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699e0e8c6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摘要" sheetId="1" r:id="Rf1133e0faafe4124"/>
    <x:sheet xmlns:r="http://schemas.openxmlformats.org/officeDocument/2006/relationships" name="主比较_数值" sheetId="2" r:id="Re899778e1cad4cf8"/>
    <x:sheet xmlns:r="http://schemas.openxmlformats.org/officeDocument/2006/relationships" name="主比较_11设置" sheetId="3" r:id="Rfae48009dfa24f71"/>
    <x:sheet xmlns:r="http://schemas.openxmlformats.org/officeDocument/2006/relationships" name="无增强_CLEAN" sheetId="4" r:id="R27b0a11361624b67"/>
    <x:sheet xmlns:r="http://schemas.openxmlformats.org/officeDocument/2006/relationships" name="有增强_直接识别" sheetId="5" r:id="R64298ff508f94200"/>
    <x:sheet xmlns:r="http://schemas.openxmlformats.org/officeDocument/2006/relationships" name="DURA泛用性" sheetId="6" r:id="R2703029ff8fc4329"/>
    <x:sheet xmlns:r="http://schemas.openxmlformats.org/officeDocument/2006/relationships" name="DURA接入_逐景" sheetId="7" r:id="R3913640239694a11"/>
    <x:sheet xmlns:r="http://schemas.openxmlformats.org/officeDocument/2006/relationships" name="PAMF自身对照" sheetId="8" r:id="Ra4c58c2ed45c4924"/>
    <x:sheet xmlns:r="http://schemas.openxmlformats.org/officeDocument/2006/relationships" name="实验分组" sheetId="9" r:id="R4b85d154900c4bb3"/>
    <x:sheet xmlns:r="http://schemas.openxmlformats.org/officeDocument/2006/relationships" name="时延效率" sheetId="10" r:id="Rd17713ae4276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+0.0000;-0.0000;0.0000"/>
  </x:numFmts>
  <x:fonts count="6">
    <x:font>
      <x:sz val="11"/>
      <x:name val="Carlito"/>
    </x:font>
    <x:font>
      <x:sz val="10"/>
      <x:color rgb="FF000000"/>
      <x:name val="Times New Roman"/>
    </x:font>
    <x:font>
      <x:b/>
      <x:sz val="14"/>
      <x:color rgb="FF000000"/>
      <x:name val="SimSun"/>
    </x:font>
    <x:font>
      <x:i/>
      <x:sz val="9"/>
      <x:color rgb="FF333333"/>
      <x:name val="SimSun"/>
    </x:font>
    <x:font>
      <x:b/>
      <x:sz val="10"/>
      <x:color rgb="FF000000"/>
      <x:name val="SimSun"/>
    </x:font>
    <x:font>
      <x:sz val="10"/>
      <x:color rgb="FF000000"/>
      <x:name val="SimSu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/>
      <x:bottom style="medium">
        <x:color rgb="FF000000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2" borderId="2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2" borderId="2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d46428c0a4155" /><Relationship Type="http://schemas.openxmlformats.org/officeDocument/2006/relationships/theme" Target="/xl/theme/theme1.xml" Id="R1630130e2ecc4a0e" /><Relationship Type="http://schemas.openxmlformats.org/officeDocument/2006/relationships/sharedStrings" Target="/xl/sharedStrings.xml" Id="R0ea5194ca538494b" /><Relationship Type="http://schemas.openxmlformats.org/officeDocument/2006/relationships/worksheet" Target="/xl/worksheets/sheet1.xml" Id="Rf1133e0faafe4124" /><Relationship Type="http://schemas.openxmlformats.org/officeDocument/2006/relationships/worksheet" Target="/xl/worksheets/sheet2.xml" Id="Re899778e1cad4cf8" /><Relationship Type="http://schemas.openxmlformats.org/officeDocument/2006/relationships/worksheet" Target="/xl/worksheets/sheet3.xml" Id="Rfae48009dfa24f71" /><Relationship Type="http://schemas.openxmlformats.org/officeDocument/2006/relationships/worksheet" Target="/xl/worksheets/sheet4.xml" Id="R27b0a11361624b67" /><Relationship Type="http://schemas.openxmlformats.org/officeDocument/2006/relationships/worksheet" Target="/xl/worksheets/sheet5.xml" Id="R64298ff508f94200" /><Relationship Type="http://schemas.openxmlformats.org/officeDocument/2006/relationships/worksheet" Target="/xl/worksheets/sheet6.xml" Id="R2703029ff8fc4329" /><Relationship Type="http://schemas.openxmlformats.org/officeDocument/2006/relationships/worksheet" Target="/xl/worksheets/sheet7.xml" Id="R3913640239694a11" /><Relationship Type="http://schemas.openxmlformats.org/officeDocument/2006/relationships/worksheet" Target="/xl/worksheets/sheet8.xml" Id="Ra4c58c2ed45c4924" /><Relationship Type="http://schemas.openxmlformats.org/officeDocument/2006/relationships/worksheet" Target="/xl/worksheets/sheet9.xml" Id="R4b85d154900c4bb3" /><Relationship Type="http://schemas.openxmlformats.org/officeDocument/2006/relationships/worksheet" Target="/xl/worksheets/sheet10.xml" Id="Rd17713ae42764eff" /></Relationships>
</file>

<file path=xl/tables/table1.xml><?xml version="1.0" encoding="utf-8"?>
<x:table xmlns:x="http://schemas.openxmlformats.org/spreadsheetml/2006/main" id="1" name="ResearchTable1" displayName="ResearchTable1" ref="A4:I3172" headerRowCount="1" totalsRowCount="0" totalsRowShown="0">
  <x:autoFilter ref="A4:I3172"/>
  <x:tableColumns count="9">
    <x:tableColumn id="1" name="数据设置"/>
    <x:tableColumn id="2" name="方法"/>
    <x:tableColumn id="3" name="测试人群"/>
    <x:tableColumn id="4" name="测试场景"/>
    <x:tableColumn id="5" name="指标"/>
    <x:tableColumn id="6" name="均值（%）"/>
    <x:tableColumn id="7" name="标准差（%）"/>
    <x:tableColumn id="8" name="均值±标准差"/>
    <x:tableColumn id="9" name="模型种子数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4:H26" headerRowCount="1" totalsRowCount="0" totalsRowShown="0">
  <x:autoFilter ref="A4:H26"/>
  <x:tableColumns count="8">
    <x:tableColumn id="1" name="数据设置"/>
    <x:tableColumn id="2" name="目标域场景"/>
    <x:tableColumn id="3" name="RIEI"/>
    <x:tableColumn id="4" name="DRIFT"/>
    <x:tableColumn id="5" name="IB-RFF"/>
    <x:tableColumn id="6" name="SDG"/>
    <x:tableColumn id="7" name="PAMF"/>
    <x:tableColumn id="8" name="DURA+PAMF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4:J356" headerRowCount="1" totalsRowCount="0" totalsRowShown="0">
  <x:autoFilter ref="A4:J356"/>
  <x:tableColumns count="10">
    <x:tableColumn id="1" name="数据设置"/>
    <x:tableColumn id="2" name="方法"/>
    <x:tableColumn id="3" name="训练设置"/>
    <x:tableColumn id="4" name="推理链"/>
    <x:tableColumn id="5" name="测试人群"/>
    <x:tableColumn id="6" name="场景"/>
    <x:tableColumn id="7" name="指标"/>
    <x:tableColumn id="8" name="均值（%）"/>
    <x:tableColumn id="9" name="标准差（%）"/>
    <x:tableColumn id="10" name="均值±标准差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ResearchTable4" displayName="ResearchTable4" ref="A4:J4228" headerRowCount="1" totalsRowCount="0" totalsRowShown="0">
  <x:autoFilter ref="A4:J4228"/>
  <x:tableColumns count="10">
    <x:tableColumn id="1" name="数据设置"/>
    <x:tableColumn id="2" name="方法"/>
    <x:tableColumn id="3" name="训练设置"/>
    <x:tableColumn id="4" name="推理链"/>
    <x:tableColumn id="5" name="测试人群"/>
    <x:tableColumn id="6" name="场景"/>
    <x:tableColumn id="7" name="指标"/>
    <x:tableColumn id="8" name="均值（%）"/>
    <x:tableColumn id="9" name="标准差（%）"/>
    <x:tableColumn id="10" name="均值±标准差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ResearchTable5" displayName="ResearchTable5" ref="A4:K532" headerRowCount="1" totalsRowCount="0" totalsRowShown="0">
  <x:autoFilter ref="A4:K532"/>
  <x:tableColumns count="11">
    <x:tableColumn id="1" name="数据设置"/>
    <x:tableColumn id="2" name="识别方法"/>
    <x:tableColumn id="3" name="测试人群"/>
    <x:tableColumn id="4" name="场景"/>
    <x:tableColumn id="5" name="指标"/>
    <x:tableColumn id="6" name="直接识别（%）"/>
    <x:tableColumn id="7" name="接DURA后（%）"/>
    <x:tableColumn id="8" name="提升（百分点）"/>
    <x:tableColumn id="9" name="配对差标准差"/>
    <x:tableColumn id="10" name="提升为正的种子数"/>
    <x:tableColumn id="11" name="种子数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ResearchTable6" displayName="ResearchTable6" ref="A4:J4580" headerRowCount="1" totalsRowCount="0" totalsRowShown="0">
  <x:autoFilter ref="A4:J4580"/>
  <x:tableColumns count="10">
    <x:tableColumn id="1" name="数据设置"/>
    <x:tableColumn id="2" name="方法"/>
    <x:tableColumn id="3" name="训练设置"/>
    <x:tableColumn id="4" name="推理链"/>
    <x:tableColumn id="5" name="测试人群"/>
    <x:tableColumn id="6" name="场景"/>
    <x:tableColumn id="7" name="指标"/>
    <x:tableColumn id="8" name="均值（%）"/>
    <x:tableColumn id="9" name="标准差（%）"/>
    <x:tableColumn id="10" name="均值±标准差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ResearchTable7" displayName="ResearchTable7" ref="A4:J3172" headerRowCount="1" totalsRowCount="0" totalsRowShown="0">
  <x:autoFilter ref="A4:J3172"/>
  <x:tableColumns count="10">
    <x:tableColumn id="1" name="数据设置"/>
    <x:tableColumn id="2" name="方法"/>
    <x:tableColumn id="3" name="训练设置"/>
    <x:tableColumn id="4" name="推理链"/>
    <x:tableColumn id="5" name="测试人群"/>
    <x:tableColumn id="6" name="场景"/>
    <x:tableColumn id="7" name="指标"/>
    <x:tableColumn id="8" name="均值（%）"/>
    <x:tableColumn id="9" name="标准差（%）"/>
    <x:tableColumn id="10" name="均值±标准差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ResearchTable8" displayName="ResearchTable8" ref="A4:H598" headerRowCount="1" totalsRowCount="0" totalsRowShown="0">
  <x:autoFilter ref="A4:H598"/>
  <x:tableColumns count="8">
    <x:tableColumn id="1" name="数据设置"/>
    <x:tableColumn id="2" name="方法"/>
    <x:tableColumn id="3" name="信道增强"/>
    <x:tableColumn id="4" name="普通伪标签"/>
    <x:tableColumn id="5" name="模型种子"/>
    <x:tableColumn id="6" name="报告场景"/>
    <x:tableColumn id="7" name="实验部分"/>
    <x:tableColumn id="8" name="DURA说明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ResearchTable9" displayName="ResearchTable9" ref="A4:F24" headerRowCount="1" totalsRowCount="0" totalsRowShown="0">
  <x:autoFilter ref="A4:F24"/>
  <x:tableColumns count="6">
    <x:tableColumn id="1" name="识别器"/>
    <x:tableColumn id="2" name="执行路径"/>
    <x:tableColumn id="3" name="批量"/>
    <x:tableColumn id="4" name="中位延迟（ms）"/>
    <x:tableColumn id="5" name="95%分位延迟（ms）"/>
    <x:tableColumn id="6" name="吞吐（IQ/秒）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022465848e4f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b87a98ca65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c4480160c14a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42b718461a4c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58fa31e8d14b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54b1428d274b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0ebeecd1d84a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531aabab5341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87563a2ddd44d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23" hidden="0" customWidth="1"/>
    <x:col min="4" max="4" width="27" hidden="0" customWidth="1"/>
    <x:col min="5" max="5" width="19" hidden="0" customWidth="1"/>
    <x:col min="6" max="6" width="24" hidden="0" customWidth="1"/>
    <x:col min="7" max="7" width="2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4" t="str">
        <x:v>PAMF 与对比方法周报摘要</x:v>
      </x:c>
      <x:c r="B2" s="3"/>
      <x:c r="C2" s="3"/>
      <x:c r="D2" s="3"/>
      <x:c r="E2" s="3"/>
      <x:c r="F2" s="3"/>
      <x:c r="G2" s="3"/>
      <x:c r="H2" s="3"/>
    </x:row>
    <x:row r="3">
      <x:c r="A3" s="3" t="str">
        <x:v>截至2026-10-25；标准接收机划分、跨接收机测试；单位为准确率%。</x:v>
      </x:c>
      <x:c r="B3" s="3"/>
      <x:c r="C3" s="3"/>
      <x:c r="D3" s="3"/>
      <x:c r="E3" s="3"/>
      <x:c r="F3" s="3"/>
      <x:c r="G3" s="3"/>
      <x:c r="H3" s="3"/>
    </x:row>
    <x:row r="4" ht="30" customHeight="1">
      <x:c r="A4" s="9" t="str">
        <x:v>方法</x:v>
      </x:c>
      <x:c r="B4" s="9" t="str">
        <x:v>CLEAN均值</x:v>
      </x:c>
      <x:c r="C4" s="9" t="str">
        <x:v>CLEAN标准差</x:v>
      </x:c>
      <x:c r="D4" s="9" t="str">
        <x:v>六景均值</x:v>
      </x:c>
      <x:c r="E4" s="9" t="str">
        <x:v>六景标准差</x:v>
      </x:c>
      <x:c r="F4" s="9" t="str">
        <x:v>CLEAN可复制</x:v>
      </x:c>
      <x:c r="G4" s="9" t="str">
        <x:v>六景可复制</x:v>
      </x:c>
      <x:c r="H4" s="3"/>
    </x:row>
    <x:row r="5" ht="25" customHeight="1">
      <x:c r="A5" s="3" t="str">
        <x:v>RIEI</x:v>
      </x:c>
      <x:c r="B5" s="13" t="n">
        <x:f>'主比较_数值'!F1189</x:f>
        <x:v>61.63148148148149</x:v>
      </x:c>
      <x:c r="C5" s="13" t="n">
        <x:f>'主比较_数值'!G1189</x:f>
        <x:v>1.8860546853079632</x:v>
      </x:c>
      <x:c r="D5" s="13" t="n">
        <x:f>'主比较_数值'!F1203</x:f>
        <x:v>49.95123456790123</x:v>
      </x:c>
      <x:c r="E5" s="13" t="n">
        <x:f>'主比较_数值'!G1203</x:f>
        <x:v>1.5501757096935593</x:v>
      </x:c>
      <x:c r="F5" s="21" t="str">
        <x:f>TEXT(B5,"0.00")&amp;"±"&amp;TEXT(C5,"0.00")</x:f>
        <x:v>61.63±1.89</x:v>
      </x:c>
      <x:c r="G5" s="21" t="str">
        <x:f>TEXT(D5,"0.00")&amp;"±"&amp;TEXT(E5,"0.00")</x:f>
        <x:v>49.95±1.55</x:v>
      </x:c>
      <x:c r="H5" s="3"/>
    </x:row>
    <x:row r="6" ht="25" customHeight="1">
      <x:c r="A6" s="3" t="str">
        <x:v>DRIFT</x:v>
      </x:c>
      <x:c r="B6" s="13" t="n">
        <x:f>'主比较_数值'!F1093</x:f>
        <x:v>66.11825396825397</x:v>
      </x:c>
      <x:c r="C6" s="13" t="n">
        <x:f>'主比较_数值'!G1093</x:f>
        <x:v>3.1981110771955876</x:v>
      </x:c>
      <x:c r="D6" s="13" t="n">
        <x:f>'主比较_数值'!F1107</x:f>
        <x:v>56.755379188712524</x:v>
      </x:c>
      <x:c r="E6" s="13" t="n">
        <x:f>'主比较_数值'!G1107</x:f>
        <x:v>2.2919538415901544</x:v>
      </x:c>
      <x:c r="F6" s="21" t="str">
        <x:f>TEXT(B6,"0.00")&amp;"±"&amp;TEXT(C6,"0.00")</x:f>
        <x:v>66.12±3.20</x:v>
      </x:c>
      <x:c r="G6" s="21" t="str">
        <x:f>TEXT(D6,"0.00")&amp;"±"&amp;TEXT(E6,"0.00")</x:f>
        <x:v>56.76±2.29</x:v>
      </x:c>
      <x:c r="H6" s="3"/>
    </x:row>
    <x:row r="7" ht="25" customHeight="1">
      <x:c r="A7" s="3" t="str">
        <x:v>IB-RFF</x:v>
      </x:c>
      <x:c r="B7" s="13" t="n">
        <x:f>'主比较_数值'!F1141</x:f>
        <x:v>66.62698412698413</x:v>
      </x:c>
      <x:c r="C7" s="13" t="n">
        <x:f>'主比较_数值'!G1141</x:f>
        <x:v>2.2853572527591206</x:v>
      </x:c>
      <x:c r="D7" s="13" t="n">
        <x:f>'主比较_数值'!F1155</x:f>
        <x:v>52.57045855379189</x:v>
      </x:c>
      <x:c r="E7" s="13" t="n">
        <x:f>'主比较_数值'!G1155</x:f>
        <x:v>2.1677515289477647</x:v>
      </x:c>
      <x:c r="F7" s="21" t="str">
        <x:f>TEXT(B7,"0.00")&amp;"±"&amp;TEXT(C7,"0.00")</x:f>
        <x:v>66.63±2.29</x:v>
      </x:c>
      <x:c r="G7" s="21" t="str">
        <x:f>TEXT(D7,"0.00")&amp;"±"&amp;TEXT(E7,"0.00")</x:f>
        <x:v>52.57±2.17</x:v>
      </x:c>
      <x:c r="H7" s="3"/>
    </x:row>
    <x:row r="8" ht="25" customHeight="1">
      <x:c r="A8" s="3" t="str">
        <x:v>SDG</x:v>
      </x:c>
      <x:c r="B8" s="13" t="n">
        <x:f>'主比较_数值'!F1237</x:f>
        <x:v>74.31666666666666</x:v>
      </x:c>
      <x:c r="C8" s="13" t="n">
        <x:f>'主比较_数值'!G1237</x:f>
        <x:v>1.520184386649508</x:v>
      </x:c>
      <x:c r="D8" s="13" t="n">
        <x:f>'主比较_数值'!F1251</x:f>
        <x:v>65.30101410934745</x:v>
      </x:c>
      <x:c r="E8" s="13" t="n">
        <x:f>'主比较_数值'!G1251</x:f>
        <x:v>1.1439196291851785</x:v>
      </x:c>
      <x:c r="F8" s="21" t="str">
        <x:f>TEXT(B8,"0.00")&amp;"±"&amp;TEXT(C8,"0.00")</x:f>
        <x:v>74.32±1.52</x:v>
      </x:c>
      <x:c r="G8" s="21" t="str">
        <x:f>TEXT(D8,"0.00")&amp;"±"&amp;TEXT(E8,"0.00")</x:f>
        <x:v>65.30±1.14</x:v>
      </x:c>
      <x:c r="H8" s="3"/>
    </x:row>
    <x:row r="9" ht="25" customHeight="1">
      <x:c r="A9" s="3" t="str">
        <x:v>PAMF</x:v>
      </x:c>
      <x:c r="B9" s="13" t="n">
        <x:f>'主比较_数值'!F85</x:f>
        <x:v>86.03835978835978</x:v>
      </x:c>
      <x:c r="C9" s="13" t="n">
        <x:f>'主比较_数值'!G85</x:f>
        <x:v>0.3581734102637134</x:v>
      </x:c>
      <x:c r="D9" s="13" t="n">
        <x:f>'主比较_数值'!F99</x:f>
        <x:v>71.05074955908289</x:v>
      </x:c>
      <x:c r="E9" s="13" t="n">
        <x:f>'主比较_数值'!G99</x:f>
        <x:v>0.9111777487373349</x:v>
      </x:c>
      <x:c r="F9" s="21" t="str">
        <x:f>TEXT(B9,"0.00")&amp;"±"&amp;TEXT(C9,"0.00")</x:f>
        <x:v>86.04±0.36</x:v>
      </x:c>
      <x:c r="G9" s="21" t="str">
        <x:f>TEXT(D9,"0.00")&amp;"±"&amp;TEXT(E9,"0.00")</x:f>
        <x:v>71.05±0.91</x:v>
      </x:c>
      <x:c r="H9" s="3"/>
    </x:row>
    <x:row r="10" ht="25" customHeight="1">
      <x:c r="A10" s="10" t="str">
        <x:v>DURA+PAMF</x:v>
      </x:c>
      <x:c r="B10" s="14" t="n">
        <x:f>'主比较_数值'!F69</x:f>
        <x:v>86.07539682539682</x:v>
      </x:c>
      <x:c r="C10" s="14" t="n">
        <x:f>'主比较_数值'!G69</x:f>
        <x:v>0.3370325724621827</x:v>
      </x:c>
      <x:c r="D10" s="14" t="n">
        <x:f>'主比较_数值'!F83</x:f>
        <x:v>78.51609347442681</x:v>
      </x:c>
      <x:c r="E10" s="14" t="n">
        <x:f>'主比较_数值'!G83</x:f>
        <x:v>0.12210910135775893</x:v>
      </x:c>
      <x:c r="F10" s="22" t="str">
        <x:f>TEXT(B10,"0.00")&amp;"±"&amp;TEXT(C10,"0.00")</x:f>
        <x:v>86.08±0.34</x:v>
      </x:c>
      <x:c r="G10" s="22" t="str">
        <x:f>TEXT(D10,"0.00")&amp;"±"&amp;TEXT(E10,"0.00")</x:f>
        <x:v>78.52±0.12</x:v>
      </x:c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>
      <x:c r="A12" s="11" t="str">
        <x:v>接入DURA提升</x:v>
      </x:c>
      <x:c r="B12" s="23" t="n">
        <x:f>D10-D9</x:f>
        <x:v>7.465343915343922</x:v>
      </x:c>
      <x:c r="C12" s="11" t="str">
        <x:v>百分点</x:v>
      </x:c>
      <x:c r="D12" s="3"/>
      <x:c r="E12" s="3"/>
      <x:c r="F12" s="3"/>
      <x:c r="G12" s="3"/>
      <x:c r="H12" s="3"/>
    </x:row>
    <x:row r="13">
      <x:c r="A13" s="3"/>
      <x:c r="B13" s="3"/>
      <x:c r="C13" s="3"/>
      <x:c r="D13" s="3"/>
      <x:c r="E13" s="3"/>
      <x:c r="F13" s="3"/>
      <x:c r="G13" s="3"/>
      <x:c r="H13" s="3"/>
    </x:row>
    <x:row r="14" ht="26" customHeight="1">
      <x:c r="A14" s="25" t="str">
        <x:v>实验分组</x:v>
      </x:c>
      <x:c r="B14" s="25" t="str">
        <x:v>逻辑模型数</x:v>
      </x:c>
      <x:c r="C14" s="25" t="str">
        <x:v>当前报告范围</x:v>
      </x:c>
      <x:c r="D14" s="25" t="str">
        <x:v>章节位置</x:v>
      </x:c>
      <x:c r="E14" s="3"/>
      <x:c r="F14" s="3"/>
      <x:c r="G14" s="3"/>
      <x:c r="H14" s="3"/>
    </x:row>
    <x:row r="15" ht="26" customHeight="1">
      <x:c r="A15" s="11" t="str">
        <x:v>外部无信道增强</x:v>
      </x:c>
      <x:c r="B15" s="3" t="n">
        <x:v>264</x:v>
      </x:c>
      <x:c r="C15" s="11" t="str">
        <x:v>目标接收机CLEAN</x:v>
      </x:c>
      <x:c r="D15" s="11" t="str">
        <x:v>无增强CLEAN控制</x:v>
      </x:c>
      <x:c r="E15" s="3"/>
      <x:c r="F15" s="3"/>
      <x:c r="G15" s="3"/>
      <x:c r="H15" s="3"/>
    </x:row>
    <x:row r="16" ht="26" customHeight="1">
      <x:c r="A16" s="11" t="str">
        <x:v>外部有信道增强</x:v>
      </x:c>
      <x:c r="B16" s="3" t="n">
        <x:v>264</x:v>
      </x:c>
      <x:c r="C16" s="11" t="str">
        <x:v>CLEAN与六种practical</x:v>
      </x:c>
      <x:c r="D16" s="11" t="str">
        <x:v>有增强控制与主比较</x:v>
      </x:c>
      <x:c r="E16" s="3"/>
      <x:c r="F16" s="3"/>
      <x:c r="G16" s="3"/>
      <x:c r="H16" s="3"/>
    </x:row>
    <x:row r="17" ht="26" customHeight="1">
      <x:c r="A17" s="11" t="str">
        <x:v>PAMF监督控制</x:v>
      </x:c>
      <x:c r="B17" s="3" t="n">
        <x:v>33</x:v>
      </x:c>
      <x:c r="C17" s="11" t="str">
        <x:v>CLEAN与六种practical</x:v>
      </x:c>
      <x:c r="D17" s="11" t="str">
        <x:v>PAMF自身对照</x:v>
      </x:c>
      <x:c r="E17" s="3"/>
      <x:c r="F17" s="3"/>
      <x:c r="G17" s="3"/>
      <x:c r="H17" s="3"/>
    </x:row>
    <x:row r="18" ht="26" customHeight="1">
      <x:c r="A18" s="12" t="str">
        <x:v>PAMF普通伪标签</x:v>
      </x:c>
      <x:c r="B18" s="10" t="n">
        <x:v>33</x:v>
      </x:c>
      <x:c r="C18" s="12" t="str">
        <x:v>CLEAN与六种practical</x:v>
      </x:c>
      <x:c r="D18" s="12" t="str">
        <x:v>PAMF、DURA+PAMF</x:v>
      </x:c>
      <x:c r="E18" s="3"/>
      <x:c r="F18" s="3"/>
      <x:c r="G18" s="3"/>
      <x:c r="H18" s="3"/>
    </x:row>
    <x:row r="19">
      <x:c r="A19" s="11"/>
      <x:c r="B19" s="3"/>
      <x:c r="C19" s="3"/>
      <x:c r="D19" s="3"/>
      <x:c r="E19" s="3"/>
      <x:c r="F19" s="3"/>
      <x:c r="G19" s="3"/>
      <x:c r="H19" s="3"/>
    </x:row>
    <x:row r="20" ht="24" customHeight="1">
      <x:c r="A20" s="11" t="str">
        <x:v>主表推理链</x:v>
      </x:c>
      <x:c r="B20" s="11" t="str">
        <x:v>前五种方法直接识别；仅DURA+PAMF先恢复。</x:v>
      </x:c>
      <x:c r="C20" s="3"/>
      <x:c r="D20" s="3"/>
      <x:c r="E20" s="3"/>
      <x:c r="F20" s="3"/>
      <x:c r="G20" s="3"/>
      <x:c r="H20" s="3"/>
    </x:row>
    <x:row r="21" ht="24" customHeight="1">
      <x:c r="A21" s="11" t="str">
        <x:v>独立模型计数</x:v>
      </x:c>
      <x:c r="B21" s="11" t="str">
        <x:v>主比较165个识别器、198个模型与推理链展示项。</x:v>
      </x:c>
      <x:c r="C21" s="3"/>
      <x:c r="D21" s="3"/>
      <x:c r="E21" s="3"/>
      <x:c r="F21" s="3"/>
      <x:c r="G21" s="3"/>
      <x:c r="H21" s="3"/>
    </x:row>
    <x:row r="22" ht="24" customHeight="1">
      <x:c r="A22" s="11" t="str">
        <x:v>DURA泛用性</x:v>
      </x:c>
      <x:c r="B22" s="11" t="str">
        <x:v>其他方法接DURA单独列出；保留CLEAN损伤和负收益。</x:v>
      </x:c>
      <x:c r="C22" s="3"/>
      <x:c r="D22" s="3"/>
      <x:c r="E22" s="3"/>
      <x:c r="F22" s="3"/>
      <x:c r="G22" s="3"/>
      <x:c r="H22" s="3"/>
    </x:row>
    <x:row r="23" ht="24" customHeight="1">
      <x:c r="A23" s="11" t="str">
        <x:v>本次报告新增</x:v>
      </x:c>
      <x:c r="B23" s="11" t="str">
        <x:v>训练0、预测0、真值评分0、DURA训练0。</x:v>
      </x:c>
      <x:c r="C23" s="3"/>
      <x:c r="D23" s="3"/>
      <x:c r="E23" s="3"/>
      <x:c r="F23" s="3"/>
      <x:c r="G23" s="3"/>
      <x:c r="H23" s="3"/>
    </x:row>
    <x:row r="24" ht="24" customHeight="1">
      <x:c r="A24" s="11" t="str">
        <x:v>统计定义</x:v>
      </x:c>
      <x:c r="B24" s="11" t="str">
        <x:v>三模型种子样本标准差；先种子内配对再汇总。</x:v>
      </x:c>
      <x:c r="C24" s="3"/>
      <x:c r="D24" s="3"/>
      <x:c r="E24" s="3"/>
      <x:c r="F24" s="3"/>
      <x:c r="G24" s="3"/>
      <x:c r="H24" s="3"/>
    </x:row>
    <x:row r="25" ht="24" customHeight="1">
      <x:c r="A25" s="11" t="str">
        <x:v>结果边界</x:v>
      </x:c>
      <x:c r="B25" s="11" t="str">
        <x:v>WiSig地面代理与信道仿真，不能视作真实在轨验证。</x:v>
      </x:c>
      <x:c r="C25" s="3"/>
      <x:c r="D25" s="3"/>
      <x:c r="E25" s="3"/>
      <x:c r="F25" s="3"/>
      <x:c r="G25" s="3"/>
      <x:c r="H25" s="3"/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2" hidden="0" customWidth="1"/>
    <x:col min="3" max="3" width="25" hidden="0" customWidth="1"/>
    <x:col min="4" max="4" width="24" hidden="0" customWidth="1"/>
    <x:col min="5" max="5" width="16" hidden="0" customWidth="1"/>
    <x:col min="6" max="6" width="17" hidden="0" customWidth="1"/>
    <x:col min="7" max="7" width="17" hidden="0" customWidth="1"/>
    <x:col min="8" max="8" width="25" hidden="0" customWidth="1"/>
    <x:col min="9" max="9" width="1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4" t="str">
        <x:v>主比较 数值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5" t="str">
        <x:v>来源：已冻结独立评分结果；外部Full四组合与PAMF监督/普通伪标签；截至2026-10-25。</x:v>
      </x:c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9" t="str">
        <x:v>数据设置</x:v>
      </x:c>
      <x:c r="B4" s="9" t="str">
        <x:v>方法</x:v>
      </x:c>
      <x:c r="C4" s="9" t="str">
        <x:v>测试人群</x:v>
      </x:c>
      <x:c r="D4" s="9" t="str">
        <x:v>测试场景</x:v>
      </x:c>
      <x:c r="E4" s="9" t="str">
        <x:v>指标</x:v>
      </x:c>
      <x:c r="F4" s="9" t="str">
        <x:v>均值（%）</x:v>
      </x:c>
      <x:c r="G4" s="9" t="str">
        <x:v>标准差（%）</x:v>
      </x:c>
      <x:c r="H4" s="9" t="str">
        <x:v>均值±标准差</x:v>
      </x:c>
      <x:c r="I4" s="9" t="str">
        <x:v>模型种子数</x:v>
      </x:c>
    </x:row>
    <x:row r="5" ht="21" customHeight="1">
      <x:c r="A5" s="11" t="str">
        <x:v>标准接收机划分</x:v>
      </x:c>
      <x:c r="B5" s="3" t="str">
        <x:v>DURA+PAMF</x:v>
      </x:c>
      <x:c r="C5" s="11" t="str">
        <x:v>跨日＋跨接收机</x:v>
      </x:c>
      <x:c r="D5" s="11" t="str">
        <x:v>clean</x:v>
      </x:c>
      <x:c r="E5" s="11" t="str">
        <x:v>准确率</x:v>
      </x:c>
      <x:c r="F5" s="15" t="n">
        <x:v>81.89206349206349</x:v>
      </x:c>
      <x:c r="G5" s="15" t="n">
        <x:v>0.792786831335847</x:v>
      </x:c>
      <x:c r="H5" s="21" t="str">
        <x:f>TEXT(F5,"0.00")&amp;"±"&amp;TEXT(G5,"0.00")</x:f>
        <x:v>81.89±0.79</x:v>
      </x:c>
      <x:c r="I5" s="19" t="n">
        <x:v>3</x:v>
      </x:c>
    </x:row>
    <x:row r="6" ht="21" customHeight="1">
      <x:c r="A6" s="11" t="str">
        <x:v>标准接收机划分</x:v>
      </x:c>
      <x:c r="B6" s="3" t="str">
        <x:v>DURA+PAMF</x:v>
      </x:c>
      <x:c r="C6" s="11" t="str">
        <x:v>跨日＋跨接收机</x:v>
      </x:c>
      <x:c r="D6" s="11" t="str">
        <x:v>clean</x:v>
      </x:c>
      <x:c r="E6" s="11" t="str">
        <x:v>Macro-F1</x:v>
      </x:c>
      <x:c r="F6" s="15" t="n">
        <x:v>81.29541741399736</x:v>
      </x:c>
      <x:c r="G6" s="15" t="n">
        <x:v>0.9128619665432121</x:v>
      </x:c>
      <x:c r="H6" s="21" t="str">
        <x:f>TEXT(F6,"0.00")&amp;"±"&amp;TEXT(G6,"0.00")</x:f>
        <x:v>81.30±0.91</x:v>
      </x:c>
      <x:c r="I6" s="19" t="n">
        <x:v>3</x:v>
      </x:c>
    </x:row>
    <x:row r="7" ht="21" customHeight="1">
      <x:c r="A7" s="11" t="str">
        <x:v>标准接收机划分</x:v>
      </x:c>
      <x:c r="B7" s="3" t="str">
        <x:v>DURA+PAMF</x:v>
      </x:c>
      <x:c r="C7" s="11" t="str">
        <x:v>跨日＋跨接收机</x:v>
      </x:c>
      <x:c r="D7" s="11" t="str">
        <x:v>高郊区</x:v>
      </x:c>
      <x:c r="E7" s="11" t="str">
        <x:v>准确率</x:v>
      </x:c>
      <x:c r="F7" s="15" t="n">
        <x:v>80.92063492063492</x:v>
      </x:c>
      <x:c r="G7" s="15" t="n">
        <x:v>0.43517617912554346</x:v>
      </x:c>
      <x:c r="H7" s="21" t="str">
        <x:f>TEXT(F7,"0.00")&amp;"±"&amp;TEXT(G7,"0.00")</x:f>
        <x:v>80.92±0.44</x:v>
      </x:c>
      <x:c r="I7" s="19" t="n">
        <x:v>3</x:v>
      </x:c>
    </x:row>
    <x:row r="8" ht="21" customHeight="1">
      <x:c r="A8" s="11" t="str">
        <x:v>标准接收机划分</x:v>
      </x:c>
      <x:c r="B8" s="3" t="str">
        <x:v>DURA+PAMF</x:v>
      </x:c>
      <x:c r="C8" s="11" t="str">
        <x:v>跨日＋跨接收机</x:v>
      </x:c>
      <x:c r="D8" s="11" t="str">
        <x:v>高郊区</x:v>
      </x:c>
      <x:c r="E8" s="11" t="str">
        <x:v>Macro-F1</x:v>
      </x:c>
      <x:c r="F8" s="15" t="n">
        <x:v>80.29265431327006</x:v>
      </x:c>
      <x:c r="G8" s="15" t="n">
        <x:v>0.5784570497898814</x:v>
      </x:c>
      <x:c r="H8" s="21" t="str">
        <x:f>TEXT(F8,"0.00")&amp;"±"&amp;TEXT(G8,"0.00")</x:f>
        <x:v>80.29±0.58</x:v>
      </x:c>
      <x:c r="I8" s="19" t="n">
        <x:v>3</x:v>
      </x:c>
    </x:row>
    <x:row r="9" ht="21" customHeight="1">
      <x:c r="A9" s="11" t="str">
        <x:v>标准接收机划分</x:v>
      </x:c>
      <x:c r="B9" s="3" t="str">
        <x:v>DURA+PAMF</x:v>
      </x:c>
      <x:c r="C9" s="11" t="str">
        <x:v>跨日＋跨接收机</x:v>
      </x:c>
      <x:c r="D9" s="11" t="str">
        <x:v>高城市</x:v>
      </x:c>
      <x:c r="E9" s="11" t="str">
        <x:v>准确率</x:v>
      </x:c>
      <x:c r="F9" s="15" t="n">
        <x:v>79.82619047619048</x:v>
      </x:c>
      <x:c r="G9" s="15" t="n">
        <x:v>0.5205363098637947</x:v>
      </x:c>
      <x:c r="H9" s="21" t="str">
        <x:f>TEXT(F9,"0.00")&amp;"±"&amp;TEXT(G9,"0.00")</x:f>
        <x:v>79.83±0.52</x:v>
      </x:c>
      <x:c r="I9" s="19" t="n">
        <x:v>3</x:v>
      </x:c>
    </x:row>
    <x:row r="10" ht="21" customHeight="1">
      <x:c r="A10" s="11" t="str">
        <x:v>标准接收机划分</x:v>
      </x:c>
      <x:c r="B10" s="3" t="str">
        <x:v>DURA+PAMF</x:v>
      </x:c>
      <x:c r="C10" s="11" t="str">
        <x:v>跨日＋跨接收机</x:v>
      </x:c>
      <x:c r="D10" s="11" t="str">
        <x:v>高城市</x:v>
      </x:c>
      <x:c r="E10" s="11" t="str">
        <x:v>Macro-F1</x:v>
      </x:c>
      <x:c r="F10" s="15" t="n">
        <x:v>79.31387762235691</x:v>
      </x:c>
      <x:c r="G10" s="15" t="n">
        <x:v>0.6231911084569044</x:v>
      </x:c>
      <x:c r="H10" s="21" t="str">
        <x:f>TEXT(F10,"0.00")&amp;"±"&amp;TEXT(G10,"0.00")</x:f>
        <x:v>79.31±0.62</x:v>
      </x:c>
      <x:c r="I10" s="19" t="n">
        <x:v>3</x:v>
      </x:c>
    </x:row>
    <x:row r="11" ht="21" customHeight="1">
      <x:c r="A11" s="11" t="str">
        <x:v>标准接收机划分</x:v>
      </x:c>
      <x:c r="B11" s="3" t="str">
        <x:v>DURA+PAMF</x:v>
      </x:c>
      <x:c r="C11" s="11" t="str">
        <x:v>跨日＋跨接收机</x:v>
      </x:c>
      <x:c r="D11" s="11" t="str">
        <x:v>低郊区</x:v>
      </x:c>
      <x:c r="E11" s="11" t="str">
        <x:v>准确率</x:v>
      </x:c>
      <x:c r="F11" s="15" t="n">
        <x:v>78.3079365079365</x:v>
      </x:c>
      <x:c r="G11" s="15" t="n">
        <x:v>0.4891471437037112</x:v>
      </x:c>
      <x:c r="H11" s="21" t="str">
        <x:f>TEXT(F11,"0.00")&amp;"±"&amp;TEXT(G11,"0.00")</x:f>
        <x:v>78.31±0.49</x:v>
      </x:c>
      <x:c r="I11" s="19" t="n">
        <x:v>3</x:v>
      </x:c>
    </x:row>
    <x:row r="12" ht="21" customHeight="1">
      <x:c r="A12" s="11" t="str">
        <x:v>标准接收机划分</x:v>
      </x:c>
      <x:c r="B12" s="3" t="str">
        <x:v>DURA+PAMF</x:v>
      </x:c>
      <x:c r="C12" s="11" t="str">
        <x:v>跨日＋跨接收机</x:v>
      </x:c>
      <x:c r="D12" s="11" t="str">
        <x:v>低郊区</x:v>
      </x:c>
      <x:c r="E12" s="11" t="str">
        <x:v>Macro-F1</x:v>
      </x:c>
      <x:c r="F12" s="15" t="n">
        <x:v>77.97541612708294</x:v>
      </x:c>
      <x:c r="G12" s="15" t="n">
        <x:v>0.5064268650630155</x:v>
      </x:c>
      <x:c r="H12" s="21" t="str">
        <x:f>TEXT(F12,"0.00")&amp;"±"&amp;TEXT(G12,"0.00")</x:f>
        <x:v>77.98±0.51</x:v>
      </x:c>
      <x:c r="I12" s="19" t="n">
        <x:v>3</x:v>
      </x:c>
    </x:row>
    <x:row r="13" ht="21" customHeight="1">
      <x:c r="A13" s="11" t="str">
        <x:v>标准接收机划分</x:v>
      </x:c>
      <x:c r="B13" s="3" t="str">
        <x:v>DURA+PAMF</x:v>
      </x:c>
      <x:c r="C13" s="11" t="str">
        <x:v>跨日＋跨接收机</x:v>
      </x:c>
      <x:c r="D13" s="11" t="str">
        <x:v>低城市</x:v>
      </x:c>
      <x:c r="E13" s="11" t="str">
        <x:v>准确率</x:v>
      </x:c>
      <x:c r="F13" s="15" t="n">
        <x:v>67.60317460317461</x:v>
      </x:c>
      <x:c r="G13" s="15" t="n">
        <x:v>0.624542160348608</x:v>
      </x:c>
      <x:c r="H13" s="21" t="str">
        <x:f>TEXT(F13,"0.00")&amp;"±"&amp;TEXT(G13,"0.00")</x:f>
        <x:v>67.60±0.62</x:v>
      </x:c>
      <x:c r="I13" s="19" t="n">
        <x:v>3</x:v>
      </x:c>
    </x:row>
    <x:row r="14" ht="21" customHeight="1">
      <x:c r="A14" s="11" t="str">
        <x:v>标准接收机划分</x:v>
      </x:c>
      <x:c r="B14" s="3" t="str">
        <x:v>DURA+PAMF</x:v>
      </x:c>
      <x:c r="C14" s="11" t="str">
        <x:v>跨日＋跨接收机</x:v>
      </x:c>
      <x:c r="D14" s="11" t="str">
        <x:v>低城市</x:v>
      </x:c>
      <x:c r="E14" s="11" t="str">
        <x:v>Macro-F1</x:v>
      </x:c>
      <x:c r="F14" s="15" t="n">
        <x:v>67.89346449298668</x:v>
      </x:c>
      <x:c r="G14" s="15" t="n">
        <x:v>0.6213061374009531</x:v>
      </x:c>
      <x:c r="H14" s="21" t="str">
        <x:f>TEXT(F14,"0.00")&amp;"±"&amp;TEXT(G14,"0.00")</x:f>
        <x:v>67.89±0.62</x:v>
      </x:c>
      <x:c r="I14" s="19" t="n">
        <x:v>3</x:v>
      </x:c>
    </x:row>
    <x:row r="15" ht="21" customHeight="1">
      <x:c r="A15" s="11" t="str">
        <x:v>标准接收机划分</x:v>
      </x:c>
      <x:c r="B15" s="3" t="str">
        <x:v>DURA+PAMF</x:v>
      </x:c>
      <x:c r="C15" s="11" t="str">
        <x:v>跨日＋跨接收机</x:v>
      </x:c>
      <x:c r="D15" s="11" t="str">
        <x:v>中郊区</x:v>
      </x:c>
      <x:c r="E15" s="11" t="str">
        <x:v>准确率</x:v>
      </x:c>
      <x:c r="F15" s="15" t="n">
        <x:v>79.80396825396826</x:v>
      </x:c>
      <x:c r="G15" s="15" t="n">
        <x:v>0.4061205023559652</x:v>
      </x:c>
      <x:c r="H15" s="21" t="str">
        <x:f>TEXT(F15,"0.00")&amp;"±"&amp;TEXT(G15,"0.00")</x:f>
        <x:v>79.80±0.41</x:v>
      </x:c>
      <x:c r="I15" s="19" t="n">
        <x:v>3</x:v>
      </x:c>
    </x:row>
    <x:row r="16" ht="21" customHeight="1">
      <x:c r="A16" s="11" t="str">
        <x:v>标准接收机划分</x:v>
      </x:c>
      <x:c r="B16" s="3" t="str">
        <x:v>DURA+PAMF</x:v>
      </x:c>
      <x:c r="C16" s="11" t="str">
        <x:v>跨日＋跨接收机</x:v>
      </x:c>
      <x:c r="D16" s="11" t="str">
        <x:v>中郊区</x:v>
      </x:c>
      <x:c r="E16" s="11" t="str">
        <x:v>Macro-F1</x:v>
      </x:c>
      <x:c r="F16" s="15" t="n">
        <x:v>79.29775699550534</x:v>
      </x:c>
      <x:c r="G16" s="15" t="n">
        <x:v>0.48404198788161645</x:v>
      </x:c>
      <x:c r="H16" s="21" t="str">
        <x:f>TEXT(F16,"0.00")&amp;"±"&amp;TEXT(G16,"0.00")</x:f>
        <x:v>79.30±0.48</x:v>
      </x:c>
      <x:c r="I16" s="19" t="n">
        <x:v>3</x:v>
      </x:c>
    </x:row>
    <x:row r="17" ht="21" customHeight="1">
      <x:c r="A17" s="11" t="str">
        <x:v>标准接收机划分</x:v>
      </x:c>
      <x:c r="B17" s="3" t="str">
        <x:v>DURA+PAMF</x:v>
      </x:c>
      <x:c r="C17" s="11" t="str">
        <x:v>跨日＋跨接收机</x:v>
      </x:c>
      <x:c r="D17" s="11" t="str">
        <x:v>中城市</x:v>
      </x:c>
      <x:c r="E17" s="11" t="str">
        <x:v>准确率</x:v>
      </x:c>
      <x:c r="F17" s="15" t="n">
        <x:v>74.03968253968254</x:v>
      </x:c>
      <x:c r="G17" s="15" t="n">
        <x:v>0.4653609852156217</x:v>
      </x:c>
      <x:c r="H17" s="21" t="str">
        <x:f>TEXT(F17,"0.00")&amp;"±"&amp;TEXT(G17,"0.00")</x:f>
        <x:v>74.04±0.47</x:v>
      </x:c>
      <x:c r="I17" s="19" t="n">
        <x:v>3</x:v>
      </x:c>
    </x:row>
    <x:row r="18" ht="21" customHeight="1">
      <x:c r="A18" s="11" t="str">
        <x:v>标准接收机划分</x:v>
      </x:c>
      <x:c r="B18" s="3" t="str">
        <x:v>DURA+PAMF</x:v>
      </x:c>
      <x:c r="C18" s="11" t="str">
        <x:v>跨日＋跨接收机</x:v>
      </x:c>
      <x:c r="D18" s="11" t="str">
        <x:v>中城市</x:v>
      </x:c>
      <x:c r="E18" s="11" t="str">
        <x:v>Macro-F1</x:v>
      </x:c>
      <x:c r="F18" s="15" t="n">
        <x:v>73.99261221417596</x:v>
      </x:c>
      <x:c r="G18" s="15" t="n">
        <x:v>0.4789555512051631</x:v>
      </x:c>
      <x:c r="H18" s="21" t="str">
        <x:f>TEXT(F18,"0.00")&amp;"±"&amp;TEXT(G18,"0.00")</x:f>
        <x:v>73.99±0.48</x:v>
      </x:c>
      <x:c r="I18" s="19" t="n">
        <x:v>3</x:v>
      </x:c>
    </x:row>
    <x:row r="19" ht="21" customHeight="1">
      <x:c r="A19" s="11" t="str">
        <x:v>标准接收机划分</x:v>
      </x:c>
      <x:c r="B19" s="3" t="str">
        <x:v>DURA+PAMF</x:v>
      </x:c>
      <x:c r="C19" s="11" t="str">
        <x:v>跨日＋跨接收机</x:v>
      </x:c>
      <x:c r="D19" s="11" t="str">
        <x:v>六种practical平均</x:v>
      </x:c>
      <x:c r="E19" s="11" t="str">
        <x:v>准确率</x:v>
      </x:c>
      <x:c r="F19" s="15" t="n">
        <x:v>76.75026455026455</x:v>
      </x:c>
      <x:c r="G19" s="15" t="n">
        <x:v>0.4657395385795032</x:v>
      </x:c>
      <x:c r="H19" s="21" t="str">
        <x:f>TEXT(F19,"0.00")&amp;"±"&amp;TEXT(G19,"0.00")</x:f>
        <x:v>76.75±0.47</x:v>
      </x:c>
      <x:c r="I19" s="19" t="n">
        <x:v>3</x:v>
      </x:c>
    </x:row>
    <x:row r="20" ht="21" customHeight="1">
      <x:c r="A20" s="11" t="str">
        <x:v>标准接收机划分</x:v>
      </x:c>
      <x:c r="B20" s="3" t="str">
        <x:v>DURA+PAMF</x:v>
      </x:c>
      <x:c r="C20" s="11" t="str">
        <x:v>跨日＋跨接收机</x:v>
      </x:c>
      <x:c r="D20" s="11" t="str">
        <x:v>六种practical平均</x:v>
      </x:c>
      <x:c r="E20" s="11" t="str">
        <x:v>Macro-F1</x:v>
      </x:c>
      <x:c r="F20" s="15" t="n">
        <x:v>76.46096362756298</x:v>
      </x:c>
      <x:c r="G20" s="15" t="n">
        <x:v>0.5181975272294623</x:v>
      </x:c>
      <x:c r="H20" s="21" t="str">
        <x:f>TEXT(F20,"0.00")&amp;"±"&amp;TEXT(G20,"0.00")</x:f>
        <x:v>76.46±0.52</x:v>
      </x:c>
      <x:c r="I20" s="19" t="n">
        <x:v>3</x:v>
      </x:c>
    </x:row>
    <x:row r="21" ht="21" customHeight="1">
      <x:c r="A21" s="11" t="str">
        <x:v>标准接收机划分</x:v>
      </x:c>
      <x:c r="B21" s="3" t="str">
        <x:v>PAMF</x:v>
      </x:c>
      <x:c r="C21" s="11" t="str">
        <x:v>跨日＋跨接收机</x:v>
      </x:c>
      <x:c r="D21" s="11" t="str">
        <x:v>clean</x:v>
      </x:c>
      <x:c r="E21" s="11" t="str">
        <x:v>准确率</x:v>
      </x:c>
      <x:c r="F21" s="15" t="n">
        <x:v>81.81190476190476</x:v>
      </x:c>
      <x:c r="G21" s="15" t="n">
        <x:v>0.7783347536003619</x:v>
      </x:c>
      <x:c r="H21" s="21" t="str">
        <x:f>TEXT(F21,"0.00")&amp;"±"&amp;TEXT(G21,"0.00")</x:f>
        <x:v>81.81±0.78</x:v>
      </x:c>
      <x:c r="I21" s="19" t="n">
        <x:v>3</x:v>
      </x:c>
    </x:row>
    <x:row r="22" ht="21" customHeight="1">
      <x:c r="A22" s="11" t="str">
        <x:v>标准接收机划分</x:v>
      </x:c>
      <x:c r="B22" s="3" t="str">
        <x:v>PAMF</x:v>
      </x:c>
      <x:c r="C22" s="11" t="str">
        <x:v>跨日＋跨接收机</x:v>
      </x:c>
      <x:c r="D22" s="11" t="str">
        <x:v>clean</x:v>
      </x:c>
      <x:c r="E22" s="11" t="str">
        <x:v>Macro-F1</x:v>
      </x:c>
      <x:c r="F22" s="15" t="n">
        <x:v>81.20356973482242</x:v>
      </x:c>
      <x:c r="G22" s="15" t="n">
        <x:v>0.8862308786168039</x:v>
      </x:c>
      <x:c r="H22" s="21" t="str">
        <x:f>TEXT(F22,"0.00")&amp;"±"&amp;TEXT(G22,"0.00")</x:f>
        <x:v>81.20±0.89</x:v>
      </x:c>
      <x:c r="I22" s="19" t="n">
        <x:v>3</x:v>
      </x:c>
    </x:row>
    <x:row r="23" ht="21" customHeight="1">
      <x:c r="A23" s="11" t="str">
        <x:v>标准接收机划分</x:v>
      </x:c>
      <x:c r="B23" s="3" t="str">
        <x:v>PAMF</x:v>
      </x:c>
      <x:c r="C23" s="11" t="str">
        <x:v>跨日＋跨接收机</x:v>
      </x:c>
      <x:c r="D23" s="11" t="str">
        <x:v>高郊区</x:v>
      </x:c>
      <x:c r="E23" s="11" t="str">
        <x:v>准确率</x:v>
      </x:c>
      <x:c r="F23" s="15" t="n">
        <x:v>77.36031746031746</x:v>
      </x:c>
      <x:c r="G23" s="15" t="n">
        <x:v>1.4387934550164059</x:v>
      </x:c>
      <x:c r="H23" s="21" t="str">
        <x:f>TEXT(F23,"0.00")&amp;"±"&amp;TEXT(G23,"0.00")</x:f>
        <x:v>77.36±1.44</x:v>
      </x:c>
      <x:c r="I23" s="19" t="n">
        <x:v>3</x:v>
      </x:c>
    </x:row>
    <x:row r="24" ht="21" customHeight="1">
      <x:c r="A24" s="11" t="str">
        <x:v>标准接收机划分</x:v>
      </x:c>
      <x:c r="B24" s="3" t="str">
        <x:v>PAMF</x:v>
      </x:c>
      <x:c r="C24" s="11" t="str">
        <x:v>跨日＋跨接收机</x:v>
      </x:c>
      <x:c r="D24" s="11" t="str">
        <x:v>高郊区</x:v>
      </x:c>
      <x:c r="E24" s="11" t="str">
        <x:v>Macro-F1</x:v>
      </x:c>
      <x:c r="F24" s="15" t="n">
        <x:v>76.72978485468943</x:v>
      </x:c>
      <x:c r="G24" s="15" t="n">
        <x:v>1.5845660378989155</x:v>
      </x:c>
      <x:c r="H24" s="21" t="str">
        <x:f>TEXT(F24,"0.00")&amp;"±"&amp;TEXT(G24,"0.00")</x:f>
        <x:v>76.73±1.58</x:v>
      </x:c>
      <x:c r="I24" s="19" t="n">
        <x:v>3</x:v>
      </x:c>
    </x:row>
    <x:row r="25" ht="21" customHeight="1">
      <x:c r="A25" s="11" t="str">
        <x:v>标准接收机划分</x:v>
      </x:c>
      <x:c r="B25" s="3" t="str">
        <x:v>PAMF</x:v>
      </x:c>
      <x:c r="C25" s="11" t="str">
        <x:v>跨日＋跨接收机</x:v>
      </x:c>
      <x:c r="D25" s="11" t="str">
        <x:v>高城市</x:v>
      </x:c>
      <x:c r="E25" s="11" t="str">
        <x:v>准确率</x:v>
      </x:c>
      <x:c r="F25" s="15" t="n">
        <x:v>73.98730158730159</x:v>
      </x:c>
      <x:c r="G25" s="15" t="n">
        <x:v>1.2567331884208053</x:v>
      </x:c>
      <x:c r="H25" s="21" t="str">
        <x:f>TEXT(F25,"0.00")&amp;"±"&amp;TEXT(G25,"0.00")</x:f>
        <x:v>73.99±1.26</x:v>
      </x:c>
      <x:c r="I25" s="19" t="n">
        <x:v>3</x:v>
      </x:c>
    </x:row>
    <x:row r="26" ht="21" customHeight="1">
      <x:c r="A26" s="11" t="str">
        <x:v>标准接收机划分</x:v>
      </x:c>
      <x:c r="B26" s="3" t="str">
        <x:v>PAMF</x:v>
      </x:c>
      <x:c r="C26" s="11" t="str">
        <x:v>跨日＋跨接收机</x:v>
      </x:c>
      <x:c r="D26" s="11" t="str">
        <x:v>高城市</x:v>
      </x:c>
      <x:c r="E26" s="11" t="str">
        <x:v>Macro-F1</x:v>
      </x:c>
      <x:c r="F26" s="15" t="n">
        <x:v>73.41188386235238</x:v>
      </x:c>
      <x:c r="G26" s="15" t="n">
        <x:v>1.359803235766556</x:v>
      </x:c>
      <x:c r="H26" s="21" t="str">
        <x:f>TEXT(F26,"0.00")&amp;"±"&amp;TEXT(G26,"0.00")</x:f>
        <x:v>73.41±1.36</x:v>
      </x:c>
      <x:c r="I26" s="19" t="n">
        <x:v>3</x:v>
      </x:c>
    </x:row>
    <x:row r="27" ht="21" customHeight="1">
      <x:c r="A27" s="11" t="str">
        <x:v>标准接收机划分</x:v>
      </x:c>
      <x:c r="B27" s="3" t="str">
        <x:v>PAMF</x:v>
      </x:c>
      <x:c r="C27" s="11" t="str">
        <x:v>跨日＋跨接收机</x:v>
      </x:c>
      <x:c r="D27" s="11" t="str">
        <x:v>低郊区</x:v>
      </x:c>
      <x:c r="E27" s="11" t="str">
        <x:v>准确率</x:v>
      </x:c>
      <x:c r="F27" s="15" t="n">
        <x:v>72.7563492063492</x:v>
      </x:c>
      <x:c r="G27" s="15" t="n">
        <x:v>1.1041314224469707</x:v>
      </x:c>
      <x:c r="H27" s="21" t="str">
        <x:f>TEXT(F27,"0.00")&amp;"±"&amp;TEXT(G27,"0.00")</x:f>
        <x:v>72.76±1.10</x:v>
      </x:c>
      <x:c r="I27" s="19" t="n">
        <x:v>3</x:v>
      </x:c>
    </x:row>
    <x:row r="28" ht="21" customHeight="1">
      <x:c r="A28" s="11" t="str">
        <x:v>标准接收机划分</x:v>
      </x:c>
      <x:c r="B28" s="3" t="str">
        <x:v>PAMF</x:v>
      </x:c>
      <x:c r="C28" s="11" t="str">
        <x:v>跨日＋跨接收机</x:v>
      </x:c>
      <x:c r="D28" s="11" t="str">
        <x:v>低郊区</x:v>
      </x:c>
      <x:c r="E28" s="11" t="str">
        <x:v>Macro-F1</x:v>
      </x:c>
      <x:c r="F28" s="15" t="n">
        <x:v>72.23170307037145</x:v>
      </x:c>
      <x:c r="G28" s="15" t="n">
        <x:v>1.16373248853117</x:v>
      </x:c>
      <x:c r="H28" s="21" t="str">
        <x:f>TEXT(F28,"0.00")&amp;"±"&amp;TEXT(G28,"0.00")</x:f>
        <x:v>72.23±1.16</x:v>
      </x:c>
      <x:c r="I28" s="19" t="n">
        <x:v>3</x:v>
      </x:c>
    </x:row>
    <x:row r="29" ht="21" customHeight="1">
      <x:c r="A29" s="11" t="str">
        <x:v>标准接收机划分</x:v>
      </x:c>
      <x:c r="B29" s="3" t="str">
        <x:v>PAMF</x:v>
      </x:c>
      <x:c r="C29" s="11" t="str">
        <x:v>跨日＋跨接收机</x:v>
      </x:c>
      <x:c r="D29" s="11" t="str">
        <x:v>低城市</x:v>
      </x:c>
      <x:c r="E29" s="11" t="str">
        <x:v>准确率</x:v>
      </x:c>
      <x:c r="F29" s="15" t="n">
        <x:v>49.977777777777774</x:v>
      </x:c>
      <x:c r="G29" s="15" t="n">
        <x:v>0.7330446762336482</x:v>
      </x:c>
      <x:c r="H29" s="21" t="str">
        <x:f>TEXT(F29,"0.00")&amp;"±"&amp;TEXT(G29,"0.00")</x:f>
        <x:v>49.98±0.73</x:v>
      </x:c>
      <x:c r="I29" s="19" t="n">
        <x:v>3</x:v>
      </x:c>
    </x:row>
    <x:row r="30" ht="21" customHeight="1">
      <x:c r="A30" s="11" t="str">
        <x:v>标准接收机划分</x:v>
      </x:c>
      <x:c r="B30" s="3" t="str">
        <x:v>PAMF</x:v>
      </x:c>
      <x:c r="C30" s="11" t="str">
        <x:v>跨日＋跨接收机</x:v>
      </x:c>
      <x:c r="D30" s="11" t="str">
        <x:v>低城市</x:v>
      </x:c>
      <x:c r="E30" s="11" t="str">
        <x:v>Macro-F1</x:v>
      </x:c>
      <x:c r="F30" s="15" t="n">
        <x:v>49.435473476780864</x:v>
      </x:c>
      <x:c r="G30" s="15" t="n">
        <x:v>0.6200067801618128</x:v>
      </x:c>
      <x:c r="H30" s="21" t="str">
        <x:f>TEXT(F30,"0.00")&amp;"±"&amp;TEXT(G30,"0.00")</x:f>
        <x:v>49.44±0.62</x:v>
      </x:c>
      <x:c r="I30" s="19" t="n">
        <x:v>3</x:v>
      </x:c>
    </x:row>
    <x:row r="31" ht="21" customHeight="1">
      <x:c r="A31" s="11" t="str">
        <x:v>标准接收机划分</x:v>
      </x:c>
      <x:c r="B31" s="3" t="str">
        <x:v>PAMF</x:v>
      </x:c>
      <x:c r="C31" s="11" t="str">
        <x:v>跨日＋跨接收机</x:v>
      </x:c>
      <x:c r="D31" s="11" t="str">
        <x:v>中郊区</x:v>
      </x:c>
      <x:c r="E31" s="11" t="str">
        <x:v>准确率</x:v>
      </x:c>
      <x:c r="F31" s="15" t="n">
        <x:v>74.98333333333333</x:v>
      </x:c>
      <x:c r="G31" s="15" t="n">
        <x:v>1.326829375042691</x:v>
      </x:c>
      <x:c r="H31" s="21" t="str">
        <x:f>TEXT(F31,"0.00")&amp;"±"&amp;TEXT(G31,"0.00")</x:f>
        <x:v>74.98±1.33</x:v>
      </x:c>
      <x:c r="I31" s="19" t="n">
        <x:v>3</x:v>
      </x:c>
    </x:row>
    <x:row r="32" ht="21" customHeight="1">
      <x:c r="A32" s="11" t="str">
        <x:v>标准接收机划分</x:v>
      </x:c>
      <x:c r="B32" s="3" t="str">
        <x:v>PAMF</x:v>
      </x:c>
      <x:c r="C32" s="11" t="str">
        <x:v>跨日＋跨接收机</x:v>
      </x:c>
      <x:c r="D32" s="11" t="str">
        <x:v>中郊区</x:v>
      </x:c>
      <x:c r="E32" s="11" t="str">
        <x:v>Macro-F1</x:v>
      </x:c>
      <x:c r="F32" s="15" t="n">
        <x:v>74.42734003213641</x:v>
      </x:c>
      <x:c r="G32" s="15" t="n">
        <x:v>1.4212328776916872</x:v>
      </x:c>
      <x:c r="H32" s="21" t="str">
        <x:f>TEXT(F32,"0.00")&amp;"±"&amp;TEXT(G32,"0.00")</x:f>
        <x:v>74.43±1.42</x:v>
      </x:c>
      <x:c r="I32" s="19" t="n">
        <x:v>3</x:v>
      </x:c>
    </x:row>
    <x:row r="33" ht="21" customHeight="1">
      <x:c r="A33" s="11" t="str">
        <x:v>标准接收机划分</x:v>
      </x:c>
      <x:c r="B33" s="3" t="str">
        <x:v>PAMF</x:v>
      </x:c>
      <x:c r="C33" s="11" t="str">
        <x:v>跨日＋跨接收机</x:v>
      </x:c>
      <x:c r="D33" s="11" t="str">
        <x:v>中城市</x:v>
      </x:c>
      <x:c r="E33" s="11" t="str">
        <x:v>准确率</x:v>
      </x:c>
      <x:c r="F33" s="15" t="n">
        <x:v>60.646031746031746</x:v>
      </x:c>
      <x:c r="G33" s="15" t="n">
        <x:v>1.00903327405401</x:v>
      </x:c>
      <x:c r="H33" s="21" t="str">
        <x:f>TEXT(F33,"0.00")&amp;"±"&amp;TEXT(G33,"0.00")</x:f>
        <x:v>60.65±1.01</x:v>
      </x:c>
      <x:c r="I33" s="19" t="n">
        <x:v>3</x:v>
      </x:c>
    </x:row>
    <x:row r="34" ht="21" customHeight="1">
      <x:c r="A34" s="11" t="str">
        <x:v>标准接收机划分</x:v>
      </x:c>
      <x:c r="B34" s="3" t="str">
        <x:v>PAMF</x:v>
      </x:c>
      <x:c r="C34" s="11" t="str">
        <x:v>跨日＋跨接收机</x:v>
      </x:c>
      <x:c r="D34" s="11" t="str">
        <x:v>中城市</x:v>
      </x:c>
      <x:c r="E34" s="11" t="str">
        <x:v>Macro-F1</x:v>
      </x:c>
      <x:c r="F34" s="15" t="n">
        <x:v>60.17022771395281</x:v>
      </x:c>
      <x:c r="G34" s="15" t="n">
        <x:v>0.9843321586396533</x:v>
      </x:c>
      <x:c r="H34" s="21" t="str">
        <x:f>TEXT(F34,"0.00")&amp;"±"&amp;TEXT(G34,"0.00")</x:f>
        <x:v>60.17±0.98</x:v>
      </x:c>
      <x:c r="I34" s="19" t="n">
        <x:v>3</x:v>
      </x:c>
    </x:row>
    <x:row r="35" ht="21" customHeight="1">
      <x:c r="A35" s="11" t="str">
        <x:v>标准接收机划分</x:v>
      </x:c>
      <x:c r="B35" s="3" t="str">
        <x:v>PAMF</x:v>
      </x:c>
      <x:c r="C35" s="11" t="str">
        <x:v>跨日＋跨接收机</x:v>
      </x:c>
      <x:c r="D35" s="11" t="str">
        <x:v>六种practical平均</x:v>
      </x:c>
      <x:c r="E35" s="11" t="str">
        <x:v>准确率</x:v>
      </x:c>
      <x:c r="F35" s="15" t="n">
        <x:v>68.28518518518518</x:v>
      </x:c>
      <x:c r="G35" s="15" t="n">
        <x:v>1.1248437318564912</x:v>
      </x:c>
      <x:c r="H35" s="21" t="str">
        <x:f>TEXT(F35,"0.00")&amp;"±"&amp;TEXT(G35,"0.00")</x:f>
        <x:v>68.29±1.12</x:v>
      </x:c>
      <x:c r="I35" s="19" t="n">
        <x:v>3</x:v>
      </x:c>
    </x:row>
    <x:row r="36" ht="21" customHeight="1">
      <x:c r="A36" s="11" t="str">
        <x:v>标准接收机划分</x:v>
      </x:c>
      <x:c r="B36" s="3" t="str">
        <x:v>PAMF</x:v>
      </x:c>
      <x:c r="C36" s="11" t="str">
        <x:v>跨日＋跨接收机</x:v>
      </x:c>
      <x:c r="D36" s="11" t="str">
        <x:v>六种practical平均</x:v>
      </x:c>
      <x:c r="E36" s="11" t="str">
        <x:v>Macro-F1</x:v>
      </x:c>
      <x:c r="F36" s="15" t="n">
        <x:v>67.73440216838056</x:v>
      </x:c>
      <x:c r="G36" s="15" t="n">
        <x:v>1.169091517359769</x:v>
      </x:c>
      <x:c r="H36" s="21" t="str">
        <x:f>TEXT(F36,"0.00")&amp;"±"&amp;TEXT(G36,"0.00")</x:f>
        <x:v>67.73±1.17</x:v>
      </x:c>
      <x:c r="I36" s="19" t="n">
        <x:v>3</x:v>
      </x:c>
    </x:row>
    <x:row r="37" ht="21" customHeight="1">
      <x:c r="A37" s="11" t="str">
        <x:v>标准接收机划分</x:v>
      </x:c>
      <x:c r="B37" s="3" t="str">
        <x:v>DURA+PAMF</x:v>
      </x:c>
      <x:c r="C37" s="11" t="str">
        <x:v>跨日</x:v>
      </x:c>
      <x:c r="D37" s="11" t="str">
        <x:v>clean</x:v>
      </x:c>
      <x:c r="E37" s="11" t="str">
        <x:v>准确率</x:v>
      </x:c>
      <x:c r="F37" s="15" t="n">
        <x:v>95.49111111111111</x:v>
      </x:c>
      <x:c r="G37" s="15" t="n">
        <x:v>0.23046651560435621</x:v>
      </x:c>
      <x:c r="H37" s="21" t="str">
        <x:f>TEXT(F37,"0.00")&amp;"±"&amp;TEXT(G37,"0.00")</x:f>
        <x:v>95.49±0.23</x:v>
      </x:c>
      <x:c r="I37" s="19" t="n">
        <x:v>3</x:v>
      </x:c>
    </x:row>
    <x:row r="38" ht="21" customHeight="1">
      <x:c r="A38" s="11" t="str">
        <x:v>标准接收机划分</x:v>
      </x:c>
      <x:c r="B38" s="3" t="str">
        <x:v>DURA+PAMF</x:v>
      </x:c>
      <x:c r="C38" s="11" t="str">
        <x:v>跨日</x:v>
      </x:c>
      <x:c r="D38" s="11" t="str">
        <x:v>clean</x:v>
      </x:c>
      <x:c r="E38" s="11" t="str">
        <x:v>Macro-F1</x:v>
      </x:c>
      <x:c r="F38" s="15" t="n">
        <x:v>95.48144341509719</x:v>
      </x:c>
      <x:c r="G38" s="15" t="n">
        <x:v>0.23176366110900704</x:v>
      </x:c>
      <x:c r="H38" s="21" t="str">
        <x:f>TEXT(F38,"0.00")&amp;"±"&amp;TEXT(G38,"0.00")</x:f>
        <x:v>95.48±0.23</x:v>
      </x:c>
      <x:c r="I38" s="19" t="n">
        <x:v>3</x:v>
      </x:c>
    </x:row>
    <x:row r="39" ht="21" customHeight="1">
      <x:c r="A39" s="11" t="str">
        <x:v>标准接收机划分</x:v>
      </x:c>
      <x:c r="B39" s="3" t="str">
        <x:v>DURA+PAMF</x:v>
      </x:c>
      <x:c r="C39" s="11" t="str">
        <x:v>跨日</x:v>
      </x:c>
      <x:c r="D39" s="11" t="str">
        <x:v>高郊区</x:v>
      </x:c>
      <x:c r="E39" s="11" t="str">
        <x:v>准确率</x:v>
      </x:c>
      <x:c r="F39" s="15" t="n">
        <x:v>96.16666666666667</x:v>
      </x:c>
      <x:c r="G39" s="15" t="n">
        <x:v>0.19151443229630194</x:v>
      </x:c>
      <x:c r="H39" s="21" t="str">
        <x:f>TEXT(F39,"0.00")&amp;"±"&amp;TEXT(G39,"0.00")</x:f>
        <x:v>96.17±0.19</x:v>
      </x:c>
      <x:c r="I39" s="19" t="n">
        <x:v>3</x:v>
      </x:c>
    </x:row>
    <x:row r="40" ht="21" customHeight="1">
      <x:c r="A40" s="11" t="str">
        <x:v>标准接收机划分</x:v>
      </x:c>
      <x:c r="B40" s="3" t="str">
        <x:v>DURA+PAMF</x:v>
      </x:c>
      <x:c r="C40" s="11" t="str">
        <x:v>跨日</x:v>
      </x:c>
      <x:c r="D40" s="11" t="str">
        <x:v>高郊区</x:v>
      </x:c>
      <x:c r="E40" s="11" t="str">
        <x:v>Macro-F1</x:v>
      </x:c>
      <x:c r="F40" s="15" t="n">
        <x:v>96.15894713292431</x:v>
      </x:c>
      <x:c r="G40" s="15" t="n">
        <x:v>0.18785369069467847</x:v>
      </x:c>
      <x:c r="H40" s="21" t="str">
        <x:f>TEXT(F40,"0.00")&amp;"±"&amp;TEXT(G40,"0.00")</x:f>
        <x:v>96.16±0.19</x:v>
      </x:c>
      <x:c r="I40" s="19" t="n">
        <x:v>3</x:v>
      </x:c>
    </x:row>
    <x:row r="41" ht="21" customHeight="1">
      <x:c r="A41" s="11" t="str">
        <x:v>标准接收机划分</x:v>
      </x:c>
      <x:c r="B41" s="3" t="str">
        <x:v>DURA+PAMF</x:v>
      </x:c>
      <x:c r="C41" s="11" t="str">
        <x:v>跨日</x:v>
      </x:c>
      <x:c r="D41" s="11" t="str">
        <x:v>高城市</x:v>
      </x:c>
      <x:c r="E41" s="11" t="str">
        <x:v>准确率</x:v>
      </x:c>
      <x:c r="F41" s="15" t="n">
        <x:v>95.03222222222222</x:v>
      </x:c>
      <x:c r="G41" s="15" t="n">
        <x:v>0.1927961886821707</x:v>
      </x:c>
      <x:c r="H41" s="21" t="str">
        <x:f>TEXT(F41,"0.00")&amp;"±"&amp;TEXT(G41,"0.00")</x:f>
        <x:v>95.03±0.19</x:v>
      </x:c>
      <x:c r="I41" s="19" t="n">
        <x:v>3</x:v>
      </x:c>
    </x:row>
    <x:row r="42" ht="21" customHeight="1">
      <x:c r="A42" s="11" t="str">
        <x:v>标准接收机划分</x:v>
      </x:c>
      <x:c r="B42" s="3" t="str">
        <x:v>DURA+PAMF</x:v>
      </x:c>
      <x:c r="C42" s="11" t="str">
        <x:v>跨日</x:v>
      </x:c>
      <x:c r="D42" s="11" t="str">
        <x:v>高城市</x:v>
      </x:c>
      <x:c r="E42" s="11" t="str">
        <x:v>Macro-F1</x:v>
      </x:c>
      <x:c r="F42" s="15" t="n">
        <x:v>95.0323330921789</x:v>
      </x:c>
      <x:c r="G42" s="15" t="n">
        <x:v>0.18450290668732705</x:v>
      </x:c>
      <x:c r="H42" s="21" t="str">
        <x:f>TEXT(F42,"0.00")&amp;"±"&amp;TEXT(G42,"0.00")</x:f>
        <x:v>95.03±0.18</x:v>
      </x:c>
      <x:c r="I42" s="19" t="n">
        <x:v>3</x:v>
      </x:c>
    </x:row>
    <x:row r="43" ht="21" customHeight="1">
      <x:c r="A43" s="11" t="str">
        <x:v>标准接收机划分</x:v>
      </x:c>
      <x:c r="B43" s="3" t="str">
        <x:v>DURA+PAMF</x:v>
      </x:c>
      <x:c r="C43" s="11" t="str">
        <x:v>跨日</x:v>
      </x:c>
      <x:c r="D43" s="11" t="str">
        <x:v>低郊区</x:v>
      </x:c>
      <x:c r="E43" s="11" t="str">
        <x:v>准确率</x:v>
      </x:c>
      <x:c r="F43" s="15" t="n">
        <x:v>93.98222222222222</x:v>
      </x:c>
      <x:c r="G43" s="15" t="n">
        <x:v>0.1976060427925981</x:v>
      </x:c>
      <x:c r="H43" s="21" t="str">
        <x:f>TEXT(F43,"0.00")&amp;"±"&amp;TEXT(G43,"0.00")</x:f>
        <x:v>93.98±0.20</x:v>
      </x:c>
      <x:c r="I43" s="19" t="n">
        <x:v>3</x:v>
      </x:c>
    </x:row>
    <x:row r="44" ht="21" customHeight="1">
      <x:c r="A44" s="11" t="str">
        <x:v>标准接收机划分</x:v>
      </x:c>
      <x:c r="B44" s="3" t="str">
        <x:v>DURA+PAMF</x:v>
      </x:c>
      <x:c r="C44" s="11" t="str">
        <x:v>跨日</x:v>
      </x:c>
      <x:c r="D44" s="11" t="str">
        <x:v>低郊区</x:v>
      </x:c>
      <x:c r="E44" s="11" t="str">
        <x:v>Macro-F1</x:v>
      </x:c>
      <x:c r="F44" s="15" t="n">
        <x:v>93.98918989155995</x:v>
      </x:c>
      <x:c r="G44" s="15" t="n">
        <x:v>0.18747087568201187</x:v>
      </x:c>
      <x:c r="H44" s="21" t="str">
        <x:f>TEXT(F44,"0.00")&amp;"±"&amp;TEXT(G44,"0.00")</x:f>
        <x:v>93.99±0.19</x:v>
      </x:c>
      <x:c r="I44" s="19" t="n">
        <x:v>3</x:v>
      </x:c>
    </x:row>
    <x:row r="45" ht="21" customHeight="1">
      <x:c r="A45" s="11" t="str">
        <x:v>标准接收机划分</x:v>
      </x:c>
      <x:c r="B45" s="3" t="str">
        <x:v>DURA+PAMF</x:v>
      </x:c>
      <x:c r="C45" s="11" t="str">
        <x:v>跨日</x:v>
      </x:c>
      <x:c r="D45" s="11" t="str">
        <x:v>低城市</x:v>
      </x:c>
      <x:c r="E45" s="11" t="str">
        <x:v>准确率</x:v>
      </x:c>
      <x:c r="F45" s="15" t="n">
        <x:v>82.5911111111111</x:v>
      </x:c>
      <x:c r="G45" s="15" t="n">
        <x:v>0.09856376014952972</x:v>
      </x:c>
      <x:c r="H45" s="21" t="str">
        <x:f>TEXT(F45,"0.00")&amp;"±"&amp;TEXT(G45,"0.00")</x:f>
        <x:v>82.59±0.10</x:v>
      </x:c>
      <x:c r="I45" s="19" t="n">
        <x:v>3</x:v>
      </x:c>
    </x:row>
    <x:row r="46" ht="21" customHeight="1">
      <x:c r="A46" s="11" t="str">
        <x:v>标准接收机划分</x:v>
      </x:c>
      <x:c r="B46" s="3" t="str">
        <x:v>DURA+PAMF</x:v>
      </x:c>
      <x:c r="C46" s="11" t="str">
        <x:v>跨日</x:v>
      </x:c>
      <x:c r="D46" s="11" t="str">
        <x:v>低城市</x:v>
      </x:c>
      <x:c r="E46" s="11" t="str">
        <x:v>Macro-F1</x:v>
      </x:c>
      <x:c r="F46" s="15" t="n">
        <x:v>83.01417896095784</x:v>
      </x:c>
      <x:c r="G46" s="15" t="n">
        <x:v>0.11084851237775066</x:v>
      </x:c>
      <x:c r="H46" s="21" t="str">
        <x:f>TEXT(F46,"0.00")&amp;"±"&amp;TEXT(G46,"0.00")</x:f>
        <x:v>83.01±0.11</x:v>
      </x:c>
      <x:c r="I46" s="19" t="n">
        <x:v>3</x:v>
      </x:c>
    </x:row>
    <x:row r="47" ht="21" customHeight="1">
      <x:c r="A47" s="11" t="str">
        <x:v>标准接收机划分</x:v>
      </x:c>
      <x:c r="B47" s="3" t="str">
        <x:v>DURA+PAMF</x:v>
      </x:c>
      <x:c r="C47" s="11" t="str">
        <x:v>跨日</x:v>
      </x:c>
      <x:c r="D47" s="11" t="str">
        <x:v>中郊区</x:v>
      </x:c>
      <x:c r="E47" s="11" t="str">
        <x:v>准确率</x:v>
      </x:c>
      <x:c r="F47" s="15" t="n">
        <x:v>95.25888888888889</x:v>
      </x:c>
      <x:c r="G47" s="15" t="n">
        <x:v>0.15671394085805312</x:v>
      </x:c>
      <x:c r="H47" s="21" t="str">
        <x:f>TEXT(F47,"0.00")&amp;"±"&amp;TEXT(G47,"0.00")</x:f>
        <x:v>95.26±0.16</x:v>
      </x:c>
      <x:c r="I47" s="19" t="n">
        <x:v>3</x:v>
      </x:c>
    </x:row>
    <x:row r="48" ht="21" customHeight="1">
      <x:c r="A48" s="11" t="str">
        <x:v>标准接收机划分</x:v>
      </x:c>
      <x:c r="B48" s="3" t="str">
        <x:v>DURA+PAMF</x:v>
      </x:c>
      <x:c r="C48" s="11" t="str">
        <x:v>跨日</x:v>
      </x:c>
      <x:c r="D48" s="11" t="str">
        <x:v>中郊区</x:v>
      </x:c>
      <x:c r="E48" s="11" t="str">
        <x:v>Macro-F1</x:v>
      </x:c>
      <x:c r="F48" s="15" t="n">
        <x:v>95.2572412499973</x:v>
      </x:c>
      <x:c r="G48" s="15" t="n">
        <x:v>0.15103784522785477</x:v>
      </x:c>
      <x:c r="H48" s="21" t="str">
        <x:f>TEXT(F48,"0.00")&amp;"±"&amp;TEXT(G48,"0.00")</x:f>
        <x:v>95.26±0.15</x:v>
      </x:c>
      <x:c r="I48" s="19" t="n">
        <x:v>3</x:v>
      </x:c>
    </x:row>
    <x:row r="49" ht="21" customHeight="1">
      <x:c r="A49" s="11" t="str">
        <x:v>标准接收机划分</x:v>
      </x:c>
      <x:c r="B49" s="3" t="str">
        <x:v>DURA+PAMF</x:v>
      </x:c>
      <x:c r="C49" s="11" t="str">
        <x:v>跨日</x:v>
      </x:c>
      <x:c r="D49" s="11" t="str">
        <x:v>中城市</x:v>
      </x:c>
      <x:c r="E49" s="11" t="str">
        <x:v>准确率</x:v>
      </x:c>
      <x:c r="F49" s="15" t="n">
        <x:v>89.36444444444444</x:v>
      </x:c>
      <x:c r="G49" s="15" t="n">
        <x:v>0.07762683766537089</x:v>
      </x:c>
      <x:c r="H49" s="21" t="str">
        <x:f>TEXT(F49,"0.00")&amp;"±"&amp;TEXT(G49,"0.00")</x:f>
        <x:v>89.36±0.08</x:v>
      </x:c>
      <x:c r="I49" s="19" t="n">
        <x:v>3</x:v>
      </x:c>
    </x:row>
    <x:row r="50" ht="21" customHeight="1">
      <x:c r="A50" s="11" t="str">
        <x:v>标准接收机划分</x:v>
      </x:c>
      <x:c r="B50" s="3" t="str">
        <x:v>DURA+PAMF</x:v>
      </x:c>
      <x:c r="C50" s="11" t="str">
        <x:v>跨日</x:v>
      </x:c>
      <x:c r="D50" s="11" t="str">
        <x:v>中城市</x:v>
      </x:c>
      <x:c r="E50" s="11" t="str">
        <x:v>Macro-F1</x:v>
      </x:c>
      <x:c r="F50" s="15" t="n">
        <x:v>89.48938805939487</x:v>
      </x:c>
      <x:c r="G50" s="15" t="n">
        <x:v>0.060976229872209346</x:v>
      </x:c>
      <x:c r="H50" s="21" t="str">
        <x:f>TEXT(F50,"0.00")&amp;"±"&amp;TEXT(G50,"0.00")</x:f>
        <x:v>89.49±0.06</x:v>
      </x:c>
      <x:c r="I50" s="19" t="n">
        <x:v>3</x:v>
      </x:c>
    </x:row>
    <x:row r="51" ht="21" customHeight="1">
      <x:c r="A51" s="11" t="str">
        <x:v>标准接收机划分</x:v>
      </x:c>
      <x:c r="B51" s="3" t="str">
        <x:v>DURA+PAMF</x:v>
      </x:c>
      <x:c r="C51" s="11" t="str">
        <x:v>跨日</x:v>
      </x:c>
      <x:c r="D51" s="11" t="str">
        <x:v>六种practical平均</x:v>
      </x:c>
      <x:c r="E51" s="11" t="str">
        <x:v>准确率</x:v>
      </x:c>
      <x:c r="F51" s="15" t="n">
        <x:v>92.06592592592592</x:v>
      </x:c>
      <x:c r="G51" s="15" t="n">
        <x:v>0.13380164669553218</x:v>
      </x:c>
      <x:c r="H51" s="21" t="str">
        <x:f>TEXT(F51,"0.00")&amp;"±"&amp;TEXT(G51,"0.00")</x:f>
        <x:v>92.07±0.13</x:v>
      </x:c>
      <x:c r="I51" s="19" t="n">
        <x:v>3</x:v>
      </x:c>
    </x:row>
    <x:row r="52" ht="21" customHeight="1">
      <x:c r="A52" s="11" t="str">
        <x:v>标准接收机划分</x:v>
      </x:c>
      <x:c r="B52" s="3" t="str">
        <x:v>DURA+PAMF</x:v>
      </x:c>
      <x:c r="C52" s="11" t="str">
        <x:v>跨日</x:v>
      </x:c>
      <x:c r="D52" s="11" t="str">
        <x:v>六种practical平均</x:v>
      </x:c>
      <x:c r="E52" s="11" t="str">
        <x:v>Macro-F1</x:v>
      </x:c>
      <x:c r="F52" s="15" t="n">
        <x:v>92.15687973116886</x:v>
      </x:c>
      <x:c r="G52" s="15" t="n">
        <x:v>0.12334985059991846</x:v>
      </x:c>
      <x:c r="H52" s="21" t="str">
        <x:f>TEXT(F52,"0.00")&amp;"±"&amp;TEXT(G52,"0.00")</x:f>
        <x:v>92.16±0.12</x:v>
      </x:c>
      <x:c r="I52" s="19" t="n">
        <x:v>3</x:v>
      </x:c>
    </x:row>
    <x:row r="53" ht="21" customHeight="1">
      <x:c r="A53" s="11" t="str">
        <x:v>标准接收机划分</x:v>
      </x:c>
      <x:c r="B53" s="3" t="str">
        <x:v>PAMF</x:v>
      </x:c>
      <x:c r="C53" s="11" t="str">
        <x:v>跨日</x:v>
      </x:c>
      <x:c r="D53" s="11" t="str">
        <x:v>clean</x:v>
      </x:c>
      <x:c r="E53" s="11" t="str">
        <x:v>准确率</x:v>
      </x:c>
      <x:c r="F53" s="15" t="n">
        <x:v>95.40333333333334</x:v>
      </x:c>
      <x:c r="G53" s="15" t="n">
        <x:v>0.22869193252058156</x:v>
      </x:c>
      <x:c r="H53" s="21" t="str">
        <x:f>TEXT(F53,"0.00")&amp;"±"&amp;TEXT(G53,"0.00")</x:f>
        <x:v>95.40±0.23</x:v>
      </x:c>
      <x:c r="I53" s="19" t="n">
        <x:v>3</x:v>
      </x:c>
    </x:row>
    <x:row r="54" ht="21" customHeight="1">
      <x:c r="A54" s="11" t="str">
        <x:v>标准接收机划分</x:v>
      </x:c>
      <x:c r="B54" s="3" t="str">
        <x:v>PAMF</x:v>
      </x:c>
      <x:c r="C54" s="11" t="str">
        <x:v>跨日</x:v>
      </x:c>
      <x:c r="D54" s="11" t="str">
        <x:v>clean</x:v>
      </x:c>
      <x:c r="E54" s="11" t="str">
        <x:v>Macro-F1</x:v>
      </x:c>
      <x:c r="F54" s="15" t="n">
        <x:v>95.39359372348818</x:v>
      </x:c>
      <x:c r="G54" s="15" t="n">
        <x:v>0.23058852569075483</x:v>
      </x:c>
      <x:c r="H54" s="21" t="str">
        <x:f>TEXT(F54,"0.00")&amp;"±"&amp;TEXT(G54,"0.00")</x:f>
        <x:v>95.39±0.23</x:v>
      </x:c>
      <x:c r="I54" s="19" t="n">
        <x:v>3</x:v>
      </x:c>
    </x:row>
    <x:row r="55" ht="21" customHeight="1">
      <x:c r="A55" s="11" t="str">
        <x:v>标准接收机划分</x:v>
      </x:c>
      <x:c r="B55" s="3" t="str">
        <x:v>PAMF</x:v>
      </x:c>
      <x:c r="C55" s="11" t="str">
        <x:v>跨日</x:v>
      </x:c>
      <x:c r="D55" s="11" t="str">
        <x:v>高郊区</x:v>
      </x:c>
      <x:c r="E55" s="11" t="str">
        <x:v>准确率</x:v>
      </x:c>
      <x:c r="F55" s="15" t="n">
        <x:v>92.7911111111111</x:v>
      </x:c>
      <x:c r="G55" s="15" t="n">
        <x:v>0.4643912781903423</x:v>
      </x:c>
      <x:c r="H55" s="21" t="str">
        <x:f>TEXT(F55,"0.00")&amp;"±"&amp;TEXT(G55,"0.00")</x:f>
        <x:v>92.79±0.46</x:v>
      </x:c>
      <x:c r="I55" s="19" t="n">
        <x:v>3</x:v>
      </x:c>
    </x:row>
    <x:row r="56" ht="21" customHeight="1">
      <x:c r="A56" s="11" t="str">
        <x:v>标准接收机划分</x:v>
      </x:c>
      <x:c r="B56" s="3" t="str">
        <x:v>PAMF</x:v>
      </x:c>
      <x:c r="C56" s="11" t="str">
        <x:v>跨日</x:v>
      </x:c>
      <x:c r="D56" s="11" t="str">
        <x:v>高郊区</x:v>
      </x:c>
      <x:c r="E56" s="11" t="str">
        <x:v>Macro-F1</x:v>
      </x:c>
      <x:c r="F56" s="15" t="n">
        <x:v>92.77297401495065</x:v>
      </x:c>
      <x:c r="G56" s="15" t="n">
        <x:v>0.4507640633659544</x:v>
      </x:c>
      <x:c r="H56" s="21" t="str">
        <x:f>TEXT(F56,"0.00")&amp;"±"&amp;TEXT(G56,"0.00")</x:f>
        <x:v>92.77±0.45</x:v>
      </x:c>
      <x:c r="I56" s="19" t="n">
        <x:v>3</x:v>
      </x:c>
    </x:row>
    <x:row r="57" ht="21" customHeight="1">
      <x:c r="A57" s="11" t="str">
        <x:v>标准接收机划分</x:v>
      </x:c>
      <x:c r="B57" s="3" t="str">
        <x:v>PAMF</x:v>
      </x:c>
      <x:c r="C57" s="11" t="str">
        <x:v>跨日</x:v>
      </x:c>
      <x:c r="D57" s="11" t="str">
        <x:v>高城市</x:v>
      </x:c>
      <x:c r="E57" s="11" t="str">
        <x:v>准确率</x:v>
      </x:c>
      <x:c r="F57" s="15" t="n">
        <x:v>88.19333333333334</x:v>
      </x:c>
      <x:c r="G57" s="15" t="n">
        <x:v>0.34372146346198407</x:v>
      </x:c>
      <x:c r="H57" s="21" t="str">
        <x:f>TEXT(F57,"0.00")&amp;"±"&amp;TEXT(G57,"0.00")</x:f>
        <x:v>88.19±0.34</x:v>
      </x:c>
      <x:c r="I57" s="19" t="n">
        <x:v>3</x:v>
      </x:c>
    </x:row>
    <x:row r="58" ht="21" customHeight="1">
      <x:c r="A58" s="11" t="str">
        <x:v>标准接收机划分</x:v>
      </x:c>
      <x:c r="B58" s="3" t="str">
        <x:v>PAMF</x:v>
      </x:c>
      <x:c r="C58" s="11" t="str">
        <x:v>跨日</x:v>
      </x:c>
      <x:c r="D58" s="11" t="str">
        <x:v>高城市</x:v>
      </x:c>
      <x:c r="E58" s="11" t="str">
        <x:v>Macro-F1</x:v>
      </x:c>
      <x:c r="F58" s="15" t="n">
        <x:v>88.16509730635254</x:v>
      </x:c>
      <x:c r="G58" s="15" t="n">
        <x:v>0.3241794827337166</x:v>
      </x:c>
      <x:c r="H58" s="21" t="str">
        <x:f>TEXT(F58,"0.00")&amp;"±"&amp;TEXT(G58,"0.00")</x:f>
        <x:v>88.17±0.32</x:v>
      </x:c>
      <x:c r="I58" s="19" t="n">
        <x:v>3</x:v>
      </x:c>
    </x:row>
    <x:row r="59" ht="21" customHeight="1">
      <x:c r="A59" s="11" t="str">
        <x:v>标准接收机划分</x:v>
      </x:c>
      <x:c r="B59" s="3" t="str">
        <x:v>PAMF</x:v>
      </x:c>
      <x:c r="C59" s="11" t="str">
        <x:v>跨日</x:v>
      </x:c>
      <x:c r="D59" s="11" t="str">
        <x:v>低郊区</x:v>
      </x:c>
      <x:c r="E59" s="11" t="str">
        <x:v>准确率</x:v>
      </x:c>
      <x:c r="F59" s="15" t="n">
        <x:v>86.63555555555556</x:v>
      </x:c>
      <x:c r="G59" s="15" t="n">
        <x:v>0.3843368507114692</x:v>
      </x:c>
      <x:c r="H59" s="21" t="str">
        <x:f>TEXT(F59,"0.00")&amp;"±"&amp;TEXT(G59,"0.00")</x:f>
        <x:v>86.64±0.38</x:v>
      </x:c>
      <x:c r="I59" s="19" t="n">
        <x:v>3</x:v>
      </x:c>
    </x:row>
    <x:row r="60" ht="21" customHeight="1">
      <x:c r="A60" s="11" t="str">
        <x:v>标准接收机划分</x:v>
      </x:c>
      <x:c r="B60" s="3" t="str">
        <x:v>PAMF</x:v>
      </x:c>
      <x:c r="C60" s="11" t="str">
        <x:v>跨日</x:v>
      </x:c>
      <x:c r="D60" s="11" t="str">
        <x:v>低郊区</x:v>
      </x:c>
      <x:c r="E60" s="11" t="str">
        <x:v>Macro-F1</x:v>
      </x:c>
      <x:c r="F60" s="15" t="n">
        <x:v>86.6070098291055</x:v>
      </x:c>
      <x:c r="G60" s="15" t="n">
        <x:v>0.3623502604695729</x:v>
      </x:c>
      <x:c r="H60" s="21" t="str">
        <x:f>TEXT(F60,"0.00")&amp;"±"&amp;TEXT(G60,"0.00")</x:f>
        <x:v>86.61±0.36</x:v>
      </x:c>
      <x:c r="I60" s="19" t="n">
        <x:v>3</x:v>
      </x:c>
    </x:row>
    <x:row r="61" ht="21" customHeight="1">
      <x:c r="A61" s="11" t="str">
        <x:v>标准接收机划分</x:v>
      </x:c>
      <x:c r="B61" s="3" t="str">
        <x:v>PAMF</x:v>
      </x:c>
      <x:c r="C61" s="11" t="str">
        <x:v>跨日</x:v>
      </x:c>
      <x:c r="D61" s="11" t="str">
        <x:v>低城市</x:v>
      </x:c>
      <x:c r="E61" s="11" t="str">
        <x:v>准确率</x:v>
      </x:c>
      <x:c r="F61" s="15" t="n">
        <x:v>57.58888888888889</x:v>
      </x:c>
      <x:c r="G61" s="15" t="n">
        <x:v>0.3478558662775479</x:v>
      </x:c>
      <x:c r="H61" s="21" t="str">
        <x:f>TEXT(F61,"0.00")&amp;"±"&amp;TEXT(G61,"0.00")</x:f>
        <x:v>57.59±0.35</x:v>
      </x:c>
      <x:c r="I61" s="19" t="n">
        <x:v>3</x:v>
      </x:c>
    </x:row>
    <x:row r="62" ht="21" customHeight="1">
      <x:c r="A62" s="11" t="str">
        <x:v>标准接收机划分</x:v>
      </x:c>
      <x:c r="B62" s="3" t="str">
        <x:v>PAMF</x:v>
      </x:c>
      <x:c r="C62" s="11" t="str">
        <x:v>跨日</x:v>
      </x:c>
      <x:c r="D62" s="11" t="str">
        <x:v>低城市</x:v>
      </x:c>
      <x:c r="E62" s="11" t="str">
        <x:v>Macro-F1</x:v>
      </x:c>
      <x:c r="F62" s="15" t="n">
        <x:v>57.39084856332286</x:v>
      </x:c>
      <x:c r="G62" s="15" t="n">
        <x:v>0.27460546543733305</x:v>
      </x:c>
      <x:c r="H62" s="21" t="str">
        <x:f>TEXT(F62,"0.00")&amp;"±"&amp;TEXT(G62,"0.00")</x:f>
        <x:v>57.39±0.27</x:v>
      </x:c>
      <x:c r="I62" s="19" t="n">
        <x:v>3</x:v>
      </x:c>
    </x:row>
    <x:row r="63" ht="21" customHeight="1">
      <x:c r="A63" s="11" t="str">
        <x:v>标准接收机划分</x:v>
      </x:c>
      <x:c r="B63" s="3" t="str">
        <x:v>PAMF</x:v>
      </x:c>
      <x:c r="C63" s="11" t="str">
        <x:v>跨日</x:v>
      </x:c>
      <x:c r="D63" s="11" t="str">
        <x:v>中郊区</x:v>
      </x:c>
      <x:c r="E63" s="11" t="str">
        <x:v>准确率</x:v>
      </x:c>
      <x:c r="F63" s="15" t="n">
        <x:v>89.59444444444443</x:v>
      </x:c>
      <x:c r="G63" s="15" t="n">
        <x:v>0.37169780636864136</x:v>
      </x:c>
      <x:c r="H63" s="21" t="str">
        <x:f>TEXT(F63,"0.00")&amp;"±"&amp;TEXT(G63,"0.00")</x:f>
        <x:v>89.59±0.37</x:v>
      </x:c>
      <x:c r="I63" s="19" t="n">
        <x:v>3</x:v>
      </x:c>
    </x:row>
    <x:row r="64" ht="21" customHeight="1">
      <x:c r="A64" s="11" t="str">
        <x:v>标准接收机划分</x:v>
      </x:c>
      <x:c r="B64" s="3" t="str">
        <x:v>PAMF</x:v>
      </x:c>
      <x:c r="C64" s="11" t="str">
        <x:v>跨日</x:v>
      </x:c>
      <x:c r="D64" s="11" t="str">
        <x:v>中郊区</x:v>
      </x:c>
      <x:c r="E64" s="11" t="str">
        <x:v>Macro-F1</x:v>
      </x:c>
      <x:c r="F64" s="15" t="n">
        <x:v>89.56775416765588</x:v>
      </x:c>
      <x:c r="G64" s="15" t="n">
        <x:v>0.34859370533057343</x:v>
      </x:c>
      <x:c r="H64" s="21" t="str">
        <x:f>TEXT(F64,"0.00")&amp;"±"&amp;TEXT(G64,"0.00")</x:f>
        <x:v>89.57±0.35</x:v>
      </x:c>
      <x:c r="I64" s="19" t="n">
        <x:v>3</x:v>
      </x:c>
    </x:row>
    <x:row r="65" ht="21" customHeight="1">
      <x:c r="A65" s="11" t="str">
        <x:v>标准接收机划分</x:v>
      </x:c>
      <x:c r="B65" s="3" t="str">
        <x:v>PAMF</x:v>
      </x:c>
      <x:c r="C65" s="11" t="str">
        <x:v>跨日</x:v>
      </x:c>
      <x:c r="D65" s="11" t="str">
        <x:v>中城市</x:v>
      </x:c>
      <x:c r="E65" s="11" t="str">
        <x:v>准确率</x:v>
      </x:c>
      <x:c r="F65" s="15" t="n">
        <x:v>71.17666666666666</x:v>
      </x:c>
      <x:c r="G65" s="15" t="n">
        <x:v>0.38423083339749015</x:v>
      </x:c>
      <x:c r="H65" s="21" t="str">
        <x:f>TEXT(F65,"0.00")&amp;"±"&amp;TEXT(G65,"0.00")</x:f>
        <x:v>71.18±0.38</x:v>
      </x:c>
      <x:c r="I65" s="19" t="n">
        <x:v>3</x:v>
      </x:c>
    </x:row>
    <x:row r="66" ht="21" customHeight="1">
      <x:c r="A66" s="11" t="str">
        <x:v>标准接收机划分</x:v>
      </x:c>
      <x:c r="B66" s="3" t="str">
        <x:v>PAMF</x:v>
      </x:c>
      <x:c r="C66" s="11" t="str">
        <x:v>跨日</x:v>
      </x:c>
      <x:c r="D66" s="11" t="str">
        <x:v>中城市</x:v>
      </x:c>
      <x:c r="E66" s="11" t="str">
        <x:v>Macro-F1</x:v>
      </x:c>
      <x:c r="F66" s="15" t="n">
        <x:v>71.11014375524151</x:v>
      </x:c>
      <x:c r="G66" s="15" t="n">
        <x:v>0.31004280217958113</x:v>
      </x:c>
      <x:c r="H66" s="21" t="str">
        <x:f>TEXT(F66,"0.00")&amp;"±"&amp;TEXT(G66,"0.00")</x:f>
        <x:v>71.11±0.31</x:v>
      </x:c>
      <x:c r="I66" s="19" t="n">
        <x:v>3</x:v>
      </x:c>
    </x:row>
    <x:row r="67" ht="21" customHeight="1">
      <x:c r="A67" s="11" t="str">
        <x:v>标准接收机划分</x:v>
      </x:c>
      <x:c r="B67" s="3" t="str">
        <x:v>PAMF</x:v>
      </x:c>
      <x:c r="C67" s="11" t="str">
        <x:v>跨日</x:v>
      </x:c>
      <x:c r="D67" s="11" t="str">
        <x:v>六种practical平均</x:v>
      </x:c>
      <x:c r="E67" s="11" t="str">
        <x:v>准确率</x:v>
      </x:c>
      <x:c r="F67" s="15" t="n">
        <x:v>80.99666666666666</x:v>
      </x:c>
      <x:c r="G67" s="15" t="n">
        <x:v>0.3636861182291543</x:v>
      </x:c>
      <x:c r="H67" s="21" t="str">
        <x:f>TEXT(F67,"0.00")&amp;"±"&amp;TEXT(G67,"0.00")</x:f>
        <x:v>81.00±0.36</x:v>
      </x:c>
      <x:c r="I67" s="19" t="n">
        <x:v>3</x:v>
      </x:c>
    </x:row>
    <x:row r="68" ht="21" customHeight="1">
      <x:c r="A68" s="11" t="str">
        <x:v>标准接收机划分</x:v>
      </x:c>
      <x:c r="B68" s="3" t="str">
        <x:v>PAMF</x:v>
      </x:c>
      <x:c r="C68" s="11" t="str">
        <x:v>跨日</x:v>
      </x:c>
      <x:c r="D68" s="11" t="str">
        <x:v>六种practical平均</x:v>
      </x:c>
      <x:c r="E68" s="11" t="str">
        <x:v>Macro-F1</x:v>
      </x:c>
      <x:c r="F68" s="15" t="n">
        <x:v>80.93563793943815</x:v>
      </x:c>
      <x:c r="G68" s="15" t="n">
        <x:v>0.3144026008439818</x:v>
      </x:c>
      <x:c r="H68" s="21" t="str">
        <x:f>TEXT(F68,"0.00")&amp;"±"&amp;TEXT(G68,"0.00")</x:f>
        <x:v>80.94±0.31</x:v>
      </x:c>
      <x:c r="I68" s="19" t="n">
        <x:v>3</x:v>
      </x:c>
    </x:row>
    <x:row r="69" ht="21" customHeight="1">
      <x:c r="A69" s="11" t="str">
        <x:v>标准接收机划分</x:v>
      </x:c>
      <x:c r="B69" s="3" t="str">
        <x:v>DURA+PAMF</x:v>
      </x:c>
      <x:c r="C69" s="11" t="str">
        <x:v>跨接收机</x:v>
      </x:c>
      <x:c r="D69" s="11" t="str">
        <x:v>clean</x:v>
      </x:c>
      <x:c r="E69" s="11" t="str">
        <x:v>准确率</x:v>
      </x:c>
      <x:c r="F69" s="15" t="n">
        <x:v>86.07539682539682</x:v>
      </x:c>
      <x:c r="G69" s="15" t="n">
        <x:v>0.3370325724621827</x:v>
      </x:c>
      <x:c r="H69" s="21" t="str">
        <x:f>TEXT(F69,"0.00")&amp;"±"&amp;TEXT(G69,"0.00")</x:f>
        <x:v>86.08±0.34</x:v>
      </x:c>
      <x:c r="I69" s="19" t="n">
        <x:v>3</x:v>
      </x:c>
    </x:row>
    <x:row r="70" ht="21" customHeight="1">
      <x:c r="A70" s="11" t="str">
        <x:v>标准接收机划分</x:v>
      </x:c>
      <x:c r="B70" s="3" t="str">
        <x:v>DURA+PAMF</x:v>
      </x:c>
      <x:c r="C70" s="11" t="str">
        <x:v>跨接收机</x:v>
      </x:c>
      <x:c r="D70" s="11" t="str">
        <x:v>clean</x:v>
      </x:c>
      <x:c r="E70" s="11" t="str">
        <x:v>Macro-F1</x:v>
      </x:c>
      <x:c r="F70" s="15" t="n">
        <x:v>85.8488715557778</x:v>
      </x:c>
      <x:c r="G70" s="15" t="n">
        <x:v>0.35356629653778315</x:v>
      </x:c>
      <x:c r="H70" s="21" t="str">
        <x:f>TEXT(F70,"0.00")&amp;"±"&amp;TEXT(G70,"0.00")</x:f>
        <x:v>85.85±0.35</x:v>
      </x:c>
      <x:c r="I70" s="19" t="n">
        <x:v>3</x:v>
      </x:c>
    </x:row>
    <x:row r="71" ht="21" customHeight="1">
      <x:c r="A71" s="11" t="str">
        <x:v>标准接收机划分</x:v>
      </x:c>
      <x:c r="B71" s="3" t="str">
        <x:v>DURA+PAMF</x:v>
      </x:c>
      <x:c r="C71" s="11" t="str">
        <x:v>跨接收机</x:v>
      </x:c>
      <x:c r="D71" s="11" t="str">
        <x:v>高郊区</x:v>
      </x:c>
      <x:c r="E71" s="11" t="str">
        <x:v>准确率</x:v>
      </x:c>
      <x:c r="F71" s="15" t="n">
        <x:v>83.45502645502646</x:v>
      </x:c>
      <x:c r="G71" s="15" t="n">
        <x:v>0.2542884060126108</x:v>
      </x:c>
      <x:c r="H71" s="21" t="str">
        <x:f>TEXT(F71,"0.00")&amp;"±"&amp;TEXT(G71,"0.00")</x:f>
        <x:v>83.46±0.25</x:v>
      </x:c>
      <x:c r="I71" s="19" t="n">
        <x:v>3</x:v>
      </x:c>
    </x:row>
    <x:row r="72" ht="21" customHeight="1">
      <x:c r="A72" s="11" t="str">
        <x:v>标准接收机划分</x:v>
      </x:c>
      <x:c r="B72" s="3" t="str">
        <x:v>DURA+PAMF</x:v>
      </x:c>
      <x:c r="C72" s="11" t="str">
        <x:v>跨接收机</x:v>
      </x:c>
      <x:c r="D72" s="11" t="str">
        <x:v>高郊区</x:v>
      </x:c>
      <x:c r="E72" s="11" t="str">
        <x:v>Macro-F1</x:v>
      </x:c>
      <x:c r="F72" s="15" t="n">
        <x:v>83.1804720502811</x:v>
      </x:c>
      <x:c r="G72" s="15" t="n">
        <x:v>0.2572831602683921</x:v>
      </x:c>
      <x:c r="H72" s="21" t="str">
        <x:f>TEXT(F72,"0.00")&amp;"±"&amp;TEXT(G72,"0.00")</x:f>
        <x:v>83.18±0.26</x:v>
      </x:c>
      <x:c r="I72" s="19" t="n">
        <x:v>3</x:v>
      </x:c>
    </x:row>
    <x:row r="73" ht="21" customHeight="1">
      <x:c r="A73" s="11" t="str">
        <x:v>标准接收机划分</x:v>
      </x:c>
      <x:c r="B73" s="3" t="str">
        <x:v>DURA+PAMF</x:v>
      </x:c>
      <x:c r="C73" s="11" t="str">
        <x:v>跨接收机</x:v>
      </x:c>
      <x:c r="D73" s="11" t="str">
        <x:v>高城市</x:v>
      </x:c>
      <x:c r="E73" s="11" t="str">
        <x:v>准确率</x:v>
      </x:c>
      <x:c r="F73" s="15" t="n">
        <x:v>82.1941798941799</x:v>
      </x:c>
      <x:c r="G73" s="15" t="n">
        <x:v>0.18053825720961583</x:v>
      </x:c>
      <x:c r="H73" s="21" t="str">
        <x:f>TEXT(F73,"0.00")&amp;"±"&amp;TEXT(G73,"0.00")</x:f>
        <x:v>82.19±0.18</x:v>
      </x:c>
      <x:c r="I73" s="19" t="n">
        <x:v>3</x:v>
      </x:c>
    </x:row>
    <x:row r="74" ht="21" customHeight="1">
      <x:c r="A74" s="11" t="str">
        <x:v>标准接收机划分</x:v>
      </x:c>
      <x:c r="B74" s="3" t="str">
        <x:v>DURA+PAMF</x:v>
      </x:c>
      <x:c r="C74" s="11" t="str">
        <x:v>跨接收机</x:v>
      </x:c>
      <x:c r="D74" s="11" t="str">
        <x:v>高城市</x:v>
      </x:c>
      <x:c r="E74" s="11" t="str">
        <x:v>Macro-F1</x:v>
      </x:c>
      <x:c r="F74" s="15" t="n">
        <x:v>81.99436483638179</x:v>
      </x:c>
      <x:c r="G74" s="15" t="n">
        <x:v>0.167829498779131</x:v>
      </x:c>
      <x:c r="H74" s="21" t="str">
        <x:f>TEXT(F74,"0.00")&amp;"±"&amp;TEXT(G74,"0.00")</x:f>
        <x:v>81.99±0.17</x:v>
      </x:c>
      <x:c r="I74" s="19" t="n">
        <x:v>3</x:v>
      </x:c>
    </x:row>
    <x:row r="75" ht="21" customHeight="1">
      <x:c r="A75" s="11" t="str">
        <x:v>标准接收机划分</x:v>
      </x:c>
      <x:c r="B75" s="3" t="str">
        <x:v>DURA+PAMF</x:v>
      </x:c>
      <x:c r="C75" s="11" t="str">
        <x:v>跨接收机</x:v>
      </x:c>
      <x:c r="D75" s="11" t="str">
        <x:v>低郊区</x:v>
      </x:c>
      <x:c r="E75" s="11" t="str">
        <x:v>准确率</x:v>
      </x:c>
      <x:c r="F75" s="15" t="n">
        <x:v>80.31772486772486</x:v>
      </x:c>
      <x:c r="G75" s="15" t="n">
        <x:v>0.1500111974768566</x:v>
      </x:c>
      <x:c r="H75" s="21" t="str">
        <x:f>TEXT(F75,"0.00")&amp;"±"&amp;TEXT(G75,"0.00")</x:f>
        <x:v>80.32±0.15</x:v>
      </x:c>
      <x:c r="I75" s="19" t="n">
        <x:v>3</x:v>
      </x:c>
    </x:row>
    <x:row r="76" ht="21" customHeight="1">
      <x:c r="A76" s="11" t="str">
        <x:v>标准接收机划分</x:v>
      </x:c>
      <x:c r="B76" s="3" t="str">
        <x:v>DURA+PAMF</x:v>
      </x:c>
      <x:c r="C76" s="11" t="str">
        <x:v>跨接收机</x:v>
      </x:c>
      <x:c r="D76" s="11" t="str">
        <x:v>低郊区</x:v>
      </x:c>
      <x:c r="E76" s="11" t="str">
        <x:v>Macro-F1</x:v>
      </x:c>
      <x:c r="F76" s="15" t="n">
        <x:v>80.18401175498434</x:v>
      </x:c>
      <x:c r="G76" s="15" t="n">
        <x:v>0.11368705313389028</x:v>
      </x:c>
      <x:c r="H76" s="21" t="str">
        <x:f>TEXT(F76,"0.00")&amp;"±"&amp;TEXT(G76,"0.00")</x:f>
        <x:v>80.18±0.11</x:v>
      </x:c>
      <x:c r="I76" s="19" t="n">
        <x:v>3</x:v>
      </x:c>
    </x:row>
    <x:row r="77" ht="21" customHeight="1">
      <x:c r="A77" s="11" t="str">
        <x:v>标准接收机划分</x:v>
      </x:c>
      <x:c r="B77" s="3" t="str">
        <x:v>DURA+PAMF</x:v>
      </x:c>
      <x:c r="C77" s="11" t="str">
        <x:v>跨接收机</x:v>
      </x:c>
      <x:c r="D77" s="11" t="str">
        <x:v>低城市</x:v>
      </x:c>
      <x:c r="E77" s="11" t="str">
        <x:v>准确率</x:v>
      </x:c>
      <x:c r="F77" s="15" t="n">
        <x:v>68.05185185185185</x:v>
      </x:c>
      <x:c r="G77" s="15" t="n">
        <x:v>0.2500646594807557</x:v>
      </x:c>
      <x:c r="H77" s="21" t="str">
        <x:f>TEXT(F77,"0.00")&amp;"±"&amp;TEXT(G77,"0.00")</x:f>
        <x:v>68.05±0.25</x:v>
      </x:c>
      <x:c r="I77" s="19" t="n">
        <x:v>3</x:v>
      </x:c>
    </x:row>
    <x:row r="78" ht="21" customHeight="1">
      <x:c r="A78" s="11" t="str">
        <x:v>标准接收机划分</x:v>
      </x:c>
      <x:c r="B78" s="3" t="str">
        <x:v>DURA+PAMF</x:v>
      </x:c>
      <x:c r="C78" s="11" t="str">
        <x:v>跨接收机</x:v>
      </x:c>
      <x:c r="D78" s="11" t="str">
        <x:v>低城市</x:v>
      </x:c>
      <x:c r="E78" s="11" t="str">
        <x:v>Macro-F1</x:v>
      </x:c>
      <x:c r="F78" s="15" t="n">
        <x:v>68.62453958044891</x:v>
      </x:c>
      <x:c r="G78" s="15" t="n">
        <x:v>0.24236968077325693</x:v>
      </x:c>
      <x:c r="H78" s="21" t="str">
        <x:f>TEXT(F78,"0.00")&amp;"±"&amp;TEXT(G78,"0.00")</x:f>
        <x:v>68.62±0.24</x:v>
      </x:c>
      <x:c r="I78" s="19" t="n">
        <x:v>3</x:v>
      </x:c>
    </x:row>
    <x:row r="79" ht="21" customHeight="1">
      <x:c r="A79" s="11" t="str">
        <x:v>标准接收机划分</x:v>
      </x:c>
      <x:c r="B79" s="3" t="str">
        <x:v>DURA+PAMF</x:v>
      </x:c>
      <x:c r="C79" s="11" t="str">
        <x:v>跨接收机</x:v>
      </x:c>
      <x:c r="D79" s="11" t="str">
        <x:v>中郊区</x:v>
      </x:c>
      <x:c r="E79" s="11" t="str">
        <x:v>准确率</x:v>
      </x:c>
      <x:c r="F79" s="15" t="n">
        <x:v>82.02671957671957</x:v>
      </x:c>
      <x:c r="G79" s="15" t="n">
        <x:v>0.14894720262360364</x:v>
      </x:c>
      <x:c r="H79" s="21" t="str">
        <x:f>TEXT(F79,"0.00")&amp;"±"&amp;TEXT(G79,"0.00")</x:f>
        <x:v>82.03±0.15</x:v>
      </x:c>
      <x:c r="I79" s="19" t="n">
        <x:v>3</x:v>
      </x:c>
    </x:row>
    <x:row r="80" ht="21" customHeight="1">
      <x:c r="A80" s="11" t="str">
        <x:v>标准接收机划分</x:v>
      </x:c>
      <x:c r="B80" s="3" t="str">
        <x:v>DURA+PAMF</x:v>
      </x:c>
      <x:c r="C80" s="11" t="str">
        <x:v>跨接收机</x:v>
      </x:c>
      <x:c r="D80" s="11" t="str">
        <x:v>中郊区</x:v>
      </x:c>
      <x:c r="E80" s="11" t="str">
        <x:v>Macro-F1</x:v>
      </x:c>
      <x:c r="F80" s="15" t="n">
        <x:v>81.79680182527792</x:v>
      </x:c>
      <x:c r="G80" s="15" t="n">
        <x:v>0.14156835626772973</x:v>
      </x:c>
      <x:c r="H80" s="21" t="str">
        <x:f>TEXT(F80,"0.00")&amp;"±"&amp;TEXT(G80,"0.00")</x:f>
        <x:v>81.80±0.14</x:v>
      </x:c>
      <x:c r="I80" s="19" t="n">
        <x:v>3</x:v>
      </x:c>
    </x:row>
    <x:row r="81" ht="21" customHeight="1">
      <x:c r="A81" s="11" t="str">
        <x:v>标准接收机划分</x:v>
      </x:c>
      <x:c r="B81" s="3" t="str">
        <x:v>DURA+PAMF</x:v>
      </x:c>
      <x:c r="C81" s="11" t="str">
        <x:v>跨接收机</x:v>
      </x:c>
      <x:c r="D81" s="11" t="str">
        <x:v>中城市</x:v>
      </x:c>
      <x:c r="E81" s="11" t="str">
        <x:v>准确率</x:v>
      </x:c>
      <x:c r="F81" s="15" t="n">
        <x:v>75.05105820105821</x:v>
      </x:c>
      <x:c r="G81" s="15" t="n">
        <x:v>0.18073353051799348</x:v>
      </x:c>
      <x:c r="H81" s="21" t="str">
        <x:f>TEXT(F81,"0.00")&amp;"±"&amp;TEXT(G81,"0.00")</x:f>
        <x:v>75.05±0.18</x:v>
      </x:c>
      <x:c r="I81" s="19" t="n">
        <x:v>3</x:v>
      </x:c>
    </x:row>
    <x:row r="82" ht="21" customHeight="1">
      <x:c r="A82" s="11" t="str">
        <x:v>标准接收机划分</x:v>
      </x:c>
      <x:c r="B82" s="3" t="str">
        <x:v>DURA+PAMF</x:v>
      </x:c>
      <x:c r="C82" s="11" t="str">
        <x:v>跨接收机</x:v>
      </x:c>
      <x:c r="D82" s="11" t="str">
        <x:v>中城市</x:v>
      </x:c>
      <x:c r="E82" s="11" t="str">
        <x:v>Macro-F1</x:v>
      </x:c>
      <x:c r="F82" s="15" t="n">
        <x:v>75.25293921832281</x:v>
      </x:c>
      <x:c r="G82" s="15" t="n">
        <x:v>0.15886188602284673</x:v>
      </x:c>
      <x:c r="H82" s="21" t="str">
        <x:f>TEXT(F82,"0.00")&amp;"±"&amp;TEXT(G82,"0.00")</x:f>
        <x:v>75.25±0.16</x:v>
      </x:c>
      <x:c r="I82" s="19" t="n">
        <x:v>3</x:v>
      </x:c>
    </x:row>
    <x:row r="83" ht="21" customHeight="1">
      <x:c r="A83" s="11" t="str">
        <x:v>标准接收机划分</x:v>
      </x:c>
      <x:c r="B83" s="3" t="str">
        <x:v>DURA+PAMF</x:v>
      </x:c>
      <x:c r="C83" s="11" t="str">
        <x:v>跨接收机</x:v>
      </x:c>
      <x:c r="D83" s="11" t="str">
        <x:v>六种practical平均</x:v>
      </x:c>
      <x:c r="E83" s="11" t="str">
        <x:v>准确率</x:v>
      </x:c>
      <x:c r="F83" s="15" t="n">
        <x:v>78.51609347442681</x:v>
      </x:c>
      <x:c r="G83" s="15" t="n">
        <x:v>0.12210910135775893</x:v>
      </x:c>
      <x:c r="H83" s="21" t="str">
        <x:f>TEXT(F83,"0.00")&amp;"±"&amp;TEXT(G83,"0.00")</x:f>
        <x:v>78.52±0.12</x:v>
      </x:c>
      <x:c r="I83" s="19" t="n">
        <x:v>3</x:v>
      </x:c>
    </x:row>
    <x:row r="84" ht="21" customHeight="1">
      <x:c r="A84" s="11" t="str">
        <x:v>标准接收机划分</x:v>
      </x:c>
      <x:c r="B84" s="3" t="str">
        <x:v>DURA+PAMF</x:v>
      </x:c>
      <x:c r="C84" s="11" t="str">
        <x:v>跨接收机</x:v>
      </x:c>
      <x:c r="D84" s="11" t="str">
        <x:v>六种practical平均</x:v>
      </x:c>
      <x:c r="E84" s="11" t="str">
        <x:v>Macro-F1</x:v>
      </x:c>
      <x:c r="F84" s="15" t="n">
        <x:v>78.50552154428281</x:v>
      </x:c>
      <x:c r="G84" s="15" t="n">
        <x:v>0.08712479260890148</x:v>
      </x:c>
      <x:c r="H84" s="21" t="str">
        <x:f>TEXT(F84,"0.00")&amp;"±"&amp;TEXT(G84,"0.00")</x:f>
        <x:v>78.51±0.09</x:v>
      </x:c>
      <x:c r="I84" s="19" t="n">
        <x:v>3</x:v>
      </x:c>
    </x:row>
    <x:row r="85" ht="21" customHeight="1">
      <x:c r="A85" s="11" t="str">
        <x:v>标准接收机划分</x:v>
      </x:c>
      <x:c r="B85" s="3" t="str">
        <x:v>PAMF</x:v>
      </x:c>
      <x:c r="C85" s="11" t="str">
        <x:v>跨接收机</x:v>
      </x:c>
      <x:c r="D85" s="11" t="str">
        <x:v>clean</x:v>
      </x:c>
      <x:c r="E85" s="11" t="str">
        <x:v>准确率</x:v>
      </x:c>
      <x:c r="F85" s="15" t="n">
        <x:v>86.03835978835978</x:v>
      </x:c>
      <x:c r="G85" s="15" t="n">
        <x:v>0.3581734102637134</x:v>
      </x:c>
      <x:c r="H85" s="21" t="str">
        <x:f>TEXT(F85,"0.00")&amp;"±"&amp;TEXT(G85,"0.00")</x:f>
        <x:v>86.04±0.36</x:v>
      </x:c>
      <x:c r="I85" s="19" t="n">
        <x:v>3</x:v>
      </x:c>
    </x:row>
    <x:row r="86" ht="21" customHeight="1">
      <x:c r="A86" s="11" t="str">
        <x:v>标准接收机划分</x:v>
      </x:c>
      <x:c r="B86" s="3" t="str">
        <x:v>PAMF</x:v>
      </x:c>
      <x:c r="C86" s="11" t="str">
        <x:v>跨接收机</x:v>
      </x:c>
      <x:c r="D86" s="11" t="str">
        <x:v>clean</x:v>
      </x:c>
      <x:c r="E86" s="11" t="str">
        <x:v>Macro-F1</x:v>
      </x:c>
      <x:c r="F86" s="15" t="n">
        <x:v>85.81621853753397</x:v>
      </x:c>
      <x:c r="G86" s="15" t="n">
        <x:v>0.3793312818074909</x:v>
      </x:c>
      <x:c r="H86" s="21" t="str">
        <x:f>TEXT(F86,"0.00")&amp;"±"&amp;TEXT(G86,"0.00")</x:f>
        <x:v>85.82±0.38</x:v>
      </x:c>
      <x:c r="I86" s="19" t="n">
        <x:v>3</x:v>
      </x:c>
    </x:row>
    <x:row r="87" ht="21" customHeight="1">
      <x:c r="A87" s="11" t="str">
        <x:v>标准接收机划分</x:v>
      </x:c>
      <x:c r="B87" s="3" t="str">
        <x:v>PAMF</x:v>
      </x:c>
      <x:c r="C87" s="11" t="str">
        <x:v>跨接收机</x:v>
      </x:c>
      <x:c r="D87" s="11" t="str">
        <x:v>高郊区</x:v>
      </x:c>
      <x:c r="E87" s="11" t="str">
        <x:v>准确率</x:v>
      </x:c>
      <x:c r="F87" s="15" t="n">
        <x:v>80.58121693121694</x:v>
      </x:c>
      <x:c r="G87" s="15" t="n">
        <x:v>1.1354783659363696</x:v>
      </x:c>
      <x:c r="H87" s="21" t="str">
        <x:f>TEXT(F87,"0.00")&amp;"±"&amp;TEXT(G87,"0.00")</x:f>
        <x:v>80.58±1.14</x:v>
      </x:c>
      <x:c r="I87" s="19" t="n">
        <x:v>3</x:v>
      </x:c>
    </x:row>
    <x:row r="88" ht="21" customHeight="1">
      <x:c r="A88" s="11" t="str">
        <x:v>标准接收机划分</x:v>
      </x:c>
      <x:c r="B88" s="3" t="str">
        <x:v>PAMF</x:v>
      </x:c>
      <x:c r="C88" s="11" t="str">
        <x:v>跨接收机</x:v>
      </x:c>
      <x:c r="D88" s="11" t="str">
        <x:v>高郊区</x:v>
      </x:c>
      <x:c r="E88" s="11" t="str">
        <x:v>Macro-F1</x:v>
      </x:c>
      <x:c r="F88" s="15" t="n">
        <x:v>80.32714529196915</x:v>
      </x:c>
      <x:c r="G88" s="15" t="n">
        <x:v>1.1518345588578527</x:v>
      </x:c>
      <x:c r="H88" s="21" t="str">
        <x:f>TEXT(F88,"0.00")&amp;"±"&amp;TEXT(G88,"0.00")</x:f>
        <x:v>80.33±1.15</x:v>
      </x:c>
      <x:c r="I88" s="19" t="n">
        <x:v>3</x:v>
      </x:c>
    </x:row>
    <x:row r="89" ht="21" customHeight="1">
      <x:c r="A89" s="11" t="str">
        <x:v>标准接收机划分</x:v>
      </x:c>
      <x:c r="B89" s="3" t="str">
        <x:v>PAMF</x:v>
      </x:c>
      <x:c r="C89" s="11" t="str">
        <x:v>跨接收机</x:v>
      </x:c>
      <x:c r="D89" s="11" t="str">
        <x:v>高城市</x:v>
      </x:c>
      <x:c r="E89" s="11" t="str">
        <x:v>准确率</x:v>
      </x:c>
      <x:c r="F89" s="15" t="n">
        <x:v>77.17910052910052</x:v>
      </x:c>
      <x:c r="G89" s="15" t="n">
        <x:v>1.0681788852282155</x:v>
      </x:c>
      <x:c r="H89" s="21" t="str">
        <x:f>TEXT(F89,"0.00")&amp;"±"&amp;TEXT(G89,"0.00")</x:f>
        <x:v>77.18±1.07</x:v>
      </x:c>
      <x:c r="I89" s="19" t="n">
        <x:v>3</x:v>
      </x:c>
    </x:row>
    <x:row r="90" ht="21" customHeight="1">
      <x:c r="A90" s="11" t="str">
        <x:v>标准接收机划分</x:v>
      </x:c>
      <x:c r="B90" s="3" t="str">
        <x:v>PAMF</x:v>
      </x:c>
      <x:c r="C90" s="11" t="str">
        <x:v>跨接收机</x:v>
      </x:c>
      <x:c r="D90" s="11" t="str">
        <x:v>高城市</x:v>
      </x:c>
      <x:c r="E90" s="11" t="str">
        <x:v>Macro-F1</x:v>
      </x:c>
      <x:c r="F90" s="15" t="n">
        <x:v>76.9598775264744</x:v>
      </x:c>
      <x:c r="G90" s="15" t="n">
        <x:v>1.048731567792935</x:v>
      </x:c>
      <x:c r="H90" s="21" t="str">
        <x:f>TEXT(F90,"0.00")&amp;"±"&amp;TEXT(G90,"0.00")</x:f>
        <x:v>76.96±1.05</x:v>
      </x:c>
      <x:c r="I90" s="19" t="n">
        <x:v>3</x:v>
      </x:c>
    </x:row>
    <x:row r="91" ht="21" customHeight="1">
      <x:c r="A91" s="11" t="str">
        <x:v>标准接收机划分</x:v>
      </x:c>
      <x:c r="B91" s="3" t="str">
        <x:v>PAMF</x:v>
      </x:c>
      <x:c r="C91" s="11" t="str">
        <x:v>跨接收机</x:v>
      </x:c>
      <x:c r="D91" s="11" t="str">
        <x:v>低郊区</x:v>
      </x:c>
      <x:c r="E91" s="11" t="str">
        <x:v>准确率</x:v>
      </x:c>
      <x:c r="F91" s="15" t="n">
        <x:v>75.53015873015873</x:v>
      </x:c>
      <x:c r="G91" s="15" t="n">
        <x:v>0.9418929787783235</x:v>
      </x:c>
      <x:c r="H91" s="21" t="str">
        <x:f>TEXT(F91,"0.00")&amp;"±"&amp;TEXT(G91,"0.00")</x:f>
        <x:v>75.53±0.94</x:v>
      </x:c>
      <x:c r="I91" s="19" t="n">
        <x:v>3</x:v>
      </x:c>
    </x:row>
    <x:row r="92" ht="21" customHeight="1">
      <x:c r="A92" s="11" t="str">
        <x:v>标准接收机划分</x:v>
      </x:c>
      <x:c r="B92" s="3" t="str">
        <x:v>PAMF</x:v>
      </x:c>
      <x:c r="C92" s="11" t="str">
        <x:v>跨接收机</x:v>
      </x:c>
      <x:c r="D92" s="11" t="str">
        <x:v>低郊区</x:v>
      </x:c>
      <x:c r="E92" s="11" t="str">
        <x:v>Macro-F1</x:v>
      </x:c>
      <x:c r="F92" s="15" t="n">
        <x:v>75.31254264979995</x:v>
      </x:c>
      <x:c r="G92" s="15" t="n">
        <x:v>0.9130554478537795</x:v>
      </x:c>
      <x:c r="H92" s="21" t="str">
        <x:f>TEXT(F92,"0.00")&amp;"±"&amp;TEXT(G92,"0.00")</x:f>
        <x:v>75.31±0.91</x:v>
      </x:c>
      <x:c r="I92" s="19" t="n">
        <x:v>3</x:v>
      </x:c>
    </x:row>
    <x:row r="93" ht="21" customHeight="1">
      <x:c r="A93" s="11" t="str">
        <x:v>标准接收机划分</x:v>
      </x:c>
      <x:c r="B93" s="3" t="str">
        <x:v>PAMF</x:v>
      </x:c>
      <x:c r="C93" s="11" t="str">
        <x:v>跨接收机</x:v>
      </x:c>
      <x:c r="D93" s="11" t="str">
        <x:v>低城市</x:v>
      </x:c>
      <x:c r="E93" s="11" t="str">
        <x:v>准确率</x:v>
      </x:c>
      <x:c r="F93" s="15" t="n">
        <x:v>51.97883597883598</x:v>
      </x:c>
      <x:c r="G93" s="15" t="n">
        <x:v>0.45732079686527183</x:v>
      </x:c>
      <x:c r="H93" s="21" t="str">
        <x:f>TEXT(F93,"0.00")&amp;"±"&amp;TEXT(G93,"0.00")</x:f>
        <x:v>51.98±0.46</x:v>
      </x:c>
      <x:c r="I93" s="19" t="n">
        <x:v>3</x:v>
      </x:c>
    </x:row>
    <x:row r="94" ht="21" customHeight="1">
      <x:c r="A94" s="11" t="str">
        <x:v>标准接收机划分</x:v>
      </x:c>
      <x:c r="B94" s="3" t="str">
        <x:v>PAMF</x:v>
      </x:c>
      <x:c r="C94" s="11" t="str">
        <x:v>跨接收机</x:v>
      </x:c>
      <x:c r="D94" s="11" t="str">
        <x:v>低城市</x:v>
      </x:c>
      <x:c r="E94" s="11" t="str">
        <x:v>Macro-F1</x:v>
      </x:c>
      <x:c r="F94" s="15" t="n">
        <x:v>51.58444976054933</x:v>
      </x:c>
      <x:c r="G94" s="15" t="n">
        <x:v>0.33367001787092393</x:v>
      </x:c>
      <x:c r="H94" s="21" t="str">
        <x:f>TEXT(F94,"0.00")&amp;"±"&amp;TEXT(G94,"0.00")</x:f>
        <x:v>51.58±0.33</x:v>
      </x:c>
      <x:c r="I94" s="19" t="n">
        <x:v>3</x:v>
      </x:c>
    </x:row>
    <x:row r="95" ht="21" customHeight="1">
      <x:c r="A95" s="11" t="str">
        <x:v>标准接收机划分</x:v>
      </x:c>
      <x:c r="B95" s="3" t="str">
        <x:v>PAMF</x:v>
      </x:c>
      <x:c r="C95" s="11" t="str">
        <x:v>跨接收机</x:v>
      </x:c>
      <x:c r="D95" s="11" t="str">
        <x:v>中郊区</x:v>
      </x:c>
      <x:c r="E95" s="11" t="str">
        <x:v>准确率</x:v>
      </x:c>
      <x:c r="F95" s="15" t="n">
        <x:v>78.04603174603174</x:v>
      </x:c>
      <x:c r="G95" s="15" t="n">
        <x:v>1.0383867485463014</x:v>
      </x:c>
      <x:c r="H95" s="21" t="str">
        <x:f>TEXT(F95,"0.00")&amp;"±"&amp;TEXT(G95,"0.00")</x:f>
        <x:v>78.05±1.04</x:v>
      </x:c>
      <x:c r="I95" s="19" t="n">
        <x:v>3</x:v>
      </x:c>
    </x:row>
    <x:row r="96" ht="21" customHeight="1">
      <x:c r="A96" s="11" t="str">
        <x:v>标准接收机划分</x:v>
      </x:c>
      <x:c r="B96" s="3" t="str">
        <x:v>PAMF</x:v>
      </x:c>
      <x:c r="C96" s="11" t="str">
        <x:v>跨接收机</x:v>
      </x:c>
      <x:c r="D96" s="11" t="str">
        <x:v>中郊区</x:v>
      </x:c>
      <x:c r="E96" s="11" t="str">
        <x:v>Macro-F1</x:v>
      </x:c>
      <x:c r="F96" s="15" t="n">
        <x:v>77.82225707630171</x:v>
      </x:c>
      <x:c r="G96" s="15" t="n">
        <x:v>1.032414788196076</x:v>
      </x:c>
      <x:c r="H96" s="21" t="str">
        <x:f>TEXT(F96,"0.00")&amp;"±"&amp;TEXT(G96,"0.00")</x:f>
        <x:v>77.82±1.03</x:v>
      </x:c>
      <x:c r="I96" s="19" t="n">
        <x:v>3</x:v>
      </x:c>
    </x:row>
    <x:row r="97" ht="21" customHeight="1">
      <x:c r="A97" s="11" t="str">
        <x:v>标准接收机划分</x:v>
      </x:c>
      <x:c r="B97" s="3" t="str">
        <x:v>PAMF</x:v>
      </x:c>
      <x:c r="C97" s="11" t="str">
        <x:v>跨接收机</x:v>
      </x:c>
      <x:c r="D97" s="11" t="str">
        <x:v>中城市</x:v>
      </x:c>
      <x:c r="E97" s="11" t="str">
        <x:v>准确率</x:v>
      </x:c>
      <x:c r="F97" s="15" t="n">
        <x:v>62.98915343915344</x:v>
      </x:c>
      <x:c r="G97" s="15" t="n">
        <x:v>0.8656239487755104</x:v>
      </x:c>
      <x:c r="H97" s="21" t="str">
        <x:f>TEXT(F97,"0.00")&amp;"±"&amp;TEXT(G97,"0.00")</x:f>
        <x:v>62.99±0.87</x:v>
      </x:c>
      <x:c r="I97" s="19" t="n">
        <x:v>3</x:v>
      </x:c>
    </x:row>
    <x:row r="98" ht="21" customHeight="1">
      <x:c r="A98" s="11" t="str">
        <x:v>标准接收机划分</x:v>
      </x:c>
      <x:c r="B98" s="3" t="str">
        <x:v>PAMF</x:v>
      </x:c>
      <x:c r="C98" s="11" t="str">
        <x:v>跨接收机</x:v>
      </x:c>
      <x:c r="D98" s="11" t="str">
        <x:v>中城市</x:v>
      </x:c>
      <x:c r="E98" s="11" t="str">
        <x:v>Macro-F1</x:v>
      </x:c>
      <x:c r="F98" s="15" t="n">
        <x:v>62.75698521794915</x:v>
      </x:c>
      <x:c r="G98" s="15" t="n">
        <x:v>0.7598762327976993</x:v>
      </x:c>
      <x:c r="H98" s="21" t="str">
        <x:f>TEXT(F98,"0.00")&amp;"±"&amp;TEXT(G98,"0.00")</x:f>
        <x:v>62.76±0.76</x:v>
      </x:c>
      <x:c r="I98" s="19" t="n">
        <x:v>3</x:v>
      </x:c>
    </x:row>
    <x:row r="99" ht="21" customHeight="1">
      <x:c r="A99" s="11" t="str">
        <x:v>标准接收机划分</x:v>
      </x:c>
      <x:c r="B99" s="3" t="str">
        <x:v>PAMF</x:v>
      </x:c>
      <x:c r="C99" s="11" t="str">
        <x:v>跨接收机</x:v>
      </x:c>
      <x:c r="D99" s="11" t="str">
        <x:v>六种practical平均</x:v>
      </x:c>
      <x:c r="E99" s="11" t="str">
        <x:v>准确率</x:v>
      </x:c>
      <x:c r="F99" s="15" t="n">
        <x:v>71.05074955908289</x:v>
      </x:c>
      <x:c r="G99" s="15" t="n">
        <x:v>0.9111777487373349</x:v>
      </x:c>
      <x:c r="H99" s="21" t="str">
        <x:f>TEXT(F99,"0.00")&amp;"±"&amp;TEXT(G99,"0.00")</x:f>
        <x:v>71.05±0.91</x:v>
      </x:c>
      <x:c r="I99" s="19" t="n">
        <x:v>3</x:v>
      </x:c>
    </x:row>
    <x:row r="100" ht="21" customHeight="1">
      <x:c r="A100" s="11" t="str">
        <x:v>标准接收机划分</x:v>
      </x:c>
      <x:c r="B100" s="3" t="str">
        <x:v>PAMF</x:v>
      </x:c>
      <x:c r="C100" s="11" t="str">
        <x:v>跨接收机</x:v>
      </x:c>
      <x:c r="D100" s="11" t="str">
        <x:v>六种practical平均</x:v>
      </x:c>
      <x:c r="E100" s="11" t="str">
        <x:v>Macro-F1</x:v>
      </x:c>
      <x:c r="F100" s="15" t="n">
        <x:v>70.79387625384062</x:v>
      </x:c>
      <x:c r="G100" s="15" t="n">
        <x:v>0.8568983014722397</x:v>
      </x:c>
      <x:c r="H100" s="21" t="str">
        <x:f>TEXT(F100,"0.00")&amp;"±"&amp;TEXT(G100,"0.00")</x:f>
        <x:v>70.79±0.86</x:v>
      </x:c>
      <x:c r="I100" s="19" t="n">
        <x:v>3</x:v>
      </x:c>
    </x:row>
    <x:row r="101" ht="21" customHeight="1">
      <x:c r="A101" s="11" t="str">
        <x:v>接收机划分一</x:v>
      </x:c>
      <x:c r="B101" s="3" t="str">
        <x:v>DURA+PAMF</x:v>
      </x:c>
      <x:c r="C101" s="11" t="str">
        <x:v>跨日＋跨接收机</x:v>
      </x:c>
      <x:c r="D101" s="11" t="str">
        <x:v>clean</x:v>
      </x:c>
      <x:c r="E101" s="11" t="str">
        <x:v>准确率</x:v>
      </x:c>
      <x:c r="F101" s="15" t="n">
        <x:v>70.68174603174603</x:v>
      </x:c>
      <x:c r="G101" s="15" t="n">
        <x:v>0.728090151237855</x:v>
      </x:c>
      <x:c r="H101" s="21" t="str">
        <x:f>TEXT(F101,"0.00")&amp;"±"&amp;TEXT(G101,"0.00")</x:f>
        <x:v>70.68±0.73</x:v>
      </x:c>
      <x:c r="I101" s="19" t="n">
        <x:v>3</x:v>
      </x:c>
    </x:row>
    <x:row r="102" ht="21" customHeight="1">
      <x:c r="A102" s="11" t="str">
        <x:v>接收机划分一</x:v>
      </x:c>
      <x:c r="B102" s="3" t="str">
        <x:v>DURA+PAMF</x:v>
      </x:c>
      <x:c r="C102" s="11" t="str">
        <x:v>跨日＋跨接收机</x:v>
      </x:c>
      <x:c r="D102" s="11" t="str">
        <x:v>clean</x:v>
      </x:c>
      <x:c r="E102" s="11" t="str">
        <x:v>Macro-F1</x:v>
      </x:c>
      <x:c r="F102" s="15" t="n">
        <x:v>70.44190061556094</x:v>
      </x:c>
      <x:c r="G102" s="15" t="n">
        <x:v>0.8317475928819646</x:v>
      </x:c>
      <x:c r="H102" s="21" t="str">
        <x:f>TEXT(F102,"0.00")&amp;"±"&amp;TEXT(G102,"0.00")</x:f>
        <x:v>70.44±0.83</x:v>
      </x:c>
      <x:c r="I102" s="19" t="n">
        <x:v>3</x:v>
      </x:c>
    </x:row>
    <x:row r="103" ht="21" customHeight="1">
      <x:c r="A103" s="11" t="str">
        <x:v>接收机划分一</x:v>
      </x:c>
      <x:c r="B103" s="3" t="str">
        <x:v>DURA+PAMF</x:v>
      </x:c>
      <x:c r="C103" s="11" t="str">
        <x:v>跨日＋跨接收机</x:v>
      </x:c>
      <x:c r="D103" s="11" t="str">
        <x:v>高郊区</x:v>
      </x:c>
      <x:c r="E103" s="11" t="str">
        <x:v>准确率</x:v>
      </x:c>
      <x:c r="F103" s="15" t="n">
        <x:v>68.73492063492063</x:v>
      </x:c>
      <x:c r="G103" s="15" t="n">
        <x:v>0.10324478687385139</x:v>
      </x:c>
      <x:c r="H103" s="21" t="str">
        <x:f>TEXT(F103,"0.00")&amp;"±"&amp;TEXT(G103,"0.00")</x:f>
        <x:v>68.73±0.10</x:v>
      </x:c>
      <x:c r="I103" s="19" t="n">
        <x:v>3</x:v>
      </x:c>
    </x:row>
    <x:row r="104" ht="21" customHeight="1">
      <x:c r="A104" s="11" t="str">
        <x:v>接收机划分一</x:v>
      </x:c>
      <x:c r="B104" s="3" t="str">
        <x:v>DURA+PAMF</x:v>
      </x:c>
      <x:c r="C104" s="11" t="str">
        <x:v>跨日＋跨接收机</x:v>
      </x:c>
      <x:c r="D104" s="11" t="str">
        <x:v>高郊区</x:v>
      </x:c>
      <x:c r="E104" s="11" t="str">
        <x:v>Macro-F1</x:v>
      </x:c>
      <x:c r="F104" s="15" t="n">
        <x:v>68.87597470448912</x:v>
      </x:c>
      <x:c r="G104" s="15" t="n">
        <x:v>0.32543765354356685</x:v>
      </x:c>
      <x:c r="H104" s="21" t="str">
        <x:f>TEXT(F104,"0.00")&amp;"±"&amp;TEXT(G104,"0.00")</x:f>
        <x:v>68.88±0.33</x:v>
      </x:c>
      <x:c r="I104" s="19" t="n">
        <x:v>3</x:v>
      </x:c>
    </x:row>
    <x:row r="105" ht="21" customHeight="1">
      <x:c r="A105" s="11" t="str">
        <x:v>接收机划分一</x:v>
      </x:c>
      <x:c r="B105" s="3" t="str">
        <x:v>DURA+PAMF</x:v>
      </x:c>
      <x:c r="C105" s="11" t="str">
        <x:v>跨日＋跨接收机</x:v>
      </x:c>
      <x:c r="D105" s="11" t="str">
        <x:v>高城市</x:v>
      </x:c>
      <x:c r="E105" s="11" t="str">
        <x:v>准确率</x:v>
      </x:c>
      <x:c r="F105" s="15" t="n">
        <x:v>68.18174603174603</x:v>
      </x:c>
      <x:c r="G105" s="15" t="n">
        <x:v>0.04500776786907556</x:v>
      </x:c>
      <x:c r="H105" s="21" t="str">
        <x:f>TEXT(F105,"0.00")&amp;"±"&amp;TEXT(G105,"0.00")</x:f>
        <x:v>68.18±0.05</x:v>
      </x:c>
      <x:c r="I105" s="19" t="n">
        <x:v>3</x:v>
      </x:c>
    </x:row>
    <x:row r="106" ht="21" customHeight="1">
      <x:c r="A106" s="11" t="str">
        <x:v>接收机划分一</x:v>
      </x:c>
      <x:c r="B106" s="3" t="str">
        <x:v>DURA+PAMF</x:v>
      </x:c>
      <x:c r="C106" s="11" t="str">
        <x:v>跨日＋跨接收机</x:v>
      </x:c>
      <x:c r="D106" s="11" t="str">
        <x:v>高城市</x:v>
      </x:c>
      <x:c r="E106" s="11" t="str">
        <x:v>Macro-F1</x:v>
      </x:c>
      <x:c r="F106" s="15" t="n">
        <x:v>68.47636317156821</x:v>
      </x:c>
      <x:c r="G106" s="15" t="n">
        <x:v>0.3036944937098495</x:v>
      </x:c>
      <x:c r="H106" s="21" t="str">
        <x:f>TEXT(F106,"0.00")&amp;"±"&amp;TEXT(G106,"0.00")</x:f>
        <x:v>68.48±0.30</x:v>
      </x:c>
      <x:c r="I106" s="19" t="n">
        <x:v>3</x:v>
      </x:c>
    </x:row>
    <x:row r="107" ht="21" customHeight="1">
      <x:c r="A107" s="11" t="str">
        <x:v>接收机划分一</x:v>
      </x:c>
      <x:c r="B107" s="3" t="str">
        <x:v>DURA+PAMF</x:v>
      </x:c>
      <x:c r="C107" s="11" t="str">
        <x:v>跨日＋跨接收机</x:v>
      </x:c>
      <x:c r="D107" s="11" t="str">
        <x:v>低郊区</x:v>
      </x:c>
      <x:c r="E107" s="11" t="str">
        <x:v>准确率</x:v>
      </x:c>
      <x:c r="F107" s="15" t="n">
        <x:v>67.44047619047619</x:v>
      </x:c>
      <x:c r="G107" s="15" t="n">
        <x:v>0.31193202352690286</x:v>
      </x:c>
      <x:c r="H107" s="21" t="str">
        <x:f>TEXT(F107,"0.00")&amp;"±"&amp;TEXT(G107,"0.00")</x:f>
        <x:v>67.44±0.31</x:v>
      </x:c>
      <x:c r="I107" s="19" t="n">
        <x:v>3</x:v>
      </x:c>
    </x:row>
    <x:row r="108" ht="21" customHeight="1">
      <x:c r="A108" s="11" t="str">
        <x:v>接收机划分一</x:v>
      </x:c>
      <x:c r="B108" s="3" t="str">
        <x:v>DURA+PAMF</x:v>
      </x:c>
      <x:c r="C108" s="11" t="str">
        <x:v>跨日＋跨接收机</x:v>
      </x:c>
      <x:c r="D108" s="11" t="str">
        <x:v>低郊区</x:v>
      </x:c>
      <x:c r="E108" s="11" t="str">
        <x:v>Macro-F1</x:v>
      </x:c>
      <x:c r="F108" s="15" t="n">
        <x:v>67.83418100748275</x:v>
      </x:c>
      <x:c r="G108" s="15" t="n">
        <x:v>0.5134055711108422</x:v>
      </x:c>
      <x:c r="H108" s="21" t="str">
        <x:f>TEXT(F108,"0.00")&amp;"±"&amp;TEXT(G108,"0.00")</x:f>
        <x:v>67.83±0.51</x:v>
      </x:c>
      <x:c r="I108" s="19" t="n">
        <x:v>3</x:v>
      </x:c>
    </x:row>
    <x:row r="109" ht="21" customHeight="1">
      <x:c r="A109" s="11" t="str">
        <x:v>接收机划分一</x:v>
      </x:c>
      <x:c r="B109" s="3" t="str">
        <x:v>DURA+PAMF</x:v>
      </x:c>
      <x:c r="C109" s="11" t="str">
        <x:v>跨日＋跨接收机</x:v>
      </x:c>
      <x:c r="D109" s="11" t="str">
        <x:v>低城市</x:v>
      </x:c>
      <x:c r="E109" s="11" t="str">
        <x:v>准确率</x:v>
      </x:c>
      <x:c r="F109" s="15" t="n">
        <x:v>60.163492063492065</x:v>
      </x:c>
      <x:c r="G109" s="15" t="n">
        <x:v>0.18058128196275813</x:v>
      </x:c>
      <x:c r="H109" s="21" t="str">
        <x:f>TEXT(F109,"0.00")&amp;"±"&amp;TEXT(G109,"0.00")</x:f>
        <x:v>60.16±0.18</x:v>
      </x:c>
      <x:c r="I109" s="19" t="n">
        <x:v>3</x:v>
      </x:c>
    </x:row>
    <x:row r="110" ht="21" customHeight="1">
      <x:c r="A110" s="11" t="str">
        <x:v>接收机划分一</x:v>
      </x:c>
      <x:c r="B110" s="3" t="str">
        <x:v>DURA+PAMF</x:v>
      </x:c>
      <x:c r="C110" s="11" t="str">
        <x:v>跨日＋跨接收机</x:v>
      </x:c>
      <x:c r="D110" s="11" t="str">
        <x:v>低城市</x:v>
      </x:c>
      <x:c r="E110" s="11" t="str">
        <x:v>Macro-F1</x:v>
      </x:c>
      <x:c r="F110" s="15" t="n">
        <x:v>61.14037549111488</x:v>
      </x:c>
      <x:c r="G110" s="15" t="n">
        <x:v>0.3178811678869312</x:v>
      </x:c>
      <x:c r="H110" s="21" t="str">
        <x:f>TEXT(F110,"0.00")&amp;"±"&amp;TEXT(G110,"0.00")</x:f>
        <x:v>61.14±0.32</x:v>
      </x:c>
      <x:c r="I110" s="19" t="n">
        <x:v>3</x:v>
      </x:c>
    </x:row>
    <x:row r="111" ht="21" customHeight="1">
      <x:c r="A111" s="11" t="str">
        <x:v>接收机划分一</x:v>
      </x:c>
      <x:c r="B111" s="3" t="str">
        <x:v>DURA+PAMF</x:v>
      </x:c>
      <x:c r="C111" s="11" t="str">
        <x:v>跨日＋跨接收机</x:v>
      </x:c>
      <x:c r="D111" s="11" t="str">
        <x:v>中郊区</x:v>
      </x:c>
      <x:c r="E111" s="11" t="str">
        <x:v>准确率</x:v>
      </x:c>
      <x:c r="F111" s="15" t="n">
        <x:v>68.14999999999999</x:v>
      </x:c>
      <x:c r="G111" s="15" t="n">
        <x:v>0.10698400923171701</x:v>
      </x:c>
      <x:c r="H111" s="21" t="str">
        <x:f>TEXT(F111,"0.00")&amp;"±"&amp;TEXT(G111,"0.00")</x:f>
        <x:v>68.15±0.11</x:v>
      </x:c>
      <x:c r="I111" s="19" t="n">
        <x:v>3</x:v>
      </x:c>
    </x:row>
    <x:row r="112" ht="21" customHeight="1">
      <x:c r="A112" s="11" t="str">
        <x:v>接收机划分一</x:v>
      </x:c>
      <x:c r="B112" s="3" t="str">
        <x:v>DURA+PAMF</x:v>
      </x:c>
      <x:c r="C112" s="11" t="str">
        <x:v>跨日＋跨接收机</x:v>
      </x:c>
      <x:c r="D112" s="11" t="str">
        <x:v>中郊区</x:v>
      </x:c>
      <x:c r="E112" s="11" t="str">
        <x:v>Macro-F1</x:v>
      </x:c>
      <x:c r="F112" s="15" t="n">
        <x:v>68.4350889153909</x:v>
      </x:c>
      <x:c r="G112" s="15" t="n">
        <x:v>0.366193681444948</x:v>
      </x:c>
      <x:c r="H112" s="21" t="str">
        <x:f>TEXT(F112,"0.00")&amp;"±"&amp;TEXT(G112,"0.00")</x:f>
        <x:v>68.44±0.37</x:v>
      </x:c>
      <x:c r="I112" s="19" t="n">
        <x:v>3</x:v>
      </x:c>
    </x:row>
    <x:row r="113" ht="21" customHeight="1">
      <x:c r="A113" s="11" t="str">
        <x:v>接收机划分一</x:v>
      </x:c>
      <x:c r="B113" s="3" t="str">
        <x:v>DURA+PAMF</x:v>
      </x:c>
      <x:c r="C113" s="11" t="str">
        <x:v>跨日＋跨接收机</x:v>
      </x:c>
      <x:c r="D113" s="11" t="str">
        <x:v>中城市</x:v>
      </x:c>
      <x:c r="E113" s="11" t="str">
        <x:v>准确率</x:v>
      </x:c>
      <x:c r="F113" s="15" t="n">
        <x:v>64.40555555555555</x:v>
      </x:c>
      <x:c r="G113" s="15" t="n">
        <x:v>0.2613558461310505</x:v>
      </x:c>
      <x:c r="H113" s="21" t="str">
        <x:f>TEXT(F113,"0.00")&amp;"±"&amp;TEXT(G113,"0.00")</x:f>
        <x:v>64.41±0.26</x:v>
      </x:c>
      <x:c r="I113" s="19" t="n">
        <x:v>3</x:v>
      </x:c>
    </x:row>
    <x:row r="114" ht="21" customHeight="1">
      <x:c r="A114" s="11" t="str">
        <x:v>接收机划分一</x:v>
      </x:c>
      <x:c r="B114" s="3" t="str">
        <x:v>DURA+PAMF</x:v>
      </x:c>
      <x:c r="C114" s="11" t="str">
        <x:v>跨日＋跨接收机</x:v>
      </x:c>
      <x:c r="D114" s="11" t="str">
        <x:v>中城市</x:v>
      </x:c>
      <x:c r="E114" s="11" t="str">
        <x:v>Macro-F1</x:v>
      </x:c>
      <x:c r="F114" s="15" t="n">
        <x:v>65.22085628785214</x:v>
      </x:c>
      <x:c r="G114" s="15" t="n">
        <x:v>0.33447531728803037</x:v>
      </x:c>
      <x:c r="H114" s="21" t="str">
        <x:f>TEXT(F114,"0.00")&amp;"±"&amp;TEXT(G114,"0.00")</x:f>
        <x:v>65.22±0.33</x:v>
      </x:c>
      <x:c r="I114" s="19" t="n">
        <x:v>3</x:v>
      </x:c>
    </x:row>
    <x:row r="115" ht="21" customHeight="1">
      <x:c r="A115" s="11" t="str">
        <x:v>接收机划分一</x:v>
      </x:c>
      <x:c r="B115" s="3" t="str">
        <x:v>DURA+PAMF</x:v>
      </x:c>
      <x:c r="C115" s="11" t="str">
        <x:v>跨日＋跨接收机</x:v>
      </x:c>
      <x:c r="D115" s="11" t="str">
        <x:v>六种practical平均</x:v>
      </x:c>
      <x:c r="E115" s="11" t="str">
        <x:v>准确率</x:v>
      </x:c>
      <x:c r="F115" s="15" t="n">
        <x:v>66.17936507936508</x:v>
      </x:c>
      <x:c r="G115" s="15" t="n">
        <x:v>0.06271348020679283</x:v>
      </x:c>
      <x:c r="H115" s="21" t="str">
        <x:f>TEXT(F115,"0.00")&amp;"±"&amp;TEXT(G115,"0.00")</x:f>
        <x:v>66.18±0.06</x:v>
      </x:c>
      <x:c r="I115" s="19" t="n">
        <x:v>3</x:v>
      </x:c>
    </x:row>
    <x:row r="116" ht="21" customHeight="1">
      <x:c r="A116" s="11" t="str">
        <x:v>接收机划分一</x:v>
      </x:c>
      <x:c r="B116" s="3" t="str">
        <x:v>DURA+PAMF</x:v>
      </x:c>
      <x:c r="C116" s="11" t="str">
        <x:v>跨日＋跨接收机</x:v>
      </x:c>
      <x:c r="D116" s="11" t="str">
        <x:v>六种practical平均</x:v>
      </x:c>
      <x:c r="E116" s="11" t="str">
        <x:v>Macro-F1</x:v>
      </x:c>
      <x:c r="F116" s="15" t="n">
        <x:v>66.66380659631633</x:v>
      </x:c>
      <x:c r="G116" s="15" t="n">
        <x:v>0.3231199565967422</x:v>
      </x:c>
      <x:c r="H116" s="21" t="str">
        <x:f>TEXT(F116,"0.00")&amp;"±"&amp;TEXT(G116,"0.00")</x:f>
        <x:v>66.66±0.32</x:v>
      </x:c>
      <x:c r="I116" s="19" t="n">
        <x:v>3</x:v>
      </x:c>
    </x:row>
    <x:row r="117" ht="21" customHeight="1">
      <x:c r="A117" s="11" t="str">
        <x:v>接收机划分一</x:v>
      </x:c>
      <x:c r="B117" s="3" t="str">
        <x:v>PAMF</x:v>
      </x:c>
      <x:c r="C117" s="11" t="str">
        <x:v>跨日＋跨接收机</x:v>
      </x:c>
      <x:c r="D117" s="11" t="str">
        <x:v>clean</x:v>
      </x:c>
      <x:c r="E117" s="11" t="str">
        <x:v>准确率</x:v>
      </x:c>
      <x:c r="F117" s="15" t="n">
        <x:v>70.78095238095239</x:v>
      </x:c>
      <x:c r="G117" s="15" t="n">
        <x:v>0.7095597625918046</x:v>
      </x:c>
      <x:c r="H117" s="21" t="str">
        <x:f>TEXT(F117,"0.00")&amp;"±"&amp;TEXT(G117,"0.00")</x:f>
        <x:v>70.78±0.71</x:v>
      </x:c>
      <x:c r="I117" s="19" t="n">
        <x:v>3</x:v>
      </x:c>
    </x:row>
    <x:row r="118" ht="21" customHeight="1">
      <x:c r="A118" s="11" t="str">
        <x:v>接收机划分一</x:v>
      </x:c>
      <x:c r="B118" s="3" t="str">
        <x:v>PAMF</x:v>
      </x:c>
      <x:c r="C118" s="11" t="str">
        <x:v>跨日＋跨接收机</x:v>
      </x:c>
      <x:c r="D118" s="11" t="str">
        <x:v>clean</x:v>
      </x:c>
      <x:c r="E118" s="11" t="str">
        <x:v>Macro-F1</x:v>
      </x:c>
      <x:c r="F118" s="15" t="n">
        <x:v>70.57761035992628</x:v>
      </x:c>
      <x:c r="G118" s="15" t="n">
        <x:v>0.8050941198189366</x:v>
      </x:c>
      <x:c r="H118" s="21" t="str">
        <x:f>TEXT(F118,"0.00")&amp;"±"&amp;TEXT(G118,"0.00")</x:f>
        <x:v>70.58±0.81</x:v>
      </x:c>
      <x:c r="I118" s="19" t="n">
        <x:v>3</x:v>
      </x:c>
    </x:row>
    <x:row r="119" ht="21" customHeight="1">
      <x:c r="A119" s="11" t="str">
        <x:v>接收机划分一</x:v>
      </x:c>
      <x:c r="B119" s="3" t="str">
        <x:v>PAMF</x:v>
      </x:c>
      <x:c r="C119" s="11" t="str">
        <x:v>跨日＋跨接收机</x:v>
      </x:c>
      <x:c r="D119" s="11" t="str">
        <x:v>高郊区</x:v>
      </x:c>
      <x:c r="E119" s="11" t="str">
        <x:v>准确率</x:v>
      </x:c>
      <x:c r="F119" s="15" t="n">
        <x:v>68.23174603174603</x:v>
      </x:c>
      <x:c r="G119" s="15" t="n">
        <x:v>1.0293381548534175</x:v>
      </x:c>
      <x:c r="H119" s="21" t="str">
        <x:f>TEXT(F119,"0.00")&amp;"±"&amp;TEXT(G119,"0.00")</x:f>
        <x:v>68.23±1.03</x:v>
      </x:c>
      <x:c r="I119" s="19" t="n">
        <x:v>3</x:v>
      </x:c>
    </x:row>
    <x:row r="120" ht="21" customHeight="1">
      <x:c r="A120" s="11" t="str">
        <x:v>接收机划分一</x:v>
      </x:c>
      <x:c r="B120" s="3" t="str">
        <x:v>PAMF</x:v>
      </x:c>
      <x:c r="C120" s="11" t="str">
        <x:v>跨日＋跨接收机</x:v>
      </x:c>
      <x:c r="D120" s="11" t="str">
        <x:v>高郊区</x:v>
      </x:c>
      <x:c r="E120" s="11" t="str">
        <x:v>Macro-F1</x:v>
      </x:c>
      <x:c r="F120" s="15" t="n">
        <x:v>67.30941914291135</x:v>
      </x:c>
      <x:c r="G120" s="15" t="n">
        <x:v>1.005869824644962</x:v>
      </x:c>
      <x:c r="H120" s="21" t="str">
        <x:f>TEXT(F120,"0.00")&amp;"±"&amp;TEXT(G120,"0.00")</x:f>
        <x:v>67.31±1.01</x:v>
      </x:c>
      <x:c r="I120" s="19" t="n">
        <x:v>3</x:v>
      </x:c>
    </x:row>
    <x:row r="121" ht="21" customHeight="1">
      <x:c r="A121" s="11" t="str">
        <x:v>接收机划分一</x:v>
      </x:c>
      <x:c r="B121" s="3" t="str">
        <x:v>PAMF</x:v>
      </x:c>
      <x:c r="C121" s="11" t="str">
        <x:v>跨日＋跨接收机</x:v>
      </x:c>
      <x:c r="D121" s="11" t="str">
        <x:v>高城市</x:v>
      </x:c>
      <x:c r="E121" s="11" t="str">
        <x:v>准确率</x:v>
      </x:c>
      <x:c r="F121" s="15" t="n">
        <x:v>65.76746031746032</x:v>
      </x:c>
      <x:c r="G121" s="15" t="n">
        <x:v>0.9800745417221185</x:v>
      </x:c>
      <x:c r="H121" s="21" t="str">
        <x:f>TEXT(F121,"0.00")&amp;"±"&amp;TEXT(G121,"0.00")</x:f>
        <x:v>65.77±0.98</x:v>
      </x:c>
      <x:c r="I121" s="19" t="n">
        <x:v>3</x:v>
      </x:c>
    </x:row>
    <x:row r="122" ht="21" customHeight="1">
      <x:c r="A122" s="11" t="str">
        <x:v>接收机划分一</x:v>
      </x:c>
      <x:c r="B122" s="3" t="str">
        <x:v>PAMF</x:v>
      </x:c>
      <x:c r="C122" s="11" t="str">
        <x:v>跨日＋跨接收机</x:v>
      </x:c>
      <x:c r="D122" s="11" t="str">
        <x:v>高城市</x:v>
      </x:c>
      <x:c r="E122" s="11" t="str">
        <x:v>Macro-F1</x:v>
      </x:c>
      <x:c r="F122" s="15" t="n">
        <x:v>64.93210549218185</x:v>
      </x:c>
      <x:c r="G122" s="15" t="n">
        <x:v>0.9418284242339219</x:v>
      </x:c>
      <x:c r="H122" s="21" t="str">
        <x:f>TEXT(F122,"0.00")&amp;"±"&amp;TEXT(G122,"0.00")</x:f>
        <x:v>64.93±0.94</x:v>
      </x:c>
      <x:c r="I122" s="19" t="n">
        <x:v>3</x:v>
      </x:c>
    </x:row>
    <x:row r="123" ht="21" customHeight="1">
      <x:c r="A123" s="11" t="str">
        <x:v>接收机划分一</x:v>
      </x:c>
      <x:c r="B123" s="3" t="str">
        <x:v>PAMF</x:v>
      </x:c>
      <x:c r="C123" s="11" t="str">
        <x:v>跨日＋跨接收机</x:v>
      </x:c>
      <x:c r="D123" s="11" t="str">
        <x:v>低郊区</x:v>
      </x:c>
      <x:c r="E123" s="11" t="str">
        <x:v>准确率</x:v>
      </x:c>
      <x:c r="F123" s="15" t="n">
        <x:v>64.26904761904763</x:v>
      </x:c>
      <x:c r="G123" s="15" t="n">
        <x:v>0.8280923628745996</x:v>
      </x:c>
      <x:c r="H123" s="21" t="str">
        <x:f>TEXT(F123,"0.00")&amp;"±"&amp;TEXT(G123,"0.00")</x:f>
        <x:v>64.27±0.83</x:v>
      </x:c>
      <x:c r="I123" s="19" t="n">
        <x:v>3</x:v>
      </x:c>
    </x:row>
    <x:row r="124" ht="21" customHeight="1">
      <x:c r="A124" s="11" t="str">
        <x:v>接收机划分一</x:v>
      </x:c>
      <x:c r="B124" s="3" t="str">
        <x:v>PAMF</x:v>
      </x:c>
      <x:c r="C124" s="11" t="str">
        <x:v>跨日＋跨接收机</x:v>
      </x:c>
      <x:c r="D124" s="11" t="str">
        <x:v>低郊区</x:v>
      </x:c>
      <x:c r="E124" s="11" t="str">
        <x:v>Macro-F1</x:v>
      </x:c>
      <x:c r="F124" s="15" t="n">
        <x:v>63.56823415730614</x:v>
      </x:c>
      <x:c r="G124" s="15" t="n">
        <x:v>0.6834060488160257</x:v>
      </x:c>
      <x:c r="H124" s="21" t="str">
        <x:f>TEXT(F124,"0.00")&amp;"±"&amp;TEXT(G124,"0.00")</x:f>
        <x:v>63.57±0.68</x:v>
      </x:c>
      <x:c r="I124" s="19" t="n">
        <x:v>3</x:v>
      </x:c>
    </x:row>
    <x:row r="125" ht="21" customHeight="1">
      <x:c r="A125" s="11" t="str">
        <x:v>接收机划分一</x:v>
      </x:c>
      <x:c r="B125" s="3" t="str">
        <x:v>PAMF</x:v>
      </x:c>
      <x:c r="C125" s="11" t="str">
        <x:v>跨日＋跨接收机</x:v>
      </x:c>
      <x:c r="D125" s="11" t="str">
        <x:v>低城市</x:v>
      </x:c>
      <x:c r="E125" s="11" t="str">
        <x:v>准确率</x:v>
      </x:c>
      <x:c r="F125" s="15" t="n">
        <x:v>46.6452380952381</x:v>
      </x:c>
      <x:c r="G125" s="15" t="n">
        <x:v>0.43103130032447745</x:v>
      </x:c>
      <x:c r="H125" s="21" t="str">
        <x:f>TEXT(F125,"0.00")&amp;"±"&amp;TEXT(G125,"0.00")</x:f>
        <x:v>46.65±0.43</x:v>
      </x:c>
      <x:c r="I125" s="19" t="n">
        <x:v>3</x:v>
      </x:c>
    </x:row>
    <x:row r="126" ht="21" customHeight="1">
      <x:c r="A126" s="11" t="str">
        <x:v>接收机划分一</x:v>
      </x:c>
      <x:c r="B126" s="3" t="str">
        <x:v>PAMF</x:v>
      </x:c>
      <x:c r="C126" s="11" t="str">
        <x:v>跨日＋跨接收机</x:v>
      </x:c>
      <x:c r="D126" s="11" t="str">
        <x:v>低城市</x:v>
      </x:c>
      <x:c r="E126" s="11" t="str">
        <x:v>Macro-F1</x:v>
      </x:c>
      <x:c r="F126" s="15" t="n">
        <x:v>46.52525387500655</x:v>
      </x:c>
      <x:c r="G126" s="15" t="n">
        <x:v>0.2870732997549036</x:v>
      </x:c>
      <x:c r="H126" s="21" t="str">
        <x:f>TEXT(F126,"0.00")&amp;"±"&amp;TEXT(G126,"0.00")</x:f>
        <x:v>46.53±0.29</x:v>
      </x:c>
      <x:c r="I126" s="19" t="n">
        <x:v>3</x:v>
      </x:c>
    </x:row>
    <x:row r="127" ht="21" customHeight="1">
      <x:c r="A127" s="11" t="str">
        <x:v>接收机划分一</x:v>
      </x:c>
      <x:c r="B127" s="3" t="str">
        <x:v>PAMF</x:v>
      </x:c>
      <x:c r="C127" s="11" t="str">
        <x:v>跨日＋跨接收机</x:v>
      </x:c>
      <x:c r="D127" s="11" t="str">
        <x:v>中郊区</x:v>
      </x:c>
      <x:c r="E127" s="11" t="str">
        <x:v>准确率</x:v>
      </x:c>
      <x:c r="F127" s="15" t="n">
        <x:v>66.22936507936508</x:v>
      </x:c>
      <x:c r="G127" s="15" t="n">
        <x:v>0.9078435405838848</x:v>
      </x:c>
      <x:c r="H127" s="21" t="str">
        <x:f>TEXT(F127,"0.00")&amp;"±"&amp;TEXT(G127,"0.00")</x:f>
        <x:v>66.23±0.91</x:v>
      </x:c>
      <x:c r="I127" s="19" t="n">
        <x:v>3</x:v>
      </x:c>
    </x:row>
    <x:row r="128" ht="21" customHeight="1">
      <x:c r="A128" s="11" t="str">
        <x:v>接收机划分一</x:v>
      </x:c>
      <x:c r="B128" s="3" t="str">
        <x:v>PAMF</x:v>
      </x:c>
      <x:c r="C128" s="11" t="str">
        <x:v>跨日＋跨接收机</x:v>
      </x:c>
      <x:c r="D128" s="11" t="str">
        <x:v>中郊区</x:v>
      </x:c>
      <x:c r="E128" s="11" t="str">
        <x:v>Macro-F1</x:v>
      </x:c>
      <x:c r="F128" s="15" t="n">
        <x:v>65.48169641189641</x:v>
      </x:c>
      <x:c r="G128" s="15" t="n">
        <x:v>0.8198994179518582</x:v>
      </x:c>
      <x:c r="H128" s="21" t="str">
        <x:f>TEXT(F128,"0.00")&amp;"±"&amp;TEXT(G128,"0.00")</x:f>
        <x:v>65.48±0.82</x:v>
      </x:c>
      <x:c r="I128" s="19" t="n">
        <x:v>3</x:v>
      </x:c>
    </x:row>
    <x:row r="129" ht="21" customHeight="1">
      <x:c r="A129" s="11" t="str">
        <x:v>接收机划分一</x:v>
      </x:c>
      <x:c r="B129" s="3" t="str">
        <x:v>PAMF</x:v>
      </x:c>
      <x:c r="C129" s="11" t="str">
        <x:v>跨日＋跨接收机</x:v>
      </x:c>
      <x:c r="D129" s="11" t="str">
        <x:v>中城市</x:v>
      </x:c>
      <x:c r="E129" s="11" t="str">
        <x:v>准确率</x:v>
      </x:c>
      <x:c r="F129" s="15" t="n">
        <x:v>54.949999999999996</x:v>
      </x:c>
      <x:c r="G129" s="15" t="n">
        <x:v>0.5910375595724833</x:v>
      </x:c>
      <x:c r="H129" s="21" t="str">
        <x:f>TEXT(F129,"0.00")&amp;"±"&amp;TEXT(G129,"0.00")</x:f>
        <x:v>54.95±0.59</x:v>
      </x:c>
      <x:c r="I129" s="19" t="n">
        <x:v>3</x:v>
      </x:c>
    </x:row>
    <x:row r="130" ht="21" customHeight="1">
      <x:c r="A130" s="11" t="str">
        <x:v>接收机划分一</x:v>
      </x:c>
      <x:c r="B130" s="3" t="str">
        <x:v>PAMF</x:v>
      </x:c>
      <x:c r="C130" s="11" t="str">
        <x:v>跨日＋跨接收机</x:v>
      </x:c>
      <x:c r="D130" s="11" t="str">
        <x:v>中城市</x:v>
      </x:c>
      <x:c r="E130" s="11" t="str">
        <x:v>Macro-F1</x:v>
      </x:c>
      <x:c r="F130" s="15" t="n">
        <x:v>54.543849321366956</x:v>
      </x:c>
      <x:c r="G130" s="15" t="n">
        <x:v>0.44514092740349004</x:v>
      </x:c>
      <x:c r="H130" s="21" t="str">
        <x:f>TEXT(F130,"0.00")&amp;"±"&amp;TEXT(G130,"0.00")</x:f>
        <x:v>54.54±0.45</x:v>
      </x:c>
      <x:c r="I130" s="19" t="n">
        <x:v>3</x:v>
      </x:c>
    </x:row>
    <x:row r="131" ht="21" customHeight="1">
      <x:c r="A131" s="11" t="str">
        <x:v>接收机划分一</x:v>
      </x:c>
      <x:c r="B131" s="3" t="str">
        <x:v>PAMF</x:v>
      </x:c>
      <x:c r="C131" s="11" t="str">
        <x:v>跨日＋跨接收机</x:v>
      </x:c>
      <x:c r="D131" s="11" t="str">
        <x:v>六种practical平均</x:v>
      </x:c>
      <x:c r="E131" s="11" t="str">
        <x:v>准确率</x:v>
      </x:c>
      <x:c r="F131" s="15" t="n">
        <x:v>61.01547619047619</x:v>
      </x:c>
      <x:c r="G131" s="15" t="n">
        <x:v>0.7704509940223124</x:v>
      </x:c>
      <x:c r="H131" s="21" t="str">
        <x:f>TEXT(F131,"0.00")&amp;"±"&amp;TEXT(G131,"0.00")</x:f>
        <x:v>61.02±0.77</x:v>
      </x:c>
      <x:c r="I131" s="19" t="n">
        <x:v>3</x:v>
      </x:c>
    </x:row>
    <x:row r="132" ht="21" customHeight="1">
      <x:c r="A132" s="11" t="str">
        <x:v>接收机划分一</x:v>
      </x:c>
      <x:c r="B132" s="3" t="str">
        <x:v>PAMF</x:v>
      </x:c>
      <x:c r="C132" s="11" t="str">
        <x:v>跨日＋跨接收机</x:v>
      </x:c>
      <x:c r="D132" s="11" t="str">
        <x:v>六种practical平均</x:v>
      </x:c>
      <x:c r="E132" s="11" t="str">
        <x:v>Macro-F1</x:v>
      </x:c>
      <x:c r="F132" s="15" t="n">
        <x:v>60.393426400111544</x:v>
      </x:c>
      <x:c r="G132" s="15" t="n">
        <x:v>0.667046289205867</x:v>
      </x:c>
      <x:c r="H132" s="21" t="str">
        <x:f>TEXT(F132,"0.00")&amp;"±"&amp;TEXT(G132,"0.00")</x:f>
        <x:v>60.39±0.67</x:v>
      </x:c>
      <x:c r="I132" s="19" t="n">
        <x:v>3</x:v>
      </x:c>
    </x:row>
    <x:row r="133" ht="21" customHeight="1">
      <x:c r="A133" s="11" t="str">
        <x:v>接收机划分一</x:v>
      </x:c>
      <x:c r="B133" s="3" t="str">
        <x:v>DURA+PAMF</x:v>
      </x:c>
      <x:c r="C133" s="11" t="str">
        <x:v>跨日</x:v>
      </x:c>
      <x:c r="D133" s="11" t="str">
        <x:v>clean</x:v>
      </x:c>
      <x:c r="E133" s="11" t="str">
        <x:v>准确率</x:v>
      </x:c>
      <x:c r="F133" s="15" t="n">
        <x:v>91.08777777777777</x:v>
      </x:c>
      <x:c r="G133" s="15" t="n">
        <x:v>0.8138886992794662</x:v>
      </x:c>
      <x:c r="H133" s="21" t="str">
        <x:f>TEXT(F133,"0.00")&amp;"±"&amp;TEXT(G133,"0.00")</x:f>
        <x:v>91.09±0.81</x:v>
      </x:c>
      <x:c r="I133" s="19" t="n">
        <x:v>3</x:v>
      </x:c>
    </x:row>
    <x:row r="134" ht="21" customHeight="1">
      <x:c r="A134" s="11" t="str">
        <x:v>接收机划分一</x:v>
      </x:c>
      <x:c r="B134" s="3" t="str">
        <x:v>DURA+PAMF</x:v>
      </x:c>
      <x:c r="C134" s="11" t="str">
        <x:v>跨日</x:v>
      </x:c>
      <x:c r="D134" s="11" t="str">
        <x:v>clean</x:v>
      </x:c>
      <x:c r="E134" s="11" t="str">
        <x:v>Macro-F1</x:v>
      </x:c>
      <x:c r="F134" s="15" t="n">
        <x:v>90.92972038685974</x:v>
      </x:c>
      <x:c r="G134" s="15" t="n">
        <x:v>0.7790700493498205</x:v>
      </x:c>
      <x:c r="H134" s="21" t="str">
        <x:f>TEXT(F134,"0.00")&amp;"±"&amp;TEXT(G134,"0.00")</x:f>
        <x:v>90.93±0.78</x:v>
      </x:c>
      <x:c r="I134" s="19" t="n">
        <x:v>3</x:v>
      </x:c>
    </x:row>
    <x:row r="135" ht="21" customHeight="1">
      <x:c r="A135" s="11" t="str">
        <x:v>接收机划分一</x:v>
      </x:c>
      <x:c r="B135" s="3" t="str">
        <x:v>DURA+PAMF</x:v>
      </x:c>
      <x:c r="C135" s="11" t="str">
        <x:v>跨日</x:v>
      </x:c>
      <x:c r="D135" s="11" t="str">
        <x:v>高郊区</x:v>
      </x:c>
      <x:c r="E135" s="11" t="str">
        <x:v>准确率</x:v>
      </x:c>
      <x:c r="F135" s="15" t="n">
        <x:v>88.47666666666666</x:v>
      </x:c>
      <x:c r="G135" s="15" t="n">
        <x:v>1.1085726558657958</x:v>
      </x:c>
      <x:c r="H135" s="21" t="str">
        <x:f>TEXT(F135,"0.00")&amp;"±"&amp;TEXT(G135,"0.00")</x:f>
        <x:v>88.48±1.11</x:v>
      </x:c>
      <x:c r="I135" s="19" t="n">
        <x:v>3</x:v>
      </x:c>
    </x:row>
    <x:row r="136" ht="21" customHeight="1">
      <x:c r="A136" s="11" t="str">
        <x:v>接收机划分一</x:v>
      </x:c>
      <x:c r="B136" s="3" t="str">
        <x:v>DURA+PAMF</x:v>
      </x:c>
      <x:c r="C136" s="11" t="str">
        <x:v>跨日</x:v>
      </x:c>
      <x:c r="D136" s="11" t="str">
        <x:v>高郊区</x:v>
      </x:c>
      <x:c r="E136" s="11" t="str">
        <x:v>Macro-F1</x:v>
      </x:c>
      <x:c r="F136" s="15" t="n">
        <x:v>88.16225348988706</x:v>
      </x:c>
      <x:c r="G136" s="15" t="n">
        <x:v>1.079443110756787</x:v>
      </x:c>
      <x:c r="H136" s="21" t="str">
        <x:f>TEXT(F136,"0.00")&amp;"±"&amp;TEXT(G136,"0.00")</x:f>
        <x:v>88.16±1.08</x:v>
      </x:c>
      <x:c r="I136" s="19" t="n">
        <x:v>3</x:v>
      </x:c>
    </x:row>
    <x:row r="137" ht="21" customHeight="1">
      <x:c r="A137" s="11" t="str">
        <x:v>接收机划分一</x:v>
      </x:c>
      <x:c r="B137" s="3" t="str">
        <x:v>DURA+PAMF</x:v>
      </x:c>
      <x:c r="C137" s="11" t="str">
        <x:v>跨日</x:v>
      </x:c>
      <x:c r="D137" s="11" t="str">
        <x:v>高城市</x:v>
      </x:c>
      <x:c r="E137" s="11" t="str">
        <x:v>准确率</x:v>
      </x:c>
      <x:c r="F137" s="15" t="n">
        <x:v>87.53444444444445</x:v>
      </x:c>
      <x:c r="G137" s="15" t="n">
        <x:v>1.061431597907769</x:v>
      </x:c>
      <x:c r="H137" s="21" t="str">
        <x:f>TEXT(F137,"0.00")&amp;"±"&amp;TEXT(G137,"0.00")</x:f>
        <x:v>87.53±1.06</x:v>
      </x:c>
      <x:c r="I137" s="19" t="n">
        <x:v>3</x:v>
      </x:c>
    </x:row>
    <x:row r="138" ht="21" customHeight="1">
      <x:c r="A138" s="11" t="str">
        <x:v>接收机划分一</x:v>
      </x:c>
      <x:c r="B138" s="3" t="str">
        <x:v>DURA+PAMF</x:v>
      </x:c>
      <x:c r="C138" s="11" t="str">
        <x:v>跨日</x:v>
      </x:c>
      <x:c r="D138" s="11" t="str">
        <x:v>高城市</x:v>
      </x:c>
      <x:c r="E138" s="11" t="str">
        <x:v>Macro-F1</x:v>
      </x:c>
      <x:c r="F138" s="15" t="n">
        <x:v>87.24593593108087</x:v>
      </x:c>
      <x:c r="G138" s="15" t="n">
        <x:v>1.032619061099073</x:v>
      </x:c>
      <x:c r="H138" s="21" t="str">
        <x:f>TEXT(F138,"0.00")&amp;"±"&amp;TEXT(G138,"0.00")</x:f>
        <x:v>87.25±1.03</x:v>
      </x:c>
      <x:c r="I138" s="19" t="n">
        <x:v>3</x:v>
      </x:c>
    </x:row>
    <x:row r="139" ht="21" customHeight="1">
      <x:c r="A139" s="11" t="str">
        <x:v>接收机划分一</x:v>
      </x:c>
      <x:c r="B139" s="3" t="str">
        <x:v>DURA+PAMF</x:v>
      </x:c>
      <x:c r="C139" s="11" t="str">
        <x:v>跨日</x:v>
      </x:c>
      <x:c r="D139" s="11" t="str">
        <x:v>低郊区</x:v>
      </x:c>
      <x:c r="E139" s="11" t="str">
        <x:v>准确率</x:v>
      </x:c>
      <x:c r="F139" s="15" t="n">
        <x:v>86.82444444444444</x:v>
      </x:c>
      <x:c r="G139" s="15" t="n">
        <x:v>0.9127147134500125</x:v>
      </x:c>
      <x:c r="H139" s="21" t="str">
        <x:f>TEXT(F139,"0.00")&amp;"±"&amp;TEXT(G139,"0.00")</x:f>
        <x:v>86.82±0.91</x:v>
      </x:c>
      <x:c r="I139" s="19" t="n">
        <x:v>3</x:v>
      </x:c>
    </x:row>
    <x:row r="140" ht="21" customHeight="1">
      <x:c r="A140" s="11" t="str">
        <x:v>接收机划分一</x:v>
      </x:c>
      <x:c r="B140" s="3" t="str">
        <x:v>DURA+PAMF</x:v>
      </x:c>
      <x:c r="C140" s="11" t="str">
        <x:v>跨日</x:v>
      </x:c>
      <x:c r="D140" s="11" t="str">
        <x:v>低郊区</x:v>
      </x:c>
      <x:c r="E140" s="11" t="str">
        <x:v>Macro-F1</x:v>
      </x:c>
      <x:c r="F140" s="15" t="n">
        <x:v>86.58784032337309</x:v>
      </x:c>
      <x:c r="G140" s="15" t="n">
        <x:v>0.8789457248469834</x:v>
      </x:c>
      <x:c r="H140" s="21" t="str">
        <x:f>TEXT(F140,"0.00")&amp;"±"&amp;TEXT(G140,"0.00")</x:f>
        <x:v>86.59±0.88</x:v>
      </x:c>
      <x:c r="I140" s="19" t="n">
        <x:v>3</x:v>
      </x:c>
    </x:row>
    <x:row r="141" ht="21" customHeight="1">
      <x:c r="A141" s="11" t="str">
        <x:v>接收机划分一</x:v>
      </x:c>
      <x:c r="B141" s="3" t="str">
        <x:v>DURA+PAMF</x:v>
      </x:c>
      <x:c r="C141" s="11" t="str">
        <x:v>跨日</x:v>
      </x:c>
      <x:c r="D141" s="11" t="str">
        <x:v>低城市</x:v>
      </x:c>
      <x:c r="E141" s="11" t="str">
        <x:v>准确率</x:v>
      </x:c>
      <x:c r="F141" s="15" t="n">
        <x:v>77.46666666666667</x:v>
      </x:c>
      <x:c r="G141" s="15" t="n">
        <x:v>0.5121523210920742</x:v>
      </x:c>
      <x:c r="H141" s="21" t="str">
        <x:f>TEXT(F141,"0.00")&amp;"±"&amp;TEXT(G141,"0.00")</x:f>
        <x:v>77.47±0.51</x:v>
      </x:c>
      <x:c r="I141" s="19" t="n">
        <x:v>3</x:v>
      </x:c>
    </x:row>
    <x:row r="142" ht="21" customHeight="1">
      <x:c r="A142" s="11" t="str">
        <x:v>接收机划分一</x:v>
      </x:c>
      <x:c r="B142" s="3" t="str">
        <x:v>DURA+PAMF</x:v>
      </x:c>
      <x:c r="C142" s="11" t="str">
        <x:v>跨日</x:v>
      </x:c>
      <x:c r="D142" s="11" t="str">
        <x:v>低城市</x:v>
      </x:c>
      <x:c r="E142" s="11" t="str">
        <x:v>Macro-F1</x:v>
      </x:c>
      <x:c r="F142" s="15" t="n">
        <x:v>77.42492729968583</x:v>
      </x:c>
      <x:c r="G142" s="15" t="n">
        <x:v>0.4883947811480258</x:v>
      </x:c>
      <x:c r="H142" s="21" t="str">
        <x:f>TEXT(F142,"0.00")&amp;"±"&amp;TEXT(G142,"0.00")</x:f>
        <x:v>77.42±0.49</x:v>
      </x:c>
      <x:c r="I142" s="19" t="n">
        <x:v>3</x:v>
      </x:c>
    </x:row>
    <x:row r="143" ht="21" customHeight="1">
      <x:c r="A143" s="11" t="str">
        <x:v>接收机划分一</x:v>
      </x:c>
      <x:c r="B143" s="3" t="str">
        <x:v>DURA+PAMF</x:v>
      </x:c>
      <x:c r="C143" s="11" t="str">
        <x:v>跨日</x:v>
      </x:c>
      <x:c r="D143" s="11" t="str">
        <x:v>中郊区</x:v>
      </x:c>
      <x:c r="E143" s="11" t="str">
        <x:v>准确率</x:v>
      </x:c>
      <x:c r="F143" s="15" t="n">
        <x:v>87.88444444444444</x:v>
      </x:c>
      <x:c r="G143" s="15" t="n">
        <x:v>1.0084384701845481</x:v>
      </x:c>
      <x:c r="H143" s="21" t="str">
        <x:f>TEXT(F143,"0.00")&amp;"±"&amp;TEXT(G143,"0.00")</x:f>
        <x:v>87.88±1.01</x:v>
      </x:c>
      <x:c r="I143" s="19" t="n">
        <x:v>3</x:v>
      </x:c>
    </x:row>
    <x:row r="144" ht="21" customHeight="1">
      <x:c r="A144" s="11" t="str">
        <x:v>接收机划分一</x:v>
      </x:c>
      <x:c r="B144" s="3" t="str">
        <x:v>DURA+PAMF</x:v>
      </x:c>
      <x:c r="C144" s="11" t="str">
        <x:v>跨日</x:v>
      </x:c>
      <x:c r="D144" s="11" t="str">
        <x:v>中郊区</x:v>
      </x:c>
      <x:c r="E144" s="11" t="str">
        <x:v>Macro-F1</x:v>
      </x:c>
      <x:c r="F144" s="15" t="n">
        <x:v>87.60783494507562</x:v>
      </x:c>
      <x:c r="G144" s="15" t="n">
        <x:v>0.9794071416280875</x:v>
      </x:c>
      <x:c r="H144" s="21" t="str">
        <x:f>TEXT(F144,"0.00")&amp;"±"&amp;TEXT(G144,"0.00")</x:f>
        <x:v>87.61±0.98</x:v>
      </x:c>
      <x:c r="I144" s="19" t="n">
        <x:v>3</x:v>
      </x:c>
    </x:row>
    <x:row r="145" ht="21" customHeight="1">
      <x:c r="A145" s="11" t="str">
        <x:v>接收机划分一</x:v>
      </x:c>
      <x:c r="B145" s="3" t="str">
        <x:v>DURA+PAMF</x:v>
      </x:c>
      <x:c r="C145" s="11" t="str">
        <x:v>跨日</x:v>
      </x:c>
      <x:c r="D145" s="11" t="str">
        <x:v>中城市</x:v>
      </x:c>
      <x:c r="E145" s="11" t="str">
        <x:v>准确率</x:v>
      </x:c>
      <x:c r="F145" s="15" t="n">
        <x:v>82.8288888888889</x:v>
      </x:c>
      <x:c r="G145" s="15" t="n">
        <x:v>0.8737488409360163</x:v>
      </x:c>
      <x:c r="H145" s="21" t="str">
        <x:f>TEXT(F145,"0.00")&amp;"±"&amp;TEXT(G145,"0.00")</x:f>
        <x:v>82.83±0.87</x:v>
      </x:c>
      <x:c r="I145" s="19" t="n">
        <x:v>3</x:v>
      </x:c>
    </x:row>
    <x:row r="146" ht="21" customHeight="1">
      <x:c r="A146" s="11" t="str">
        <x:v>接收机划分一</x:v>
      </x:c>
      <x:c r="B146" s="3" t="str">
        <x:v>DURA+PAMF</x:v>
      </x:c>
      <x:c r="C146" s="11" t="str">
        <x:v>跨日</x:v>
      </x:c>
      <x:c r="D146" s="11" t="str">
        <x:v>中城市</x:v>
      </x:c>
      <x:c r="E146" s="11" t="str">
        <x:v>Macro-F1</x:v>
      </x:c>
      <x:c r="F146" s="15" t="n">
        <x:v>82.6514595025548</x:v>
      </x:c>
      <x:c r="G146" s="15" t="n">
        <x:v>0.8510708606769593</x:v>
      </x:c>
      <x:c r="H146" s="21" t="str">
        <x:f>TEXT(F146,"0.00")&amp;"±"&amp;TEXT(G146,"0.00")</x:f>
        <x:v>82.65±0.85</x:v>
      </x:c>
      <x:c r="I146" s="19" t="n">
        <x:v>3</x:v>
      </x:c>
    </x:row>
    <x:row r="147" ht="21" customHeight="1">
      <x:c r="A147" s="11" t="str">
        <x:v>接收机划分一</x:v>
      </x:c>
      <x:c r="B147" s="3" t="str">
        <x:v>DURA+PAMF</x:v>
      </x:c>
      <x:c r="C147" s="11" t="str">
        <x:v>跨日</x:v>
      </x:c>
      <x:c r="D147" s="11" t="str">
        <x:v>六种practical平均</x:v>
      </x:c>
      <x:c r="E147" s="11" t="str">
        <x:v>准确率</x:v>
      </x:c>
      <x:c r="F147" s="15" t="n">
        <x:v>85.16925925925926</x:v>
      </x:c>
      <x:c r="G147" s="15" t="n">
        <x:v>0.9094472159961384</x:v>
      </x:c>
      <x:c r="H147" s="21" t="str">
        <x:f>TEXT(F147,"0.00")&amp;"±"&amp;TEXT(G147,"0.00")</x:f>
        <x:v>85.17±0.91</x:v>
      </x:c>
      <x:c r="I147" s="19" t="n">
        <x:v>3</x:v>
      </x:c>
    </x:row>
    <x:row r="148" ht="21" customHeight="1">
      <x:c r="A148" s="11" t="str">
        <x:v>接收机划分一</x:v>
      </x:c>
      <x:c r="B148" s="3" t="str">
        <x:v>DURA+PAMF</x:v>
      </x:c>
      <x:c r="C148" s="11" t="str">
        <x:v>跨日</x:v>
      </x:c>
      <x:c r="D148" s="11" t="str">
        <x:v>六种practical平均</x:v>
      </x:c>
      <x:c r="E148" s="11" t="str">
        <x:v>Macro-F1</x:v>
      </x:c>
      <x:c r="F148" s="15" t="n">
        <x:v>84.94670858194287</x:v>
      </x:c>
      <x:c r="G148" s="15" t="n">
        <x:v>0.8813770594813891</x:v>
      </x:c>
      <x:c r="H148" s="21" t="str">
        <x:f>TEXT(F148,"0.00")&amp;"±"&amp;TEXT(G148,"0.00")</x:f>
        <x:v>84.95±0.88</x:v>
      </x:c>
      <x:c r="I148" s="19" t="n">
        <x:v>3</x:v>
      </x:c>
    </x:row>
    <x:row r="149" ht="21" customHeight="1">
      <x:c r="A149" s="11" t="str">
        <x:v>接收机划分一</x:v>
      </x:c>
      <x:c r="B149" s="3" t="str">
        <x:v>PAMF</x:v>
      </x:c>
      <x:c r="C149" s="11" t="str">
        <x:v>跨日</x:v>
      </x:c>
      <x:c r="D149" s="11" t="str">
        <x:v>clean</x:v>
      </x:c>
      <x:c r="E149" s="11" t="str">
        <x:v>准确率</x:v>
      </x:c>
      <x:c r="F149" s="15" t="n">
        <x:v>91.08111111111111</x:v>
      </x:c>
      <x:c r="G149" s="15" t="n">
        <x:v>0.743672070302596</x:v>
      </x:c>
      <x:c r="H149" s="21" t="str">
        <x:f>TEXT(F149,"0.00")&amp;"±"&amp;TEXT(G149,"0.00")</x:f>
        <x:v>91.08±0.74</x:v>
      </x:c>
      <x:c r="I149" s="19" t="n">
        <x:v>3</x:v>
      </x:c>
    </x:row>
    <x:row r="150" ht="21" customHeight="1">
      <x:c r="A150" s="11" t="str">
        <x:v>接收机划分一</x:v>
      </x:c>
      <x:c r="B150" s="3" t="str">
        <x:v>PAMF</x:v>
      </x:c>
      <x:c r="C150" s="11" t="str">
        <x:v>跨日</x:v>
      </x:c>
      <x:c r="D150" s="11" t="str">
        <x:v>clean</x:v>
      </x:c>
      <x:c r="E150" s="11" t="str">
        <x:v>Macro-F1</x:v>
      </x:c>
      <x:c r="F150" s="15" t="n">
        <x:v>90.9210023344707</x:v>
      </x:c>
      <x:c r="G150" s="15" t="n">
        <x:v>0.7070380055719658</x:v>
      </x:c>
      <x:c r="H150" s="21" t="str">
        <x:f>TEXT(F150,"0.00")&amp;"±"&amp;TEXT(G150,"0.00")</x:f>
        <x:v>90.92±0.71</x:v>
      </x:c>
      <x:c r="I150" s="19" t="n">
        <x:v>3</x:v>
      </x:c>
    </x:row>
    <x:row r="151" ht="21" customHeight="1">
      <x:c r="A151" s="11" t="str">
        <x:v>接收机划分一</x:v>
      </x:c>
      <x:c r="B151" s="3" t="str">
        <x:v>PAMF</x:v>
      </x:c>
      <x:c r="C151" s="11" t="str">
        <x:v>跨日</x:v>
      </x:c>
      <x:c r="D151" s="11" t="str">
        <x:v>高郊区</x:v>
      </x:c>
      <x:c r="E151" s="11" t="str">
        <x:v>准确率</x:v>
      </x:c>
      <x:c r="F151" s="15" t="n">
        <x:v>87.06333333333333</x:v>
      </x:c>
      <x:c r="G151" s="15" t="n">
        <x:v>1.56445233583868</x:v>
      </x:c>
      <x:c r="H151" s="21" t="str">
        <x:f>TEXT(F151,"0.00")&amp;"±"&amp;TEXT(G151,"0.00")</x:f>
        <x:v>87.06±1.56</x:v>
      </x:c>
      <x:c r="I151" s="19" t="n">
        <x:v>3</x:v>
      </x:c>
    </x:row>
    <x:row r="152" ht="21" customHeight="1">
      <x:c r="A152" s="11" t="str">
        <x:v>接收机划分一</x:v>
      </x:c>
      <x:c r="B152" s="3" t="str">
        <x:v>PAMF</x:v>
      </x:c>
      <x:c r="C152" s="11" t="str">
        <x:v>跨日</x:v>
      </x:c>
      <x:c r="D152" s="11" t="str">
        <x:v>高郊区</x:v>
      </x:c>
      <x:c r="E152" s="11" t="str">
        <x:v>Macro-F1</x:v>
      </x:c>
      <x:c r="F152" s="15" t="n">
        <x:v>86.92738110836056</x:v>
      </x:c>
      <x:c r="G152" s="15" t="n">
        <x:v>1.5862234402650186</x:v>
      </x:c>
      <x:c r="H152" s="21" t="str">
        <x:f>TEXT(F152,"0.00")&amp;"±"&amp;TEXT(G152,"0.00")</x:f>
        <x:v>86.93±1.59</x:v>
      </x:c>
      <x:c r="I152" s="19" t="n">
        <x:v>3</x:v>
      </x:c>
    </x:row>
    <x:row r="153" ht="21" customHeight="1">
      <x:c r="A153" s="11" t="str">
        <x:v>接收机划分一</x:v>
      </x:c>
      <x:c r="B153" s="3" t="str">
        <x:v>PAMF</x:v>
      </x:c>
      <x:c r="C153" s="11" t="str">
        <x:v>跨日</x:v>
      </x:c>
      <x:c r="D153" s="11" t="str">
        <x:v>高城市</x:v>
      </x:c>
      <x:c r="E153" s="11" t="str">
        <x:v>准确率</x:v>
      </x:c>
      <x:c r="F153" s="15" t="n">
        <x:v>83.09666666666666</x:v>
      </x:c>
      <x:c r="G153" s="15" t="n">
        <x:v>1.536688358487536</x:v>
      </x:c>
      <x:c r="H153" s="21" t="str">
        <x:f>TEXT(F153,"0.00")&amp;"±"&amp;TEXT(G153,"0.00")</x:f>
        <x:v>83.10±1.54</x:v>
      </x:c>
      <x:c r="I153" s="19" t="n">
        <x:v>3</x:v>
      </x:c>
    </x:row>
    <x:row r="154" ht="21" customHeight="1">
      <x:c r="A154" s="11" t="str">
        <x:v>接收机划分一</x:v>
      </x:c>
      <x:c r="B154" s="3" t="str">
        <x:v>PAMF</x:v>
      </x:c>
      <x:c r="C154" s="11" t="str">
        <x:v>跨日</x:v>
      </x:c>
      <x:c r="D154" s="11" t="str">
        <x:v>高城市</x:v>
      </x:c>
      <x:c r="E154" s="11" t="str">
        <x:v>Macro-F1</x:v>
      </x:c>
      <x:c r="F154" s="15" t="n">
        <x:v>82.98977822750534</x:v>
      </x:c>
      <x:c r="G154" s="15" t="n">
        <x:v>1.5285998374327086</x:v>
      </x:c>
      <x:c r="H154" s="21" t="str">
        <x:f>TEXT(F154,"0.00")&amp;"±"&amp;TEXT(G154,"0.00")</x:f>
        <x:v>82.99±1.53</x:v>
      </x:c>
      <x:c r="I154" s="19" t="n">
        <x:v>3</x:v>
      </x:c>
    </x:row>
    <x:row r="155" ht="21" customHeight="1">
      <x:c r="A155" s="11" t="str">
        <x:v>接收机划分一</x:v>
      </x:c>
      <x:c r="B155" s="3" t="str">
        <x:v>PAMF</x:v>
      </x:c>
      <x:c r="C155" s="11" t="str">
        <x:v>跨日</x:v>
      </x:c>
      <x:c r="D155" s="11" t="str">
        <x:v>低郊区</x:v>
      </x:c>
      <x:c r="E155" s="11" t="str">
        <x:v>准确率</x:v>
      </x:c>
      <x:c r="F155" s="15" t="n">
        <x:v>81.68666666666667</x:v>
      </x:c>
      <x:c r="G155" s="15" t="n">
        <x:v>1.4380233346893643</x:v>
      </x:c>
      <x:c r="H155" s="21" t="str">
        <x:f>TEXT(F155,"0.00")&amp;"±"&amp;TEXT(G155,"0.00")</x:f>
        <x:v>81.69±1.44</x:v>
      </x:c>
      <x:c r="I155" s="19" t="n">
        <x:v>3</x:v>
      </x:c>
    </x:row>
    <x:row r="156" ht="21" customHeight="1">
      <x:c r="A156" s="11" t="str">
        <x:v>接收机划分一</x:v>
      </x:c>
      <x:c r="B156" s="3" t="str">
        <x:v>PAMF</x:v>
      </x:c>
      <x:c r="C156" s="11" t="str">
        <x:v>跨日</x:v>
      </x:c>
      <x:c r="D156" s="11" t="str">
        <x:v>低郊区</x:v>
      </x:c>
      <x:c r="E156" s="11" t="str">
        <x:v>Macro-F1</x:v>
      </x:c>
      <x:c r="F156" s="15" t="n">
        <x:v>81.61012488092919</x:v>
      </x:c>
      <x:c r="G156" s="15" t="n">
        <x:v>1.4265534937226516</x:v>
      </x:c>
      <x:c r="H156" s="21" t="str">
        <x:f>TEXT(F156,"0.00")&amp;"±"&amp;TEXT(G156,"0.00")</x:f>
        <x:v>81.61±1.43</x:v>
      </x:c>
      <x:c r="I156" s="19" t="n">
        <x:v>3</x:v>
      </x:c>
    </x:row>
    <x:row r="157" ht="21" customHeight="1">
      <x:c r="A157" s="11" t="str">
        <x:v>接收机划分一</x:v>
      </x:c>
      <x:c r="B157" s="3" t="str">
        <x:v>PAMF</x:v>
      </x:c>
      <x:c r="C157" s="11" t="str">
        <x:v>跨日</x:v>
      </x:c>
      <x:c r="D157" s="11" t="str">
        <x:v>低城市</x:v>
      </x:c>
      <x:c r="E157" s="11" t="str">
        <x:v>准确率</x:v>
      </x:c>
      <x:c r="F157" s="15" t="n">
        <x:v>55.79666666666667</x:v>
      </x:c>
      <x:c r="G157" s="15" t="n">
        <x:v>1.0528427127438256</x:v>
      </x:c>
      <x:c r="H157" s="21" t="str">
        <x:f>TEXT(F157,"0.00")&amp;"±"&amp;TEXT(G157,"0.00")</x:f>
        <x:v>55.80±1.05</x:v>
      </x:c>
      <x:c r="I157" s="19" t="n">
        <x:v>3</x:v>
      </x:c>
    </x:row>
    <x:row r="158" ht="21" customHeight="1">
      <x:c r="A158" s="11" t="str">
        <x:v>接收机划分一</x:v>
      </x:c>
      <x:c r="B158" s="3" t="str">
        <x:v>PAMF</x:v>
      </x:c>
      <x:c r="C158" s="11" t="str">
        <x:v>跨日</x:v>
      </x:c>
      <x:c r="D158" s="11" t="str">
        <x:v>低城市</x:v>
      </x:c>
      <x:c r="E158" s="11" t="str">
        <x:v>Macro-F1</x:v>
      </x:c>
      <x:c r="F158" s="15" t="n">
        <x:v>55.8965303983673</x:v>
      </x:c>
      <x:c r="G158" s="15" t="n">
        <x:v>0.9401212223151049</x:v>
      </x:c>
      <x:c r="H158" s="21" t="str">
        <x:f>TEXT(F158,"0.00")&amp;"±"&amp;TEXT(G158,"0.00")</x:f>
        <x:v>55.90±0.94</x:v>
      </x:c>
      <x:c r="I158" s="19" t="n">
        <x:v>3</x:v>
      </x:c>
    </x:row>
    <x:row r="159" ht="21" customHeight="1">
      <x:c r="A159" s="11" t="str">
        <x:v>接收机划分一</x:v>
      </x:c>
      <x:c r="B159" s="3" t="str">
        <x:v>PAMF</x:v>
      </x:c>
      <x:c r="C159" s="11" t="str">
        <x:v>跨日</x:v>
      </x:c>
      <x:c r="D159" s="11" t="str">
        <x:v>中郊区</x:v>
      </x:c>
      <x:c r="E159" s="11" t="str">
        <x:v>准确率</x:v>
      </x:c>
      <x:c r="F159" s="15" t="n">
        <x:v>84.24666666666667</x:v>
      </x:c>
      <x:c r="G159" s="15" t="n">
        <x:v>1.3792066962972254</x:v>
      </x:c>
      <x:c r="H159" s="21" t="str">
        <x:f>TEXT(F159,"0.00")&amp;"±"&amp;TEXT(G159,"0.00")</x:f>
        <x:v>84.25±1.38</x:v>
      </x:c>
      <x:c r="I159" s="19" t="n">
        <x:v>3</x:v>
      </x:c>
    </x:row>
    <x:row r="160" ht="21" customHeight="1">
      <x:c r="A160" s="11" t="str">
        <x:v>接收机划分一</x:v>
      </x:c>
      <x:c r="B160" s="3" t="str">
        <x:v>PAMF</x:v>
      </x:c>
      <x:c r="C160" s="11" t="str">
        <x:v>跨日</x:v>
      </x:c>
      <x:c r="D160" s="11" t="str">
        <x:v>中郊区</x:v>
      </x:c>
      <x:c r="E160" s="11" t="str">
        <x:v>Macro-F1</x:v>
      </x:c>
      <x:c r="F160" s="15" t="n">
        <x:v>84.12202034437719</x:v>
      </x:c>
      <x:c r="G160" s="15" t="n">
        <x:v>1.378892610561841</x:v>
      </x:c>
      <x:c r="H160" s="21" t="str">
        <x:f>TEXT(F160,"0.00")&amp;"±"&amp;TEXT(G160,"0.00")</x:f>
        <x:v>84.12±1.38</x:v>
      </x:c>
      <x:c r="I160" s="19" t="n">
        <x:v>3</x:v>
      </x:c>
    </x:row>
    <x:row r="161" ht="21" customHeight="1">
      <x:c r="A161" s="11" t="str">
        <x:v>接收机划分一</x:v>
      </x:c>
      <x:c r="B161" s="3" t="str">
        <x:v>PAMF</x:v>
      </x:c>
      <x:c r="C161" s="11" t="str">
        <x:v>跨日</x:v>
      </x:c>
      <x:c r="D161" s="11" t="str">
        <x:v>中城市</x:v>
      </x:c>
      <x:c r="E161" s="11" t="str">
        <x:v>准确率</x:v>
      </x:c>
      <x:c r="F161" s="15" t="n">
        <x:v>68.17333333333333</x:v>
      </x:c>
      <x:c r="G161" s="15" t="n">
        <x:v>1.1593868111108532</x:v>
      </x:c>
      <x:c r="H161" s="21" t="str">
        <x:f>TEXT(F161,"0.00")&amp;"±"&amp;TEXT(G161,"0.00")</x:f>
        <x:v>68.17±1.16</x:v>
      </x:c>
      <x:c r="I161" s="19" t="n">
        <x:v>3</x:v>
      </x:c>
    </x:row>
    <x:row r="162" ht="21" customHeight="1">
      <x:c r="A162" s="11" t="str">
        <x:v>接收机划分一</x:v>
      </x:c>
      <x:c r="B162" s="3" t="str">
        <x:v>PAMF</x:v>
      </x:c>
      <x:c r="C162" s="11" t="str">
        <x:v>跨日</x:v>
      </x:c>
      <x:c r="D162" s="11" t="str">
        <x:v>中城市</x:v>
      </x:c>
      <x:c r="E162" s="11" t="str">
        <x:v>Macro-F1</x:v>
      </x:c>
      <x:c r="F162" s="15" t="n">
        <x:v>68.16695963658303</x:v>
      </x:c>
      <x:c r="G162" s="15" t="n">
        <x:v>1.087240766853888</x:v>
      </x:c>
      <x:c r="H162" s="21" t="str">
        <x:f>TEXT(F162,"0.00")&amp;"±"&amp;TEXT(G162,"0.00")</x:f>
        <x:v>68.17±1.09</x:v>
      </x:c>
      <x:c r="I162" s="19" t="n">
        <x:v>3</x:v>
      </x:c>
    </x:row>
    <x:row r="163" ht="21" customHeight="1">
      <x:c r="A163" s="11" t="str">
        <x:v>接收机划分一</x:v>
      </x:c>
      <x:c r="B163" s="3" t="str">
        <x:v>PAMF</x:v>
      </x:c>
      <x:c r="C163" s="11" t="str">
        <x:v>跨日</x:v>
      </x:c>
      <x:c r="D163" s="11" t="str">
        <x:v>六种practical平均</x:v>
      </x:c>
      <x:c r="E163" s="11" t="str">
        <x:v>准确率</x:v>
      </x:c>
      <x:c r="F163" s="15" t="n">
        <x:v>76.67722222222221</x:v>
      </x:c>
      <x:c r="G163" s="15" t="n">
        <x:v>1.3513752711429923</x:v>
      </x:c>
      <x:c r="H163" s="21" t="str">
        <x:f>TEXT(F163,"0.00")&amp;"±"&amp;TEXT(G163,"0.00")</x:f>
        <x:v>76.68±1.35</x:v>
      </x:c>
      <x:c r="I163" s="19" t="n">
        <x:v>3</x:v>
      </x:c>
    </x:row>
    <x:row r="164" ht="21" customHeight="1">
      <x:c r="A164" s="11" t="str">
        <x:v>接收机划分一</x:v>
      </x:c>
      <x:c r="B164" s="3" t="str">
        <x:v>PAMF</x:v>
      </x:c>
      <x:c r="C164" s="11" t="str">
        <x:v>跨日</x:v>
      </x:c>
      <x:c r="D164" s="11" t="str">
        <x:v>六种practical平均</x:v>
      </x:c>
      <x:c r="E164" s="11" t="str">
        <x:v>Macro-F1</x:v>
      </x:c>
      <x:c r="F164" s="15" t="n">
        <x:v>76.61879909935377</x:v>
      </x:c>
      <x:c r="G164" s="15" t="n">
        <x:v>1.3207969777924369</x:v>
      </x:c>
      <x:c r="H164" s="21" t="str">
        <x:f>TEXT(F164,"0.00")&amp;"±"&amp;TEXT(G164,"0.00")</x:f>
        <x:v>76.62±1.32</x:v>
      </x:c>
      <x:c r="I164" s="19" t="n">
        <x:v>3</x:v>
      </x:c>
    </x:row>
    <x:row r="165" ht="21" customHeight="1">
      <x:c r="A165" s="11" t="str">
        <x:v>接收机划分一</x:v>
      </x:c>
      <x:c r="B165" s="3" t="str">
        <x:v>DURA+PAMF</x:v>
      </x:c>
      <x:c r="C165" s="11" t="str">
        <x:v>跨接收机</x:v>
      </x:c>
      <x:c r="D165" s="11" t="str">
        <x:v>clean</x:v>
      </x:c>
      <x:c r="E165" s="11" t="str">
        <x:v>准确率</x:v>
      </x:c>
      <x:c r="F165" s="15" t="n">
        <x:v>73.57142857142857</x:v>
      </x:c>
      <x:c r="G165" s="15" t="n">
        <x:v>0.7587695911915614</x:v>
      </x:c>
      <x:c r="H165" s="21" t="str">
        <x:f>TEXT(F165,"0.00")&amp;"±"&amp;TEXT(G165,"0.00")</x:f>
        <x:v>73.57±0.76</x:v>
      </x:c>
      <x:c r="I165" s="19" t="n">
        <x:v>3</x:v>
      </x:c>
    </x:row>
    <x:row r="166" ht="21" customHeight="1">
      <x:c r="A166" s="11" t="str">
        <x:v>接收机划分一</x:v>
      </x:c>
      <x:c r="B166" s="3" t="str">
        <x:v>DURA+PAMF</x:v>
      </x:c>
      <x:c r="C166" s="11" t="str">
        <x:v>跨接收机</x:v>
      </x:c>
      <x:c r="D166" s="11" t="str">
        <x:v>clean</x:v>
      </x:c>
      <x:c r="E166" s="11" t="str">
        <x:v>Macro-F1</x:v>
      </x:c>
      <x:c r="F166" s="15" t="n">
        <x:v>73.60878556691435</x:v>
      </x:c>
      <x:c r="G166" s="15" t="n">
        <x:v>0.8344657647036843</x:v>
      </x:c>
      <x:c r="H166" s="21" t="str">
        <x:f>TEXT(F166,"0.00")&amp;"±"&amp;TEXT(G166,"0.00")</x:f>
        <x:v>73.61±0.83</x:v>
      </x:c>
      <x:c r="I166" s="19" t="n">
        <x:v>3</x:v>
      </x:c>
    </x:row>
    <x:row r="167" ht="21" customHeight="1">
      <x:c r="A167" s="11" t="str">
        <x:v>接收机划分一</x:v>
      </x:c>
      <x:c r="B167" s="3" t="str">
        <x:v>DURA+PAMF</x:v>
      </x:c>
      <x:c r="C167" s="11" t="str">
        <x:v>跨接收机</x:v>
      </x:c>
      <x:c r="D167" s="11" t="str">
        <x:v>高郊区</x:v>
      </x:c>
      <x:c r="E167" s="11" t="str">
        <x:v>准确率</x:v>
      </x:c>
      <x:c r="F167" s="15" t="n">
        <x:v>70.2994708994709</x:v>
      </x:c>
      <x:c r="G167" s="15" t="n">
        <x:v>0.2629253004445136</x:v>
      </x:c>
      <x:c r="H167" s="21" t="str">
        <x:f>TEXT(F167,"0.00")&amp;"±"&amp;TEXT(G167,"0.00")</x:f>
        <x:v>70.30±0.26</x:v>
      </x:c>
      <x:c r="I167" s="19" t="n">
        <x:v>3</x:v>
      </x:c>
    </x:row>
    <x:row r="168" ht="21" customHeight="1">
      <x:c r="A168" s="11" t="str">
        <x:v>接收机划分一</x:v>
      </x:c>
      <x:c r="B168" s="3" t="str">
        <x:v>DURA+PAMF</x:v>
      </x:c>
      <x:c r="C168" s="11" t="str">
        <x:v>跨接收机</x:v>
      </x:c>
      <x:c r="D168" s="11" t="str">
        <x:v>高郊区</x:v>
      </x:c>
      <x:c r="E168" s="11" t="str">
        <x:v>Macro-F1</x:v>
      </x:c>
      <x:c r="F168" s="15" t="n">
        <x:v>70.36637343931467</x:v>
      </x:c>
      <x:c r="G168" s="15" t="n">
        <x:v>0.26932901031719997</x:v>
      </x:c>
      <x:c r="H168" s="21" t="str">
        <x:f>TEXT(F168,"0.00")&amp;"±"&amp;TEXT(G168,"0.00")</x:f>
        <x:v>70.37±0.27</x:v>
      </x:c>
      <x:c r="I168" s="19" t="n">
        <x:v>3</x:v>
      </x:c>
    </x:row>
    <x:row r="169" ht="21" customHeight="1">
      <x:c r="A169" s="11" t="str">
        <x:v>接收机划分一</x:v>
      </x:c>
      <x:c r="B169" s="3" t="str">
        <x:v>DURA+PAMF</x:v>
      </x:c>
      <x:c r="C169" s="11" t="str">
        <x:v>跨接收机</x:v>
      </x:c>
      <x:c r="D169" s="11" t="str">
        <x:v>高城市</x:v>
      </x:c>
      <x:c r="E169" s="11" t="str">
        <x:v>准确率</x:v>
      </x:c>
      <x:c r="F169" s="15" t="n">
        <x:v>69.46904761904763</x:v>
      </x:c>
      <x:c r="G169" s="15" t="n">
        <x:v>0.2698307654351259</x:v>
      </x:c>
      <x:c r="H169" s="21" t="str">
        <x:f>TEXT(F169,"0.00")&amp;"±"&amp;TEXT(G169,"0.00")</x:f>
        <x:v>69.47±0.27</x:v>
      </x:c>
      <x:c r="I169" s="19" t="n">
        <x:v>3</x:v>
      </x:c>
    </x:row>
    <x:row r="170" ht="21" customHeight="1">
      <x:c r="A170" s="11" t="str">
        <x:v>接收机划分一</x:v>
      </x:c>
      <x:c r="B170" s="3" t="str">
        <x:v>DURA+PAMF</x:v>
      </x:c>
      <x:c r="C170" s="11" t="str">
        <x:v>跨接收机</x:v>
      </x:c>
      <x:c r="D170" s="11" t="str">
        <x:v>高城市</x:v>
      </x:c>
      <x:c r="E170" s="11" t="str">
        <x:v>Macro-F1</x:v>
      </x:c>
      <x:c r="F170" s="15" t="n">
        <x:v>69.65408958403789</x:v>
      </x:c>
      <x:c r="G170" s="15" t="n">
        <x:v>0.3199589072849376</x:v>
      </x:c>
      <x:c r="H170" s="21" t="str">
        <x:f>TEXT(F170,"0.00")&amp;"±"&amp;TEXT(G170,"0.00")</x:f>
        <x:v>69.65±0.32</x:v>
      </x:c>
      <x:c r="I170" s="19" t="n">
        <x:v>3</x:v>
      </x:c>
    </x:row>
    <x:row r="171" ht="21" customHeight="1">
      <x:c r="A171" s="11" t="str">
        <x:v>接收机划分一</x:v>
      </x:c>
      <x:c r="B171" s="3" t="str">
        <x:v>DURA+PAMF</x:v>
      </x:c>
      <x:c r="C171" s="11" t="str">
        <x:v>跨接收机</x:v>
      </x:c>
      <x:c r="D171" s="11" t="str">
        <x:v>低郊区</x:v>
      </x:c>
      <x:c r="E171" s="11" t="str">
        <x:v>准确率</x:v>
      </x:c>
      <x:c r="F171" s="15" t="n">
        <x:v>68.42486772486772</x:v>
      </x:c>
      <x:c r="G171" s="15" t="n">
        <x:v>0.20379112396133592</x:v>
      </x:c>
      <x:c r="H171" s="21" t="str">
        <x:f>TEXT(F171,"0.00")&amp;"±"&amp;TEXT(G171,"0.00")</x:f>
        <x:v>68.42±0.20</x:v>
      </x:c>
      <x:c r="I171" s="19" t="n">
        <x:v>3</x:v>
      </x:c>
    </x:row>
    <x:row r="172" ht="21" customHeight="1">
      <x:c r="A172" s="11" t="str">
        <x:v>接收机划分一</x:v>
      </x:c>
      <x:c r="B172" s="3" t="str">
        <x:v>DURA+PAMF</x:v>
      </x:c>
      <x:c r="C172" s="11" t="str">
        <x:v>跨接收机</x:v>
      </x:c>
      <x:c r="D172" s="11" t="str">
        <x:v>低郊区</x:v>
      </x:c>
      <x:c r="E172" s="11" t="str">
        <x:v>Macro-F1</x:v>
      </x:c>
      <x:c r="F172" s="15" t="n">
        <x:v>68.7625992785085</x:v>
      </x:c>
      <x:c r="G172" s="15" t="n">
        <x:v>0.2121402337049443</x:v>
      </x:c>
      <x:c r="H172" s="21" t="str">
        <x:f>TEXT(F172,"0.00")&amp;"±"&amp;TEXT(G172,"0.00")</x:f>
        <x:v>68.76±0.21</x:v>
      </x:c>
      <x:c r="I172" s="19" t="n">
        <x:v>3</x:v>
      </x:c>
    </x:row>
    <x:row r="173" ht="21" customHeight="1">
      <x:c r="A173" s="11" t="str">
        <x:v>接收机划分一</x:v>
      </x:c>
      <x:c r="B173" s="3" t="str">
        <x:v>DURA+PAMF</x:v>
      </x:c>
      <x:c r="C173" s="11" t="str">
        <x:v>跨接收机</x:v>
      </x:c>
      <x:c r="D173" s="11" t="str">
        <x:v>低城市</x:v>
      </x:c>
      <x:c r="E173" s="11" t="str">
        <x:v>准确率</x:v>
      </x:c>
      <x:c r="F173" s="15" t="n">
        <x:v>60.07830687830688</x:v>
      </x:c>
      <x:c r="G173" s="15" t="n">
        <x:v>0.28578629310133113</x:v>
      </x:c>
      <x:c r="H173" s="21" t="str">
        <x:f>TEXT(F173,"0.00")&amp;"±"&amp;TEXT(G173,"0.00")</x:f>
        <x:v>60.08±0.29</x:v>
      </x:c>
      <x:c r="I173" s="19" t="n">
        <x:v>3</x:v>
      </x:c>
    </x:row>
    <x:row r="174" ht="21" customHeight="1">
      <x:c r="A174" s="11" t="str">
        <x:v>接收机划分一</x:v>
      </x:c>
      <x:c r="B174" s="3" t="str">
        <x:v>DURA+PAMF</x:v>
      </x:c>
      <x:c r="C174" s="11" t="str">
        <x:v>跨接收机</x:v>
      </x:c>
      <x:c r="D174" s="11" t="str">
        <x:v>低城市</x:v>
      </x:c>
      <x:c r="E174" s="11" t="str">
        <x:v>Macro-F1</x:v>
      </x:c>
      <x:c r="F174" s="15" t="n">
        <x:v>61.00068713950888</x:v>
      </x:c>
      <x:c r="G174" s="15" t="n">
        <x:v>0.34407514043197235</x:v>
      </x:c>
      <x:c r="H174" s="21" t="str">
        <x:f>TEXT(F174,"0.00")&amp;"±"&amp;TEXT(G174,"0.00")</x:f>
        <x:v>61.00±0.34</x:v>
      </x:c>
      <x:c r="I174" s="19" t="n">
        <x:v>3</x:v>
      </x:c>
    </x:row>
    <x:row r="175" ht="21" customHeight="1">
      <x:c r="A175" s="11" t="str">
        <x:v>接收机划分一</x:v>
      </x:c>
      <x:c r="B175" s="3" t="str">
        <x:v>DURA+PAMF</x:v>
      </x:c>
      <x:c r="C175" s="11" t="str">
        <x:v>跨接收机</x:v>
      </x:c>
      <x:c r="D175" s="11" t="str">
        <x:v>中郊区</x:v>
      </x:c>
      <x:c r="E175" s="11" t="str">
        <x:v>准确率</x:v>
      </x:c>
      <x:c r="F175" s="15" t="n">
        <x:v>69.36243386243386</x:v>
      </x:c>
      <x:c r="G175" s="15" t="n">
        <x:v>0.2488121608595883</x:v>
      </x:c>
      <x:c r="H175" s="21" t="str">
        <x:f>TEXT(F175,"0.00")&amp;"±"&amp;TEXT(G175,"0.00")</x:f>
        <x:v>69.36±0.25</x:v>
      </x:c>
      <x:c r="I175" s="19" t="n">
        <x:v>3</x:v>
      </x:c>
    </x:row>
    <x:row r="176" ht="21" customHeight="1">
      <x:c r="A176" s="11" t="str">
        <x:v>接收机划分一</x:v>
      </x:c>
      <x:c r="B176" s="3" t="str">
        <x:v>DURA+PAMF</x:v>
      </x:c>
      <x:c r="C176" s="11" t="str">
        <x:v>跨接收机</x:v>
      </x:c>
      <x:c r="D176" s="11" t="str">
        <x:v>中郊区</x:v>
      </x:c>
      <x:c r="E176" s="11" t="str">
        <x:v>Macro-F1</x:v>
      </x:c>
      <x:c r="F176" s="15" t="n">
        <x:v>69.54971957388823</x:v>
      </x:c>
      <x:c r="G176" s="15" t="n">
        <x:v>0.2500802000357991</x:v>
      </x:c>
      <x:c r="H176" s="21" t="str">
        <x:f>TEXT(F176,"0.00")&amp;"±"&amp;TEXT(G176,"0.00")</x:f>
        <x:v>69.55±0.25</x:v>
      </x:c>
      <x:c r="I176" s="19" t="n">
        <x:v>3</x:v>
      </x:c>
    </x:row>
    <x:row r="177" ht="21" customHeight="1">
      <x:c r="A177" s="11" t="str">
        <x:v>接收机划分一</x:v>
      </x:c>
      <x:c r="B177" s="3" t="str">
        <x:v>DURA+PAMF</x:v>
      </x:c>
      <x:c r="C177" s="11" t="str">
        <x:v>跨接收机</x:v>
      </x:c>
      <x:c r="D177" s="11" t="str">
        <x:v>中城市</x:v>
      </x:c>
      <x:c r="E177" s="11" t="str">
        <x:v>准确率</x:v>
      </x:c>
      <x:c r="F177" s="15" t="n">
        <x:v>65.00820105820105</x:v>
      </x:c>
      <x:c r="G177" s="15" t="n">
        <x:v>0.12122956338235724</x:v>
      </x:c>
      <x:c r="H177" s="21" t="str">
        <x:f>TEXT(F177,"0.00")&amp;"±"&amp;TEXT(G177,"0.00")</x:f>
        <x:v>65.01±0.12</x:v>
      </x:c>
      <x:c r="I177" s="19" t="n">
        <x:v>3</x:v>
      </x:c>
    </x:row>
    <x:row r="178" ht="21" customHeight="1">
      <x:c r="A178" s="11" t="str">
        <x:v>接收机划分一</x:v>
      </x:c>
      <x:c r="B178" s="3" t="str">
        <x:v>DURA+PAMF</x:v>
      </x:c>
      <x:c r="C178" s="11" t="str">
        <x:v>跨接收机</x:v>
      </x:c>
      <x:c r="D178" s="11" t="str">
        <x:v>中城市</x:v>
      </x:c>
      <x:c r="E178" s="11" t="str">
        <x:v>Macro-F1</x:v>
      </x:c>
      <x:c r="F178" s="15" t="n">
        <x:v>65.60071544209</x:v>
      </x:c>
      <x:c r="G178" s="15" t="n">
        <x:v>0.2761791566704134</x:v>
      </x:c>
      <x:c r="H178" s="21" t="str">
        <x:f>TEXT(F178,"0.00")&amp;"±"&amp;TEXT(G178,"0.00")</x:f>
        <x:v>65.60±0.28</x:v>
      </x:c>
      <x:c r="I178" s="19" t="n">
        <x:v>3</x:v>
      </x:c>
    </x:row>
    <x:row r="179" ht="21" customHeight="1">
      <x:c r="A179" s="11" t="str">
        <x:v>接收机划分一</x:v>
      </x:c>
      <x:c r="B179" s="3" t="str">
        <x:v>DURA+PAMF</x:v>
      </x:c>
      <x:c r="C179" s="11" t="str">
        <x:v>跨接收机</x:v>
      </x:c>
      <x:c r="D179" s="11" t="str">
        <x:v>六种practical平均</x:v>
      </x:c>
      <x:c r="E179" s="11" t="str">
        <x:v>准确率</x:v>
      </x:c>
      <x:c r="F179" s="15" t="n">
        <x:v>67.10705467372134</x:v>
      </x:c>
      <x:c r="G179" s="15" t="n">
        <x:v>0.13829517427932647</x:v>
      </x:c>
      <x:c r="H179" s="21" t="str">
        <x:f>TEXT(F179,"0.00")&amp;"±"&amp;TEXT(G179,"0.00")</x:f>
        <x:v>67.11±0.14</x:v>
      </x:c>
      <x:c r="I179" s="19" t="n">
        <x:v>3</x:v>
      </x:c>
    </x:row>
    <x:row r="180" ht="21" customHeight="1">
      <x:c r="A180" s="11" t="str">
        <x:v>接收机划分一</x:v>
      </x:c>
      <x:c r="B180" s="3" t="str">
        <x:v>DURA+PAMF</x:v>
      </x:c>
      <x:c r="C180" s="11" t="str">
        <x:v>跨接收机</x:v>
      </x:c>
      <x:c r="D180" s="11" t="str">
        <x:v>六种practical平均</x:v>
      </x:c>
      <x:c r="E180" s="11" t="str">
        <x:v>Macro-F1</x:v>
      </x:c>
      <x:c r="F180" s="15" t="n">
        <x:v>67.48903074289136</x:v>
      </x:c>
      <x:c r="G180" s="15" t="n">
        <x:v>0.23920188491771688</x:v>
      </x:c>
      <x:c r="H180" s="21" t="str">
        <x:f>TEXT(F180,"0.00")&amp;"±"&amp;TEXT(G180,"0.00")</x:f>
        <x:v>67.49±0.24</x:v>
      </x:c>
      <x:c r="I180" s="19" t="n">
        <x:v>3</x:v>
      </x:c>
    </x:row>
    <x:row r="181" ht="21" customHeight="1">
      <x:c r="A181" s="11" t="str">
        <x:v>接收机划分一</x:v>
      </x:c>
      <x:c r="B181" s="3" t="str">
        <x:v>PAMF</x:v>
      </x:c>
      <x:c r="C181" s="11" t="str">
        <x:v>跨接收机</x:v>
      </x:c>
      <x:c r="D181" s="11" t="str">
        <x:v>clean</x:v>
      </x:c>
      <x:c r="E181" s="11" t="str">
        <x:v>准确率</x:v>
      </x:c>
      <x:c r="F181" s="15" t="n">
        <x:v>73.59894179894181</x:v>
      </x:c>
      <x:c r="G181" s="15" t="n">
        <x:v>0.7243924889437576</x:v>
      </x:c>
      <x:c r="H181" s="21" t="str">
        <x:f>TEXT(F181,"0.00")&amp;"±"&amp;TEXT(G181,"0.00")</x:f>
        <x:v>73.60±0.72</x:v>
      </x:c>
      <x:c r="I181" s="19" t="n">
        <x:v>3</x:v>
      </x:c>
    </x:row>
    <x:row r="182" ht="21" customHeight="1">
      <x:c r="A182" s="11" t="str">
        <x:v>接收机划分一</x:v>
      </x:c>
      <x:c r="B182" s="3" t="str">
        <x:v>PAMF</x:v>
      </x:c>
      <x:c r="C182" s="11" t="str">
        <x:v>跨接收机</x:v>
      </x:c>
      <x:c r="D182" s="11" t="str">
        <x:v>clean</x:v>
      </x:c>
      <x:c r="E182" s="11" t="str">
        <x:v>Macro-F1</x:v>
      </x:c>
      <x:c r="F182" s="15" t="n">
        <x:v>73.6393051615618</x:v>
      </x:c>
      <x:c r="G182" s="15" t="n">
        <x:v>0.7900489213715888</x:v>
      </x:c>
      <x:c r="H182" s="21" t="str">
        <x:f>TEXT(F182,"0.00")&amp;"±"&amp;TEXT(G182,"0.00")</x:f>
        <x:v>73.64±0.79</x:v>
      </x:c>
      <x:c r="I182" s="19" t="n">
        <x:v>3</x:v>
      </x:c>
    </x:row>
    <x:row r="183" ht="21" customHeight="1">
      <x:c r="A183" s="11" t="str">
        <x:v>接收机划分一</x:v>
      </x:c>
      <x:c r="B183" s="3" t="str">
        <x:v>PAMF</x:v>
      </x:c>
      <x:c r="C183" s="11" t="str">
        <x:v>跨接收机</x:v>
      </x:c>
      <x:c r="D183" s="11" t="str">
        <x:v>高郊区</x:v>
      </x:c>
      <x:c r="E183" s="11" t="str">
        <x:v>准确率</x:v>
      </x:c>
      <x:c r="F183" s="15" t="n">
        <x:v>68.01455026455027</x:v>
      </x:c>
      <x:c r="G183" s="15" t="n">
        <x:v>1.1517238532075307</x:v>
      </x:c>
      <x:c r="H183" s="21" t="str">
        <x:f>TEXT(F183,"0.00")&amp;"±"&amp;TEXT(G183,"0.00")</x:f>
        <x:v>68.01±1.15</x:v>
      </x:c>
      <x:c r="I183" s="19" t="n">
        <x:v>3</x:v>
      </x:c>
    </x:row>
    <x:row r="184" ht="21" customHeight="1">
      <x:c r="A184" s="11" t="str">
        <x:v>接收机划分一</x:v>
      </x:c>
      <x:c r="B184" s="3" t="str">
        <x:v>PAMF</x:v>
      </x:c>
      <x:c r="C184" s="11" t="str">
        <x:v>跨接收机</x:v>
      </x:c>
      <x:c r="D184" s="11" t="str">
        <x:v>高郊区</x:v>
      </x:c>
      <x:c r="E184" s="11" t="str">
        <x:v>Macro-F1</x:v>
      </x:c>
      <x:c r="F184" s="15" t="n">
        <x:v>67.58939681323974</x:v>
      </x:c>
      <x:c r="G184" s="15" t="n">
        <x:v>1.7929598919450689</x:v>
      </x:c>
      <x:c r="H184" s="21" t="str">
        <x:f>TEXT(F184,"0.00")&amp;"±"&amp;TEXT(G184,"0.00")</x:f>
        <x:v>67.59±1.79</x:v>
      </x:c>
      <x:c r="I184" s="19" t="n">
        <x:v>3</x:v>
      </x:c>
    </x:row>
    <x:row r="185" ht="21" customHeight="1">
      <x:c r="A185" s="11" t="str">
        <x:v>接收机划分一</x:v>
      </x:c>
      <x:c r="B185" s="3" t="str">
        <x:v>PAMF</x:v>
      </x:c>
      <x:c r="C185" s="11" t="str">
        <x:v>跨接收机</x:v>
      </x:c>
      <x:c r="D185" s="11" t="str">
        <x:v>高城市</x:v>
      </x:c>
      <x:c r="E185" s="11" t="str">
        <x:v>准确率</x:v>
      </x:c>
      <x:c r="F185" s="15" t="n">
        <x:v>65.53888888888889</x:v>
      </x:c>
      <x:c r="G185" s="15" t="n">
        <x:v>1.1157355579271397</x:v>
      </x:c>
      <x:c r="H185" s="21" t="str">
        <x:f>TEXT(F185,"0.00")&amp;"±"&amp;TEXT(G185,"0.00")</x:f>
        <x:v>65.54±1.12</x:v>
      </x:c>
      <x:c r="I185" s="19" t="n">
        <x:v>3</x:v>
      </x:c>
    </x:row>
    <x:row r="186" ht="21" customHeight="1">
      <x:c r="A186" s="11" t="str">
        <x:v>接收机划分一</x:v>
      </x:c>
      <x:c r="B186" s="3" t="str">
        <x:v>PAMF</x:v>
      </x:c>
      <x:c r="C186" s="11" t="str">
        <x:v>跨接收机</x:v>
      </x:c>
      <x:c r="D186" s="11" t="str">
        <x:v>高城市</x:v>
      </x:c>
      <x:c r="E186" s="11" t="str">
        <x:v>Macro-F1</x:v>
      </x:c>
      <x:c r="F186" s="15" t="n">
        <x:v>65.11582590887834</x:v>
      </x:c>
      <x:c r="G186" s="15" t="n">
        <x:v>1.6962938571186803</x:v>
      </x:c>
      <x:c r="H186" s="21" t="str">
        <x:f>TEXT(F186,"0.00")&amp;"±"&amp;TEXT(G186,"0.00")</x:f>
        <x:v>65.12±1.70</x:v>
      </x:c>
      <x:c r="I186" s="19" t="n">
        <x:v>3</x:v>
      </x:c>
    </x:row>
    <x:row r="187" ht="21" customHeight="1">
      <x:c r="A187" s="11" t="str">
        <x:v>接收机划分一</x:v>
      </x:c>
      <x:c r="B187" s="3" t="str">
        <x:v>PAMF</x:v>
      </x:c>
      <x:c r="C187" s="11" t="str">
        <x:v>跨接收机</x:v>
      </x:c>
      <x:c r="D187" s="11" t="str">
        <x:v>低郊区</x:v>
      </x:c>
      <x:c r="E187" s="11" t="str">
        <x:v>准确率</x:v>
      </x:c>
      <x:c r="F187" s="15" t="n">
        <x:v>63.75661375661376</x:v>
      </x:c>
      <x:c r="G187" s="15" t="n">
        <x:v>0.8883042058551335</x:v>
      </x:c>
      <x:c r="H187" s="21" t="str">
        <x:f>TEXT(F187,"0.00")&amp;"±"&amp;TEXT(G187,"0.00")</x:f>
        <x:v>63.76±0.89</x:v>
      </x:c>
      <x:c r="I187" s="19" t="n">
        <x:v>3</x:v>
      </x:c>
    </x:row>
    <x:row r="188" ht="21" customHeight="1">
      <x:c r="A188" s="11" t="str">
        <x:v>接收机划分一</x:v>
      </x:c>
      <x:c r="B188" s="3" t="str">
        <x:v>PAMF</x:v>
      </x:c>
      <x:c r="C188" s="11" t="str">
        <x:v>跨接收机</x:v>
      </x:c>
      <x:c r="D188" s="11" t="str">
        <x:v>低郊区</x:v>
      </x:c>
      <x:c r="E188" s="11" t="str">
        <x:v>Macro-F1</x:v>
      </x:c>
      <x:c r="F188" s="15" t="n">
        <x:v>63.490267137943924</x:v>
      </x:c>
      <x:c r="G188" s="15" t="n">
        <x:v>1.4299369345445894</x:v>
      </x:c>
      <x:c r="H188" s="21" t="str">
        <x:f>TEXT(F188,"0.00")&amp;"±"&amp;TEXT(G188,"0.00")</x:f>
        <x:v>63.49±1.43</x:v>
      </x:c>
      <x:c r="I188" s="19" t="n">
        <x:v>3</x:v>
      </x:c>
    </x:row>
    <x:row r="189" ht="21" customHeight="1">
      <x:c r="A189" s="11" t="str">
        <x:v>接收机划分一</x:v>
      </x:c>
      <x:c r="B189" s="3" t="str">
        <x:v>PAMF</x:v>
      </x:c>
      <x:c r="C189" s="11" t="str">
        <x:v>跨接收机</x:v>
      </x:c>
      <x:c r="D189" s="11" t="str">
        <x:v>低城市</x:v>
      </x:c>
      <x:c r="E189" s="11" t="str">
        <x:v>准确率</x:v>
      </x:c>
      <x:c r="F189" s="15" t="n">
        <x:v>46.28888888888889</x:v>
      </x:c>
      <x:c r="G189" s="15" t="n">
        <x:v>0.5095652210832923</x:v>
      </x:c>
      <x:c r="H189" s="21" t="str">
        <x:f>TEXT(F189,"0.00")&amp;"±"&amp;TEXT(G189,"0.00")</x:f>
        <x:v>46.29±0.51</x:v>
      </x:c>
      <x:c r="I189" s="19" t="n">
        <x:v>3</x:v>
      </x:c>
    </x:row>
    <x:row r="190" ht="21" customHeight="1">
      <x:c r="A190" s="11" t="str">
        <x:v>接收机划分一</x:v>
      </x:c>
      <x:c r="B190" s="3" t="str">
        <x:v>PAMF</x:v>
      </x:c>
      <x:c r="C190" s="11" t="str">
        <x:v>跨接收机</x:v>
      </x:c>
      <x:c r="D190" s="11" t="str">
        <x:v>低城市</x:v>
      </x:c>
      <x:c r="E190" s="11" t="str">
        <x:v>Macro-F1</x:v>
      </x:c>
      <x:c r="F190" s="15" t="n">
        <x:v>46.16641921462534</x:v>
      </x:c>
      <x:c r="G190" s="15" t="n">
        <x:v>0.709961959705617</x:v>
      </x:c>
      <x:c r="H190" s="21" t="str">
        <x:f>TEXT(F190,"0.00")&amp;"±"&amp;TEXT(G190,"0.00")</x:f>
        <x:v>46.17±0.71</x:v>
      </x:c>
      <x:c r="I190" s="19" t="n">
        <x:v>3</x:v>
      </x:c>
    </x:row>
    <x:row r="191" ht="21" customHeight="1">
      <x:c r="A191" s="11" t="str">
        <x:v>接收机划分一</x:v>
      </x:c>
      <x:c r="B191" s="3" t="str">
        <x:v>PAMF</x:v>
      </x:c>
      <x:c r="C191" s="11" t="str">
        <x:v>跨接收机</x:v>
      </x:c>
      <x:c r="D191" s="11" t="str">
        <x:v>中郊区</x:v>
      </x:c>
      <x:c r="E191" s="11" t="str">
        <x:v>准确率</x:v>
      </x:c>
      <x:c r="F191" s="15" t="n">
        <x:v>65.81798941798942</x:v>
      </x:c>
      <x:c r="G191" s="15" t="n">
        <x:v>1.017103153186065</x:v>
      </x:c>
      <x:c r="H191" s="21" t="str">
        <x:f>TEXT(F191,"0.00")&amp;"±"&amp;TEXT(G191,"0.00")</x:f>
        <x:v>65.82±1.02</x:v>
      </x:c>
      <x:c r="I191" s="19" t="n">
        <x:v>3</x:v>
      </x:c>
    </x:row>
    <x:row r="192" ht="21" customHeight="1">
      <x:c r="A192" s="11" t="str">
        <x:v>接收机划分一</x:v>
      </x:c>
      <x:c r="B192" s="3" t="str">
        <x:v>PAMF</x:v>
      </x:c>
      <x:c r="C192" s="11" t="str">
        <x:v>跨接收机</x:v>
      </x:c>
      <x:c r="D192" s="11" t="str">
        <x:v>中郊区</x:v>
      </x:c>
      <x:c r="E192" s="11" t="str">
        <x:v>Macro-F1</x:v>
      </x:c>
      <x:c r="F192" s="15" t="n">
        <x:v>65.48498470630749</x:v>
      </x:c>
      <x:c r="G192" s="15" t="n">
        <x:v>1.6175072153248276</x:v>
      </x:c>
      <x:c r="H192" s="21" t="str">
        <x:f>TEXT(F192,"0.00")&amp;"±"&amp;TEXT(G192,"0.00")</x:f>
        <x:v>65.48±1.62</x:v>
      </x:c>
      <x:c r="I192" s="19" t="n">
        <x:v>3</x:v>
      </x:c>
    </x:row>
    <x:row r="193" ht="21" customHeight="1">
      <x:c r="A193" s="11" t="str">
        <x:v>接收机划分一</x:v>
      </x:c>
      <x:c r="B193" s="3" t="str">
        <x:v>PAMF</x:v>
      </x:c>
      <x:c r="C193" s="11" t="str">
        <x:v>跨接收机</x:v>
      </x:c>
      <x:c r="D193" s="11" t="str">
        <x:v>中城市</x:v>
      </x:c>
      <x:c r="E193" s="11" t="str">
        <x:v>准确率</x:v>
      </x:c>
      <x:c r="F193" s="15" t="n">
        <x:v>54.92883597883598</x:v>
      </x:c>
      <x:c r="G193" s="15" t="n">
        <x:v>0.6514680658324903</x:v>
      </x:c>
      <x:c r="H193" s="21" t="str">
        <x:f>TEXT(F193,"0.00")&amp;"±"&amp;TEXT(G193,"0.00")</x:f>
        <x:v>54.93±0.65</x:v>
      </x:c>
      <x:c r="I193" s="19" t="n">
        <x:v>3</x:v>
      </x:c>
    </x:row>
    <x:row r="194" ht="21" customHeight="1">
      <x:c r="A194" s="11" t="str">
        <x:v>接收机划分一</x:v>
      </x:c>
      <x:c r="B194" s="3" t="str">
        <x:v>PAMF</x:v>
      </x:c>
      <x:c r="C194" s="11" t="str">
        <x:v>跨接收机</x:v>
      </x:c>
      <x:c r="D194" s="11" t="str">
        <x:v>中城市</x:v>
      </x:c>
      <x:c r="E194" s="11" t="str">
        <x:v>Macro-F1</x:v>
      </x:c>
      <x:c r="F194" s="15" t="n">
        <x:v>54.628831840989065</x:v>
      </x:c>
      <x:c r="G194" s="15" t="n">
        <x:v>1.0014229105095793</x:v>
      </x:c>
      <x:c r="H194" s="21" t="str">
        <x:f>TEXT(F194,"0.00")&amp;"±"&amp;TEXT(G194,"0.00")</x:f>
        <x:v>54.63±1.00</x:v>
      </x:c>
      <x:c r="I194" s="19" t="n">
        <x:v>3</x:v>
      </x:c>
    </x:row>
    <x:row r="195" ht="21" customHeight="1">
      <x:c r="A195" s="11" t="str">
        <x:v>接收机划分一</x:v>
      </x:c>
      <x:c r="B195" s="3" t="str">
        <x:v>PAMF</x:v>
      </x:c>
      <x:c r="C195" s="11" t="str">
        <x:v>跨接收机</x:v>
      </x:c>
      <x:c r="D195" s="11" t="str">
        <x:v>六种practical平均</x:v>
      </x:c>
      <x:c r="E195" s="11" t="str">
        <x:v>准确率</x:v>
      </x:c>
      <x:c r="F195" s="15" t="n">
        <x:v>60.724294532627866</x:v>
      </x:c>
      <x:c r="G195" s="15" t="n">
        <x:v>0.8828836887807158</x:v>
      </x:c>
      <x:c r="H195" s="21" t="str">
        <x:f>TEXT(F195,"0.00")&amp;"±"&amp;TEXT(G195,"0.00")</x:f>
        <x:v>60.72±0.88</x:v>
      </x:c>
      <x:c r="I195" s="19" t="n">
        <x:v>3</x:v>
      </x:c>
    </x:row>
    <x:row r="196" ht="21" customHeight="1">
      <x:c r="A196" s="11" t="str">
        <x:v>接收机划分一</x:v>
      </x:c>
      <x:c r="B196" s="3" t="str">
        <x:v>PAMF</x:v>
      </x:c>
      <x:c r="C196" s="11" t="str">
        <x:v>跨接收机</x:v>
      </x:c>
      <x:c r="D196" s="11" t="str">
        <x:v>六种practical平均</x:v>
      </x:c>
      <x:c r="E196" s="11" t="str">
        <x:v>Macro-F1</x:v>
      </x:c>
      <x:c r="F196" s="15" t="n">
        <x:v>60.41262093699732</x:v>
      </x:c>
      <x:c r="G196" s="15" t="n">
        <x:v>1.3734143578926858</x:v>
      </x:c>
      <x:c r="H196" s="21" t="str">
        <x:f>TEXT(F196,"0.00")&amp;"±"&amp;TEXT(G196,"0.00")</x:f>
        <x:v>60.41±1.37</x:v>
      </x:c>
      <x:c r="I196" s="19" t="n">
        <x:v>3</x:v>
      </x:c>
    </x:row>
    <x:row r="197" ht="21" customHeight="1">
      <x:c r="A197" s="11" t="str">
        <x:v>接收机划分二</x:v>
      </x:c>
      <x:c r="B197" s="3" t="str">
        <x:v>DURA+PAMF</x:v>
      </x:c>
      <x:c r="C197" s="11" t="str">
        <x:v>跨日＋跨接收机</x:v>
      </x:c>
      <x:c r="D197" s="11" t="str">
        <x:v>clean</x:v>
      </x:c>
      <x:c r="E197" s="11" t="str">
        <x:v>准确率</x:v>
      </x:c>
      <x:c r="F197" s="15" t="n">
        <x:v>80.45396825396826</x:v>
      </x:c>
      <x:c r="G197" s="15" t="n">
        <x:v>1.0930213937502629</x:v>
      </x:c>
      <x:c r="H197" s="21" t="str">
        <x:f>TEXT(F197,"0.00")&amp;"±"&amp;TEXT(G197,"0.00")</x:f>
        <x:v>80.45±1.09</x:v>
      </x:c>
      <x:c r="I197" s="19" t="n">
        <x:v>3</x:v>
      </x:c>
    </x:row>
    <x:row r="198" ht="21" customHeight="1">
      <x:c r="A198" s="11" t="str">
        <x:v>接收机划分二</x:v>
      </x:c>
      <x:c r="B198" s="3" t="str">
        <x:v>DURA+PAMF</x:v>
      </x:c>
      <x:c r="C198" s="11" t="str">
        <x:v>跨日＋跨接收机</x:v>
      </x:c>
      <x:c r="D198" s="11" t="str">
        <x:v>clean</x:v>
      </x:c>
      <x:c r="E198" s="11" t="str">
        <x:v>Macro-F1</x:v>
      </x:c>
      <x:c r="F198" s="15" t="n">
        <x:v>80.66575491531133</x:v>
      </x:c>
      <x:c r="G198" s="15" t="n">
        <x:v>1.0839691547605075</x:v>
      </x:c>
      <x:c r="H198" s="21" t="str">
        <x:f>TEXT(F198,"0.00")&amp;"±"&amp;TEXT(G198,"0.00")</x:f>
        <x:v>80.67±1.08</x:v>
      </x:c>
      <x:c r="I198" s="19" t="n">
        <x:v>3</x:v>
      </x:c>
    </x:row>
    <x:row r="199" ht="21" customHeight="1">
      <x:c r="A199" s="11" t="str">
        <x:v>接收机划分二</x:v>
      </x:c>
      <x:c r="B199" s="3" t="str">
        <x:v>DURA+PAMF</x:v>
      </x:c>
      <x:c r="C199" s="11" t="str">
        <x:v>跨日＋跨接收机</x:v>
      </x:c>
      <x:c r="D199" s="11" t="str">
        <x:v>高郊区</x:v>
      </x:c>
      <x:c r="E199" s="11" t="str">
        <x:v>准确率</x:v>
      </x:c>
      <x:c r="F199" s="15" t="n">
        <x:v>80.47619047619047</x:v>
      </x:c>
      <x:c r="G199" s="15" t="n">
        <x:v>0.6439276800564264</x:v>
      </x:c>
      <x:c r="H199" s="21" t="str">
        <x:f>TEXT(F199,"0.00")&amp;"±"&amp;TEXT(G199,"0.00")</x:f>
        <x:v>80.48±0.64</x:v>
      </x:c>
      <x:c r="I199" s="19" t="n">
        <x:v>3</x:v>
      </x:c>
    </x:row>
    <x:row r="200" ht="21" customHeight="1">
      <x:c r="A200" s="11" t="str">
        <x:v>接收机划分二</x:v>
      </x:c>
      <x:c r="B200" s="3" t="str">
        <x:v>DURA+PAMF</x:v>
      </x:c>
      <x:c r="C200" s="11" t="str">
        <x:v>跨日＋跨接收机</x:v>
      </x:c>
      <x:c r="D200" s="11" t="str">
        <x:v>高郊区</x:v>
      </x:c>
      <x:c r="E200" s="11" t="str">
        <x:v>Macro-F1</x:v>
      </x:c>
      <x:c r="F200" s="15" t="n">
        <x:v>80.78906329969048</x:v>
      </x:c>
      <x:c r="G200" s="15" t="n">
        <x:v>0.6340966057441417</x:v>
      </x:c>
      <x:c r="H200" s="21" t="str">
        <x:f>TEXT(F200,"0.00")&amp;"±"&amp;TEXT(G200,"0.00")</x:f>
        <x:v>80.79±0.63</x:v>
      </x:c>
      <x:c r="I200" s="19" t="n">
        <x:v>3</x:v>
      </x:c>
    </x:row>
    <x:row r="201" ht="21" customHeight="1">
      <x:c r="A201" s="11" t="str">
        <x:v>接收机划分二</x:v>
      </x:c>
      <x:c r="B201" s="3" t="str">
        <x:v>DURA+PAMF</x:v>
      </x:c>
      <x:c r="C201" s="11" t="str">
        <x:v>跨日＋跨接收机</x:v>
      </x:c>
      <x:c r="D201" s="11" t="str">
        <x:v>高城市</x:v>
      </x:c>
      <x:c r="E201" s="11" t="str">
        <x:v>准确率</x:v>
      </x:c>
      <x:c r="F201" s="15" t="n">
        <x:v>78.78809523809524</x:v>
      </x:c>
      <x:c r="G201" s="15" t="n">
        <x:v>0.6563012208711823</x:v>
      </x:c>
      <x:c r="H201" s="21" t="str">
        <x:f>TEXT(F201,"0.00")&amp;"±"&amp;TEXT(G201,"0.00")</x:f>
        <x:v>78.79±0.66</x:v>
      </x:c>
      <x:c r="I201" s="19" t="n">
        <x:v>3</x:v>
      </x:c>
    </x:row>
    <x:row r="202" ht="21" customHeight="1">
      <x:c r="A202" s="11" t="str">
        <x:v>接收机划分二</x:v>
      </x:c>
      <x:c r="B202" s="3" t="str">
        <x:v>DURA+PAMF</x:v>
      </x:c>
      <x:c r="C202" s="11" t="str">
        <x:v>跨日＋跨接收机</x:v>
      </x:c>
      <x:c r="D202" s="11" t="str">
        <x:v>高城市</x:v>
      </x:c>
      <x:c r="E202" s="11" t="str">
        <x:v>Macro-F1</x:v>
      </x:c>
      <x:c r="F202" s="15" t="n">
        <x:v>79.18997801380428</x:v>
      </x:c>
      <x:c r="G202" s="15" t="n">
        <x:v>0.653762410855399</x:v>
      </x:c>
      <x:c r="H202" s="21" t="str">
        <x:f>TEXT(F202,"0.00")&amp;"±"&amp;TEXT(G202,"0.00")</x:f>
        <x:v>79.19±0.65</x:v>
      </x:c>
      <x:c r="I202" s="19" t="n">
        <x:v>3</x:v>
      </x:c>
    </x:row>
    <x:row r="203" ht="21" customHeight="1">
      <x:c r="A203" s="11" t="str">
        <x:v>接收机划分二</x:v>
      </x:c>
      <x:c r="B203" s="3" t="str">
        <x:v>DURA+PAMF</x:v>
      </x:c>
      <x:c r="C203" s="11" t="str">
        <x:v>跨日＋跨接收机</x:v>
      </x:c>
      <x:c r="D203" s="11" t="str">
        <x:v>低郊区</x:v>
      </x:c>
      <x:c r="E203" s="11" t="str">
        <x:v>准确率</x:v>
      </x:c>
      <x:c r="F203" s="15" t="n">
        <x:v>76.45158730158731</x:v>
      </x:c>
      <x:c r="G203" s="15" t="n">
        <x:v>0.5968612788943393</x:v>
      </x:c>
      <x:c r="H203" s="21" t="str">
        <x:f>TEXT(F203,"0.00")&amp;"±"&amp;TEXT(G203,"0.00")</x:f>
        <x:v>76.45±0.60</x:v>
      </x:c>
      <x:c r="I203" s="19" t="n">
        <x:v>3</x:v>
      </x:c>
    </x:row>
    <x:row r="204" ht="21" customHeight="1">
      <x:c r="A204" s="11" t="str">
        <x:v>接收机划分二</x:v>
      </x:c>
      <x:c r="B204" s="3" t="str">
        <x:v>DURA+PAMF</x:v>
      </x:c>
      <x:c r="C204" s="11" t="str">
        <x:v>跨日＋跨接收机</x:v>
      </x:c>
      <x:c r="D204" s="11" t="str">
        <x:v>低郊区</x:v>
      </x:c>
      <x:c r="E204" s="11" t="str">
        <x:v>Macro-F1</x:v>
      </x:c>
      <x:c r="F204" s="15" t="n">
        <x:v>77.02037652620768</x:v>
      </x:c>
      <x:c r="G204" s="15" t="n">
        <x:v>0.5932771289384675</x:v>
      </x:c>
      <x:c r="H204" s="21" t="str">
        <x:f>TEXT(F204,"0.00")&amp;"±"&amp;TEXT(G204,"0.00")</x:f>
        <x:v>77.02±0.59</x:v>
      </x:c>
      <x:c r="I204" s="19" t="n">
        <x:v>3</x:v>
      </x:c>
    </x:row>
    <x:row r="205" ht="21" customHeight="1">
      <x:c r="A205" s="11" t="str">
        <x:v>接收机划分二</x:v>
      </x:c>
      <x:c r="B205" s="3" t="str">
        <x:v>DURA+PAMF</x:v>
      </x:c>
      <x:c r="C205" s="11" t="str">
        <x:v>跨日＋跨接收机</x:v>
      </x:c>
      <x:c r="D205" s="11" t="str">
        <x:v>低城市</x:v>
      </x:c>
      <x:c r="E205" s="11" t="str">
        <x:v>准确率</x:v>
      </x:c>
      <x:c r="F205" s="15" t="n">
        <x:v>62.74920634920635</x:v>
      </x:c>
      <x:c r="G205" s="15" t="n">
        <x:v>0.21798829429000838</x:v>
      </x:c>
      <x:c r="H205" s="21" t="str">
        <x:f>TEXT(F205,"0.00")&amp;"±"&amp;TEXT(G205,"0.00")</x:f>
        <x:v>62.75±0.22</x:v>
      </x:c>
      <x:c r="I205" s="19" t="n">
        <x:v>3</x:v>
      </x:c>
    </x:row>
    <x:row r="206" ht="21" customHeight="1">
      <x:c r="A206" s="11" t="str">
        <x:v>接收机划分二</x:v>
      </x:c>
      <x:c r="B206" s="3" t="str">
        <x:v>DURA+PAMF</x:v>
      </x:c>
      <x:c r="C206" s="11" t="str">
        <x:v>跨日＋跨接收机</x:v>
      </x:c>
      <x:c r="D206" s="11" t="str">
        <x:v>低城市</x:v>
      </x:c>
      <x:c r="E206" s="11" t="str">
        <x:v>Macro-F1</x:v>
      </x:c>
      <x:c r="F206" s="15" t="n">
        <x:v>63.60806706225927</x:v>
      </x:c>
      <x:c r="G206" s="15" t="n">
        <x:v>0.39520338876459393</x:v>
      </x:c>
      <x:c r="H206" s="21" t="str">
        <x:f>TEXT(F206,"0.00")&amp;"±"&amp;TEXT(G206,"0.00")</x:f>
        <x:v>63.61±0.40</x:v>
      </x:c>
      <x:c r="I206" s="19" t="n">
        <x:v>3</x:v>
      </x:c>
    </x:row>
    <x:row r="207" ht="21" customHeight="1">
      <x:c r="A207" s="11" t="str">
        <x:v>接收机划分二</x:v>
      </x:c>
      <x:c r="B207" s="3" t="str">
        <x:v>DURA+PAMF</x:v>
      </x:c>
      <x:c r="C207" s="11" t="str">
        <x:v>跨日＋跨接收机</x:v>
      </x:c>
      <x:c r="D207" s="11" t="str">
        <x:v>中郊区</x:v>
      </x:c>
      <x:c r="E207" s="11" t="str">
        <x:v>准确率</x:v>
      </x:c>
      <x:c r="F207" s="15" t="n">
        <x:v>78.5</x:v>
      </x:c>
      <x:c r="G207" s="15" t="n">
        <x:v>0.6484588392590152</x:v>
      </x:c>
      <x:c r="H207" s="21" t="str">
        <x:f>TEXT(F207,"0.00")&amp;"±"&amp;TEXT(G207,"0.00")</x:f>
        <x:v>78.50±0.65</x:v>
      </x:c>
      <x:c r="I207" s="19" t="n">
        <x:v>3</x:v>
      </x:c>
    </x:row>
    <x:row r="208" ht="21" customHeight="1">
      <x:c r="A208" s="11" t="str">
        <x:v>接收机划分二</x:v>
      </x:c>
      <x:c r="B208" s="3" t="str">
        <x:v>DURA+PAMF</x:v>
      </x:c>
      <x:c r="C208" s="11" t="str">
        <x:v>跨日＋跨接收机</x:v>
      </x:c>
      <x:c r="D208" s="11" t="str">
        <x:v>中郊区</x:v>
      </x:c>
      <x:c r="E208" s="11" t="str">
        <x:v>Macro-F1</x:v>
      </x:c>
      <x:c r="F208" s="15" t="n">
        <x:v>78.92687337002488</x:v>
      </x:c>
      <x:c r="G208" s="15" t="n">
        <x:v>0.635813021796347</x:v>
      </x:c>
      <x:c r="H208" s="21" t="str">
        <x:f>TEXT(F208,"0.00")&amp;"±"&amp;TEXT(G208,"0.00")</x:f>
        <x:v>78.93±0.64</x:v>
      </x:c>
      <x:c r="I208" s="19" t="n">
        <x:v>3</x:v>
      </x:c>
    </x:row>
    <x:row r="209" ht="21" customHeight="1">
      <x:c r="A209" s="11" t="str">
        <x:v>接收机划分二</x:v>
      </x:c>
      <x:c r="B209" s="3" t="str">
        <x:v>DURA+PAMF</x:v>
      </x:c>
      <x:c r="C209" s="11" t="str">
        <x:v>跨日＋跨接收机</x:v>
      </x:c>
      <x:c r="D209" s="11" t="str">
        <x:v>中城市</x:v>
      </x:c>
      <x:c r="E209" s="11" t="str">
        <x:v>准确率</x:v>
      </x:c>
      <x:c r="F209" s="15" t="n">
        <x:v>70.54603174603174</x:v>
      </x:c>
      <x:c r="G209" s="15" t="n">
        <x:v>0.4218072910447768</x:v>
      </x:c>
      <x:c r="H209" s="21" t="str">
        <x:f>TEXT(F209,"0.00")&amp;"±"&amp;TEXT(G209,"0.00")</x:f>
        <x:v>70.55±0.42</x:v>
      </x:c>
      <x:c r="I209" s="19" t="n">
        <x:v>3</x:v>
      </x:c>
    </x:row>
    <x:row r="210" ht="21" customHeight="1">
      <x:c r="A210" s="11" t="str">
        <x:v>接收机划分二</x:v>
      </x:c>
      <x:c r="B210" s="3" t="str">
        <x:v>DURA+PAMF</x:v>
      </x:c>
      <x:c r="C210" s="11" t="str">
        <x:v>跨日＋跨接收机</x:v>
      </x:c>
      <x:c r="D210" s="11" t="str">
        <x:v>中城市</x:v>
      </x:c>
      <x:c r="E210" s="11" t="str">
        <x:v>Macro-F1</x:v>
      </x:c>
      <x:c r="F210" s="15" t="n">
        <x:v>71.29394083586054</x:v>
      </x:c>
      <x:c r="G210" s="15" t="n">
        <x:v>0.4962744011725386</x:v>
      </x:c>
      <x:c r="H210" s="21" t="str">
        <x:f>TEXT(F210,"0.00")&amp;"±"&amp;TEXT(G210,"0.00")</x:f>
        <x:v>71.29±0.50</x:v>
      </x:c>
      <x:c r="I210" s="19" t="n">
        <x:v>3</x:v>
      </x:c>
    </x:row>
    <x:row r="211" ht="21" customHeight="1">
      <x:c r="A211" s="11" t="str">
        <x:v>接收机划分二</x:v>
      </x:c>
      <x:c r="B211" s="3" t="str">
        <x:v>DURA+PAMF</x:v>
      </x:c>
      <x:c r="C211" s="11" t="str">
        <x:v>跨日＋跨接收机</x:v>
      </x:c>
      <x:c r="D211" s="11" t="str">
        <x:v>六种practical平均</x:v>
      </x:c>
      <x:c r="E211" s="11" t="str">
        <x:v>准确率</x:v>
      </x:c>
      <x:c r="F211" s="15" t="n">
        <x:v>74.58518518518518</x:v>
      </x:c>
      <x:c r="G211" s="15" t="n">
        <x:v>0.529209826674033</x:v>
      </x:c>
      <x:c r="H211" s="21" t="str">
        <x:f>TEXT(F211,"0.00")&amp;"±"&amp;TEXT(G211,"0.00")</x:f>
        <x:v>74.59±0.53</x:v>
      </x:c>
      <x:c r="I211" s="19" t="n">
        <x:v>3</x:v>
      </x:c>
    </x:row>
    <x:row r="212" ht="21" customHeight="1">
      <x:c r="A212" s="11" t="str">
        <x:v>接收机划分二</x:v>
      </x:c>
      <x:c r="B212" s="3" t="str">
        <x:v>DURA+PAMF</x:v>
      </x:c>
      <x:c r="C212" s="11" t="str">
        <x:v>跨日＋跨接收机</x:v>
      </x:c>
      <x:c r="D212" s="11" t="str">
        <x:v>六种practical平均</x:v>
      </x:c>
      <x:c r="E212" s="11" t="str">
        <x:v>Macro-F1</x:v>
      </x:c>
      <x:c r="F212" s="15" t="n">
        <x:v>75.13804985130785</x:v>
      </x:c>
      <x:c r="G212" s="15" t="n">
        <x:v>0.5634682912037963</x:v>
      </x:c>
      <x:c r="H212" s="21" t="str">
        <x:f>TEXT(F212,"0.00")&amp;"±"&amp;TEXT(G212,"0.00")</x:f>
        <x:v>75.14±0.56</x:v>
      </x:c>
      <x:c r="I212" s="19" t="n">
        <x:v>3</x:v>
      </x:c>
    </x:row>
    <x:row r="213" ht="21" customHeight="1">
      <x:c r="A213" s="11" t="str">
        <x:v>接收机划分二</x:v>
      </x:c>
      <x:c r="B213" s="3" t="str">
        <x:v>PAMF</x:v>
      </x:c>
      <x:c r="C213" s="11" t="str">
        <x:v>跨日＋跨接收机</x:v>
      </x:c>
      <x:c r="D213" s="11" t="str">
        <x:v>clean</x:v>
      </x:c>
      <x:c r="E213" s="11" t="str">
        <x:v>准确率</x:v>
      </x:c>
      <x:c r="F213" s="15" t="n">
        <x:v>80.44047619047619</x:v>
      </x:c>
      <x:c r="G213" s="15" t="n">
        <x:v>1.1363430424850125</x:v>
      </x:c>
      <x:c r="H213" s="21" t="str">
        <x:f>TEXT(F213,"0.00")&amp;"±"&amp;TEXT(G213,"0.00")</x:f>
        <x:v>80.44±1.14</x:v>
      </x:c>
      <x:c r="I213" s="19" t="n">
        <x:v>3</x:v>
      </x:c>
    </x:row>
    <x:row r="214" ht="21" customHeight="1">
      <x:c r="A214" s="11" t="str">
        <x:v>接收机划分二</x:v>
      </x:c>
      <x:c r="B214" s="3" t="str">
        <x:v>PAMF</x:v>
      </x:c>
      <x:c r="C214" s="11" t="str">
        <x:v>跨日＋跨接收机</x:v>
      </x:c>
      <x:c r="D214" s="11" t="str">
        <x:v>clean</x:v>
      </x:c>
      <x:c r="E214" s="11" t="str">
        <x:v>Macro-F1</x:v>
      </x:c>
      <x:c r="F214" s="15" t="n">
        <x:v>80.64890737952346</x:v>
      </x:c>
      <x:c r="G214" s="15" t="n">
        <x:v>1.1235385783985676</x:v>
      </x:c>
      <x:c r="H214" s="21" t="str">
        <x:f>TEXT(F214,"0.00")&amp;"±"&amp;TEXT(G214,"0.00")</x:f>
        <x:v>80.65±1.12</x:v>
      </x:c>
      <x:c r="I214" s="19" t="n">
        <x:v>3</x:v>
      </x:c>
    </x:row>
    <x:row r="215" ht="21" customHeight="1">
      <x:c r="A215" s="11" t="str">
        <x:v>接收机划分二</x:v>
      </x:c>
      <x:c r="B215" s="3" t="str">
        <x:v>PAMF</x:v>
      </x:c>
      <x:c r="C215" s="11" t="str">
        <x:v>跨日＋跨接收机</x:v>
      </x:c>
      <x:c r="D215" s="11" t="str">
        <x:v>高郊区</x:v>
      </x:c>
      <x:c r="E215" s="11" t="str">
        <x:v>准确率</x:v>
      </x:c>
      <x:c r="F215" s="15" t="n">
        <x:v>79.12222222222222</x:v>
      </x:c>
      <x:c r="G215" s="15" t="n">
        <x:v>2.788807128559148</x:v>
      </x:c>
      <x:c r="H215" s="21" t="str">
        <x:f>TEXT(F215,"0.00")&amp;"±"&amp;TEXT(G215,"0.00")</x:f>
        <x:v>79.12±2.79</x:v>
      </x:c>
      <x:c r="I215" s="19" t="n">
        <x:v>3</x:v>
      </x:c>
    </x:row>
    <x:row r="216" ht="21" customHeight="1">
      <x:c r="A216" s="11" t="str">
        <x:v>接收机划分二</x:v>
      </x:c>
      <x:c r="B216" s="3" t="str">
        <x:v>PAMF</x:v>
      </x:c>
      <x:c r="C216" s="11" t="str">
        <x:v>跨日＋跨接收机</x:v>
      </x:c>
      <x:c r="D216" s="11" t="str">
        <x:v>高郊区</x:v>
      </x:c>
      <x:c r="E216" s="11" t="str">
        <x:v>Macro-F1</x:v>
      </x:c>
      <x:c r="F216" s="15" t="n">
        <x:v>79.1721392289696</x:v>
      </x:c>
      <x:c r="G216" s="15" t="n">
        <x:v>2.8263641192464872</x:v>
      </x:c>
      <x:c r="H216" s="21" t="str">
        <x:f>TEXT(F216,"0.00")&amp;"±"&amp;TEXT(G216,"0.00")</x:f>
        <x:v>79.17±2.83</x:v>
      </x:c>
      <x:c r="I216" s="19" t="n">
        <x:v>3</x:v>
      </x:c>
    </x:row>
    <x:row r="217" ht="21" customHeight="1">
      <x:c r="A217" s="11" t="str">
        <x:v>接收机划分二</x:v>
      </x:c>
      <x:c r="B217" s="3" t="str">
        <x:v>PAMF</x:v>
      </x:c>
      <x:c r="C217" s="11" t="str">
        <x:v>跨日＋跨接收机</x:v>
      </x:c>
      <x:c r="D217" s="11" t="str">
        <x:v>高城市</x:v>
      </x:c>
      <x:c r="E217" s="11" t="str">
        <x:v>准确率</x:v>
      </x:c>
      <x:c r="F217" s="15" t="n">
        <x:v>75.41269841269842</x:v>
      </x:c>
      <x:c r="G217" s="15" t="n">
        <x:v>2.5378700129380016</x:v>
      </x:c>
      <x:c r="H217" s="21" t="str">
        <x:f>TEXT(F217,"0.00")&amp;"±"&amp;TEXT(G217,"0.00")</x:f>
        <x:v>75.41±2.54</x:v>
      </x:c>
      <x:c r="I217" s="19" t="n">
        <x:v>3</x:v>
      </x:c>
    </x:row>
    <x:row r="218" ht="21" customHeight="1">
      <x:c r="A218" s="11" t="str">
        <x:v>接收机划分二</x:v>
      </x:c>
      <x:c r="B218" s="3" t="str">
        <x:v>PAMF</x:v>
      </x:c>
      <x:c r="C218" s="11" t="str">
        <x:v>跨日＋跨接收机</x:v>
      </x:c>
      <x:c r="D218" s="11" t="str">
        <x:v>高城市</x:v>
      </x:c>
      <x:c r="E218" s="11" t="str">
        <x:v>Macro-F1</x:v>
      </x:c>
      <x:c r="F218" s="15" t="n">
        <x:v>75.42787623413065</x:v>
      </x:c>
      <x:c r="G218" s="15" t="n">
        <x:v>2.5516793670837488</x:v>
      </x:c>
      <x:c r="H218" s="21" t="str">
        <x:f>TEXT(F218,"0.00")&amp;"±"&amp;TEXT(G218,"0.00")</x:f>
        <x:v>75.43±2.55</x:v>
      </x:c>
      <x:c r="I218" s="19" t="n">
        <x:v>3</x:v>
      </x:c>
    </x:row>
    <x:row r="219" ht="21" customHeight="1">
      <x:c r="A219" s="11" t="str">
        <x:v>接收机划分二</x:v>
      </x:c>
      <x:c r="B219" s="3" t="str">
        <x:v>PAMF</x:v>
      </x:c>
      <x:c r="C219" s="11" t="str">
        <x:v>跨日＋跨接收机</x:v>
      </x:c>
      <x:c r="D219" s="11" t="str">
        <x:v>低郊区</x:v>
      </x:c>
      <x:c r="E219" s="11" t="str">
        <x:v>准确率</x:v>
      </x:c>
      <x:c r="F219" s="15" t="n">
        <x:v>73.68809523809524</x:v>
      </x:c>
      <x:c r="G219" s="15" t="n">
        <x:v>2.096812179283761</x:v>
      </x:c>
      <x:c r="H219" s="21" t="str">
        <x:f>TEXT(F219,"0.00")&amp;"±"&amp;TEXT(G219,"0.00")</x:f>
        <x:v>73.69±2.10</x:v>
      </x:c>
      <x:c r="I219" s="19" t="n">
        <x:v>3</x:v>
      </x:c>
    </x:row>
    <x:row r="220" ht="21" customHeight="1">
      <x:c r="A220" s="11" t="str">
        <x:v>接收机划分二</x:v>
      </x:c>
      <x:c r="B220" s="3" t="str">
        <x:v>PAMF</x:v>
      </x:c>
      <x:c r="C220" s="11" t="str">
        <x:v>跨日＋跨接收机</x:v>
      </x:c>
      <x:c r="D220" s="11" t="str">
        <x:v>低郊区</x:v>
      </x:c>
      <x:c r="E220" s="11" t="str">
        <x:v>Macro-F1</x:v>
      </x:c>
      <x:c r="F220" s="15" t="n">
        <x:v>73.75115149602313</x:v>
      </x:c>
      <x:c r="G220" s="15" t="n">
        <x:v>2.1269125394058004</x:v>
      </x:c>
      <x:c r="H220" s="21" t="str">
        <x:f>TEXT(F220,"0.00")&amp;"±"&amp;TEXT(G220,"0.00")</x:f>
        <x:v>73.75±2.13</x:v>
      </x:c>
      <x:c r="I220" s="19" t="n">
        <x:v>3</x:v>
      </x:c>
    </x:row>
    <x:row r="221" ht="21" customHeight="1">
      <x:c r="A221" s="11" t="str">
        <x:v>接收机划分二</x:v>
      </x:c>
      <x:c r="B221" s="3" t="str">
        <x:v>PAMF</x:v>
      </x:c>
      <x:c r="C221" s="11" t="str">
        <x:v>跨日＋跨接收机</x:v>
      </x:c>
      <x:c r="D221" s="11" t="str">
        <x:v>低城市</x:v>
      </x:c>
      <x:c r="E221" s="11" t="str">
        <x:v>准确率</x:v>
      </x:c>
      <x:c r="F221" s="15" t="n">
        <x:v>49.792857142857144</x:v>
      </x:c>
      <x:c r="G221" s="15" t="n">
        <x:v>1.047805719299541</x:v>
      </x:c>
      <x:c r="H221" s="21" t="str">
        <x:f>TEXT(F221,"0.00")&amp;"±"&amp;TEXT(G221,"0.00")</x:f>
        <x:v>49.79±1.05</x:v>
      </x:c>
      <x:c r="I221" s="19" t="n">
        <x:v>3</x:v>
      </x:c>
    </x:row>
    <x:row r="222" ht="21" customHeight="1">
      <x:c r="A222" s="11" t="str">
        <x:v>接收机划分二</x:v>
      </x:c>
      <x:c r="B222" s="3" t="str">
        <x:v>PAMF</x:v>
      </x:c>
      <x:c r="C222" s="11" t="str">
        <x:v>跨日＋跨接收机</x:v>
      </x:c>
      <x:c r="D222" s="11" t="str">
        <x:v>低城市</x:v>
      </x:c>
      <x:c r="E222" s="11" t="str">
        <x:v>Macro-F1</x:v>
      </x:c>
      <x:c r="F222" s="15" t="n">
        <x:v>50.00722359904185</x:v>
      </x:c>
      <x:c r="G222" s="15" t="n">
        <x:v>0.9601230723169757</x:v>
      </x:c>
      <x:c r="H222" s="21" t="str">
        <x:f>TEXT(F222,"0.00")&amp;"±"&amp;TEXT(G222,"0.00")</x:f>
        <x:v>50.01±0.96</x:v>
      </x:c>
      <x:c r="I222" s="19" t="n">
        <x:v>3</x:v>
      </x:c>
    </x:row>
    <x:row r="223" ht="21" customHeight="1">
      <x:c r="A223" s="11" t="str">
        <x:v>接收机划分二</x:v>
      </x:c>
      <x:c r="B223" s="3" t="str">
        <x:v>PAMF</x:v>
      </x:c>
      <x:c r="C223" s="11" t="str">
        <x:v>跨日＋跨接收机</x:v>
      </x:c>
      <x:c r="D223" s="11" t="str">
        <x:v>中郊区</x:v>
      </x:c>
      <x:c r="E223" s="11" t="str">
        <x:v>准确率</x:v>
      </x:c>
      <x:c r="F223" s="15" t="n">
        <x:v>76.36349206349206</x:v>
      </x:c>
      <x:c r="G223" s="15" t="n">
        <x:v>2.379619071124273</x:v>
      </x:c>
      <x:c r="H223" s="21" t="str">
        <x:f>TEXT(F223,"0.00")&amp;"±"&amp;TEXT(G223,"0.00")</x:f>
        <x:v>76.36±2.38</x:v>
      </x:c>
      <x:c r="I223" s="19" t="n">
        <x:v>3</x:v>
      </x:c>
    </x:row>
    <x:row r="224" ht="21" customHeight="1">
      <x:c r="A224" s="11" t="str">
        <x:v>接收机划分二</x:v>
      </x:c>
      <x:c r="B224" s="3" t="str">
        <x:v>PAMF</x:v>
      </x:c>
      <x:c r="C224" s="11" t="str">
        <x:v>跨日＋跨接收机</x:v>
      </x:c>
      <x:c r="D224" s="11" t="str">
        <x:v>中郊区</x:v>
      </x:c>
      <x:c r="E224" s="11" t="str">
        <x:v>Macro-F1</x:v>
      </x:c>
      <x:c r="F224" s="15" t="n">
        <x:v>76.40023718380961</x:v>
      </x:c>
      <x:c r="G224" s="15" t="n">
        <x:v>2.418147893742073</x:v>
      </x:c>
      <x:c r="H224" s="21" t="str">
        <x:f>TEXT(F224,"0.00")&amp;"±"&amp;TEXT(G224,"0.00")</x:f>
        <x:v>76.40±2.42</x:v>
      </x:c>
      <x:c r="I224" s="19" t="n">
        <x:v>3</x:v>
      </x:c>
    </x:row>
    <x:row r="225" ht="21" customHeight="1">
      <x:c r="A225" s="11" t="str">
        <x:v>接收机划分二</x:v>
      </x:c>
      <x:c r="B225" s="3" t="str">
        <x:v>PAMF</x:v>
      </x:c>
      <x:c r="C225" s="11" t="str">
        <x:v>跨日＋跨接收机</x:v>
      </x:c>
      <x:c r="D225" s="11" t="str">
        <x:v>中城市</x:v>
      </x:c>
      <x:c r="E225" s="11" t="str">
        <x:v>准确率</x:v>
      </x:c>
      <x:c r="F225" s="15" t="n">
        <x:v>60.880158730158726</x:v>
      </x:c>
      <x:c r="G225" s="15" t="n">
        <x:v>1.7969335390083256</x:v>
      </x:c>
      <x:c r="H225" s="21" t="str">
        <x:f>TEXT(F225,"0.00")&amp;"±"&amp;TEXT(G225,"0.00")</x:f>
        <x:v>60.88±1.80</x:v>
      </x:c>
      <x:c r="I225" s="19" t="n">
        <x:v>3</x:v>
      </x:c>
    </x:row>
    <x:row r="226" ht="21" customHeight="1">
      <x:c r="A226" s="11" t="str">
        <x:v>接收机划分二</x:v>
      </x:c>
      <x:c r="B226" s="3" t="str">
        <x:v>PAMF</x:v>
      </x:c>
      <x:c r="C226" s="11" t="str">
        <x:v>跨日＋跨接收机</x:v>
      </x:c>
      <x:c r="D226" s="11" t="str">
        <x:v>中城市</x:v>
      </x:c>
      <x:c r="E226" s="11" t="str">
        <x:v>Macro-F1</x:v>
      </x:c>
      <x:c r="F226" s="15" t="n">
        <x:v>60.96150771188176</x:v>
      </x:c>
      <x:c r="G226" s="15" t="n">
        <x:v>1.7628862285705487</x:v>
      </x:c>
      <x:c r="H226" s="21" t="str">
        <x:f>TEXT(F226,"0.00")&amp;"±"&amp;TEXT(G226,"0.00")</x:f>
        <x:v>60.96±1.76</x:v>
      </x:c>
      <x:c r="I226" s="19" t="n">
        <x:v>3</x:v>
      </x:c>
    </x:row>
    <x:row r="227" ht="21" customHeight="1">
      <x:c r="A227" s="11" t="str">
        <x:v>接收机划分二</x:v>
      </x:c>
      <x:c r="B227" s="3" t="str">
        <x:v>PAMF</x:v>
      </x:c>
      <x:c r="C227" s="11" t="str">
        <x:v>跨日＋跨接收机</x:v>
      </x:c>
      <x:c r="D227" s="11" t="str">
        <x:v>六种practical平均</x:v>
      </x:c>
      <x:c r="E227" s="11" t="str">
        <x:v>准确率</x:v>
      </x:c>
      <x:c r="F227" s="15" t="n">
        <x:v>69.20992063492064</x:v>
      </x:c>
      <x:c r="G227" s="15" t="n">
        <x:v>2.1070029547314753</x:v>
      </x:c>
      <x:c r="H227" s="21" t="str">
        <x:f>TEXT(F227,"0.00")&amp;"±"&amp;TEXT(G227,"0.00")</x:f>
        <x:v>69.21±2.11</x:v>
      </x:c>
      <x:c r="I227" s="19" t="n">
        <x:v>3</x:v>
      </x:c>
    </x:row>
    <x:row r="228" ht="21" customHeight="1">
      <x:c r="A228" s="11" t="str">
        <x:v>接收机划分二</x:v>
      </x:c>
      <x:c r="B228" s="3" t="str">
        <x:v>PAMF</x:v>
      </x:c>
      <x:c r="C228" s="11" t="str">
        <x:v>跨日＋跨接收机</x:v>
      </x:c>
      <x:c r="D228" s="11" t="str">
        <x:v>六种practical平均</x:v>
      </x:c>
      <x:c r="E228" s="11" t="str">
        <x:v>Macro-F1</x:v>
      </x:c>
      <x:c r="F228" s="15" t="n">
        <x:v>69.28668924230944</x:v>
      </x:c>
      <x:c r="G228" s="15" t="n">
        <x:v>2.1063485217139175</x:v>
      </x:c>
      <x:c r="H228" s="21" t="str">
        <x:f>TEXT(F228,"0.00")&amp;"±"&amp;TEXT(G228,"0.00")</x:f>
        <x:v>69.29±2.11</x:v>
      </x:c>
      <x:c r="I228" s="19" t="n">
        <x:v>3</x:v>
      </x:c>
    </x:row>
    <x:row r="229" ht="21" customHeight="1">
      <x:c r="A229" s="11" t="str">
        <x:v>接收机划分二</x:v>
      </x:c>
      <x:c r="B229" s="3" t="str">
        <x:v>DURA+PAMF</x:v>
      </x:c>
      <x:c r="C229" s="11" t="str">
        <x:v>跨日</x:v>
      </x:c>
      <x:c r="D229" s="11" t="str">
        <x:v>clean</x:v>
      </x:c>
      <x:c r="E229" s="11" t="str">
        <x:v>准确率</x:v>
      </x:c>
      <x:c r="F229" s="15" t="n">
        <x:v>96.04666666666667</x:v>
      </x:c>
      <x:c r="G229" s="15" t="n">
        <x:v>0.7825599018605502</x:v>
      </x:c>
      <x:c r="H229" s="21" t="str">
        <x:f>TEXT(F229,"0.00")&amp;"±"&amp;TEXT(G229,"0.00")</x:f>
        <x:v>96.05±0.78</x:v>
      </x:c>
      <x:c r="I229" s="19" t="n">
        <x:v>3</x:v>
      </x:c>
    </x:row>
    <x:row r="230" ht="21" customHeight="1">
      <x:c r="A230" s="11" t="str">
        <x:v>接收机划分二</x:v>
      </x:c>
      <x:c r="B230" s="3" t="str">
        <x:v>DURA+PAMF</x:v>
      </x:c>
      <x:c r="C230" s="11" t="str">
        <x:v>跨日</x:v>
      </x:c>
      <x:c r="D230" s="11" t="str">
        <x:v>clean</x:v>
      </x:c>
      <x:c r="E230" s="11" t="str">
        <x:v>Macro-F1</x:v>
      </x:c>
      <x:c r="F230" s="15" t="n">
        <x:v>96.0206186806533</x:v>
      </x:c>
      <x:c r="G230" s="15" t="n">
        <x:v>0.7935701113385599</x:v>
      </x:c>
      <x:c r="H230" s="21" t="str">
        <x:f>TEXT(F230,"0.00")&amp;"±"&amp;TEXT(G230,"0.00")</x:f>
        <x:v>96.02±0.79</x:v>
      </x:c>
      <x:c r="I230" s="19" t="n">
        <x:v>3</x:v>
      </x:c>
    </x:row>
    <x:row r="231" ht="21" customHeight="1">
      <x:c r="A231" s="11" t="str">
        <x:v>接收机划分二</x:v>
      </x:c>
      <x:c r="B231" s="3" t="str">
        <x:v>DURA+PAMF</x:v>
      </x:c>
      <x:c r="C231" s="11" t="str">
        <x:v>跨日</x:v>
      </x:c>
      <x:c r="D231" s="11" t="str">
        <x:v>高郊区</x:v>
      </x:c>
      <x:c r="E231" s="11" t="str">
        <x:v>准确率</x:v>
      </x:c>
      <x:c r="F231" s="15" t="n">
        <x:v>93.5411111111111</x:v>
      </x:c>
      <x:c r="G231" s="15" t="n">
        <x:v>1.108484116727448</x:v>
      </x:c>
      <x:c r="H231" s="21" t="str">
        <x:f>TEXT(F231,"0.00")&amp;"±"&amp;TEXT(G231,"0.00")</x:f>
        <x:v>93.54±1.11</x:v>
      </x:c>
      <x:c r="I231" s="19" t="n">
        <x:v>3</x:v>
      </x:c>
    </x:row>
    <x:row r="232" ht="21" customHeight="1">
      <x:c r="A232" s="11" t="str">
        <x:v>接收机划分二</x:v>
      </x:c>
      <x:c r="B232" s="3" t="str">
        <x:v>DURA+PAMF</x:v>
      </x:c>
      <x:c r="C232" s="11" t="str">
        <x:v>跨日</x:v>
      </x:c>
      <x:c r="D232" s="11" t="str">
        <x:v>高郊区</x:v>
      </x:c>
      <x:c r="E232" s="11" t="str">
        <x:v>Macro-F1</x:v>
      </x:c>
      <x:c r="F232" s="15" t="n">
        <x:v>93.50592233786666</x:v>
      </x:c>
      <x:c r="G232" s="15" t="n">
        <x:v>1.13084257918923</x:v>
      </x:c>
      <x:c r="H232" s="21" t="str">
        <x:f>TEXT(F232,"0.00")&amp;"±"&amp;TEXT(G232,"0.00")</x:f>
        <x:v>93.51±1.13</x:v>
      </x:c>
      <x:c r="I232" s="19" t="n">
        <x:v>3</x:v>
      </x:c>
    </x:row>
    <x:row r="233" ht="21" customHeight="1">
      <x:c r="A233" s="11" t="str">
        <x:v>接收机划分二</x:v>
      </x:c>
      <x:c r="B233" s="3" t="str">
        <x:v>DURA+PAMF</x:v>
      </x:c>
      <x:c r="C233" s="11" t="str">
        <x:v>跨日</x:v>
      </x:c>
      <x:c r="D233" s="11" t="str">
        <x:v>高城市</x:v>
      </x:c>
      <x:c r="E233" s="11" t="str">
        <x:v>准确率</x:v>
      </x:c>
      <x:c r="F233" s="15" t="n">
        <x:v>92.17555555555556</x:v>
      </x:c>
      <x:c r="G233" s="15" t="n">
        <x:v>1.1652817176466312</x:v>
      </x:c>
      <x:c r="H233" s="21" t="str">
        <x:f>TEXT(F233,"0.00")&amp;"±"&amp;TEXT(G233,"0.00")</x:f>
        <x:v>92.18±1.17</x:v>
      </x:c>
      <x:c r="I233" s="19" t="n">
        <x:v>3</x:v>
      </x:c>
    </x:row>
    <x:row r="234" ht="21" customHeight="1">
      <x:c r="A234" s="11" t="str">
        <x:v>接收机划分二</x:v>
      </x:c>
      <x:c r="B234" s="3" t="str">
        <x:v>DURA+PAMF</x:v>
      </x:c>
      <x:c r="C234" s="11" t="str">
        <x:v>跨日</x:v>
      </x:c>
      <x:c r="D234" s="11" t="str">
        <x:v>高城市</x:v>
      </x:c>
      <x:c r="E234" s="11" t="str">
        <x:v>Macro-F1</x:v>
      </x:c>
      <x:c r="F234" s="15" t="n">
        <x:v>92.1391608462944</x:v>
      </x:c>
      <x:c r="G234" s="15" t="n">
        <x:v>1.1912302535769694</x:v>
      </x:c>
      <x:c r="H234" s="21" t="str">
        <x:f>TEXT(F234,"0.00")&amp;"±"&amp;TEXT(G234,"0.00")</x:f>
        <x:v>92.14±1.19</x:v>
      </x:c>
      <x:c r="I234" s="19" t="n">
        <x:v>3</x:v>
      </x:c>
    </x:row>
    <x:row r="235" ht="21" customHeight="1">
      <x:c r="A235" s="11" t="str">
        <x:v>接收机划分二</x:v>
      </x:c>
      <x:c r="B235" s="3" t="str">
        <x:v>DURA+PAMF</x:v>
      </x:c>
      <x:c r="C235" s="11" t="str">
        <x:v>跨日</x:v>
      </x:c>
      <x:c r="D235" s="11" t="str">
        <x:v>低郊区</x:v>
      </x:c>
      <x:c r="E235" s="11" t="str">
        <x:v>准确率</x:v>
      </x:c>
      <x:c r="F235" s="15" t="n">
        <x:v>90.33333333333333</x:v>
      </x:c>
      <x:c r="G235" s="15" t="n">
        <x:v>0.9194744875924179</x:v>
      </x:c>
      <x:c r="H235" s="21" t="str">
        <x:f>TEXT(F235,"0.00")&amp;"±"&amp;TEXT(G235,"0.00")</x:f>
        <x:v>90.33±0.92</x:v>
      </x:c>
      <x:c r="I235" s="19" t="n">
        <x:v>3</x:v>
      </x:c>
    </x:row>
    <x:row r="236" ht="21" customHeight="1">
      <x:c r="A236" s="11" t="str">
        <x:v>接收机划分二</x:v>
      </x:c>
      <x:c r="B236" s="3" t="str">
        <x:v>DURA+PAMF</x:v>
      </x:c>
      <x:c r="C236" s="11" t="str">
        <x:v>跨日</x:v>
      </x:c>
      <x:c r="D236" s="11" t="str">
        <x:v>低郊区</x:v>
      </x:c>
      <x:c r="E236" s="11" t="str">
        <x:v>Macro-F1</x:v>
      </x:c>
      <x:c r="F236" s="15" t="n">
        <x:v>90.29475726250966</x:v>
      </x:c>
      <x:c r="G236" s="15" t="n">
        <x:v>0.9524985811848212</x:v>
      </x:c>
      <x:c r="H236" s="21" t="str">
        <x:f>TEXT(F236,"0.00")&amp;"±"&amp;TEXT(G236,"0.00")</x:f>
        <x:v>90.29±0.95</x:v>
      </x:c>
      <x:c r="I236" s="19" t="n">
        <x:v>3</x:v>
      </x:c>
    </x:row>
    <x:row r="237" ht="21" customHeight="1">
      <x:c r="A237" s="11" t="str">
        <x:v>接收机划分二</x:v>
      </x:c>
      <x:c r="B237" s="3" t="str">
        <x:v>DURA+PAMF</x:v>
      </x:c>
      <x:c r="C237" s="11" t="str">
        <x:v>跨日</x:v>
      </x:c>
      <x:c r="D237" s="11" t="str">
        <x:v>低城市</x:v>
      </x:c>
      <x:c r="E237" s="11" t="str">
        <x:v>准确率</x:v>
      </x:c>
      <x:c r="F237" s="15" t="n">
        <x:v>78.67444444444445</x:v>
      </x:c>
      <x:c r="G237" s="15" t="n">
        <x:v>0.628272175037157</x:v>
      </x:c>
      <x:c r="H237" s="21" t="str">
        <x:f>TEXT(F237,"0.00")&amp;"±"&amp;TEXT(G237,"0.00")</x:f>
        <x:v>78.67±0.63</x:v>
      </x:c>
      <x:c r="I237" s="19" t="n">
        <x:v>3</x:v>
      </x:c>
    </x:row>
    <x:row r="238" ht="21" customHeight="1">
      <x:c r="A238" s="11" t="str">
        <x:v>接收机划分二</x:v>
      </x:c>
      <x:c r="B238" s="3" t="str">
        <x:v>DURA+PAMF</x:v>
      </x:c>
      <x:c r="C238" s="11" t="str">
        <x:v>跨日</x:v>
      </x:c>
      <x:c r="D238" s="11" t="str">
        <x:v>低城市</x:v>
      </x:c>
      <x:c r="E238" s="11" t="str">
        <x:v>Macro-F1</x:v>
      </x:c>
      <x:c r="F238" s="15" t="n">
        <x:v>78.6822007481348</x:v>
      </x:c>
      <x:c r="G238" s="15" t="n">
        <x:v>0.7488639938213391</x:v>
      </x:c>
      <x:c r="H238" s="21" t="str">
        <x:f>TEXT(F238,"0.00")&amp;"±"&amp;TEXT(G238,"0.00")</x:f>
        <x:v>78.68±0.75</x:v>
      </x:c>
      <x:c r="I238" s="19" t="n">
        <x:v>3</x:v>
      </x:c>
    </x:row>
    <x:row r="239" ht="21" customHeight="1">
      <x:c r="A239" s="11" t="str">
        <x:v>接收机划分二</x:v>
      </x:c>
      <x:c r="B239" s="3" t="str">
        <x:v>DURA+PAMF</x:v>
      </x:c>
      <x:c r="C239" s="11" t="str">
        <x:v>跨日</x:v>
      </x:c>
      <x:c r="D239" s="11" t="str">
        <x:v>中郊区</x:v>
      </x:c>
      <x:c r="E239" s="11" t="str">
        <x:v>准确率</x:v>
      </x:c>
      <x:c r="F239" s="15" t="n">
        <x:v>91.84777777777778</x:v>
      </x:c>
      <x:c r="G239" s="15" t="n">
        <x:v>1.0845651116837072</x:v>
      </x:c>
      <x:c r="H239" s="21" t="str">
        <x:f>TEXT(F239,"0.00")&amp;"±"&amp;TEXT(G239,"0.00")</x:f>
        <x:v>91.85±1.08</x:v>
      </x:c>
      <x:c r="I239" s="19" t="n">
        <x:v>3</x:v>
      </x:c>
    </x:row>
    <x:row r="240" ht="21" customHeight="1">
      <x:c r="A240" s="11" t="str">
        <x:v>接收机划分二</x:v>
      </x:c>
      <x:c r="B240" s="3" t="str">
        <x:v>DURA+PAMF</x:v>
      </x:c>
      <x:c r="C240" s="11" t="str">
        <x:v>跨日</x:v>
      </x:c>
      <x:c r="D240" s="11" t="str">
        <x:v>中郊区</x:v>
      </x:c>
      <x:c r="E240" s="11" t="str">
        <x:v>Macro-F1</x:v>
      </x:c>
      <x:c r="F240" s="15" t="n">
        <x:v>91.80001928084137</x:v>
      </x:c>
      <x:c r="G240" s="15" t="n">
        <x:v>1.1159785173447558</x:v>
      </x:c>
      <x:c r="H240" s="21" t="str">
        <x:f>TEXT(F240,"0.00")&amp;"±"&amp;TEXT(G240,"0.00")</x:f>
        <x:v>91.80±1.12</x:v>
      </x:c>
      <x:c r="I240" s="19" t="n">
        <x:v>3</x:v>
      </x:c>
    </x:row>
    <x:row r="241" ht="21" customHeight="1">
      <x:c r="A241" s="11" t="str">
        <x:v>接收机划分二</x:v>
      </x:c>
      <x:c r="B241" s="3" t="str">
        <x:v>DURA+PAMF</x:v>
      </x:c>
      <x:c r="C241" s="11" t="str">
        <x:v>跨日</x:v>
      </x:c>
      <x:c r="D241" s="11" t="str">
        <x:v>中城市</x:v>
      </x:c>
      <x:c r="E241" s="11" t="str">
        <x:v>准确率</x:v>
      </x:c>
      <x:c r="F241" s="15" t="n">
        <x:v>85.38111111111111</x:v>
      </x:c>
      <x:c r="G241" s="15" t="n">
        <x:v>0.8156887569092387</x:v>
      </x:c>
      <x:c r="H241" s="21" t="str">
        <x:f>TEXT(F241,"0.00")&amp;"±"&amp;TEXT(G241,"0.00")</x:f>
        <x:v>85.38±0.82</x:v>
      </x:c>
      <x:c r="I241" s="19" t="n">
        <x:v>3</x:v>
      </x:c>
    </x:row>
    <x:row r="242" ht="21" customHeight="1">
      <x:c r="A242" s="11" t="str">
        <x:v>接收机划分二</x:v>
      </x:c>
      <x:c r="B242" s="3" t="str">
        <x:v>DURA+PAMF</x:v>
      </x:c>
      <x:c r="C242" s="11" t="str">
        <x:v>跨日</x:v>
      </x:c>
      <x:c r="D242" s="11" t="str">
        <x:v>中城市</x:v>
      </x:c>
      <x:c r="E242" s="11" t="str">
        <x:v>Macro-F1</x:v>
      </x:c>
      <x:c r="F242" s="15" t="n">
        <x:v>85.31790524792358</x:v>
      </x:c>
      <x:c r="G242" s="15" t="n">
        <x:v>0.8819026958906081</x:v>
      </x:c>
      <x:c r="H242" s="21" t="str">
        <x:f>TEXT(F242,"0.00")&amp;"±"&amp;TEXT(G242,"0.00")</x:f>
        <x:v>85.32±0.88</x:v>
      </x:c>
      <x:c r="I242" s="19" t="n">
        <x:v>3</x:v>
      </x:c>
    </x:row>
    <x:row r="243" ht="21" customHeight="1">
      <x:c r="A243" s="11" t="str">
        <x:v>接收机划分二</x:v>
      </x:c>
      <x:c r="B243" s="3" t="str">
        <x:v>DURA+PAMF</x:v>
      </x:c>
      <x:c r="C243" s="11" t="str">
        <x:v>跨日</x:v>
      </x:c>
      <x:c r="D243" s="11" t="str">
        <x:v>六种practical平均</x:v>
      </x:c>
      <x:c r="E243" s="11" t="str">
        <x:v>准确率</x:v>
      </x:c>
      <x:c r="F243" s="15" t="n">
        <x:v>88.65888888888888</x:v>
      </x:c>
      <x:c r="G243" s="15" t="n">
        <x:v>0.9511703317492621</x:v>
      </x:c>
      <x:c r="H243" s="21" t="str">
        <x:f>TEXT(F243,"0.00")&amp;"±"&amp;TEXT(G243,"0.00")</x:f>
        <x:v>88.66±0.95</x:v>
      </x:c>
      <x:c r="I243" s="19" t="n">
        <x:v>3</x:v>
      </x:c>
    </x:row>
    <x:row r="244" ht="21" customHeight="1">
      <x:c r="A244" s="11" t="str">
        <x:v>接收机划分二</x:v>
      </x:c>
      <x:c r="B244" s="3" t="str">
        <x:v>DURA+PAMF</x:v>
      </x:c>
      <x:c r="C244" s="11" t="str">
        <x:v>跨日</x:v>
      </x:c>
      <x:c r="D244" s="11" t="str">
        <x:v>六种practical平均</x:v>
      </x:c>
      <x:c r="E244" s="11" t="str">
        <x:v>Macro-F1</x:v>
      </x:c>
      <x:c r="F244" s="15" t="n">
        <x:v>88.62332762059508</x:v>
      </x:c>
      <x:c r="G244" s="15" t="n">
        <x:v>1.0028374557204902</x:v>
      </x:c>
      <x:c r="H244" s="21" t="str">
        <x:f>TEXT(F244,"0.00")&amp;"±"&amp;TEXT(G244,"0.00")</x:f>
        <x:v>88.62±1.00</x:v>
      </x:c>
      <x:c r="I244" s="19" t="n">
        <x:v>3</x:v>
      </x:c>
    </x:row>
    <x:row r="245" ht="21" customHeight="1">
      <x:c r="A245" s="11" t="str">
        <x:v>接收机划分二</x:v>
      </x:c>
      <x:c r="B245" s="3" t="str">
        <x:v>PAMF</x:v>
      </x:c>
      <x:c r="C245" s="11" t="str">
        <x:v>跨日</x:v>
      </x:c>
      <x:c r="D245" s="11" t="str">
        <x:v>clean</x:v>
      </x:c>
      <x:c r="E245" s="11" t="str">
        <x:v>准确率</x:v>
      </x:c>
      <x:c r="F245" s="15" t="n">
        <x:v>96.04888888888888</x:v>
      </x:c>
      <x:c r="G245" s="15" t="n">
        <x:v>0.7871843870779299</x:v>
      </x:c>
      <x:c r="H245" s="21" t="str">
        <x:f>TEXT(F245,"0.00")&amp;"±"&amp;TEXT(G245,"0.00")</x:f>
        <x:v>96.05±0.79</x:v>
      </x:c>
      <x:c r="I245" s="19" t="n">
        <x:v>3</x:v>
      </x:c>
    </x:row>
    <x:row r="246" ht="21" customHeight="1">
      <x:c r="A246" s="11" t="str">
        <x:v>接收机划分二</x:v>
      </x:c>
      <x:c r="B246" s="3" t="str">
        <x:v>PAMF</x:v>
      </x:c>
      <x:c r="C246" s="11" t="str">
        <x:v>跨日</x:v>
      </x:c>
      <x:c r="D246" s="11" t="str">
        <x:v>clean</x:v>
      </x:c>
      <x:c r="E246" s="11" t="str">
        <x:v>Macro-F1</x:v>
      </x:c>
      <x:c r="F246" s="15" t="n">
        <x:v>96.02261865440359</x:v>
      </x:c>
      <x:c r="G246" s="15" t="n">
        <x:v>0.7986195590939223</x:v>
      </x:c>
      <x:c r="H246" s="21" t="str">
        <x:f>TEXT(F246,"0.00")&amp;"±"&amp;TEXT(G246,"0.00")</x:f>
        <x:v>96.02±0.80</x:v>
      </x:c>
      <x:c r="I246" s="19" t="n">
        <x:v>3</x:v>
      </x:c>
    </x:row>
    <x:row r="247" ht="21" customHeight="1">
      <x:c r="A247" s="11" t="str">
        <x:v>接收机划分二</x:v>
      </x:c>
      <x:c r="B247" s="3" t="str">
        <x:v>PAMF</x:v>
      </x:c>
      <x:c r="C247" s="11" t="str">
        <x:v>跨日</x:v>
      </x:c>
      <x:c r="D247" s="11" t="str">
        <x:v>高郊区</x:v>
      </x:c>
      <x:c r="E247" s="11" t="str">
        <x:v>准确率</x:v>
      </x:c>
      <x:c r="F247" s="15" t="n">
        <x:v>90.69777777777777</x:v>
      </x:c>
      <x:c r="G247" s="15" t="n">
        <x:v>1.4697707052210265</x:v>
      </x:c>
      <x:c r="H247" s="21" t="str">
        <x:f>TEXT(F247,"0.00")&amp;"±"&amp;TEXT(G247,"0.00")</x:f>
        <x:v>90.70±1.47</x:v>
      </x:c>
      <x:c r="I247" s="19" t="n">
        <x:v>3</x:v>
      </x:c>
    </x:row>
    <x:row r="248" ht="21" customHeight="1">
      <x:c r="A248" s="11" t="str">
        <x:v>接收机划分二</x:v>
      </x:c>
      <x:c r="B248" s="3" t="str">
        <x:v>PAMF</x:v>
      </x:c>
      <x:c r="C248" s="11" t="str">
        <x:v>跨日</x:v>
      </x:c>
      <x:c r="D248" s="11" t="str">
        <x:v>高郊区</x:v>
      </x:c>
      <x:c r="E248" s="11" t="str">
        <x:v>Macro-F1</x:v>
      </x:c>
      <x:c r="F248" s="15" t="n">
        <x:v>90.58266423406953</x:v>
      </x:c>
      <x:c r="G248" s="15" t="n">
        <x:v>1.509184663677804</x:v>
      </x:c>
      <x:c r="H248" s="21" t="str">
        <x:f>TEXT(F248,"0.00")&amp;"±"&amp;TEXT(G248,"0.00")</x:f>
        <x:v>90.58±1.51</x:v>
      </x:c>
      <x:c r="I248" s="19" t="n">
        <x:v>3</x:v>
      </x:c>
    </x:row>
    <x:row r="249" ht="21" customHeight="1">
      <x:c r="A249" s="11" t="str">
        <x:v>接收机划分二</x:v>
      </x:c>
      <x:c r="B249" s="3" t="str">
        <x:v>PAMF</x:v>
      </x:c>
      <x:c r="C249" s="11" t="str">
        <x:v>跨日</x:v>
      </x:c>
      <x:c r="D249" s="11" t="str">
        <x:v>高城市</x:v>
      </x:c>
      <x:c r="E249" s="11" t="str">
        <x:v>准确率</x:v>
      </x:c>
      <x:c r="F249" s="15" t="n">
        <x:v>86.63777777777777</x:v>
      </x:c>
      <x:c r="G249" s="15" t="n">
        <x:v>1.4574953147755247</x:v>
      </x:c>
      <x:c r="H249" s="21" t="str">
        <x:f>TEXT(F249,"0.00")&amp;"±"&amp;TEXT(G249,"0.00")</x:f>
        <x:v>86.64±1.46</x:v>
      </x:c>
      <x:c r="I249" s="19" t="n">
        <x:v>3</x:v>
      </x:c>
    </x:row>
    <x:row r="250" ht="21" customHeight="1">
      <x:c r="A250" s="11" t="str">
        <x:v>接收机划分二</x:v>
      </x:c>
      <x:c r="B250" s="3" t="str">
        <x:v>PAMF</x:v>
      </x:c>
      <x:c r="C250" s="11" t="str">
        <x:v>跨日</x:v>
      </x:c>
      <x:c r="D250" s="11" t="str">
        <x:v>高城市</x:v>
      </x:c>
      <x:c r="E250" s="11" t="str">
        <x:v>Macro-F1</x:v>
      </x:c>
      <x:c r="F250" s="15" t="n">
        <x:v>86.51249453377605</x:v>
      </x:c>
      <x:c r="G250" s="15" t="n">
        <x:v>1.515119418370041</x:v>
      </x:c>
      <x:c r="H250" s="21" t="str">
        <x:f>TEXT(F250,"0.00")&amp;"±"&amp;TEXT(G250,"0.00")</x:f>
        <x:v>86.51±1.52</x:v>
      </x:c>
      <x:c r="I250" s="19" t="n">
        <x:v>3</x:v>
      </x:c>
    </x:row>
    <x:row r="251" ht="21" customHeight="1">
      <x:c r="A251" s="11" t="str">
        <x:v>接收机划分二</x:v>
      </x:c>
      <x:c r="B251" s="3" t="str">
        <x:v>PAMF</x:v>
      </x:c>
      <x:c r="C251" s="11" t="str">
        <x:v>跨日</x:v>
      </x:c>
      <x:c r="D251" s="11" t="str">
        <x:v>低郊区</x:v>
      </x:c>
      <x:c r="E251" s="11" t="str">
        <x:v>准确率</x:v>
      </x:c>
      <x:c r="F251" s="15" t="n">
        <x:v>85.53333333333333</x:v>
      </x:c>
      <x:c r="G251" s="15" t="n">
        <x:v>1.123985962743501</x:v>
      </x:c>
      <x:c r="H251" s="21" t="str">
        <x:f>TEXT(F251,"0.00")&amp;"±"&amp;TEXT(G251,"0.00")</x:f>
        <x:v>85.53±1.12</x:v>
      </x:c>
      <x:c r="I251" s="19" t="n">
        <x:v>3</x:v>
      </x:c>
    </x:row>
    <x:row r="252" ht="21" customHeight="1">
      <x:c r="A252" s="11" t="str">
        <x:v>接收机划分二</x:v>
      </x:c>
      <x:c r="B252" s="3" t="str">
        <x:v>PAMF</x:v>
      </x:c>
      <x:c r="C252" s="11" t="str">
        <x:v>跨日</x:v>
      </x:c>
      <x:c r="D252" s="11" t="str">
        <x:v>低郊区</x:v>
      </x:c>
      <x:c r="E252" s="11" t="str">
        <x:v>Macro-F1</x:v>
      </x:c>
      <x:c r="F252" s="15" t="n">
        <x:v>85.4150020495717</x:v>
      </x:c>
      <x:c r="G252" s="15" t="n">
        <x:v>1.1609205199945238</x:v>
      </x:c>
      <x:c r="H252" s="21" t="str">
        <x:f>TEXT(F252,"0.00")&amp;"±"&amp;TEXT(G252,"0.00")</x:f>
        <x:v>85.42±1.16</x:v>
      </x:c>
      <x:c r="I252" s="19" t="n">
        <x:v>3</x:v>
      </x:c>
    </x:row>
    <x:row r="253" ht="21" customHeight="1">
      <x:c r="A253" s="11" t="str">
        <x:v>接收机划分二</x:v>
      </x:c>
      <x:c r="B253" s="3" t="str">
        <x:v>PAMF</x:v>
      </x:c>
      <x:c r="C253" s="11" t="str">
        <x:v>跨日</x:v>
      </x:c>
      <x:c r="D253" s="11" t="str">
        <x:v>低城市</x:v>
      </x:c>
      <x:c r="E253" s="11" t="str">
        <x:v>准确率</x:v>
      </x:c>
      <x:c r="F253" s="15" t="n">
        <x:v>59.10333333333333</x:v>
      </x:c>
      <x:c r="G253" s="15" t="n">
        <x:v>0.6236184731067557</x:v>
      </x:c>
      <x:c r="H253" s="21" t="str">
        <x:f>TEXT(F253,"0.00")&amp;"±"&amp;TEXT(G253,"0.00")</x:f>
        <x:v>59.10±0.62</x:v>
      </x:c>
      <x:c r="I253" s="19" t="n">
        <x:v>3</x:v>
      </x:c>
    </x:row>
    <x:row r="254" ht="21" customHeight="1">
      <x:c r="A254" s="11" t="str">
        <x:v>接收机划分二</x:v>
      </x:c>
      <x:c r="B254" s="3" t="str">
        <x:v>PAMF</x:v>
      </x:c>
      <x:c r="C254" s="11" t="str">
        <x:v>跨日</x:v>
      </x:c>
      <x:c r="D254" s="11" t="str">
        <x:v>低城市</x:v>
      </x:c>
      <x:c r="E254" s="11" t="str">
        <x:v>Macro-F1</x:v>
      </x:c>
      <x:c r="F254" s="15" t="n">
        <x:v>59.04041913216783</x:v>
      </x:c>
      <x:c r="G254" s="15" t="n">
        <x:v>0.7006976232620248</x:v>
      </x:c>
      <x:c r="H254" s="21" t="str">
        <x:f>TEXT(F254,"0.00")&amp;"±"&amp;TEXT(G254,"0.00")</x:f>
        <x:v>59.04±0.70</x:v>
      </x:c>
      <x:c r="I254" s="19" t="n">
        <x:v>3</x:v>
      </x:c>
    </x:row>
    <x:row r="255" ht="21" customHeight="1">
      <x:c r="A255" s="11" t="str">
        <x:v>接收机划分二</x:v>
      </x:c>
      <x:c r="B255" s="3" t="str">
        <x:v>PAMF</x:v>
      </x:c>
      <x:c r="C255" s="11" t="str">
        <x:v>跨日</x:v>
      </x:c>
      <x:c r="D255" s="11" t="str">
        <x:v>中郊区</x:v>
      </x:c>
      <x:c r="E255" s="11" t="str">
        <x:v>准确率</x:v>
      </x:c>
      <x:c r="F255" s="15" t="n">
        <x:v>88.11888888888889</x:v>
      </x:c>
      <x:c r="G255" s="15" t="n">
        <x:v>1.2921400566215373</x:v>
      </x:c>
      <x:c r="H255" s="21" t="str">
        <x:f>TEXT(F255,"0.00")&amp;"±"&amp;TEXT(G255,"0.00")</x:f>
        <x:v>88.12±1.29</x:v>
      </x:c>
      <x:c r="I255" s="19" t="n">
        <x:v>3</x:v>
      </x:c>
    </x:row>
    <x:row r="256" ht="21" customHeight="1">
      <x:c r="A256" s="11" t="str">
        <x:v>接收机划分二</x:v>
      </x:c>
      <x:c r="B256" s="3" t="str">
        <x:v>PAMF</x:v>
      </x:c>
      <x:c r="C256" s="11" t="str">
        <x:v>跨日</x:v>
      </x:c>
      <x:c r="D256" s="11" t="str">
        <x:v>中郊区</x:v>
      </x:c>
      <x:c r="E256" s="11" t="str">
        <x:v>Macro-F1</x:v>
      </x:c>
      <x:c r="F256" s="15" t="n">
        <x:v>88.01447193973905</x:v>
      </x:c>
      <x:c r="G256" s="15" t="n">
        <x:v>1.340439263530002</x:v>
      </x:c>
      <x:c r="H256" s="21" t="str">
        <x:f>TEXT(F256,"0.00")&amp;"±"&amp;TEXT(G256,"0.00")</x:f>
        <x:v>88.01±1.34</x:v>
      </x:c>
      <x:c r="I256" s="19" t="n">
        <x:v>3</x:v>
      </x:c>
    </x:row>
    <x:row r="257" ht="21" customHeight="1">
      <x:c r="A257" s="11" t="str">
        <x:v>接收机划分二</x:v>
      </x:c>
      <x:c r="B257" s="3" t="str">
        <x:v>PAMF</x:v>
      </x:c>
      <x:c r="C257" s="11" t="str">
        <x:v>跨日</x:v>
      </x:c>
      <x:c r="D257" s="11" t="str">
        <x:v>中城市</x:v>
      </x:c>
      <x:c r="E257" s="11" t="str">
        <x:v>准确率</x:v>
      </x:c>
      <x:c r="F257" s="15" t="n">
        <x:v>71.14333333333333</x:v>
      </x:c>
      <x:c r="G257" s="15" t="n">
        <x:v>0.7356705180385527</x:v>
      </x:c>
      <x:c r="H257" s="21" t="str">
        <x:f>TEXT(F257,"0.00")&amp;"±"&amp;TEXT(G257,"0.00")</x:f>
        <x:v>71.14±0.74</x:v>
      </x:c>
      <x:c r="I257" s="19" t="n">
        <x:v>3</x:v>
      </x:c>
    </x:row>
    <x:row r="258" ht="21" customHeight="1">
      <x:c r="A258" s="11" t="str">
        <x:v>接收机划分二</x:v>
      </x:c>
      <x:c r="B258" s="3" t="str">
        <x:v>PAMF</x:v>
      </x:c>
      <x:c r="C258" s="11" t="str">
        <x:v>跨日</x:v>
      </x:c>
      <x:c r="D258" s="11" t="str">
        <x:v>中城市</x:v>
      </x:c>
      <x:c r="E258" s="11" t="str">
        <x:v>Macro-F1</x:v>
      </x:c>
      <x:c r="F258" s="15" t="n">
        <x:v>71.04433997914371</x:v>
      </x:c>
      <x:c r="G258" s="15" t="n">
        <x:v>0.8022071119864165</x:v>
      </x:c>
      <x:c r="H258" s="21" t="str">
        <x:f>TEXT(F258,"0.00")&amp;"±"&amp;TEXT(G258,"0.00")</x:f>
        <x:v>71.04±0.80</x:v>
      </x:c>
      <x:c r="I258" s="19" t="n">
        <x:v>3</x:v>
      </x:c>
    </x:row>
    <x:row r="259" ht="21" customHeight="1">
      <x:c r="A259" s="11" t="str">
        <x:v>接收机划分二</x:v>
      </x:c>
      <x:c r="B259" s="3" t="str">
        <x:v>PAMF</x:v>
      </x:c>
      <x:c r="C259" s="11" t="str">
        <x:v>跨日</x:v>
      </x:c>
      <x:c r="D259" s="11" t="str">
        <x:v>六种practical平均</x:v>
      </x:c>
      <x:c r="E259" s="11" t="str">
        <x:v>准确率</x:v>
      </x:c>
      <x:c r="F259" s="15" t="n">
        <x:v>80.20574074074074</x:v>
      </x:c>
      <x:c r="G259" s="15" t="n">
        <x:v>1.1052867251785659</x:v>
      </x:c>
      <x:c r="H259" s="21" t="str">
        <x:f>TEXT(F259,"0.00")&amp;"±"&amp;TEXT(G259,"0.00")</x:f>
        <x:v>80.21±1.11</x:v>
      </x:c>
      <x:c r="I259" s="19" t="n">
        <x:v>3</x:v>
      </x:c>
    </x:row>
    <x:row r="260" ht="21" customHeight="1">
      <x:c r="A260" s="11" t="str">
        <x:v>接收机划分二</x:v>
      </x:c>
      <x:c r="B260" s="3" t="str">
        <x:v>PAMF</x:v>
      </x:c>
      <x:c r="C260" s="11" t="str">
        <x:v>跨日</x:v>
      </x:c>
      <x:c r="D260" s="11" t="str">
        <x:v>六种practical平均</x:v>
      </x:c>
      <x:c r="E260" s="11" t="str">
        <x:v>Macro-F1</x:v>
      </x:c>
      <x:c r="F260" s="15" t="n">
        <x:v>80.1015653114113</x:v>
      </x:c>
      <x:c r="G260" s="15" t="n">
        <x:v>1.1657139411343138</x:v>
      </x:c>
      <x:c r="H260" s="21" t="str">
        <x:f>TEXT(F260,"0.00")&amp;"±"&amp;TEXT(G260,"0.00")</x:f>
        <x:v>80.10±1.17</x:v>
      </x:c>
      <x:c r="I260" s="19" t="n">
        <x:v>3</x:v>
      </x:c>
    </x:row>
    <x:row r="261" ht="21" customHeight="1">
      <x:c r="A261" s="11" t="str">
        <x:v>接收机划分二</x:v>
      </x:c>
      <x:c r="B261" s="3" t="str">
        <x:v>DURA+PAMF</x:v>
      </x:c>
      <x:c r="C261" s="11" t="str">
        <x:v>跨接收机</x:v>
      </x:c>
      <x:c r="D261" s="11" t="str">
        <x:v>clean</x:v>
      </x:c>
      <x:c r="E261" s="11" t="str">
        <x:v>准确率</x:v>
      </x:c>
      <x:c r="F261" s="15" t="n">
        <x:v>83.8042328042328</x:v>
      </x:c>
      <x:c r="G261" s="15" t="n">
        <x:v>0.21809710572739777</x:v>
      </x:c>
      <x:c r="H261" s="21" t="str">
        <x:f>TEXT(F261,"0.00")&amp;"±"&amp;TEXT(G261,"0.00")</x:f>
        <x:v>83.80±0.22</x:v>
      </x:c>
      <x:c r="I261" s="19" t="n">
        <x:v>3</x:v>
      </x:c>
    </x:row>
    <x:row r="262" ht="21" customHeight="1">
      <x:c r="A262" s="11" t="str">
        <x:v>接收机划分二</x:v>
      </x:c>
      <x:c r="B262" s="3" t="str">
        <x:v>DURA+PAMF</x:v>
      </x:c>
      <x:c r="C262" s="11" t="str">
        <x:v>跨接收机</x:v>
      </x:c>
      <x:c r="D262" s="11" t="str">
        <x:v>clean</x:v>
      </x:c>
      <x:c r="E262" s="11" t="str">
        <x:v>Macro-F1</x:v>
      </x:c>
      <x:c r="F262" s="15" t="n">
        <x:v>83.92109425797302</x:v>
      </x:c>
      <x:c r="G262" s="15" t="n">
        <x:v>0.19554056227472347</x:v>
      </x:c>
      <x:c r="H262" s="21" t="str">
        <x:f>TEXT(F262,"0.00")&amp;"±"&amp;TEXT(G262,"0.00")</x:f>
        <x:v>83.92±0.20</x:v>
      </x:c>
      <x:c r="I262" s="19" t="n">
        <x:v>3</x:v>
      </x:c>
    </x:row>
    <x:row r="263" ht="21" customHeight="1">
      <x:c r="A263" s="11" t="str">
        <x:v>接收机划分二</x:v>
      </x:c>
      <x:c r="B263" s="3" t="str">
        <x:v>DURA+PAMF</x:v>
      </x:c>
      <x:c r="C263" s="11" t="str">
        <x:v>跨接收机</x:v>
      </x:c>
      <x:c r="D263" s="11" t="str">
        <x:v>高郊区</x:v>
      </x:c>
      <x:c r="E263" s="11" t="str">
        <x:v>准确率</x:v>
      </x:c>
      <x:c r="F263" s="15" t="n">
        <x:v>79.84973544973545</x:v>
      </x:c>
      <x:c r="G263" s="15" t="n">
        <x:v>0.3182780473546654</x:v>
      </x:c>
      <x:c r="H263" s="21" t="str">
        <x:f>TEXT(F263,"0.00")&amp;"±"&amp;TEXT(G263,"0.00")</x:f>
        <x:v>79.85±0.32</x:v>
      </x:c>
      <x:c r="I263" s="19" t="n">
        <x:v>3</x:v>
      </x:c>
    </x:row>
    <x:row r="264" ht="21" customHeight="1">
      <x:c r="A264" s="11" t="str">
        <x:v>接收机划分二</x:v>
      </x:c>
      <x:c r="B264" s="3" t="str">
        <x:v>DURA+PAMF</x:v>
      </x:c>
      <x:c r="C264" s="11" t="str">
        <x:v>跨接收机</x:v>
      </x:c>
      <x:c r="D264" s="11" t="str">
        <x:v>高郊区</x:v>
      </x:c>
      <x:c r="E264" s="11" t="str">
        <x:v>Macro-F1</x:v>
      </x:c>
      <x:c r="F264" s="15" t="n">
        <x:v>80.33407202535084</x:v>
      </x:c>
      <x:c r="G264" s="15" t="n">
        <x:v>0.31622150293559886</x:v>
      </x:c>
      <x:c r="H264" s="21" t="str">
        <x:f>TEXT(F264,"0.00")&amp;"±"&amp;TEXT(G264,"0.00")</x:f>
        <x:v>80.33±0.32</x:v>
      </x:c>
      <x:c r="I264" s="19" t="n">
        <x:v>3</x:v>
      </x:c>
    </x:row>
    <x:row r="265" ht="21" customHeight="1">
      <x:c r="A265" s="11" t="str">
        <x:v>接收机划分二</x:v>
      </x:c>
      <x:c r="B265" s="3" t="str">
        <x:v>DURA+PAMF</x:v>
      </x:c>
      <x:c r="C265" s="11" t="str">
        <x:v>跨接收机</x:v>
      </x:c>
      <x:c r="D265" s="11" t="str">
        <x:v>高城市</x:v>
      </x:c>
      <x:c r="E265" s="11" t="str">
        <x:v>准确率</x:v>
      </x:c>
      <x:c r="F265" s="15" t="n">
        <x:v>78.38544973544973</x:v>
      </x:c>
      <x:c r="G265" s="15" t="n">
        <x:v>0.2926348075596081</x:v>
      </x:c>
      <x:c r="H265" s="21" t="str">
        <x:f>TEXT(F265,"0.00")&amp;"±"&amp;TEXT(G265,"0.00")</x:f>
        <x:v>78.39±0.29</x:v>
      </x:c>
      <x:c r="I265" s="19" t="n">
        <x:v>3</x:v>
      </x:c>
    </x:row>
    <x:row r="266" ht="21" customHeight="1">
      <x:c r="A266" s="11" t="str">
        <x:v>接收机划分二</x:v>
      </x:c>
      <x:c r="B266" s="3" t="str">
        <x:v>DURA+PAMF</x:v>
      </x:c>
      <x:c r="C266" s="11" t="str">
        <x:v>跨接收机</x:v>
      </x:c>
      <x:c r="D266" s="11" t="str">
        <x:v>高城市</x:v>
      </x:c>
      <x:c r="E266" s="11" t="str">
        <x:v>Macro-F1</x:v>
      </x:c>
      <x:c r="F266" s="15" t="n">
        <x:v>79.01887118341384</x:v>
      </x:c>
      <x:c r="G266" s="15" t="n">
        <x:v>0.2817576020793988</x:v>
      </x:c>
      <x:c r="H266" s="21" t="str">
        <x:f>TEXT(F266,"0.00")&amp;"±"&amp;TEXT(G266,"0.00")</x:f>
        <x:v>79.02±0.28</x:v>
      </x:c>
      <x:c r="I266" s="19" t="n">
        <x:v>3</x:v>
      </x:c>
    </x:row>
    <x:row r="267" ht="21" customHeight="1">
      <x:c r="A267" s="11" t="str">
        <x:v>接收机划分二</x:v>
      </x:c>
      <x:c r="B267" s="3" t="str">
        <x:v>DURA+PAMF</x:v>
      </x:c>
      <x:c r="C267" s="11" t="str">
        <x:v>跨接收机</x:v>
      </x:c>
      <x:c r="D267" s="11" t="str">
        <x:v>低郊区</x:v>
      </x:c>
      <x:c r="E267" s="11" t="str">
        <x:v>准确率</x:v>
      </x:c>
      <x:c r="F267" s="15" t="n">
        <x:v>76.1962962962963</x:v>
      </x:c>
      <x:c r="G267" s="15" t="n">
        <x:v>0.29471742505016496</x:v>
      </x:c>
      <x:c r="H267" s="21" t="str">
        <x:f>TEXT(F267,"0.00")&amp;"±"&amp;TEXT(G267,"0.00")</x:f>
        <x:v>76.20±0.29</x:v>
      </x:c>
      <x:c r="I267" s="19" t="n">
        <x:v>3</x:v>
      </x:c>
    </x:row>
    <x:row r="268" ht="21" customHeight="1">
      <x:c r="A268" s="11" t="str">
        <x:v>接收机划分二</x:v>
      </x:c>
      <x:c r="B268" s="3" t="str">
        <x:v>DURA+PAMF</x:v>
      </x:c>
      <x:c r="C268" s="11" t="str">
        <x:v>跨接收机</x:v>
      </x:c>
      <x:c r="D268" s="11" t="str">
        <x:v>低郊区</x:v>
      </x:c>
      <x:c r="E268" s="11" t="str">
        <x:v>Macro-F1</x:v>
      </x:c>
      <x:c r="F268" s="15" t="n">
        <x:v>77.01410816658858</x:v>
      </x:c>
      <x:c r="G268" s="15" t="n">
        <x:v>0.2978239739578859</x:v>
      </x:c>
      <x:c r="H268" s="21" t="str">
        <x:f>TEXT(F268,"0.00")&amp;"±"&amp;TEXT(G268,"0.00")</x:f>
        <x:v>77.01±0.30</x:v>
      </x:c>
      <x:c r="I268" s="19" t="n">
        <x:v>3</x:v>
      </x:c>
    </x:row>
    <x:row r="269" ht="21" customHeight="1">
      <x:c r="A269" s="11" t="str">
        <x:v>接收机划分二</x:v>
      </x:c>
      <x:c r="B269" s="3" t="str">
        <x:v>DURA+PAMF</x:v>
      </x:c>
      <x:c r="C269" s="11" t="str">
        <x:v>跨接收机</x:v>
      </x:c>
      <x:c r="D269" s="11" t="str">
        <x:v>低城市</x:v>
      </x:c>
      <x:c r="E269" s="11" t="str">
        <x:v>准确率</x:v>
      </x:c>
      <x:c r="F269" s="15" t="n">
        <x:v>64.14391534391534</x:v>
      </x:c>
      <x:c r="G269" s="15" t="n">
        <x:v>0.09888625609037135</x:v>
      </x:c>
      <x:c r="H269" s="21" t="str">
        <x:f>TEXT(F269,"0.00")&amp;"±"&amp;TEXT(G269,"0.00")</x:f>
        <x:v>64.14±0.10</x:v>
      </x:c>
      <x:c r="I269" s="19" t="n">
        <x:v>3</x:v>
      </x:c>
    </x:row>
    <x:row r="270" ht="21" customHeight="1">
      <x:c r="A270" s="11" t="str">
        <x:v>接收机划分二</x:v>
      </x:c>
      <x:c r="B270" s="3" t="str">
        <x:v>DURA+PAMF</x:v>
      </x:c>
      <x:c r="C270" s="11" t="str">
        <x:v>跨接收机</x:v>
      </x:c>
      <x:c r="D270" s="11" t="str">
        <x:v>低城市</x:v>
      </x:c>
      <x:c r="E270" s="11" t="str">
        <x:v>Macro-F1</x:v>
      </x:c>
      <x:c r="F270" s="15" t="n">
        <x:v>65.49413456646849</x:v>
      </x:c>
      <x:c r="G270" s="15" t="n">
        <x:v>0.1820452447695887</x:v>
      </x:c>
      <x:c r="H270" s="21" t="str">
        <x:f>TEXT(F270,"0.00")&amp;"±"&amp;TEXT(G270,"0.00")</x:f>
        <x:v>65.49±0.18</x:v>
      </x:c>
      <x:c r="I270" s="19" t="n">
        <x:v>3</x:v>
      </x:c>
    </x:row>
    <x:row r="271" ht="21" customHeight="1">
      <x:c r="A271" s="11" t="str">
        <x:v>接收机划分二</x:v>
      </x:c>
      <x:c r="B271" s="3" t="str">
        <x:v>DURA+PAMF</x:v>
      </x:c>
      <x:c r="C271" s="11" t="str">
        <x:v>跨接收机</x:v>
      </x:c>
      <x:c r="D271" s="11" t="str">
        <x:v>中郊区</x:v>
      </x:c>
      <x:c r="E271" s="11" t="str">
        <x:v>准确率</x:v>
      </x:c>
      <x:c r="F271" s="15" t="n">
        <x:v>78.1616402116402</x:v>
      </x:c>
      <x:c r="G271" s="15" t="n">
        <x:v>0.3030731290885825</x:v>
      </x:c>
      <x:c r="H271" s="21" t="str">
        <x:f>TEXT(F271,"0.00")&amp;"±"&amp;TEXT(G271,"0.00")</x:f>
        <x:v>78.16±0.30</x:v>
      </x:c>
      <x:c r="I271" s="19" t="n">
        <x:v>3</x:v>
      </x:c>
    </x:row>
    <x:row r="272" ht="21" customHeight="1">
      <x:c r="A272" s="11" t="str">
        <x:v>接收机划分二</x:v>
      </x:c>
      <x:c r="B272" s="3" t="str">
        <x:v>DURA+PAMF</x:v>
      </x:c>
      <x:c r="C272" s="11" t="str">
        <x:v>跨接收机</x:v>
      </x:c>
      <x:c r="D272" s="11" t="str">
        <x:v>中郊区</x:v>
      </x:c>
      <x:c r="E272" s="11" t="str">
        <x:v>Macro-F1</x:v>
      </x:c>
      <x:c r="F272" s="15" t="n">
        <x:v>78.79686179149499</x:v>
      </x:c>
      <x:c r="G272" s="15" t="n">
        <x:v>0.28925829027949146</x:v>
      </x:c>
      <x:c r="H272" s="21" t="str">
        <x:f>TEXT(F272,"0.00")&amp;"±"&amp;TEXT(G272,"0.00")</x:f>
        <x:v>78.80±0.29</x:v>
      </x:c>
      <x:c r="I272" s="19" t="n">
        <x:v>3</x:v>
      </x:c>
    </x:row>
    <x:row r="273" ht="21" customHeight="1">
      <x:c r="A273" s="11" t="str">
        <x:v>接收机划分二</x:v>
      </x:c>
      <x:c r="B273" s="3" t="str">
        <x:v>DURA+PAMF</x:v>
      </x:c>
      <x:c r="C273" s="11" t="str">
        <x:v>跨接收机</x:v>
      </x:c>
      <x:c r="D273" s="11" t="str">
        <x:v>中城市</x:v>
      </x:c>
      <x:c r="E273" s="11" t="str">
        <x:v>准确率</x:v>
      </x:c>
      <x:c r="F273" s="15" t="n">
        <x:v>71.10291005291005</x:v>
      </x:c>
      <x:c r="G273" s="15" t="n">
        <x:v>0.18412413334775138</x:v>
      </x:c>
      <x:c r="H273" s="21" t="str">
        <x:f>TEXT(F273,"0.00")&amp;"±"&amp;TEXT(G273,"0.00")</x:f>
        <x:v>71.10±0.18</x:v>
      </x:c>
      <x:c r="I273" s="19" t="n">
        <x:v>3</x:v>
      </x:c>
    </x:row>
    <x:row r="274" ht="21" customHeight="1">
      <x:c r="A274" s="11" t="str">
        <x:v>接收机划分二</x:v>
      </x:c>
      <x:c r="B274" s="3" t="str">
        <x:v>DURA+PAMF</x:v>
      </x:c>
      <x:c r="C274" s="11" t="str">
        <x:v>跨接收机</x:v>
      </x:c>
      <x:c r="D274" s="11" t="str">
        <x:v>中城市</x:v>
      </x:c>
      <x:c r="E274" s="11" t="str">
        <x:v>Macro-F1</x:v>
      </x:c>
      <x:c r="F274" s="15" t="n">
        <x:v>72.24533009039712</x:v>
      </x:c>
      <x:c r="G274" s="15" t="n">
        <x:v>0.12293936990054445</x:v>
      </x:c>
      <x:c r="H274" s="21" t="str">
        <x:f>TEXT(F274,"0.00")&amp;"±"&amp;TEXT(G274,"0.00")</x:f>
        <x:v>72.25±0.12</x:v>
      </x:c>
      <x:c r="I274" s="19" t="n">
        <x:v>3</x:v>
      </x:c>
    </x:row>
    <x:row r="275" ht="21" customHeight="1">
      <x:c r="A275" s="11" t="str">
        <x:v>接收机划分二</x:v>
      </x:c>
      <x:c r="B275" s="3" t="str">
        <x:v>DURA+PAMF</x:v>
      </x:c>
      <x:c r="C275" s="11" t="str">
        <x:v>跨接收机</x:v>
      </x:c>
      <x:c r="D275" s="11" t="str">
        <x:v>六种practical平均</x:v>
      </x:c>
      <x:c r="E275" s="11" t="str">
        <x:v>准确率</x:v>
      </x:c>
      <x:c r="F275" s="15" t="n">
        <x:v>74.63999118165785</x:v>
      </x:c>
      <x:c r="G275" s="15" t="n">
        <x:v>0.23388612447539103</x:v>
      </x:c>
      <x:c r="H275" s="21" t="str">
        <x:f>TEXT(F275,"0.00")&amp;"±"&amp;TEXT(G275,"0.00")</x:f>
        <x:v>74.64±0.23</x:v>
      </x:c>
      <x:c r="I275" s="19" t="n">
        <x:v>3</x:v>
      </x:c>
    </x:row>
    <x:row r="276" ht="21" customHeight="1">
      <x:c r="A276" s="11" t="str">
        <x:v>接收机划分二</x:v>
      </x:c>
      <x:c r="B276" s="3" t="str">
        <x:v>DURA+PAMF</x:v>
      </x:c>
      <x:c r="C276" s="11" t="str">
        <x:v>跨接收机</x:v>
      </x:c>
      <x:c r="D276" s="11" t="str">
        <x:v>六种practical平均</x:v>
      </x:c>
      <x:c r="E276" s="11" t="str">
        <x:v>Macro-F1</x:v>
      </x:c>
      <x:c r="F276" s="15" t="n">
        <x:v>75.4838963039523</x:v>
      </x:c>
      <x:c r="G276" s="15" t="n">
        <x:v>0.18630464242803</x:v>
      </x:c>
      <x:c r="H276" s="21" t="str">
        <x:f>TEXT(F276,"0.00")&amp;"±"&amp;TEXT(G276,"0.00")</x:f>
        <x:v>75.48±0.19</x:v>
      </x:c>
      <x:c r="I276" s="19" t="n">
        <x:v>3</x:v>
      </x:c>
    </x:row>
    <x:row r="277" ht="21" customHeight="1">
      <x:c r="A277" s="11" t="str">
        <x:v>接收机划分二</x:v>
      </x:c>
      <x:c r="B277" s="3" t="str">
        <x:v>PAMF</x:v>
      </x:c>
      <x:c r="C277" s="11" t="str">
        <x:v>跨接收机</x:v>
      </x:c>
      <x:c r="D277" s="11" t="str">
        <x:v>clean</x:v>
      </x:c>
      <x:c r="E277" s="11" t="str">
        <x:v>准确率</x:v>
      </x:c>
      <x:c r="F277" s="15" t="n">
        <x:v>83.84126984126985</x:v>
      </x:c>
      <x:c r="G277" s="15" t="n">
        <x:v>0.18913382811721335</x:v>
      </x:c>
      <x:c r="H277" s="21" t="str">
        <x:f>TEXT(F277,"0.00")&amp;"±"&amp;TEXT(G277,"0.00")</x:f>
        <x:v>83.84±0.19</x:v>
      </x:c>
      <x:c r="I277" s="19" t="n">
        <x:v>3</x:v>
      </x:c>
    </x:row>
    <x:row r="278" ht="21" customHeight="1">
      <x:c r="A278" s="11" t="str">
        <x:v>接收机划分二</x:v>
      </x:c>
      <x:c r="B278" s="3" t="str">
        <x:v>PAMF</x:v>
      </x:c>
      <x:c r="C278" s="11" t="str">
        <x:v>跨接收机</x:v>
      </x:c>
      <x:c r="D278" s="11" t="str">
        <x:v>clean</x:v>
      </x:c>
      <x:c r="E278" s="11" t="str">
        <x:v>Macro-F1</x:v>
      </x:c>
      <x:c r="F278" s="15" t="n">
        <x:v>83.95492486006637</x:v>
      </x:c>
      <x:c r="G278" s="15" t="n">
        <x:v>0.16408800959390799</x:v>
      </x:c>
      <x:c r="H278" s="21" t="str">
        <x:f>TEXT(F278,"0.00")&amp;"±"&amp;TEXT(G278,"0.00")</x:f>
        <x:v>83.95±0.16</x:v>
      </x:c>
      <x:c r="I278" s="19" t="n">
        <x:v>3</x:v>
      </x:c>
    </x:row>
    <x:row r="279" ht="21" customHeight="1">
      <x:c r="A279" s="11" t="str">
        <x:v>接收机划分二</x:v>
      </x:c>
      <x:c r="B279" s="3" t="str">
        <x:v>PAMF</x:v>
      </x:c>
      <x:c r="C279" s="11" t="str">
        <x:v>跨接收机</x:v>
      </x:c>
      <x:c r="D279" s="11" t="str">
        <x:v>高郊区</x:v>
      </x:c>
      <x:c r="E279" s="11" t="str">
        <x:v>准确率</x:v>
      </x:c>
      <x:c r="F279" s="15" t="n">
        <x:v>79.8931216931217</x:v>
      </x:c>
      <x:c r="G279" s="15" t="n">
        <x:v>0.7054615134236439</x:v>
      </x:c>
      <x:c r="H279" s="21" t="str">
        <x:f>TEXT(F279,"0.00")&amp;"±"&amp;TEXT(G279,"0.00")</x:f>
        <x:v>79.89±0.71</x:v>
      </x:c>
      <x:c r="I279" s="19" t="n">
        <x:v>3</x:v>
      </x:c>
    </x:row>
    <x:row r="280" ht="21" customHeight="1">
      <x:c r="A280" s="11" t="str">
        <x:v>接收机划分二</x:v>
      </x:c>
      <x:c r="B280" s="3" t="str">
        <x:v>PAMF</x:v>
      </x:c>
      <x:c r="C280" s="11" t="str">
        <x:v>跨接收机</x:v>
      </x:c>
      <x:c r="D280" s="11" t="str">
        <x:v>高郊区</x:v>
      </x:c>
      <x:c r="E280" s="11" t="str">
        <x:v>Macro-F1</x:v>
      </x:c>
      <x:c r="F280" s="15" t="n">
        <x:v>80.05217133128531</x:v>
      </x:c>
      <x:c r="G280" s="15" t="n">
        <x:v>0.587219723561222</x:v>
      </x:c>
      <x:c r="H280" s="21" t="str">
        <x:f>TEXT(F280,"0.00")&amp;"±"&amp;TEXT(G280,"0.00")</x:f>
        <x:v>80.05±0.59</x:v>
      </x:c>
      <x:c r="I280" s="19" t="n">
        <x:v>3</x:v>
      </x:c>
    </x:row>
    <x:row r="281" ht="21" customHeight="1">
      <x:c r="A281" s="11" t="str">
        <x:v>接收机划分二</x:v>
      </x:c>
      <x:c r="B281" s="3" t="str">
        <x:v>PAMF</x:v>
      </x:c>
      <x:c r="C281" s="11" t="str">
        <x:v>跨接收机</x:v>
      </x:c>
      <x:c r="D281" s="11" t="str">
        <x:v>高城市</x:v>
      </x:c>
      <x:c r="E281" s="11" t="str">
        <x:v>准确率</x:v>
      </x:c>
      <x:c r="F281" s="15" t="n">
        <x:v>76.25820105820107</x:v>
      </x:c>
      <x:c r="G281" s="15" t="n">
        <x:v>0.6610612480163652</x:v>
      </x:c>
      <x:c r="H281" s="21" t="str">
        <x:f>TEXT(F281,"0.00")&amp;"±"&amp;TEXT(G281,"0.00")</x:f>
        <x:v>76.26±0.66</x:v>
      </x:c>
      <x:c r="I281" s="19" t="n">
        <x:v>3</x:v>
      </x:c>
    </x:row>
    <x:row r="282" ht="21" customHeight="1">
      <x:c r="A282" s="11" t="str">
        <x:v>接收机划分二</x:v>
      </x:c>
      <x:c r="B282" s="3" t="str">
        <x:v>PAMF</x:v>
      </x:c>
      <x:c r="C282" s="11" t="str">
        <x:v>跨接收机</x:v>
      </x:c>
      <x:c r="D282" s="11" t="str">
        <x:v>高城市</x:v>
      </x:c>
      <x:c r="E282" s="11" t="str">
        <x:v>Macro-F1</x:v>
      </x:c>
      <x:c r="F282" s="15" t="n">
        <x:v>76.35507186927423</x:v>
      </x:c>
      <x:c r="G282" s="15" t="n">
        <x:v>0.5470005994629746</x:v>
      </x:c>
      <x:c r="H282" s="21" t="str">
        <x:f>TEXT(F282,"0.00")&amp;"±"&amp;TEXT(G282,"0.00")</x:f>
        <x:v>76.36±0.55</x:v>
      </x:c>
      <x:c r="I282" s="19" t="n">
        <x:v>3</x:v>
      </x:c>
    </x:row>
    <x:row r="283" ht="21" customHeight="1">
      <x:c r="A283" s="11" t="str">
        <x:v>接收机划分二</x:v>
      </x:c>
      <x:c r="B283" s="3" t="str">
        <x:v>PAMF</x:v>
      </x:c>
      <x:c r="C283" s="11" t="str">
        <x:v>跨接收机</x:v>
      </x:c>
      <x:c r="D283" s="11" t="str">
        <x:v>低郊区</x:v>
      </x:c>
      <x:c r="E283" s="11" t="str">
        <x:v>准确率</x:v>
      </x:c>
      <x:c r="F283" s="15" t="n">
        <x:v>73.74391534391535</x:v>
      </x:c>
      <x:c r="G283" s="15" t="n">
        <x:v>0.5727356816907064</x:v>
      </x:c>
      <x:c r="H283" s="21" t="str">
        <x:f>TEXT(F283,"0.00")&amp;"±"&amp;TEXT(G283,"0.00")</x:f>
        <x:v>73.74±0.57</x:v>
      </x:c>
      <x:c r="I283" s="19" t="n">
        <x:v>3</x:v>
      </x:c>
    </x:row>
    <x:row r="284" ht="21" customHeight="1">
      <x:c r="A284" s="11" t="str">
        <x:v>接收机划分二</x:v>
      </x:c>
      <x:c r="B284" s="3" t="str">
        <x:v>PAMF</x:v>
      </x:c>
      <x:c r="C284" s="11" t="str">
        <x:v>跨接收机</x:v>
      </x:c>
      <x:c r="D284" s="11" t="str">
        <x:v>低郊区</x:v>
      </x:c>
      <x:c r="E284" s="11" t="str">
        <x:v>Macro-F1</x:v>
      </x:c>
      <x:c r="F284" s="15" t="n">
        <x:v>73.87487185930694</x:v>
      </x:c>
      <x:c r="G284" s="15" t="n">
        <x:v>0.46733073776057454</x:v>
      </x:c>
      <x:c r="H284" s="21" t="str">
        <x:f>TEXT(F284,"0.00")&amp;"±"&amp;TEXT(G284,"0.00")</x:f>
        <x:v>73.87±0.47</x:v>
      </x:c>
      <x:c r="I284" s="19" t="n">
        <x:v>3</x:v>
      </x:c>
    </x:row>
    <x:row r="285" ht="21" customHeight="1">
      <x:c r="A285" s="11" t="str">
        <x:v>接收机划分二</x:v>
      </x:c>
      <x:c r="B285" s="3" t="str">
        <x:v>PAMF</x:v>
      </x:c>
      <x:c r="C285" s="11" t="str">
        <x:v>跨接收机</x:v>
      </x:c>
      <x:c r="D285" s="11" t="str">
        <x:v>低城市</x:v>
      </x:c>
      <x:c r="E285" s="11" t="str">
        <x:v>准确率</x:v>
      </x:c>
      <x:c r="F285" s="15" t="n">
        <x:v>49.90740740740741</x:v>
      </x:c>
      <x:c r="G285" s="15" t="n">
        <x:v>0.4321553071022324</x:v>
      </x:c>
      <x:c r="H285" s="21" t="str">
        <x:f>TEXT(F285,"0.00")&amp;"±"&amp;TEXT(G285,"0.00")</x:f>
        <x:v>49.91±0.43</x:v>
      </x:c>
      <x:c r="I285" s="19" t="n">
        <x:v>3</x:v>
      </x:c>
    </x:row>
    <x:row r="286" ht="21" customHeight="1">
      <x:c r="A286" s="11" t="str">
        <x:v>接收机划分二</x:v>
      </x:c>
      <x:c r="B286" s="3" t="str">
        <x:v>PAMF</x:v>
      </x:c>
      <x:c r="C286" s="11" t="str">
        <x:v>跨接收机</x:v>
      </x:c>
      <x:c r="D286" s="11" t="str">
        <x:v>低城市</x:v>
      </x:c>
      <x:c r="E286" s="11" t="str">
        <x:v>Macro-F1</x:v>
      </x:c>
      <x:c r="F286" s="15" t="n">
        <x:v>50.12553307241375</x:v>
      </x:c>
      <x:c r="G286" s="15" t="n">
        <x:v>0.33975001047468883</x:v>
      </x:c>
      <x:c r="H286" s="21" t="str">
        <x:f>TEXT(F286,"0.00")&amp;"±"&amp;TEXT(G286,"0.00")</x:f>
        <x:v>50.13±0.34</x:v>
      </x:c>
      <x:c r="I286" s="19" t="n">
        <x:v>3</x:v>
      </x:c>
    </x:row>
    <x:row r="287" ht="21" customHeight="1">
      <x:c r="A287" s="11" t="str">
        <x:v>接收机划分二</x:v>
      </x:c>
      <x:c r="B287" s="3" t="str">
        <x:v>PAMF</x:v>
      </x:c>
      <x:c r="C287" s="11" t="str">
        <x:v>跨接收机</x:v>
      </x:c>
      <x:c r="D287" s="11" t="str">
        <x:v>中郊区</x:v>
      </x:c>
      <x:c r="E287" s="11" t="str">
        <x:v>准确率</x:v>
      </x:c>
      <x:c r="F287" s="15" t="n">
        <x:v>76.72275132275132</x:v>
      </x:c>
      <x:c r="G287" s="15" t="n">
        <x:v>0.6384546159534241</x:v>
      </x:c>
      <x:c r="H287" s="21" t="str">
        <x:f>TEXT(F287,"0.00")&amp;"±"&amp;TEXT(G287,"0.00")</x:f>
        <x:v>76.72±0.64</x:v>
      </x:c>
      <x:c r="I287" s="19" t="n">
        <x:v>3</x:v>
      </x:c>
    </x:row>
    <x:row r="288" ht="21" customHeight="1">
      <x:c r="A288" s="11" t="str">
        <x:v>接收机划分二</x:v>
      </x:c>
      <x:c r="B288" s="3" t="str">
        <x:v>PAMF</x:v>
      </x:c>
      <x:c r="C288" s="11" t="str">
        <x:v>跨接收机</x:v>
      </x:c>
      <x:c r="D288" s="11" t="str">
        <x:v>中郊区</x:v>
      </x:c>
      <x:c r="E288" s="11" t="str">
        <x:v>Macro-F1</x:v>
      </x:c>
      <x:c r="F288" s="15" t="n">
        <x:v>76.87802296706364</x:v>
      </x:c>
      <x:c r="G288" s="15" t="n">
        <x:v>0.5243296352329823</x:v>
      </x:c>
      <x:c r="H288" s="21" t="str">
        <x:f>TEXT(F288,"0.00")&amp;"±"&amp;TEXT(G288,"0.00")</x:f>
        <x:v>76.88±0.52</x:v>
      </x:c>
      <x:c r="I288" s="19" t="n">
        <x:v>3</x:v>
      </x:c>
    </x:row>
    <x:row r="289" ht="21" customHeight="1">
      <x:c r="A289" s="11" t="str">
        <x:v>接收机划分二</x:v>
      </x:c>
      <x:c r="B289" s="3" t="str">
        <x:v>PAMF</x:v>
      </x:c>
      <x:c r="C289" s="11" t="str">
        <x:v>跨接收机</x:v>
      </x:c>
      <x:c r="D289" s="11" t="str">
        <x:v>中城市</x:v>
      </x:c>
      <x:c r="E289" s="11" t="str">
        <x:v>准确率</x:v>
      </x:c>
      <x:c r="F289" s="15" t="n">
        <x:v>61.33492063492063</x:v>
      </x:c>
      <x:c r="G289" s="15" t="n">
        <x:v>0.45061546333031144</x:v>
      </x:c>
      <x:c r="H289" s="21" t="str">
        <x:f>TEXT(F289,"0.00")&amp;"±"&amp;TEXT(G289,"0.00")</x:f>
        <x:v>61.33±0.45</x:v>
      </x:c>
      <x:c r="I289" s="19" t="n">
        <x:v>3</x:v>
      </x:c>
    </x:row>
    <x:row r="290" ht="21" customHeight="1">
      <x:c r="A290" s="11" t="str">
        <x:v>接收机划分二</x:v>
      </x:c>
      <x:c r="B290" s="3" t="str">
        <x:v>PAMF</x:v>
      </x:c>
      <x:c r="C290" s="11" t="str">
        <x:v>跨接收机</x:v>
      </x:c>
      <x:c r="D290" s="11" t="str">
        <x:v>中城市</x:v>
      </x:c>
      <x:c r="E290" s="11" t="str">
        <x:v>Macro-F1</x:v>
      </x:c>
      <x:c r="F290" s="15" t="n">
        <x:v>61.42648785441874</x:v>
      </x:c>
      <x:c r="G290" s="15" t="n">
        <x:v>0.35038481621600326</x:v>
      </x:c>
      <x:c r="H290" s="21" t="str">
        <x:f>TEXT(F290,"0.00")&amp;"±"&amp;TEXT(G290,"0.00")</x:f>
        <x:v>61.43±0.35</x:v>
      </x:c>
      <x:c r="I290" s="19" t="n">
        <x:v>3</x:v>
      </x:c>
    </x:row>
    <x:row r="291" ht="21" customHeight="1">
      <x:c r="A291" s="11" t="str">
        <x:v>接收机划分二</x:v>
      </x:c>
      <x:c r="B291" s="3" t="str">
        <x:v>PAMF</x:v>
      </x:c>
      <x:c r="C291" s="11" t="str">
        <x:v>跨接收机</x:v>
      </x:c>
      <x:c r="D291" s="11" t="str">
        <x:v>六种practical平均</x:v>
      </x:c>
      <x:c r="E291" s="11" t="str">
        <x:v>准确率</x:v>
      </x:c>
      <x:c r="F291" s="15" t="n">
        <x:v>69.64338624338625</x:v>
      </x:c>
      <x:c r="G291" s="15" t="n">
        <x:v>0.5748012943206969</x:v>
      </x:c>
      <x:c r="H291" s="21" t="str">
        <x:f>TEXT(F291,"0.00")&amp;"±"&amp;TEXT(G291,"0.00")</x:f>
        <x:v>69.64±0.57</x:v>
      </x:c>
      <x:c r="I291" s="19" t="n">
        <x:v>3</x:v>
      </x:c>
    </x:row>
    <x:row r="292" ht="21" customHeight="1">
      <x:c r="A292" s="11" t="str">
        <x:v>接收机划分二</x:v>
      </x:c>
      <x:c r="B292" s="3" t="str">
        <x:v>PAMF</x:v>
      </x:c>
      <x:c r="C292" s="11" t="str">
        <x:v>跨接收机</x:v>
      </x:c>
      <x:c r="D292" s="11" t="str">
        <x:v>六种practical平均</x:v>
      </x:c>
      <x:c r="E292" s="11" t="str">
        <x:v>Macro-F1</x:v>
      </x:c>
      <x:c r="F292" s="15" t="n">
        <x:v>69.7853598256271</x:v>
      </x:c>
      <x:c r="G292" s="15" t="n">
        <x:v>0.4672154558209932</x:v>
      </x:c>
      <x:c r="H292" s="21" t="str">
        <x:f>TEXT(F292,"0.00")&amp;"±"&amp;TEXT(G292,"0.00")</x:f>
        <x:v>69.79±0.47</x:v>
      </x:c>
      <x:c r="I292" s="19" t="n">
        <x:v>3</x:v>
      </x:c>
    </x:row>
    <x:row r="293" ht="21" customHeight="1">
      <x:c r="A293" s="11" t="str">
        <x:v>大规模十类数据</x:v>
      </x:c>
      <x:c r="B293" s="3" t="str">
        <x:v>DURA+PAMF</x:v>
      </x:c>
      <x:c r="C293" s="11" t="str">
        <x:v>跨日＋跨接收机</x:v>
      </x:c>
      <x:c r="D293" s="11" t="str">
        <x:v>clean</x:v>
      </x:c>
      <x:c r="E293" s="11" t="str">
        <x:v>准确率</x:v>
      </x:c>
      <x:c r="F293" s="15" t="n">
        <x:v>83.3968796564116</x:v>
      </x:c>
      <x:c r="G293" s="15" t="n">
        <x:v>0.5027563767529869</x:v>
      </x:c>
      <x:c r="H293" s="21" t="str">
        <x:f>TEXT(F293,"0.00")&amp;"±"&amp;TEXT(G293,"0.00")</x:f>
        <x:v>83.40±0.50</x:v>
      </x:c>
      <x:c r="I293" s="19" t="n">
        <x:v>3</x:v>
      </x:c>
    </x:row>
    <x:row r="294" ht="21" customHeight="1">
      <x:c r="A294" s="11" t="str">
        <x:v>大规模十类数据</x:v>
      </x:c>
      <x:c r="B294" s="3" t="str">
        <x:v>DURA+PAMF</x:v>
      </x:c>
      <x:c r="C294" s="11" t="str">
        <x:v>跨日＋跨接收机</x:v>
      </x:c>
      <x:c r="D294" s="11" t="str">
        <x:v>clean</x:v>
      </x:c>
      <x:c r="E294" s="11" t="str">
        <x:v>Macro-F1</x:v>
      </x:c>
      <x:c r="F294" s="15" t="n">
        <x:v>83.50138614265116</x:v>
      </x:c>
      <x:c r="G294" s="15" t="n">
        <x:v>0.4953871638019855</x:v>
      </x:c>
      <x:c r="H294" s="21" t="str">
        <x:f>TEXT(F294,"0.00")&amp;"±"&amp;TEXT(G294,"0.00")</x:f>
        <x:v>83.50±0.50</x:v>
      </x:c>
      <x:c r="I294" s="19" t="n">
        <x:v>3</x:v>
      </x:c>
    </x:row>
    <x:row r="295" ht="21" customHeight="1">
      <x:c r="A295" s="11" t="str">
        <x:v>大规模十类数据</x:v>
      </x:c>
      <x:c r="B295" s="3" t="str">
        <x:v>DURA+PAMF</x:v>
      </x:c>
      <x:c r="C295" s="11" t="str">
        <x:v>跨日＋跨接收机</x:v>
      </x:c>
      <x:c r="D295" s="11" t="str">
        <x:v>高郊区</x:v>
      </x:c>
      <x:c r="E295" s="11" t="str">
        <x:v>准确率</x:v>
      </x:c>
      <x:c r="F295" s="15" t="n">
        <x:v>79.46139013059864</x:v>
      </x:c>
      <x:c r="G295" s="15" t="n">
        <x:v>0.8217350336021291</x:v>
      </x:c>
      <x:c r="H295" s="21" t="str">
        <x:f>TEXT(F295,"0.00")&amp;"±"&amp;TEXT(G295,"0.00")</x:f>
        <x:v>79.46±0.82</x:v>
      </x:c>
      <x:c r="I295" s="19" t="n">
        <x:v>3</x:v>
      </x:c>
    </x:row>
    <x:row r="296" ht="21" customHeight="1">
      <x:c r="A296" s="11" t="str">
        <x:v>大规模十类数据</x:v>
      </x:c>
      <x:c r="B296" s="3" t="str">
        <x:v>DURA+PAMF</x:v>
      </x:c>
      <x:c r="C296" s="11" t="str">
        <x:v>跨日＋跨接收机</x:v>
      </x:c>
      <x:c r="D296" s="11" t="str">
        <x:v>高郊区</x:v>
      </x:c>
      <x:c r="E296" s="11" t="str">
        <x:v>Macro-F1</x:v>
      </x:c>
      <x:c r="F296" s="15" t="n">
        <x:v>79.62719999075108</x:v>
      </x:c>
      <x:c r="G296" s="15" t="n">
        <x:v>0.7812158731799907</x:v>
      </x:c>
      <x:c r="H296" s="21" t="str">
        <x:f>TEXT(F296,"0.00")&amp;"±"&amp;TEXT(G296,"0.00")</x:f>
        <x:v>79.63±0.78</x:v>
      </x:c>
      <x:c r="I296" s="19" t="n">
        <x:v>3</x:v>
      </x:c>
    </x:row>
    <x:row r="297" ht="21" customHeight="1">
      <x:c r="A297" s="11" t="str">
        <x:v>大规模十类数据</x:v>
      </x:c>
      <x:c r="B297" s="3" t="str">
        <x:v>DURA+PAMF</x:v>
      </x:c>
      <x:c r="C297" s="11" t="str">
        <x:v>跨日＋跨接收机</x:v>
      </x:c>
      <x:c r="D297" s="11" t="str">
        <x:v>高城市</x:v>
      </x:c>
      <x:c r="E297" s="11" t="str">
        <x:v>准确率</x:v>
      </x:c>
      <x:c r="F297" s="15" t="n">
        <x:v>76.94802349022702</x:v>
      </x:c>
      <x:c r="G297" s="15" t="n">
        <x:v>0.8314590673956623</x:v>
      </x:c>
      <x:c r="H297" s="21" t="str">
        <x:f>TEXT(F297,"0.00")&amp;"±"&amp;TEXT(G297,"0.00")</x:f>
        <x:v>76.95±0.83</x:v>
      </x:c>
      <x:c r="I297" s="19" t="n">
        <x:v>3</x:v>
      </x:c>
    </x:row>
    <x:row r="298" ht="21" customHeight="1">
      <x:c r="A298" s="11" t="str">
        <x:v>大规模十类数据</x:v>
      </x:c>
      <x:c r="B298" s="3" t="str">
        <x:v>DURA+PAMF</x:v>
      </x:c>
      <x:c r="C298" s="11" t="str">
        <x:v>跨日＋跨接收机</x:v>
      </x:c>
      <x:c r="D298" s="11" t="str">
        <x:v>高城市</x:v>
      </x:c>
      <x:c r="E298" s="11" t="str">
        <x:v>Macro-F1</x:v>
      </x:c>
      <x:c r="F298" s="15" t="n">
        <x:v>77.12253197606043</x:v>
      </x:c>
      <x:c r="G298" s="15" t="n">
        <x:v>0.7905662911024383</x:v>
      </x:c>
      <x:c r="H298" s="21" t="str">
        <x:f>TEXT(F298,"0.00")&amp;"±"&amp;TEXT(G298,"0.00")</x:f>
        <x:v>77.12±0.79</x:v>
      </x:c>
      <x:c r="I298" s="19" t="n">
        <x:v>3</x:v>
      </x:c>
    </x:row>
    <x:row r="299" ht="21" customHeight="1">
      <x:c r="A299" s="11" t="str">
        <x:v>大规模十类数据</x:v>
      </x:c>
      <x:c r="B299" s="3" t="str">
        <x:v>DURA+PAMF</x:v>
      </x:c>
      <x:c r="C299" s="11" t="str">
        <x:v>跨日＋跨接收机</x:v>
      </x:c>
      <x:c r="D299" s="11" t="str">
        <x:v>低郊区</x:v>
      </x:c>
      <x:c r="E299" s="11" t="str">
        <x:v>准确率</x:v>
      </x:c>
      <x:c r="F299" s="15" t="n">
        <x:v>72.9522745201157</x:v>
      </x:c>
      <x:c r="G299" s="15" t="n">
        <x:v>0.7426964261497719</x:v>
      </x:c>
      <x:c r="H299" s="21" t="str">
        <x:f>TEXT(F299,"0.00")&amp;"±"&amp;TEXT(G299,"0.00")</x:f>
        <x:v>72.95±0.74</x:v>
      </x:c>
      <x:c r="I299" s="19" t="n">
        <x:v>3</x:v>
      </x:c>
    </x:row>
    <x:row r="300" ht="21" customHeight="1">
      <x:c r="A300" s="11" t="str">
        <x:v>大规模十类数据</x:v>
      </x:c>
      <x:c r="B300" s="3" t="str">
        <x:v>DURA+PAMF</x:v>
      </x:c>
      <x:c r="C300" s="11" t="str">
        <x:v>跨日＋跨接收机</x:v>
      </x:c>
      <x:c r="D300" s="11" t="str">
        <x:v>低郊区</x:v>
      </x:c>
      <x:c r="E300" s="11" t="str">
        <x:v>Macro-F1</x:v>
      </x:c>
      <x:c r="F300" s="15" t="n">
        <x:v>73.0697598695331</x:v>
      </x:c>
      <x:c r="G300" s="15" t="n">
        <x:v>0.7071670143090842</x:v>
      </x:c>
      <x:c r="H300" s="21" t="str">
        <x:f>TEXT(F300,"0.00")&amp;"±"&amp;TEXT(G300,"0.00")</x:f>
        <x:v>73.07±0.71</x:v>
      </x:c>
      <x:c r="I300" s="19" t="n">
        <x:v>3</x:v>
      </x:c>
    </x:row>
    <x:row r="301" ht="21" customHeight="1">
      <x:c r="A301" s="11" t="str">
        <x:v>大规模十类数据</x:v>
      </x:c>
      <x:c r="B301" s="3" t="str">
        <x:v>DURA+PAMF</x:v>
      </x:c>
      <x:c r="C301" s="11" t="str">
        <x:v>跨日＋跨接收机</x:v>
      </x:c>
      <x:c r="D301" s="11" t="str">
        <x:v>低城市</x:v>
      </x:c>
      <x:c r="E301" s="11" t="str">
        <x:v>准确率</x:v>
      </x:c>
      <x:c r="F301" s="15" t="n">
        <x:v>55.70054343062495</x:v>
      </x:c>
      <x:c r="G301" s="15" t="n">
        <x:v>0.6137785926535997</x:v>
      </x:c>
      <x:c r="H301" s="21" t="str">
        <x:f>TEXT(F301,"0.00")&amp;"±"&amp;TEXT(G301,"0.00")</x:f>
        <x:v>55.70±0.61</x:v>
      </x:c>
      <x:c r="I301" s="19" t="n">
        <x:v>3</x:v>
      </x:c>
    </x:row>
    <x:row r="302" ht="21" customHeight="1">
      <x:c r="A302" s="11" t="str">
        <x:v>大规模十类数据</x:v>
      </x:c>
      <x:c r="B302" s="3" t="str">
        <x:v>DURA+PAMF</x:v>
      </x:c>
      <x:c r="C302" s="11" t="str">
        <x:v>跨日＋跨接收机</x:v>
      </x:c>
      <x:c r="D302" s="11" t="str">
        <x:v>低城市</x:v>
      </x:c>
      <x:c r="E302" s="11" t="str">
        <x:v>Macro-F1</x:v>
      </x:c>
      <x:c r="F302" s="15" t="n">
        <x:v>55.69867843592345</x:v>
      </x:c>
      <x:c r="G302" s="15" t="n">
        <x:v>0.5558583681934087</x:v>
      </x:c>
      <x:c r="H302" s="21" t="str">
        <x:f>TEXT(F302,"0.00")&amp;"±"&amp;TEXT(G302,"0.00")</x:f>
        <x:v>55.70±0.56</x:v>
      </x:c>
      <x:c r="I302" s="19" t="n">
        <x:v>3</x:v>
      </x:c>
    </x:row>
    <x:row r="303" ht="21" customHeight="1">
      <x:c r="A303" s="11" t="str">
        <x:v>大规模十类数据</x:v>
      </x:c>
      <x:c r="B303" s="3" t="str">
        <x:v>DURA+PAMF</x:v>
      </x:c>
      <x:c r="C303" s="11" t="str">
        <x:v>跨日＋跨接收机</x:v>
      </x:c>
      <x:c r="D303" s="11" t="str">
        <x:v>中郊区</x:v>
      </x:c>
      <x:c r="E303" s="11" t="str">
        <x:v>准确率</x:v>
      </x:c>
      <x:c r="F303" s="15" t="n">
        <x:v>75.94004733105443</x:v>
      </x:c>
      <x:c r="G303" s="15" t="n">
        <x:v>0.7460346001279056</x:v>
      </x:c>
      <x:c r="H303" s="21" t="str">
        <x:f>TEXT(F303,"0.00")&amp;"±"&amp;TEXT(G303,"0.00")</x:f>
        <x:v>75.94±0.75</x:v>
      </x:c>
      <x:c r="I303" s="19" t="n">
        <x:v>3</x:v>
      </x:c>
    </x:row>
    <x:row r="304" ht="21" customHeight="1">
      <x:c r="A304" s="11" t="str">
        <x:v>大规模十类数据</x:v>
      </x:c>
      <x:c r="B304" s="3" t="str">
        <x:v>DURA+PAMF</x:v>
      </x:c>
      <x:c r="C304" s="11" t="str">
        <x:v>跨日＋跨接收机</x:v>
      </x:c>
      <x:c r="D304" s="11" t="str">
        <x:v>中郊区</x:v>
      </x:c>
      <x:c r="E304" s="11" t="str">
        <x:v>Macro-F1</x:v>
      </x:c>
      <x:c r="F304" s="15" t="n">
        <x:v>76.08068184818679</x:v>
      </x:c>
      <x:c r="G304" s="15" t="n">
        <x:v>0.7017341456818444</x:v>
      </x:c>
      <x:c r="H304" s="21" t="str">
        <x:f>TEXT(F304,"0.00")&amp;"±"&amp;TEXT(G304,"0.00")</x:f>
        <x:v>76.08±0.70</x:v>
      </x:c>
      <x:c r="I304" s="19" t="n">
        <x:v>3</x:v>
      </x:c>
    </x:row>
    <x:row r="305" ht="21" customHeight="1">
      <x:c r="A305" s="11" t="str">
        <x:v>大规模十类数据</x:v>
      </x:c>
      <x:c r="B305" s="3" t="str">
        <x:v>DURA+PAMF</x:v>
      </x:c>
      <x:c r="C305" s="11" t="str">
        <x:v>跨日＋跨接收机</x:v>
      </x:c>
      <x:c r="D305" s="11" t="str">
        <x:v>中城市</x:v>
      </x:c>
      <x:c r="E305" s="11" t="str">
        <x:v>准确率</x:v>
      </x:c>
      <x:c r="F305" s="15" t="n">
        <x:v>65.37382767990182</x:v>
      </x:c>
      <x:c r="G305" s="15" t="n">
        <x:v>0.6518165985452116</x:v>
      </x:c>
      <x:c r="H305" s="21" t="str">
        <x:f>TEXT(F305,"0.00")&amp;"±"&amp;TEXT(G305,"0.00")</x:f>
        <x:v>65.37±0.65</x:v>
      </x:c>
      <x:c r="I305" s="19" t="n">
        <x:v>3</x:v>
      </x:c>
    </x:row>
    <x:row r="306" ht="21" customHeight="1">
      <x:c r="A306" s="11" t="str">
        <x:v>大规模十类数据</x:v>
      </x:c>
      <x:c r="B306" s="3" t="str">
        <x:v>DURA+PAMF</x:v>
      </x:c>
      <x:c r="C306" s="11" t="str">
        <x:v>跨日＋跨接收机</x:v>
      </x:c>
      <x:c r="D306" s="11" t="str">
        <x:v>中城市</x:v>
      </x:c>
      <x:c r="E306" s="11" t="str">
        <x:v>Macro-F1</x:v>
      </x:c>
      <x:c r="F306" s="15" t="n">
        <x:v>65.49593361752224</x:v>
      </x:c>
      <x:c r="G306" s="15" t="n">
        <x:v>0.6028670248980791</x:v>
      </x:c>
      <x:c r="H306" s="21" t="str">
        <x:f>TEXT(F306,"0.00")&amp;"±"&amp;TEXT(G306,"0.00")</x:f>
        <x:v>65.50±0.60</x:v>
      </x:c>
      <x:c r="I306" s="19" t="n">
        <x:v>3</x:v>
      </x:c>
    </x:row>
    <x:row r="307" ht="21" customHeight="1">
      <x:c r="A307" s="11" t="str">
        <x:v>大规模十类数据</x:v>
      </x:c>
      <x:c r="B307" s="3" t="str">
        <x:v>DURA+PAMF</x:v>
      </x:c>
      <x:c r="C307" s="11" t="str">
        <x:v>跨日＋跨接收机</x:v>
      </x:c>
      <x:c r="D307" s="11" t="str">
        <x:v>六种practical平均</x:v>
      </x:c>
      <x:c r="E307" s="11" t="str">
        <x:v>准确率</x:v>
      </x:c>
      <x:c r="F307" s="15" t="n">
        <x:v>71.06268443042043</x:v>
      </x:c>
      <x:c r="G307" s="15" t="n">
        <x:v>0.7302631211559438</x:v>
      </x:c>
      <x:c r="H307" s="21" t="str">
        <x:f>TEXT(F307,"0.00")&amp;"±"&amp;TEXT(G307,"0.00")</x:f>
        <x:v>71.06±0.73</x:v>
      </x:c>
      <x:c r="I307" s="19" t="n">
        <x:v>3</x:v>
      </x:c>
    </x:row>
    <x:row r="308" ht="21" customHeight="1">
      <x:c r="A308" s="11" t="str">
        <x:v>大规模十类数据</x:v>
      </x:c>
      <x:c r="B308" s="3" t="str">
        <x:v>DURA+PAMF</x:v>
      </x:c>
      <x:c r="C308" s="11" t="str">
        <x:v>跨日＋跨接收机</x:v>
      </x:c>
      <x:c r="D308" s="11" t="str">
        <x:v>六种practical平均</x:v>
      </x:c>
      <x:c r="E308" s="11" t="str">
        <x:v>Macro-F1</x:v>
      </x:c>
      <x:c r="F308" s="15" t="n">
        <x:v>71.18246428966285</x:v>
      </x:c>
      <x:c r="G308" s="15" t="n">
        <x:v>0.6851518824536589</x:v>
      </x:c>
      <x:c r="H308" s="21" t="str">
        <x:f>TEXT(F308,"0.00")&amp;"±"&amp;TEXT(G308,"0.00")</x:f>
        <x:v>71.18±0.69</x:v>
      </x:c>
      <x:c r="I308" s="19" t="n">
        <x:v>3</x:v>
      </x:c>
    </x:row>
    <x:row r="309" ht="21" customHeight="1">
      <x:c r="A309" s="11" t="str">
        <x:v>大规模十类数据</x:v>
      </x:c>
      <x:c r="B309" s="3" t="str">
        <x:v>PAMF</x:v>
      </x:c>
      <x:c r="C309" s="11" t="str">
        <x:v>跨日＋跨接收机</x:v>
      </x:c>
      <x:c r="D309" s="11" t="str">
        <x:v>clean</x:v>
      </x:c>
      <x:c r="E309" s="11" t="str">
        <x:v>准确率</x:v>
      </x:c>
      <x:c r="F309" s="15" t="n">
        <x:v>83.42427031291086</x:v>
      </x:c>
      <x:c r="G309" s="15" t="n">
        <x:v>0.47331054430712527</x:v>
      </x:c>
      <x:c r="H309" s="21" t="str">
        <x:f>TEXT(F309,"0.00")&amp;"±"&amp;TEXT(G309,"0.00")</x:f>
        <x:v>83.42±0.47</x:v>
      </x:c>
      <x:c r="I309" s="19" t="n">
        <x:v>3</x:v>
      </x:c>
    </x:row>
    <x:row r="310" ht="21" customHeight="1">
      <x:c r="A310" s="11" t="str">
        <x:v>大规模十类数据</x:v>
      </x:c>
      <x:c r="B310" s="3" t="str">
        <x:v>PAMF</x:v>
      </x:c>
      <x:c r="C310" s="11" t="str">
        <x:v>跨日＋跨接收机</x:v>
      </x:c>
      <x:c r="D310" s="11" t="str">
        <x:v>clean</x:v>
      </x:c>
      <x:c r="E310" s="11" t="str">
        <x:v>Macro-F1</x:v>
      </x:c>
      <x:c r="F310" s="15" t="n">
        <x:v>83.53317429458346</x:v>
      </x:c>
      <x:c r="G310" s="15" t="n">
        <x:v>0.45982163059867104</x:v>
      </x:c>
      <x:c r="H310" s="21" t="str">
        <x:f>TEXT(F310,"0.00")&amp;"±"&amp;TEXT(G310,"0.00")</x:f>
        <x:v>83.53±0.46</x:v>
      </x:c>
      <x:c r="I310" s="19" t="n">
        <x:v>3</x:v>
      </x:c>
    </x:row>
    <x:row r="311" ht="21" customHeight="1">
      <x:c r="A311" s="11" t="str">
        <x:v>大规模十类数据</x:v>
      </x:c>
      <x:c r="B311" s="3" t="str">
        <x:v>PAMF</x:v>
      </x:c>
      <x:c r="C311" s="11" t="str">
        <x:v>跨日＋跨接收机</x:v>
      </x:c>
      <x:c r="D311" s="11" t="str">
        <x:v>高郊区</x:v>
      </x:c>
      <x:c r="E311" s="11" t="str">
        <x:v>准确率</x:v>
      </x:c>
      <x:c r="F311" s="15" t="n">
        <x:v>75.37360855464983</x:v>
      </x:c>
      <x:c r="G311" s="15" t="n">
        <x:v>0.8420912444776576</x:v>
      </x:c>
      <x:c r="H311" s="21" t="str">
        <x:f>TEXT(F311,"0.00")&amp;"±"&amp;TEXT(G311,"0.00")</x:f>
        <x:v>75.37±0.84</x:v>
      </x:c>
      <x:c r="I311" s="19" t="n">
        <x:v>3</x:v>
      </x:c>
    </x:row>
    <x:row r="312" ht="21" customHeight="1">
      <x:c r="A312" s="11" t="str">
        <x:v>大规模十类数据</x:v>
      </x:c>
      <x:c r="B312" s="3" t="str">
        <x:v>PAMF</x:v>
      </x:c>
      <x:c r="C312" s="11" t="str">
        <x:v>跨日＋跨接收机</x:v>
      </x:c>
      <x:c r="D312" s="11" t="str">
        <x:v>高郊区</x:v>
      </x:c>
      <x:c r="E312" s="11" t="str">
        <x:v>Macro-F1</x:v>
      </x:c>
      <x:c r="F312" s="15" t="n">
        <x:v>75.29968366375705</x:v>
      </x:c>
      <x:c r="G312" s="15" t="n">
        <x:v>0.8901918501370105</x:v>
      </x:c>
      <x:c r="H312" s="21" t="str">
        <x:f>TEXT(F312,"0.00")&amp;"±"&amp;TEXT(G312,"0.00")</x:f>
        <x:v>75.30±0.89</x:v>
      </x:c>
      <x:c r="I312" s="19" t="n">
        <x:v>3</x:v>
      </x:c>
    </x:row>
    <x:row r="313" ht="21" customHeight="1">
      <x:c r="A313" s="11" t="str">
        <x:v>大规模十类数据</x:v>
      </x:c>
      <x:c r="B313" s="3" t="str">
        <x:v>PAMF</x:v>
      </x:c>
      <x:c r="C313" s="11" t="str">
        <x:v>跨日＋跨接收机</x:v>
      </x:c>
      <x:c r="D313" s="11" t="str">
        <x:v>高城市</x:v>
      </x:c>
      <x:c r="E313" s="11" t="str">
        <x:v>准确率</x:v>
      </x:c>
      <x:c r="F313" s="15" t="n">
        <x:v>71.17845560522395</x:v>
      </x:c>
      <x:c r="G313" s="15" t="n">
        <x:v>0.736659370719069</x:v>
      </x:c>
      <x:c r="H313" s="21" t="str">
        <x:f>TEXT(F313,"0.00")&amp;"±"&amp;TEXT(G313,"0.00")</x:f>
        <x:v>71.18±0.74</x:v>
      </x:c>
      <x:c r="I313" s="19" t="n">
        <x:v>3</x:v>
      </x:c>
    </x:row>
    <x:row r="314" ht="21" customHeight="1">
      <x:c r="A314" s="11" t="str">
        <x:v>大规模十类数据</x:v>
      </x:c>
      <x:c r="B314" s="3" t="str">
        <x:v>PAMF</x:v>
      </x:c>
      <x:c r="C314" s="11" t="str">
        <x:v>跨日＋跨接收机</x:v>
      </x:c>
      <x:c r="D314" s="11" t="str">
        <x:v>高城市</x:v>
      </x:c>
      <x:c r="E314" s="11" t="str">
        <x:v>Macro-F1</x:v>
      </x:c>
      <x:c r="F314" s="15" t="n">
        <x:v>71.06233301759235</x:v>
      </x:c>
      <x:c r="G314" s="15" t="n">
        <x:v>0.7569743855151214</x:v>
      </x:c>
      <x:c r="H314" s="21" t="str">
        <x:f>TEXT(F314,"0.00")&amp;"±"&amp;TEXT(G314,"0.00")</x:f>
        <x:v>71.06±0.76</x:v>
      </x:c>
      <x:c r="I314" s="19" t="n">
        <x:v>3</x:v>
      </x:c>
    </x:row>
    <x:row r="315" ht="21" customHeight="1">
      <x:c r="A315" s="11" t="str">
        <x:v>大规模十类数据</x:v>
      </x:c>
      <x:c r="B315" s="3" t="str">
        <x:v>PAMF</x:v>
      </x:c>
      <x:c r="C315" s="11" t="str">
        <x:v>跨日＋跨接收机</x:v>
      </x:c>
      <x:c r="D315" s="11" t="str">
        <x:v>低郊区</x:v>
      </x:c>
      <x:c r="E315" s="11" t="str">
        <x:v>准确率</x:v>
      </x:c>
      <x:c r="F315" s="15" t="n">
        <x:v>67.46537821018494</x:v>
      </x:c>
      <x:c r="G315" s="15" t="n">
        <x:v>0.908644148868826</x:v>
      </x:c>
      <x:c r="H315" s="21" t="str">
        <x:f>TEXT(F315,"0.00")&amp;"±"&amp;TEXT(G315,"0.00")</x:f>
        <x:v>67.47±0.91</x:v>
      </x:c>
      <x:c r="I315" s="19" t="n">
        <x:v>3</x:v>
      </x:c>
    </x:row>
    <x:row r="316" ht="21" customHeight="1">
      <x:c r="A316" s="11" t="str">
        <x:v>大规模十类数据</x:v>
      </x:c>
      <x:c r="B316" s="3" t="str">
        <x:v>PAMF</x:v>
      </x:c>
      <x:c r="C316" s="11" t="str">
        <x:v>跨日＋跨接收机</x:v>
      </x:c>
      <x:c r="D316" s="11" t="str">
        <x:v>低郊区</x:v>
      </x:c>
      <x:c r="E316" s="11" t="str">
        <x:v>Macro-F1</x:v>
      </x:c>
      <x:c r="F316" s="15" t="n">
        <x:v>67.20928312453384</x:v>
      </x:c>
      <x:c r="G316" s="15" t="n">
        <x:v>0.9236790298670057</x:v>
      </x:c>
      <x:c r="H316" s="21" t="str">
        <x:f>TEXT(F316,"0.00")&amp;"±"&amp;TEXT(G316,"0.00")</x:f>
        <x:v>67.21±0.92</x:v>
      </x:c>
      <x:c r="I316" s="19" t="n">
        <x:v>3</x:v>
      </x:c>
    </x:row>
    <x:row r="317" ht="21" customHeight="1">
      <x:c r="A317" s="11" t="str">
        <x:v>大规模十类数据</x:v>
      </x:c>
      <x:c r="B317" s="3" t="str">
        <x:v>PAMF</x:v>
      </x:c>
      <x:c r="C317" s="11" t="str">
        <x:v>跨日＋跨接收机</x:v>
      </x:c>
      <x:c r="D317" s="11" t="str">
        <x:v>低城市</x:v>
      </x:c>
      <x:c r="E317" s="11" t="str">
        <x:v>准确率</x:v>
      </x:c>
      <x:c r="F317" s="15" t="n">
        <x:v>40.85371198176878</x:v>
      </x:c>
      <x:c r="G317" s="15" t="n">
        <x:v>0.06658127182153568</x:v>
      </x:c>
      <x:c r="H317" s="21" t="str">
        <x:f>TEXT(F317,"0.00")&amp;"±"&amp;TEXT(G317,"0.00")</x:f>
        <x:v>40.85±0.07</x:v>
      </x:c>
      <x:c r="I317" s="19" t="n">
        <x:v>3</x:v>
      </x:c>
    </x:row>
    <x:row r="318" ht="21" customHeight="1">
      <x:c r="A318" s="11" t="str">
        <x:v>大规模十类数据</x:v>
      </x:c>
      <x:c r="B318" s="3" t="str">
        <x:v>PAMF</x:v>
      </x:c>
      <x:c r="C318" s="11" t="str">
        <x:v>跨日＋跨接收机</x:v>
      </x:c>
      <x:c r="D318" s="11" t="str">
        <x:v>低城市</x:v>
      </x:c>
      <x:c r="E318" s="11" t="str">
        <x:v>Macro-F1</x:v>
      </x:c>
      <x:c r="F318" s="15" t="n">
        <x:v>40.44297774681763</x:v>
      </x:c>
      <x:c r="G318" s="15" t="n">
        <x:v>0.12231465773097852</x:v>
      </x:c>
      <x:c r="H318" s="21" t="str">
        <x:f>TEXT(F318,"0.00")&amp;"±"&amp;TEXT(G318,"0.00")</x:f>
        <x:v>40.44±0.12</x:v>
      </x:c>
      <x:c r="I318" s="19" t="n">
        <x:v>3</x:v>
      </x:c>
    </x:row>
    <x:row r="319" ht="21" customHeight="1">
      <x:c r="A319" s="11" t="str">
        <x:v>大规模十类数据</x:v>
      </x:c>
      <x:c r="B319" s="3" t="str">
        <x:v>PAMF</x:v>
      </x:c>
      <x:c r="C319" s="11" t="str">
        <x:v>跨日＋跨接收机</x:v>
      </x:c>
      <x:c r="D319" s="11" t="str">
        <x:v>中郊区</x:v>
      </x:c>
      <x:c r="E319" s="11" t="str">
        <x:v>准确率</x:v>
      </x:c>
      <x:c r="F319" s="15" t="n">
        <x:v>71.16859496888422</x:v>
      </x:c>
      <x:c r="G319" s="15" t="n">
        <x:v>0.8368727304922885</x:v>
      </x:c>
      <x:c r="H319" s="21" t="str">
        <x:f>TEXT(F319,"0.00")&amp;"±"&amp;TEXT(G319,"0.00")</x:f>
        <x:v>71.17±0.84</x:v>
      </x:c>
      <x:c r="I319" s="19" t="n">
        <x:v>3</x:v>
      </x:c>
    </x:row>
    <x:row r="320" ht="21" customHeight="1">
      <x:c r="A320" s="11" t="str">
        <x:v>大规模十类数据</x:v>
      </x:c>
      <x:c r="B320" s="3" t="str">
        <x:v>PAMF</x:v>
      </x:c>
      <x:c r="C320" s="11" t="str">
        <x:v>跨日＋跨接收机</x:v>
      </x:c>
      <x:c r="D320" s="11" t="str">
        <x:v>中郊区</x:v>
      </x:c>
      <x:c r="E320" s="11" t="str">
        <x:v>Macro-F1</x:v>
      </x:c>
      <x:c r="F320" s="15" t="n">
        <x:v>71.02528926913223</x:v>
      </x:c>
      <x:c r="G320" s="15" t="n">
        <x:v>0.8605696749546052</x:v>
      </x:c>
      <x:c r="H320" s="21" t="str">
        <x:f>TEXT(F320,"0.00")&amp;"±"&amp;TEXT(G320,"0.00")</x:f>
        <x:v>71.03±0.86</x:v>
      </x:c>
      <x:c r="I320" s="19" t="n">
        <x:v>3</x:v>
      </x:c>
    </x:row>
    <x:row r="321" ht="21" customHeight="1">
      <x:c r="A321" s="11" t="str">
        <x:v>大规模十类数据</x:v>
      </x:c>
      <x:c r="B321" s="3" t="str">
        <x:v>PAMF</x:v>
      </x:c>
      <x:c r="C321" s="11" t="str">
        <x:v>跨日＋跨接收机</x:v>
      </x:c>
      <x:c r="D321" s="11" t="str">
        <x:v>中城市</x:v>
      </x:c>
      <x:c r="E321" s="11" t="str">
        <x:v>准确率</x:v>
      </x:c>
      <x:c r="F321" s="15" t="n">
        <x:v>53.45122271890612</x:v>
      </x:c>
      <x:c r="G321" s="15" t="n">
        <x:v>0.461885417102269</x:v>
      </x:c>
      <x:c r="H321" s="21" t="str">
        <x:f>TEXT(F321,"0.00")&amp;"±"&amp;TEXT(G321,"0.00")</x:f>
        <x:v>53.45±0.46</x:v>
      </x:c>
      <x:c r="I321" s="19" t="n">
        <x:v>3</x:v>
      </x:c>
    </x:row>
    <x:row r="322" ht="21" customHeight="1">
      <x:c r="A322" s="11" t="str">
        <x:v>大规模十类数据</x:v>
      </x:c>
      <x:c r="B322" s="3" t="str">
        <x:v>PAMF</x:v>
      </x:c>
      <x:c r="C322" s="11" t="str">
        <x:v>跨日＋跨接收机</x:v>
      </x:c>
      <x:c r="D322" s="11" t="str">
        <x:v>中城市</x:v>
      </x:c>
      <x:c r="E322" s="11" t="str">
        <x:v>Macro-F1</x:v>
      </x:c>
      <x:c r="F322" s="15" t="n">
        <x:v>53.171513215952444</x:v>
      </x:c>
      <x:c r="G322" s="15" t="n">
        <x:v>0.4346897163783077</x:v>
      </x:c>
      <x:c r="H322" s="21" t="str">
        <x:f>TEXT(F322,"0.00")&amp;"±"&amp;TEXT(G322,"0.00")</x:f>
        <x:v>53.17±0.43</x:v>
      </x:c>
      <x:c r="I322" s="19" t="n">
        <x:v>3</x:v>
      </x:c>
    </x:row>
    <x:row r="323" ht="21" customHeight="1">
      <x:c r="A323" s="11" t="str">
        <x:v>大规模十类数据</x:v>
      </x:c>
      <x:c r="B323" s="3" t="str">
        <x:v>PAMF</x:v>
      </x:c>
      <x:c r="C323" s="11" t="str">
        <x:v>跨日＋跨接收机</x:v>
      </x:c>
      <x:c r="D323" s="11" t="str">
        <x:v>六种practical平均</x:v>
      </x:c>
      <x:c r="E323" s="11" t="str">
        <x:v>准确率</x:v>
      </x:c>
      <x:c r="F323" s="15" t="n">
        <x:v>63.24849533993631</x:v>
      </x:c>
      <x:c r="G323" s="15" t="n">
        <x:v>0.6341074424362771</x:v>
      </x:c>
      <x:c r="H323" s="21" t="str">
        <x:f>TEXT(F323,"0.00")&amp;"±"&amp;TEXT(G323,"0.00")</x:f>
        <x:v>63.25±0.63</x:v>
      </x:c>
      <x:c r="I323" s="19" t="n">
        <x:v>3</x:v>
      </x:c>
    </x:row>
    <x:row r="324" ht="21" customHeight="1">
      <x:c r="A324" s="11" t="str">
        <x:v>大规模十类数据</x:v>
      </x:c>
      <x:c r="B324" s="3" t="str">
        <x:v>PAMF</x:v>
      </x:c>
      <x:c r="C324" s="11" t="str">
        <x:v>跨日＋跨接收机</x:v>
      </x:c>
      <x:c r="D324" s="11" t="str">
        <x:v>六种practical平均</x:v>
      </x:c>
      <x:c r="E324" s="11" t="str">
        <x:v>Macro-F1</x:v>
      </x:c>
      <x:c r="F324" s="15" t="n">
        <x:v>63.035180006297594</x:v>
      </x:c>
      <x:c r="G324" s="15" t="n">
        <x:v>0.648082201074613</x:v>
      </x:c>
      <x:c r="H324" s="21" t="str">
        <x:f>TEXT(F324,"0.00")&amp;"±"&amp;TEXT(G324,"0.00")</x:f>
        <x:v>63.04±0.65</x:v>
      </x:c>
      <x:c r="I324" s="19" t="n">
        <x:v>3</x:v>
      </x:c>
    </x:row>
    <x:row r="325" ht="21" customHeight="1">
      <x:c r="A325" s="11" t="str">
        <x:v>大规模十类数据</x:v>
      </x:c>
      <x:c r="B325" s="3" t="str">
        <x:v>DURA+PAMF</x:v>
      </x:c>
      <x:c r="C325" s="11" t="str">
        <x:v>跨日</x:v>
      </x:c>
      <x:c r="D325" s="11" t="str">
        <x:v>clean</x:v>
      </x:c>
      <x:c r="E325" s="11" t="str">
        <x:v>准确率</x:v>
      </x:c>
      <x:c r="F325" s="15" t="n">
        <x:v>87.45164487355734</x:v>
      </x:c>
      <x:c r="G325" s="15" t="n">
        <x:v>0.2219349006273704</x:v>
      </x:c>
      <x:c r="H325" s="21" t="str">
        <x:f>TEXT(F325,"0.00")&amp;"±"&amp;TEXT(G325,"0.00")</x:f>
        <x:v>87.45±0.22</x:v>
      </x:c>
      <x:c r="I325" s="19" t="n">
        <x:v>3</x:v>
      </x:c>
    </x:row>
    <x:row r="326" ht="21" customHeight="1">
      <x:c r="A326" s="11" t="str">
        <x:v>大规模十类数据</x:v>
      </x:c>
      <x:c r="B326" s="3" t="str">
        <x:v>DURA+PAMF</x:v>
      </x:c>
      <x:c r="C326" s="11" t="str">
        <x:v>跨日</x:v>
      </x:c>
      <x:c r="D326" s="11" t="str">
        <x:v>clean</x:v>
      </x:c>
      <x:c r="E326" s="11" t="str">
        <x:v>Macro-F1</x:v>
      </x:c>
      <x:c r="F326" s="15" t="n">
        <x:v>87.48686683265433</x:v>
      </x:c>
      <x:c r="G326" s="15" t="n">
        <x:v>0.20735734515594206</x:v>
      </x:c>
      <x:c r="H326" s="21" t="str">
        <x:f>TEXT(F326,"0.00")&amp;"±"&amp;TEXT(G326,"0.00")</x:f>
        <x:v>87.49±0.21</x:v>
      </x:c>
      <x:c r="I326" s="19" t="n">
        <x:v>3</x:v>
      </x:c>
    </x:row>
    <x:row r="327" ht="21" customHeight="1">
      <x:c r="A327" s="11" t="str">
        <x:v>大规模十类数据</x:v>
      </x:c>
      <x:c r="B327" s="3" t="str">
        <x:v>DURA+PAMF</x:v>
      </x:c>
      <x:c r="C327" s="11" t="str">
        <x:v>跨日</x:v>
      </x:c>
      <x:c r="D327" s="11" t="str">
        <x:v>高郊区</x:v>
      </x:c>
      <x:c r="E327" s="11" t="str">
        <x:v>准确率</x:v>
      </x:c>
      <x:c r="F327" s="15" t="n">
        <x:v>85.65278088600445</x:v>
      </x:c>
      <x:c r="G327" s="15" t="n">
        <x:v>0.1650837634273621</x:v>
      </x:c>
      <x:c r="H327" s="21" t="str">
        <x:f>TEXT(F327,"0.00")&amp;"±"&amp;TEXT(G327,"0.00")</x:f>
        <x:v>85.65±0.17</x:v>
      </x:c>
      <x:c r="I327" s="19" t="n">
        <x:v>3</x:v>
      </x:c>
    </x:row>
    <x:row r="328" ht="21" customHeight="1">
      <x:c r="A328" s="11" t="str">
        <x:v>大规模十类数据</x:v>
      </x:c>
      <x:c r="B328" s="3" t="str">
        <x:v>DURA+PAMF</x:v>
      </x:c>
      <x:c r="C328" s="11" t="str">
        <x:v>跨日</x:v>
      </x:c>
      <x:c r="D328" s="11" t="str">
        <x:v>高郊区</x:v>
      </x:c>
      <x:c r="E328" s="11" t="str">
        <x:v>Macro-F1</x:v>
      </x:c>
      <x:c r="F328" s="15" t="n">
        <x:v>85.64540345632429</x:v>
      </x:c>
      <x:c r="G328" s="15" t="n">
        <x:v>0.14735707423949176</x:v>
      </x:c>
      <x:c r="H328" s="21" t="str">
        <x:f>TEXT(F328,"0.00")&amp;"±"&amp;TEXT(G328,"0.00")</x:f>
        <x:v>85.65±0.15</x:v>
      </x:c>
      <x:c r="I328" s="19" t="n">
        <x:v>3</x:v>
      </x:c>
    </x:row>
    <x:row r="329" ht="21" customHeight="1">
      <x:c r="A329" s="11" t="str">
        <x:v>大规模十类数据</x:v>
      </x:c>
      <x:c r="B329" s="3" t="str">
        <x:v>DURA+PAMF</x:v>
      </x:c>
      <x:c r="C329" s="11" t="str">
        <x:v>跨日</x:v>
      </x:c>
      <x:c r="D329" s="11" t="str">
        <x:v>高城市</x:v>
      </x:c>
      <x:c r="E329" s="11" t="str">
        <x:v>准确率</x:v>
      </x:c>
      <x:c r="F329" s="15" t="n">
        <x:v>83.26992550912753</x:v>
      </x:c>
      <x:c r="G329" s="15" t="n">
        <x:v>0.16172690776484835</x:v>
      </x:c>
      <x:c r="H329" s="21" t="str">
        <x:f>TEXT(F329,"0.00")&amp;"±"&amp;TEXT(G329,"0.00")</x:f>
        <x:v>83.27±0.16</x:v>
      </x:c>
      <x:c r="I329" s="19" t="n">
        <x:v>3</x:v>
      </x:c>
    </x:row>
    <x:row r="330" ht="21" customHeight="1">
      <x:c r="A330" s="11" t="str">
        <x:v>大规模十类数据</x:v>
      </x:c>
      <x:c r="B330" s="3" t="str">
        <x:v>DURA+PAMF</x:v>
      </x:c>
      <x:c r="C330" s="11" t="str">
        <x:v>跨日</x:v>
      </x:c>
      <x:c r="D330" s="11" t="str">
        <x:v>高城市</x:v>
      </x:c>
      <x:c r="E330" s="11" t="str">
        <x:v>Macro-F1</x:v>
      </x:c>
      <x:c r="F330" s="15" t="n">
        <x:v>83.24039086552523</x:v>
      </x:c>
      <x:c r="G330" s="15" t="n">
        <x:v>0.15384591122830732</x:v>
      </x:c>
      <x:c r="H330" s="21" t="str">
        <x:f>TEXT(F330,"0.00")&amp;"±"&amp;TEXT(G330,"0.00")</x:f>
        <x:v>83.24±0.15</x:v>
      </x:c>
      <x:c r="I330" s="19" t="n">
        <x:v>3</x:v>
      </x:c>
    </x:row>
    <x:row r="331" ht="21" customHeight="1">
      <x:c r="A331" s="11" t="str">
        <x:v>大规模十类数据</x:v>
      </x:c>
      <x:c r="B331" s="3" t="str">
        <x:v>DURA+PAMF</x:v>
      </x:c>
      <x:c r="C331" s="11" t="str">
        <x:v>跨日</x:v>
      </x:c>
      <x:c r="D331" s="11" t="str">
        <x:v>低郊区</x:v>
      </x:c>
      <x:c r="E331" s="11" t="str">
        <x:v>准确率</x:v>
      </x:c>
      <x:c r="F331" s="15" t="n">
        <x:v>80.96699596108145</x:v>
      </x:c>
      <x:c r="G331" s="15" t="n">
        <x:v>0.10121694537890616</x:v>
      </x:c>
      <x:c r="H331" s="21" t="str">
        <x:f>TEXT(F331,"0.00")&amp;"±"&amp;TEXT(G331,"0.00")</x:f>
        <x:v>80.97±0.10</x:v>
      </x:c>
      <x:c r="I331" s="19" t="n">
        <x:v>3</x:v>
      </x:c>
    </x:row>
    <x:row r="332" ht="21" customHeight="1">
      <x:c r="A332" s="11" t="str">
        <x:v>大规模十类数据</x:v>
      </x:c>
      <x:c r="B332" s="3" t="str">
        <x:v>DURA+PAMF</x:v>
      </x:c>
      <x:c r="C332" s="11" t="str">
        <x:v>跨日</x:v>
      </x:c>
      <x:c r="D332" s="11" t="str">
        <x:v>低郊区</x:v>
      </x:c>
      <x:c r="E332" s="11" t="str">
        <x:v>Macro-F1</x:v>
      </x:c>
      <x:c r="F332" s="15" t="n">
        <x:v>80.91438588306218</x:v>
      </x:c>
      <x:c r="G332" s="15" t="n">
        <x:v>0.11828651968420319</x:v>
      </x:c>
      <x:c r="H332" s="21" t="str">
        <x:f>TEXT(F332,"0.00")&amp;"±"&amp;TEXT(G332,"0.00")</x:f>
        <x:v>80.91±0.12</x:v>
      </x:c>
      <x:c r="I332" s="19" t="n">
        <x:v>3</x:v>
      </x:c>
    </x:row>
    <x:row r="333" ht="21" customHeight="1">
      <x:c r="A333" s="11" t="str">
        <x:v>大规模十类数据</x:v>
      </x:c>
      <x:c r="B333" s="3" t="str">
        <x:v>DURA+PAMF</x:v>
      </x:c>
      <x:c r="C333" s="11" t="str">
        <x:v>跨日</x:v>
      </x:c>
      <x:c r="D333" s="11" t="str">
        <x:v>低城市</x:v>
      </x:c>
      <x:c r="E333" s="11" t="str">
        <x:v>准确率</x:v>
      </x:c>
      <x:c r="F333" s="15" t="n">
        <x:v>62.65545573707599</x:v>
      </x:c>
      <x:c r="G333" s="15" t="n">
        <x:v>0.11932259731143441</x:v>
      </x:c>
      <x:c r="H333" s="21" t="str">
        <x:f>TEXT(F333,"0.00")&amp;"±"&amp;TEXT(G333,"0.00")</x:f>
        <x:v>62.66±0.12</x:v>
      </x:c>
      <x:c r="I333" s="19" t="n">
        <x:v>3</x:v>
      </x:c>
    </x:row>
    <x:row r="334" ht="21" customHeight="1">
      <x:c r="A334" s="11" t="str">
        <x:v>大规模十类数据</x:v>
      </x:c>
      <x:c r="B334" s="3" t="str">
        <x:v>DURA+PAMF</x:v>
      </x:c>
      <x:c r="C334" s="11" t="str">
        <x:v>跨日</x:v>
      </x:c>
      <x:c r="D334" s="11" t="str">
        <x:v>低城市</x:v>
      </x:c>
      <x:c r="E334" s="11" t="str">
        <x:v>Macro-F1</x:v>
      </x:c>
      <x:c r="F334" s="15" t="n">
        <x:v>62.38451938003654</x:v>
      </x:c>
      <x:c r="G334" s="15" t="n">
        <x:v>0.1023075802561347</x:v>
      </x:c>
      <x:c r="H334" s="21" t="str">
        <x:f>TEXT(F334,"0.00")&amp;"±"&amp;TEXT(G334,"0.00")</x:f>
        <x:v>62.38±0.10</x:v>
      </x:c>
      <x:c r="I334" s="19" t="n">
        <x:v>3</x:v>
      </x:c>
    </x:row>
    <x:row r="335" ht="21" customHeight="1">
      <x:c r="A335" s="11" t="str">
        <x:v>大规模十类数据</x:v>
      </x:c>
      <x:c r="B335" s="3" t="str">
        <x:v>DURA+PAMF</x:v>
      </x:c>
      <x:c r="C335" s="11" t="str">
        <x:v>跨日</x:v>
      </x:c>
      <x:c r="D335" s="11" t="str">
        <x:v>中郊区</x:v>
      </x:c>
      <x:c r="E335" s="11" t="str">
        <x:v>准确率</x:v>
      </x:c>
      <x:c r="F335" s="15" t="n">
        <x:v>83.39887251297462</x:v>
      </x:c>
      <x:c r="G335" s="15" t="n">
        <x:v>0.12069946937577675</x:v>
      </x:c>
      <x:c r="H335" s="21" t="str">
        <x:f>TEXT(F335,"0.00")&amp;"±"&amp;TEXT(G335,"0.00")</x:f>
        <x:v>83.40±0.12</x:v>
      </x:c>
      <x:c r="I335" s="19" t="n">
        <x:v>3</x:v>
      </x:c>
    </x:row>
    <x:row r="336" ht="21" customHeight="1">
      <x:c r="A336" s="11" t="str">
        <x:v>大规模十类数据</x:v>
      </x:c>
      <x:c r="B336" s="3" t="str">
        <x:v>DURA+PAMF</x:v>
      </x:c>
      <x:c r="C336" s="11" t="str">
        <x:v>跨日</x:v>
      </x:c>
      <x:c r="D336" s="11" t="str">
        <x:v>中郊区</x:v>
      </x:c>
      <x:c r="E336" s="11" t="str">
        <x:v>Macro-F1</x:v>
      </x:c>
      <x:c r="F336" s="15" t="n">
        <x:v>83.36739970582569</x:v>
      </x:c>
      <x:c r="G336" s="15" t="n">
        <x:v>0.10557435529734036</x:v>
      </x:c>
      <x:c r="H336" s="21" t="str">
        <x:f>TEXT(F336,"0.00")&amp;"±"&amp;TEXT(G336,"0.00")</x:f>
        <x:v>83.37±0.11</x:v>
      </x:c>
      <x:c r="I336" s="19" t="n">
        <x:v>3</x:v>
      </x:c>
    </x:row>
    <x:row r="337" ht="21" customHeight="1">
      <x:c r="A337" s="11" t="str">
        <x:v>大规模十类数据</x:v>
      </x:c>
      <x:c r="B337" s="3" t="str">
        <x:v>DURA+PAMF</x:v>
      </x:c>
      <x:c r="C337" s="11" t="str">
        <x:v>跨日</x:v>
      </x:c>
      <x:c r="D337" s="11" t="str">
        <x:v>中城市</x:v>
      </x:c>
      <x:c r="E337" s="11" t="str">
        <x:v>准确率</x:v>
      </x:c>
      <x:c r="F337" s="15" t="n">
        <x:v>72.2540149408016</x:v>
      </x:c>
      <x:c r="G337" s="15" t="n">
        <x:v>0.0435235096106292</x:v>
      </x:c>
      <x:c r="H337" s="21" t="str">
        <x:f>TEXT(F337,"0.00")&amp;"±"&amp;TEXT(G337,"0.00")</x:f>
        <x:v>72.25±0.04</x:v>
      </x:c>
      <x:c r="I337" s="19" t="n">
        <x:v>3</x:v>
      </x:c>
    </x:row>
    <x:row r="338" ht="21" customHeight="1">
      <x:c r="A338" s="11" t="str">
        <x:v>大规模十类数据</x:v>
      </x:c>
      <x:c r="B338" s="3" t="str">
        <x:v>DURA+PAMF</x:v>
      </x:c>
      <x:c r="C338" s="11" t="str">
        <x:v>跨日</x:v>
      </x:c>
      <x:c r="D338" s="11" t="str">
        <x:v>中城市</x:v>
      </x:c>
      <x:c r="E338" s="11" t="str">
        <x:v>Macro-F1</x:v>
      </x:c>
      <x:c r="F338" s="15" t="n">
        <x:v>72.11783203550453</x:v>
      </x:c>
      <x:c r="G338" s="15" t="n">
        <x:v>0.04624198762060211</x:v>
      </x:c>
      <x:c r="H338" s="21" t="str">
        <x:f>TEXT(F338,"0.00")&amp;"±"&amp;TEXT(G338,"0.00")</x:f>
        <x:v>72.12±0.05</x:v>
      </x:c>
      <x:c r="I338" s="19" t="n">
        <x:v>3</x:v>
      </x:c>
    </x:row>
    <x:row r="339" ht="21" customHeight="1">
      <x:c r="A339" s="11" t="str">
        <x:v>大规模十类数据</x:v>
      </x:c>
      <x:c r="B339" s="3" t="str">
        <x:v>DURA+PAMF</x:v>
      </x:c>
      <x:c r="C339" s="11" t="str">
        <x:v>跨日</x:v>
      </x:c>
      <x:c r="D339" s="11" t="str">
        <x:v>六种practical平均</x:v>
      </x:c>
      <x:c r="E339" s="11" t="str">
        <x:v>准确率</x:v>
      </x:c>
      <x:c r="F339" s="15" t="n">
        <x:v>78.03300759117761</x:v>
      </x:c>
      <x:c r="G339" s="15" t="n">
        <x:v>0.043524596815016046</x:v>
      </x:c>
      <x:c r="H339" s="21" t="str">
        <x:f>TEXT(F339,"0.00")&amp;"±"&amp;TEXT(G339,"0.00")</x:f>
        <x:v>78.03±0.04</x:v>
      </x:c>
      <x:c r="I339" s="19" t="n">
        <x:v>3</x:v>
      </x:c>
    </x:row>
    <x:row r="340" ht="21" customHeight="1">
      <x:c r="A340" s="11" t="str">
        <x:v>大规模十类数据</x:v>
      </x:c>
      <x:c r="B340" s="3" t="str">
        <x:v>DURA+PAMF</x:v>
      </x:c>
      <x:c r="C340" s="11" t="str">
        <x:v>跨日</x:v>
      </x:c>
      <x:c r="D340" s="11" t="str">
        <x:v>六种practical平均</x:v>
      </x:c>
      <x:c r="E340" s="11" t="str">
        <x:v>Macro-F1</x:v>
      </x:c>
      <x:c r="F340" s="15" t="n">
        <x:v>77.94498855437975</x:v>
      </x:c>
      <x:c r="G340" s="15" t="n">
        <x:v>0.03852447637044427</x:v>
      </x:c>
      <x:c r="H340" s="21" t="str">
        <x:f>TEXT(F340,"0.00")&amp;"±"&amp;TEXT(G340,"0.00")</x:f>
        <x:v>77.94±0.04</x:v>
      </x:c>
      <x:c r="I340" s="19" t="n">
        <x:v>3</x:v>
      </x:c>
    </x:row>
    <x:row r="341" ht="21" customHeight="1">
      <x:c r="A341" s="11" t="str">
        <x:v>大规模十类数据</x:v>
      </x:c>
      <x:c r="B341" s="3" t="str">
        <x:v>PAMF</x:v>
      </x:c>
      <x:c r="C341" s="11" t="str">
        <x:v>跨日</x:v>
      </x:c>
      <x:c r="D341" s="11" t="str">
        <x:v>clean</x:v>
      </x:c>
      <x:c r="E341" s="11" t="str">
        <x:v>准确率</x:v>
      </x:c>
      <x:c r="F341" s="15" t="n">
        <x:v>87.41860886430726</x:v>
      </x:c>
      <x:c r="G341" s="15" t="n">
        <x:v>0.19366035472745632</x:v>
      </x:c>
      <x:c r="H341" s="21" t="str">
        <x:f>TEXT(F341,"0.00")&amp;"±"&amp;TEXT(G341,"0.00")</x:f>
        <x:v>87.42±0.19</x:v>
      </x:c>
      <x:c r="I341" s="19" t="n">
        <x:v>3</x:v>
      </x:c>
    </x:row>
    <x:row r="342" ht="21" customHeight="1">
      <x:c r="A342" s="11" t="str">
        <x:v>大规模十类数据</x:v>
      </x:c>
      <x:c r="B342" s="3" t="str">
        <x:v>PAMF</x:v>
      </x:c>
      <x:c r="C342" s="11" t="str">
        <x:v>跨日</x:v>
      </x:c>
      <x:c r="D342" s="11" t="str">
        <x:v>clean</x:v>
      </x:c>
      <x:c r="E342" s="11" t="str">
        <x:v>Macro-F1</x:v>
      </x:c>
      <x:c r="F342" s="15" t="n">
        <x:v>87.45319444680605</x:v>
      </x:c>
      <x:c r="G342" s="15" t="n">
        <x:v>0.1799001940086744</x:v>
      </x:c>
      <x:c r="H342" s="21" t="str">
        <x:f>TEXT(F342,"0.00")&amp;"±"&amp;TEXT(G342,"0.00")</x:f>
        <x:v>87.45±0.18</x:v>
      </x:c>
      <x:c r="I342" s="19" t="n">
        <x:v>3</x:v>
      </x:c>
    </x:row>
    <x:row r="343" ht="21" customHeight="1">
      <x:c r="A343" s="11" t="str">
        <x:v>大规模十类数据</x:v>
      </x:c>
      <x:c r="B343" s="3" t="str">
        <x:v>PAMF</x:v>
      </x:c>
      <x:c r="C343" s="11" t="str">
        <x:v>跨日</x:v>
      </x:c>
      <x:c r="D343" s="11" t="str">
        <x:v>高郊区</x:v>
      </x:c>
      <x:c r="E343" s="11" t="str">
        <x:v>准确率</x:v>
      </x:c>
      <x:c r="F343" s="15" t="n">
        <x:v>80.83378624636337</x:v>
      </x:c>
      <x:c r="G343" s="15" t="n">
        <x:v>0.4116731092955502</x:v>
      </x:c>
      <x:c r="H343" s="21" t="str">
        <x:f>TEXT(F343,"0.00")&amp;"±"&amp;TEXT(G343,"0.00")</x:f>
        <x:v>80.83±0.41</x:v>
      </x:c>
      <x:c r="I343" s="19" t="n">
        <x:v>3</x:v>
      </x:c>
    </x:row>
    <x:row r="344" ht="21" customHeight="1">
      <x:c r="A344" s="11" t="str">
        <x:v>大规模十类数据</x:v>
      </x:c>
      <x:c r="B344" s="3" t="str">
        <x:v>PAMF</x:v>
      </x:c>
      <x:c r="C344" s="11" t="str">
        <x:v>跨日</x:v>
      </x:c>
      <x:c r="D344" s="11" t="str">
        <x:v>高郊区</x:v>
      </x:c>
      <x:c r="E344" s="11" t="str">
        <x:v>Macro-F1</x:v>
      </x:c>
      <x:c r="F344" s="15" t="n">
        <x:v>80.83923349975049</x:v>
      </x:c>
      <x:c r="G344" s="15" t="n">
        <x:v>0.4211604343799121</x:v>
      </x:c>
      <x:c r="H344" s="21" t="str">
        <x:f>TEXT(F344,"0.00")&amp;"±"&amp;TEXT(G344,"0.00")</x:f>
        <x:v>80.84±0.42</x:v>
      </x:c>
      <x:c r="I344" s="19" t="n">
        <x:v>3</x:v>
      </x:c>
    </x:row>
    <x:row r="345" ht="21" customHeight="1">
      <x:c r="A345" s="11" t="str">
        <x:v>大规模十类数据</x:v>
      </x:c>
      <x:c r="B345" s="3" t="str">
        <x:v>PAMF</x:v>
      </x:c>
      <x:c r="C345" s="11" t="str">
        <x:v>跨日</x:v>
      </x:c>
      <x:c r="D345" s="11" t="str">
        <x:v>高城市</x:v>
      </x:c>
      <x:c r="E345" s="11" t="str">
        <x:v>准确率</x:v>
      </x:c>
      <x:c r="F345" s="15" t="n">
        <x:v>76.42081481718299</x:v>
      </x:c>
      <x:c r="G345" s="15" t="n">
        <x:v>0.44878572334084704</x:v>
      </x:c>
      <x:c r="H345" s="21" t="str">
        <x:f>TEXT(F345,"0.00")&amp;"±"&amp;TEXT(G345,"0.00")</x:f>
        <x:v>76.42±0.45</x:v>
      </x:c>
      <x:c r="I345" s="19" t="n">
        <x:v>3</x:v>
      </x:c>
    </x:row>
    <x:row r="346" ht="21" customHeight="1">
      <x:c r="A346" s="11" t="str">
        <x:v>大规模十类数据</x:v>
      </x:c>
      <x:c r="B346" s="3" t="str">
        <x:v>PAMF</x:v>
      </x:c>
      <x:c r="C346" s="11" t="str">
        <x:v>跨日</x:v>
      </x:c>
      <x:c r="D346" s="11" t="str">
        <x:v>高城市</x:v>
      </x:c>
      <x:c r="E346" s="11" t="str">
        <x:v>Macro-F1</x:v>
      </x:c>
      <x:c r="F346" s="15" t="n">
        <x:v>76.42068027246866</x:v>
      </x:c>
      <x:c r="G346" s="15" t="n">
        <x:v>0.4452428309317514</x:v>
      </x:c>
      <x:c r="H346" s="21" t="str">
        <x:f>TEXT(F346,"0.00")&amp;"±"&amp;TEXT(G346,"0.00")</x:f>
        <x:v>76.42±0.45</x:v>
      </x:c>
      <x:c r="I346" s="19" t="n">
        <x:v>3</x:v>
      </x:c>
    </x:row>
    <x:row r="347" ht="21" customHeight="1">
      <x:c r="A347" s="11" t="str">
        <x:v>大规模十类数据</x:v>
      </x:c>
      <x:c r="B347" s="3" t="str">
        <x:v>PAMF</x:v>
      </x:c>
      <x:c r="C347" s="11" t="str">
        <x:v>跨日</x:v>
      </x:c>
      <x:c r="D347" s="11" t="str">
        <x:v>低郊区</x:v>
      </x:c>
      <x:c r="E347" s="11" t="str">
        <x:v>准确率</x:v>
      </x:c>
      <x:c r="F347" s="15" t="n">
        <x:v>73.64579004017605</x:v>
      </x:c>
      <x:c r="G347" s="15" t="n">
        <x:v>0.4682571399686851</x:v>
      </x:c>
      <x:c r="H347" s="21" t="str">
        <x:f>TEXT(F347,"0.00")&amp;"±"&amp;TEXT(G347,"0.00")</x:f>
        <x:v>73.65±0.47</x:v>
      </x:c>
      <x:c r="I347" s="19" t="n">
        <x:v>3</x:v>
      </x:c>
    </x:row>
    <x:row r="348" ht="21" customHeight="1">
      <x:c r="A348" s="11" t="str">
        <x:v>大规模十类数据</x:v>
      </x:c>
      <x:c r="B348" s="3" t="str">
        <x:v>PAMF</x:v>
      </x:c>
      <x:c r="C348" s="11" t="str">
        <x:v>跨日</x:v>
      </x:c>
      <x:c r="D348" s="11" t="str">
        <x:v>低郊区</x:v>
      </x:c>
      <x:c r="E348" s="11" t="str">
        <x:v>Macro-F1</x:v>
      </x:c>
      <x:c r="F348" s="15" t="n">
        <x:v>73.55927717371745</x:v>
      </x:c>
      <x:c r="G348" s="15" t="n">
        <x:v>0.492205028142065</x:v>
      </x:c>
      <x:c r="H348" s="21" t="str">
        <x:f>TEXT(F348,"0.00")&amp;"±"&amp;TEXT(G348,"0.00")</x:f>
        <x:v>73.56±0.49</x:v>
      </x:c>
      <x:c r="I348" s="19" t="n">
        <x:v>3</x:v>
      </x:c>
    </x:row>
    <x:row r="349" ht="21" customHeight="1">
      <x:c r="A349" s="11" t="str">
        <x:v>大规模十类数据</x:v>
      </x:c>
      <x:c r="B349" s="3" t="str">
        <x:v>PAMF</x:v>
      </x:c>
      <x:c r="C349" s="11" t="str">
        <x:v>跨日</x:v>
      </x:c>
      <x:c r="D349" s="11" t="str">
        <x:v>低城市</x:v>
      </x:c>
      <x:c r="E349" s="11" t="str">
        <x:v>准确率</x:v>
      </x:c>
      <x:c r="F349" s="15" t="n">
        <x:v>44.67320992785361</x:v>
      </x:c>
      <x:c r="G349" s="15" t="n">
        <x:v>0.25656730527624805</x:v>
      </x:c>
      <x:c r="H349" s="21" t="str">
        <x:f>TEXT(F349,"0.00")&amp;"±"&amp;TEXT(G349,"0.00")</x:f>
        <x:v>44.67±0.26</x:v>
      </x:c>
      <x:c r="I349" s="19" t="n">
        <x:v>3</x:v>
      </x:c>
    </x:row>
    <x:row r="350" ht="21" customHeight="1">
      <x:c r="A350" s="11" t="str">
        <x:v>大规模十类数据</x:v>
      </x:c>
      <x:c r="B350" s="3" t="str">
        <x:v>PAMF</x:v>
      </x:c>
      <x:c r="C350" s="11" t="str">
        <x:v>跨日</x:v>
      </x:c>
      <x:c r="D350" s="11" t="str">
        <x:v>低城市</x:v>
      </x:c>
      <x:c r="E350" s="11" t="str">
        <x:v>Macro-F1</x:v>
      </x:c>
      <x:c r="F350" s="15" t="n">
        <x:v>44.387983439559505</x:v>
      </x:c>
      <x:c r="G350" s="15" t="n">
        <x:v>0.3686993663706734</x:v>
      </x:c>
      <x:c r="H350" s="21" t="str">
        <x:f>TEXT(F350,"0.00")&amp;"±"&amp;TEXT(G350,"0.00")</x:f>
        <x:v>44.39±0.37</x:v>
      </x:c>
      <x:c r="I350" s="19" t="n">
        <x:v>3</x:v>
      </x:c>
    </x:row>
    <x:row r="351" ht="21" customHeight="1">
      <x:c r="A351" s="11" t="str">
        <x:v>大规模十类数据</x:v>
      </x:c>
      <x:c r="B351" s="3" t="str">
        <x:v>PAMF</x:v>
      </x:c>
      <x:c r="C351" s="11" t="str">
        <x:v>跨日</x:v>
      </x:c>
      <x:c r="D351" s="11" t="str">
        <x:v>中郊区</x:v>
      </x:c>
      <x:c r="E351" s="11" t="str">
        <x:v>准确率</x:v>
      </x:c>
      <x:c r="F351" s="15" t="n">
        <x:v>77.02185704999094</x:v>
      </x:c>
      <x:c r="G351" s="15" t="n">
        <x:v>0.5877007300151499</x:v>
      </x:c>
      <x:c r="H351" s="21" t="str">
        <x:f>TEXT(F351,"0.00")&amp;"±"&amp;TEXT(G351,"0.00")</x:f>
        <x:v>77.02±0.59</x:v>
      </x:c>
      <x:c r="I351" s="19" t="n">
        <x:v>3</x:v>
      </x:c>
    </x:row>
    <x:row r="352" ht="21" customHeight="1">
      <x:c r="A352" s="11" t="str">
        <x:v>大规模十类数据</x:v>
      </x:c>
      <x:c r="B352" s="3" t="str">
        <x:v>PAMF</x:v>
      </x:c>
      <x:c r="C352" s="11" t="str">
        <x:v>跨日</x:v>
      </x:c>
      <x:c r="D352" s="11" t="str">
        <x:v>中郊区</x:v>
      </x:c>
      <x:c r="E352" s="11" t="str">
        <x:v>Macro-F1</x:v>
      </x:c>
      <x:c r="F352" s="15" t="n">
        <x:v>76.9874260266756</x:v>
      </x:c>
      <x:c r="G352" s="15" t="n">
        <x:v>0.5984264711361911</x:v>
      </x:c>
      <x:c r="H352" s="21" t="str">
        <x:f>TEXT(F352,"0.00")&amp;"±"&amp;TEXT(G352,"0.00")</x:f>
        <x:v>76.99±0.60</x:v>
      </x:c>
      <x:c r="I352" s="19" t="n">
        <x:v>3</x:v>
      </x:c>
    </x:row>
    <x:row r="353" ht="21" customHeight="1">
      <x:c r="A353" s="11" t="str">
        <x:v>大规模十类数据</x:v>
      </x:c>
      <x:c r="B353" s="3" t="str">
        <x:v>PAMF</x:v>
      </x:c>
      <x:c r="C353" s="11" t="str">
        <x:v>跨日</x:v>
      </x:c>
      <x:c r="D353" s="11" t="str">
        <x:v>中城市</x:v>
      </x:c>
      <x:c r="E353" s="11" t="str">
        <x:v>准确率</x:v>
      </x:c>
      <x:c r="F353" s="15" t="n">
        <x:v>57.981393267048176</x:v>
      </x:c>
      <x:c r="G353" s="15" t="n">
        <x:v>0.3970890211310684</x:v>
      </x:c>
      <x:c r="H353" s="21" t="str">
        <x:f>TEXT(F353,"0.00")&amp;"±"&amp;TEXT(G353,"0.00")</x:f>
        <x:v>57.98±0.40</x:v>
      </x:c>
      <x:c r="I353" s="19" t="n">
        <x:v>3</x:v>
      </x:c>
    </x:row>
    <x:row r="354" ht="21" customHeight="1">
      <x:c r="A354" s="11" t="str">
        <x:v>大规模十类数据</x:v>
      </x:c>
      <x:c r="B354" s="3" t="str">
        <x:v>PAMF</x:v>
      </x:c>
      <x:c r="C354" s="11" t="str">
        <x:v>跨日</x:v>
      </x:c>
      <x:c r="D354" s="11" t="str">
        <x:v>中城市</x:v>
      </x:c>
      <x:c r="E354" s="11" t="str">
        <x:v>Macro-F1</x:v>
      </x:c>
      <x:c r="F354" s="15" t="n">
        <x:v>57.85619473583601</x:v>
      </x:c>
      <x:c r="G354" s="15" t="n">
        <x:v>0.3996572885677312</x:v>
      </x:c>
      <x:c r="H354" s="21" t="str">
        <x:f>TEXT(F354,"0.00")&amp;"±"&amp;TEXT(G354,"0.00")</x:f>
        <x:v>57.86±0.40</x:v>
      </x:c>
      <x:c r="I354" s="19" t="n">
        <x:v>3</x:v>
      </x:c>
    </x:row>
    <x:row r="355" ht="21" customHeight="1">
      <x:c r="A355" s="11" t="str">
        <x:v>大规模十类数据</x:v>
      </x:c>
      <x:c r="B355" s="3" t="str">
        <x:v>PAMF</x:v>
      </x:c>
      <x:c r="C355" s="11" t="str">
        <x:v>跨日</x:v>
      </x:c>
      <x:c r="D355" s="11" t="str">
        <x:v>六种practical平均</x:v>
      </x:c>
      <x:c r="E355" s="11" t="str">
        <x:v>准确率</x:v>
      </x:c>
      <x:c r="F355" s="15" t="n">
        <x:v>68.42947522476919</x:v>
      </x:c>
      <x:c r="G355" s="15" t="n">
        <x:v>0.40792784932423315</x:v>
      </x:c>
      <x:c r="H355" s="21" t="str">
        <x:f>TEXT(F355,"0.00")&amp;"±"&amp;TEXT(G355,"0.00")</x:f>
        <x:v>68.43±0.41</x:v>
      </x:c>
      <x:c r="I355" s="19" t="n">
        <x:v>3</x:v>
      </x:c>
    </x:row>
    <x:row r="356" ht="21" customHeight="1">
      <x:c r="A356" s="11" t="str">
        <x:v>大规模十类数据</x:v>
      </x:c>
      <x:c r="B356" s="3" t="str">
        <x:v>PAMF</x:v>
      </x:c>
      <x:c r="C356" s="11" t="str">
        <x:v>跨日</x:v>
      </x:c>
      <x:c r="D356" s="11" t="str">
        <x:v>六种practical平均</x:v>
      </x:c>
      <x:c r="E356" s="11" t="str">
        <x:v>Macro-F1</x:v>
      </x:c>
      <x:c r="F356" s="15" t="n">
        <x:v>68.34179919133462</x:v>
      </x:c>
      <x:c r="G356" s="15" t="n">
        <x:v>0.43684814857479515</x:v>
      </x:c>
      <x:c r="H356" s="21" t="str">
        <x:f>TEXT(F356,"0.00")&amp;"±"&amp;TEXT(G356,"0.00")</x:f>
        <x:v>68.34±0.44</x:v>
      </x:c>
      <x:c r="I356" s="19" t="n">
        <x:v>3</x:v>
      </x:c>
    </x:row>
    <x:row r="357" ht="21" customHeight="1">
      <x:c r="A357" s="11" t="str">
        <x:v>大规模十类数据</x:v>
      </x:c>
      <x:c r="B357" s="3" t="str">
        <x:v>DURA+PAMF</x:v>
      </x:c>
      <x:c r="C357" s="11" t="str">
        <x:v>跨接收机</x:v>
      </x:c>
      <x:c r="D357" s="11" t="str">
        <x:v>clean</x:v>
      </x:c>
      <x:c r="E357" s="11" t="str">
        <x:v>准确率</x:v>
      </x:c>
      <x:c r="F357" s="15" t="n">
        <x:v>83.94152438343934</x:v>
      </x:c>
      <x:c r="G357" s="15" t="n">
        <x:v>0.4449680904007935</x:v>
      </x:c>
      <x:c r="H357" s="21" t="str">
        <x:f>TEXT(F357,"0.00")&amp;"±"&amp;TEXT(G357,"0.00")</x:f>
        <x:v>83.94±0.44</x:v>
      </x:c>
      <x:c r="I357" s="19" t="n">
        <x:v>3</x:v>
      </x:c>
    </x:row>
    <x:row r="358" ht="21" customHeight="1">
      <x:c r="A358" s="11" t="str">
        <x:v>大规模十类数据</x:v>
      </x:c>
      <x:c r="B358" s="3" t="str">
        <x:v>DURA+PAMF</x:v>
      </x:c>
      <x:c r="C358" s="11" t="str">
        <x:v>跨接收机</x:v>
      </x:c>
      <x:c r="D358" s="11" t="str">
        <x:v>clean</x:v>
      </x:c>
      <x:c r="E358" s="11" t="str">
        <x:v>Macro-F1</x:v>
      </x:c>
      <x:c r="F358" s="15" t="n">
        <x:v>83.9184644695055</x:v>
      </x:c>
      <x:c r="G358" s="15" t="n">
        <x:v>0.4359070416453971</x:v>
      </x:c>
      <x:c r="H358" s="21" t="str">
        <x:f>TEXT(F358,"0.00")&amp;"±"&amp;TEXT(G358,"0.00")</x:f>
        <x:v>83.92±0.44</x:v>
      </x:c>
      <x:c r="I358" s="19" t="n">
        <x:v>3</x:v>
      </x:c>
    </x:row>
    <x:row r="359" ht="21" customHeight="1">
      <x:c r="A359" s="11" t="str">
        <x:v>大规模十类数据</x:v>
      </x:c>
      <x:c r="B359" s="3" t="str">
        <x:v>DURA+PAMF</x:v>
      </x:c>
      <x:c r="C359" s="11" t="str">
        <x:v>跨接收机</x:v>
      </x:c>
      <x:c r="D359" s="11" t="str">
        <x:v>高郊区</x:v>
      </x:c>
      <x:c r="E359" s="11" t="str">
        <x:v>准确率</x:v>
      </x:c>
      <x:c r="F359" s="15" t="n">
        <x:v>80.36293472430712</x:v>
      </x:c>
      <x:c r="G359" s="15" t="n">
        <x:v>0.1679045135331442</x:v>
      </x:c>
      <x:c r="H359" s="21" t="str">
        <x:f>TEXT(F359,"0.00")&amp;"±"&amp;TEXT(G359,"0.00")</x:f>
        <x:v>80.36±0.17</x:v>
      </x:c>
      <x:c r="I359" s="19" t="n">
        <x:v>3</x:v>
      </x:c>
    </x:row>
    <x:row r="360" ht="21" customHeight="1">
      <x:c r="A360" s="11" t="str">
        <x:v>大规模十类数据</x:v>
      </x:c>
      <x:c r="B360" s="3" t="str">
        <x:v>DURA+PAMF</x:v>
      </x:c>
      <x:c r="C360" s="11" t="str">
        <x:v>跨接收机</x:v>
      </x:c>
      <x:c r="D360" s="11" t="str">
        <x:v>高郊区</x:v>
      </x:c>
      <x:c r="E360" s="11" t="str">
        <x:v>Macro-F1</x:v>
      </x:c>
      <x:c r="F360" s="15" t="n">
        <x:v>80.30213537748267</x:v>
      </x:c>
      <x:c r="G360" s="15" t="n">
        <x:v>0.17453069745939792</x:v>
      </x:c>
      <x:c r="H360" s="21" t="str">
        <x:f>TEXT(F360,"0.00")&amp;"±"&amp;TEXT(G360,"0.00")</x:f>
        <x:v>80.30±0.17</x:v>
      </x:c>
      <x:c r="I360" s="19" t="n">
        <x:v>3</x:v>
      </x:c>
    </x:row>
    <x:row r="361" ht="21" customHeight="1">
      <x:c r="A361" s="11" t="str">
        <x:v>大规模十类数据</x:v>
      </x:c>
      <x:c r="B361" s="3" t="str">
        <x:v>DURA+PAMF</x:v>
      </x:c>
      <x:c r="C361" s="11" t="str">
        <x:v>跨接收机</x:v>
      </x:c>
      <x:c r="D361" s="11" t="str">
        <x:v>高城市</x:v>
      </x:c>
      <x:c r="E361" s="11" t="str">
        <x:v>准确率</x:v>
      </x:c>
      <x:c r="F361" s="15" t="n">
        <x:v>77.93197043820714</x:v>
      </x:c>
      <x:c r="G361" s="15" t="n">
        <x:v>0.15578734181558443</x:v>
      </x:c>
      <x:c r="H361" s="21" t="str">
        <x:f>TEXT(F361,"0.00")&amp;"±"&amp;TEXT(G361,"0.00")</x:f>
        <x:v>77.93±0.16</x:v>
      </x:c>
      <x:c r="I361" s="19" t="n">
        <x:v>3</x:v>
      </x:c>
    </x:row>
    <x:row r="362" ht="21" customHeight="1">
      <x:c r="A362" s="11" t="str">
        <x:v>大规模十类数据</x:v>
      </x:c>
      <x:c r="B362" s="3" t="str">
        <x:v>DURA+PAMF</x:v>
      </x:c>
      <x:c r="C362" s="11" t="str">
        <x:v>跨接收机</x:v>
      </x:c>
      <x:c r="D362" s="11" t="str">
        <x:v>高城市</x:v>
      </x:c>
      <x:c r="E362" s="11" t="str">
        <x:v>Macro-F1</x:v>
      </x:c>
      <x:c r="F362" s="15" t="n">
        <x:v>77.89957103794532</x:v>
      </x:c>
      <x:c r="G362" s="15" t="n">
        <x:v>0.15540051224256513</x:v>
      </x:c>
      <x:c r="H362" s="21" t="str">
        <x:f>TEXT(F362,"0.00")&amp;"±"&amp;TEXT(G362,"0.00")</x:f>
        <x:v>77.90±0.16</x:v>
      </x:c>
      <x:c r="I362" s="19" t="n">
        <x:v>3</x:v>
      </x:c>
    </x:row>
    <x:row r="363" ht="21" customHeight="1">
      <x:c r="A363" s="11" t="str">
        <x:v>大规模十类数据</x:v>
      </x:c>
      <x:c r="B363" s="3" t="str">
        <x:v>DURA+PAMF</x:v>
      </x:c>
      <x:c r="C363" s="11" t="str">
        <x:v>跨接收机</x:v>
      </x:c>
      <x:c r="D363" s="11" t="str">
        <x:v>低郊区</x:v>
      </x:c>
      <x:c r="E363" s="11" t="str">
        <x:v>准确率</x:v>
      </x:c>
      <x:c r="F363" s="15" t="n">
        <x:v>74.5510113718587</x:v>
      </x:c>
      <x:c r="G363" s="15" t="n">
        <x:v>0.22953671616610472</x:v>
      </x:c>
      <x:c r="H363" s="21" t="str">
        <x:f>TEXT(F363,"0.00")&amp;"±"&amp;TEXT(G363,"0.00")</x:f>
        <x:v>74.55±0.23</x:v>
      </x:c>
      <x:c r="I363" s="19" t="n">
        <x:v>3</x:v>
      </x:c>
    </x:row>
    <x:row r="364" ht="21" customHeight="1">
      <x:c r="A364" s="11" t="str">
        <x:v>大规模十类数据</x:v>
      </x:c>
      <x:c r="B364" s="3" t="str">
        <x:v>DURA+PAMF</x:v>
      </x:c>
      <x:c r="C364" s="11" t="str">
        <x:v>跨接收机</x:v>
      </x:c>
      <x:c r="D364" s="11" t="str">
        <x:v>低郊区</x:v>
      </x:c>
      <x:c r="E364" s="11" t="str">
        <x:v>Macro-F1</x:v>
      </x:c>
      <x:c r="F364" s="15" t="n">
        <x:v>74.53212726930109</x:v>
      </x:c>
      <x:c r="G364" s="15" t="n">
        <x:v>0.23935101562649902</x:v>
      </x:c>
      <x:c r="H364" s="21" t="str">
        <x:f>TEXT(F364,"0.00")&amp;"±"&amp;TEXT(G364,"0.00")</x:f>
        <x:v>74.53±0.24</x:v>
      </x:c>
      <x:c r="I364" s="19" t="n">
        <x:v>3</x:v>
      </x:c>
    </x:row>
    <x:row r="365" ht="21" customHeight="1">
      <x:c r="A365" s="11" t="str">
        <x:v>大规模十类数据</x:v>
      </x:c>
      <x:c r="B365" s="3" t="str">
        <x:v>DURA+PAMF</x:v>
      </x:c>
      <x:c r="C365" s="11" t="str">
        <x:v>跨接收机</x:v>
      </x:c>
      <x:c r="D365" s="11" t="str">
        <x:v>低城市</x:v>
      </x:c>
      <x:c r="E365" s="11" t="str">
        <x:v>准确率</x:v>
      </x:c>
      <x:c r="F365" s="15" t="n">
        <x:v>57.32583129043057</x:v>
      </x:c>
      <x:c r="G365" s="15" t="n">
        <x:v>0.14472520012778972</x:v>
      </x:c>
      <x:c r="H365" s="21" t="str">
        <x:f>TEXT(F365,"0.00")&amp;"±"&amp;TEXT(G365,"0.00")</x:f>
        <x:v>57.33±0.14</x:v>
      </x:c>
      <x:c r="I365" s="19" t="n">
        <x:v>3</x:v>
      </x:c>
    </x:row>
    <x:row r="366" ht="21" customHeight="1">
      <x:c r="A366" s="11" t="str">
        <x:v>大规模十类数据</x:v>
      </x:c>
      <x:c r="B366" s="3" t="str">
        <x:v>DURA+PAMF</x:v>
      </x:c>
      <x:c r="C366" s="11" t="str">
        <x:v>跨接收机</x:v>
      </x:c>
      <x:c r="D366" s="11" t="str">
        <x:v>低城市</x:v>
      </x:c>
      <x:c r="E366" s="11" t="str">
        <x:v>Macro-F1</x:v>
      </x:c>
      <x:c r="F366" s="15" t="n">
        <x:v>57.404062352447056</x:v>
      </x:c>
      <x:c r="G366" s="15" t="n">
        <x:v>0.12609406712879778</x:v>
      </x:c>
      <x:c r="H366" s="21" t="str">
        <x:f>TEXT(F366,"0.00")&amp;"±"&amp;TEXT(G366,"0.00")</x:f>
        <x:v>57.40±0.13</x:v>
      </x:c>
      <x:c r="I366" s="19" t="n">
        <x:v>3</x:v>
      </x:c>
    </x:row>
    <x:row r="367" ht="21" customHeight="1">
      <x:c r="A367" s="11" t="str">
        <x:v>大规模十类数据</x:v>
      </x:c>
      <x:c r="B367" s="3" t="str">
        <x:v>DURA+PAMF</x:v>
      </x:c>
      <x:c r="C367" s="11" t="str">
        <x:v>跨接收机</x:v>
      </x:c>
      <x:c r="D367" s="11" t="str">
        <x:v>中郊区</x:v>
      </x:c>
      <x:c r="E367" s="11" t="str">
        <x:v>准确率</x:v>
      </x:c>
      <x:c r="F367" s="15" t="n">
        <x:v>77.57054764193225</x:v>
      </x:c>
      <x:c r="G367" s="15" t="n">
        <x:v>0.2254041841982546</x:v>
      </x:c>
      <x:c r="H367" s="21" t="str">
        <x:f>TEXT(F367,"0.00")&amp;"±"&amp;TEXT(G367,"0.00")</x:f>
        <x:v>77.57±0.23</x:v>
      </x:c>
      <x:c r="I367" s="19" t="n">
        <x:v>3</x:v>
      </x:c>
    </x:row>
    <x:row r="368" ht="21" customHeight="1">
      <x:c r="A368" s="11" t="str">
        <x:v>大规模十类数据</x:v>
      </x:c>
      <x:c r="B368" s="3" t="str">
        <x:v>DURA+PAMF</x:v>
      </x:c>
      <x:c r="C368" s="11" t="str">
        <x:v>跨接收机</x:v>
      </x:c>
      <x:c r="D368" s="11" t="str">
        <x:v>中郊区</x:v>
      </x:c>
      <x:c r="E368" s="11" t="str">
        <x:v>Macro-F1</x:v>
      </x:c>
      <x:c r="F368" s="15" t="n">
        <x:v>77.51808696468356</x:v>
      </x:c>
      <x:c r="G368" s="15" t="n">
        <x:v>0.23784584326806102</x:v>
      </x:c>
      <x:c r="H368" s="21" t="str">
        <x:f>TEXT(F368,"0.00")&amp;"±"&amp;TEXT(G368,"0.00")</x:f>
        <x:v>77.52±0.24</x:v>
      </x:c>
      <x:c r="I368" s="19" t="n">
        <x:v>3</x:v>
      </x:c>
    </x:row>
    <x:row r="369" ht="21" customHeight="1">
      <x:c r="A369" s="11" t="str">
        <x:v>大规模十类数据</x:v>
      </x:c>
      <x:c r="B369" s="3" t="str">
        <x:v>DURA+PAMF</x:v>
      </x:c>
      <x:c r="C369" s="11" t="str">
        <x:v>跨接收机</x:v>
      </x:c>
      <x:c r="D369" s="11" t="str">
        <x:v>中城市</x:v>
      </x:c>
      <x:c r="E369" s="11" t="str">
        <x:v>准确率</x:v>
      </x:c>
      <x:c r="F369" s="15" t="n">
        <x:v>66.90497532317463</x:v>
      </x:c>
      <x:c r="G369" s="15" t="n">
        <x:v>0.17806711694260885</x:v>
      </x:c>
      <x:c r="H369" s="21" t="str">
        <x:f>TEXT(F369,"0.00")&amp;"±"&amp;TEXT(G369,"0.00")</x:f>
        <x:v>66.90±0.18</x:v>
      </x:c>
      <x:c r="I369" s="19" t="n">
        <x:v>3</x:v>
      </x:c>
    </x:row>
    <x:row r="370" ht="21" customHeight="1">
      <x:c r="A370" s="11" t="str">
        <x:v>大规模十类数据</x:v>
      </x:c>
      <x:c r="B370" s="3" t="str">
        <x:v>DURA+PAMF</x:v>
      </x:c>
      <x:c r="C370" s="11" t="str">
        <x:v>跨接收机</x:v>
      </x:c>
      <x:c r="D370" s="11" t="str">
        <x:v>中城市</x:v>
      </x:c>
      <x:c r="E370" s="11" t="str">
        <x:v>Macro-F1</x:v>
      </x:c>
      <x:c r="F370" s="15" t="n">
        <x:v>66.9999473704811</x:v>
      </x:c>
      <x:c r="G370" s="15" t="n">
        <x:v>0.15889335821216186</x:v>
      </x:c>
      <x:c r="H370" s="21" t="str">
        <x:f>TEXT(F370,"0.00")&amp;"±"&amp;TEXT(G370,"0.00")</x:f>
        <x:v>67.00±0.16</x:v>
      </x:c>
      <x:c r="I370" s="19" t="n">
        <x:v>3</x:v>
      </x:c>
    </x:row>
    <x:row r="371" ht="21" customHeight="1">
      <x:c r="A371" s="11" t="str">
        <x:v>大规模十类数据</x:v>
      </x:c>
      <x:c r="B371" s="3" t="str">
        <x:v>DURA+PAMF</x:v>
      </x:c>
      <x:c r="C371" s="11" t="str">
        <x:v>跨接收机</x:v>
      </x:c>
      <x:c r="D371" s="11" t="str">
        <x:v>六种practical平均</x:v>
      </x:c>
      <x:c r="E371" s="11" t="str">
        <x:v>准确率</x:v>
      </x:c>
      <x:c r="F371" s="15" t="n">
        <x:v>72.44121179831839</x:v>
      </x:c>
      <x:c r="G371" s="15" t="n">
        <x:v>0.17619978409695222</x:v>
      </x:c>
      <x:c r="H371" s="21" t="str">
        <x:f>TEXT(F371,"0.00")&amp;"±"&amp;TEXT(G371,"0.00")</x:f>
        <x:v>72.44±0.18</x:v>
      </x:c>
      <x:c r="I371" s="19" t="n">
        <x:v>3</x:v>
      </x:c>
    </x:row>
    <x:row r="372" ht="21" customHeight="1">
      <x:c r="A372" s="11" t="str">
        <x:v>大规模十类数据</x:v>
      </x:c>
      <x:c r="B372" s="3" t="str">
        <x:v>DURA+PAMF</x:v>
      </x:c>
      <x:c r="C372" s="11" t="str">
        <x:v>跨接收机</x:v>
      </x:c>
      <x:c r="D372" s="11" t="str">
        <x:v>六种practical平均</x:v>
      </x:c>
      <x:c r="E372" s="11" t="str">
        <x:v>Macro-F1</x:v>
      </x:c>
      <x:c r="F372" s="15" t="n">
        <x:v>72.4426550620568</x:v>
      </x:c>
      <x:c r="G372" s="15" t="n">
        <x:v>0.1799447878861693</x:v>
      </x:c>
      <x:c r="H372" s="21" t="str">
        <x:f>TEXT(F372,"0.00")&amp;"±"&amp;TEXT(G372,"0.00")</x:f>
        <x:v>72.44±0.18</x:v>
      </x:c>
      <x:c r="I372" s="19" t="n">
        <x:v>3</x:v>
      </x:c>
    </x:row>
    <x:row r="373" ht="21" customHeight="1">
      <x:c r="A373" s="11" t="str">
        <x:v>大规模十类数据</x:v>
      </x:c>
      <x:c r="B373" s="3" t="str">
        <x:v>PAMF</x:v>
      </x:c>
      <x:c r="C373" s="11" t="str">
        <x:v>跨接收机</x:v>
      </x:c>
      <x:c r="D373" s="11" t="str">
        <x:v>clean</x:v>
      </x:c>
      <x:c r="E373" s="11" t="str">
        <x:v>准确率</x:v>
      </x:c>
      <x:c r="F373" s="15" t="n">
        <x:v>83.96492326965236</x:v>
      </x:c>
      <x:c r="G373" s="15" t="n">
        <x:v>0.45455830450914897</x:v>
      </x:c>
      <x:c r="H373" s="21" t="str">
        <x:f>TEXT(F373,"0.00")&amp;"±"&amp;TEXT(G373,"0.00")</x:f>
        <x:v>83.96±0.45</x:v>
      </x:c>
      <x:c r="I373" s="19" t="n">
        <x:v>3</x:v>
      </x:c>
    </x:row>
    <x:row r="374" ht="21" customHeight="1">
      <x:c r="A374" s="11" t="str">
        <x:v>大规模十类数据</x:v>
      </x:c>
      <x:c r="B374" s="3" t="str">
        <x:v>PAMF</x:v>
      </x:c>
      <x:c r="C374" s="11" t="str">
        <x:v>跨接收机</x:v>
      </x:c>
      <x:c r="D374" s="11" t="str">
        <x:v>clean</x:v>
      </x:c>
      <x:c r="E374" s="11" t="str">
        <x:v>Macro-F1</x:v>
      </x:c>
      <x:c r="F374" s="15" t="n">
        <x:v>83.94045590604603</x:v>
      </x:c>
      <x:c r="G374" s="15" t="n">
        <x:v>0.4478874570148336</x:v>
      </x:c>
      <x:c r="H374" s="21" t="str">
        <x:f>TEXT(F374,"0.00")&amp;"±"&amp;TEXT(G374,"0.00")</x:f>
        <x:v>83.94±0.45</x:v>
      </x:c>
      <x:c r="I374" s="19" t="n">
        <x:v>3</x:v>
      </x:c>
    </x:row>
    <x:row r="375" ht="21" customHeight="1">
      <x:c r="A375" s="11" t="str">
        <x:v>大规模十类数据</x:v>
      </x:c>
      <x:c r="B375" s="3" t="str">
        <x:v>PAMF</x:v>
      </x:c>
      <x:c r="C375" s="11" t="str">
        <x:v>跨接收机</x:v>
      </x:c>
      <x:c r="D375" s="11" t="str">
        <x:v>高郊区</x:v>
      </x:c>
      <x:c r="E375" s="11" t="str">
        <x:v>准确率</x:v>
      </x:c>
      <x:c r="F375" s="15" t="n">
        <x:v>75.03842817081906</x:v>
      </x:c>
      <x:c r="G375" s="15" t="n">
        <x:v>0.5093893641918422</x:v>
      </x:c>
      <x:c r="H375" s="21" t="str">
        <x:f>TEXT(F375,"0.00")&amp;"±"&amp;TEXT(G375,"0.00")</x:f>
        <x:v>75.04±0.51</x:v>
      </x:c>
      <x:c r="I375" s="19" t="n">
        <x:v>3</x:v>
      </x:c>
    </x:row>
    <x:row r="376" ht="21" customHeight="1">
      <x:c r="A376" s="11" t="str">
        <x:v>大规模十类数据</x:v>
      </x:c>
      <x:c r="B376" s="3" t="str">
        <x:v>PAMF</x:v>
      </x:c>
      <x:c r="C376" s="11" t="str">
        <x:v>跨接收机</x:v>
      </x:c>
      <x:c r="D376" s="11" t="str">
        <x:v>高郊区</x:v>
      </x:c>
      <x:c r="E376" s="11" t="str">
        <x:v>Macro-F1</x:v>
      </x:c>
      <x:c r="F376" s="15" t="n">
        <x:v>74.90644635238048</x:v>
      </x:c>
      <x:c r="G376" s="15" t="n">
        <x:v>0.5254799847622965</x:v>
      </x:c>
      <x:c r="H376" s="21" t="str">
        <x:f>TEXT(F376,"0.00")&amp;"±"&amp;TEXT(G376,"0.00")</x:f>
        <x:v>74.91±0.53</x:v>
      </x:c>
      <x:c r="I376" s="19" t="n">
        <x:v>3</x:v>
      </x:c>
    </x:row>
    <x:row r="377" ht="21" customHeight="1">
      <x:c r="A377" s="11" t="str">
        <x:v>大规模十类数据</x:v>
      </x:c>
      <x:c r="B377" s="3" t="str">
        <x:v>PAMF</x:v>
      </x:c>
      <x:c r="C377" s="11" t="str">
        <x:v>跨接收机</x:v>
      </x:c>
      <x:c r="D377" s="11" t="str">
        <x:v>高城市</x:v>
      </x:c>
      <x:c r="E377" s="11" t="str">
        <x:v>准确率</x:v>
      </x:c>
      <x:c r="F377" s="15" t="n">
        <x:v>70.8673067162003</x:v>
      </x:c>
      <x:c r="G377" s="15" t="n">
        <x:v>0.5052024457306716</x:v>
      </x:c>
      <x:c r="H377" s="21" t="str">
        <x:f>TEXT(F377,"0.00")&amp;"±"&amp;TEXT(G377,"0.00")</x:f>
        <x:v>70.87±0.51</x:v>
      </x:c>
      <x:c r="I377" s="19" t="n">
        <x:v>3</x:v>
      </x:c>
    </x:row>
    <x:row r="378" ht="21" customHeight="1">
      <x:c r="A378" s="11" t="str">
        <x:v>大规模十类数据</x:v>
      </x:c>
      <x:c r="B378" s="3" t="str">
        <x:v>PAMF</x:v>
      </x:c>
      <x:c r="C378" s="11" t="str">
        <x:v>跨接收机</x:v>
      </x:c>
      <x:c r="D378" s="11" t="str">
        <x:v>高城市</x:v>
      </x:c>
      <x:c r="E378" s="11" t="str">
        <x:v>Macro-F1</x:v>
      </x:c>
      <x:c r="F378" s="15" t="n">
        <x:v>70.72368252897668</x:v>
      </x:c>
      <x:c r="G378" s="15" t="n">
        <x:v>0.49790531810771765</x:v>
      </x:c>
      <x:c r="H378" s="21" t="str">
        <x:f>TEXT(F378,"0.00")&amp;"±"&amp;TEXT(G378,"0.00")</x:f>
        <x:v>70.72±0.50</x:v>
      </x:c>
      <x:c r="I378" s="19" t="n">
        <x:v>3</x:v>
      </x:c>
    </x:row>
    <x:row r="379" ht="21" customHeight="1">
      <x:c r="A379" s="11" t="str">
        <x:v>大规模十类数据</x:v>
      </x:c>
      <x:c r="B379" s="3" t="str">
        <x:v>PAMF</x:v>
      </x:c>
      <x:c r="C379" s="11" t="str">
        <x:v>跨接收机</x:v>
      </x:c>
      <x:c r="D379" s="11" t="str">
        <x:v>低郊区</x:v>
      </x:c>
      <x:c r="E379" s="11" t="str">
        <x:v>准确率</x:v>
      </x:c>
      <x:c r="F379" s="15" t="n">
        <x:v>67.74121551814135</x:v>
      </x:c>
      <x:c r="G379" s="15" t="n">
        <x:v>0.5122205784513738</x:v>
      </x:c>
      <x:c r="H379" s="21" t="str">
        <x:f>TEXT(F379,"0.00")&amp;"±"&amp;TEXT(G379,"0.00")</x:f>
        <x:v>67.74±0.51</x:v>
      </x:c>
      <x:c r="I379" s="19" t="n">
        <x:v>3</x:v>
      </x:c>
    </x:row>
    <x:row r="380" ht="21" customHeight="1">
      <x:c r="A380" s="11" t="str">
        <x:v>大规模十类数据</x:v>
      </x:c>
      <x:c r="B380" s="3" t="str">
        <x:v>PAMF</x:v>
      </x:c>
      <x:c r="C380" s="11" t="str">
        <x:v>跨接收机</x:v>
      </x:c>
      <x:c r="D380" s="11" t="str">
        <x:v>低郊区</x:v>
      </x:c>
      <x:c r="E380" s="11" t="str">
        <x:v>Macro-F1</x:v>
      </x:c>
      <x:c r="F380" s="15" t="n">
        <x:v>67.53008037520904</x:v>
      </x:c>
      <x:c r="G380" s="15" t="n">
        <x:v>0.5258229003785502</x:v>
      </x:c>
      <x:c r="H380" s="21" t="str">
        <x:f>TEXT(F380,"0.00")&amp;"±"&amp;TEXT(G380,"0.00")</x:f>
        <x:v>67.53±0.53</x:v>
      </x:c>
      <x:c r="I380" s="19" t="n">
        <x:v>3</x:v>
      </x:c>
    </x:row>
    <x:row r="381" ht="21" customHeight="1">
      <x:c r="A381" s="11" t="str">
        <x:v>大规模十类数据</x:v>
      </x:c>
      <x:c r="B381" s="3" t="str">
        <x:v>PAMF</x:v>
      </x:c>
      <x:c r="C381" s="11" t="str">
        <x:v>跨接收机</x:v>
      </x:c>
      <x:c r="D381" s="11" t="str">
        <x:v>低城市</x:v>
      </x:c>
      <x:c r="E381" s="11" t="str">
        <x:v>准确率</x:v>
      </x:c>
      <x:c r="F381" s="15" t="n">
        <x:v>41.1885194264753</x:v>
      </x:c>
      <x:c r="G381" s="15" t="n">
        <x:v>0.22715489258526442</x:v>
      </x:c>
      <x:c r="H381" s="21" t="str">
        <x:f>TEXT(F381,"0.00")&amp;"±"&amp;TEXT(G381,"0.00")</x:f>
        <x:v>41.19±0.23</x:v>
      </x:c>
      <x:c r="I381" s="19" t="n">
        <x:v>3</x:v>
      </x:c>
    </x:row>
    <x:row r="382" ht="21" customHeight="1">
      <x:c r="A382" s="11" t="str">
        <x:v>大规模十类数据</x:v>
      </x:c>
      <x:c r="B382" s="3" t="str">
        <x:v>PAMF</x:v>
      </x:c>
      <x:c r="C382" s="11" t="str">
        <x:v>跨接收机</x:v>
      </x:c>
      <x:c r="D382" s="11" t="str">
        <x:v>低城市</x:v>
      </x:c>
      <x:c r="E382" s="11" t="str">
        <x:v>Macro-F1</x:v>
      </x:c>
      <x:c r="F382" s="15" t="n">
        <x:v>40.83561823055293</x:v>
      </x:c>
      <x:c r="G382" s="15" t="n">
        <x:v>0.29139398991714044</x:v>
      </x:c>
      <x:c r="H382" s="21" t="str">
        <x:f>TEXT(F382,"0.00")&amp;"±"&amp;TEXT(G382,"0.00")</x:f>
        <x:v>40.84±0.29</x:v>
      </x:c>
      <x:c r="I382" s="19" t="n">
        <x:v>3</x:v>
      </x:c>
    </x:row>
    <x:row r="383" ht="21" customHeight="1">
      <x:c r="A383" s="11" t="str">
        <x:v>大规模十类数据</x:v>
      </x:c>
      <x:c r="B383" s="3" t="str">
        <x:v>PAMF</x:v>
      </x:c>
      <x:c r="C383" s="11" t="str">
        <x:v>跨接收机</x:v>
      </x:c>
      <x:c r="D383" s="11" t="str">
        <x:v>中郊区</x:v>
      </x:c>
      <x:c r="E383" s="11" t="str">
        <x:v>准确率</x:v>
      </x:c>
      <x:c r="F383" s="15" t="n">
        <x:v>71.22188983804371</x:v>
      </x:c>
      <x:c r="G383" s="15" t="n">
        <x:v>0.5648134590475037</x:v>
      </x:c>
      <x:c r="H383" s="21" t="str">
        <x:f>TEXT(F383,"0.00")&amp;"±"&amp;TEXT(G383,"0.00")</x:f>
        <x:v>71.22±0.56</x:v>
      </x:c>
      <x:c r="I383" s="19" t="n">
        <x:v>3</x:v>
      </x:c>
    </x:row>
    <x:row r="384" ht="21" customHeight="1">
      <x:c r="A384" s="11" t="str">
        <x:v>大规模十类数据</x:v>
      </x:c>
      <x:c r="B384" s="3" t="str">
        <x:v>PAMF</x:v>
      </x:c>
      <x:c r="C384" s="11" t="str">
        <x:v>跨接收机</x:v>
      </x:c>
      <x:c r="D384" s="11" t="str">
        <x:v>中郊区</x:v>
      </x:c>
      <x:c r="E384" s="11" t="str">
        <x:v>Macro-F1</x:v>
      </x:c>
      <x:c r="F384" s="15" t="n">
        <x:v>71.05230687619968</x:v>
      </x:c>
      <x:c r="G384" s="15" t="n">
        <x:v>0.5663181364725725</x:v>
      </x:c>
      <x:c r="H384" s="21" t="str">
        <x:f>TEXT(F384,"0.00")&amp;"±"&amp;TEXT(G384,"0.00")</x:f>
        <x:v>71.05±0.57</x:v>
      </x:c>
      <x:c r="I384" s="19" t="n">
        <x:v>3</x:v>
      </x:c>
    </x:row>
    <x:row r="385" ht="21" customHeight="1">
      <x:c r="A385" s="11" t="str">
        <x:v>大规模十类数据</x:v>
      </x:c>
      <x:c r="B385" s="3" t="str">
        <x:v>PAMF</x:v>
      </x:c>
      <x:c r="C385" s="11" t="str">
        <x:v>跨接收机</x:v>
      </x:c>
      <x:c r="D385" s="11" t="str">
        <x:v>中城市</x:v>
      </x:c>
      <x:c r="E385" s="11" t="str">
        <x:v>准确率</x:v>
      </x:c>
      <x:c r="F385" s="15" t="n">
        <x:v>53.80411892393922</x:v>
      </x:c>
      <x:c r="G385" s="15" t="n">
        <x:v>0.325580770147216</x:v>
      </x:c>
      <x:c r="H385" s="21" t="str">
        <x:f>TEXT(F385,"0.00")&amp;"±"&amp;TEXT(G385,"0.00")</x:f>
        <x:v>53.80±0.33</x:v>
      </x:c>
      <x:c r="I385" s="19" t="n">
        <x:v>3</x:v>
      </x:c>
    </x:row>
    <x:row r="386" ht="21" customHeight="1">
      <x:c r="A386" s="11" t="str">
        <x:v>大规模十类数据</x:v>
      </x:c>
      <x:c r="B386" s="3" t="str">
        <x:v>PAMF</x:v>
      </x:c>
      <x:c r="C386" s="11" t="str">
        <x:v>跨接收机</x:v>
      </x:c>
      <x:c r="D386" s="11" t="str">
        <x:v>中城市</x:v>
      </x:c>
      <x:c r="E386" s="11" t="str">
        <x:v>Macro-F1</x:v>
      </x:c>
      <x:c r="F386" s="15" t="n">
        <x:v>53.56018496060218</x:v>
      </x:c>
      <x:c r="G386" s="15" t="n">
        <x:v>0.33433954367320146</x:v>
      </x:c>
      <x:c r="H386" s="21" t="str">
        <x:f>TEXT(F386,"0.00")&amp;"±"&amp;TEXT(G386,"0.00")</x:f>
        <x:v>53.56±0.33</x:v>
      </x:c>
      <x:c r="I386" s="19" t="n">
        <x:v>3</x:v>
      </x:c>
    </x:row>
    <x:row r="387" ht="21" customHeight="1">
      <x:c r="A387" s="11" t="str">
        <x:v>大规模十类数据</x:v>
      </x:c>
      <x:c r="B387" s="3" t="str">
        <x:v>PAMF</x:v>
      </x:c>
      <x:c r="C387" s="11" t="str">
        <x:v>跨接收机</x:v>
      </x:c>
      <x:c r="D387" s="11" t="str">
        <x:v>六种practical平均</x:v>
      </x:c>
      <x:c r="E387" s="11" t="str">
        <x:v>准确率</x:v>
      </x:c>
      <x:c r="F387" s="15" t="n">
        <x:v>63.31024643226982</x:v>
      </x:c>
      <x:c r="G387" s="15" t="n">
        <x:v>0.4337045234841213</x:v>
      </x:c>
      <x:c r="H387" s="21" t="str">
        <x:f>TEXT(F387,"0.00")&amp;"±"&amp;TEXT(G387,"0.00")</x:f>
        <x:v>63.31±0.43</x:v>
      </x:c>
      <x:c r="I387" s="19" t="n">
        <x:v>3</x:v>
      </x:c>
    </x:row>
    <x:row r="388" ht="21" customHeight="1">
      <x:c r="A388" s="11" t="str">
        <x:v>大规模十类数据</x:v>
      </x:c>
      <x:c r="B388" s="3" t="str">
        <x:v>PAMF</x:v>
      </x:c>
      <x:c r="C388" s="11" t="str">
        <x:v>跨接收机</x:v>
      </x:c>
      <x:c r="D388" s="11" t="str">
        <x:v>六种practical平均</x:v>
      </x:c>
      <x:c r="E388" s="11" t="str">
        <x:v>Macro-F1</x:v>
      </x:c>
      <x:c r="F388" s="15" t="n">
        <x:v>63.101386553986835</x:v>
      </x:c>
      <x:c r="G388" s="15" t="n">
        <x:v>0.4537648696625991</x:v>
      </x:c>
      <x:c r="H388" s="21" t="str">
        <x:f>TEXT(F388,"0.00")&amp;"±"&amp;TEXT(G388,"0.00")</x:f>
        <x:v>63.10±0.45</x:v>
      </x:c>
      <x:c r="I388" s="19" t="n">
        <x:v>3</x:v>
      </x:c>
    </x:row>
    <x:row r="389" ht="21" customHeight="1">
      <x:c r="A389" s="11" t="str">
        <x:v>1%标注</x:v>
      </x:c>
      <x:c r="B389" s="3" t="str">
        <x:v>DURA+PAMF</x:v>
      </x:c>
      <x:c r="C389" s="11" t="str">
        <x:v>跨日＋跨接收机</x:v>
      </x:c>
      <x:c r="D389" s="11" t="str">
        <x:v>clean</x:v>
      </x:c>
      <x:c r="E389" s="11" t="str">
        <x:v>准确率</x:v>
      </x:c>
      <x:c r="F389" s="15" t="n">
        <x:v>79.32222222222222</x:v>
      </x:c>
      <x:c r="G389" s="15" t="n">
        <x:v>0.5910823181912217</x:v>
      </x:c>
      <x:c r="H389" s="21" t="str">
        <x:f>TEXT(F389,"0.00")&amp;"±"&amp;TEXT(G389,"0.00")</x:f>
        <x:v>79.32±0.59</x:v>
      </x:c>
      <x:c r="I389" s="19" t="n">
        <x:v>3</x:v>
      </x:c>
    </x:row>
    <x:row r="390" ht="21" customHeight="1">
      <x:c r="A390" s="11" t="str">
        <x:v>1%标注</x:v>
      </x:c>
      <x:c r="B390" s="3" t="str">
        <x:v>DURA+PAMF</x:v>
      </x:c>
      <x:c r="C390" s="11" t="str">
        <x:v>跨日＋跨接收机</x:v>
      </x:c>
      <x:c r="D390" s="11" t="str">
        <x:v>clean</x:v>
      </x:c>
      <x:c r="E390" s="11" t="str">
        <x:v>Macro-F1</x:v>
      </x:c>
      <x:c r="F390" s="15" t="n">
        <x:v>78.53309650247488</x:v>
      </x:c>
      <x:c r="G390" s="15" t="n">
        <x:v>0.7271399324826149</x:v>
      </x:c>
      <x:c r="H390" s="21" t="str">
        <x:f>TEXT(F390,"0.00")&amp;"±"&amp;TEXT(G390,"0.00")</x:f>
        <x:v>78.53±0.73</x:v>
      </x:c>
      <x:c r="I390" s="19" t="n">
        <x:v>3</x:v>
      </x:c>
    </x:row>
    <x:row r="391" ht="21" customHeight="1">
      <x:c r="A391" s="11" t="str">
        <x:v>1%标注</x:v>
      </x:c>
      <x:c r="B391" s="3" t="str">
        <x:v>DURA+PAMF</x:v>
      </x:c>
      <x:c r="C391" s="11" t="str">
        <x:v>跨日＋跨接收机</x:v>
      </x:c>
      <x:c r="D391" s="11" t="str">
        <x:v>高郊区</x:v>
      </x:c>
      <x:c r="E391" s="11" t="str">
        <x:v>准确率</x:v>
      </x:c>
      <x:c r="F391" s="15" t="n">
        <x:v>76.2547619047619</x:v>
      </x:c>
      <x:c r="G391" s="15" t="n">
        <x:v>0.3396760494855347</x:v>
      </x:c>
      <x:c r="H391" s="21" t="str">
        <x:f>TEXT(F391,"0.00")&amp;"±"&amp;TEXT(G391,"0.00")</x:f>
        <x:v>76.25±0.34</x:v>
      </x:c>
      <x:c r="I391" s="19" t="n">
        <x:v>3</x:v>
      </x:c>
    </x:row>
    <x:row r="392" ht="21" customHeight="1">
      <x:c r="A392" s="11" t="str">
        <x:v>1%标注</x:v>
      </x:c>
      <x:c r="B392" s="3" t="str">
        <x:v>DURA+PAMF</x:v>
      </x:c>
      <x:c r="C392" s="11" t="str">
        <x:v>跨日＋跨接收机</x:v>
      </x:c>
      <x:c r="D392" s="11" t="str">
        <x:v>高郊区</x:v>
      </x:c>
      <x:c r="E392" s="11" t="str">
        <x:v>Macro-F1</x:v>
      </x:c>
      <x:c r="F392" s="15" t="n">
        <x:v>75.05160897031217</x:v>
      </x:c>
      <x:c r="G392" s="15" t="n">
        <x:v>0.5229199754811821</x:v>
      </x:c>
      <x:c r="H392" s="21" t="str">
        <x:f>TEXT(F392,"0.00")&amp;"±"&amp;TEXT(G392,"0.00")</x:f>
        <x:v>75.05±0.52</x:v>
      </x:c>
      <x:c r="I392" s="19" t="n">
        <x:v>3</x:v>
      </x:c>
    </x:row>
    <x:row r="393" ht="21" customHeight="1">
      <x:c r="A393" s="11" t="str">
        <x:v>1%标注</x:v>
      </x:c>
      <x:c r="B393" s="3" t="str">
        <x:v>DURA+PAMF</x:v>
      </x:c>
      <x:c r="C393" s="11" t="str">
        <x:v>跨日＋跨接收机</x:v>
      </x:c>
      <x:c r="D393" s="11" t="str">
        <x:v>高城市</x:v>
      </x:c>
      <x:c r="E393" s="11" t="str">
        <x:v>准确率</x:v>
      </x:c>
      <x:c r="F393" s="15" t="n">
        <x:v>75.40238095238095</x:v>
      </x:c>
      <x:c r="G393" s="15" t="n">
        <x:v>0.3618812649013766</x:v>
      </x:c>
      <x:c r="H393" s="21" t="str">
        <x:f>TEXT(F393,"0.00")&amp;"±"&amp;TEXT(G393,"0.00")</x:f>
        <x:v>75.40±0.36</x:v>
      </x:c>
      <x:c r="I393" s="19" t="n">
        <x:v>3</x:v>
      </x:c>
    </x:row>
    <x:row r="394" ht="21" customHeight="1">
      <x:c r="A394" s="11" t="str">
        <x:v>1%标注</x:v>
      </x:c>
      <x:c r="B394" s="3" t="str">
        <x:v>DURA+PAMF</x:v>
      </x:c>
      <x:c r="C394" s="11" t="str">
        <x:v>跨日＋跨接收机</x:v>
      </x:c>
      <x:c r="D394" s="11" t="str">
        <x:v>高城市</x:v>
      </x:c>
      <x:c r="E394" s="11" t="str">
        <x:v>Macro-F1</x:v>
      </x:c>
      <x:c r="F394" s="15" t="n">
        <x:v>74.32944060715688</x:v>
      </x:c>
      <x:c r="G394" s="15" t="n">
        <x:v>0.4999132339587735</x:v>
      </x:c>
      <x:c r="H394" s="21" t="str">
        <x:f>TEXT(F394,"0.00")&amp;"±"&amp;TEXT(G394,"0.00")</x:f>
        <x:v>74.33±0.50</x:v>
      </x:c>
      <x:c r="I394" s="19" t="n">
        <x:v>3</x:v>
      </x:c>
    </x:row>
    <x:row r="395" ht="21" customHeight="1">
      <x:c r="A395" s="11" t="str">
        <x:v>1%标注</x:v>
      </x:c>
      <x:c r="B395" s="3" t="str">
        <x:v>DURA+PAMF</x:v>
      </x:c>
      <x:c r="C395" s="11" t="str">
        <x:v>跨日＋跨接收机</x:v>
      </x:c>
      <x:c r="D395" s="11" t="str">
        <x:v>低郊区</x:v>
      </x:c>
      <x:c r="E395" s="11" t="str">
        <x:v>准确率</x:v>
      </x:c>
      <x:c r="F395" s="15" t="n">
        <x:v>74.62460317460318</x:v>
      </x:c>
      <x:c r="G395" s="15" t="n">
        <x:v>0.4724515916205472</x:v>
      </x:c>
      <x:c r="H395" s="21" t="str">
        <x:f>TEXT(F395,"0.00")&amp;"±"&amp;TEXT(G395,"0.00")</x:f>
        <x:v>74.62±0.47</x:v>
      </x:c>
      <x:c r="I395" s="19" t="n">
        <x:v>3</x:v>
      </x:c>
    </x:row>
    <x:row r="396" ht="21" customHeight="1">
      <x:c r="A396" s="11" t="str">
        <x:v>1%标注</x:v>
      </x:c>
      <x:c r="B396" s="3" t="str">
        <x:v>DURA+PAMF</x:v>
      </x:c>
      <x:c r="C396" s="11" t="str">
        <x:v>跨日＋跨接收机</x:v>
      </x:c>
      <x:c r="D396" s="11" t="str">
        <x:v>低郊区</x:v>
      </x:c>
      <x:c r="E396" s="11" t="str">
        <x:v>Macro-F1</x:v>
      </x:c>
      <x:c r="F396" s="15" t="n">
        <x:v>73.83868218185788</x:v>
      </x:c>
      <x:c r="G396" s="15" t="n">
        <x:v>0.46870858359264184</x:v>
      </x:c>
      <x:c r="H396" s="21" t="str">
        <x:f>TEXT(F396,"0.00")&amp;"±"&amp;TEXT(G396,"0.00")</x:f>
        <x:v>73.84±0.47</x:v>
      </x:c>
      <x:c r="I396" s="19" t="n">
        <x:v>3</x:v>
      </x:c>
    </x:row>
    <x:row r="397" ht="21" customHeight="1">
      <x:c r="A397" s="11" t="str">
        <x:v>1%标注</x:v>
      </x:c>
      <x:c r="B397" s="3" t="str">
        <x:v>DURA+PAMF</x:v>
      </x:c>
      <x:c r="C397" s="11" t="str">
        <x:v>跨日＋跨接收机</x:v>
      </x:c>
      <x:c r="D397" s="11" t="str">
        <x:v>低城市</x:v>
      </x:c>
      <x:c r="E397" s="11" t="str">
        <x:v>准确率</x:v>
      </x:c>
      <x:c r="F397" s="15" t="n">
        <x:v>64.4126984126984</x:v>
      </x:c>
      <x:c r="G397" s="15" t="n">
        <x:v>0.5071279526835889</x:v>
      </x:c>
      <x:c r="H397" s="21" t="str">
        <x:f>TEXT(F397,"0.00")&amp;"±"&amp;TEXT(G397,"0.00")</x:f>
        <x:v>64.41±0.51</x:v>
      </x:c>
      <x:c r="I397" s="19" t="n">
        <x:v>3</x:v>
      </x:c>
    </x:row>
    <x:row r="398" ht="21" customHeight="1">
      <x:c r="A398" s="11" t="str">
        <x:v>1%标注</x:v>
      </x:c>
      <x:c r="B398" s="3" t="str">
        <x:v>DURA+PAMF</x:v>
      </x:c>
      <x:c r="C398" s="11" t="str">
        <x:v>跨日＋跨接收机</x:v>
      </x:c>
      <x:c r="D398" s="11" t="str">
        <x:v>低城市</x:v>
      </x:c>
      <x:c r="E398" s="11" t="str">
        <x:v>Macro-F1</x:v>
      </x:c>
      <x:c r="F398" s="15" t="n">
        <x:v>64.2626927302085</x:v>
      </x:c>
      <x:c r="G398" s="15" t="n">
        <x:v>0.2684376528761924</x:v>
      </x:c>
      <x:c r="H398" s="21" t="str">
        <x:f>TEXT(F398,"0.00")&amp;"±"&amp;TEXT(G398,"0.00")</x:f>
        <x:v>64.26±0.27</x:v>
      </x:c>
      <x:c r="I398" s="19" t="n">
        <x:v>3</x:v>
      </x:c>
    </x:row>
    <x:row r="399" ht="21" customHeight="1">
      <x:c r="A399" s="11" t="str">
        <x:v>1%标注</x:v>
      </x:c>
      <x:c r="B399" s="3" t="str">
        <x:v>DURA+PAMF</x:v>
      </x:c>
      <x:c r="C399" s="11" t="str">
        <x:v>跨日＋跨接收机</x:v>
      </x:c>
      <x:c r="D399" s="11" t="str">
        <x:v>中郊区</x:v>
      </x:c>
      <x:c r="E399" s="11" t="str">
        <x:v>准确率</x:v>
      </x:c>
      <x:c r="F399" s="15" t="n">
        <x:v>75.60634920634921</x:v>
      </x:c>
      <x:c r="G399" s="15" t="n">
        <x:v>0.4439076974324228</x:v>
      </x:c>
      <x:c r="H399" s="21" t="str">
        <x:f>TEXT(F399,"0.00")&amp;"±"&amp;TEXT(G399,"0.00")</x:f>
        <x:v>75.61±0.44</x:v>
      </x:c>
      <x:c r="I399" s="19" t="n">
        <x:v>3</x:v>
      </x:c>
    </x:row>
    <x:row r="400" ht="21" customHeight="1">
      <x:c r="A400" s="11" t="str">
        <x:v>1%标注</x:v>
      </x:c>
      <x:c r="B400" s="3" t="str">
        <x:v>DURA+PAMF</x:v>
      </x:c>
      <x:c r="C400" s="11" t="str">
        <x:v>跨日＋跨接收机</x:v>
      </x:c>
      <x:c r="D400" s="11" t="str">
        <x:v>中郊区</x:v>
      </x:c>
      <x:c r="E400" s="11" t="str">
        <x:v>Macro-F1</x:v>
      </x:c>
      <x:c r="F400" s="15" t="n">
        <x:v>74.60459154628518</x:v>
      </x:c>
      <x:c r="G400" s="15" t="n">
        <x:v>0.4954155613380241</x:v>
      </x:c>
      <x:c r="H400" s="21" t="str">
        <x:f>TEXT(F400,"0.00")&amp;"±"&amp;TEXT(G400,"0.00")</x:f>
        <x:v>74.60±0.50</x:v>
      </x:c>
      <x:c r="I400" s="19" t="n">
        <x:v>3</x:v>
      </x:c>
    </x:row>
    <x:row r="401" ht="21" customHeight="1">
      <x:c r="A401" s="11" t="str">
        <x:v>1%标注</x:v>
      </x:c>
      <x:c r="B401" s="3" t="str">
        <x:v>DURA+PAMF</x:v>
      </x:c>
      <x:c r="C401" s="11" t="str">
        <x:v>跨日＋跨接收机</x:v>
      </x:c>
      <x:c r="D401" s="11" t="str">
        <x:v>中城市</x:v>
      </x:c>
      <x:c r="E401" s="11" t="str">
        <x:v>准确率</x:v>
      </x:c>
      <x:c r="F401" s="15" t="n">
        <x:v>70.35873015873015</x:v>
      </x:c>
      <x:c r="G401" s="15" t="n">
        <x:v>0.5530493356376813</x:v>
      </x:c>
      <x:c r="H401" s="21" t="str">
        <x:f>TEXT(F401,"0.00")&amp;"±"&amp;TEXT(G401,"0.00")</x:f>
        <x:v>70.36±0.55</x:v>
      </x:c>
      <x:c r="I401" s="19" t="n">
        <x:v>3</x:v>
      </x:c>
    </x:row>
    <x:row r="402" ht="21" customHeight="1">
      <x:c r="A402" s="11" t="str">
        <x:v>1%标注</x:v>
      </x:c>
      <x:c r="B402" s="3" t="str">
        <x:v>DURA+PAMF</x:v>
      </x:c>
      <x:c r="C402" s="11" t="str">
        <x:v>跨日＋跨接收机</x:v>
      </x:c>
      <x:c r="D402" s="11" t="str">
        <x:v>中城市</x:v>
      </x:c>
      <x:c r="E402" s="11" t="str">
        <x:v>Macro-F1</x:v>
      </x:c>
      <x:c r="F402" s="15" t="n">
        <x:v>69.83907133736</x:v>
      </x:c>
      <x:c r="G402" s="15" t="n">
        <x:v>0.5004163090318721</x:v>
      </x:c>
      <x:c r="H402" s="21" t="str">
        <x:f>TEXT(F402,"0.00")&amp;"±"&amp;TEXT(G402,"0.00")</x:f>
        <x:v>69.84±0.50</x:v>
      </x:c>
      <x:c r="I402" s="19" t="n">
        <x:v>3</x:v>
      </x:c>
    </x:row>
    <x:row r="403" ht="21" customHeight="1">
      <x:c r="A403" s="11" t="str">
        <x:v>1%标注</x:v>
      </x:c>
      <x:c r="B403" s="3" t="str">
        <x:v>DURA+PAMF</x:v>
      </x:c>
      <x:c r="C403" s="11" t="str">
        <x:v>跨日＋跨接收机</x:v>
      </x:c>
      <x:c r="D403" s="11" t="str">
        <x:v>六种practical平均</x:v>
      </x:c>
      <x:c r="E403" s="11" t="str">
        <x:v>准确率</x:v>
      </x:c>
      <x:c r="F403" s="15" t="n">
        <x:v>72.7765873015873</x:v>
      </x:c>
      <x:c r="G403" s="15" t="n">
        <x:v>0.42011404557271886</x:v>
      </x:c>
      <x:c r="H403" s="21" t="str">
        <x:f>TEXT(F403,"0.00")&amp;"±"&amp;TEXT(G403,"0.00")</x:f>
        <x:v>72.78±0.42</x:v>
      </x:c>
      <x:c r="I403" s="19" t="n">
        <x:v>3</x:v>
      </x:c>
    </x:row>
    <x:row r="404" ht="21" customHeight="1">
      <x:c r="A404" s="11" t="str">
        <x:v>1%标注</x:v>
      </x:c>
      <x:c r="B404" s="3" t="str">
        <x:v>DURA+PAMF</x:v>
      </x:c>
      <x:c r="C404" s="11" t="str">
        <x:v>跨日＋跨接收机</x:v>
      </x:c>
      <x:c r="D404" s="11" t="str">
        <x:v>六种practical平均</x:v>
      </x:c>
      <x:c r="E404" s="11" t="str">
        <x:v>Macro-F1</x:v>
      </x:c>
      <x:c r="F404" s="15" t="n">
        <x:v>71.98768122886344</x:v>
      </x:c>
      <x:c r="G404" s="15" t="n">
        <x:v>0.44969503413083267</x:v>
      </x:c>
      <x:c r="H404" s="21" t="str">
        <x:f>TEXT(F404,"0.00")&amp;"±"&amp;TEXT(G404,"0.00")</x:f>
        <x:v>71.99±0.45</x:v>
      </x:c>
      <x:c r="I404" s="19" t="n">
        <x:v>3</x:v>
      </x:c>
    </x:row>
    <x:row r="405" ht="21" customHeight="1">
      <x:c r="A405" s="11" t="str">
        <x:v>1%标注</x:v>
      </x:c>
      <x:c r="B405" s="3" t="str">
        <x:v>PAMF</x:v>
      </x:c>
      <x:c r="C405" s="11" t="str">
        <x:v>跨日＋跨接收机</x:v>
      </x:c>
      <x:c r="D405" s="11" t="str">
        <x:v>clean</x:v>
      </x:c>
      <x:c r="E405" s="11" t="str">
        <x:v>准确率</x:v>
      </x:c>
      <x:c r="F405" s="15" t="n">
        <x:v>79.38650793650794</x:v>
      </x:c>
      <x:c r="G405" s="15" t="n">
        <x:v>0.6634374740207217</x:v>
      </x:c>
      <x:c r="H405" s="21" t="str">
        <x:f>TEXT(F405,"0.00")&amp;"±"&amp;TEXT(G405,"0.00")</x:f>
        <x:v>79.39±0.66</x:v>
      </x:c>
      <x:c r="I405" s="19" t="n">
        <x:v>3</x:v>
      </x:c>
    </x:row>
    <x:row r="406" ht="21" customHeight="1">
      <x:c r="A406" s="11" t="str">
        <x:v>1%标注</x:v>
      </x:c>
      <x:c r="B406" s="3" t="str">
        <x:v>PAMF</x:v>
      </x:c>
      <x:c r="C406" s="11" t="str">
        <x:v>跨日＋跨接收机</x:v>
      </x:c>
      <x:c r="D406" s="11" t="str">
        <x:v>clean</x:v>
      </x:c>
      <x:c r="E406" s="11" t="str">
        <x:v>Macro-F1</x:v>
      </x:c>
      <x:c r="F406" s="15" t="n">
        <x:v>78.60279779356654</x:v>
      </x:c>
      <x:c r="G406" s="15" t="n">
        <x:v>0.8211789350771728</x:v>
      </x:c>
      <x:c r="H406" s="21" t="str">
        <x:f>TEXT(F406,"0.00")&amp;"±"&amp;TEXT(G406,"0.00")</x:f>
        <x:v>78.60±0.82</x:v>
      </x:c>
      <x:c r="I406" s="19" t="n">
        <x:v>3</x:v>
      </x:c>
    </x:row>
    <x:row r="407" ht="21" customHeight="1">
      <x:c r="A407" s="11" t="str">
        <x:v>1%标注</x:v>
      </x:c>
      <x:c r="B407" s="3" t="str">
        <x:v>PAMF</x:v>
      </x:c>
      <x:c r="C407" s="11" t="str">
        <x:v>跨日＋跨接收机</x:v>
      </x:c>
      <x:c r="D407" s="11" t="str">
        <x:v>高郊区</x:v>
      </x:c>
      <x:c r="E407" s="11" t="str">
        <x:v>准确率</x:v>
      </x:c>
      <x:c r="F407" s="15" t="n">
        <x:v>76.99126984126984</x:v>
      </x:c>
      <x:c r="G407" s="15" t="n">
        <x:v>0.7019665174960653</x:v>
      </x:c>
      <x:c r="H407" s="21" t="str">
        <x:f>TEXT(F407,"0.00")&amp;"±"&amp;TEXT(G407,"0.00")</x:f>
        <x:v>76.99±0.70</x:v>
      </x:c>
      <x:c r="I407" s="19" t="n">
        <x:v>3</x:v>
      </x:c>
    </x:row>
    <x:row r="408" ht="21" customHeight="1">
      <x:c r="A408" s="11" t="str">
        <x:v>1%标注</x:v>
      </x:c>
      <x:c r="B408" s="3" t="str">
        <x:v>PAMF</x:v>
      </x:c>
      <x:c r="C408" s="11" t="str">
        <x:v>跨日＋跨接收机</x:v>
      </x:c>
      <x:c r="D408" s="11" t="str">
        <x:v>高郊区</x:v>
      </x:c>
      <x:c r="E408" s="11" t="str">
        <x:v>Macro-F1</x:v>
      </x:c>
      <x:c r="F408" s="15" t="n">
        <x:v>76.4614880150052</x:v>
      </x:c>
      <x:c r="G408" s="15" t="n">
        <x:v>0.6961407365813904</x:v>
      </x:c>
      <x:c r="H408" s="21" t="str">
        <x:f>TEXT(F408,"0.00")&amp;"±"&amp;TEXT(G408,"0.00")</x:f>
        <x:v>76.46±0.70</x:v>
      </x:c>
      <x:c r="I408" s="19" t="n">
        <x:v>3</x:v>
      </x:c>
    </x:row>
    <x:row r="409" ht="21" customHeight="1">
      <x:c r="A409" s="11" t="str">
        <x:v>1%标注</x:v>
      </x:c>
      <x:c r="B409" s="3" t="str">
        <x:v>PAMF</x:v>
      </x:c>
      <x:c r="C409" s="11" t="str">
        <x:v>跨日＋跨接收机</x:v>
      </x:c>
      <x:c r="D409" s="11" t="str">
        <x:v>高城市</x:v>
      </x:c>
      <x:c r="E409" s="11" t="str">
        <x:v>准确率</x:v>
      </x:c>
      <x:c r="F409" s="15" t="n">
        <x:v>73.68650793650794</x:v>
      </x:c>
      <x:c r="G409" s="15" t="n">
        <x:v>0.4954688870044353</x:v>
      </x:c>
      <x:c r="H409" s="21" t="str">
        <x:f>TEXT(F409,"0.00")&amp;"±"&amp;TEXT(G409,"0.00")</x:f>
        <x:v>73.69±0.50</x:v>
      </x:c>
      <x:c r="I409" s="19" t="n">
        <x:v>3</x:v>
      </x:c>
    </x:row>
    <x:row r="410" ht="21" customHeight="1">
      <x:c r="A410" s="11" t="str">
        <x:v>1%标注</x:v>
      </x:c>
      <x:c r="B410" s="3" t="str">
        <x:v>PAMF</x:v>
      </x:c>
      <x:c r="C410" s="11" t="str">
        <x:v>跨日＋跨接收机</x:v>
      </x:c>
      <x:c r="D410" s="11" t="str">
        <x:v>高城市</x:v>
      </x:c>
      <x:c r="E410" s="11" t="str">
        <x:v>Macro-F1</x:v>
      </x:c>
      <x:c r="F410" s="15" t="n">
        <x:v>73.13576434479658</x:v>
      </x:c>
      <x:c r="G410" s="15" t="n">
        <x:v>0.5253356071746202</x:v>
      </x:c>
      <x:c r="H410" s="21" t="str">
        <x:f>TEXT(F410,"0.00")&amp;"±"&amp;TEXT(G410,"0.00")</x:f>
        <x:v>73.14±0.53</x:v>
      </x:c>
      <x:c r="I410" s="19" t="n">
        <x:v>3</x:v>
      </x:c>
    </x:row>
    <x:row r="411" ht="21" customHeight="1">
      <x:c r="A411" s="11" t="str">
        <x:v>1%标注</x:v>
      </x:c>
      <x:c r="B411" s="3" t="str">
        <x:v>PAMF</x:v>
      </x:c>
      <x:c r="C411" s="11" t="str">
        <x:v>跨日＋跨接收机</x:v>
      </x:c>
      <x:c r="D411" s="11" t="str">
        <x:v>低郊区</x:v>
      </x:c>
      <x:c r="E411" s="11" t="str">
        <x:v>准确率</x:v>
      </x:c>
      <x:c r="F411" s="15" t="n">
        <x:v>72.7063492063492</x:v>
      </x:c>
      <x:c r="G411" s="15" t="n">
        <x:v>0.7622630605932441</x:v>
      </x:c>
      <x:c r="H411" s="21" t="str">
        <x:f>TEXT(F411,"0.00")&amp;"±"&amp;TEXT(G411,"0.00")</x:f>
        <x:v>72.71±0.76</x:v>
      </x:c>
      <x:c r="I411" s="19" t="n">
        <x:v>3</x:v>
      </x:c>
    </x:row>
    <x:row r="412" ht="21" customHeight="1">
      <x:c r="A412" s="11" t="str">
        <x:v>1%标注</x:v>
      </x:c>
      <x:c r="B412" s="3" t="str">
        <x:v>PAMF</x:v>
      </x:c>
      <x:c r="C412" s="11" t="str">
        <x:v>跨日＋跨接收机</x:v>
      </x:c>
      <x:c r="D412" s="11" t="str">
        <x:v>低郊区</x:v>
      </x:c>
      <x:c r="E412" s="11" t="str">
        <x:v>Macro-F1</x:v>
      </x:c>
      <x:c r="F412" s="15" t="n">
        <x:v>72.22984572616255</x:v>
      </x:c>
      <x:c r="G412" s="15" t="n">
        <x:v>0.8065833154786337</x:v>
      </x:c>
      <x:c r="H412" s="21" t="str">
        <x:f>TEXT(F412,"0.00")&amp;"±"&amp;TEXT(G412,"0.00")</x:f>
        <x:v>72.23±0.81</x:v>
      </x:c>
      <x:c r="I412" s="19" t="n">
        <x:v>3</x:v>
      </x:c>
    </x:row>
    <x:row r="413" ht="21" customHeight="1">
      <x:c r="A413" s="11" t="str">
        <x:v>1%标注</x:v>
      </x:c>
      <x:c r="B413" s="3" t="str">
        <x:v>PAMF</x:v>
      </x:c>
      <x:c r="C413" s="11" t="str">
        <x:v>跨日＋跨接收机</x:v>
      </x:c>
      <x:c r="D413" s="11" t="str">
        <x:v>低城市</x:v>
      </x:c>
      <x:c r="E413" s="11" t="str">
        <x:v>准确率</x:v>
      </x:c>
      <x:c r="F413" s="15" t="n">
        <x:v>50.3968253968254</x:v>
      </x:c>
      <x:c r="G413" s="15" t="n">
        <x:v>0.2799450599377026</x:v>
      </x:c>
      <x:c r="H413" s="21" t="str">
        <x:f>TEXT(F413,"0.00")&amp;"±"&amp;TEXT(G413,"0.00")</x:f>
        <x:v>50.40±0.28</x:v>
      </x:c>
      <x:c r="I413" s="19" t="n">
        <x:v>3</x:v>
      </x:c>
    </x:row>
    <x:row r="414" ht="21" customHeight="1">
      <x:c r="A414" s="11" t="str">
        <x:v>1%标注</x:v>
      </x:c>
      <x:c r="B414" s="3" t="str">
        <x:v>PAMF</x:v>
      </x:c>
      <x:c r="C414" s="11" t="str">
        <x:v>跨日＋跨接收机</x:v>
      </x:c>
      <x:c r="D414" s="11" t="str">
        <x:v>低城市</x:v>
      </x:c>
      <x:c r="E414" s="11" t="str">
        <x:v>Macro-F1</x:v>
      </x:c>
      <x:c r="F414" s="15" t="n">
        <x:v>49.8555309960238</x:v>
      </x:c>
      <x:c r="G414" s="15" t="n">
        <x:v>0.5155932397291091</x:v>
      </x:c>
      <x:c r="H414" s="21" t="str">
        <x:f>TEXT(F414,"0.00")&amp;"±"&amp;TEXT(G414,"0.00")</x:f>
        <x:v>49.86±0.52</x:v>
      </x:c>
      <x:c r="I414" s="19" t="n">
        <x:v>3</x:v>
      </x:c>
    </x:row>
    <x:row r="415" ht="21" customHeight="1">
      <x:c r="A415" s="11" t="str">
        <x:v>1%标注</x:v>
      </x:c>
      <x:c r="B415" s="3" t="str">
        <x:v>PAMF</x:v>
      </x:c>
      <x:c r="C415" s="11" t="str">
        <x:v>跨日＋跨接收机</x:v>
      </x:c>
      <x:c r="D415" s="11" t="str">
        <x:v>中郊区</x:v>
      </x:c>
      <x:c r="E415" s="11" t="str">
        <x:v>准确率</x:v>
      </x:c>
      <x:c r="F415" s="15" t="n">
        <x:v>74.7484126984127</x:v>
      </x:c>
      <x:c r="G415" s="15" t="n">
        <x:v>0.560234266947704</x:v>
      </x:c>
      <x:c r="H415" s="21" t="str">
        <x:f>TEXT(F415,"0.00")&amp;"±"&amp;TEXT(G415,"0.00")</x:f>
        <x:v>74.75±0.56</x:v>
      </x:c>
      <x:c r="I415" s="19" t="n">
        <x:v>3</x:v>
      </x:c>
    </x:row>
    <x:row r="416" ht="21" customHeight="1">
      <x:c r="A416" s="11" t="str">
        <x:v>1%标注</x:v>
      </x:c>
      <x:c r="B416" s="3" t="str">
        <x:v>PAMF</x:v>
      </x:c>
      <x:c r="C416" s="11" t="str">
        <x:v>跨日＋跨接收机</x:v>
      </x:c>
      <x:c r="D416" s="11" t="str">
        <x:v>中郊区</x:v>
      </x:c>
      <x:c r="E416" s="11" t="str">
        <x:v>Macro-F1</x:v>
      </x:c>
      <x:c r="F416" s="15" t="n">
        <x:v>74.22743406469868</x:v>
      </x:c>
      <x:c r="G416" s="15" t="n">
        <x:v>0.5880644972574444</x:v>
      </x:c>
      <x:c r="H416" s="21" t="str">
        <x:f>TEXT(F416,"0.00")&amp;"±"&amp;TEXT(G416,"0.00")</x:f>
        <x:v>74.23±0.59</x:v>
      </x:c>
      <x:c r="I416" s="19" t="n">
        <x:v>3</x:v>
      </x:c>
    </x:row>
    <x:row r="417" ht="21" customHeight="1">
      <x:c r="A417" s="11" t="str">
        <x:v>1%标注</x:v>
      </x:c>
      <x:c r="B417" s="3" t="str">
        <x:v>PAMF</x:v>
      </x:c>
      <x:c r="C417" s="11" t="str">
        <x:v>跨日＋跨接收机</x:v>
      </x:c>
      <x:c r="D417" s="11" t="str">
        <x:v>中城市</x:v>
      </x:c>
      <x:c r="E417" s="11" t="str">
        <x:v>准确率</x:v>
      </x:c>
      <x:c r="F417" s="15" t="n">
        <x:v>60.89603174603175</x:v>
      </x:c>
      <x:c r="G417" s="15" t="n">
        <x:v>0.39727910570615954</x:v>
      </x:c>
      <x:c r="H417" s="21" t="str">
        <x:f>TEXT(F417,"0.00")&amp;"±"&amp;TEXT(G417,"0.00")</x:f>
        <x:v>60.90±0.40</x:v>
      </x:c>
      <x:c r="I417" s="19" t="n">
        <x:v>3</x:v>
      </x:c>
    </x:row>
    <x:row r="418" ht="21" customHeight="1">
      <x:c r="A418" s="11" t="str">
        <x:v>1%标注</x:v>
      </x:c>
      <x:c r="B418" s="3" t="str">
        <x:v>PAMF</x:v>
      </x:c>
      <x:c r="C418" s="11" t="str">
        <x:v>跨日＋跨接收机</x:v>
      </x:c>
      <x:c r="D418" s="11" t="str">
        <x:v>中城市</x:v>
      </x:c>
      <x:c r="E418" s="11" t="str">
        <x:v>Macro-F1</x:v>
      </x:c>
      <x:c r="F418" s="15" t="n">
        <x:v>60.436680930008926</x:v>
      </x:c>
      <x:c r="G418" s="15" t="n">
        <x:v>0.5242812903846922</x:v>
      </x:c>
      <x:c r="H418" s="21" t="str">
        <x:f>TEXT(F418,"0.00")&amp;"±"&amp;TEXT(G418,"0.00")</x:f>
        <x:v>60.44±0.52</x:v>
      </x:c>
      <x:c r="I418" s="19" t="n">
        <x:v>3</x:v>
      </x:c>
    </x:row>
    <x:row r="419" ht="21" customHeight="1">
      <x:c r="A419" s="11" t="str">
        <x:v>1%标注</x:v>
      </x:c>
      <x:c r="B419" s="3" t="str">
        <x:v>PAMF</x:v>
      </x:c>
      <x:c r="C419" s="11" t="str">
        <x:v>跨日＋跨接收机</x:v>
      </x:c>
      <x:c r="D419" s="11" t="str">
        <x:v>六种practical平均</x:v>
      </x:c>
      <x:c r="E419" s="11" t="str">
        <x:v>准确率</x:v>
      </x:c>
      <x:c r="F419" s="15" t="n">
        <x:v>68.23756613756613</x:v>
      </x:c>
      <x:c r="G419" s="15" t="n">
        <x:v>0.5210349697873732</x:v>
      </x:c>
      <x:c r="H419" s="21" t="str">
        <x:f>TEXT(F419,"0.00")&amp;"±"&amp;TEXT(G419,"0.00")</x:f>
        <x:v>68.24±0.52</x:v>
      </x:c>
      <x:c r="I419" s="19" t="n">
        <x:v>3</x:v>
      </x:c>
    </x:row>
    <x:row r="420" ht="21" customHeight="1">
      <x:c r="A420" s="11" t="str">
        <x:v>1%标注</x:v>
      </x:c>
      <x:c r="B420" s="3" t="str">
        <x:v>PAMF</x:v>
      </x:c>
      <x:c r="C420" s="11" t="str">
        <x:v>跨日＋跨接收机</x:v>
      </x:c>
      <x:c r="D420" s="11" t="str">
        <x:v>六种practical平均</x:v>
      </x:c>
      <x:c r="E420" s="11" t="str">
        <x:v>Macro-F1</x:v>
      </x:c>
      <x:c r="F420" s="15" t="n">
        <x:v>67.72445734611595</x:v>
      </x:c>
      <x:c r="G420" s="15" t="n">
        <x:v>0.5995600888264441</x:v>
      </x:c>
      <x:c r="H420" s="21" t="str">
        <x:f>TEXT(F420,"0.00")&amp;"±"&amp;TEXT(G420,"0.00")</x:f>
        <x:v>67.72±0.60</x:v>
      </x:c>
      <x:c r="I420" s="19" t="n">
        <x:v>3</x:v>
      </x:c>
    </x:row>
    <x:row r="421" ht="21" customHeight="1">
      <x:c r="A421" s="11" t="str">
        <x:v>1%标注</x:v>
      </x:c>
      <x:c r="B421" s="3" t="str">
        <x:v>DURA+PAMF</x:v>
      </x:c>
      <x:c r="C421" s="11" t="str">
        <x:v>跨日</x:v>
      </x:c>
      <x:c r="D421" s="11" t="str">
        <x:v>clean</x:v>
      </x:c>
      <x:c r="E421" s="11" t="str">
        <x:v>准确率</x:v>
      </x:c>
      <x:c r="F421" s="15" t="n">
        <x:v>94.5111111111111</x:v>
      </x:c>
      <x:c r="G421" s="15" t="n">
        <x:v>0.4965697146237237</x:v>
      </x:c>
      <x:c r="H421" s="21" t="str">
        <x:f>TEXT(F421,"0.00")&amp;"±"&amp;TEXT(G421,"0.00")</x:f>
        <x:v>94.51±0.50</x:v>
      </x:c>
      <x:c r="I421" s="19" t="n">
        <x:v>3</x:v>
      </x:c>
    </x:row>
    <x:row r="422" ht="21" customHeight="1">
      <x:c r="A422" s="11" t="str">
        <x:v>1%标注</x:v>
      </x:c>
      <x:c r="B422" s="3" t="str">
        <x:v>DURA+PAMF</x:v>
      </x:c>
      <x:c r="C422" s="11" t="str">
        <x:v>跨日</x:v>
      </x:c>
      <x:c r="D422" s="11" t="str">
        <x:v>clean</x:v>
      </x:c>
      <x:c r="E422" s="11" t="str">
        <x:v>Macro-F1</x:v>
      </x:c>
      <x:c r="F422" s="15" t="n">
        <x:v>94.48897137096311</x:v>
      </x:c>
      <x:c r="G422" s="15" t="n">
        <x:v>0.5123312187158953</x:v>
      </x:c>
      <x:c r="H422" s="21" t="str">
        <x:f>TEXT(F422,"0.00")&amp;"±"&amp;TEXT(G422,"0.00")</x:f>
        <x:v>94.49±0.51</x:v>
      </x:c>
      <x:c r="I422" s="19" t="n">
        <x:v>3</x:v>
      </x:c>
    </x:row>
    <x:row r="423" ht="21" customHeight="1">
      <x:c r="A423" s="11" t="str">
        <x:v>1%标注</x:v>
      </x:c>
      <x:c r="B423" s="3" t="str">
        <x:v>DURA+PAMF</x:v>
      </x:c>
      <x:c r="C423" s="11" t="str">
        <x:v>跨日</x:v>
      </x:c>
      <x:c r="D423" s="11" t="str">
        <x:v>高郊区</x:v>
      </x:c>
      <x:c r="E423" s="11" t="str">
        <x:v>准确率</x:v>
      </x:c>
      <x:c r="F423" s="15" t="n">
        <x:v>94.7911111111111</x:v>
      </x:c>
      <x:c r="G423" s="15" t="n">
        <x:v>0.5269443712294204</x:v>
      </x:c>
      <x:c r="H423" s="21" t="str">
        <x:f>TEXT(F423,"0.00")&amp;"±"&amp;TEXT(G423,"0.00")</x:f>
        <x:v>94.79±0.53</x:v>
      </x:c>
      <x:c r="I423" s="19" t="n">
        <x:v>3</x:v>
      </x:c>
    </x:row>
    <x:row r="424" ht="21" customHeight="1">
      <x:c r="A424" s="11" t="str">
        <x:v>1%标注</x:v>
      </x:c>
      <x:c r="B424" s="3" t="str">
        <x:v>DURA+PAMF</x:v>
      </x:c>
      <x:c r="C424" s="11" t="str">
        <x:v>跨日</x:v>
      </x:c>
      <x:c r="D424" s="11" t="str">
        <x:v>高郊区</x:v>
      </x:c>
      <x:c r="E424" s="11" t="str">
        <x:v>Macro-F1</x:v>
      </x:c>
      <x:c r="F424" s="15" t="n">
        <x:v>94.76144163713448</x:v>
      </x:c>
      <x:c r="G424" s="15" t="n">
        <x:v>0.5504440366193701</x:v>
      </x:c>
      <x:c r="H424" s="21" t="str">
        <x:f>TEXT(F424,"0.00")&amp;"±"&amp;TEXT(G424,"0.00")</x:f>
        <x:v>94.76±0.55</x:v>
      </x:c>
      <x:c r="I424" s="19" t="n">
        <x:v>3</x:v>
      </x:c>
    </x:row>
    <x:row r="425" ht="21" customHeight="1">
      <x:c r="A425" s="11" t="str">
        <x:v>1%标注</x:v>
      </x:c>
      <x:c r="B425" s="3" t="str">
        <x:v>DURA+PAMF</x:v>
      </x:c>
      <x:c r="C425" s="11" t="str">
        <x:v>跨日</x:v>
      </x:c>
      <x:c r="D425" s="11" t="str">
        <x:v>高城市</x:v>
      </x:c>
      <x:c r="E425" s="11" t="str">
        <x:v>准确率</x:v>
      </x:c>
      <x:c r="F425" s="15" t="n">
        <x:v>93.84444444444443</x:v>
      </x:c>
      <x:c r="G425" s="15" t="n">
        <x:v>0.44403870368513176</x:v>
      </x:c>
      <x:c r="H425" s="21" t="str">
        <x:f>TEXT(F425,"0.00")&amp;"±"&amp;TEXT(G425,"0.00")</x:f>
        <x:v>93.84±0.44</x:v>
      </x:c>
      <x:c r="I425" s="19" t="n">
        <x:v>3</x:v>
      </x:c>
    </x:row>
    <x:row r="426" ht="21" customHeight="1">
      <x:c r="A426" s="11" t="str">
        <x:v>1%标注</x:v>
      </x:c>
      <x:c r="B426" s="3" t="str">
        <x:v>DURA+PAMF</x:v>
      </x:c>
      <x:c r="C426" s="11" t="str">
        <x:v>跨日</x:v>
      </x:c>
      <x:c r="D426" s="11" t="str">
        <x:v>高城市</x:v>
      </x:c>
      <x:c r="E426" s="11" t="str">
        <x:v>Macro-F1</x:v>
      </x:c>
      <x:c r="F426" s="15" t="n">
        <x:v>93.82551501252497</x:v>
      </x:c>
      <x:c r="G426" s="15" t="n">
        <x:v>0.467030346761649</x:v>
      </x:c>
      <x:c r="H426" s="21" t="str">
        <x:f>TEXT(F426,"0.00")&amp;"±"&amp;TEXT(G426,"0.00")</x:f>
        <x:v>93.83±0.47</x:v>
      </x:c>
      <x:c r="I426" s="19" t="n">
        <x:v>3</x:v>
      </x:c>
    </x:row>
    <x:row r="427" ht="21" customHeight="1">
      <x:c r="A427" s="11" t="str">
        <x:v>1%标注</x:v>
      </x:c>
      <x:c r="B427" s="3" t="str">
        <x:v>DURA+PAMF</x:v>
      </x:c>
      <x:c r="C427" s="11" t="str">
        <x:v>跨日</x:v>
      </x:c>
      <x:c r="D427" s="11" t="str">
        <x:v>低郊区</x:v>
      </x:c>
      <x:c r="E427" s="11" t="str">
        <x:v>准确率</x:v>
      </x:c>
      <x:c r="F427" s="15" t="n">
        <x:v>92.96777777777778</x:v>
      </x:c>
      <x:c r="G427" s="15" t="n">
        <x:v>0.44015569635873414</x:v>
      </x:c>
      <x:c r="H427" s="21" t="str">
        <x:f>TEXT(F427,"0.00")&amp;"±"&amp;TEXT(G427,"0.00")</x:f>
        <x:v>92.97±0.44</x:v>
      </x:c>
      <x:c r="I427" s="19" t="n">
        <x:v>3</x:v>
      </x:c>
    </x:row>
    <x:row r="428" ht="21" customHeight="1">
      <x:c r="A428" s="11" t="str">
        <x:v>1%标注</x:v>
      </x:c>
      <x:c r="B428" s="3" t="str">
        <x:v>DURA+PAMF</x:v>
      </x:c>
      <x:c r="C428" s="11" t="str">
        <x:v>跨日</x:v>
      </x:c>
      <x:c r="D428" s="11" t="str">
        <x:v>低郊区</x:v>
      </x:c>
      <x:c r="E428" s="11" t="str">
        <x:v>Macro-F1</x:v>
      </x:c>
      <x:c r="F428" s="15" t="n">
        <x:v>92.95580899784711</x:v>
      </x:c>
      <x:c r="G428" s="15" t="n">
        <x:v>0.47237659304559343</x:v>
      </x:c>
      <x:c r="H428" s="21" t="str">
        <x:f>TEXT(F428,"0.00")&amp;"±"&amp;TEXT(G428,"0.00")</x:f>
        <x:v>92.96±0.47</x:v>
      </x:c>
      <x:c r="I428" s="19" t="n">
        <x:v>3</x:v>
      </x:c>
    </x:row>
    <x:row r="429" ht="21" customHeight="1">
      <x:c r="A429" s="11" t="str">
        <x:v>1%标注</x:v>
      </x:c>
      <x:c r="B429" s="3" t="str">
        <x:v>DURA+PAMF</x:v>
      </x:c>
      <x:c r="C429" s="11" t="str">
        <x:v>跨日</x:v>
      </x:c>
      <x:c r="D429" s="11" t="str">
        <x:v>低城市</x:v>
      </x:c>
      <x:c r="E429" s="11" t="str">
        <x:v>准确率</x:v>
      </x:c>
      <x:c r="F429" s="15" t="n">
        <x:v>82.21666666666667</x:v>
      </x:c>
      <x:c r="G429" s="15" t="n">
        <x:v>0.12784539273844023</x:v>
      </x:c>
      <x:c r="H429" s="21" t="str">
        <x:f>TEXT(F429,"0.00")&amp;"±"&amp;TEXT(G429,"0.00")</x:f>
        <x:v>82.22±0.13</x:v>
      </x:c>
      <x:c r="I429" s="19" t="n">
        <x:v>3</x:v>
      </x:c>
    </x:row>
    <x:row r="430" ht="21" customHeight="1">
      <x:c r="A430" s="11" t="str">
        <x:v>1%标注</x:v>
      </x:c>
      <x:c r="B430" s="3" t="str">
        <x:v>DURA+PAMF</x:v>
      </x:c>
      <x:c r="C430" s="11" t="str">
        <x:v>跨日</x:v>
      </x:c>
      <x:c r="D430" s="11" t="str">
        <x:v>低城市</x:v>
      </x:c>
      <x:c r="E430" s="11" t="str">
        <x:v>Macro-F1</x:v>
      </x:c>
      <x:c r="F430" s="15" t="n">
        <x:v>82.59844388972054</x:v>
      </x:c>
      <x:c r="G430" s="15" t="n">
        <x:v>0.1650388622135588</x:v>
      </x:c>
      <x:c r="H430" s="21" t="str">
        <x:f>TEXT(F430,"0.00")&amp;"±"&amp;TEXT(G430,"0.00")</x:f>
        <x:v>82.60±0.17</x:v>
      </x:c>
      <x:c r="I430" s="19" t="n">
        <x:v>3</x:v>
      </x:c>
    </x:row>
    <x:row r="431" ht="21" customHeight="1">
      <x:c r="A431" s="11" t="str">
        <x:v>1%标注</x:v>
      </x:c>
      <x:c r="B431" s="3" t="str">
        <x:v>DURA+PAMF</x:v>
      </x:c>
      <x:c r="C431" s="11" t="str">
        <x:v>跨日</x:v>
      </x:c>
      <x:c r="D431" s="11" t="str">
        <x:v>中郊区</x:v>
      </x:c>
      <x:c r="E431" s="11" t="str">
        <x:v>准确率</x:v>
      </x:c>
      <x:c r="F431" s="15" t="n">
        <x:v>94.01666666666667</x:v>
      </x:c>
      <x:c r="G431" s="15" t="n">
        <x:v>0.5477327004215777</x:v>
      </x:c>
      <x:c r="H431" s="21" t="str">
        <x:f>TEXT(F431,"0.00")&amp;"±"&amp;TEXT(G431,"0.00")</x:f>
        <x:v>94.02±0.55</x:v>
      </x:c>
      <x:c r="I431" s="19" t="n">
        <x:v>3</x:v>
      </x:c>
    </x:row>
    <x:row r="432" ht="21" customHeight="1">
      <x:c r="A432" s="11" t="str">
        <x:v>1%标注</x:v>
      </x:c>
      <x:c r="B432" s="3" t="str">
        <x:v>DURA+PAMF</x:v>
      </x:c>
      <x:c r="C432" s="11" t="str">
        <x:v>跨日</x:v>
      </x:c>
      <x:c r="D432" s="11" t="str">
        <x:v>中郊区</x:v>
      </x:c>
      <x:c r="E432" s="11" t="str">
        <x:v>Macro-F1</x:v>
      </x:c>
      <x:c r="F432" s="15" t="n">
        <x:v>93.99388324417919</x:v>
      </x:c>
      <x:c r="G432" s="15" t="n">
        <x:v>0.5724734637133068</x:v>
      </x:c>
      <x:c r="H432" s="21" t="str">
        <x:f>TEXT(F432,"0.00")&amp;"±"&amp;TEXT(G432,"0.00")</x:f>
        <x:v>93.99±0.57</x:v>
      </x:c>
      <x:c r="I432" s="19" t="n">
        <x:v>3</x:v>
      </x:c>
    </x:row>
    <x:row r="433" ht="21" customHeight="1">
      <x:c r="A433" s="11" t="str">
        <x:v>1%标注</x:v>
      </x:c>
      <x:c r="B433" s="3" t="str">
        <x:v>DURA+PAMF</x:v>
      </x:c>
      <x:c r="C433" s="11" t="str">
        <x:v>跨日</x:v>
      </x:c>
      <x:c r="D433" s="11" t="str">
        <x:v>中城市</x:v>
      </x:c>
      <x:c r="E433" s="11" t="str">
        <x:v>准确率</x:v>
      </x:c>
      <x:c r="F433" s="15" t="n">
        <x:v>88.59222222222222</x:v>
      </x:c>
      <x:c r="G433" s="15" t="n">
        <x:v>0.3817260992057205</x:v>
      </x:c>
      <x:c r="H433" s="21" t="str">
        <x:f>TEXT(F433,"0.00")&amp;"±"&amp;TEXT(G433,"0.00")</x:f>
        <x:v>88.59±0.38</x:v>
      </x:c>
      <x:c r="I433" s="19" t="n">
        <x:v>3</x:v>
      </x:c>
    </x:row>
    <x:row r="434" ht="21" customHeight="1">
      <x:c r="A434" s="11" t="str">
        <x:v>1%标注</x:v>
      </x:c>
      <x:c r="B434" s="3" t="str">
        <x:v>DURA+PAMF</x:v>
      </x:c>
      <x:c r="C434" s="11" t="str">
        <x:v>跨日</x:v>
      </x:c>
      <x:c r="D434" s="11" t="str">
        <x:v>中城市</x:v>
      </x:c>
      <x:c r="E434" s="11" t="str">
        <x:v>Macro-F1</x:v>
      </x:c>
      <x:c r="F434" s="15" t="n">
        <x:v>88.69766029809483</x:v>
      </x:c>
      <x:c r="G434" s="15" t="n">
        <x:v>0.41262261461349015</x:v>
      </x:c>
      <x:c r="H434" s="21" t="str">
        <x:f>TEXT(F434,"0.00")&amp;"±"&amp;TEXT(G434,"0.00")</x:f>
        <x:v>88.70±0.41</x:v>
      </x:c>
      <x:c r="I434" s="19" t="n">
        <x:v>3</x:v>
      </x:c>
    </x:row>
    <x:row r="435" ht="21" customHeight="1">
      <x:c r="A435" s="11" t="str">
        <x:v>1%标注</x:v>
      </x:c>
      <x:c r="B435" s="3" t="str">
        <x:v>DURA+PAMF</x:v>
      </x:c>
      <x:c r="C435" s="11" t="str">
        <x:v>跨日</x:v>
      </x:c>
      <x:c r="D435" s="11" t="str">
        <x:v>六种practical平均</x:v>
      </x:c>
      <x:c r="E435" s="11" t="str">
        <x:v>准确率</x:v>
      </x:c>
      <x:c r="F435" s="15" t="n">
        <x:v>91.07148148148148</x:v>
      </x:c>
      <x:c r="G435" s="15" t="n">
        <x:v>0.4095150449207703</x:v>
      </x:c>
      <x:c r="H435" s="21" t="str">
        <x:f>TEXT(F435,"0.00")&amp;"±"&amp;TEXT(G435,"0.00")</x:f>
        <x:v>91.07±0.41</x:v>
      </x:c>
      <x:c r="I435" s="19" t="n">
        <x:v>3</x:v>
      </x:c>
    </x:row>
    <x:row r="436" ht="21" customHeight="1">
      <x:c r="A436" s="11" t="str">
        <x:v>1%标注</x:v>
      </x:c>
      <x:c r="B436" s="3" t="str">
        <x:v>DURA+PAMF</x:v>
      </x:c>
      <x:c r="C436" s="11" t="str">
        <x:v>跨日</x:v>
      </x:c>
      <x:c r="D436" s="11" t="str">
        <x:v>六种practical平均</x:v>
      </x:c>
      <x:c r="E436" s="11" t="str">
        <x:v>Macro-F1</x:v>
      </x:c>
      <x:c r="F436" s="15" t="n">
        <x:v>91.13879217991686</x:v>
      </x:c>
      <x:c r="G436" s="15" t="n">
        <x:v>0.4387950994657106</x:v>
      </x:c>
      <x:c r="H436" s="21" t="str">
        <x:f>TEXT(F436,"0.00")&amp;"±"&amp;TEXT(G436,"0.00")</x:f>
        <x:v>91.14±0.44</x:v>
      </x:c>
      <x:c r="I436" s="19" t="n">
        <x:v>3</x:v>
      </x:c>
    </x:row>
    <x:row r="437" ht="21" customHeight="1">
      <x:c r="A437" s="11" t="str">
        <x:v>1%标注</x:v>
      </x:c>
      <x:c r="B437" s="3" t="str">
        <x:v>PAMF</x:v>
      </x:c>
      <x:c r="C437" s="11" t="str">
        <x:v>跨日</x:v>
      </x:c>
      <x:c r="D437" s="11" t="str">
        <x:v>clean</x:v>
      </x:c>
      <x:c r="E437" s="11" t="str">
        <x:v>准确率</x:v>
      </x:c>
      <x:c r="F437" s="15" t="n">
        <x:v>94.50444444444445</x:v>
      </x:c>
      <x:c r="G437" s="15" t="n">
        <x:v>0.4743338408679998</x:v>
      </x:c>
      <x:c r="H437" s="21" t="str">
        <x:f>TEXT(F437,"0.00")&amp;"±"&amp;TEXT(G437,"0.00")</x:f>
        <x:v>94.50±0.47</x:v>
      </x:c>
      <x:c r="I437" s="19" t="n">
        <x:v>3</x:v>
      </x:c>
    </x:row>
    <x:row r="438" ht="21" customHeight="1">
      <x:c r="A438" s="11" t="str">
        <x:v>1%标注</x:v>
      </x:c>
      <x:c r="B438" s="3" t="str">
        <x:v>PAMF</x:v>
      </x:c>
      <x:c r="C438" s="11" t="str">
        <x:v>跨日</x:v>
      </x:c>
      <x:c r="D438" s="11" t="str">
        <x:v>clean</x:v>
      </x:c>
      <x:c r="E438" s="11" t="str">
        <x:v>Macro-F1</x:v>
      </x:c>
      <x:c r="F438" s="15" t="n">
        <x:v>94.48189704313542</x:v>
      </x:c>
      <x:c r="G438" s="15" t="n">
        <x:v>0.4902123172815751</x:v>
      </x:c>
      <x:c r="H438" s="21" t="str">
        <x:f>TEXT(F438,"0.00")&amp;"±"&amp;TEXT(G438,"0.00")</x:f>
        <x:v>94.48±0.49</x:v>
      </x:c>
      <x:c r="I438" s="19" t="n">
        <x:v>3</x:v>
      </x:c>
    </x:row>
    <x:row r="439" ht="21" customHeight="1">
      <x:c r="A439" s="11" t="str">
        <x:v>1%标注</x:v>
      </x:c>
      <x:c r="B439" s="3" t="str">
        <x:v>PAMF</x:v>
      </x:c>
      <x:c r="C439" s="11" t="str">
        <x:v>跨日</x:v>
      </x:c>
      <x:c r="D439" s="11" t="str">
        <x:v>高郊区</x:v>
      </x:c>
      <x:c r="E439" s="11" t="str">
        <x:v>准确率</x:v>
      </x:c>
      <x:c r="F439" s="15" t="n">
        <x:v>92.06222222222222</x:v>
      </x:c>
      <x:c r="G439" s="15" t="n">
        <x:v>0.7426404344060586</x:v>
      </x:c>
      <x:c r="H439" s="21" t="str">
        <x:f>TEXT(F439,"0.00")&amp;"±"&amp;TEXT(G439,"0.00")</x:f>
        <x:v>92.06±0.74</x:v>
      </x:c>
      <x:c r="I439" s="19" t="n">
        <x:v>3</x:v>
      </x:c>
    </x:row>
    <x:row r="440" ht="21" customHeight="1">
      <x:c r="A440" s="11" t="str">
        <x:v>1%标注</x:v>
      </x:c>
      <x:c r="B440" s="3" t="str">
        <x:v>PAMF</x:v>
      </x:c>
      <x:c r="C440" s="11" t="str">
        <x:v>跨日</x:v>
      </x:c>
      <x:c r="D440" s="11" t="str">
        <x:v>高郊区</x:v>
      </x:c>
      <x:c r="E440" s="11" t="str">
        <x:v>Macro-F1</x:v>
      </x:c>
      <x:c r="F440" s="15" t="n">
        <x:v>92.02555424771118</x:v>
      </x:c>
      <x:c r="G440" s="15" t="n">
        <x:v>0.7548363215700713</x:v>
      </x:c>
      <x:c r="H440" s="21" t="str">
        <x:f>TEXT(F440,"0.00")&amp;"±"&amp;TEXT(G440,"0.00")</x:f>
        <x:v>92.03±0.75</x:v>
      </x:c>
      <x:c r="I440" s="19" t="n">
        <x:v>3</x:v>
      </x:c>
    </x:row>
    <x:row r="441" ht="21" customHeight="1">
      <x:c r="A441" s="11" t="str">
        <x:v>1%标注</x:v>
      </x:c>
      <x:c r="B441" s="3" t="str">
        <x:v>PAMF</x:v>
      </x:c>
      <x:c r="C441" s="11" t="str">
        <x:v>跨日</x:v>
      </x:c>
      <x:c r="D441" s="11" t="str">
        <x:v>高城市</x:v>
      </x:c>
      <x:c r="E441" s="11" t="str">
        <x:v>准确率</x:v>
      </x:c>
      <x:c r="F441" s="15" t="n">
        <x:v>87.60555555555555</x:v>
      </x:c>
      <x:c r="G441" s="15" t="n">
        <x:v>0.6597502333234652</x:v>
      </x:c>
      <x:c r="H441" s="21" t="str">
        <x:f>TEXT(F441,"0.00")&amp;"±"&amp;TEXT(G441,"0.00")</x:f>
        <x:v>87.61±0.66</x:v>
      </x:c>
      <x:c r="I441" s="19" t="n">
        <x:v>3</x:v>
      </x:c>
    </x:row>
    <x:row r="442" ht="21" customHeight="1">
      <x:c r="A442" s="11" t="str">
        <x:v>1%标注</x:v>
      </x:c>
      <x:c r="B442" s="3" t="str">
        <x:v>PAMF</x:v>
      </x:c>
      <x:c r="C442" s="11" t="str">
        <x:v>跨日</x:v>
      </x:c>
      <x:c r="D442" s="11" t="str">
        <x:v>高城市</x:v>
      </x:c>
      <x:c r="E442" s="11" t="str">
        <x:v>Macro-F1</x:v>
      </x:c>
      <x:c r="F442" s="15" t="n">
        <x:v>87.57069523142559</x:v>
      </x:c>
      <x:c r="G442" s="15" t="n">
        <x:v>0.6793039227542361</x:v>
      </x:c>
      <x:c r="H442" s="21" t="str">
        <x:f>TEXT(F442,"0.00")&amp;"±"&amp;TEXT(G442,"0.00")</x:f>
        <x:v>87.57±0.68</x:v>
      </x:c>
      <x:c r="I442" s="19" t="n">
        <x:v>3</x:v>
      </x:c>
    </x:row>
    <x:row r="443" ht="21" customHeight="1">
      <x:c r="A443" s="11" t="str">
        <x:v>1%标注</x:v>
      </x:c>
      <x:c r="B443" s="3" t="str">
        <x:v>PAMF</x:v>
      </x:c>
      <x:c r="C443" s="11" t="str">
        <x:v>跨日</x:v>
      </x:c>
      <x:c r="D443" s="11" t="str">
        <x:v>低郊区</x:v>
      </x:c>
      <x:c r="E443" s="11" t="str">
        <x:v>准确率</x:v>
      </x:c>
      <x:c r="F443" s="15" t="n">
        <x:v>86.38777777777779</x:v>
      </x:c>
      <x:c r="G443" s="15" t="n">
        <x:v>0.7234664496047485</x:v>
      </x:c>
      <x:c r="H443" s="21" t="str">
        <x:f>TEXT(F443,"0.00")&amp;"±"&amp;TEXT(G443,"0.00")</x:f>
        <x:v>86.39±0.72</x:v>
      </x:c>
      <x:c r="I443" s="19" t="n">
        <x:v>3</x:v>
      </x:c>
    </x:row>
    <x:row r="444" ht="21" customHeight="1">
      <x:c r="A444" s="11" t="str">
        <x:v>1%标注</x:v>
      </x:c>
      <x:c r="B444" s="3" t="str">
        <x:v>PAMF</x:v>
      </x:c>
      <x:c r="C444" s="11" t="str">
        <x:v>跨日</x:v>
      </x:c>
      <x:c r="D444" s="11" t="str">
        <x:v>低郊区</x:v>
      </x:c>
      <x:c r="E444" s="11" t="str">
        <x:v>Macro-F1</x:v>
      </x:c>
      <x:c r="F444" s="15" t="n">
        <x:v>86.34679662273098</x:v>
      </x:c>
      <x:c r="G444" s="15" t="n">
        <x:v>0.7512392920667395</x:v>
      </x:c>
      <x:c r="H444" s="21" t="str">
        <x:f>TEXT(F444,"0.00")&amp;"±"&amp;TEXT(G444,"0.00")</x:f>
        <x:v>86.35±0.75</x:v>
      </x:c>
      <x:c r="I444" s="19" t="n">
        <x:v>3</x:v>
      </x:c>
    </x:row>
    <x:row r="445" ht="21" customHeight="1">
      <x:c r="A445" s="11" t="str">
        <x:v>1%标注</x:v>
      </x:c>
      <x:c r="B445" s="3" t="str">
        <x:v>PAMF</x:v>
      </x:c>
      <x:c r="C445" s="11" t="str">
        <x:v>跨日</x:v>
      </x:c>
      <x:c r="D445" s="11" t="str">
        <x:v>低城市</x:v>
      </x:c>
      <x:c r="E445" s="11" t="str">
        <x:v>准确率</x:v>
      </x:c>
      <x:c r="F445" s="15" t="n">
        <x:v>57.94888888888889</x:v>
      </x:c>
      <x:c r="G445" s="15" t="n">
        <x:v>0.20929334366793545</x:v>
      </x:c>
      <x:c r="H445" s="21" t="str">
        <x:f>TEXT(F445,"0.00")&amp;"±"&amp;TEXT(G445,"0.00")</x:f>
        <x:v>57.95±0.21</x:v>
      </x:c>
      <x:c r="I445" s="19" t="n">
        <x:v>3</x:v>
      </x:c>
    </x:row>
    <x:row r="446" ht="21" customHeight="1">
      <x:c r="A446" s="11" t="str">
        <x:v>1%标注</x:v>
      </x:c>
      <x:c r="B446" s="3" t="str">
        <x:v>PAMF</x:v>
      </x:c>
      <x:c r="C446" s="11" t="str">
        <x:v>跨日</x:v>
      </x:c>
      <x:c r="D446" s="11" t="str">
        <x:v>低城市</x:v>
      </x:c>
      <x:c r="E446" s="11" t="str">
        <x:v>Macro-F1</x:v>
      </x:c>
      <x:c r="F446" s="15" t="n">
        <x:v>57.85551679763909</x:v>
      </x:c>
      <x:c r="G446" s="15" t="n">
        <x:v>0.48000033712543766</x:v>
      </x:c>
      <x:c r="H446" s="21" t="str">
        <x:f>TEXT(F446,"0.00")&amp;"±"&amp;TEXT(G446,"0.00")</x:f>
        <x:v>57.86±0.48</x:v>
      </x:c>
      <x:c r="I446" s="19" t="n">
        <x:v>3</x:v>
      </x:c>
    </x:row>
    <x:row r="447" ht="21" customHeight="1">
      <x:c r="A447" s="11" t="str">
        <x:v>1%标注</x:v>
      </x:c>
      <x:c r="B447" s="3" t="str">
        <x:v>PAMF</x:v>
      </x:c>
      <x:c r="C447" s="11" t="str">
        <x:v>跨日</x:v>
      </x:c>
      <x:c r="D447" s="11" t="str">
        <x:v>中郊区</x:v>
      </x:c>
      <x:c r="E447" s="11" t="str">
        <x:v>准确率</x:v>
      </x:c>
      <x:c r="F447" s="15" t="n">
        <x:v>89.07555555555555</x:v>
      </x:c>
      <x:c r="G447" s="15" t="n">
        <x:v>0.8019721062850406</x:v>
      </x:c>
      <x:c r="H447" s="21" t="str">
        <x:f>TEXT(F447,"0.00")&amp;"±"&amp;TEXT(G447,"0.00")</x:f>
        <x:v>89.08±0.80</x:v>
      </x:c>
      <x:c r="I447" s="19" t="n">
        <x:v>3</x:v>
      </x:c>
    </x:row>
    <x:row r="448" ht="21" customHeight="1">
      <x:c r="A448" s="11" t="str">
        <x:v>1%标注</x:v>
      </x:c>
      <x:c r="B448" s="3" t="str">
        <x:v>PAMF</x:v>
      </x:c>
      <x:c r="C448" s="11" t="str">
        <x:v>跨日</x:v>
      </x:c>
      <x:c r="D448" s="11" t="str">
        <x:v>中郊区</x:v>
      </x:c>
      <x:c r="E448" s="11" t="str">
        <x:v>Macro-F1</x:v>
      </x:c>
      <x:c r="F448" s="15" t="n">
        <x:v>89.0313196382852</x:v>
      </x:c>
      <x:c r="G448" s="15" t="n">
        <x:v>0.8207088486684357</x:v>
      </x:c>
      <x:c r="H448" s="21" t="str">
        <x:f>TEXT(F448,"0.00")&amp;"±"&amp;TEXT(G448,"0.00")</x:f>
        <x:v>89.03±0.82</x:v>
      </x:c>
      <x:c r="I448" s="19" t="n">
        <x:v>3</x:v>
      </x:c>
    </x:row>
    <x:row r="449" ht="21" customHeight="1">
      <x:c r="A449" s="11" t="str">
        <x:v>1%标注</x:v>
      </x:c>
      <x:c r="B449" s="3" t="str">
        <x:v>PAMF</x:v>
      </x:c>
      <x:c r="C449" s="11" t="str">
        <x:v>跨日</x:v>
      </x:c>
      <x:c r="D449" s="11" t="str">
        <x:v>中城市</x:v>
      </x:c>
      <x:c r="E449" s="11" t="str">
        <x:v>准确率</x:v>
      </x:c>
      <x:c r="F449" s="15" t="n">
        <x:v>71.05333333333333</x:v>
      </x:c>
      <x:c r="G449" s="15" t="n">
        <x:v>0.3912799509302751</x:v>
      </x:c>
      <x:c r="H449" s="21" t="str">
        <x:f>TEXT(F449,"0.00")&amp;"±"&amp;TEXT(G449,"0.00")</x:f>
        <x:v>71.05±0.39</x:v>
      </x:c>
      <x:c r="I449" s="19" t="n">
        <x:v>3</x:v>
      </x:c>
    </x:row>
    <x:row r="450" ht="21" customHeight="1">
      <x:c r="A450" s="11" t="str">
        <x:v>1%标注</x:v>
      </x:c>
      <x:c r="B450" s="3" t="str">
        <x:v>PAMF</x:v>
      </x:c>
      <x:c r="C450" s="11" t="str">
        <x:v>跨日</x:v>
      </x:c>
      <x:c r="D450" s="11" t="str">
        <x:v>中城市</x:v>
      </x:c>
      <x:c r="E450" s="11" t="str">
        <x:v>Macro-F1</x:v>
      </x:c>
      <x:c r="F450" s="15" t="n">
        <x:v>71.02692147154748</x:v>
      </x:c>
      <x:c r="G450" s="15" t="n">
        <x:v>0.42055796317330596</x:v>
      </x:c>
      <x:c r="H450" s="21" t="str">
        <x:f>TEXT(F450,"0.00")&amp;"±"&amp;TEXT(G450,"0.00")</x:f>
        <x:v>71.03±0.42</x:v>
      </x:c>
      <x:c r="I450" s="19" t="n">
        <x:v>3</x:v>
      </x:c>
    </x:row>
    <x:row r="451" ht="21" customHeight="1">
      <x:c r="A451" s="11" t="str">
        <x:v>1%标注</x:v>
      </x:c>
      <x:c r="B451" s="3" t="str">
        <x:v>PAMF</x:v>
      </x:c>
      <x:c r="C451" s="11" t="str">
        <x:v>跨日</x:v>
      </x:c>
      <x:c r="D451" s="11" t="str">
        <x:v>六种practical平均</x:v>
      </x:c>
      <x:c r="E451" s="11" t="str">
        <x:v>准确率</x:v>
      </x:c>
      <x:c r="F451" s="15" t="n">
        <x:v>80.68888888888888</x:v>
      </x:c>
      <x:c r="G451" s="15" t="n">
        <x:v>0.5676171223024061</x:v>
      </x:c>
      <x:c r="H451" s="21" t="str">
        <x:f>TEXT(F451,"0.00")&amp;"±"&amp;TEXT(G451,"0.00")</x:f>
        <x:v>80.69±0.57</x:v>
      </x:c>
      <x:c r="I451" s="19" t="n">
        <x:v>3</x:v>
      </x:c>
    </x:row>
    <x:row r="452" ht="21" customHeight="1">
      <x:c r="A452" s="11" t="str">
        <x:v>1%标注</x:v>
      </x:c>
      <x:c r="B452" s="3" t="str">
        <x:v>PAMF</x:v>
      </x:c>
      <x:c r="C452" s="11" t="str">
        <x:v>跨日</x:v>
      </x:c>
      <x:c r="D452" s="11" t="str">
        <x:v>六种practical平均</x:v>
      </x:c>
      <x:c r="E452" s="11" t="str">
        <x:v>Macro-F1</x:v>
      </x:c>
      <x:c r="F452" s="15" t="n">
        <x:v>80.64280066822326</x:v>
      </x:c>
      <x:c r="G452" s="15" t="n">
        <x:v>0.6264648016984595</x:v>
      </x:c>
      <x:c r="H452" s="21" t="str">
        <x:f>TEXT(F452,"0.00")&amp;"±"&amp;TEXT(G452,"0.00")</x:f>
        <x:v>80.64±0.63</x:v>
      </x:c>
      <x:c r="I452" s="19" t="n">
        <x:v>3</x:v>
      </x:c>
    </x:row>
    <x:row r="453" ht="21" customHeight="1">
      <x:c r="A453" s="11" t="str">
        <x:v>1%标注</x:v>
      </x:c>
      <x:c r="B453" s="3" t="str">
        <x:v>DURA+PAMF</x:v>
      </x:c>
      <x:c r="C453" s="11" t="str">
        <x:v>跨接收机</x:v>
      </x:c>
      <x:c r="D453" s="11" t="str">
        <x:v>clean</x:v>
      </x:c>
      <x:c r="E453" s="11" t="str">
        <x:v>准确率</x:v>
      </x:c>
      <x:c r="F453" s="15" t="n">
        <x:v>83.35714285714285</x:v>
      </x:c>
      <x:c r="G453" s="15" t="n">
        <x:v>0.42984232491488644</x:v>
      </x:c>
      <x:c r="H453" s="21" t="str">
        <x:f>TEXT(F453,"0.00")&amp;"±"&amp;TEXT(G453,"0.00")</x:f>
        <x:v>83.36±0.43</x:v>
      </x:c>
      <x:c r="I453" s="19" t="n">
        <x:v>3</x:v>
      </x:c>
    </x:row>
    <x:row r="454" ht="21" customHeight="1">
      <x:c r="A454" s="11" t="str">
        <x:v>1%标注</x:v>
      </x:c>
      <x:c r="B454" s="3" t="str">
        <x:v>DURA+PAMF</x:v>
      </x:c>
      <x:c r="C454" s="11" t="str">
        <x:v>跨接收机</x:v>
      </x:c>
      <x:c r="D454" s="11" t="str">
        <x:v>clean</x:v>
      </x:c>
      <x:c r="E454" s="11" t="str">
        <x:v>Macro-F1</x:v>
      </x:c>
      <x:c r="F454" s="15" t="n">
        <x:v>82.90791514448894</x:v>
      </x:c>
      <x:c r="G454" s="15" t="n">
        <x:v>0.5376854879067583</x:v>
      </x:c>
      <x:c r="H454" s="21" t="str">
        <x:f>TEXT(F454,"0.00")&amp;"±"&amp;TEXT(G454,"0.00")</x:f>
        <x:v>82.91±0.54</x:v>
      </x:c>
      <x:c r="I454" s="19" t="n">
        <x:v>3</x:v>
      </x:c>
    </x:row>
    <x:row r="455" ht="21" customHeight="1">
      <x:c r="A455" s="11" t="str">
        <x:v>1%标注</x:v>
      </x:c>
      <x:c r="B455" s="3" t="str">
        <x:v>DURA+PAMF</x:v>
      </x:c>
      <x:c r="C455" s="11" t="str">
        <x:v>跨接收机</x:v>
      </x:c>
      <x:c r="D455" s="11" t="str">
        <x:v>高郊区</x:v>
      </x:c>
      <x:c r="E455" s="11" t="str">
        <x:v>准确率</x:v>
      </x:c>
      <x:c r="F455" s="15" t="n">
        <x:v>78.90449735449735</x:v>
      </x:c>
      <x:c r="G455" s="15" t="n">
        <x:v>0.6685170528644762</x:v>
      </x:c>
      <x:c r="H455" s="21" t="str">
        <x:f>TEXT(F455,"0.00")&amp;"±"&amp;TEXT(G455,"0.00")</x:f>
        <x:v>78.90±0.67</x:v>
      </x:c>
      <x:c r="I455" s="19" t="n">
        <x:v>3</x:v>
      </x:c>
    </x:row>
    <x:row r="456" ht="21" customHeight="1">
      <x:c r="A456" s="11" t="str">
        <x:v>1%标注</x:v>
      </x:c>
      <x:c r="B456" s="3" t="str">
        <x:v>DURA+PAMF</x:v>
      </x:c>
      <x:c r="C456" s="11" t="str">
        <x:v>跨接收机</x:v>
      </x:c>
      <x:c r="D456" s="11" t="str">
        <x:v>高郊区</x:v>
      </x:c>
      <x:c r="E456" s="11" t="str">
        <x:v>Macro-F1</x:v>
      </x:c>
      <x:c r="F456" s="15" t="n">
        <x:v>78.04558845374241</x:v>
      </x:c>
      <x:c r="G456" s="15" t="n">
        <x:v>0.717765071995145</x:v>
      </x:c>
      <x:c r="H456" s="21" t="str">
        <x:f>TEXT(F456,"0.00")&amp;"±"&amp;TEXT(G456,"0.00")</x:f>
        <x:v>78.05±0.72</x:v>
      </x:c>
      <x:c r="I456" s="19" t="n">
        <x:v>3</x:v>
      </x:c>
    </x:row>
    <x:row r="457" ht="21" customHeight="1">
      <x:c r="A457" s="11" t="str">
        <x:v>1%标注</x:v>
      </x:c>
      <x:c r="B457" s="3" t="str">
        <x:v>DURA+PAMF</x:v>
      </x:c>
      <x:c r="C457" s="11" t="str">
        <x:v>跨接收机</x:v>
      </x:c>
      <x:c r="D457" s="11" t="str">
        <x:v>高城市</x:v>
      </x:c>
      <x:c r="E457" s="11" t="str">
        <x:v>准确率</x:v>
      </x:c>
      <x:c r="F457" s="15" t="n">
        <x:v>77.73597883597883</x:v>
      </x:c>
      <x:c r="G457" s="15" t="n">
        <x:v>0.6186569449653617</x:v>
      </x:c>
      <x:c r="H457" s="21" t="str">
        <x:f>TEXT(F457,"0.00")&amp;"±"&amp;TEXT(G457,"0.00")</x:f>
        <x:v>77.74±0.62</x:v>
      </x:c>
      <x:c r="I457" s="19" t="n">
        <x:v>3</x:v>
      </x:c>
    </x:row>
    <x:row r="458" ht="21" customHeight="1">
      <x:c r="A458" s="11" t="str">
        <x:v>1%标注</x:v>
      </x:c>
      <x:c r="B458" s="3" t="str">
        <x:v>DURA+PAMF</x:v>
      </x:c>
      <x:c r="C458" s="11" t="str">
        <x:v>跨接收机</x:v>
      </x:c>
      <x:c r="D458" s="11" t="str">
        <x:v>高城市</x:v>
      </x:c>
      <x:c r="E458" s="11" t="str">
        <x:v>Macro-F1</x:v>
      </x:c>
      <x:c r="F458" s="15" t="n">
        <x:v>77.00983577769355</x:v>
      </x:c>
      <x:c r="G458" s="15" t="n">
        <x:v>0.6712830361896791</x:v>
      </x:c>
      <x:c r="H458" s="21" t="str">
        <x:f>TEXT(F458,"0.00")&amp;"±"&amp;TEXT(G458,"0.00")</x:f>
        <x:v>77.01±0.67</x:v>
      </x:c>
      <x:c r="I458" s="19" t="n">
        <x:v>3</x:v>
      </x:c>
    </x:row>
    <x:row r="459" ht="21" customHeight="1">
      <x:c r="A459" s="11" t="str">
        <x:v>1%标注</x:v>
      </x:c>
      <x:c r="B459" s="3" t="str">
        <x:v>DURA+PAMF</x:v>
      </x:c>
      <x:c r="C459" s="11" t="str">
        <x:v>跨接收机</x:v>
      </x:c>
      <x:c r="D459" s="11" t="str">
        <x:v>低郊区</x:v>
      </x:c>
      <x:c r="E459" s="11" t="str">
        <x:v>准确率</x:v>
      </x:c>
      <x:c r="F459" s="15" t="n">
        <x:v>76.70714285714286</x:v>
      </x:c>
      <x:c r="G459" s="15" t="n">
        <x:v>0.5604720098022177</x:v>
      </x:c>
      <x:c r="H459" s="21" t="str">
        <x:f>TEXT(F459,"0.00")&amp;"±"&amp;TEXT(G459,"0.00")</x:f>
        <x:v>76.71±0.56</x:v>
      </x:c>
      <x:c r="I459" s="19" t="n">
        <x:v>3</x:v>
      </x:c>
    </x:row>
    <x:row r="460" ht="21" customHeight="1">
      <x:c r="A460" s="11" t="str">
        <x:v>1%标注</x:v>
      </x:c>
      <x:c r="B460" s="3" t="str">
        <x:v>DURA+PAMF</x:v>
      </x:c>
      <x:c r="C460" s="11" t="str">
        <x:v>跨接收机</x:v>
      </x:c>
      <x:c r="D460" s="11" t="str">
        <x:v>低郊区</x:v>
      </x:c>
      <x:c r="E460" s="11" t="str">
        <x:v>Macro-F1</x:v>
      </x:c>
      <x:c r="F460" s="15" t="n">
        <x:v>76.25463632964066</x:v>
      </x:c>
      <x:c r="G460" s="15" t="n">
        <x:v>0.5630972112072592</x:v>
      </x:c>
      <x:c r="H460" s="21" t="str">
        <x:f>TEXT(F460,"0.00")&amp;"±"&amp;TEXT(G460,"0.00")</x:f>
        <x:v>76.25±0.56</x:v>
      </x:c>
      <x:c r="I460" s="19" t="n">
        <x:v>3</x:v>
      </x:c>
    </x:row>
    <x:row r="461" ht="21" customHeight="1">
      <x:c r="A461" s="11" t="str">
        <x:v>1%标注</x:v>
      </x:c>
      <x:c r="B461" s="3" t="str">
        <x:v>DURA+PAMF</x:v>
      </x:c>
      <x:c r="C461" s="11" t="str">
        <x:v>跨接收机</x:v>
      </x:c>
      <x:c r="D461" s="11" t="str">
        <x:v>低城市</x:v>
      </x:c>
      <x:c r="E461" s="11" t="str">
        <x:v>准确率</x:v>
      </x:c>
      <x:c r="F461" s="15" t="n">
        <x:v>64.91613756613756</x:v>
      </x:c>
      <x:c r="G461" s="15" t="n">
        <x:v>0.546447062737304</x:v>
      </x:c>
      <x:c r="H461" s="21" t="str">
        <x:f>TEXT(F461,"0.00")&amp;"±"&amp;TEXT(G461,"0.00")</x:f>
        <x:v>64.92±0.55</x:v>
      </x:c>
      <x:c r="I461" s="19" t="n">
        <x:v>3</x:v>
      </x:c>
    </x:row>
    <x:row r="462" ht="21" customHeight="1">
      <x:c r="A462" s="11" t="str">
        <x:v>1%标注</x:v>
      </x:c>
      <x:c r="B462" s="3" t="str">
        <x:v>DURA+PAMF</x:v>
      </x:c>
      <x:c r="C462" s="11" t="str">
        <x:v>跨接收机</x:v>
      </x:c>
      <x:c r="D462" s="11" t="str">
        <x:v>低城市</x:v>
      </x:c>
      <x:c r="E462" s="11" t="str">
        <x:v>Macro-F1</x:v>
      </x:c>
      <x:c r="F462" s="15" t="n">
        <x:v>65.18056078256363</x:v>
      </x:c>
      <x:c r="G462" s="15" t="n">
        <x:v>0.4032855177292591</x:v>
      </x:c>
      <x:c r="H462" s="21" t="str">
        <x:f>TEXT(F462,"0.00")&amp;"±"&amp;TEXT(G462,"0.00")</x:f>
        <x:v>65.18±0.40</x:v>
      </x:c>
      <x:c r="I462" s="19" t="n">
        <x:v>3</x:v>
      </x:c>
    </x:row>
    <x:row r="463" ht="21" customHeight="1">
      <x:c r="A463" s="11" t="str">
        <x:v>1%标注</x:v>
      </x:c>
      <x:c r="B463" s="3" t="str">
        <x:v>DURA+PAMF</x:v>
      </x:c>
      <x:c r="C463" s="11" t="str">
        <x:v>跨接收机</x:v>
      </x:c>
      <x:c r="D463" s="11" t="str">
        <x:v>中郊区</x:v>
      </x:c>
      <x:c r="E463" s="11" t="str">
        <x:v>准确率</x:v>
      </x:c>
      <x:c r="F463" s="15" t="n">
        <x:v>77.92751322751323</x:v>
      </x:c>
      <x:c r="G463" s="15" t="n">
        <x:v>0.6038124933858925</x:v>
      </x:c>
      <x:c r="H463" s="21" t="str">
        <x:f>TEXT(F463,"0.00")&amp;"±"&amp;TEXT(G463,"0.00")</x:f>
        <x:v>77.93±0.60</x:v>
      </x:c>
      <x:c r="I463" s="19" t="n">
        <x:v>3</x:v>
      </x:c>
    </x:row>
    <x:row r="464" ht="21" customHeight="1">
      <x:c r="A464" s="11" t="str">
        <x:v>1%标注</x:v>
      </x:c>
      <x:c r="B464" s="3" t="str">
        <x:v>DURA+PAMF</x:v>
      </x:c>
      <x:c r="C464" s="11" t="str">
        <x:v>跨接收机</x:v>
      </x:c>
      <x:c r="D464" s="11" t="str">
        <x:v>中郊区</x:v>
      </x:c>
      <x:c r="E464" s="11" t="str">
        <x:v>Macro-F1</x:v>
      </x:c>
      <x:c r="F464" s="15" t="n">
        <x:v>77.23146435455425</x:v>
      </x:c>
      <x:c r="G464" s="15" t="n">
        <x:v>0.6338928536778425</x:v>
      </x:c>
      <x:c r="H464" s="21" t="str">
        <x:f>TEXT(F464,"0.00")&amp;"±"&amp;TEXT(G464,"0.00")</x:f>
        <x:v>77.23±0.63</x:v>
      </x:c>
      <x:c r="I464" s="19" t="n">
        <x:v>3</x:v>
      </x:c>
    </x:row>
    <x:row r="465" ht="21" customHeight="1">
      <x:c r="A465" s="11" t="str">
        <x:v>1%标注</x:v>
      </x:c>
      <x:c r="B465" s="3" t="str">
        <x:v>DURA+PAMF</x:v>
      </x:c>
      <x:c r="C465" s="11" t="str">
        <x:v>跨接收机</x:v>
      </x:c>
      <x:c r="D465" s="11" t="str">
        <x:v>中城市</x:v>
      </x:c>
      <x:c r="E465" s="11" t="str">
        <x:v>准确率</x:v>
      </x:c>
      <x:c r="F465" s="15" t="n">
        <x:v>71.42063492063492</x:v>
      </x:c>
      <x:c r="G465" s="15" t="n">
        <x:v>0.5916244808398768</x:v>
      </x:c>
      <x:c r="H465" s="21" t="str">
        <x:f>TEXT(F465,"0.00")&amp;"±"&amp;TEXT(G465,"0.00")</x:f>
        <x:v>71.42±0.59</x:v>
      </x:c>
      <x:c r="I465" s="19" t="n">
        <x:v>3</x:v>
      </x:c>
    </x:row>
    <x:row r="466" ht="21" customHeight="1">
      <x:c r="A466" s="11" t="str">
        <x:v>1%标注</x:v>
      </x:c>
      <x:c r="B466" s="3" t="str">
        <x:v>DURA+PAMF</x:v>
      </x:c>
      <x:c r="C466" s="11" t="str">
        <x:v>跨接收机</x:v>
      </x:c>
      <x:c r="D466" s="11" t="str">
        <x:v>中城市</x:v>
      </x:c>
      <x:c r="E466" s="11" t="str">
        <x:v>Macro-F1</x:v>
      </x:c>
      <x:c r="F466" s="15" t="n">
        <x:v>71.28317893204375</x:v>
      </x:c>
      <x:c r="G466" s="15" t="n">
        <x:v>0.580716303203651</x:v>
      </x:c>
      <x:c r="H466" s="21" t="str">
        <x:f>TEXT(F466,"0.00")&amp;"±"&amp;TEXT(G466,"0.00")</x:f>
        <x:v>71.28±0.58</x:v>
      </x:c>
      <x:c r="I466" s="19" t="n">
        <x:v>3</x:v>
      </x:c>
    </x:row>
    <x:row r="467" ht="21" customHeight="1">
      <x:c r="A467" s="11" t="str">
        <x:v>1%标注</x:v>
      </x:c>
      <x:c r="B467" s="3" t="str">
        <x:v>DURA+PAMF</x:v>
      </x:c>
      <x:c r="C467" s="11" t="str">
        <x:v>跨接收机</x:v>
      </x:c>
      <x:c r="D467" s="11" t="str">
        <x:v>六种practical平均</x:v>
      </x:c>
      <x:c r="E467" s="11" t="str">
        <x:v>准确率</x:v>
      </x:c>
      <x:c r="F467" s="15" t="n">
        <x:v>74.60198412698412</x:v>
      </x:c>
      <x:c r="G467" s="15" t="n">
        <x:v>0.5644072479674527</x:v>
      </x:c>
      <x:c r="H467" s="21" t="str">
        <x:f>TEXT(F467,"0.00")&amp;"±"&amp;TEXT(G467,"0.00")</x:f>
        <x:v>74.60±0.56</x:v>
      </x:c>
      <x:c r="I467" s="19" t="n">
        <x:v>3</x:v>
      </x:c>
    </x:row>
    <x:row r="468" ht="21" customHeight="1">
      <x:c r="A468" s="11" t="str">
        <x:v>1%标注</x:v>
      </x:c>
      <x:c r="B468" s="3" t="str">
        <x:v>DURA+PAMF</x:v>
      </x:c>
      <x:c r="C468" s="11" t="str">
        <x:v>跨接收机</x:v>
      </x:c>
      <x:c r="D468" s="11" t="str">
        <x:v>六种practical平均</x:v>
      </x:c>
      <x:c r="E468" s="11" t="str">
        <x:v>Macro-F1</x:v>
      </x:c>
      <x:c r="F468" s="15" t="n">
        <x:v>74.16754410503971</x:v>
      </x:c>
      <x:c r="G468" s="15" t="n">
        <x:v>0.5930746151227791</x:v>
      </x:c>
      <x:c r="H468" s="21" t="str">
        <x:f>TEXT(F468,"0.00")&amp;"±"&amp;TEXT(G468,"0.00")</x:f>
        <x:v>74.17±0.59</x:v>
      </x:c>
      <x:c r="I468" s="19" t="n">
        <x:v>3</x:v>
      </x:c>
    </x:row>
    <x:row r="469" ht="21" customHeight="1">
      <x:c r="A469" s="11" t="str">
        <x:v>1%标注</x:v>
      </x:c>
      <x:c r="B469" s="3" t="str">
        <x:v>PAMF</x:v>
      </x:c>
      <x:c r="C469" s="11" t="str">
        <x:v>跨接收机</x:v>
      </x:c>
      <x:c r="D469" s="11" t="str">
        <x:v>clean</x:v>
      </x:c>
      <x:c r="E469" s="11" t="str">
        <x:v>准确率</x:v>
      </x:c>
      <x:c r="F469" s="15" t="n">
        <x:v>83.38703703703703</x:v>
      </x:c>
      <x:c r="G469" s="15" t="n">
        <x:v>0.4004920547894047</x:v>
      </x:c>
      <x:c r="H469" s="21" t="str">
        <x:f>TEXT(F469,"0.00")&amp;"±"&amp;TEXT(G469,"0.00")</x:f>
        <x:v>83.39±0.40</x:v>
      </x:c>
      <x:c r="I469" s="19" t="n">
        <x:v>3</x:v>
      </x:c>
    </x:row>
    <x:row r="470" ht="21" customHeight="1">
      <x:c r="A470" s="11" t="str">
        <x:v>1%标注</x:v>
      </x:c>
      <x:c r="B470" s="3" t="str">
        <x:v>PAMF</x:v>
      </x:c>
      <x:c r="C470" s="11" t="str">
        <x:v>跨接收机</x:v>
      </x:c>
      <x:c r="D470" s="11" t="str">
        <x:v>clean</x:v>
      </x:c>
      <x:c r="E470" s="11" t="str">
        <x:v>Macro-F1</x:v>
      </x:c>
      <x:c r="F470" s="15" t="n">
        <x:v>82.94050353539065</x:v>
      </x:c>
      <x:c r="G470" s="15" t="n">
        <x:v>0.5079818397138522</x:v>
      </x:c>
      <x:c r="H470" s="21" t="str">
        <x:f>TEXT(F470,"0.00")&amp;"±"&amp;TEXT(G470,"0.00")</x:f>
        <x:v>82.94±0.51</x:v>
      </x:c>
      <x:c r="I470" s="19" t="n">
        <x:v>3</x:v>
      </x:c>
    </x:row>
    <x:row r="471" ht="21" customHeight="1">
      <x:c r="A471" s="11" t="str">
        <x:v>1%标注</x:v>
      </x:c>
      <x:c r="B471" s="3" t="str">
        <x:v>PAMF</x:v>
      </x:c>
      <x:c r="C471" s="11" t="str">
        <x:v>跨接收机</x:v>
      </x:c>
      <x:c r="D471" s="11" t="str">
        <x:v>高郊区</x:v>
      </x:c>
      <x:c r="E471" s="11" t="str">
        <x:v>准确率</x:v>
      </x:c>
      <x:c r="F471" s="15" t="n">
        <x:v>79.64259259259259</x:v>
      </x:c>
      <x:c r="G471" s="15" t="n">
        <x:v>0.270240523184826</x:v>
      </x:c>
      <x:c r="H471" s="21" t="str">
        <x:f>TEXT(F471,"0.00")&amp;"±"&amp;TEXT(G471,"0.00")</x:f>
        <x:v>79.64±0.27</x:v>
      </x:c>
      <x:c r="I471" s="19" t="n">
        <x:v>3</x:v>
      </x:c>
    </x:row>
    <x:row r="472" ht="21" customHeight="1">
      <x:c r="A472" s="11" t="str">
        <x:v>1%标注</x:v>
      </x:c>
      <x:c r="B472" s="3" t="str">
        <x:v>PAMF</x:v>
      </x:c>
      <x:c r="C472" s="11" t="str">
        <x:v>跨接收机</x:v>
      </x:c>
      <x:c r="D472" s="11" t="str">
        <x:v>高郊区</x:v>
      </x:c>
      <x:c r="E472" s="11" t="str">
        <x:v>Macro-F1</x:v>
      </x:c>
      <x:c r="F472" s="15" t="n">
        <x:v>79.194528005182</x:v>
      </x:c>
      <x:c r="G472" s="15" t="n">
        <x:v>0.2540382921710502</x:v>
      </x:c>
      <x:c r="H472" s="21" t="str">
        <x:f>TEXT(F472,"0.00")&amp;"±"&amp;TEXT(G472,"0.00")</x:f>
        <x:v>79.19±0.25</x:v>
      </x:c>
      <x:c r="I472" s="19" t="n">
        <x:v>3</x:v>
      </x:c>
    </x:row>
    <x:row r="473" ht="21" customHeight="1">
      <x:c r="A473" s="11" t="str">
        <x:v>1%标注</x:v>
      </x:c>
      <x:c r="B473" s="3" t="str">
        <x:v>PAMF</x:v>
      </x:c>
      <x:c r="C473" s="11" t="str">
        <x:v>跨接收机</x:v>
      </x:c>
      <x:c r="D473" s="11" t="str">
        <x:v>高城市</x:v>
      </x:c>
      <x:c r="E473" s="11" t="str">
        <x:v>准确率</x:v>
      </x:c>
      <x:c r="F473" s="15" t="n">
        <x:v>76.41455026455027</x:v>
      </x:c>
      <x:c r="G473" s="15" t="n">
        <x:v>0.2346179051872414</x:v>
      </x:c>
      <x:c r="H473" s="21" t="str">
        <x:f>TEXT(F473,"0.00")&amp;"±"&amp;TEXT(G473,"0.00")</x:f>
        <x:v>76.41±0.23</x:v>
      </x:c>
      <x:c r="I473" s="19" t="n">
        <x:v>3</x:v>
      </x:c>
    </x:row>
    <x:row r="474" ht="21" customHeight="1">
      <x:c r="A474" s="11" t="str">
        <x:v>1%标注</x:v>
      </x:c>
      <x:c r="B474" s="3" t="str">
        <x:v>PAMF</x:v>
      </x:c>
      <x:c r="C474" s="11" t="str">
        <x:v>跨接收机</x:v>
      </x:c>
      <x:c r="D474" s="11" t="str">
        <x:v>高城市</x:v>
      </x:c>
      <x:c r="E474" s="11" t="str">
        <x:v>Macro-F1</x:v>
      </x:c>
      <x:c r="F474" s="15" t="n">
        <x:v>76.0021898050014</x:v>
      </x:c>
      <x:c r="G474" s="15" t="n">
        <x:v>0.2710005768865997</x:v>
      </x:c>
      <x:c r="H474" s="21" t="str">
        <x:f>TEXT(F474,"0.00")&amp;"±"&amp;TEXT(G474,"0.00")</x:f>
        <x:v>76.00±0.27</x:v>
      </x:c>
      <x:c r="I474" s="19" t="n">
        <x:v>3</x:v>
      </x:c>
    </x:row>
    <x:row r="475" ht="21" customHeight="1">
      <x:c r="A475" s="11" t="str">
        <x:v>1%标注</x:v>
      </x:c>
      <x:c r="B475" s="3" t="str">
        <x:v>PAMF</x:v>
      </x:c>
      <x:c r="C475" s="11" t="str">
        <x:v>跨接收机</x:v>
      </x:c>
      <x:c r="D475" s="11" t="str">
        <x:v>低郊区</x:v>
      </x:c>
      <x:c r="E475" s="11" t="str">
        <x:v>准确率</x:v>
      </x:c>
      <x:c r="F475" s="15" t="n">
        <x:v>75.04312169312169</x:v>
      </x:c>
      <x:c r="G475" s="15" t="n">
        <x:v>0.36967546298042303</x:v>
      </x:c>
      <x:c r="H475" s="21" t="str">
        <x:f>TEXT(F475,"0.00")&amp;"±"&amp;TEXT(G475,"0.00")</x:f>
        <x:v>75.04±0.37</x:v>
      </x:c>
      <x:c r="I475" s="19" t="n">
        <x:v>3</x:v>
      </x:c>
    </x:row>
    <x:row r="476" ht="21" customHeight="1">
      <x:c r="A476" s="11" t="str">
        <x:v>1%标注</x:v>
      </x:c>
      <x:c r="B476" s="3" t="str">
        <x:v>PAMF</x:v>
      </x:c>
      <x:c r="C476" s="11" t="str">
        <x:v>跨接收机</x:v>
      </x:c>
      <x:c r="D476" s="11" t="str">
        <x:v>低郊区</x:v>
      </x:c>
      <x:c r="E476" s="11" t="str">
        <x:v>Macro-F1</x:v>
      </x:c>
      <x:c r="F476" s="15" t="n">
        <x:v>74.69908753696564</x:v>
      </x:c>
      <x:c r="G476" s="15" t="n">
        <x:v>0.4178072231562876</x:v>
      </x:c>
      <x:c r="H476" s="21" t="str">
        <x:f>TEXT(F476,"0.00")&amp;"±"&amp;TEXT(G476,"0.00")</x:f>
        <x:v>74.70±0.42</x:v>
      </x:c>
      <x:c r="I476" s="19" t="n">
        <x:v>3</x:v>
      </x:c>
    </x:row>
    <x:row r="477" ht="21" customHeight="1">
      <x:c r="A477" s="11" t="str">
        <x:v>1%标注</x:v>
      </x:c>
      <x:c r="B477" s="3" t="str">
        <x:v>PAMF</x:v>
      </x:c>
      <x:c r="C477" s="11" t="str">
        <x:v>跨接收机</x:v>
      </x:c>
      <x:c r="D477" s="11" t="str">
        <x:v>低城市</x:v>
      </x:c>
      <x:c r="E477" s="11" t="str">
        <x:v>准确率</x:v>
      </x:c>
      <x:c r="F477" s="15" t="n">
        <x:v>52.3478835978836</x:v>
      </x:c>
      <x:c r="G477" s="15" t="n">
        <x:v>0.25580478497372316</x:v>
      </x:c>
      <x:c r="H477" s="21" t="str">
        <x:f>TEXT(F477,"0.00")&amp;"±"&amp;TEXT(G477,"0.00")</x:f>
        <x:v>52.35±0.26</x:v>
      </x:c>
      <x:c r="I477" s="19" t="n">
        <x:v>3</x:v>
      </x:c>
    </x:row>
    <x:row r="478" ht="21" customHeight="1">
      <x:c r="A478" s="11" t="str">
        <x:v>1%标注</x:v>
      </x:c>
      <x:c r="B478" s="3" t="str">
        <x:v>PAMF</x:v>
      </x:c>
      <x:c r="C478" s="11" t="str">
        <x:v>跨接收机</x:v>
      </x:c>
      <x:c r="D478" s="11" t="str">
        <x:v>低城市</x:v>
      </x:c>
      <x:c r="E478" s="11" t="str">
        <x:v>Macro-F1</x:v>
      </x:c>
      <x:c r="F478" s="15" t="n">
        <x:v>52.01278006717142</x:v>
      </x:c>
      <x:c r="G478" s="15" t="n">
        <x:v>0.4807346078460386</x:v>
      </x:c>
      <x:c r="H478" s="21" t="str">
        <x:f>TEXT(F478,"0.00")&amp;"±"&amp;TEXT(G478,"0.00")</x:f>
        <x:v>52.01±0.48</x:v>
      </x:c>
      <x:c r="I478" s="19" t="n">
        <x:v>3</x:v>
      </x:c>
    </x:row>
    <x:row r="479" ht="21" customHeight="1">
      <x:c r="A479" s="11" t="str">
        <x:v>1%标注</x:v>
      </x:c>
      <x:c r="B479" s="3" t="str">
        <x:v>PAMF</x:v>
      </x:c>
      <x:c r="C479" s="11" t="str">
        <x:v>跨接收机</x:v>
      </x:c>
      <x:c r="D479" s="11" t="str">
        <x:v>中郊区</x:v>
      </x:c>
      <x:c r="E479" s="11" t="str">
        <x:v>准确率</x:v>
      </x:c>
      <x:c r="F479" s="15" t="n">
        <x:v>77.4489417989418</x:v>
      </x:c>
      <x:c r="G479" s="15" t="n">
        <x:v>0.27259257205297155</x:v>
      </x:c>
      <x:c r="H479" s="21" t="str">
        <x:f>TEXT(F479,"0.00")&amp;"±"&amp;TEXT(G479,"0.00")</x:f>
        <x:v>77.45±0.27</x:v>
      </x:c>
      <x:c r="I479" s="19" t="n">
        <x:v>3</x:v>
      </x:c>
    </x:row>
    <x:row r="480" ht="21" customHeight="1">
      <x:c r="A480" s="11" t="str">
        <x:v>1%标注</x:v>
      </x:c>
      <x:c r="B480" s="3" t="str">
        <x:v>PAMF</x:v>
      </x:c>
      <x:c r="C480" s="11" t="str">
        <x:v>跨接收机</x:v>
      </x:c>
      <x:c r="D480" s="11" t="str">
        <x:v>中郊区</x:v>
      </x:c>
      <x:c r="E480" s="11" t="str">
        <x:v>Macro-F1</x:v>
      </x:c>
      <x:c r="F480" s="15" t="n">
        <x:v>77.05645413533298</x:v>
      </x:c>
      <x:c r="G480" s="15" t="n">
        <x:v>0.28873528544715327</x:v>
      </x:c>
      <x:c r="H480" s="21" t="str">
        <x:f>TEXT(F480,"0.00")&amp;"±"&amp;TEXT(G480,"0.00")</x:f>
        <x:v>77.06±0.29</x:v>
      </x:c>
      <x:c r="I480" s="19" t="n">
        <x:v>3</x:v>
      </x:c>
    </x:row>
    <x:row r="481" ht="21" customHeight="1">
      <x:c r="A481" s="11" t="str">
        <x:v>1%标注</x:v>
      </x:c>
      <x:c r="B481" s="3" t="str">
        <x:v>PAMF</x:v>
      </x:c>
      <x:c r="C481" s="11" t="str">
        <x:v>跨接收机</x:v>
      </x:c>
      <x:c r="D481" s="11" t="str">
        <x:v>中城市</x:v>
      </x:c>
      <x:c r="E481" s="11" t="str">
        <x:v>准确率</x:v>
      </x:c>
      <x:c r="F481" s="15" t="n">
        <x:v>63.00820105820106</x:v>
      </x:c>
      <x:c r="G481" s="15" t="n">
        <x:v>0.19279725592706334</x:v>
      </x:c>
      <x:c r="H481" s="21" t="str">
        <x:f>TEXT(F481,"0.00")&amp;"±"&amp;TEXT(G481,"0.00")</x:f>
        <x:v>63.01±0.19</x:v>
      </x:c>
      <x:c r="I481" s="19" t="n">
        <x:v>3</x:v>
      </x:c>
    </x:row>
    <x:row r="482" ht="21" customHeight="1">
      <x:c r="A482" s="11" t="str">
        <x:v>1%标注</x:v>
      </x:c>
      <x:c r="B482" s="3" t="str">
        <x:v>PAMF</x:v>
      </x:c>
      <x:c r="C482" s="11" t="str">
        <x:v>跨接收机</x:v>
      </x:c>
      <x:c r="D482" s="11" t="str">
        <x:v>中城市</x:v>
      </x:c>
      <x:c r="E482" s="11" t="str">
        <x:v>Macro-F1</x:v>
      </x:c>
      <x:c r="F482" s="15" t="n">
        <x:v>62.70677093343079</x:v>
      </x:c>
      <x:c r="G482" s="15" t="n">
        <x:v>0.3257533983620733</x:v>
      </x:c>
      <x:c r="H482" s="21" t="str">
        <x:f>TEXT(F482,"0.00")&amp;"±"&amp;TEXT(G482,"0.00")</x:f>
        <x:v>62.71±0.33</x:v>
      </x:c>
      <x:c r="I482" s="19" t="n">
        <x:v>3</x:v>
      </x:c>
    </x:row>
    <x:row r="483" ht="21" customHeight="1">
      <x:c r="A483" s="11" t="str">
        <x:v>1%标注</x:v>
      </x:c>
      <x:c r="B483" s="3" t="str">
        <x:v>PAMF</x:v>
      </x:c>
      <x:c r="C483" s="11" t="str">
        <x:v>跨接收机</x:v>
      </x:c>
      <x:c r="D483" s="11" t="str">
        <x:v>六种practical平均</x:v>
      </x:c>
      <x:c r="E483" s="11" t="str">
        <x:v>准确率</x:v>
      </x:c>
      <x:c r="F483" s="15" t="n">
        <x:v>70.65088183421517</x:v>
      </x:c>
      <x:c r="G483" s="15" t="n">
        <x:v>0.25524584727304434</x:v>
      </x:c>
      <x:c r="H483" s="21" t="str">
        <x:f>TEXT(F483,"0.00")&amp;"±"&amp;TEXT(G483,"0.00")</x:f>
        <x:v>70.65±0.26</x:v>
      </x:c>
      <x:c r="I483" s="19" t="n">
        <x:v>3</x:v>
      </x:c>
    </x:row>
    <x:row r="484" ht="21" customHeight="1">
      <x:c r="A484" s="11" t="str">
        <x:v>1%标注</x:v>
      </x:c>
      <x:c r="B484" s="3" t="str">
        <x:v>PAMF</x:v>
      </x:c>
      <x:c r="C484" s="11" t="str">
        <x:v>跨接收机</x:v>
      </x:c>
      <x:c r="D484" s="11" t="str">
        <x:v>六种practical平均</x:v>
      </x:c>
      <x:c r="E484" s="11" t="str">
        <x:v>Macro-F1</x:v>
      </x:c>
      <x:c r="F484" s="15" t="n">
        <x:v>70.27863508051404</x:v>
      </x:c>
      <x:c r="G484" s="15" t="n">
        <x:v>0.33860510123844084</x:v>
      </x:c>
      <x:c r="H484" s="21" t="str">
        <x:f>TEXT(F484,"0.00")&amp;"±"&amp;TEXT(G484,"0.00")</x:f>
        <x:v>70.28±0.34</x:v>
      </x:c>
      <x:c r="I484" s="19" t="n">
        <x:v>3</x:v>
      </x:c>
    </x:row>
    <x:row r="485" ht="21" customHeight="1">
      <x:c r="A485" s="11" t="str">
        <x:v>5%标注</x:v>
      </x:c>
      <x:c r="B485" s="3" t="str">
        <x:v>DURA+PAMF</x:v>
      </x:c>
      <x:c r="C485" s="11" t="str">
        <x:v>跨日＋跨接收机</x:v>
      </x:c>
      <x:c r="D485" s="11" t="str">
        <x:v>clean</x:v>
      </x:c>
      <x:c r="E485" s="11" t="str">
        <x:v>准确率</x:v>
      </x:c>
      <x:c r="F485" s="15" t="n">
        <x:v>81.9563492063492</x:v>
      </x:c>
      <x:c r="G485" s="15" t="n">
        <x:v>0.7736532198671033</x:v>
      </x:c>
      <x:c r="H485" s="21" t="str">
        <x:f>TEXT(F485,"0.00")&amp;"±"&amp;TEXT(G485,"0.00")</x:f>
        <x:v>81.96±0.77</x:v>
      </x:c>
      <x:c r="I485" s="19" t="n">
        <x:v>3</x:v>
      </x:c>
    </x:row>
    <x:row r="486" ht="21" customHeight="1">
      <x:c r="A486" s="11" t="str">
        <x:v>5%标注</x:v>
      </x:c>
      <x:c r="B486" s="3" t="str">
        <x:v>DURA+PAMF</x:v>
      </x:c>
      <x:c r="C486" s="11" t="str">
        <x:v>跨日＋跨接收机</x:v>
      </x:c>
      <x:c r="D486" s="11" t="str">
        <x:v>clean</x:v>
      </x:c>
      <x:c r="E486" s="11" t="str">
        <x:v>Macro-F1</x:v>
      </x:c>
      <x:c r="F486" s="15" t="n">
        <x:v>81.38937606163843</x:v>
      </x:c>
      <x:c r="G486" s="15" t="n">
        <x:v>0.6983807159284642</x:v>
      </x:c>
      <x:c r="H486" s="21" t="str">
        <x:f>TEXT(F486,"0.00")&amp;"±"&amp;TEXT(G486,"0.00")</x:f>
        <x:v>81.39±0.70</x:v>
      </x:c>
      <x:c r="I486" s="19" t="n">
        <x:v>3</x:v>
      </x:c>
    </x:row>
    <x:row r="487" ht="21" customHeight="1">
      <x:c r="A487" s="11" t="str">
        <x:v>5%标注</x:v>
      </x:c>
      <x:c r="B487" s="3" t="str">
        <x:v>DURA+PAMF</x:v>
      </x:c>
      <x:c r="C487" s="11" t="str">
        <x:v>跨日＋跨接收机</x:v>
      </x:c>
      <x:c r="D487" s="11" t="str">
        <x:v>高郊区</x:v>
      </x:c>
      <x:c r="E487" s="11" t="str">
        <x:v>准确率</x:v>
      </x:c>
      <x:c r="F487" s="15" t="n">
        <x:v>79.46587301587302</x:v>
      </x:c>
      <x:c r="G487" s="15" t="n">
        <x:v>0.7911798837594437</x:v>
      </x:c>
      <x:c r="H487" s="21" t="str">
        <x:f>TEXT(F487,"0.00")&amp;"±"&amp;TEXT(G487,"0.00")</x:f>
        <x:v>79.47±0.79</x:v>
      </x:c>
      <x:c r="I487" s="19" t="n">
        <x:v>3</x:v>
      </x:c>
    </x:row>
    <x:row r="488" ht="21" customHeight="1">
      <x:c r="A488" s="11" t="str">
        <x:v>5%标注</x:v>
      </x:c>
      <x:c r="B488" s="3" t="str">
        <x:v>DURA+PAMF</x:v>
      </x:c>
      <x:c r="C488" s="11" t="str">
        <x:v>跨日＋跨接收机</x:v>
      </x:c>
      <x:c r="D488" s="11" t="str">
        <x:v>高郊区</x:v>
      </x:c>
      <x:c r="E488" s="11" t="str">
        <x:v>Macro-F1</x:v>
      </x:c>
      <x:c r="F488" s="15" t="n">
        <x:v>78.63302609078004</x:v>
      </x:c>
      <x:c r="G488" s="15" t="n">
        <x:v>0.6320497220870934</x:v>
      </x:c>
      <x:c r="H488" s="21" t="str">
        <x:f>TEXT(F488,"0.00")&amp;"±"&amp;TEXT(G488,"0.00")</x:f>
        <x:v>78.63±0.63</x:v>
      </x:c>
      <x:c r="I488" s="19" t="n">
        <x:v>3</x:v>
      </x:c>
    </x:row>
    <x:row r="489" ht="21" customHeight="1">
      <x:c r="A489" s="11" t="str">
        <x:v>5%标注</x:v>
      </x:c>
      <x:c r="B489" s="3" t="str">
        <x:v>DURA+PAMF</x:v>
      </x:c>
      <x:c r="C489" s="11" t="str">
        <x:v>跨日＋跨接收机</x:v>
      </x:c>
      <x:c r="D489" s="11" t="str">
        <x:v>高城市</x:v>
      </x:c>
      <x:c r="E489" s="11" t="str">
        <x:v>准确率</x:v>
      </x:c>
      <x:c r="F489" s="15" t="n">
        <x:v>78.48571428571428</x:v>
      </x:c>
      <x:c r="G489" s="15" t="n">
        <x:v>0.5881096971424739</x:v>
      </x:c>
      <x:c r="H489" s="21" t="str">
        <x:f>TEXT(F489,"0.00")&amp;"±"&amp;TEXT(G489,"0.00")</x:f>
        <x:v>78.49±0.59</x:v>
      </x:c>
      <x:c r="I489" s="19" t="n">
        <x:v>3</x:v>
      </x:c>
    </x:row>
    <x:row r="490" ht="21" customHeight="1">
      <x:c r="A490" s="11" t="str">
        <x:v>5%标注</x:v>
      </x:c>
      <x:c r="B490" s="3" t="str">
        <x:v>DURA+PAMF</x:v>
      </x:c>
      <x:c r="C490" s="11" t="str">
        <x:v>跨日＋跨接收机</x:v>
      </x:c>
      <x:c r="D490" s="11" t="str">
        <x:v>高城市</x:v>
      </x:c>
      <x:c r="E490" s="11" t="str">
        <x:v>Macro-F1</x:v>
      </x:c>
      <x:c r="F490" s="15" t="n">
        <x:v>77.7835539889247</x:v>
      </x:c>
      <x:c r="G490" s="15" t="n">
        <x:v>0.45367984554204555</x:v>
      </x:c>
      <x:c r="H490" s="21" t="str">
        <x:f>TEXT(F490,"0.00")&amp;"±"&amp;TEXT(G490,"0.00")</x:f>
        <x:v>77.78±0.45</x:v>
      </x:c>
      <x:c r="I490" s="19" t="n">
        <x:v>3</x:v>
      </x:c>
    </x:row>
    <x:row r="491" ht="21" customHeight="1">
      <x:c r="A491" s="11" t="str">
        <x:v>5%标注</x:v>
      </x:c>
      <x:c r="B491" s="3" t="str">
        <x:v>DURA+PAMF</x:v>
      </x:c>
      <x:c r="C491" s="11" t="str">
        <x:v>跨日＋跨接收机</x:v>
      </x:c>
      <x:c r="D491" s="11" t="str">
        <x:v>低郊区</x:v>
      </x:c>
      <x:c r="E491" s="11" t="str">
        <x:v>准确率</x:v>
      </x:c>
      <x:c r="F491" s="15" t="n">
        <x:v>77.18650793650794</x:v>
      </x:c>
      <x:c r="G491" s="15" t="n">
        <x:v>0.5845824009686762</x:v>
      </x:c>
      <x:c r="H491" s="21" t="str">
        <x:f>TEXT(F491,"0.00")&amp;"±"&amp;TEXT(G491,"0.00")</x:f>
        <x:v>77.19±0.58</x:v>
      </x:c>
      <x:c r="I491" s="19" t="n">
        <x:v>3</x:v>
      </x:c>
    </x:row>
    <x:row r="492" ht="21" customHeight="1">
      <x:c r="A492" s="11" t="str">
        <x:v>5%标注</x:v>
      </x:c>
      <x:c r="B492" s="3" t="str">
        <x:v>DURA+PAMF</x:v>
      </x:c>
      <x:c r="C492" s="11" t="str">
        <x:v>跨日＋跨接收机</x:v>
      </x:c>
      <x:c r="D492" s="11" t="str">
        <x:v>低郊区</x:v>
      </x:c>
      <x:c r="E492" s="11" t="str">
        <x:v>Macro-F1</x:v>
      </x:c>
      <x:c r="F492" s="15" t="n">
        <x:v>76.58189736266729</x:v>
      </x:c>
      <x:c r="G492" s="15" t="n">
        <x:v>0.46735296842314206</x:v>
      </x:c>
      <x:c r="H492" s="21" t="str">
        <x:f>TEXT(F492,"0.00")&amp;"±"&amp;TEXT(G492,"0.00")</x:f>
        <x:v>76.58±0.47</x:v>
      </x:c>
      <x:c r="I492" s="19" t="n">
        <x:v>3</x:v>
      </x:c>
    </x:row>
    <x:row r="493" ht="21" customHeight="1">
      <x:c r="A493" s="11" t="str">
        <x:v>5%标注</x:v>
      </x:c>
      <x:c r="B493" s="3" t="str">
        <x:v>DURA+PAMF</x:v>
      </x:c>
      <x:c r="C493" s="11" t="str">
        <x:v>跨日＋跨接收机</x:v>
      </x:c>
      <x:c r="D493" s="11" t="str">
        <x:v>低城市</x:v>
      </x:c>
      <x:c r="E493" s="11" t="str">
        <x:v>准确率</x:v>
      </x:c>
      <x:c r="F493" s="15" t="n">
        <x:v>65.7936507936508</x:v>
      </x:c>
      <x:c r="G493" s="15" t="n">
        <x:v>0.5828828840669225</x:v>
      </x:c>
      <x:c r="H493" s="21" t="str">
        <x:f>TEXT(F493,"0.00")&amp;"±"&amp;TEXT(G493,"0.00")</x:f>
        <x:v>65.79±0.58</x:v>
      </x:c>
      <x:c r="I493" s="19" t="n">
        <x:v>3</x:v>
      </x:c>
    </x:row>
    <x:row r="494" ht="21" customHeight="1">
      <x:c r="A494" s="11" t="str">
        <x:v>5%标注</x:v>
      </x:c>
      <x:c r="B494" s="3" t="str">
        <x:v>DURA+PAMF</x:v>
      </x:c>
      <x:c r="C494" s="11" t="str">
        <x:v>跨日＋跨接收机</x:v>
      </x:c>
      <x:c r="D494" s="11" t="str">
        <x:v>低城市</x:v>
      </x:c>
      <x:c r="E494" s="11" t="str">
        <x:v>Macro-F1</x:v>
      </x:c>
      <x:c r="F494" s="15" t="n">
        <x:v>65.95450036601889</x:v>
      </x:c>
      <x:c r="G494" s="15" t="n">
        <x:v>0.594221669340693</x:v>
      </x:c>
      <x:c r="H494" s="21" t="str">
        <x:f>TEXT(F494,"0.00")&amp;"±"&amp;TEXT(G494,"0.00")</x:f>
        <x:v>65.95±0.59</x:v>
      </x:c>
      <x:c r="I494" s="19" t="n">
        <x:v>3</x:v>
      </x:c>
    </x:row>
    <x:row r="495" ht="21" customHeight="1">
      <x:c r="A495" s="11" t="str">
        <x:v>5%标注</x:v>
      </x:c>
      <x:c r="B495" s="3" t="str">
        <x:v>DURA+PAMF</x:v>
      </x:c>
      <x:c r="C495" s="11" t="str">
        <x:v>跨日＋跨接收机</x:v>
      </x:c>
      <x:c r="D495" s="11" t="str">
        <x:v>中郊区</x:v>
      </x:c>
      <x:c r="E495" s="11" t="str">
        <x:v>准确率</x:v>
      </x:c>
      <x:c r="F495" s="15" t="n">
        <x:v>78.5</x:v>
      </x:c>
      <x:c r="G495" s="15" t="n">
        <x:v>0.5577377776082809</x:v>
      </x:c>
      <x:c r="H495" s="21" t="str">
        <x:f>TEXT(F495,"0.00")&amp;"±"&amp;TEXT(G495,"0.00")</x:f>
        <x:v>78.50±0.56</x:v>
      </x:c>
      <x:c r="I495" s="19" t="n">
        <x:v>3</x:v>
      </x:c>
    </x:row>
    <x:row r="496" ht="21" customHeight="1">
      <x:c r="A496" s="11" t="str">
        <x:v>5%标注</x:v>
      </x:c>
      <x:c r="B496" s="3" t="str">
        <x:v>DURA+PAMF</x:v>
      </x:c>
      <x:c r="C496" s="11" t="str">
        <x:v>跨日＋跨接收机</x:v>
      </x:c>
      <x:c r="D496" s="11" t="str">
        <x:v>中郊区</x:v>
      </x:c>
      <x:c r="E496" s="11" t="str">
        <x:v>Macro-F1</x:v>
      </x:c>
      <x:c r="F496" s="15" t="n">
        <x:v>77.76436669894953</x:v>
      </x:c>
      <x:c r="G496" s="15" t="n">
        <x:v>0.38366518870049826</x:v>
      </x:c>
      <x:c r="H496" s="21" t="str">
        <x:f>TEXT(F496,"0.00")&amp;"±"&amp;TEXT(G496,"0.00")</x:f>
        <x:v>77.76±0.38</x:v>
      </x:c>
      <x:c r="I496" s="19" t="n">
        <x:v>3</x:v>
      </x:c>
    </x:row>
    <x:row r="497" ht="21" customHeight="1">
      <x:c r="A497" s="11" t="str">
        <x:v>5%标注</x:v>
      </x:c>
      <x:c r="B497" s="3" t="str">
        <x:v>DURA+PAMF</x:v>
      </x:c>
      <x:c r="C497" s="11" t="str">
        <x:v>跨日＋跨接收机</x:v>
      </x:c>
      <x:c r="D497" s="11" t="str">
        <x:v>中城市</x:v>
      </x:c>
      <x:c r="E497" s="11" t="str">
        <x:v>准确率</x:v>
      </x:c>
      <x:c r="F497" s="15" t="n">
        <x:v>72.52857142857142</x:v>
      </x:c>
      <x:c r="G497" s="15" t="n">
        <x:v>0.48555669712449556</x:v>
      </x:c>
      <x:c r="H497" s="21" t="str">
        <x:f>TEXT(F497,"0.00")&amp;"±"&amp;TEXT(G497,"0.00")</x:f>
        <x:v>72.53±0.49</x:v>
      </x:c>
      <x:c r="I497" s="19" t="n">
        <x:v>3</x:v>
      </x:c>
    </x:row>
    <x:row r="498" ht="21" customHeight="1">
      <x:c r="A498" s="11" t="str">
        <x:v>5%标注</x:v>
      </x:c>
      <x:c r="B498" s="3" t="str">
        <x:v>DURA+PAMF</x:v>
      </x:c>
      <x:c r="C498" s="11" t="str">
        <x:v>跨日＋跨接收机</x:v>
      </x:c>
      <x:c r="D498" s="11" t="str">
        <x:v>中城市</x:v>
      </x:c>
      <x:c r="E498" s="11" t="str">
        <x:v>Macro-F1</x:v>
      </x:c>
      <x:c r="F498" s="15" t="n">
        <x:v>72.30021199462844</x:v>
      </x:c>
      <x:c r="G498" s="15" t="n">
        <x:v>0.41906817329435453</x:v>
      </x:c>
      <x:c r="H498" s="21" t="str">
        <x:f>TEXT(F498,"0.00")&amp;"±"&amp;TEXT(G498,"0.00")</x:f>
        <x:v>72.30±0.42</x:v>
      </x:c>
      <x:c r="I498" s="19" t="n">
        <x:v>3</x:v>
      </x:c>
    </x:row>
    <x:row r="499" ht="21" customHeight="1">
      <x:c r="A499" s="11" t="str">
        <x:v>5%标注</x:v>
      </x:c>
      <x:c r="B499" s="3" t="str">
        <x:v>DURA+PAMF</x:v>
      </x:c>
      <x:c r="C499" s="11" t="str">
        <x:v>跨日＋跨接收机</x:v>
      </x:c>
      <x:c r="D499" s="11" t="str">
        <x:v>六种practical平均</x:v>
      </x:c>
      <x:c r="E499" s="11" t="str">
        <x:v>准确率</x:v>
      </x:c>
      <x:c r="F499" s="15" t="n">
        <x:v>75.32671957671958</x:v>
      </x:c>
      <x:c r="G499" s="15" t="n">
        <x:v>0.5194069028191913</x:v>
      </x:c>
      <x:c r="H499" s="21" t="str">
        <x:f>TEXT(F499,"0.00")&amp;"±"&amp;TEXT(G499,"0.00")</x:f>
        <x:v>75.33±0.52</x:v>
      </x:c>
      <x:c r="I499" s="19" t="n">
        <x:v>3</x:v>
      </x:c>
    </x:row>
    <x:row r="500" ht="21" customHeight="1">
      <x:c r="A500" s="11" t="str">
        <x:v>5%标注</x:v>
      </x:c>
      <x:c r="B500" s="3" t="str">
        <x:v>DURA+PAMF</x:v>
      </x:c>
      <x:c r="C500" s="11" t="str">
        <x:v>跨日＋跨接收机</x:v>
      </x:c>
      <x:c r="D500" s="11" t="str">
        <x:v>六种practical平均</x:v>
      </x:c>
      <x:c r="E500" s="11" t="str">
        <x:v>Macro-F1</x:v>
      </x:c>
      <x:c r="F500" s="15" t="n">
        <x:v>74.83625941699482</x:v>
      </x:c>
      <x:c r="G500" s="15" t="n">
        <x:v>0.38878998092655304</x:v>
      </x:c>
      <x:c r="H500" s="21" t="str">
        <x:f>TEXT(F500,"0.00")&amp;"±"&amp;TEXT(G500,"0.00")</x:f>
        <x:v>74.84±0.39</x:v>
      </x:c>
      <x:c r="I500" s="19" t="n">
        <x:v>3</x:v>
      </x:c>
    </x:row>
    <x:row r="501" ht="21" customHeight="1">
      <x:c r="A501" s="11" t="str">
        <x:v>5%标注</x:v>
      </x:c>
      <x:c r="B501" s="3" t="str">
        <x:v>PAMF</x:v>
      </x:c>
      <x:c r="C501" s="11" t="str">
        <x:v>跨日＋跨接收机</x:v>
      </x:c>
      <x:c r="D501" s="11" t="str">
        <x:v>clean</x:v>
      </x:c>
      <x:c r="E501" s="11" t="str">
        <x:v>准确率</x:v>
      </x:c>
      <x:c r="F501" s="15" t="n">
        <x:v>82.03174603174602</x:v>
      </x:c>
      <x:c r="G501" s="15" t="n">
        <x:v>0.8300661576962857</x:v>
      </x:c>
      <x:c r="H501" s="21" t="str">
        <x:f>TEXT(F501,"0.00")&amp;"±"&amp;TEXT(G501,"0.00")</x:f>
        <x:v>82.03±0.83</x:v>
      </x:c>
      <x:c r="I501" s="19" t="n">
        <x:v>3</x:v>
      </x:c>
    </x:row>
    <x:row r="502" ht="21" customHeight="1">
      <x:c r="A502" s="11" t="str">
        <x:v>5%标注</x:v>
      </x:c>
      <x:c r="B502" s="3" t="str">
        <x:v>PAMF</x:v>
      </x:c>
      <x:c r="C502" s="11" t="str">
        <x:v>跨日＋跨接收机</x:v>
      </x:c>
      <x:c r="D502" s="11" t="str">
        <x:v>clean</x:v>
      </x:c>
      <x:c r="E502" s="11" t="str">
        <x:v>Macro-F1</x:v>
      </x:c>
      <x:c r="F502" s="15" t="n">
        <x:v>81.45370233571244</x:v>
      </x:c>
      <x:c r="G502" s="15" t="n">
        <x:v>0.7504665717175051</x:v>
      </x:c>
      <x:c r="H502" s="21" t="str">
        <x:f>TEXT(F502,"0.00")&amp;"±"&amp;TEXT(G502,"0.00")</x:f>
        <x:v>81.45±0.75</x:v>
      </x:c>
      <x:c r="I502" s="19" t="n">
        <x:v>3</x:v>
      </x:c>
    </x:row>
    <x:row r="503" ht="21" customHeight="1">
      <x:c r="A503" s="11" t="str">
        <x:v>5%标注</x:v>
      </x:c>
      <x:c r="B503" s="3" t="str">
        <x:v>PAMF</x:v>
      </x:c>
      <x:c r="C503" s="11" t="str">
        <x:v>跨日＋跨接收机</x:v>
      </x:c>
      <x:c r="D503" s="11" t="str">
        <x:v>高郊区</x:v>
      </x:c>
      <x:c r="E503" s="11" t="str">
        <x:v>准确率</x:v>
      </x:c>
      <x:c r="F503" s="15" t="n">
        <x:v>76.91904761904762</x:v>
      </x:c>
      <x:c r="G503" s="15" t="n">
        <x:v>0.5499587698419546</x:v>
      </x:c>
      <x:c r="H503" s="21" t="str">
        <x:f>TEXT(F503,"0.00")&amp;"±"&amp;TEXT(G503,"0.00")</x:f>
        <x:v>76.92±0.55</x:v>
      </x:c>
      <x:c r="I503" s="19" t="n">
        <x:v>3</x:v>
      </x:c>
    </x:row>
    <x:row r="504" ht="21" customHeight="1">
      <x:c r="A504" s="11" t="str">
        <x:v>5%标注</x:v>
      </x:c>
      <x:c r="B504" s="3" t="str">
        <x:v>PAMF</x:v>
      </x:c>
      <x:c r="C504" s="11" t="str">
        <x:v>跨日＋跨接收机</x:v>
      </x:c>
      <x:c r="D504" s="11" t="str">
        <x:v>高郊区</x:v>
      </x:c>
      <x:c r="E504" s="11" t="str">
        <x:v>Macro-F1</x:v>
      </x:c>
      <x:c r="F504" s="15" t="n">
        <x:v>76.36504481148374</x:v>
      </x:c>
      <x:c r="G504" s="15" t="n">
        <x:v>0.5896952665694762</x:v>
      </x:c>
      <x:c r="H504" s="21" t="str">
        <x:f>TEXT(F504,"0.00")&amp;"±"&amp;TEXT(G504,"0.00")</x:f>
        <x:v>76.37±0.59</x:v>
      </x:c>
      <x:c r="I504" s="19" t="n">
        <x:v>3</x:v>
      </x:c>
    </x:row>
    <x:row r="505" ht="21" customHeight="1">
      <x:c r="A505" s="11" t="str">
        <x:v>5%标注</x:v>
      </x:c>
      <x:c r="B505" s="3" t="str">
        <x:v>PAMF</x:v>
      </x:c>
      <x:c r="C505" s="11" t="str">
        <x:v>跨日＋跨接收机</x:v>
      </x:c>
      <x:c r="D505" s="11" t="str">
        <x:v>高城市</x:v>
      </x:c>
      <x:c r="E505" s="11" t="str">
        <x:v>准确率</x:v>
      </x:c>
      <x:c r="F505" s="15" t="n">
        <x:v>73.53571428571428</x:v>
      </x:c>
      <x:c r="G505" s="15" t="n">
        <x:v>0.38479461199975123</x:v>
      </x:c>
      <x:c r="H505" s="21" t="str">
        <x:f>TEXT(F505,"0.00")&amp;"±"&amp;TEXT(G505,"0.00")</x:f>
        <x:v>73.54±0.38</x:v>
      </x:c>
      <x:c r="I505" s="19" t="n">
        <x:v>3</x:v>
      </x:c>
    </x:row>
    <x:row r="506" ht="21" customHeight="1">
      <x:c r="A506" s="11" t="str">
        <x:v>5%标注</x:v>
      </x:c>
      <x:c r="B506" s="3" t="str">
        <x:v>PAMF</x:v>
      </x:c>
      <x:c r="C506" s="11" t="str">
        <x:v>跨日＋跨接收机</x:v>
      </x:c>
      <x:c r="D506" s="11" t="str">
        <x:v>高城市</x:v>
      </x:c>
      <x:c r="E506" s="11" t="str">
        <x:v>Macro-F1</x:v>
      </x:c>
      <x:c r="F506" s="15" t="n">
        <x:v>73.02023540906357</x:v>
      </x:c>
      <x:c r="G506" s="15" t="n">
        <x:v>0.384420830791075</x:v>
      </x:c>
      <x:c r="H506" s="21" t="str">
        <x:f>TEXT(F506,"0.00")&amp;"±"&amp;TEXT(G506,"0.00")</x:f>
        <x:v>73.02±0.38</x:v>
      </x:c>
      <x:c r="I506" s="19" t="n">
        <x:v>3</x:v>
      </x:c>
    </x:row>
    <x:row r="507" ht="21" customHeight="1">
      <x:c r="A507" s="11" t="str">
        <x:v>5%标注</x:v>
      </x:c>
      <x:c r="B507" s="3" t="str">
        <x:v>PAMF</x:v>
      </x:c>
      <x:c r="C507" s="11" t="str">
        <x:v>跨日＋跨接收机</x:v>
      </x:c>
      <x:c r="D507" s="11" t="str">
        <x:v>低郊区</x:v>
      </x:c>
      <x:c r="E507" s="11" t="str">
        <x:v>准确率</x:v>
      </x:c>
      <x:c r="F507" s="15" t="n">
        <x:v>72.44920634920635</x:v>
      </x:c>
      <x:c r="G507" s="15" t="n">
        <x:v>0.3607935111278386</x:v>
      </x:c>
      <x:c r="H507" s="21" t="str">
        <x:f>TEXT(F507,"0.00")&amp;"±"&amp;TEXT(G507,"0.00")</x:f>
        <x:v>72.45±0.36</x:v>
      </x:c>
      <x:c r="I507" s="19" t="n">
        <x:v>3</x:v>
      </x:c>
    </x:row>
    <x:row r="508" ht="21" customHeight="1">
      <x:c r="A508" s="11" t="str">
        <x:v>5%标注</x:v>
      </x:c>
      <x:c r="B508" s="3" t="str">
        <x:v>PAMF</x:v>
      </x:c>
      <x:c r="C508" s="11" t="str">
        <x:v>跨日＋跨接收机</x:v>
      </x:c>
      <x:c r="D508" s="11" t="str">
        <x:v>低郊区</x:v>
      </x:c>
      <x:c r="E508" s="11" t="str">
        <x:v>Macro-F1</x:v>
      </x:c>
      <x:c r="F508" s="15" t="n">
        <x:v>71.97868593043503</x:v>
      </x:c>
      <x:c r="G508" s="15" t="n">
        <x:v>0.41117011764842964</x:v>
      </x:c>
      <x:c r="H508" s="21" t="str">
        <x:f>TEXT(F508,"0.00")&amp;"±"&amp;TEXT(G508,"0.00")</x:f>
        <x:v>71.98±0.41</x:v>
      </x:c>
      <x:c r="I508" s="19" t="n">
        <x:v>3</x:v>
      </x:c>
    </x:row>
    <x:row r="509" ht="21" customHeight="1">
      <x:c r="A509" s="11" t="str">
        <x:v>5%标注</x:v>
      </x:c>
      <x:c r="B509" s="3" t="str">
        <x:v>PAMF</x:v>
      </x:c>
      <x:c r="C509" s="11" t="str">
        <x:v>跨日＋跨接收机</x:v>
      </x:c>
      <x:c r="D509" s="11" t="str">
        <x:v>低城市</x:v>
      </x:c>
      <x:c r="E509" s="11" t="str">
        <x:v>准确率</x:v>
      </x:c>
      <x:c r="F509" s="15" t="n">
        <x:v>50.0515873015873</x:v>
      </x:c>
      <x:c r="G509" s="15" t="n">
        <x:v>0.13934844605516167</x:v>
      </x:c>
      <x:c r="H509" s="21" t="str">
        <x:f>TEXT(F509,"0.00")&amp;"±"&amp;TEXT(G509,"0.00")</x:f>
        <x:v>50.05±0.14</x:v>
      </x:c>
      <x:c r="I509" s="19" t="n">
        <x:v>3</x:v>
      </x:c>
    </x:row>
    <x:row r="510" ht="21" customHeight="1">
      <x:c r="A510" s="11" t="str">
        <x:v>5%标注</x:v>
      </x:c>
      <x:c r="B510" s="3" t="str">
        <x:v>PAMF</x:v>
      </x:c>
      <x:c r="C510" s="11" t="str">
        <x:v>跨日＋跨接收机</x:v>
      </x:c>
      <x:c r="D510" s="11" t="str">
        <x:v>低城市</x:v>
      </x:c>
      <x:c r="E510" s="11" t="str">
        <x:v>Macro-F1</x:v>
      </x:c>
      <x:c r="F510" s="15" t="n">
        <x:v>49.53902423174818</x:v>
      </x:c>
      <x:c r="G510" s="15" t="n">
        <x:v>0.3094478431738858</x:v>
      </x:c>
      <x:c r="H510" s="21" t="str">
        <x:f>TEXT(F510,"0.00")&amp;"±"&amp;TEXT(G510,"0.00")</x:f>
        <x:v>49.54±0.31</x:v>
      </x:c>
      <x:c r="I510" s="19" t="n">
        <x:v>3</x:v>
      </x:c>
    </x:row>
    <x:row r="511" ht="21" customHeight="1">
      <x:c r="A511" s="11" t="str">
        <x:v>5%标注</x:v>
      </x:c>
      <x:c r="B511" s="3" t="str">
        <x:v>PAMF</x:v>
      </x:c>
      <x:c r="C511" s="11" t="str">
        <x:v>跨日＋跨接收机</x:v>
      </x:c>
      <x:c r="D511" s="11" t="str">
        <x:v>中郊区</x:v>
      </x:c>
      <x:c r="E511" s="11" t="str">
        <x:v>准确率</x:v>
      </x:c>
      <x:c r="F511" s="15" t="n">
        <x:v>74.62857142857143</x:v>
      </x:c>
      <x:c r="G511" s="15" t="n">
        <x:v>0.47921066050627087</x:v>
      </x:c>
      <x:c r="H511" s="21" t="str">
        <x:f>TEXT(F511,"0.00")&amp;"±"&amp;TEXT(G511,"0.00")</x:f>
        <x:v>74.63±0.48</x:v>
      </x:c>
      <x:c r="I511" s="19" t="n">
        <x:v>3</x:v>
      </x:c>
    </x:row>
    <x:row r="512" ht="21" customHeight="1">
      <x:c r="A512" s="11" t="str">
        <x:v>5%标注</x:v>
      </x:c>
      <x:c r="B512" s="3" t="str">
        <x:v>PAMF</x:v>
      </x:c>
      <x:c r="C512" s="11" t="str">
        <x:v>跨日＋跨接收机</x:v>
      </x:c>
      <x:c r="D512" s="11" t="str">
        <x:v>中郊区</x:v>
      </x:c>
      <x:c r="E512" s="11" t="str">
        <x:v>Macro-F1</x:v>
      </x:c>
      <x:c r="F512" s="15" t="n">
        <x:v>74.11317412954624</x:v>
      </x:c>
      <x:c r="G512" s="15" t="n">
        <x:v>0.5400040940203721</x:v>
      </x:c>
      <x:c r="H512" s="21" t="str">
        <x:f>TEXT(F512,"0.00")&amp;"±"&amp;TEXT(G512,"0.00")</x:f>
        <x:v>74.11±0.54</x:v>
      </x:c>
      <x:c r="I512" s="19" t="n">
        <x:v>3</x:v>
      </x:c>
    </x:row>
    <x:row r="513" ht="21" customHeight="1">
      <x:c r="A513" s="11" t="str">
        <x:v>5%标注</x:v>
      </x:c>
      <x:c r="B513" s="3" t="str">
        <x:v>PAMF</x:v>
      </x:c>
      <x:c r="C513" s="11" t="str">
        <x:v>跨日＋跨接收机</x:v>
      </x:c>
      <x:c r="D513" s="11" t="str">
        <x:v>中城市</x:v>
      </x:c>
      <x:c r="E513" s="11" t="str">
        <x:v>准确率</x:v>
      </x:c>
      <x:c r="F513" s="15" t="n">
        <x:v>60.48174603174603</x:v>
      </x:c>
      <x:c r="G513" s="15" t="n">
        <x:v>0.25539899571917113</x:v>
      </x:c>
      <x:c r="H513" s="21" t="str">
        <x:f>TEXT(F513,"0.00")&amp;"±"&amp;TEXT(G513,"0.00")</x:f>
        <x:v>60.48±0.26</x:v>
      </x:c>
      <x:c r="I513" s="19" t="n">
        <x:v>3</x:v>
      </x:c>
    </x:row>
    <x:row r="514" ht="21" customHeight="1">
      <x:c r="A514" s="11" t="str">
        <x:v>5%标注</x:v>
      </x:c>
      <x:c r="B514" s="3" t="str">
        <x:v>PAMF</x:v>
      </x:c>
      <x:c r="C514" s="11" t="str">
        <x:v>跨日＋跨接收机</x:v>
      </x:c>
      <x:c r="D514" s="11" t="str">
        <x:v>中城市</x:v>
      </x:c>
      <x:c r="E514" s="11" t="str">
        <x:v>Macro-F1</x:v>
      </x:c>
      <x:c r="F514" s="15" t="n">
        <x:v>60.053295496883486</x:v>
      </x:c>
      <x:c r="G514" s="15" t="n">
        <x:v>0.3076190189220453</x:v>
      </x:c>
      <x:c r="H514" s="21" t="str">
        <x:f>TEXT(F514,"0.00")&amp;"±"&amp;TEXT(G514,"0.00")</x:f>
        <x:v>60.05±0.31</x:v>
      </x:c>
      <x:c r="I514" s="19" t="n">
        <x:v>3</x:v>
      </x:c>
    </x:row>
    <x:row r="515" ht="21" customHeight="1">
      <x:c r="A515" s="11" t="str">
        <x:v>5%标注</x:v>
      </x:c>
      <x:c r="B515" s="3" t="str">
        <x:v>PAMF</x:v>
      </x:c>
      <x:c r="C515" s="11" t="str">
        <x:v>跨日＋跨接收机</x:v>
      </x:c>
      <x:c r="D515" s="11" t="str">
        <x:v>六种practical平均</x:v>
      </x:c>
      <x:c r="E515" s="11" t="str">
        <x:v>准确率</x:v>
      </x:c>
      <x:c r="F515" s="15" t="n">
        <x:v>68.01097883597883</x:v>
      </x:c>
      <x:c r="G515" s="15" t="n">
        <x:v>0.3570706129164801</x:v>
      </x:c>
      <x:c r="H515" s="21" t="str">
        <x:f>TEXT(F515,"0.00")&amp;"±"&amp;TEXT(G515,"0.00")</x:f>
        <x:v>68.01±0.36</x:v>
      </x:c>
      <x:c r="I515" s="19" t="n">
        <x:v>3</x:v>
      </x:c>
    </x:row>
    <x:row r="516" ht="21" customHeight="1">
      <x:c r="A516" s="11" t="str">
        <x:v>5%标注</x:v>
      </x:c>
      <x:c r="B516" s="3" t="str">
        <x:v>PAMF</x:v>
      </x:c>
      <x:c r="C516" s="11" t="str">
        <x:v>跨日＋跨接收机</x:v>
      </x:c>
      <x:c r="D516" s="11" t="str">
        <x:v>六种practical平均</x:v>
      </x:c>
      <x:c r="E516" s="11" t="str">
        <x:v>Macro-F1</x:v>
      </x:c>
      <x:c r="F516" s="15" t="n">
        <x:v>67.51157666819338</x:v>
      </x:c>
      <x:c r="G516" s="15" t="n">
        <x:v>0.39560978603651575</x:v>
      </x:c>
      <x:c r="H516" s="21" t="str">
        <x:f>TEXT(F516,"0.00")&amp;"±"&amp;TEXT(G516,"0.00")</x:f>
        <x:v>67.51±0.40</x:v>
      </x:c>
      <x:c r="I516" s="19" t="n">
        <x:v>3</x:v>
      </x:c>
    </x:row>
    <x:row r="517" ht="21" customHeight="1">
      <x:c r="A517" s="11" t="str">
        <x:v>5%标注</x:v>
      </x:c>
      <x:c r="B517" s="3" t="str">
        <x:v>DURA+PAMF</x:v>
      </x:c>
      <x:c r="C517" s="11" t="str">
        <x:v>跨日</x:v>
      </x:c>
      <x:c r="D517" s="11" t="str">
        <x:v>clean</x:v>
      </x:c>
      <x:c r="E517" s="11" t="str">
        <x:v>准确率</x:v>
      </x:c>
      <x:c r="F517" s="15" t="n">
        <x:v>94.72777777777777</x:v>
      </x:c>
      <x:c r="G517" s="15" t="n">
        <x:v>0.34205804142528523</x:v>
      </x:c>
      <x:c r="H517" s="21" t="str">
        <x:f>TEXT(F517,"0.00")&amp;"±"&amp;TEXT(G517,"0.00")</x:f>
        <x:v>94.73±0.34</x:v>
      </x:c>
      <x:c r="I517" s="19" t="n">
        <x:v>3</x:v>
      </x:c>
    </x:row>
    <x:row r="518" ht="21" customHeight="1">
      <x:c r="A518" s="11" t="str">
        <x:v>5%标注</x:v>
      </x:c>
      <x:c r="B518" s="3" t="str">
        <x:v>DURA+PAMF</x:v>
      </x:c>
      <x:c r="C518" s="11" t="str">
        <x:v>跨日</x:v>
      </x:c>
      <x:c r="D518" s="11" t="str">
        <x:v>clean</x:v>
      </x:c>
      <x:c r="E518" s="11" t="str">
        <x:v>Macro-F1</x:v>
      </x:c>
      <x:c r="F518" s="15" t="n">
        <x:v>94.72308161832238</x:v>
      </x:c>
      <x:c r="G518" s="15" t="n">
        <x:v>0.3428166831418023</x:v>
      </x:c>
      <x:c r="H518" s="21" t="str">
        <x:f>TEXT(F518,"0.00")&amp;"±"&amp;TEXT(G518,"0.00")</x:f>
        <x:v>94.72±0.34</x:v>
      </x:c>
      <x:c r="I518" s="19" t="n">
        <x:v>3</x:v>
      </x:c>
    </x:row>
    <x:row r="519" ht="21" customHeight="1">
      <x:c r="A519" s="11" t="str">
        <x:v>5%标注</x:v>
      </x:c>
      <x:c r="B519" s="3" t="str">
        <x:v>DURA+PAMF</x:v>
      </x:c>
      <x:c r="C519" s="11" t="str">
        <x:v>跨日</x:v>
      </x:c>
      <x:c r="D519" s="11" t="str">
        <x:v>高郊区</x:v>
      </x:c>
      <x:c r="E519" s="11" t="str">
        <x:v>准确率</x:v>
      </x:c>
      <x:c r="F519" s="15" t="n">
        <x:v>95.7611111111111</x:v>
      </x:c>
      <x:c r="G519" s="15" t="n">
        <x:v>0.2422196737888428</x:v>
      </x:c>
      <x:c r="H519" s="21" t="str">
        <x:f>TEXT(F519,"0.00")&amp;"±"&amp;TEXT(G519,"0.00")</x:f>
        <x:v>95.76±0.24</x:v>
      </x:c>
      <x:c r="I519" s="19" t="n">
        <x:v>3</x:v>
      </x:c>
    </x:row>
    <x:row r="520" ht="21" customHeight="1">
      <x:c r="A520" s="11" t="str">
        <x:v>5%标注</x:v>
      </x:c>
      <x:c r="B520" s="3" t="str">
        <x:v>DURA+PAMF</x:v>
      </x:c>
      <x:c r="C520" s="11" t="str">
        <x:v>跨日</x:v>
      </x:c>
      <x:c r="D520" s="11" t="str">
        <x:v>高郊区</x:v>
      </x:c>
      <x:c r="E520" s="11" t="str">
        <x:v>Macro-F1</x:v>
      </x:c>
      <x:c r="F520" s="15" t="n">
        <x:v>95.7590556811815</x:v>
      </x:c>
      <x:c r="G520" s="15" t="n">
        <x:v>0.23922759339766153</x:v>
      </x:c>
      <x:c r="H520" s="21" t="str">
        <x:f>TEXT(F520,"0.00")&amp;"±"&amp;TEXT(G520,"0.00")</x:f>
        <x:v>95.76±0.24</x:v>
      </x:c>
      <x:c r="I520" s="19" t="n">
        <x:v>3</x:v>
      </x:c>
    </x:row>
    <x:row r="521" ht="21" customHeight="1">
      <x:c r="A521" s="11" t="str">
        <x:v>5%标注</x:v>
      </x:c>
      <x:c r="B521" s="3" t="str">
        <x:v>DURA+PAMF</x:v>
      </x:c>
      <x:c r="C521" s="11" t="str">
        <x:v>跨日</x:v>
      </x:c>
      <x:c r="D521" s="11" t="str">
        <x:v>高城市</x:v>
      </x:c>
      <x:c r="E521" s="11" t="str">
        <x:v>准确率</x:v>
      </x:c>
      <x:c r="F521" s="15" t="n">
        <x:v>94.64222222222223</x:v>
      </x:c>
      <x:c r="G521" s="15" t="n">
        <x:v>0.24322676509640162</x:v>
      </x:c>
      <x:c r="H521" s="21" t="str">
        <x:f>TEXT(F521,"0.00")&amp;"±"&amp;TEXT(G521,"0.00")</x:f>
        <x:v>94.64±0.24</x:v>
      </x:c>
      <x:c r="I521" s="19" t="n">
        <x:v>3</x:v>
      </x:c>
    </x:row>
    <x:row r="522" ht="21" customHeight="1">
      <x:c r="A522" s="11" t="str">
        <x:v>5%标注</x:v>
      </x:c>
      <x:c r="B522" s="3" t="str">
        <x:v>DURA+PAMF</x:v>
      </x:c>
      <x:c r="C522" s="11" t="str">
        <x:v>跨日</x:v>
      </x:c>
      <x:c r="D522" s="11" t="str">
        <x:v>高城市</x:v>
      </x:c>
      <x:c r="E522" s="11" t="str">
        <x:v>Macro-F1</x:v>
      </x:c>
      <x:c r="F522" s="15" t="n">
        <x:v>94.65459018075951</x:v>
      </x:c>
      <x:c r="G522" s="15" t="n">
        <x:v>0.2401723295949974</x:v>
      </x:c>
      <x:c r="H522" s="21" t="str">
        <x:f>TEXT(F522,"0.00")&amp;"±"&amp;TEXT(G522,"0.00")</x:f>
        <x:v>94.65±0.24</x:v>
      </x:c>
      <x:c r="I522" s="19" t="n">
        <x:v>3</x:v>
      </x:c>
    </x:row>
    <x:row r="523" ht="21" customHeight="1">
      <x:c r="A523" s="11" t="str">
        <x:v>5%标注</x:v>
      </x:c>
      <x:c r="B523" s="3" t="str">
        <x:v>DURA+PAMF</x:v>
      </x:c>
      <x:c r="C523" s="11" t="str">
        <x:v>跨日</x:v>
      </x:c>
      <x:c r="D523" s="11" t="str">
        <x:v>低郊区</x:v>
      </x:c>
      <x:c r="E523" s="11" t="str">
        <x:v>准确率</x:v>
      </x:c>
      <x:c r="F523" s="15" t="n">
        <x:v>93.7611111111111</x:v>
      </x:c>
      <x:c r="G523" s="15" t="n">
        <x:v>0.20221916969612694</x:v>
      </x:c>
      <x:c r="H523" s="21" t="str">
        <x:f>TEXT(F523,"0.00")&amp;"±"&amp;TEXT(G523,"0.00")</x:f>
        <x:v>93.76±0.20</x:v>
      </x:c>
      <x:c r="I523" s="19" t="n">
        <x:v>3</x:v>
      </x:c>
    </x:row>
    <x:row r="524" ht="21" customHeight="1">
      <x:c r="A524" s="11" t="str">
        <x:v>5%标注</x:v>
      </x:c>
      <x:c r="B524" s="3" t="str">
        <x:v>DURA+PAMF</x:v>
      </x:c>
      <x:c r="C524" s="11" t="str">
        <x:v>跨日</x:v>
      </x:c>
      <x:c r="D524" s="11" t="str">
        <x:v>低郊区</x:v>
      </x:c>
      <x:c r="E524" s="11" t="str">
        <x:v>Macro-F1</x:v>
      </x:c>
      <x:c r="F524" s="15" t="n">
        <x:v>93.78212085131786</x:v>
      </x:c>
      <x:c r="G524" s="15" t="n">
        <x:v>0.19632229522167993</x:v>
      </x:c>
      <x:c r="H524" s="21" t="str">
        <x:f>TEXT(F524,"0.00")&amp;"±"&amp;TEXT(G524,"0.00")</x:f>
        <x:v>93.78±0.20</x:v>
      </x:c>
      <x:c r="I524" s="19" t="n">
        <x:v>3</x:v>
      </x:c>
    </x:row>
    <x:row r="525" ht="21" customHeight="1">
      <x:c r="A525" s="11" t="str">
        <x:v>5%标注</x:v>
      </x:c>
      <x:c r="B525" s="3" t="str">
        <x:v>DURA+PAMF</x:v>
      </x:c>
      <x:c r="C525" s="11" t="str">
        <x:v>跨日</x:v>
      </x:c>
      <x:c r="D525" s="11" t="str">
        <x:v>低城市</x:v>
      </x:c>
      <x:c r="E525" s="11" t="str">
        <x:v>准确率</x:v>
      </x:c>
      <x:c r="F525" s="15" t="n">
        <x:v>82.45777777777778</x:v>
      </x:c>
      <x:c r="G525" s="15" t="n">
        <x:v>0.14885986450101155</x:v>
      </x:c>
      <x:c r="H525" s="21" t="str">
        <x:f>TEXT(F525,"0.00")&amp;"±"&amp;TEXT(G525,"0.00")</x:f>
        <x:v>82.46±0.15</x:v>
      </x:c>
      <x:c r="I525" s="19" t="n">
        <x:v>3</x:v>
      </x:c>
    </x:row>
    <x:row r="526" ht="21" customHeight="1">
      <x:c r="A526" s="11" t="str">
        <x:v>5%标注</x:v>
      </x:c>
      <x:c r="B526" s="3" t="str">
        <x:v>DURA+PAMF</x:v>
      </x:c>
      <x:c r="C526" s="11" t="str">
        <x:v>跨日</x:v>
      </x:c>
      <x:c r="D526" s="11" t="str">
        <x:v>低城市</x:v>
      </x:c>
      <x:c r="E526" s="11" t="str">
        <x:v>Macro-F1</x:v>
      </x:c>
      <x:c r="F526" s="15" t="n">
        <x:v>82.91201629458523</x:v>
      </x:c>
      <x:c r="G526" s="15" t="n">
        <x:v>0.12724460067884172</x:v>
      </x:c>
      <x:c r="H526" s="21" t="str">
        <x:f>TEXT(F526,"0.00")&amp;"±"&amp;TEXT(G526,"0.00")</x:f>
        <x:v>82.91±0.13</x:v>
      </x:c>
      <x:c r="I526" s="19" t="n">
        <x:v>3</x:v>
      </x:c>
    </x:row>
    <x:row r="527" ht="21" customHeight="1">
      <x:c r="A527" s="11" t="str">
        <x:v>5%标注</x:v>
      </x:c>
      <x:c r="B527" s="3" t="str">
        <x:v>DURA+PAMF</x:v>
      </x:c>
      <x:c r="C527" s="11" t="str">
        <x:v>跨日</x:v>
      </x:c>
      <x:c r="D527" s="11" t="str">
        <x:v>中郊区</x:v>
      </x:c>
      <x:c r="E527" s="11" t="str">
        <x:v>准确率</x:v>
      </x:c>
      <x:c r="F527" s="15" t="n">
        <x:v>94.89555555555555</x:v>
      </x:c>
      <x:c r="G527" s="15" t="n">
        <x:v>0.2838100564605661</x:v>
      </x:c>
      <x:c r="H527" s="21" t="str">
        <x:f>TEXT(F527,"0.00")&amp;"±"&amp;TEXT(G527,"0.00")</x:f>
        <x:v>94.90±0.28</x:v>
      </x:c>
      <x:c r="I527" s="19" t="n">
        <x:v>3</x:v>
      </x:c>
    </x:row>
    <x:row r="528" ht="21" customHeight="1">
      <x:c r="A528" s="11" t="str">
        <x:v>5%标注</x:v>
      </x:c>
      <x:c r="B528" s="3" t="str">
        <x:v>DURA+PAMF</x:v>
      </x:c>
      <x:c r="C528" s="11" t="str">
        <x:v>跨日</x:v>
      </x:c>
      <x:c r="D528" s="11" t="str">
        <x:v>中郊区</x:v>
      </x:c>
      <x:c r="E528" s="11" t="str">
        <x:v>Macro-F1</x:v>
      </x:c>
      <x:c r="F528" s="15" t="n">
        <x:v>94.90320747388112</x:v>
      </x:c>
      <x:c r="G528" s="15" t="n">
        <x:v>0.2777034103589569</x:v>
      </x:c>
      <x:c r="H528" s="21" t="str">
        <x:f>TEXT(F528,"0.00")&amp;"±"&amp;TEXT(G528,"0.00")</x:f>
        <x:v>94.90±0.28</x:v>
      </x:c>
      <x:c r="I528" s="19" t="n">
        <x:v>3</x:v>
      </x:c>
    </x:row>
    <x:row r="529" ht="21" customHeight="1">
      <x:c r="A529" s="11" t="str">
        <x:v>5%标注</x:v>
      </x:c>
      <x:c r="B529" s="3" t="str">
        <x:v>DURA+PAMF</x:v>
      </x:c>
      <x:c r="C529" s="11" t="str">
        <x:v>跨日</x:v>
      </x:c>
      <x:c r="D529" s="11" t="str">
        <x:v>中城市</x:v>
      </x:c>
      <x:c r="E529" s="11" t="str">
        <x:v>准确率</x:v>
      </x:c>
      <x:c r="F529" s="15" t="n">
        <x:v>89.27222222222223</x:v>
      </x:c>
      <x:c r="G529" s="15" t="n">
        <x:v>0.18590120833190124</x:v>
      </x:c>
      <x:c r="H529" s="21" t="str">
        <x:f>TEXT(F529,"0.00")&amp;"±"&amp;TEXT(G529,"0.00")</x:f>
        <x:v>89.27±0.19</x:v>
      </x:c>
      <x:c r="I529" s="19" t="n">
        <x:v>3</x:v>
      </x:c>
    </x:row>
    <x:row r="530" ht="21" customHeight="1">
      <x:c r="A530" s="11" t="str">
        <x:v>5%标注</x:v>
      </x:c>
      <x:c r="B530" s="3" t="str">
        <x:v>DURA+PAMF</x:v>
      </x:c>
      <x:c r="C530" s="11" t="str">
        <x:v>跨日</x:v>
      </x:c>
      <x:c r="D530" s="11" t="str">
        <x:v>中城市</x:v>
      </x:c>
      <x:c r="E530" s="11" t="str">
        <x:v>Macro-F1</x:v>
      </x:c>
      <x:c r="F530" s="15" t="n">
        <x:v>89.42664091651982</x:v>
      </x:c>
      <x:c r="G530" s="15" t="n">
        <x:v>0.17172429579916296</x:v>
      </x:c>
      <x:c r="H530" s="21" t="str">
        <x:f>TEXT(F530,"0.00")&amp;"±"&amp;TEXT(G530,"0.00")</x:f>
        <x:v>89.43±0.17</x:v>
      </x:c>
      <x:c r="I530" s="19" t="n">
        <x:v>3</x:v>
      </x:c>
    </x:row>
    <x:row r="531" ht="21" customHeight="1">
      <x:c r="A531" s="11" t="str">
        <x:v>5%标注</x:v>
      </x:c>
      <x:c r="B531" s="3" t="str">
        <x:v>DURA+PAMF</x:v>
      </x:c>
      <x:c r="C531" s="11" t="str">
        <x:v>跨日</x:v>
      </x:c>
      <x:c r="D531" s="11" t="str">
        <x:v>六种practical平均</x:v>
      </x:c>
      <x:c r="E531" s="11" t="str">
        <x:v>准确率</x:v>
      </x:c>
      <x:c r="F531" s="15" t="n">
        <x:v>91.79833333333333</x:v>
      </x:c>
      <x:c r="G531" s="15" t="n">
        <x:v>0.19625270305600898</x:v>
      </x:c>
      <x:c r="H531" s="21" t="str">
        <x:f>TEXT(F531,"0.00")&amp;"±"&amp;TEXT(G531,"0.00")</x:f>
        <x:v>91.80±0.20</x:v>
      </x:c>
      <x:c r="I531" s="19" t="n">
        <x:v>3</x:v>
      </x:c>
    </x:row>
    <x:row r="532" ht="21" customHeight="1">
      <x:c r="A532" s="11" t="str">
        <x:v>5%标注</x:v>
      </x:c>
      <x:c r="B532" s="3" t="str">
        <x:v>DURA+PAMF</x:v>
      </x:c>
      <x:c r="C532" s="11" t="str">
        <x:v>跨日</x:v>
      </x:c>
      <x:c r="D532" s="11" t="str">
        <x:v>六种practical平均</x:v>
      </x:c>
      <x:c r="E532" s="11" t="str">
        <x:v>Macro-F1</x:v>
      </x:c>
      <x:c r="F532" s="15" t="n">
        <x:v>91.9062718997075</x:v>
      </x:c>
      <x:c r="G532" s="15" t="n">
        <x:v>0.18926358056467224</x:v>
      </x:c>
      <x:c r="H532" s="21" t="str">
        <x:f>TEXT(F532,"0.00")&amp;"±"&amp;TEXT(G532,"0.00")</x:f>
        <x:v>91.91±0.19</x:v>
      </x:c>
      <x:c r="I532" s="19" t="n">
        <x:v>3</x:v>
      </x:c>
    </x:row>
    <x:row r="533" ht="21" customHeight="1">
      <x:c r="A533" s="11" t="str">
        <x:v>5%标注</x:v>
      </x:c>
      <x:c r="B533" s="3" t="str">
        <x:v>PAMF</x:v>
      </x:c>
      <x:c r="C533" s="11" t="str">
        <x:v>跨日</x:v>
      </x:c>
      <x:c r="D533" s="11" t="str">
        <x:v>clean</x:v>
      </x:c>
      <x:c r="E533" s="11" t="str">
        <x:v>准确率</x:v>
      </x:c>
      <x:c r="F533" s="15" t="n">
        <x:v>94.67666666666666</x:v>
      </x:c>
      <x:c r="G533" s="15" t="n">
        <x:v>0.3724394059590249</x:v>
      </x:c>
      <x:c r="H533" s="21" t="str">
        <x:f>TEXT(F533,"0.00")&amp;"±"&amp;TEXT(G533,"0.00")</x:f>
        <x:v>94.68±0.37</x:v>
      </x:c>
      <x:c r="I533" s="19" t="n">
        <x:v>3</x:v>
      </x:c>
    </x:row>
    <x:row r="534" ht="21" customHeight="1">
      <x:c r="A534" s="11" t="str">
        <x:v>5%标注</x:v>
      </x:c>
      <x:c r="B534" s="3" t="str">
        <x:v>PAMF</x:v>
      </x:c>
      <x:c r="C534" s="11" t="str">
        <x:v>跨日</x:v>
      </x:c>
      <x:c r="D534" s="11" t="str">
        <x:v>clean</x:v>
      </x:c>
      <x:c r="E534" s="11" t="str">
        <x:v>Macro-F1</x:v>
      </x:c>
      <x:c r="F534" s="15" t="n">
        <x:v>94.67091335225311</x:v>
      </x:c>
      <x:c r="G534" s="15" t="n">
        <x:v>0.3736047040030123</x:v>
      </x:c>
      <x:c r="H534" s="21" t="str">
        <x:f>TEXT(F534,"0.00")&amp;"±"&amp;TEXT(G534,"0.00")</x:f>
        <x:v>94.67±0.37</x:v>
      </x:c>
      <x:c r="I534" s="19" t="n">
        <x:v>3</x:v>
      </x:c>
    </x:row>
    <x:row r="535" ht="21" customHeight="1">
      <x:c r="A535" s="11" t="str">
        <x:v>5%标注</x:v>
      </x:c>
      <x:c r="B535" s="3" t="str">
        <x:v>PAMF</x:v>
      </x:c>
      <x:c r="C535" s="11" t="str">
        <x:v>跨日</x:v>
      </x:c>
      <x:c r="D535" s="11" t="str">
        <x:v>高郊区</x:v>
      </x:c>
      <x:c r="E535" s="11" t="str">
        <x:v>准确率</x:v>
      </x:c>
      <x:c r="F535" s="15" t="n">
        <x:v>92.80111111111111</x:v>
      </x:c>
      <x:c r="G535" s="15" t="n">
        <x:v>0.09365025558091371</x:v>
      </x:c>
      <x:c r="H535" s="21" t="str">
        <x:f>TEXT(F535,"0.00")&amp;"±"&amp;TEXT(G535,"0.00")</x:f>
        <x:v>92.80±0.09</x:v>
      </x:c>
      <x:c r="I535" s="19" t="n">
        <x:v>3</x:v>
      </x:c>
    </x:row>
    <x:row r="536" ht="21" customHeight="1">
      <x:c r="A536" s="11" t="str">
        <x:v>5%标注</x:v>
      </x:c>
      <x:c r="B536" s="3" t="str">
        <x:v>PAMF</x:v>
      </x:c>
      <x:c r="C536" s="11" t="str">
        <x:v>跨日</x:v>
      </x:c>
      <x:c r="D536" s="11" t="str">
        <x:v>高郊区</x:v>
      </x:c>
      <x:c r="E536" s="11" t="str">
        <x:v>Macro-F1</x:v>
      </x:c>
      <x:c r="F536" s="15" t="n">
        <x:v>92.79697208023062</x:v>
      </x:c>
      <x:c r="G536" s="15" t="n">
        <x:v>0.07729423265607985</x:v>
      </x:c>
      <x:c r="H536" s="21" t="str">
        <x:f>TEXT(F536,"0.00")&amp;"±"&amp;TEXT(G536,"0.00")</x:f>
        <x:v>92.80±0.08</x:v>
      </x:c>
      <x:c r="I536" s="19" t="n">
        <x:v>3</x:v>
      </x:c>
    </x:row>
    <x:row r="537" ht="21" customHeight="1">
      <x:c r="A537" s="11" t="str">
        <x:v>5%标注</x:v>
      </x:c>
      <x:c r="B537" s="3" t="str">
        <x:v>PAMF</x:v>
      </x:c>
      <x:c r="C537" s="11" t="str">
        <x:v>跨日</x:v>
      </x:c>
      <x:c r="D537" s="11" t="str">
        <x:v>高城市</x:v>
      </x:c>
      <x:c r="E537" s="11" t="str">
        <x:v>准确率</x:v>
      </x:c>
      <x:c r="F537" s="15" t="n">
        <x:v>88.2</x:v>
      </x:c>
      <x:c r="G537" s="15" t="n">
        <x:v>0.16973836075298834</x:v>
      </x:c>
      <x:c r="H537" s="21" t="str">
        <x:f>TEXT(F537,"0.00")&amp;"±"&amp;TEXT(G537,"0.00")</x:f>
        <x:v>88.20±0.17</x:v>
      </x:c>
      <x:c r="I537" s="19" t="n">
        <x:v>3</x:v>
      </x:c>
    </x:row>
    <x:row r="538" ht="21" customHeight="1">
      <x:c r="A538" s="11" t="str">
        <x:v>5%标注</x:v>
      </x:c>
      <x:c r="B538" s="3" t="str">
        <x:v>PAMF</x:v>
      </x:c>
      <x:c r="C538" s="11" t="str">
        <x:v>跨日</x:v>
      </x:c>
      <x:c r="D538" s="11" t="str">
        <x:v>高城市</x:v>
      </x:c>
      <x:c r="E538" s="11" t="str">
        <x:v>Macro-F1</x:v>
      </x:c>
      <x:c r="F538" s="15" t="n">
        <x:v>88.19071367137681</x:v>
      </x:c>
      <x:c r="G538" s="15" t="n">
        <x:v>0.15911344946767364</x:v>
      </x:c>
      <x:c r="H538" s="21" t="str">
        <x:f>TEXT(F538,"0.00")&amp;"±"&amp;TEXT(G538,"0.00")</x:f>
        <x:v>88.19±0.16</x:v>
      </x:c>
      <x:c r="I538" s="19" t="n">
        <x:v>3</x:v>
      </x:c>
    </x:row>
    <x:row r="539" ht="21" customHeight="1">
      <x:c r="A539" s="11" t="str">
        <x:v>5%标注</x:v>
      </x:c>
      <x:c r="B539" s="3" t="str">
        <x:v>PAMF</x:v>
      </x:c>
      <x:c r="C539" s="11" t="str">
        <x:v>跨日</x:v>
      </x:c>
      <x:c r="D539" s="11" t="str">
        <x:v>低郊区</x:v>
      </x:c>
      <x:c r="E539" s="11" t="str">
        <x:v>准确率</x:v>
      </x:c>
      <x:c r="F539" s="15" t="n">
        <x:v>86.62555555555556</x:v>
      </x:c>
      <x:c r="G539" s="15" t="n">
        <x:v>0.033719979789987704</x:v>
      </x:c>
      <x:c r="H539" s="21" t="str">
        <x:f>TEXT(F539,"0.00")&amp;"±"&amp;TEXT(G539,"0.00")</x:f>
        <x:v>86.63±0.03</x:v>
      </x:c>
      <x:c r="I539" s="19" t="n">
        <x:v>3</x:v>
      </x:c>
    </x:row>
    <x:row r="540" ht="21" customHeight="1">
      <x:c r="A540" s="11" t="str">
        <x:v>5%标注</x:v>
      </x:c>
      <x:c r="B540" s="3" t="str">
        <x:v>PAMF</x:v>
      </x:c>
      <x:c r="C540" s="11" t="str">
        <x:v>跨日</x:v>
      </x:c>
      <x:c r="D540" s="11" t="str">
        <x:v>低郊区</x:v>
      </x:c>
      <x:c r="E540" s="11" t="str">
        <x:v>Macro-F1</x:v>
      </x:c>
      <x:c r="F540" s="15" t="n">
        <x:v>86.621442767241</x:v>
      </x:c>
      <x:c r="G540" s="15" t="n">
        <x:v>0.015847979325487396</x:v>
      </x:c>
      <x:c r="H540" s="21" t="str">
        <x:f>TEXT(F540,"0.00")&amp;"±"&amp;TEXT(G540,"0.00")</x:f>
        <x:v>86.62±0.02</x:v>
      </x:c>
      <x:c r="I540" s="19" t="n">
        <x:v>3</x:v>
      </x:c>
    </x:row>
    <x:row r="541" ht="21" customHeight="1">
      <x:c r="A541" s="11" t="str">
        <x:v>5%标注</x:v>
      </x:c>
      <x:c r="B541" s="3" t="str">
        <x:v>PAMF</x:v>
      </x:c>
      <x:c r="C541" s="11" t="str">
        <x:v>跨日</x:v>
      </x:c>
      <x:c r="D541" s="11" t="str">
        <x:v>低城市</x:v>
      </x:c>
      <x:c r="E541" s="11" t="str">
        <x:v>准确率</x:v>
      </x:c>
      <x:c r="F541" s="15" t="n">
        <x:v>57.72777777777778</x:v>
      </x:c>
      <x:c r="G541" s="15" t="n">
        <x:v>0.17108585672220272</x:v>
      </x:c>
      <x:c r="H541" s="21" t="str">
        <x:f>TEXT(F541,"0.00")&amp;"±"&amp;TEXT(G541,"0.00")</x:f>
        <x:v>57.73±0.17</x:v>
      </x:c>
      <x:c r="I541" s="19" t="n">
        <x:v>3</x:v>
      </x:c>
    </x:row>
    <x:row r="542" ht="21" customHeight="1">
      <x:c r="A542" s="11" t="str">
        <x:v>5%标注</x:v>
      </x:c>
      <x:c r="B542" s="3" t="str">
        <x:v>PAMF</x:v>
      </x:c>
      <x:c r="C542" s="11" t="str">
        <x:v>跨日</x:v>
      </x:c>
      <x:c r="D542" s="11" t="str">
        <x:v>低城市</x:v>
      </x:c>
      <x:c r="E542" s="11" t="str">
        <x:v>Macro-F1</x:v>
      </x:c>
      <x:c r="F542" s="15" t="n">
        <x:v>57.61062746696123</x:v>
      </x:c>
      <x:c r="G542" s="15" t="n">
        <x:v>0.21758677330094134</x:v>
      </x:c>
      <x:c r="H542" s="21" t="str">
        <x:f>TEXT(F542,"0.00")&amp;"±"&amp;TEXT(G542,"0.00")</x:f>
        <x:v>57.61±0.22</x:v>
      </x:c>
      <x:c r="I542" s="19" t="n">
        <x:v>3</x:v>
      </x:c>
    </x:row>
    <x:row r="543" ht="21" customHeight="1">
      <x:c r="A543" s="11" t="str">
        <x:v>5%标注</x:v>
      </x:c>
      <x:c r="B543" s="3" t="str">
        <x:v>PAMF</x:v>
      </x:c>
      <x:c r="C543" s="11" t="str">
        <x:v>跨日</x:v>
      </x:c>
      <x:c r="D543" s="11" t="str">
        <x:v>中郊区</x:v>
      </x:c>
      <x:c r="E543" s="11" t="str">
        <x:v>准确率</x:v>
      </x:c>
      <x:c r="F543" s="15" t="n">
        <x:v>89.53444444444445</x:v>
      </x:c>
      <x:c r="G543" s="15" t="n">
        <x:v>0.2280432057828155</x:v>
      </x:c>
      <x:c r="H543" s="21" t="str">
        <x:f>TEXT(F543,"0.00")&amp;"±"&amp;TEXT(G543,"0.00")</x:f>
        <x:v>89.53±0.23</x:v>
      </x:c>
      <x:c r="I543" s="19" t="n">
        <x:v>3</x:v>
      </x:c>
    </x:row>
    <x:row r="544" ht="21" customHeight="1">
      <x:c r="A544" s="11" t="str">
        <x:v>5%标注</x:v>
      </x:c>
      <x:c r="B544" s="3" t="str">
        <x:v>PAMF</x:v>
      </x:c>
      <x:c r="C544" s="11" t="str">
        <x:v>跨日</x:v>
      </x:c>
      <x:c r="D544" s="11" t="str">
        <x:v>中郊区</x:v>
      </x:c>
      <x:c r="E544" s="11" t="str">
        <x:v>Macro-F1</x:v>
      </x:c>
      <x:c r="F544" s="15" t="n">
        <x:v>89.52623603807754</x:v>
      </x:c>
      <x:c r="G544" s="15" t="n">
        <x:v>0.20218780782640206</x:v>
      </x:c>
      <x:c r="H544" s="21" t="str">
        <x:f>TEXT(F544,"0.00")&amp;"±"&amp;TEXT(G544,"0.00")</x:f>
        <x:v>89.53±0.20</x:v>
      </x:c>
      <x:c r="I544" s="19" t="n">
        <x:v>3</x:v>
      </x:c>
    </x:row>
    <x:row r="545" ht="21" customHeight="1">
      <x:c r="A545" s="11" t="str">
        <x:v>5%标注</x:v>
      </x:c>
      <x:c r="B545" s="3" t="str">
        <x:v>PAMF</x:v>
      </x:c>
      <x:c r="C545" s="11" t="str">
        <x:v>跨日</x:v>
      </x:c>
      <x:c r="D545" s="11" t="str">
        <x:v>中城市</x:v>
      </x:c>
      <x:c r="E545" s="11" t="str">
        <x:v>准确率</x:v>
      </x:c>
      <x:c r="F545" s="15" t="n">
        <x:v>71.26777777777778</x:v>
      </x:c>
      <x:c r="G545" s="15" t="n">
        <x:v>0.4035582476660108</x:v>
      </x:c>
      <x:c r="H545" s="21" t="str">
        <x:f>TEXT(F545,"0.00")&amp;"±"&amp;TEXT(G545,"0.00")</x:f>
        <x:v>71.27±0.40</x:v>
      </x:c>
      <x:c r="I545" s="19" t="n">
        <x:v>3</x:v>
      </x:c>
    </x:row>
    <x:row r="546" ht="21" customHeight="1">
      <x:c r="A546" s="11" t="str">
        <x:v>5%标注</x:v>
      </x:c>
      <x:c r="B546" s="3" t="str">
        <x:v>PAMF</x:v>
      </x:c>
      <x:c r="C546" s="11" t="str">
        <x:v>跨日</x:v>
      </x:c>
      <x:c r="D546" s="11" t="str">
        <x:v>中城市</x:v>
      </x:c>
      <x:c r="E546" s="11" t="str">
        <x:v>Macro-F1</x:v>
      </x:c>
      <x:c r="F546" s="15" t="n">
        <x:v>71.24949925612292</x:v>
      </x:c>
      <x:c r="G546" s="15" t="n">
        <x:v>0.3890553568731665</x:v>
      </x:c>
      <x:c r="H546" s="21" t="str">
        <x:f>TEXT(F546,"0.00")&amp;"±"&amp;TEXT(G546,"0.00")</x:f>
        <x:v>71.25±0.39</x:v>
      </x:c>
      <x:c r="I546" s="19" t="n">
        <x:v>3</x:v>
      </x:c>
    </x:row>
    <x:row r="547" ht="21" customHeight="1">
      <x:c r="A547" s="11" t="str">
        <x:v>5%标注</x:v>
      </x:c>
      <x:c r="B547" s="3" t="str">
        <x:v>PAMF</x:v>
      </x:c>
      <x:c r="C547" s="11" t="str">
        <x:v>跨日</x:v>
      </x:c>
      <x:c r="D547" s="11" t="str">
        <x:v>六种practical平均</x:v>
      </x:c>
      <x:c r="E547" s="11" t="str">
        <x:v>准确率</x:v>
      </x:c>
      <x:c r="F547" s="15" t="n">
        <x:v>81.0261111111111</x:v>
      </x:c>
      <x:c r="G547" s="15" t="n">
        <x:v>0.1805606836878563</x:v>
      </x:c>
      <x:c r="H547" s="21" t="str">
        <x:f>TEXT(F547,"0.00")&amp;"±"&amp;TEXT(G547,"0.00")</x:f>
        <x:v>81.03±0.18</x:v>
      </x:c>
      <x:c r="I547" s="19" t="n">
        <x:v>3</x:v>
      </x:c>
    </x:row>
    <x:row r="548" ht="21" customHeight="1">
      <x:c r="A548" s="11" t="str">
        <x:v>5%标注</x:v>
      </x:c>
      <x:c r="B548" s="3" t="str">
        <x:v>PAMF</x:v>
      </x:c>
      <x:c r="C548" s="11" t="str">
        <x:v>跨日</x:v>
      </x:c>
      <x:c r="D548" s="11" t="str">
        <x:v>六种practical平均</x:v>
      </x:c>
      <x:c r="E548" s="11" t="str">
        <x:v>Macro-F1</x:v>
      </x:c>
      <x:c r="F548" s="15" t="n">
        <x:v>80.99924854666835</x:v>
      </x:c>
      <x:c r="G548" s="15" t="n">
        <x:v>0.16854238099385455</x:v>
      </x:c>
      <x:c r="H548" s="21" t="str">
        <x:f>TEXT(F548,"0.00")&amp;"±"&amp;TEXT(G548,"0.00")</x:f>
        <x:v>81.00±0.17</x:v>
      </x:c>
      <x:c r="I548" s="19" t="n">
        <x:v>3</x:v>
      </x:c>
    </x:row>
    <x:row r="549" ht="21" customHeight="1">
      <x:c r="A549" s="11" t="str">
        <x:v>5%标注</x:v>
      </x:c>
      <x:c r="B549" s="3" t="str">
        <x:v>DURA+PAMF</x:v>
      </x:c>
      <x:c r="C549" s="11" t="str">
        <x:v>跨接收机</x:v>
      </x:c>
      <x:c r="D549" s="11" t="str">
        <x:v>clean</x:v>
      </x:c>
      <x:c r="E549" s="11" t="str">
        <x:v>准确率</x:v>
      </x:c>
      <x:c r="F549" s="15" t="n">
        <x:v>85.6878306878307</x:v>
      </x:c>
      <x:c r="G549" s="15" t="n">
        <x:v>1.0755304589064907</x:v>
      </x:c>
      <x:c r="H549" s="21" t="str">
        <x:f>TEXT(F549,"0.00")&amp;"±"&amp;TEXT(G549,"0.00")</x:f>
        <x:v>85.69±1.08</x:v>
      </x:c>
      <x:c r="I549" s="19" t="n">
        <x:v>3</x:v>
      </x:c>
    </x:row>
    <x:row r="550" ht="21" customHeight="1">
      <x:c r="A550" s="11" t="str">
        <x:v>5%标注</x:v>
      </x:c>
      <x:c r="B550" s="3" t="str">
        <x:v>DURA+PAMF</x:v>
      </x:c>
      <x:c r="C550" s="11" t="str">
        <x:v>跨接收机</x:v>
      </x:c>
      <x:c r="D550" s="11" t="str">
        <x:v>clean</x:v>
      </x:c>
      <x:c r="E550" s="11" t="str">
        <x:v>Macro-F1</x:v>
      </x:c>
      <x:c r="F550" s="15" t="n">
        <x:v>85.45217902240557</x:v>
      </x:c>
      <x:c r="G550" s="15" t="n">
        <x:v>1.0929552098419923</x:v>
      </x:c>
      <x:c r="H550" s="21" t="str">
        <x:f>TEXT(F550,"0.00")&amp;"±"&amp;TEXT(G550,"0.00")</x:f>
        <x:v>85.45±1.09</x:v>
      </x:c>
      <x:c r="I550" s="19" t="n">
        <x:v>3</x:v>
      </x:c>
    </x:row>
    <x:row r="551" ht="21" customHeight="1">
      <x:c r="A551" s="11" t="str">
        <x:v>5%标注</x:v>
      </x:c>
      <x:c r="B551" s="3" t="str">
        <x:v>DURA+PAMF</x:v>
      </x:c>
      <x:c r="C551" s="11" t="str">
        <x:v>跨接收机</x:v>
      </x:c>
      <x:c r="D551" s="11" t="str">
        <x:v>高郊区</x:v>
      </x:c>
      <x:c r="E551" s="11" t="str">
        <x:v>准确率</x:v>
      </x:c>
      <x:c r="F551" s="15" t="n">
        <x:v>81.28492063492064</x:v>
      </x:c>
      <x:c r="G551" s="15" t="n">
        <x:v>0.7624307873291708</x:v>
      </x:c>
      <x:c r="H551" s="21" t="str">
        <x:f>TEXT(F551,"0.00")&amp;"±"&amp;TEXT(G551,"0.00")</x:f>
        <x:v>81.28±0.76</x:v>
      </x:c>
      <x:c r="I551" s="19" t="n">
        <x:v>3</x:v>
      </x:c>
    </x:row>
    <x:row r="552" ht="21" customHeight="1">
      <x:c r="A552" s="11" t="str">
        <x:v>5%标注</x:v>
      </x:c>
      <x:c r="B552" s="3" t="str">
        <x:v>DURA+PAMF</x:v>
      </x:c>
      <x:c r="C552" s="11" t="str">
        <x:v>跨接收机</x:v>
      </x:c>
      <x:c r="D552" s="11" t="str">
        <x:v>高郊区</x:v>
      </x:c>
      <x:c r="E552" s="11" t="str">
        <x:v>Macro-F1</x:v>
      </x:c>
      <x:c r="F552" s="15" t="n">
        <x:v>80.84040101728533</x:v>
      </x:c>
      <x:c r="G552" s="15" t="n">
        <x:v>0.7241980764625358</x:v>
      </x:c>
      <x:c r="H552" s="21" t="str">
        <x:f>TEXT(F552,"0.00")&amp;"±"&amp;TEXT(G552,"0.00")</x:f>
        <x:v>80.84±0.72</x:v>
      </x:c>
      <x:c r="I552" s="19" t="n">
        <x:v>3</x:v>
      </x:c>
    </x:row>
    <x:row r="553" ht="21" customHeight="1">
      <x:c r="A553" s="11" t="str">
        <x:v>5%标注</x:v>
      </x:c>
      <x:c r="B553" s="3" t="str">
        <x:v>DURA+PAMF</x:v>
      </x:c>
      <x:c r="C553" s="11" t="str">
        <x:v>跨接收机</x:v>
      </x:c>
      <x:c r="D553" s="11" t="str">
        <x:v>高城市</x:v>
      </x:c>
      <x:c r="E553" s="11" t="str">
        <x:v>准确率</x:v>
      </x:c>
      <x:c r="F553" s="15" t="n">
        <x:v>79.98095238095239</x:v>
      </x:c>
      <x:c r="G553" s="15" t="n">
        <x:v>0.7053734119526718</x:v>
      </x:c>
      <x:c r="H553" s="21" t="str">
        <x:f>TEXT(F553,"0.00")&amp;"±"&amp;TEXT(G553,"0.00")</x:f>
        <x:v>79.98±0.71</x:v>
      </x:c>
      <x:c r="I553" s="19" t="n">
        <x:v>3</x:v>
      </x:c>
    </x:row>
    <x:row r="554" ht="21" customHeight="1">
      <x:c r="A554" s="11" t="str">
        <x:v>5%标注</x:v>
      </x:c>
      <x:c r="B554" s="3" t="str">
        <x:v>DURA+PAMF</x:v>
      </x:c>
      <x:c r="C554" s="11" t="str">
        <x:v>跨接收机</x:v>
      </x:c>
      <x:c r="D554" s="11" t="str">
        <x:v>高城市</x:v>
      </x:c>
      <x:c r="E554" s="11" t="str">
        <x:v>Macro-F1</x:v>
      </x:c>
      <x:c r="F554" s="15" t="n">
        <x:v>79.62975434712766</x:v>
      </x:c>
      <x:c r="G554" s="15" t="n">
        <x:v>0.676423207663971</x:v>
      </x:c>
      <x:c r="H554" s="21" t="str">
        <x:f>TEXT(F554,"0.00")&amp;"±"&amp;TEXT(G554,"0.00")</x:f>
        <x:v>79.63±0.68</x:v>
      </x:c>
      <x:c r="I554" s="19" t="n">
        <x:v>3</x:v>
      </x:c>
    </x:row>
    <x:row r="555" ht="21" customHeight="1">
      <x:c r="A555" s="11" t="str">
        <x:v>5%标注</x:v>
      </x:c>
      <x:c r="B555" s="3" t="str">
        <x:v>DURA+PAMF</x:v>
      </x:c>
      <x:c r="C555" s="11" t="str">
        <x:v>跨接收机</x:v>
      </x:c>
      <x:c r="D555" s="11" t="str">
        <x:v>低郊区</x:v>
      </x:c>
      <x:c r="E555" s="11" t="str">
        <x:v>准确率</x:v>
      </x:c>
      <x:c r="F555" s="15" t="n">
        <x:v>78.37222222222222</x:v>
      </x:c>
      <x:c r="G555" s="15" t="n">
        <x:v>0.6700767847458013</x:v>
      </x:c>
      <x:c r="H555" s="21" t="str">
        <x:f>TEXT(F555,"0.00")&amp;"±"&amp;TEXT(G555,"0.00")</x:f>
        <x:v>78.37±0.67</x:v>
      </x:c>
      <x:c r="I555" s="19" t="n">
        <x:v>3</x:v>
      </x:c>
    </x:row>
    <x:row r="556" ht="21" customHeight="1">
      <x:c r="A556" s="11" t="str">
        <x:v>5%标注</x:v>
      </x:c>
      <x:c r="B556" s="3" t="str">
        <x:v>DURA+PAMF</x:v>
      </x:c>
      <x:c r="C556" s="11" t="str">
        <x:v>跨接收机</x:v>
      </x:c>
      <x:c r="D556" s="11" t="str">
        <x:v>低郊区</x:v>
      </x:c>
      <x:c r="E556" s="11" t="str">
        <x:v>Macro-F1</x:v>
      </x:c>
      <x:c r="F556" s="15" t="n">
        <x:v>78.10172213155997</x:v>
      </x:c>
      <x:c r="G556" s="15" t="n">
        <x:v>0.6420940208017097</x:v>
      </x:c>
      <x:c r="H556" s="21" t="str">
        <x:f>TEXT(F556,"0.00")&amp;"±"&amp;TEXT(G556,"0.00")</x:f>
        <x:v>78.10±0.64</x:v>
      </x:c>
      <x:c r="I556" s="19" t="n">
        <x:v>3</x:v>
      </x:c>
    </x:row>
    <x:row r="557" ht="21" customHeight="1">
      <x:c r="A557" s="11" t="str">
        <x:v>5%标注</x:v>
      </x:c>
      <x:c r="B557" s="3" t="str">
        <x:v>DURA+PAMF</x:v>
      </x:c>
      <x:c r="C557" s="11" t="str">
        <x:v>跨接收机</x:v>
      </x:c>
      <x:c r="D557" s="11" t="str">
        <x:v>低城市</x:v>
      </x:c>
      <x:c r="E557" s="11" t="str">
        <x:v>准确率</x:v>
      </x:c>
      <x:c r="F557" s="15" t="n">
        <x:v>65.45608465608466</x:v>
      </x:c>
      <x:c r="G557" s="15" t="n">
        <x:v>0.4947203829716471</x:v>
      </x:c>
      <x:c r="H557" s="21" t="str">
        <x:f>TEXT(F557,"0.00")&amp;"±"&amp;TEXT(G557,"0.00")</x:f>
        <x:v>65.46±0.49</x:v>
      </x:c>
      <x:c r="I557" s="19" t="n">
        <x:v>3</x:v>
      </x:c>
    </x:row>
    <x:row r="558" ht="21" customHeight="1">
      <x:c r="A558" s="11" t="str">
        <x:v>5%标注</x:v>
      </x:c>
      <x:c r="B558" s="3" t="str">
        <x:v>DURA+PAMF</x:v>
      </x:c>
      <x:c r="C558" s="11" t="str">
        <x:v>跨接收机</x:v>
      </x:c>
      <x:c r="D558" s="11" t="str">
        <x:v>低城市</x:v>
      </x:c>
      <x:c r="E558" s="11" t="str">
        <x:v>Macro-F1</x:v>
      </x:c>
      <x:c r="F558" s="15" t="n">
        <x:v>65.95288252039633</x:v>
      </x:c>
      <x:c r="G558" s="15" t="n">
        <x:v>0.5179932314857074</x:v>
      </x:c>
      <x:c r="H558" s="21" t="str">
        <x:f>TEXT(F558,"0.00")&amp;"±"&amp;TEXT(G558,"0.00")</x:f>
        <x:v>65.95±0.52</x:v>
      </x:c>
      <x:c r="I558" s="19" t="n">
        <x:v>3</x:v>
      </x:c>
    </x:row>
    <x:row r="559" ht="21" customHeight="1">
      <x:c r="A559" s="11" t="str">
        <x:v>5%标注</x:v>
      </x:c>
      <x:c r="B559" s="3" t="str">
        <x:v>DURA+PAMF</x:v>
      </x:c>
      <x:c r="C559" s="11" t="str">
        <x:v>跨接收机</x:v>
      </x:c>
      <x:c r="D559" s="11" t="str">
        <x:v>中郊区</x:v>
      </x:c>
      <x:c r="E559" s="11" t="str">
        <x:v>准确率</x:v>
      </x:c>
      <x:c r="F559" s="15" t="n">
        <x:v>79.98174603174604</x:v>
      </x:c>
      <x:c r="G559" s="15" t="n">
        <x:v>0.6626328263334409</x:v>
      </x:c>
      <x:c r="H559" s="21" t="str">
        <x:f>TEXT(F559,"0.00")&amp;"±"&amp;TEXT(G559,"0.00")</x:f>
        <x:v>79.98±0.66</x:v>
      </x:c>
      <x:c r="I559" s="19" t="n">
        <x:v>3</x:v>
      </x:c>
    </x:row>
    <x:row r="560" ht="21" customHeight="1">
      <x:c r="A560" s="11" t="str">
        <x:v>5%标注</x:v>
      </x:c>
      <x:c r="B560" s="3" t="str">
        <x:v>DURA+PAMF</x:v>
      </x:c>
      <x:c r="C560" s="11" t="str">
        <x:v>跨接收机</x:v>
      </x:c>
      <x:c r="D560" s="11" t="str">
        <x:v>中郊区</x:v>
      </x:c>
      <x:c r="E560" s="11" t="str">
        <x:v>Macro-F1</x:v>
      </x:c>
      <x:c r="F560" s="15" t="n">
        <x:v>79.59090332647271</x:v>
      </x:c>
      <x:c r="G560" s="15" t="n">
        <x:v>0.6285970554943904</x:v>
      </x:c>
      <x:c r="H560" s="21" t="str">
        <x:f>TEXT(F560,"0.00")&amp;"±"&amp;TEXT(G560,"0.00")</x:f>
        <x:v>79.59±0.63</x:v>
      </x:c>
      <x:c r="I560" s="19" t="n">
        <x:v>3</x:v>
      </x:c>
    </x:row>
    <x:row r="561" ht="21" customHeight="1">
      <x:c r="A561" s="11" t="str">
        <x:v>5%标注</x:v>
      </x:c>
      <x:c r="B561" s="3" t="str">
        <x:v>DURA+PAMF</x:v>
      </x:c>
      <x:c r="C561" s="11" t="str">
        <x:v>跨接收机</x:v>
      </x:c>
      <x:c r="D561" s="11" t="str">
        <x:v>中城市</x:v>
      </x:c>
      <x:c r="E561" s="11" t="str">
        <x:v>准确率</x:v>
      </x:c>
      <x:c r="F561" s="15" t="n">
        <x:v>72.57857142857144</x:v>
      </x:c>
      <x:c r="G561" s="15" t="n">
        <x:v>0.6199647256279375</x:v>
      </x:c>
      <x:c r="H561" s="21" t="str">
        <x:f>TEXT(F561,"0.00")&amp;"±"&amp;TEXT(G561,"0.00")</x:f>
        <x:v>72.58±0.62</x:v>
      </x:c>
      <x:c r="I561" s="19" t="n">
        <x:v>3</x:v>
      </x:c>
    </x:row>
    <x:row r="562" ht="21" customHeight="1">
      <x:c r="A562" s="11" t="str">
        <x:v>5%标注</x:v>
      </x:c>
      <x:c r="B562" s="3" t="str">
        <x:v>DURA+PAMF</x:v>
      </x:c>
      <x:c r="C562" s="11" t="str">
        <x:v>跨接收机</x:v>
      </x:c>
      <x:c r="D562" s="11" t="str">
        <x:v>中城市</x:v>
      </x:c>
      <x:c r="E562" s="11" t="str">
        <x:v>Macro-F1</x:v>
      </x:c>
      <x:c r="F562" s="15" t="n">
        <x:v>72.70199830622808</x:v>
      </x:c>
      <x:c r="G562" s="15" t="n">
        <x:v>0.624833611623084</x:v>
      </x:c>
      <x:c r="H562" s="21" t="str">
        <x:f>TEXT(F562,"0.00")&amp;"±"&amp;TEXT(G562,"0.00")</x:f>
        <x:v>72.70±0.62</x:v>
      </x:c>
      <x:c r="I562" s="19" t="n">
        <x:v>3</x:v>
      </x:c>
    </x:row>
    <x:row r="563" ht="21" customHeight="1">
      <x:c r="A563" s="11" t="str">
        <x:v>5%标注</x:v>
      </x:c>
      <x:c r="B563" s="3" t="str">
        <x:v>DURA+PAMF</x:v>
      </x:c>
      <x:c r="C563" s="11" t="str">
        <x:v>跨接收机</x:v>
      </x:c>
      <x:c r="D563" s="11" t="str">
        <x:v>六种practical平均</x:v>
      </x:c>
      <x:c r="E563" s="11" t="str">
        <x:v>准确率</x:v>
      </x:c>
      <x:c r="F563" s="15" t="n">
        <x:v>76.2757495590829</x:v>
      </x:c>
      <x:c r="G563" s="15" t="n">
        <x:v>0.6205236288920962</x:v>
      </x:c>
      <x:c r="H563" s="21" t="str">
        <x:f>TEXT(F563,"0.00")&amp;"±"&amp;TEXT(G563,"0.00")</x:f>
        <x:v>76.28±0.62</x:v>
      </x:c>
      <x:c r="I563" s="19" t="n">
        <x:v>3</x:v>
      </x:c>
    </x:row>
    <x:row r="564" ht="21" customHeight="1">
      <x:c r="A564" s="11" t="str">
        <x:v>5%标注</x:v>
      </x:c>
      <x:c r="B564" s="3" t="str">
        <x:v>DURA+PAMF</x:v>
      </x:c>
      <x:c r="C564" s="11" t="str">
        <x:v>跨接收机</x:v>
      </x:c>
      <x:c r="D564" s="11" t="str">
        <x:v>六种practical平均</x:v>
      </x:c>
      <x:c r="E564" s="11" t="str">
        <x:v>Macro-F1</x:v>
      </x:c>
      <x:c r="F564" s="15" t="n">
        <x:v>76.13627694151168</x:v>
      </x:c>
      <x:c r="G564" s="15" t="n">
        <x:v>0.6056949618032588</x:v>
      </x:c>
      <x:c r="H564" s="21" t="str">
        <x:f>TEXT(F564,"0.00")&amp;"±"&amp;TEXT(G564,"0.00")</x:f>
        <x:v>76.14±0.61</x:v>
      </x:c>
      <x:c r="I564" s="19" t="n">
        <x:v>3</x:v>
      </x:c>
    </x:row>
    <x:row r="565" ht="21" customHeight="1">
      <x:c r="A565" s="11" t="str">
        <x:v>5%标注</x:v>
      </x:c>
      <x:c r="B565" s="3" t="str">
        <x:v>PAMF</x:v>
      </x:c>
      <x:c r="C565" s="11" t="str">
        <x:v>跨接收机</x:v>
      </x:c>
      <x:c r="D565" s="11" t="str">
        <x:v>clean</x:v>
      </x:c>
      <x:c r="E565" s="11" t="str">
        <x:v>准确率</x:v>
      </x:c>
      <x:c r="F565" s="15" t="n">
        <x:v>85.66031746031746</x:v>
      </x:c>
      <x:c r="G565" s="15" t="n">
        <x:v>1.1149242958322945</x:v>
      </x:c>
      <x:c r="H565" s="21" t="str">
        <x:f>TEXT(F565,"0.00")&amp;"±"&amp;TEXT(G565,"0.00")</x:f>
        <x:v>85.66±1.11</x:v>
      </x:c>
      <x:c r="I565" s="19" t="n">
        <x:v>3</x:v>
      </x:c>
    </x:row>
    <x:row r="566" ht="21" customHeight="1">
      <x:c r="A566" s="11" t="str">
        <x:v>5%标注</x:v>
      </x:c>
      <x:c r="B566" s="3" t="str">
        <x:v>PAMF</x:v>
      </x:c>
      <x:c r="C566" s="11" t="str">
        <x:v>跨接收机</x:v>
      </x:c>
      <x:c r="D566" s="11" t="str">
        <x:v>clean</x:v>
      </x:c>
      <x:c r="E566" s="11" t="str">
        <x:v>Macro-F1</x:v>
      </x:c>
      <x:c r="F566" s="15" t="n">
        <x:v>85.42020063892694</x:v>
      </x:c>
      <x:c r="G566" s="15" t="n">
        <x:v>1.1363545911179602</x:v>
      </x:c>
      <x:c r="H566" s="21" t="str">
        <x:f>TEXT(F566,"0.00")&amp;"±"&amp;TEXT(G566,"0.00")</x:f>
        <x:v>85.42±1.14</x:v>
      </x:c>
      <x:c r="I566" s="19" t="n">
        <x:v>3</x:v>
      </x:c>
    </x:row>
    <x:row r="567" ht="21" customHeight="1">
      <x:c r="A567" s="11" t="str">
        <x:v>5%标注</x:v>
      </x:c>
      <x:c r="B567" s="3" t="str">
        <x:v>PAMF</x:v>
      </x:c>
      <x:c r="C567" s="11" t="str">
        <x:v>跨接收机</x:v>
      </x:c>
      <x:c r="D567" s="11" t="str">
        <x:v>高郊区</x:v>
      </x:c>
      <x:c r="E567" s="11" t="str">
        <x:v>准确率</x:v>
      </x:c>
      <x:c r="F567" s="15" t="n">
        <x:v>80.3962962962963</x:v>
      </x:c>
      <x:c r="G567" s="15" t="n">
        <x:v>0.3789143012648546</x:v>
      </x:c>
      <x:c r="H567" s="21" t="str">
        <x:f>TEXT(F567,"0.00")&amp;"±"&amp;TEXT(G567,"0.00")</x:f>
        <x:v>80.40±0.38</x:v>
      </x:c>
      <x:c r="I567" s="19" t="n">
        <x:v>3</x:v>
      </x:c>
    </x:row>
    <x:row r="568" ht="21" customHeight="1">
      <x:c r="A568" s="11" t="str">
        <x:v>5%标注</x:v>
      </x:c>
      <x:c r="B568" s="3" t="str">
        <x:v>PAMF</x:v>
      </x:c>
      <x:c r="C568" s="11" t="str">
        <x:v>跨接收机</x:v>
      </x:c>
      <x:c r="D568" s="11" t="str">
        <x:v>高郊区</x:v>
      </x:c>
      <x:c r="E568" s="11" t="str">
        <x:v>Macro-F1</x:v>
      </x:c>
      <x:c r="F568" s="15" t="n">
        <x:v>80.1297944199062</x:v>
      </x:c>
      <x:c r="G568" s="15" t="n">
        <x:v>0.41723647819934995</x:v>
      </x:c>
      <x:c r="H568" s="21" t="str">
        <x:f>TEXT(F568,"0.00")&amp;"±"&amp;TEXT(G568,"0.00")</x:f>
        <x:v>80.13±0.42</x:v>
      </x:c>
      <x:c r="I568" s="19" t="n">
        <x:v>3</x:v>
      </x:c>
    </x:row>
    <x:row r="569" ht="21" customHeight="1">
      <x:c r="A569" s="11" t="str">
        <x:v>5%标注</x:v>
      </x:c>
      <x:c r="B569" s="3" t="str">
        <x:v>PAMF</x:v>
      </x:c>
      <x:c r="C569" s="11" t="str">
        <x:v>跨接收机</x:v>
      </x:c>
      <x:c r="D569" s="11" t="str">
        <x:v>高城市</x:v>
      </x:c>
      <x:c r="E569" s="11" t="str">
        <x:v>准确率</x:v>
      </x:c>
      <x:c r="F569" s="15" t="n">
        <x:v>76.99285714285715</x:v>
      </x:c>
      <x:c r="G569" s="15" t="n">
        <x:v>0.31849434772674623</x:v>
      </x:c>
      <x:c r="H569" s="21" t="str">
        <x:f>TEXT(F569,"0.00")&amp;"±"&amp;TEXT(G569,"0.00")</x:f>
        <x:v>76.99±0.32</x:v>
      </x:c>
      <x:c r="I569" s="19" t="n">
        <x:v>3</x:v>
      </x:c>
    </x:row>
    <x:row r="570" ht="21" customHeight="1">
      <x:c r="A570" s="11" t="str">
        <x:v>5%标注</x:v>
      </x:c>
      <x:c r="B570" s="3" t="str">
        <x:v>PAMF</x:v>
      </x:c>
      <x:c r="C570" s="11" t="str">
        <x:v>跨接收机</x:v>
      </x:c>
      <x:c r="D570" s="11" t="str">
        <x:v>高城市</x:v>
      </x:c>
      <x:c r="E570" s="11" t="str">
        <x:v>Macro-F1</x:v>
      </x:c>
      <x:c r="F570" s="15" t="n">
        <x:v>76.79473272635012</x:v>
      </x:c>
      <x:c r="G570" s="15" t="n">
        <x:v>0.3413348264785857</x:v>
      </x:c>
      <x:c r="H570" s="21" t="str">
        <x:f>TEXT(F570,"0.00")&amp;"±"&amp;TEXT(G570,"0.00")</x:f>
        <x:v>76.79±0.34</x:v>
      </x:c>
      <x:c r="I570" s="19" t="n">
        <x:v>3</x:v>
      </x:c>
    </x:row>
    <x:row r="571" ht="21" customHeight="1">
      <x:c r="A571" s="11" t="str">
        <x:v>5%标注</x:v>
      </x:c>
      <x:c r="B571" s="3" t="str">
        <x:v>PAMF</x:v>
      </x:c>
      <x:c r="C571" s="11" t="str">
        <x:v>跨接收机</x:v>
      </x:c>
      <x:c r="D571" s="11" t="str">
        <x:v>低郊区</x:v>
      </x:c>
      <x:c r="E571" s="11" t="str">
        <x:v>准确率</x:v>
      </x:c>
      <x:c r="F571" s="15" t="n">
        <x:v>75.51455026455027</x:v>
      </x:c>
      <x:c r="G571" s="15" t="n">
        <x:v>0.30505146352323026</x:v>
      </x:c>
      <x:c r="H571" s="21" t="str">
        <x:f>TEXT(F571,"0.00")&amp;"±"&amp;TEXT(G571,"0.00")</x:f>
        <x:v>75.51±0.31</x:v>
      </x:c>
      <x:c r="I571" s="19" t="n">
        <x:v>3</x:v>
      </x:c>
    </x:row>
    <x:row r="572" ht="21" customHeight="1">
      <x:c r="A572" s="11" t="str">
        <x:v>5%标注</x:v>
      </x:c>
      <x:c r="B572" s="3" t="str">
        <x:v>PAMF</x:v>
      </x:c>
      <x:c r="C572" s="11" t="str">
        <x:v>跨接收机</x:v>
      </x:c>
      <x:c r="D572" s="11" t="str">
        <x:v>低郊区</x:v>
      </x:c>
      <x:c r="E572" s="11" t="str">
        <x:v>Macro-F1</x:v>
      </x:c>
      <x:c r="F572" s="15" t="n">
        <x:v>75.2985434310438</x:v>
      </x:c>
      <x:c r="G572" s="15" t="n">
        <x:v>0.34433843666533925</x:v>
      </x:c>
      <x:c r="H572" s="21" t="str">
        <x:f>TEXT(F572,"0.00")&amp;"±"&amp;TEXT(G572,"0.00")</x:f>
        <x:v>75.30±0.34</x:v>
      </x:c>
      <x:c r="I572" s="19" t="n">
        <x:v>3</x:v>
      </x:c>
    </x:row>
    <x:row r="573" ht="21" customHeight="1">
      <x:c r="A573" s="11" t="str">
        <x:v>5%标注</x:v>
      </x:c>
      <x:c r="B573" s="3" t="str">
        <x:v>PAMF</x:v>
      </x:c>
      <x:c r="C573" s="11" t="str">
        <x:v>跨接收机</x:v>
      </x:c>
      <x:c r="D573" s="11" t="str">
        <x:v>低城市</x:v>
      </x:c>
      <x:c r="E573" s="11" t="str">
        <x:v>准确率</x:v>
      </x:c>
      <x:c r="F573" s="15" t="n">
        <x:v>52.09920634920635</x:v>
      </x:c>
      <x:c r="G573" s="15" t="n">
        <x:v>0.24382135594635812</x:v>
      </x:c>
      <x:c r="H573" s="21" t="str">
        <x:f>TEXT(F573,"0.00")&amp;"±"&amp;TEXT(G573,"0.00")</x:f>
        <x:v>52.10±0.24</x:v>
      </x:c>
      <x:c r="I573" s="19" t="n">
        <x:v>3</x:v>
      </x:c>
    </x:row>
    <x:row r="574" ht="21" customHeight="1">
      <x:c r="A574" s="11" t="str">
        <x:v>5%标注</x:v>
      </x:c>
      <x:c r="B574" s="3" t="str">
        <x:v>PAMF</x:v>
      </x:c>
      <x:c r="C574" s="11" t="str">
        <x:v>跨接收机</x:v>
      </x:c>
      <x:c r="D574" s="11" t="str">
        <x:v>低城市</x:v>
      </x:c>
      <x:c r="E574" s="11" t="str">
        <x:v>Macro-F1</x:v>
      </x:c>
      <x:c r="F574" s="15" t="n">
        <x:v>51.805381443857065</x:v>
      </x:c>
      <x:c r="G574" s="15" t="n">
        <x:v>0.42726437991845806</x:v>
      </x:c>
      <x:c r="H574" s="21" t="str">
        <x:f>TEXT(F574,"0.00")&amp;"±"&amp;TEXT(G574,"0.00")</x:f>
        <x:v>51.81±0.43</x:v>
      </x:c>
      <x:c r="I574" s="19" t="n">
        <x:v>3</x:v>
      </x:c>
    </x:row>
    <x:row r="575" ht="21" customHeight="1">
      <x:c r="A575" s="11" t="str">
        <x:v>5%标注</x:v>
      </x:c>
      <x:c r="B575" s="3" t="str">
        <x:v>PAMF</x:v>
      </x:c>
      <x:c r="C575" s="11" t="str">
        <x:v>跨接收机</x:v>
      </x:c>
      <x:c r="D575" s="11" t="str">
        <x:v>中郊区</x:v>
      </x:c>
      <x:c r="E575" s="11" t="str">
        <x:v>准确率</x:v>
      </x:c>
      <x:c r="F575" s="15" t="n">
        <x:v>77.97010582010581</x:v>
      </x:c>
      <x:c r="G575" s="15" t="n">
        <x:v>0.3559029033699995</x:v>
      </x:c>
      <x:c r="H575" s="21" t="str">
        <x:f>TEXT(F575,"0.00")&amp;"±"&amp;TEXT(G575,"0.00")</x:f>
        <x:v>77.97±0.36</x:v>
      </x:c>
      <x:c r="I575" s="19" t="n">
        <x:v>3</x:v>
      </x:c>
    </x:row>
    <x:row r="576" ht="21" customHeight="1">
      <x:c r="A576" s="11" t="str">
        <x:v>5%标注</x:v>
      </x:c>
      <x:c r="B576" s="3" t="str">
        <x:v>PAMF</x:v>
      </x:c>
      <x:c r="C576" s="11" t="str">
        <x:v>跨接收机</x:v>
      </x:c>
      <x:c r="D576" s="11" t="str">
        <x:v>中郊区</x:v>
      </x:c>
      <x:c r="E576" s="11" t="str">
        <x:v>Macro-F1</x:v>
      </x:c>
      <x:c r="F576" s="15" t="n">
        <x:v>77.7420298385939</x:v>
      </x:c>
      <x:c r="G576" s="15" t="n">
        <x:v>0.3774735039613379</x:v>
      </x:c>
      <x:c r="H576" s="21" t="str">
        <x:f>TEXT(F576,"0.00")&amp;"±"&amp;TEXT(G576,"0.00")</x:f>
        <x:v>77.74±0.38</x:v>
      </x:c>
      <x:c r="I576" s="19" t="n">
        <x:v>3</x:v>
      </x:c>
    </x:row>
    <x:row r="577" ht="21" customHeight="1">
      <x:c r="A577" s="11" t="str">
        <x:v>5%标注</x:v>
      </x:c>
      <x:c r="B577" s="3" t="str">
        <x:v>PAMF</x:v>
      </x:c>
      <x:c r="C577" s="11" t="str">
        <x:v>跨接收机</x:v>
      </x:c>
      <x:c r="D577" s="11" t="str">
        <x:v>中城市</x:v>
      </x:c>
      <x:c r="E577" s="11" t="str">
        <x:v>准确率</x:v>
      </x:c>
      <x:c r="F577" s="15" t="n">
        <x:v>63.035714285714285</x:v>
      </x:c>
      <x:c r="G577" s="15" t="n">
        <x:v>0.2249436535364223</x:v>
      </x:c>
      <x:c r="H577" s="21" t="str">
        <x:f>TEXT(F577,"0.00")&amp;"±"&amp;TEXT(G577,"0.00")</x:f>
        <x:v>63.04±0.22</x:v>
      </x:c>
      <x:c r="I577" s="19" t="n">
        <x:v>3</x:v>
      </x:c>
    </x:row>
    <x:row r="578" ht="21" customHeight="1">
      <x:c r="A578" s="11" t="str">
        <x:v>5%标注</x:v>
      </x:c>
      <x:c r="B578" s="3" t="str">
        <x:v>PAMF</x:v>
      </x:c>
      <x:c r="C578" s="11" t="str">
        <x:v>跨接收机</x:v>
      </x:c>
      <x:c r="D578" s="11" t="str">
        <x:v>中城市</x:v>
      </x:c>
      <x:c r="E578" s="11" t="str">
        <x:v>Macro-F1</x:v>
      </x:c>
      <x:c r="F578" s="15" t="n">
        <x:v>62.86907655808281</x:v>
      </x:c>
      <x:c r="G578" s="15" t="n">
        <x:v>0.33467540235497173</x:v>
      </x:c>
      <x:c r="H578" s="21" t="str">
        <x:f>TEXT(F578,"0.00")&amp;"±"&amp;TEXT(G578,"0.00")</x:f>
        <x:v>62.87±0.33</x:v>
      </x:c>
      <x:c r="I578" s="19" t="n">
        <x:v>3</x:v>
      </x:c>
    </x:row>
    <x:row r="579" ht="21" customHeight="1">
      <x:c r="A579" s="11" t="str">
        <x:v>5%标注</x:v>
      </x:c>
      <x:c r="B579" s="3" t="str">
        <x:v>PAMF</x:v>
      </x:c>
      <x:c r="C579" s="11" t="str">
        <x:v>跨接收机</x:v>
      </x:c>
      <x:c r="D579" s="11" t="str">
        <x:v>六种practical平均</x:v>
      </x:c>
      <x:c r="E579" s="11" t="str">
        <x:v>准确率</x:v>
      </x:c>
      <x:c r="F579" s="15" t="n">
        <x:v>71.00145502645503</x:v>
      </x:c>
      <x:c r="G579" s="15" t="n">
        <x:v>0.30181802763437016</x:v>
      </x:c>
      <x:c r="H579" s="21" t="str">
        <x:f>TEXT(F579,"0.00")&amp;"±"&amp;TEXT(G579,"0.00")</x:f>
        <x:v>71.00±0.30</x:v>
      </x:c>
      <x:c r="I579" s="19" t="n">
        <x:v>3</x:v>
      </x:c>
    </x:row>
    <x:row r="580" ht="21" customHeight="1">
      <x:c r="A580" s="11" t="str">
        <x:v>5%标注</x:v>
      </x:c>
      <x:c r="B580" s="3" t="str">
        <x:v>PAMF</x:v>
      </x:c>
      <x:c r="C580" s="11" t="str">
        <x:v>跨接收机</x:v>
      </x:c>
      <x:c r="D580" s="11" t="str">
        <x:v>六种practical平均</x:v>
      </x:c>
      <x:c r="E580" s="11" t="str">
        <x:v>Macro-F1</x:v>
      </x:c>
      <x:c r="F580" s="15" t="n">
        <x:v>70.77325973630565</x:v>
      </x:c>
      <x:c r="G580" s="15" t="n">
        <x:v>0.35082317280061687</x:v>
      </x:c>
      <x:c r="H580" s="21" t="str">
        <x:f>TEXT(F580,"0.00")&amp;"±"&amp;TEXT(G580,"0.00")</x:f>
        <x:v>70.77±0.35</x:v>
      </x:c>
      <x:c r="I580" s="19" t="n">
        <x:v>3</x:v>
      </x:c>
    </x:row>
    <x:row r="581" ht="21" customHeight="1">
      <x:c r="A581" s="11" t="str">
        <x:v>1个源接收机</x:v>
      </x:c>
      <x:c r="B581" s="3" t="str">
        <x:v>DURA+PAMF</x:v>
      </x:c>
      <x:c r="C581" s="11" t="str">
        <x:v>跨日＋跨接收机</x:v>
      </x:c>
      <x:c r="D581" s="11" t="str">
        <x:v>clean</x:v>
      </x:c>
      <x:c r="E581" s="11" t="str">
        <x:v>准确率</x:v>
      </x:c>
      <x:c r="F581" s="15" t="n">
        <x:v>45.125</x:v>
      </x:c>
      <x:c r="G581" s="15" t="n">
        <x:v>1.3281264070435546</x:v>
      </x:c>
      <x:c r="H581" s="21" t="str">
        <x:f>TEXT(F581,"0.00")&amp;"±"&amp;TEXT(G581,"0.00")</x:f>
        <x:v>45.13±1.33</x:v>
      </x:c>
      <x:c r="I581" s="19" t="n">
        <x:v>3</x:v>
      </x:c>
    </x:row>
    <x:row r="582" ht="21" customHeight="1">
      <x:c r="A582" s="11" t="str">
        <x:v>1个源接收机</x:v>
      </x:c>
      <x:c r="B582" s="3" t="str">
        <x:v>DURA+PAMF</x:v>
      </x:c>
      <x:c r="C582" s="11" t="str">
        <x:v>跨日＋跨接收机</x:v>
      </x:c>
      <x:c r="D582" s="11" t="str">
        <x:v>clean</x:v>
      </x:c>
      <x:c r="E582" s="11" t="str">
        <x:v>Macro-F1</x:v>
      </x:c>
      <x:c r="F582" s="15" t="n">
        <x:v>46.296476786902915</x:v>
      </x:c>
      <x:c r="G582" s="15" t="n">
        <x:v>1.5747565513324338</x:v>
      </x:c>
      <x:c r="H582" s="21" t="str">
        <x:f>TEXT(F582,"0.00")&amp;"±"&amp;TEXT(G582,"0.00")</x:f>
        <x:v>46.30±1.57</x:v>
      </x:c>
      <x:c r="I582" s="19" t="n">
        <x:v>3</x:v>
      </x:c>
    </x:row>
    <x:row r="583" ht="21" customHeight="1">
      <x:c r="A583" s="11" t="str">
        <x:v>1个源接收机</x:v>
      </x:c>
      <x:c r="B583" s="3" t="str">
        <x:v>DURA+PAMF</x:v>
      </x:c>
      <x:c r="C583" s="11" t="str">
        <x:v>跨日＋跨接收机</x:v>
      </x:c>
      <x:c r="D583" s="11" t="str">
        <x:v>高郊区</x:v>
      </x:c>
      <x:c r="E583" s="11" t="str">
        <x:v>准确率</x:v>
      </x:c>
      <x:c r="F583" s="15" t="n">
        <x:v>52.06666666666667</x:v>
      </x:c>
      <x:c r="G583" s="15" t="n">
        <x:v>0.7965541141630788</x:v>
      </x:c>
      <x:c r="H583" s="21" t="str">
        <x:f>TEXT(F583,"0.00")&amp;"±"&amp;TEXT(G583,"0.00")</x:f>
        <x:v>52.07±0.80</x:v>
      </x:c>
      <x:c r="I583" s="19" t="n">
        <x:v>3</x:v>
      </x:c>
    </x:row>
    <x:row r="584" ht="21" customHeight="1">
      <x:c r="A584" s="11" t="str">
        <x:v>1个源接收机</x:v>
      </x:c>
      <x:c r="B584" s="3" t="str">
        <x:v>DURA+PAMF</x:v>
      </x:c>
      <x:c r="C584" s="11" t="str">
        <x:v>跨日＋跨接收机</x:v>
      </x:c>
      <x:c r="D584" s="11" t="str">
        <x:v>高郊区</x:v>
      </x:c>
      <x:c r="E584" s="11" t="str">
        <x:v>Macro-F1</x:v>
      </x:c>
      <x:c r="F584" s="15" t="n">
        <x:v>51.88341641639559</x:v>
      </x:c>
      <x:c r="G584" s="15" t="n">
        <x:v>0.9393380233866068</x:v>
      </x:c>
      <x:c r="H584" s="21" t="str">
        <x:f>TEXT(F584,"0.00")&amp;"±"&amp;TEXT(G584,"0.00")</x:f>
        <x:v>51.88±0.94</x:v>
      </x:c>
      <x:c r="I584" s="19" t="n">
        <x:v>3</x:v>
      </x:c>
    </x:row>
    <x:row r="585" ht="21" customHeight="1">
      <x:c r="A585" s="11" t="str">
        <x:v>1个源接收机</x:v>
      </x:c>
      <x:c r="B585" s="3" t="str">
        <x:v>DURA+PAMF</x:v>
      </x:c>
      <x:c r="C585" s="11" t="str">
        <x:v>跨日＋跨接收机</x:v>
      </x:c>
      <x:c r="D585" s="11" t="str">
        <x:v>高城市</x:v>
      </x:c>
      <x:c r="E585" s="11" t="str">
        <x:v>准确率</x:v>
      </x:c>
      <x:c r="F585" s="15" t="n">
        <x:v>51.4324074074074</x:v>
      </x:c>
      <x:c r="G585" s="15" t="n">
        <x:v>0.7806362815775475</x:v>
      </x:c>
      <x:c r="H585" s="21" t="str">
        <x:f>TEXT(F585,"0.00")&amp;"±"&amp;TEXT(G585,"0.00")</x:f>
        <x:v>51.43±0.78</x:v>
      </x:c>
      <x:c r="I585" s="19" t="n">
        <x:v>3</x:v>
      </x:c>
    </x:row>
    <x:row r="586" ht="21" customHeight="1">
      <x:c r="A586" s="11" t="str">
        <x:v>1个源接收机</x:v>
      </x:c>
      <x:c r="B586" s="3" t="str">
        <x:v>DURA+PAMF</x:v>
      </x:c>
      <x:c r="C586" s="11" t="str">
        <x:v>跨日＋跨接收机</x:v>
      </x:c>
      <x:c r="D586" s="11" t="str">
        <x:v>高城市</x:v>
      </x:c>
      <x:c r="E586" s="11" t="str">
        <x:v>Macro-F1</x:v>
      </x:c>
      <x:c r="F586" s="15" t="n">
        <x:v>51.08649778841047</x:v>
      </x:c>
      <x:c r="G586" s="15" t="n">
        <x:v>0.8728618086273782</x:v>
      </x:c>
      <x:c r="H586" s="21" t="str">
        <x:f>TEXT(F586,"0.00")&amp;"±"&amp;TEXT(G586,"0.00")</x:f>
        <x:v>51.09±0.87</x:v>
      </x:c>
      <x:c r="I586" s="19" t="n">
        <x:v>3</x:v>
      </x:c>
    </x:row>
    <x:row r="587" ht="21" customHeight="1">
      <x:c r="A587" s="11" t="str">
        <x:v>1个源接收机</x:v>
      </x:c>
      <x:c r="B587" s="3" t="str">
        <x:v>DURA+PAMF</x:v>
      </x:c>
      <x:c r="C587" s="11" t="str">
        <x:v>跨日＋跨接收机</x:v>
      </x:c>
      <x:c r="D587" s="11" t="str">
        <x:v>低郊区</x:v>
      </x:c>
      <x:c r="E587" s="11" t="str">
        <x:v>准确率</x:v>
      </x:c>
      <x:c r="F587" s="15" t="n">
        <x:v>51.26759259259259</x:v>
      </x:c>
      <x:c r="G587" s="15" t="n">
        <x:v>0.5575058360247421</x:v>
      </x:c>
      <x:c r="H587" s="21" t="str">
        <x:f>TEXT(F587,"0.00")&amp;"±"&amp;TEXT(G587,"0.00")</x:f>
        <x:v>51.27±0.56</x:v>
      </x:c>
      <x:c r="I587" s="19" t="n">
        <x:v>3</x:v>
      </x:c>
    </x:row>
    <x:row r="588" ht="21" customHeight="1">
      <x:c r="A588" s="11" t="str">
        <x:v>1个源接收机</x:v>
      </x:c>
      <x:c r="B588" s="3" t="str">
        <x:v>DURA+PAMF</x:v>
      </x:c>
      <x:c r="C588" s="11" t="str">
        <x:v>跨日＋跨接收机</x:v>
      </x:c>
      <x:c r="D588" s="11" t="str">
        <x:v>低郊区</x:v>
      </x:c>
      <x:c r="E588" s="11" t="str">
        <x:v>Macro-F1</x:v>
      </x:c>
      <x:c r="F588" s="15" t="n">
        <x:v>50.22573077637606</x:v>
      </x:c>
      <x:c r="G588" s="15" t="n">
        <x:v>0.573780222336475</x:v>
      </x:c>
      <x:c r="H588" s="21" t="str">
        <x:f>TEXT(F588,"0.00")&amp;"±"&amp;TEXT(G588,"0.00")</x:f>
        <x:v>50.23±0.57</x:v>
      </x:c>
      <x:c r="I588" s="19" t="n">
        <x:v>3</x:v>
      </x:c>
    </x:row>
    <x:row r="589" ht="21" customHeight="1">
      <x:c r="A589" s="11" t="str">
        <x:v>1个源接收机</x:v>
      </x:c>
      <x:c r="B589" s="3" t="str">
        <x:v>DURA+PAMF</x:v>
      </x:c>
      <x:c r="C589" s="11" t="str">
        <x:v>跨日＋跨接收机</x:v>
      </x:c>
      <x:c r="D589" s="11" t="str">
        <x:v>低城市</x:v>
      </x:c>
      <x:c r="E589" s="11" t="str">
        <x:v>准确率</x:v>
      </x:c>
      <x:c r="F589" s="15" t="n">
        <x:v>46.327777777777776</x:v>
      </x:c>
      <x:c r="G589" s="15" t="n">
        <x:v>0.33020522986040196</x:v>
      </x:c>
      <x:c r="H589" s="21" t="str">
        <x:f>TEXT(F589,"0.00")&amp;"±"&amp;TEXT(G589,"0.00")</x:f>
        <x:v>46.33±0.33</x:v>
      </x:c>
      <x:c r="I589" s="19" t="n">
        <x:v>3</x:v>
      </x:c>
    </x:row>
    <x:row r="590" ht="21" customHeight="1">
      <x:c r="A590" s="11" t="str">
        <x:v>1个源接收机</x:v>
      </x:c>
      <x:c r="B590" s="3" t="str">
        <x:v>DURA+PAMF</x:v>
      </x:c>
      <x:c r="C590" s="11" t="str">
        <x:v>跨日＋跨接收机</x:v>
      </x:c>
      <x:c r="D590" s="11" t="str">
        <x:v>低城市</x:v>
      </x:c>
      <x:c r="E590" s="11" t="str">
        <x:v>Macro-F1</x:v>
      </x:c>
      <x:c r="F590" s="15" t="n">
        <x:v>44.3965550630783</x:v>
      </x:c>
      <x:c r="G590" s="15" t="n">
        <x:v>0.47262556903509906</x:v>
      </x:c>
      <x:c r="H590" s="21" t="str">
        <x:f>TEXT(F590,"0.00")&amp;"±"&amp;TEXT(G590,"0.00")</x:f>
        <x:v>44.40±0.47</x:v>
      </x:c>
      <x:c r="I590" s="19" t="n">
        <x:v>3</x:v>
      </x:c>
    </x:row>
    <x:row r="591" ht="21" customHeight="1">
      <x:c r="A591" s="11" t="str">
        <x:v>1个源接收机</x:v>
      </x:c>
      <x:c r="B591" s="3" t="str">
        <x:v>DURA+PAMF</x:v>
      </x:c>
      <x:c r="C591" s="11" t="str">
        <x:v>跨日＋跨接收机</x:v>
      </x:c>
      <x:c r="D591" s="11" t="str">
        <x:v>中郊区</x:v>
      </x:c>
      <x:c r="E591" s="11" t="str">
        <x:v>准确率</x:v>
      </x:c>
      <x:c r="F591" s="15" t="n">
        <x:v>51.46666666666666</x:v>
      </x:c>
      <x:c r="G591" s="15" t="n">
        <x:v>0.7164889960644791</x:v>
      </x:c>
      <x:c r="H591" s="21" t="str">
        <x:f>TEXT(F591,"0.00")&amp;"±"&amp;TEXT(G591,"0.00")</x:f>
        <x:v>51.47±0.72</x:v>
      </x:c>
      <x:c r="I591" s="19" t="n">
        <x:v>3</x:v>
      </x:c>
    </x:row>
    <x:row r="592" ht="21" customHeight="1">
      <x:c r="A592" s="11" t="str">
        <x:v>1个源接收机</x:v>
      </x:c>
      <x:c r="B592" s="3" t="str">
        <x:v>DURA+PAMF</x:v>
      </x:c>
      <x:c r="C592" s="11" t="str">
        <x:v>跨日＋跨接收机</x:v>
      </x:c>
      <x:c r="D592" s="11" t="str">
        <x:v>中郊区</x:v>
      </x:c>
      <x:c r="E592" s="11" t="str">
        <x:v>Macro-F1</x:v>
      </x:c>
      <x:c r="F592" s="15" t="n">
        <x:v>50.92364734369064</x:v>
      </x:c>
      <x:c r="G592" s="15" t="n">
        <x:v>0.7941896679860144</x:v>
      </x:c>
      <x:c r="H592" s="21" t="str">
        <x:f>TEXT(F592,"0.00")&amp;"±"&amp;TEXT(G592,"0.00")</x:f>
        <x:v>50.92±0.79</x:v>
      </x:c>
      <x:c r="I592" s="19" t="n">
        <x:v>3</x:v>
      </x:c>
    </x:row>
    <x:row r="593" ht="21" customHeight="1">
      <x:c r="A593" s="11" t="str">
        <x:v>1个源接收机</x:v>
      </x:c>
      <x:c r="B593" s="3" t="str">
        <x:v>DURA+PAMF</x:v>
      </x:c>
      <x:c r="C593" s="11" t="str">
        <x:v>跨日＋跨接收机</x:v>
      </x:c>
      <x:c r="D593" s="11" t="str">
        <x:v>中城市</x:v>
      </x:c>
      <x:c r="E593" s="11" t="str">
        <x:v>准确率</x:v>
      </x:c>
      <x:c r="F593" s="15" t="n">
        <x:v>49.18888888888889</x:v>
      </x:c>
      <x:c r="G593" s="15" t="n">
        <x:v>0.3396734997313675</x:v>
      </x:c>
      <x:c r="H593" s="21" t="str">
        <x:f>TEXT(F593,"0.00")&amp;"±"&amp;TEXT(G593,"0.00")</x:f>
        <x:v>49.19±0.34</x:v>
      </x:c>
      <x:c r="I593" s="19" t="n">
        <x:v>3</x:v>
      </x:c>
    </x:row>
    <x:row r="594" ht="21" customHeight="1">
      <x:c r="A594" s="11" t="str">
        <x:v>1个源接收机</x:v>
      </x:c>
      <x:c r="B594" s="3" t="str">
        <x:v>DURA+PAMF</x:v>
      </x:c>
      <x:c r="C594" s="11" t="str">
        <x:v>跨日＋跨接收机</x:v>
      </x:c>
      <x:c r="D594" s="11" t="str">
        <x:v>中城市</x:v>
      </x:c>
      <x:c r="E594" s="11" t="str">
        <x:v>Macro-F1</x:v>
      </x:c>
      <x:c r="F594" s="15" t="n">
        <x:v>47.929572941669676</x:v>
      </x:c>
      <x:c r="G594" s="15" t="n">
        <x:v>0.49375879079203855</x:v>
      </x:c>
      <x:c r="H594" s="21" t="str">
        <x:f>TEXT(F594,"0.00")&amp;"±"&amp;TEXT(G594,"0.00")</x:f>
        <x:v>47.93±0.49</x:v>
      </x:c>
      <x:c r="I594" s="19" t="n">
        <x:v>3</x:v>
      </x:c>
    </x:row>
    <x:row r="595" ht="21" customHeight="1">
      <x:c r="A595" s="11" t="str">
        <x:v>1个源接收机</x:v>
      </x:c>
      <x:c r="B595" s="3" t="str">
        <x:v>DURA+PAMF</x:v>
      </x:c>
      <x:c r="C595" s="11" t="str">
        <x:v>跨日＋跨接收机</x:v>
      </x:c>
      <x:c r="D595" s="11" t="str">
        <x:v>六种practical平均</x:v>
      </x:c>
      <x:c r="E595" s="11" t="str">
        <x:v>准确率</x:v>
      </x:c>
      <x:c r="F595" s="15" t="n">
        <x:v>50.291666666666664</x:v>
      </x:c>
      <x:c r="G595" s="15" t="n">
        <x:v>0.5598194781173321</x:v>
      </x:c>
      <x:c r="H595" s="21" t="str">
        <x:f>TEXT(F595,"0.00")&amp;"±"&amp;TEXT(G595,"0.00")</x:f>
        <x:v>50.29±0.56</x:v>
      </x:c>
      <x:c r="I595" s="19" t="n">
        <x:v>3</x:v>
      </x:c>
    </x:row>
    <x:row r="596" ht="21" customHeight="1">
      <x:c r="A596" s="11" t="str">
        <x:v>1个源接收机</x:v>
      </x:c>
      <x:c r="B596" s="3" t="str">
        <x:v>DURA+PAMF</x:v>
      </x:c>
      <x:c r="C596" s="11" t="str">
        <x:v>跨日＋跨接收机</x:v>
      </x:c>
      <x:c r="D596" s="11" t="str">
        <x:v>六种practical平均</x:v>
      </x:c>
      <x:c r="E596" s="11" t="str">
        <x:v>Macro-F1</x:v>
      </x:c>
      <x:c r="F596" s="15" t="n">
        <x:v>49.407570054936784</x:v>
      </x:c>
      <x:c r="G596" s="15" t="n">
        <x:v>0.6147733984132812</x:v>
      </x:c>
      <x:c r="H596" s="21" t="str">
        <x:f>TEXT(F596,"0.00")&amp;"±"&amp;TEXT(G596,"0.00")</x:f>
        <x:v>49.41±0.61</x:v>
      </x:c>
      <x:c r="I596" s="19" t="n">
        <x:v>3</x:v>
      </x:c>
    </x:row>
    <x:row r="597" ht="21" customHeight="1">
      <x:c r="A597" s="11" t="str">
        <x:v>1个源接收机</x:v>
      </x:c>
      <x:c r="B597" s="3" t="str">
        <x:v>PAMF</x:v>
      </x:c>
      <x:c r="C597" s="11" t="str">
        <x:v>跨日＋跨接收机</x:v>
      </x:c>
      <x:c r="D597" s="11" t="str">
        <x:v>clean</x:v>
      </x:c>
      <x:c r="E597" s="11" t="str">
        <x:v>准确率</x:v>
      </x:c>
      <x:c r="F597" s="15" t="n">
        <x:v>44.93796296296296</x:v>
      </x:c>
      <x:c r="G597" s="15" t="n">
        <x:v>1.324651518736357</x:v>
      </x:c>
      <x:c r="H597" s="21" t="str">
        <x:f>TEXT(F597,"0.00")&amp;"±"&amp;TEXT(G597,"0.00")</x:f>
        <x:v>44.94±1.32</x:v>
      </x:c>
      <x:c r="I597" s="19" t="n">
        <x:v>3</x:v>
      </x:c>
    </x:row>
    <x:row r="598" ht="21" customHeight="1">
      <x:c r="A598" s="11" t="str">
        <x:v>1个源接收机</x:v>
      </x:c>
      <x:c r="B598" s="3" t="str">
        <x:v>PAMF</x:v>
      </x:c>
      <x:c r="C598" s="11" t="str">
        <x:v>跨日＋跨接收机</x:v>
      </x:c>
      <x:c r="D598" s="11" t="str">
        <x:v>clean</x:v>
      </x:c>
      <x:c r="E598" s="11" t="str">
        <x:v>Macro-F1</x:v>
      </x:c>
      <x:c r="F598" s="15" t="n">
        <x:v>46.007873304658794</x:v>
      </x:c>
      <x:c r="G598" s="15" t="n">
        <x:v>1.6154992422024232</x:v>
      </x:c>
      <x:c r="H598" s="21" t="str">
        <x:f>TEXT(F598,"0.00")&amp;"±"&amp;TEXT(G598,"0.00")</x:f>
        <x:v>46.01±1.62</x:v>
      </x:c>
      <x:c r="I598" s="19" t="n">
        <x:v>3</x:v>
      </x:c>
    </x:row>
    <x:row r="599" ht="21" customHeight="1">
      <x:c r="A599" s="11" t="str">
        <x:v>1个源接收机</x:v>
      </x:c>
      <x:c r="B599" s="3" t="str">
        <x:v>PAMF</x:v>
      </x:c>
      <x:c r="C599" s="11" t="str">
        <x:v>跨日＋跨接收机</x:v>
      </x:c>
      <x:c r="D599" s="11" t="str">
        <x:v>高郊区</x:v>
      </x:c>
      <x:c r="E599" s="11" t="str">
        <x:v>准确率</x:v>
      </x:c>
      <x:c r="F599" s="15" t="n">
        <x:v>50.88055555555556</x:v>
      </x:c>
      <x:c r="G599" s="15" t="n">
        <x:v>2.7435150810593356</x:v>
      </x:c>
      <x:c r="H599" s="21" t="str">
        <x:f>TEXT(F599,"0.00")&amp;"±"&amp;TEXT(G599,"0.00")</x:f>
        <x:v>50.88±2.74</x:v>
      </x:c>
      <x:c r="I599" s="19" t="n">
        <x:v>3</x:v>
      </x:c>
    </x:row>
    <x:row r="600" ht="21" customHeight="1">
      <x:c r="A600" s="11" t="str">
        <x:v>1个源接收机</x:v>
      </x:c>
      <x:c r="B600" s="3" t="str">
        <x:v>PAMF</x:v>
      </x:c>
      <x:c r="C600" s="11" t="str">
        <x:v>跨日＋跨接收机</x:v>
      </x:c>
      <x:c r="D600" s="11" t="str">
        <x:v>高郊区</x:v>
      </x:c>
      <x:c r="E600" s="11" t="str">
        <x:v>Macro-F1</x:v>
      </x:c>
      <x:c r="F600" s="15" t="n">
        <x:v>51.70965626571139</x:v>
      </x:c>
      <x:c r="G600" s="15" t="n">
        <x:v>2.4601052216945147</x:v>
      </x:c>
      <x:c r="H600" s="21" t="str">
        <x:f>TEXT(F600,"0.00")&amp;"±"&amp;TEXT(G600,"0.00")</x:f>
        <x:v>51.71±2.46</x:v>
      </x:c>
      <x:c r="I600" s="19" t="n">
        <x:v>3</x:v>
      </x:c>
    </x:row>
    <x:row r="601" ht="21" customHeight="1">
      <x:c r="A601" s="11" t="str">
        <x:v>1个源接收机</x:v>
      </x:c>
      <x:c r="B601" s="3" t="str">
        <x:v>PAMF</x:v>
      </x:c>
      <x:c r="C601" s="11" t="str">
        <x:v>跨日＋跨接收机</x:v>
      </x:c>
      <x:c r="D601" s="11" t="str">
        <x:v>高城市</x:v>
      </x:c>
      <x:c r="E601" s="11" t="str">
        <x:v>准确率</x:v>
      </x:c>
      <x:c r="F601" s="15" t="n">
        <x:v>49.35555555555556</x:v>
      </x:c>
      <x:c r="G601" s="15" t="n">
        <x:v>2.478819225576245</x:v>
      </x:c>
      <x:c r="H601" s="21" t="str">
        <x:f>TEXT(F601,"0.00")&amp;"±"&amp;TEXT(G601,"0.00")</x:f>
        <x:v>49.36±2.48</x:v>
      </x:c>
      <x:c r="I601" s="19" t="n">
        <x:v>3</x:v>
      </x:c>
    </x:row>
    <x:row r="602" ht="21" customHeight="1">
      <x:c r="A602" s="11" t="str">
        <x:v>1个源接收机</x:v>
      </x:c>
      <x:c r="B602" s="3" t="str">
        <x:v>PAMF</x:v>
      </x:c>
      <x:c r="C602" s="11" t="str">
        <x:v>跨日＋跨接收机</x:v>
      </x:c>
      <x:c r="D602" s="11" t="str">
        <x:v>高城市</x:v>
      </x:c>
      <x:c r="E602" s="11" t="str">
        <x:v>Macro-F1</x:v>
      </x:c>
      <x:c r="F602" s="15" t="n">
        <x:v>50.07721309903755</x:v>
      </x:c>
      <x:c r="G602" s="15" t="n">
        <x:v>2.2778776792914766</x:v>
      </x:c>
      <x:c r="H602" s="21" t="str">
        <x:f>TEXT(F602,"0.00")&amp;"±"&amp;TEXT(G602,"0.00")</x:f>
        <x:v>50.08±2.28</x:v>
      </x:c>
      <x:c r="I602" s="19" t="n">
        <x:v>3</x:v>
      </x:c>
    </x:row>
    <x:row r="603" ht="21" customHeight="1">
      <x:c r="A603" s="11" t="str">
        <x:v>1个源接收机</x:v>
      </x:c>
      <x:c r="B603" s="3" t="str">
        <x:v>PAMF</x:v>
      </x:c>
      <x:c r="C603" s="11" t="str">
        <x:v>跨日＋跨接收机</x:v>
      </x:c>
      <x:c r="D603" s="11" t="str">
        <x:v>低郊区</x:v>
      </x:c>
      <x:c r="E603" s="11" t="str">
        <x:v>准确率</x:v>
      </x:c>
      <x:c r="F603" s="15" t="n">
        <x:v>48.63888888888889</x:v>
      </x:c>
      <x:c r="G603" s="15" t="n">
        <x:v>2.3163285791138817</x:v>
      </x:c>
      <x:c r="H603" s="21" t="str">
        <x:f>TEXT(F603,"0.00")&amp;"±"&amp;TEXT(G603,"0.00")</x:f>
        <x:v>48.64±2.32</x:v>
      </x:c>
      <x:c r="I603" s="19" t="n">
        <x:v>3</x:v>
      </x:c>
    </x:row>
    <x:row r="604" ht="21" customHeight="1">
      <x:c r="A604" s="11" t="str">
        <x:v>1个源接收机</x:v>
      </x:c>
      <x:c r="B604" s="3" t="str">
        <x:v>PAMF</x:v>
      </x:c>
      <x:c r="C604" s="11" t="str">
        <x:v>跨日＋跨接收机</x:v>
      </x:c>
      <x:c r="D604" s="11" t="str">
        <x:v>低郊区</x:v>
      </x:c>
      <x:c r="E604" s="11" t="str">
        <x:v>Macro-F1</x:v>
      </x:c>
      <x:c r="F604" s="15" t="n">
        <x:v>49.42654157897246</x:v>
      </x:c>
      <x:c r="G604" s="15" t="n">
        <x:v>2.1739395461702213</x:v>
      </x:c>
      <x:c r="H604" s="21" t="str">
        <x:f>TEXT(F604,"0.00")&amp;"±"&amp;TEXT(G604,"0.00")</x:f>
        <x:v>49.43±2.17</x:v>
      </x:c>
      <x:c r="I604" s="19" t="n">
        <x:v>3</x:v>
      </x:c>
    </x:row>
    <x:row r="605" ht="21" customHeight="1">
      <x:c r="A605" s="11" t="str">
        <x:v>1个源接收机</x:v>
      </x:c>
      <x:c r="B605" s="3" t="str">
        <x:v>PAMF</x:v>
      </x:c>
      <x:c r="C605" s="11" t="str">
        <x:v>跨日＋跨接收机</x:v>
      </x:c>
      <x:c r="D605" s="11" t="str">
        <x:v>低城市</x:v>
      </x:c>
      <x:c r="E605" s="11" t="str">
        <x:v>准确率</x:v>
      </x:c>
      <x:c r="F605" s="15" t="n">
        <x:v>37.55462962962963</x:v>
      </x:c>
      <x:c r="G605" s="15" t="n">
        <x:v>1.5023498398017208</x:v>
      </x:c>
      <x:c r="H605" s="21" t="str">
        <x:f>TEXT(F605,"0.00")&amp;"±"&amp;TEXT(G605,"0.00")</x:f>
        <x:v>37.55±1.50</x:v>
      </x:c>
      <x:c r="I605" s="19" t="n">
        <x:v>3</x:v>
      </x:c>
    </x:row>
    <x:row r="606" ht="21" customHeight="1">
      <x:c r="A606" s="11" t="str">
        <x:v>1个源接收机</x:v>
      </x:c>
      <x:c r="B606" s="3" t="str">
        <x:v>PAMF</x:v>
      </x:c>
      <x:c r="C606" s="11" t="str">
        <x:v>跨日＋跨接收机</x:v>
      </x:c>
      <x:c r="D606" s="11" t="str">
        <x:v>低城市</x:v>
      </x:c>
      <x:c r="E606" s="11" t="str">
        <x:v>Macro-F1</x:v>
      </x:c>
      <x:c r="F606" s="15" t="n">
        <x:v>38.15811871016448</x:v>
      </x:c>
      <x:c r="G606" s="15" t="n">
        <x:v>1.4688613305023734</x:v>
      </x:c>
      <x:c r="H606" s="21" t="str">
        <x:f>TEXT(F606,"0.00")&amp;"±"&amp;TEXT(G606,"0.00")</x:f>
        <x:v>38.16±1.47</x:v>
      </x:c>
      <x:c r="I606" s="19" t="n">
        <x:v>3</x:v>
      </x:c>
    </x:row>
    <x:row r="607" ht="21" customHeight="1">
      <x:c r="A607" s="11" t="str">
        <x:v>1个源接收机</x:v>
      </x:c>
      <x:c r="B607" s="3" t="str">
        <x:v>PAMF</x:v>
      </x:c>
      <x:c r="C607" s="11" t="str">
        <x:v>跨日＋跨接收机</x:v>
      </x:c>
      <x:c r="D607" s="11" t="str">
        <x:v>中郊区</x:v>
      </x:c>
      <x:c r="E607" s="11" t="str">
        <x:v>准确率</x:v>
      </x:c>
      <x:c r="F607" s="15" t="n">
        <x:v>49.712037037037035</x:v>
      </x:c>
      <x:c r="G607" s="15" t="n">
        <x:v>2.6166995948230913</x:v>
      </x:c>
      <x:c r="H607" s="21" t="str">
        <x:f>TEXT(F607,"0.00")&amp;"±"&amp;TEXT(G607,"0.00")</x:f>
        <x:v>49.71±2.62</x:v>
      </x:c>
      <x:c r="I607" s="19" t="n">
        <x:v>3</x:v>
      </x:c>
    </x:row>
    <x:row r="608" ht="21" customHeight="1">
      <x:c r="A608" s="11" t="str">
        <x:v>1个源接收机</x:v>
      </x:c>
      <x:c r="B608" s="3" t="str">
        <x:v>PAMF</x:v>
      </x:c>
      <x:c r="C608" s="11" t="str">
        <x:v>跨日＋跨接收机</x:v>
      </x:c>
      <x:c r="D608" s="11" t="str">
        <x:v>中郊区</x:v>
      </x:c>
      <x:c r="E608" s="11" t="str">
        <x:v>Macro-F1</x:v>
      </x:c>
      <x:c r="F608" s="15" t="n">
        <x:v>50.55928853816408</x:v>
      </x:c>
      <x:c r="G608" s="15" t="n">
        <x:v>2.406931498521233</x:v>
      </x:c>
      <x:c r="H608" s="21" t="str">
        <x:f>TEXT(F608,"0.00")&amp;"±"&amp;TEXT(G608,"0.00")</x:f>
        <x:v>50.56±2.41</x:v>
      </x:c>
      <x:c r="I608" s="19" t="n">
        <x:v>3</x:v>
      </x:c>
    </x:row>
    <x:row r="609" ht="21" customHeight="1">
      <x:c r="A609" s="11" t="str">
        <x:v>1个源接收机</x:v>
      </x:c>
      <x:c r="B609" s="3" t="str">
        <x:v>PAMF</x:v>
      </x:c>
      <x:c r="C609" s="11" t="str">
        <x:v>跨日＋跨接收机</x:v>
      </x:c>
      <x:c r="D609" s="11" t="str">
        <x:v>中城市</x:v>
      </x:c>
      <x:c r="E609" s="11" t="str">
        <x:v>准确率</x:v>
      </x:c>
      <x:c r="F609" s="15" t="n">
        <x:v>43.31018518518518</x:v>
      </x:c>
      <x:c r="G609" s="15" t="n">
        <x:v>1.947026724481106</x:v>
      </x:c>
      <x:c r="H609" s="21" t="str">
        <x:f>TEXT(F609,"0.00")&amp;"±"&amp;TEXT(G609,"0.00")</x:f>
        <x:v>43.31±1.95</x:v>
      </x:c>
      <x:c r="I609" s="19" t="n">
        <x:v>3</x:v>
      </x:c>
    </x:row>
    <x:row r="610" ht="21" customHeight="1">
      <x:c r="A610" s="11" t="str">
        <x:v>1个源接收机</x:v>
      </x:c>
      <x:c r="B610" s="3" t="str">
        <x:v>PAMF</x:v>
      </x:c>
      <x:c r="C610" s="11" t="str">
        <x:v>跨日＋跨接收机</x:v>
      </x:c>
      <x:c r="D610" s="11" t="str">
        <x:v>中城市</x:v>
      </x:c>
      <x:c r="E610" s="11" t="str">
        <x:v>Macro-F1</x:v>
      </x:c>
      <x:c r="F610" s="15" t="n">
        <x:v>43.965462397584645</x:v>
      </x:c>
      <x:c r="G610" s="15" t="n">
        <x:v>1.8995348623669488</x:v>
      </x:c>
      <x:c r="H610" s="21" t="str">
        <x:f>TEXT(F610,"0.00")&amp;"±"&amp;TEXT(G610,"0.00")</x:f>
        <x:v>43.97±1.90</x:v>
      </x:c>
      <x:c r="I610" s="19" t="n">
        <x:v>3</x:v>
      </x:c>
    </x:row>
    <x:row r="611" ht="21" customHeight="1">
      <x:c r="A611" s="11" t="str">
        <x:v>1个源接收机</x:v>
      </x:c>
      <x:c r="B611" s="3" t="str">
        <x:v>PAMF</x:v>
      </x:c>
      <x:c r="C611" s="11" t="str">
        <x:v>跨日＋跨接收机</x:v>
      </x:c>
      <x:c r="D611" s="11" t="str">
        <x:v>六种practical平均</x:v>
      </x:c>
      <x:c r="E611" s="11" t="str">
        <x:v>准确率</x:v>
      </x:c>
      <x:c r="F611" s="15" t="n">
        <x:v>46.57530864197531</x:v>
      </x:c>
      <x:c r="G611" s="15" t="n">
        <x:v>2.2631613962776203</x:v>
      </x:c>
      <x:c r="H611" s="21" t="str">
        <x:f>TEXT(F611,"0.00")&amp;"±"&amp;TEXT(G611,"0.00")</x:f>
        <x:v>46.58±2.26</x:v>
      </x:c>
      <x:c r="I611" s="19" t="n">
        <x:v>3</x:v>
      </x:c>
    </x:row>
    <x:row r="612" ht="21" customHeight="1">
      <x:c r="A612" s="11" t="str">
        <x:v>1个源接收机</x:v>
      </x:c>
      <x:c r="B612" s="3" t="str">
        <x:v>PAMF</x:v>
      </x:c>
      <x:c r="C612" s="11" t="str">
        <x:v>跨日＋跨接收机</x:v>
      </x:c>
      <x:c r="D612" s="11" t="str">
        <x:v>六种practical平均</x:v>
      </x:c>
      <x:c r="E612" s="11" t="str">
        <x:v>Macro-F1</x:v>
      </x:c>
      <x:c r="F612" s="15" t="n">
        <x:v>47.3160467649391</x:v>
      </x:c>
      <x:c r="G612" s="15" t="n">
        <x:v>2.1100232595143513</x:v>
      </x:c>
      <x:c r="H612" s="21" t="str">
        <x:f>TEXT(F612,"0.00")&amp;"±"&amp;TEXT(G612,"0.00")</x:f>
        <x:v>47.32±2.11</x:v>
      </x:c>
      <x:c r="I612" s="19" t="n">
        <x:v>3</x:v>
      </x:c>
    </x:row>
    <x:row r="613" ht="21" customHeight="1">
      <x:c r="A613" s="11" t="str">
        <x:v>1个源接收机</x:v>
      </x:c>
      <x:c r="B613" s="3" t="str">
        <x:v>DURA+PAMF</x:v>
      </x:c>
      <x:c r="C613" s="11" t="str">
        <x:v>跨日</x:v>
      </x:c>
      <x:c r="D613" s="11" t="str">
        <x:v>clean</x:v>
      </x:c>
      <x:c r="E613" s="11" t="str">
        <x:v>准确率</x:v>
      </x:c>
      <x:c r="F613" s="15" t="n">
        <x:v>97.40555555555555</x:v>
      </x:c>
      <x:c r="G613" s="15" t="n">
        <x:v>0.9781407154695413</x:v>
      </x:c>
      <x:c r="H613" s="21" t="str">
        <x:f>TEXT(F613,"0.00")&amp;"±"&amp;TEXT(G613,"0.00")</x:f>
        <x:v>97.41±0.98</x:v>
      </x:c>
      <x:c r="I613" s="19" t="n">
        <x:v>3</x:v>
      </x:c>
    </x:row>
    <x:row r="614" ht="21" customHeight="1">
      <x:c r="A614" s="11" t="str">
        <x:v>1个源接收机</x:v>
      </x:c>
      <x:c r="B614" s="3" t="str">
        <x:v>DURA+PAMF</x:v>
      </x:c>
      <x:c r="C614" s="11" t="str">
        <x:v>跨日</x:v>
      </x:c>
      <x:c r="D614" s="11" t="str">
        <x:v>clean</x:v>
      </x:c>
      <x:c r="E614" s="11" t="str">
        <x:v>Macro-F1</x:v>
      </x:c>
      <x:c r="F614" s="15" t="n">
        <x:v>97.4008249935695</x:v>
      </x:c>
      <x:c r="G614" s="15" t="n">
        <x:v>0.9949682360165842</x:v>
      </x:c>
      <x:c r="H614" s="21" t="str">
        <x:f>TEXT(F614,"0.00")&amp;"±"&amp;TEXT(G614,"0.00")</x:f>
        <x:v>97.40±0.99</x:v>
      </x:c>
      <x:c r="I614" s="19" t="n">
        <x:v>3</x:v>
      </x:c>
    </x:row>
    <x:row r="615" ht="21" customHeight="1">
      <x:c r="A615" s="11" t="str">
        <x:v>1个源接收机</x:v>
      </x:c>
      <x:c r="B615" s="3" t="str">
        <x:v>DURA+PAMF</x:v>
      </x:c>
      <x:c r="C615" s="11" t="str">
        <x:v>跨日</x:v>
      </x:c>
      <x:c r="D615" s="11" t="str">
        <x:v>高郊区</x:v>
      </x:c>
      <x:c r="E615" s="11" t="str">
        <x:v>准确率</x:v>
      </x:c>
      <x:c r="F615" s="15" t="n">
        <x:v>85.30555555555556</x:v>
      </x:c>
      <x:c r="G615" s="15" t="n">
        <x:v>1.4834581720251265</x:v>
      </x:c>
      <x:c r="H615" s="21" t="str">
        <x:f>TEXT(F615,"0.00")&amp;"±"&amp;TEXT(G615,"0.00")</x:f>
        <x:v>85.31±1.48</x:v>
      </x:c>
      <x:c r="I615" s="19" t="n">
        <x:v>3</x:v>
      </x:c>
    </x:row>
    <x:row r="616" ht="21" customHeight="1">
      <x:c r="A616" s="11" t="str">
        <x:v>1个源接收机</x:v>
      </x:c>
      <x:c r="B616" s="3" t="str">
        <x:v>DURA+PAMF</x:v>
      </x:c>
      <x:c r="C616" s="11" t="str">
        <x:v>跨日</x:v>
      </x:c>
      <x:c r="D616" s="11" t="str">
        <x:v>高郊区</x:v>
      </x:c>
      <x:c r="E616" s="11" t="str">
        <x:v>Macro-F1</x:v>
      </x:c>
      <x:c r="F616" s="15" t="n">
        <x:v>82.7234906839504</x:v>
      </x:c>
      <x:c r="G616" s="15" t="n">
        <x:v>2.4926218838100187</x:v>
      </x:c>
      <x:c r="H616" s="21" t="str">
        <x:f>TEXT(F616,"0.00")&amp;"±"&amp;TEXT(G616,"0.00")</x:f>
        <x:v>82.72±2.49</x:v>
      </x:c>
      <x:c r="I616" s="19" t="n">
        <x:v>3</x:v>
      </x:c>
    </x:row>
    <x:row r="617" ht="21" customHeight="1">
      <x:c r="A617" s="11" t="str">
        <x:v>1个源接收机</x:v>
      </x:c>
      <x:c r="B617" s="3" t="str">
        <x:v>DURA+PAMF</x:v>
      </x:c>
      <x:c r="C617" s="11" t="str">
        <x:v>跨日</x:v>
      </x:c>
      <x:c r="D617" s="11" t="str">
        <x:v>高城市</x:v>
      </x:c>
      <x:c r="E617" s="11" t="str">
        <x:v>准确率</x:v>
      </x:c>
      <x:c r="F617" s="15" t="n">
        <x:v>84.2388888888889</x:v>
      </x:c>
      <x:c r="G617" s="15" t="n">
        <x:v>1.20015431106603</x:v>
      </x:c>
      <x:c r="H617" s="21" t="str">
        <x:f>TEXT(F617,"0.00")&amp;"±"&amp;TEXT(G617,"0.00")</x:f>
        <x:v>84.24±1.20</x:v>
      </x:c>
      <x:c r="I617" s="19" t="n">
        <x:v>3</x:v>
      </x:c>
    </x:row>
    <x:row r="618" ht="21" customHeight="1">
      <x:c r="A618" s="11" t="str">
        <x:v>1个源接收机</x:v>
      </x:c>
      <x:c r="B618" s="3" t="str">
        <x:v>DURA+PAMF</x:v>
      </x:c>
      <x:c r="C618" s="11" t="str">
        <x:v>跨日</x:v>
      </x:c>
      <x:c r="D618" s="11" t="str">
        <x:v>高城市</x:v>
      </x:c>
      <x:c r="E618" s="11" t="str">
        <x:v>Macro-F1</x:v>
      </x:c>
      <x:c r="F618" s="15" t="n">
        <x:v>81.77222570732816</x:v>
      </x:c>
      <x:c r="G618" s="15" t="n">
        <x:v>2.0306276860548835</x:v>
      </x:c>
      <x:c r="H618" s="21" t="str">
        <x:f>TEXT(F618,"0.00")&amp;"±"&amp;TEXT(G618,"0.00")</x:f>
        <x:v>81.77±2.03</x:v>
      </x:c>
      <x:c r="I618" s="19" t="n">
        <x:v>3</x:v>
      </x:c>
    </x:row>
    <x:row r="619" ht="21" customHeight="1">
      <x:c r="A619" s="11" t="str">
        <x:v>1个源接收机</x:v>
      </x:c>
      <x:c r="B619" s="3" t="str">
        <x:v>DURA+PAMF</x:v>
      </x:c>
      <x:c r="C619" s="11" t="str">
        <x:v>跨日</x:v>
      </x:c>
      <x:c r="D619" s="11" t="str">
        <x:v>低郊区</x:v>
      </x:c>
      <x:c r="E619" s="11" t="str">
        <x:v>准确率</x:v>
      </x:c>
      <x:c r="F619" s="15" t="n">
        <x:v>82.60555555555555</x:v>
      </x:c>
      <x:c r="G619" s="15" t="n">
        <x:v>0.38091021592048246</x:v>
      </x:c>
      <x:c r="H619" s="21" t="str">
        <x:f>TEXT(F619,"0.00")&amp;"±"&amp;TEXT(G619,"0.00")</x:f>
        <x:v>82.61±0.38</x:v>
      </x:c>
      <x:c r="I619" s="19" t="n">
        <x:v>3</x:v>
      </x:c>
    </x:row>
    <x:row r="620" ht="21" customHeight="1">
      <x:c r="A620" s="11" t="str">
        <x:v>1个源接收机</x:v>
      </x:c>
      <x:c r="B620" s="3" t="str">
        <x:v>DURA+PAMF</x:v>
      </x:c>
      <x:c r="C620" s="11" t="str">
        <x:v>跨日</x:v>
      </x:c>
      <x:c r="D620" s="11" t="str">
        <x:v>低郊区</x:v>
      </x:c>
      <x:c r="E620" s="11" t="str">
        <x:v>Macro-F1</x:v>
      </x:c>
      <x:c r="F620" s="15" t="n">
        <x:v>79.30581405421398</x:v>
      </x:c>
      <x:c r="G620" s="15" t="n">
        <x:v>0.7918668866074104</x:v>
      </x:c>
      <x:c r="H620" s="21" t="str">
        <x:f>TEXT(F620,"0.00")&amp;"±"&amp;TEXT(G620,"0.00")</x:f>
        <x:v>79.31±0.79</x:v>
      </x:c>
      <x:c r="I620" s="19" t="n">
        <x:v>3</x:v>
      </x:c>
    </x:row>
    <x:row r="621" ht="21" customHeight="1">
      <x:c r="A621" s="11" t="str">
        <x:v>1个源接收机</x:v>
      </x:c>
      <x:c r="B621" s="3" t="str">
        <x:v>DURA+PAMF</x:v>
      </x:c>
      <x:c r="C621" s="11" t="str">
        <x:v>跨日</x:v>
      </x:c>
      <x:c r="D621" s="11" t="str">
        <x:v>低城市</x:v>
      </x:c>
      <x:c r="E621" s="11" t="str">
        <x:v>准确率</x:v>
      </x:c>
      <x:c r="F621" s="15" t="n">
        <x:v>75.88888888888889</x:v>
      </x:c>
      <x:c r="G621" s="15" t="n">
        <x:v>0.4504113346379868</x:v>
      </x:c>
      <x:c r="H621" s="21" t="str">
        <x:f>TEXT(F621,"0.00")&amp;"±"&amp;TEXT(G621,"0.00")</x:f>
        <x:v>75.89±0.45</x:v>
      </x:c>
      <x:c r="I621" s="19" t="n">
        <x:v>3</x:v>
      </x:c>
    </x:row>
    <x:row r="622" ht="21" customHeight="1">
      <x:c r="A622" s="11" t="str">
        <x:v>1个源接收机</x:v>
      </x:c>
      <x:c r="B622" s="3" t="str">
        <x:v>DURA+PAMF</x:v>
      </x:c>
      <x:c r="C622" s="11" t="str">
        <x:v>跨日</x:v>
      </x:c>
      <x:c r="D622" s="11" t="str">
        <x:v>低城市</x:v>
      </x:c>
      <x:c r="E622" s="11" t="str">
        <x:v>Macro-F1</x:v>
      </x:c>
      <x:c r="F622" s="15" t="n">
        <x:v>74.95288781166687</x:v>
      </x:c>
      <x:c r="G622" s="15" t="n">
        <x:v>0.5653793370997714</x:v>
      </x:c>
      <x:c r="H622" s="21" t="str">
        <x:f>TEXT(F622,"0.00")&amp;"±"&amp;TEXT(G622,"0.00")</x:f>
        <x:v>74.95±0.57</x:v>
      </x:c>
      <x:c r="I622" s="19" t="n">
        <x:v>3</x:v>
      </x:c>
    </x:row>
    <x:row r="623" ht="21" customHeight="1">
      <x:c r="A623" s="11" t="str">
        <x:v>1个源接收机</x:v>
      </x:c>
      <x:c r="B623" s="3" t="str">
        <x:v>DURA+PAMF</x:v>
      </x:c>
      <x:c r="C623" s="11" t="str">
        <x:v>跨日</x:v>
      </x:c>
      <x:c r="D623" s="11" t="str">
        <x:v>中郊区</x:v>
      </x:c>
      <x:c r="E623" s="11" t="str">
        <x:v>准确率</x:v>
      </x:c>
      <x:c r="F623" s="15" t="n">
        <x:v>84.05555555555556</x:v>
      </x:c>
      <x:c r="G623" s="15" t="n">
        <x:v>0.8719921848103749</x:v>
      </x:c>
      <x:c r="H623" s="21" t="str">
        <x:f>TEXT(F623,"0.00")&amp;"±"&amp;TEXT(G623,"0.00")</x:f>
        <x:v>84.06±0.87</x:v>
      </x:c>
      <x:c r="I623" s="19" t="n">
        <x:v>3</x:v>
      </x:c>
    </x:row>
    <x:row r="624" ht="21" customHeight="1">
      <x:c r="A624" s="11" t="str">
        <x:v>1个源接收机</x:v>
      </x:c>
      <x:c r="B624" s="3" t="str">
        <x:v>DURA+PAMF</x:v>
      </x:c>
      <x:c r="C624" s="11" t="str">
        <x:v>跨日</x:v>
      </x:c>
      <x:c r="D624" s="11" t="str">
        <x:v>中郊区</x:v>
      </x:c>
      <x:c r="E624" s="11" t="str">
        <x:v>Macro-F1</x:v>
      </x:c>
      <x:c r="F624" s="15" t="n">
        <x:v>81.03283433317469</x:v>
      </x:c>
      <x:c r="G624" s="15" t="n">
        <x:v>1.5599272668902069</x:v>
      </x:c>
      <x:c r="H624" s="21" t="str">
        <x:f>TEXT(F624,"0.00")&amp;"±"&amp;TEXT(G624,"0.00")</x:f>
        <x:v>81.03±1.56</x:v>
      </x:c>
      <x:c r="I624" s="19" t="n">
        <x:v>3</x:v>
      </x:c>
    </x:row>
    <x:row r="625" ht="21" customHeight="1">
      <x:c r="A625" s="11" t="str">
        <x:v>1个源接收机</x:v>
      </x:c>
      <x:c r="B625" s="3" t="str">
        <x:v>DURA+PAMF</x:v>
      </x:c>
      <x:c r="C625" s="11" t="str">
        <x:v>跨日</x:v>
      </x:c>
      <x:c r="D625" s="11" t="str">
        <x:v>中城市</x:v>
      </x:c>
      <x:c r="E625" s="11" t="str">
        <x:v>准确率</x:v>
      </x:c>
      <x:c r="F625" s="15" t="n">
        <x:v>80.36666666666666</x:v>
      </x:c>
      <x:c r="G625" s="15" t="n">
        <x:v>0.5052502130408039</x:v>
      </x:c>
      <x:c r="H625" s="21" t="str">
        <x:f>TEXT(F625,"0.00")&amp;"±"&amp;TEXT(G625,"0.00")</x:f>
        <x:v>80.37±0.51</x:v>
      </x:c>
      <x:c r="I625" s="19" t="n">
        <x:v>3</x:v>
      </x:c>
    </x:row>
    <x:row r="626" ht="21" customHeight="1">
      <x:c r="A626" s="11" t="str">
        <x:v>1个源接收机</x:v>
      </x:c>
      <x:c r="B626" s="3" t="str">
        <x:v>DURA+PAMF</x:v>
      </x:c>
      <x:c r="C626" s="11" t="str">
        <x:v>跨日</x:v>
      </x:c>
      <x:c r="D626" s="11" t="str">
        <x:v>中城市</x:v>
      </x:c>
      <x:c r="E626" s="11" t="str">
        <x:v>Macro-F1</x:v>
      </x:c>
      <x:c r="F626" s="15" t="n">
        <x:v>78.45893899298008</x:v>
      </x:c>
      <x:c r="G626" s="15" t="n">
        <x:v>0.8538418021663564</x:v>
      </x:c>
      <x:c r="H626" s="21" t="str">
        <x:f>TEXT(F626,"0.00")&amp;"±"&amp;TEXT(G626,"0.00")</x:f>
        <x:v>78.46±0.85</x:v>
      </x:c>
      <x:c r="I626" s="19" t="n">
        <x:v>3</x:v>
      </x:c>
    </x:row>
    <x:row r="627" ht="21" customHeight="1">
      <x:c r="A627" s="11" t="str">
        <x:v>1个源接收机</x:v>
      </x:c>
      <x:c r="B627" s="3" t="str">
        <x:v>DURA+PAMF</x:v>
      </x:c>
      <x:c r="C627" s="11" t="str">
        <x:v>跨日</x:v>
      </x:c>
      <x:c r="D627" s="11" t="str">
        <x:v>六种practical平均</x:v>
      </x:c>
      <x:c r="E627" s="11" t="str">
        <x:v>准确率</x:v>
      </x:c>
      <x:c r="F627" s="15" t="n">
        <x:v>82.07685185185186</x:v>
      </x:c>
      <x:c r="G627" s="15" t="n">
        <x:v>0.7680409046891468</x:v>
      </x:c>
      <x:c r="H627" s="21" t="str">
        <x:f>TEXT(F627,"0.00")&amp;"±"&amp;TEXT(G627,"0.00")</x:f>
        <x:v>82.08±0.77</x:v>
      </x:c>
      <x:c r="I627" s="19" t="n">
        <x:v>3</x:v>
      </x:c>
    </x:row>
    <x:row r="628" ht="21" customHeight="1">
      <x:c r="A628" s="11" t="str">
        <x:v>1个源接收机</x:v>
      </x:c>
      <x:c r="B628" s="3" t="str">
        <x:v>DURA+PAMF</x:v>
      </x:c>
      <x:c r="C628" s="11" t="str">
        <x:v>跨日</x:v>
      </x:c>
      <x:c r="D628" s="11" t="str">
        <x:v>六种practical平均</x:v>
      </x:c>
      <x:c r="E628" s="11" t="str">
        <x:v>Macro-F1</x:v>
      </x:c>
      <x:c r="F628" s="15" t="n">
        <x:v>79.70769859721904</x:v>
      </x:c>
      <x:c r="G628" s="15" t="n">
        <x:v>1.347381552353233</x:v>
      </x:c>
      <x:c r="H628" s="21" t="str">
        <x:f>TEXT(F628,"0.00")&amp;"±"&amp;TEXT(G628,"0.00")</x:f>
        <x:v>79.71±1.35</x:v>
      </x:c>
      <x:c r="I628" s="19" t="n">
        <x:v>3</x:v>
      </x:c>
    </x:row>
    <x:row r="629" ht="21" customHeight="1">
      <x:c r="A629" s="11" t="str">
        <x:v>1个源接收机</x:v>
      </x:c>
      <x:c r="B629" s="3" t="str">
        <x:v>PAMF</x:v>
      </x:c>
      <x:c r="C629" s="11" t="str">
        <x:v>跨日</x:v>
      </x:c>
      <x:c r="D629" s="11" t="str">
        <x:v>clean</x:v>
      </x:c>
      <x:c r="E629" s="11" t="str">
        <x:v>准确率</x:v>
      </x:c>
      <x:c r="F629" s="15" t="n">
        <x:v>97.46111111111111</x:v>
      </x:c>
      <x:c r="G629" s="15" t="n">
        <x:v>0.9874677678752775</x:v>
      </x:c>
      <x:c r="H629" s="21" t="str">
        <x:f>TEXT(F629,"0.00")&amp;"±"&amp;TEXT(G629,"0.00")</x:f>
        <x:v>97.46±0.99</x:v>
      </x:c>
      <x:c r="I629" s="19" t="n">
        <x:v>3</x:v>
      </x:c>
    </x:row>
    <x:row r="630" ht="21" customHeight="1">
      <x:c r="A630" s="11" t="str">
        <x:v>1个源接收机</x:v>
      </x:c>
      <x:c r="B630" s="3" t="str">
        <x:v>PAMF</x:v>
      </x:c>
      <x:c r="C630" s="11" t="str">
        <x:v>跨日</x:v>
      </x:c>
      <x:c r="D630" s="11" t="str">
        <x:v>clean</x:v>
      </x:c>
      <x:c r="E630" s="11" t="str">
        <x:v>Macro-F1</x:v>
      </x:c>
      <x:c r="F630" s="15" t="n">
        <x:v>97.4574097083036</x:v>
      </x:c>
      <x:c r="G630" s="15" t="n">
        <x:v>1.003286559924421</x:v>
      </x:c>
      <x:c r="H630" s="21" t="str">
        <x:f>TEXT(F630,"0.00")&amp;"±"&amp;TEXT(G630,"0.00")</x:f>
        <x:v>97.46±1.00</x:v>
      </x:c>
      <x:c r="I630" s="19" t="n">
        <x:v>3</x:v>
      </x:c>
    </x:row>
    <x:row r="631" ht="21" customHeight="1">
      <x:c r="A631" s="11" t="str">
        <x:v>1个源接收机</x:v>
      </x:c>
      <x:c r="B631" s="3" t="str">
        <x:v>PAMF</x:v>
      </x:c>
      <x:c r="C631" s="11" t="str">
        <x:v>跨日</x:v>
      </x:c>
      <x:c r="D631" s="11" t="str">
        <x:v>高郊区</x:v>
      </x:c>
      <x:c r="E631" s="11" t="str">
        <x:v>准确率</x:v>
      </x:c>
      <x:c r="F631" s="15" t="n">
        <x:v>94.86111111111111</x:v>
      </x:c>
      <x:c r="G631" s="15" t="n">
        <x:v>0.3728022015512809</x:v>
      </x:c>
      <x:c r="H631" s="21" t="str">
        <x:f>TEXT(F631,"0.00")&amp;"±"&amp;TEXT(G631,"0.00")</x:f>
        <x:v>94.86±0.37</x:v>
      </x:c>
      <x:c r="I631" s="19" t="n">
        <x:v>3</x:v>
      </x:c>
    </x:row>
    <x:row r="632" ht="21" customHeight="1">
      <x:c r="A632" s="11" t="str">
        <x:v>1个源接收机</x:v>
      </x:c>
      <x:c r="B632" s="3" t="str">
        <x:v>PAMF</x:v>
      </x:c>
      <x:c r="C632" s="11" t="str">
        <x:v>跨日</x:v>
      </x:c>
      <x:c r="D632" s="11" t="str">
        <x:v>高郊区</x:v>
      </x:c>
      <x:c r="E632" s="11" t="str">
        <x:v>Macro-F1</x:v>
      </x:c>
      <x:c r="F632" s="15" t="n">
        <x:v>94.86961960861697</x:v>
      </x:c>
      <x:c r="G632" s="15" t="n">
        <x:v>0.3575115982443374</x:v>
      </x:c>
      <x:c r="H632" s="21" t="str">
        <x:f>TEXT(F632,"0.00")&amp;"±"&amp;TEXT(G632,"0.00")</x:f>
        <x:v>94.87±0.36</x:v>
      </x:c>
      <x:c r="I632" s="19" t="n">
        <x:v>3</x:v>
      </x:c>
    </x:row>
    <x:row r="633" ht="21" customHeight="1">
      <x:c r="A633" s="11" t="str">
        <x:v>1个源接收机</x:v>
      </x:c>
      <x:c r="B633" s="3" t="str">
        <x:v>PAMF</x:v>
      </x:c>
      <x:c r="C633" s="11" t="str">
        <x:v>跨日</x:v>
      </x:c>
      <x:c r="D633" s="11" t="str">
        <x:v>高城市</x:v>
      </x:c>
      <x:c r="E633" s="11" t="str">
        <x:v>准确率</x:v>
      </x:c>
      <x:c r="F633" s="15" t="n">
        <x:v>90.95</x:v>
      </x:c>
      <x:c r="G633" s="15" t="n">
        <x:v>0.412647280104671</x:v>
      </x:c>
      <x:c r="H633" s="21" t="str">
        <x:f>TEXT(F633,"0.00")&amp;"±"&amp;TEXT(G633,"0.00")</x:f>
        <x:v>90.95±0.41</x:v>
      </x:c>
      <x:c r="I633" s="19" t="n">
        <x:v>3</x:v>
      </x:c>
    </x:row>
    <x:row r="634" ht="21" customHeight="1">
      <x:c r="A634" s="11" t="str">
        <x:v>1个源接收机</x:v>
      </x:c>
      <x:c r="B634" s="3" t="str">
        <x:v>PAMF</x:v>
      </x:c>
      <x:c r="C634" s="11" t="str">
        <x:v>跨日</x:v>
      </x:c>
      <x:c r="D634" s="11" t="str">
        <x:v>高城市</x:v>
      </x:c>
      <x:c r="E634" s="11" t="str">
        <x:v>Macro-F1</x:v>
      </x:c>
      <x:c r="F634" s="15" t="n">
        <x:v>91.01137821775825</x:v>
      </x:c>
      <x:c r="G634" s="15" t="n">
        <x:v>0.4152781674778094</x:v>
      </x:c>
      <x:c r="H634" s="21" t="str">
        <x:f>TEXT(F634,"0.00")&amp;"±"&amp;TEXT(G634,"0.00")</x:f>
        <x:v>91.01±0.42</x:v>
      </x:c>
      <x:c r="I634" s="19" t="n">
        <x:v>3</x:v>
      </x:c>
    </x:row>
    <x:row r="635" ht="21" customHeight="1">
      <x:c r="A635" s="11" t="str">
        <x:v>1个源接收机</x:v>
      </x:c>
      <x:c r="B635" s="3" t="str">
        <x:v>PAMF</x:v>
      </x:c>
      <x:c r="C635" s="11" t="str">
        <x:v>跨日</x:v>
      </x:c>
      <x:c r="D635" s="11" t="str">
        <x:v>低郊区</x:v>
      </x:c>
      <x:c r="E635" s="11" t="str">
        <x:v>准确率</x:v>
      </x:c>
      <x:c r="F635" s="15" t="n">
        <x:v>88.62222222222222</x:v>
      </x:c>
      <x:c r="G635" s="15" t="n">
        <x:v>0.5691937117374701</x:v>
      </x:c>
      <x:c r="H635" s="21" t="str">
        <x:f>TEXT(F635,"0.00")&amp;"±"&amp;TEXT(G635,"0.00")</x:f>
        <x:v>88.62±0.57</x:v>
      </x:c>
      <x:c r="I635" s="19" t="n">
        <x:v>3</x:v>
      </x:c>
    </x:row>
    <x:row r="636" ht="21" customHeight="1">
      <x:c r="A636" s="11" t="str">
        <x:v>1个源接收机</x:v>
      </x:c>
      <x:c r="B636" s="3" t="str">
        <x:v>PAMF</x:v>
      </x:c>
      <x:c r="C636" s="11" t="str">
        <x:v>跨日</x:v>
      </x:c>
      <x:c r="D636" s="11" t="str">
        <x:v>低郊区</x:v>
      </x:c>
      <x:c r="E636" s="11" t="str">
        <x:v>Macro-F1</x:v>
      </x:c>
      <x:c r="F636" s="15" t="n">
        <x:v>88.77242079591753</x:v>
      </x:c>
      <x:c r="G636" s="15" t="n">
        <x:v>0.5315993586862536</x:v>
      </x:c>
      <x:c r="H636" s="21" t="str">
        <x:f>TEXT(F636,"0.00")&amp;"±"&amp;TEXT(G636,"0.00")</x:f>
        <x:v>88.77±0.53</x:v>
      </x:c>
      <x:c r="I636" s="19" t="n">
        <x:v>3</x:v>
      </x:c>
    </x:row>
    <x:row r="637" ht="21" customHeight="1">
      <x:c r="A637" s="11" t="str">
        <x:v>1个源接收机</x:v>
      </x:c>
      <x:c r="B637" s="3" t="str">
        <x:v>PAMF</x:v>
      </x:c>
      <x:c r="C637" s="11" t="str">
        <x:v>跨日</x:v>
      </x:c>
      <x:c r="D637" s="11" t="str">
        <x:v>低城市</x:v>
      </x:c>
      <x:c r="E637" s="11" t="str">
        <x:v>准确率</x:v>
      </x:c>
      <x:c r="F637" s="15" t="n">
        <x:v>62.205555555555556</x:v>
      </x:c>
      <x:c r="G637" s="15" t="n">
        <x:v>0.4263323342877731</x:v>
      </x:c>
      <x:c r="H637" s="21" t="str">
        <x:f>TEXT(F637,"0.00")&amp;"±"&amp;TEXT(G637,"0.00")</x:f>
        <x:v>62.21±0.43</x:v>
      </x:c>
      <x:c r="I637" s="19" t="n">
        <x:v>3</x:v>
      </x:c>
    </x:row>
    <x:row r="638" ht="21" customHeight="1">
      <x:c r="A638" s="11" t="str">
        <x:v>1个源接收机</x:v>
      </x:c>
      <x:c r="B638" s="3" t="str">
        <x:v>PAMF</x:v>
      </x:c>
      <x:c r="C638" s="11" t="str">
        <x:v>跨日</x:v>
      </x:c>
      <x:c r="D638" s="11" t="str">
        <x:v>低城市</x:v>
      </x:c>
      <x:c r="E638" s="11" t="str">
        <x:v>Macro-F1</x:v>
      </x:c>
      <x:c r="F638" s="15" t="n">
        <x:v>62.61633249893684</x:v>
      </x:c>
      <x:c r="G638" s="15" t="n">
        <x:v>0.3835015554059519</x:v>
      </x:c>
      <x:c r="H638" s="21" t="str">
        <x:f>TEXT(F638,"0.00")&amp;"±"&amp;TEXT(G638,"0.00")</x:f>
        <x:v>62.62±0.38</x:v>
      </x:c>
      <x:c r="I638" s="19" t="n">
        <x:v>3</x:v>
      </x:c>
    </x:row>
    <x:row r="639" ht="21" customHeight="1">
      <x:c r="A639" s="11" t="str">
        <x:v>1个源接收机</x:v>
      </x:c>
      <x:c r="B639" s="3" t="str">
        <x:v>PAMF</x:v>
      </x:c>
      <x:c r="C639" s="11" t="str">
        <x:v>跨日</x:v>
      </x:c>
      <x:c r="D639" s="11" t="str">
        <x:v>中郊区</x:v>
      </x:c>
      <x:c r="E639" s="11" t="str">
        <x:v>准确率</x:v>
      </x:c>
      <x:c r="F639" s="15" t="n">
        <x:v>91.58888888888889</x:v>
      </x:c>
      <x:c r="G639" s="15" t="n">
        <x:v>0.5014792931731853</x:v>
      </x:c>
      <x:c r="H639" s="21" t="str">
        <x:f>TEXT(F639,"0.00")&amp;"±"&amp;TEXT(G639,"0.00")</x:f>
        <x:v>91.59±0.50</x:v>
      </x:c>
      <x:c r="I639" s="19" t="n">
        <x:v>3</x:v>
      </x:c>
    </x:row>
    <x:row r="640" ht="21" customHeight="1">
      <x:c r="A640" s="11" t="str">
        <x:v>1个源接收机</x:v>
      </x:c>
      <x:c r="B640" s="3" t="str">
        <x:v>PAMF</x:v>
      </x:c>
      <x:c r="C640" s="11" t="str">
        <x:v>跨日</x:v>
      </x:c>
      <x:c r="D640" s="11" t="str">
        <x:v>中郊区</x:v>
      </x:c>
      <x:c r="E640" s="11" t="str">
        <x:v>Macro-F1</x:v>
      </x:c>
      <x:c r="F640" s="15" t="n">
        <x:v>91.65393501497194</x:v>
      </x:c>
      <x:c r="G640" s="15" t="n">
        <x:v>0.48541732462043163</x:v>
      </x:c>
      <x:c r="H640" s="21" t="str">
        <x:f>TEXT(F640,"0.00")&amp;"±"&amp;TEXT(G640,"0.00")</x:f>
        <x:v>91.65±0.49</x:v>
      </x:c>
      <x:c r="I640" s="19" t="n">
        <x:v>3</x:v>
      </x:c>
    </x:row>
    <x:row r="641" ht="21" customHeight="1">
      <x:c r="A641" s="11" t="str">
        <x:v>1个源接收机</x:v>
      </x:c>
      <x:c r="B641" s="3" t="str">
        <x:v>PAMF</x:v>
      </x:c>
      <x:c r="C641" s="11" t="str">
        <x:v>跨日</x:v>
      </x:c>
      <x:c r="D641" s="11" t="str">
        <x:v>中城市</x:v>
      </x:c>
      <x:c r="E641" s="11" t="str">
        <x:v>准确率</x:v>
      </x:c>
      <x:c r="F641" s="15" t="n">
        <x:v>76.37222222222222</x:v>
      </x:c>
      <x:c r="G641" s="15" t="n">
        <x:v>0.7753732673388362</x:v>
      </x:c>
      <x:c r="H641" s="21" t="str">
        <x:f>TEXT(F641,"0.00")&amp;"±"&amp;TEXT(G641,"0.00")</x:f>
        <x:v>76.37±0.78</x:v>
      </x:c>
      <x:c r="I641" s="19" t="n">
        <x:v>3</x:v>
      </x:c>
    </x:row>
    <x:row r="642" ht="21" customHeight="1">
      <x:c r="A642" s="11" t="str">
        <x:v>1个源接收机</x:v>
      </x:c>
      <x:c r="B642" s="3" t="str">
        <x:v>PAMF</x:v>
      </x:c>
      <x:c r="C642" s="11" t="str">
        <x:v>跨日</x:v>
      </x:c>
      <x:c r="D642" s="11" t="str">
        <x:v>中城市</x:v>
      </x:c>
      <x:c r="E642" s="11" t="str">
        <x:v>Macro-F1</x:v>
      </x:c>
      <x:c r="F642" s="15" t="n">
        <x:v>76.65734554708136</x:v>
      </x:c>
      <x:c r="G642" s="15" t="n">
        <x:v>0.7446643337281216</x:v>
      </x:c>
      <x:c r="H642" s="21" t="str">
        <x:f>TEXT(F642,"0.00")&amp;"±"&amp;TEXT(G642,"0.00")</x:f>
        <x:v>76.66±0.74</x:v>
      </x:c>
      <x:c r="I642" s="19" t="n">
        <x:v>3</x:v>
      </x:c>
    </x:row>
    <x:row r="643" ht="21" customHeight="1">
      <x:c r="A643" s="11" t="str">
        <x:v>1个源接收机</x:v>
      </x:c>
      <x:c r="B643" s="3" t="str">
        <x:v>PAMF</x:v>
      </x:c>
      <x:c r="C643" s="11" t="str">
        <x:v>跨日</x:v>
      </x:c>
      <x:c r="D643" s="11" t="str">
        <x:v>六种practical平均</x:v>
      </x:c>
      <x:c r="E643" s="11" t="str">
        <x:v>准确率</x:v>
      </x:c>
      <x:c r="F643" s="15" t="n">
        <x:v>84.1</x:v>
      </x:c>
      <x:c r="G643" s="15" t="n">
        <x:v>0.3646514486634406</x:v>
      </x:c>
      <x:c r="H643" s="21" t="str">
        <x:f>TEXT(F643,"0.00")&amp;"±"&amp;TEXT(G643,"0.00")</x:f>
        <x:v>84.10±0.36</x:v>
      </x:c>
      <x:c r="I643" s="19" t="n">
        <x:v>3</x:v>
      </x:c>
    </x:row>
    <x:row r="644" ht="21" customHeight="1">
      <x:c r="A644" s="11" t="str">
        <x:v>1个源接收机</x:v>
      </x:c>
      <x:c r="B644" s="3" t="str">
        <x:v>PAMF</x:v>
      </x:c>
      <x:c r="C644" s="11" t="str">
        <x:v>跨日</x:v>
      </x:c>
      <x:c r="D644" s="11" t="str">
        <x:v>六种practical平均</x:v>
      </x:c>
      <x:c r="E644" s="11" t="str">
        <x:v>Macro-F1</x:v>
      </x:c>
      <x:c r="F644" s="15" t="n">
        <x:v>84.26350528054715</x:v>
      </x:c>
      <x:c r="G644" s="15" t="n">
        <x:v>0.35728827186326145</x:v>
      </x:c>
      <x:c r="H644" s="21" t="str">
        <x:f>TEXT(F644,"0.00")&amp;"±"&amp;TEXT(G644,"0.00")</x:f>
        <x:v>84.26±0.36</x:v>
      </x:c>
      <x:c r="I644" s="19" t="n">
        <x:v>3</x:v>
      </x:c>
    </x:row>
    <x:row r="645" ht="21" customHeight="1">
      <x:c r="A645" s="11" t="str">
        <x:v>1个源接收机</x:v>
      </x:c>
      <x:c r="B645" s="3" t="str">
        <x:v>DURA+PAMF</x:v>
      </x:c>
      <x:c r="C645" s="11" t="str">
        <x:v>跨接收机</x:v>
      </x:c>
      <x:c r="D645" s="11" t="str">
        <x:v>clean</x:v>
      </x:c>
      <x:c r="E645" s="11" t="str">
        <x:v>准确率</x:v>
      </x:c>
      <x:c r="F645" s="15" t="n">
        <x:v>51.92469135802469</x:v>
      </x:c>
      <x:c r="G645" s="15" t="n">
        <x:v>1.2023697499298678</x:v>
      </x:c>
      <x:c r="H645" s="21" t="str">
        <x:f>TEXT(F645,"0.00")&amp;"±"&amp;TEXT(G645,"0.00")</x:f>
        <x:v>51.92±1.20</x:v>
      </x:c>
      <x:c r="I645" s="19" t="n">
        <x:v>3</x:v>
      </x:c>
    </x:row>
    <x:row r="646" ht="21" customHeight="1">
      <x:c r="A646" s="11" t="str">
        <x:v>1个源接收机</x:v>
      </x:c>
      <x:c r="B646" s="3" t="str">
        <x:v>DURA+PAMF</x:v>
      </x:c>
      <x:c r="C646" s="11" t="str">
        <x:v>跨接收机</x:v>
      </x:c>
      <x:c r="D646" s="11" t="str">
        <x:v>clean</x:v>
      </x:c>
      <x:c r="E646" s="11" t="str">
        <x:v>Macro-F1</x:v>
      </x:c>
      <x:c r="F646" s="15" t="n">
        <x:v>53.196578535047216</x:v>
      </x:c>
      <x:c r="G646" s="15" t="n">
        <x:v>1.3890984328525904</x:v>
      </x:c>
      <x:c r="H646" s="21" t="str">
        <x:f>TEXT(F646,"0.00")&amp;"±"&amp;TEXT(G646,"0.00")</x:f>
        <x:v>53.20±1.39</x:v>
      </x:c>
      <x:c r="I646" s="19" t="n">
        <x:v>3</x:v>
      </x:c>
    </x:row>
    <x:row r="647" ht="21" customHeight="1">
      <x:c r="A647" s="11" t="str">
        <x:v>1个源接收机</x:v>
      </x:c>
      <x:c r="B647" s="3" t="str">
        <x:v>DURA+PAMF</x:v>
      </x:c>
      <x:c r="C647" s="11" t="str">
        <x:v>跨接收机</x:v>
      </x:c>
      <x:c r="D647" s="11" t="str">
        <x:v>高郊区</x:v>
      </x:c>
      <x:c r="E647" s="11" t="str">
        <x:v>准确率</x:v>
      </x:c>
      <x:c r="F647" s="15" t="n">
        <x:v>57.17160493827161</x:v>
      </x:c>
      <x:c r="G647" s="15" t="n">
        <x:v>1.5290360512424435</x:v>
      </x:c>
      <x:c r="H647" s="21" t="str">
        <x:f>TEXT(F647,"0.00")&amp;"±"&amp;TEXT(G647,"0.00")</x:f>
        <x:v>57.17±1.53</x:v>
      </x:c>
      <x:c r="I647" s="19" t="n">
        <x:v>3</x:v>
      </x:c>
    </x:row>
    <x:row r="648" ht="21" customHeight="1">
      <x:c r="A648" s="11" t="str">
        <x:v>1个源接收机</x:v>
      </x:c>
      <x:c r="B648" s="3" t="str">
        <x:v>DURA+PAMF</x:v>
      </x:c>
      <x:c r="C648" s="11" t="str">
        <x:v>跨接收机</x:v>
      </x:c>
      <x:c r="D648" s="11" t="str">
        <x:v>高郊区</x:v>
      </x:c>
      <x:c r="E648" s="11" t="str">
        <x:v>Macro-F1</x:v>
      </x:c>
      <x:c r="F648" s="15" t="n">
        <x:v>58.222964462819924</x:v>
      </x:c>
      <x:c r="G648" s="15" t="n">
        <x:v>1.4730556842798708</x:v>
      </x:c>
      <x:c r="H648" s="21" t="str">
        <x:f>TEXT(F648,"0.00")&amp;"±"&amp;TEXT(G648,"0.00")</x:f>
        <x:v>58.22±1.47</x:v>
      </x:c>
      <x:c r="I648" s="19" t="n">
        <x:v>3</x:v>
      </x:c>
    </x:row>
    <x:row r="649" ht="21" customHeight="1">
      <x:c r="A649" s="11" t="str">
        <x:v>1个源接收机</x:v>
      </x:c>
      <x:c r="B649" s="3" t="str">
        <x:v>DURA+PAMF</x:v>
      </x:c>
      <x:c r="C649" s="11" t="str">
        <x:v>跨接收机</x:v>
      </x:c>
      <x:c r="D649" s="11" t="str">
        <x:v>高城市</x:v>
      </x:c>
      <x:c r="E649" s="11" t="str">
        <x:v>准确率</x:v>
      </x:c>
      <x:c r="F649" s="15" t="n">
        <x:v>56.22438271604938</x:v>
      </x:c>
      <x:c r="G649" s="15" t="n">
        <x:v>1.437287687348933</x:v>
      </x:c>
      <x:c r="H649" s="21" t="str">
        <x:f>TEXT(F649,"0.00")&amp;"±"&amp;TEXT(G649,"0.00")</x:f>
        <x:v>56.22±1.44</x:v>
      </x:c>
      <x:c r="I649" s="19" t="n">
        <x:v>3</x:v>
      </x:c>
    </x:row>
    <x:row r="650" ht="21" customHeight="1">
      <x:c r="A650" s="11" t="str">
        <x:v>1个源接收机</x:v>
      </x:c>
      <x:c r="B650" s="3" t="str">
        <x:v>DURA+PAMF</x:v>
      </x:c>
      <x:c r="C650" s="11" t="str">
        <x:v>跨接收机</x:v>
      </x:c>
      <x:c r="D650" s="11" t="str">
        <x:v>高城市</x:v>
      </x:c>
      <x:c r="E650" s="11" t="str">
        <x:v>Macro-F1</x:v>
      </x:c>
      <x:c r="F650" s="15" t="n">
        <x:v>57.13941880586995</x:v>
      </x:c>
      <x:c r="G650" s="15" t="n">
        <x:v>1.4080772713179504</x:v>
      </x:c>
      <x:c r="H650" s="21" t="str">
        <x:f>TEXT(F650,"0.00")&amp;"±"&amp;TEXT(G650,"0.00")</x:f>
        <x:v>57.14±1.41</x:v>
      </x:c>
      <x:c r="I650" s="19" t="n">
        <x:v>3</x:v>
      </x:c>
    </x:row>
    <x:row r="651" ht="21" customHeight="1">
      <x:c r="A651" s="11" t="str">
        <x:v>1个源接收机</x:v>
      </x:c>
      <x:c r="B651" s="3" t="str">
        <x:v>DURA+PAMF</x:v>
      </x:c>
      <x:c r="C651" s="11" t="str">
        <x:v>跨接收机</x:v>
      </x:c>
      <x:c r="D651" s="11" t="str">
        <x:v>低郊区</x:v>
      </x:c>
      <x:c r="E651" s="11" t="str">
        <x:v>准确率</x:v>
      </x:c>
      <x:c r="F651" s="15" t="n">
        <x:v>55.10123456790123</x:v>
      </x:c>
      <x:c r="G651" s="15" t="n">
        <x:v>1.0035842544293185</x:v>
      </x:c>
      <x:c r="H651" s="21" t="str">
        <x:f>TEXT(F651,"0.00")&amp;"±"&amp;TEXT(G651,"0.00")</x:f>
        <x:v>55.10±1.00</x:v>
      </x:c>
      <x:c r="I651" s="19" t="n">
        <x:v>3</x:v>
      </x:c>
    </x:row>
    <x:row r="652" ht="21" customHeight="1">
      <x:c r="A652" s="11" t="str">
        <x:v>1个源接收机</x:v>
      </x:c>
      <x:c r="B652" s="3" t="str">
        <x:v>DURA+PAMF</x:v>
      </x:c>
      <x:c r="C652" s="11" t="str">
        <x:v>跨接收机</x:v>
      </x:c>
      <x:c r="D652" s="11" t="str">
        <x:v>低郊区</x:v>
      </x:c>
      <x:c r="E652" s="11" t="str">
        <x:v>Macro-F1</x:v>
      </x:c>
      <x:c r="F652" s="15" t="n">
        <x:v>55.5350076039286</x:v>
      </x:c>
      <x:c r="G652" s="15" t="n">
        <x:v>1.062602114385989</x:v>
      </x:c>
      <x:c r="H652" s="21" t="str">
        <x:f>TEXT(F652,"0.00")&amp;"±"&amp;TEXT(G652,"0.00")</x:f>
        <x:v>55.54±1.06</x:v>
      </x:c>
      <x:c r="I652" s="19" t="n">
        <x:v>3</x:v>
      </x:c>
    </x:row>
    <x:row r="653" ht="21" customHeight="1">
      <x:c r="A653" s="11" t="str">
        <x:v>1个源接收机</x:v>
      </x:c>
      <x:c r="B653" s="3" t="str">
        <x:v>DURA+PAMF</x:v>
      </x:c>
      <x:c r="C653" s="11" t="str">
        <x:v>跨接收机</x:v>
      </x:c>
      <x:c r="D653" s="11" t="str">
        <x:v>低城市</x:v>
      </x:c>
      <x:c r="E653" s="11" t="str">
        <x:v>准确率</x:v>
      </x:c>
      <x:c r="F653" s="15" t="n">
        <x:v>48.690432098765434</x:v>
      </x:c>
      <x:c r="G653" s="15" t="n">
        <x:v>0.49893949031692575</x:v>
      </x:c>
      <x:c r="H653" s="21" t="str">
        <x:f>TEXT(F653,"0.00")&amp;"±"&amp;TEXT(G653,"0.00")</x:f>
        <x:v>48.69±0.50</x:v>
      </x:c>
      <x:c r="I653" s="19" t="n">
        <x:v>3</x:v>
      </x:c>
    </x:row>
    <x:row r="654" ht="21" customHeight="1">
      <x:c r="A654" s="11" t="str">
        <x:v>1个源接收机</x:v>
      </x:c>
      <x:c r="B654" s="3" t="str">
        <x:v>DURA+PAMF</x:v>
      </x:c>
      <x:c r="C654" s="11" t="str">
        <x:v>跨接收机</x:v>
      </x:c>
      <x:c r="D654" s="11" t="str">
        <x:v>低城市</x:v>
      </x:c>
      <x:c r="E654" s="11" t="str">
        <x:v>Macro-F1</x:v>
      </x:c>
      <x:c r="F654" s="15" t="n">
        <x:v>48.14537171384997</x:v>
      </x:c>
      <x:c r="G654" s="15" t="n">
        <x:v>0.6410492466519634</x:v>
      </x:c>
      <x:c r="H654" s="21" t="str">
        <x:f>TEXT(F654,"0.00")&amp;"±"&amp;TEXT(G654,"0.00")</x:f>
        <x:v>48.15±0.64</x:v>
      </x:c>
      <x:c r="I654" s="19" t="n">
        <x:v>3</x:v>
      </x:c>
    </x:row>
    <x:row r="655" ht="21" customHeight="1">
      <x:c r="A655" s="11" t="str">
        <x:v>1个源接收机</x:v>
      </x:c>
      <x:c r="B655" s="3" t="str">
        <x:v>DURA+PAMF</x:v>
      </x:c>
      <x:c r="C655" s="11" t="str">
        <x:v>跨接收机</x:v>
      </x:c>
      <x:c r="D655" s="11" t="str">
        <x:v>中郊区</x:v>
      </x:c>
      <x:c r="E655" s="11" t="str">
        <x:v>准确率</x:v>
      </x:c>
      <x:c r="F655" s="15" t="n">
        <x:v>56.175</x:v>
      </x:c>
      <x:c r="G655" s="15" t="n">
        <x:v>1.2741861088769078</x:v>
      </x:c>
      <x:c r="H655" s="21" t="str">
        <x:f>TEXT(F655,"0.00")&amp;"±"&amp;TEXT(G655,"0.00")</x:f>
        <x:v>56.18±1.27</x:v>
      </x:c>
      <x:c r="I655" s="19" t="n">
        <x:v>3</x:v>
      </x:c>
    </x:row>
    <x:row r="656" ht="21" customHeight="1">
      <x:c r="A656" s="11" t="str">
        <x:v>1个源接收机</x:v>
      </x:c>
      <x:c r="B656" s="3" t="str">
        <x:v>DURA+PAMF</x:v>
      </x:c>
      <x:c r="C656" s="11" t="str">
        <x:v>跨接收机</x:v>
      </x:c>
      <x:c r="D656" s="11" t="str">
        <x:v>中郊区</x:v>
      </x:c>
      <x:c r="E656" s="11" t="str">
        <x:v>Macro-F1</x:v>
      </x:c>
      <x:c r="F656" s="15" t="n">
        <x:v>56.92551962256155</x:v>
      </x:c>
      <x:c r="G656" s="15" t="n">
        <x:v>1.2694681223152748</x:v>
      </x:c>
      <x:c r="H656" s="21" t="str">
        <x:f>TEXT(F656,"0.00")&amp;"±"&amp;TEXT(G656,"0.00")</x:f>
        <x:v>56.93±1.27</x:v>
      </x:c>
      <x:c r="I656" s="19" t="n">
        <x:v>3</x:v>
      </x:c>
    </x:row>
    <x:row r="657" ht="21" customHeight="1">
      <x:c r="A657" s="11" t="str">
        <x:v>1个源接收机</x:v>
      </x:c>
      <x:c r="B657" s="3" t="str">
        <x:v>DURA+PAMF</x:v>
      </x:c>
      <x:c r="C657" s="11" t="str">
        <x:v>跨接收机</x:v>
      </x:c>
      <x:c r="D657" s="11" t="str">
        <x:v>中城市</x:v>
      </x:c>
      <x:c r="E657" s="11" t="str">
        <x:v>准确率</x:v>
      </x:c>
      <x:c r="F657" s="15" t="n">
        <x:v>52.245987654320984</x:v>
      </x:c>
      <x:c r="G657" s="15" t="n">
        <x:v>0.78297225574686</x:v>
      </x:c>
      <x:c r="H657" s="21" t="str">
        <x:f>TEXT(F657,"0.00")&amp;"±"&amp;TEXT(G657,"0.00")</x:f>
        <x:v>52.25±0.78</x:v>
      </x:c>
      <x:c r="I657" s="19" t="n">
        <x:v>3</x:v>
      </x:c>
    </x:row>
    <x:row r="658" ht="21" customHeight="1">
      <x:c r="A658" s="11" t="str">
        <x:v>1个源接收机</x:v>
      </x:c>
      <x:c r="B658" s="3" t="str">
        <x:v>DURA+PAMF</x:v>
      </x:c>
      <x:c r="C658" s="11" t="str">
        <x:v>跨接收机</x:v>
      </x:c>
      <x:c r="D658" s="11" t="str">
        <x:v>中城市</x:v>
      </x:c>
      <x:c r="E658" s="11" t="str">
        <x:v>Macro-F1</x:v>
      </x:c>
      <x:c r="F658" s="15" t="n">
        <x:v>52.319210105670884</x:v>
      </x:c>
      <x:c r="G658" s="15" t="n">
        <x:v>0.8647916376333078</x:v>
      </x:c>
      <x:c r="H658" s="21" t="str">
        <x:f>TEXT(F658,"0.00")&amp;"±"&amp;TEXT(G658,"0.00")</x:f>
        <x:v>52.32±0.86</x:v>
      </x:c>
      <x:c r="I658" s="19" t="n">
        <x:v>3</x:v>
      </x:c>
    </x:row>
    <x:row r="659" ht="21" customHeight="1">
      <x:c r="A659" s="11" t="str">
        <x:v>1个源接收机</x:v>
      </x:c>
      <x:c r="B659" s="3" t="str">
        <x:v>DURA+PAMF</x:v>
      </x:c>
      <x:c r="C659" s="11" t="str">
        <x:v>跨接收机</x:v>
      </x:c>
      <x:c r="D659" s="11" t="str">
        <x:v>六种practical平均</x:v>
      </x:c>
      <x:c r="E659" s="11" t="str">
        <x:v>准确率</x:v>
      </x:c>
      <x:c r="F659" s="15" t="n">
        <x:v>54.26810699588478</x:v>
      </x:c>
      <x:c r="G659" s="15" t="n">
        <x:v>1.0790744997271928</x:v>
      </x:c>
      <x:c r="H659" s="21" t="str">
        <x:f>TEXT(F659,"0.00")&amp;"±"&amp;TEXT(G659,"0.00")</x:f>
        <x:v>54.27±1.08</x:v>
      </x:c>
      <x:c r="I659" s="19" t="n">
        <x:v>3</x:v>
      </x:c>
    </x:row>
    <x:row r="660" ht="21" customHeight="1">
      <x:c r="A660" s="11" t="str">
        <x:v>1个源接收机</x:v>
      </x:c>
      <x:c r="B660" s="3" t="str">
        <x:v>DURA+PAMF</x:v>
      </x:c>
      <x:c r="C660" s="11" t="str">
        <x:v>跨接收机</x:v>
      </x:c>
      <x:c r="D660" s="11" t="str">
        <x:v>六种practical平均</x:v>
      </x:c>
      <x:c r="E660" s="11" t="str">
        <x:v>Macro-F1</x:v>
      </x:c>
      <x:c r="F660" s="15" t="n">
        <x:v>54.71458205245015</x:v>
      </x:c>
      <x:c r="G660" s="15" t="n">
        <x:v>1.0997343794481043</x:v>
      </x:c>
      <x:c r="H660" s="21" t="str">
        <x:f>TEXT(F660,"0.00")&amp;"±"&amp;TEXT(G660,"0.00")</x:f>
        <x:v>54.71±1.10</x:v>
      </x:c>
      <x:c r="I660" s="19" t="n">
        <x:v>3</x:v>
      </x:c>
    </x:row>
    <x:row r="661" ht="21" customHeight="1">
      <x:c r="A661" s="11" t="str">
        <x:v>1个源接收机</x:v>
      </x:c>
      <x:c r="B661" s="3" t="str">
        <x:v>PAMF</x:v>
      </x:c>
      <x:c r="C661" s="11" t="str">
        <x:v>跨接收机</x:v>
      </x:c>
      <x:c r="D661" s="11" t="str">
        <x:v>clean</x:v>
      </x:c>
      <x:c r="E661" s="11" t="str">
        <x:v>准确率</x:v>
      </x:c>
      <x:c r="F661" s="15" t="n">
        <x:v>51.68024691358025</x:v>
      </x:c>
      <x:c r="G661" s="15" t="n">
        <x:v>1.0933473277317054</x:v>
      </x:c>
      <x:c r="H661" s="21" t="str">
        <x:f>TEXT(F661,"0.00")&amp;"±"&amp;TEXT(G661,"0.00")</x:f>
        <x:v>51.68±1.09</x:v>
      </x:c>
      <x:c r="I661" s="19" t="n">
        <x:v>3</x:v>
      </x:c>
    </x:row>
    <x:row r="662" ht="21" customHeight="1">
      <x:c r="A662" s="11" t="str">
        <x:v>1个源接收机</x:v>
      </x:c>
      <x:c r="B662" s="3" t="str">
        <x:v>PAMF</x:v>
      </x:c>
      <x:c r="C662" s="11" t="str">
        <x:v>跨接收机</x:v>
      </x:c>
      <x:c r="D662" s="11" t="str">
        <x:v>clean</x:v>
      </x:c>
      <x:c r="E662" s="11" t="str">
        <x:v>Macro-F1</x:v>
      </x:c>
      <x:c r="F662" s="15" t="n">
        <x:v>52.8067115075776</x:v>
      </x:c>
      <x:c r="G662" s="15" t="n">
        <x:v>1.2502690572888717</x:v>
      </x:c>
      <x:c r="H662" s="21" t="str">
        <x:f>TEXT(F662,"0.00")&amp;"±"&amp;TEXT(G662,"0.00")</x:f>
        <x:v>52.81±1.25</x:v>
      </x:c>
      <x:c r="I662" s="19" t="n">
        <x:v>3</x:v>
      </x:c>
    </x:row>
    <x:row r="663" ht="21" customHeight="1">
      <x:c r="A663" s="11" t="str">
        <x:v>1个源接收机</x:v>
      </x:c>
      <x:c r="B663" s="3" t="str">
        <x:v>PAMF</x:v>
      </x:c>
      <x:c r="C663" s="11" t="str">
        <x:v>跨接收机</x:v>
      </x:c>
      <x:c r="D663" s="11" t="str">
        <x:v>高郊区</x:v>
      </x:c>
      <x:c r="E663" s="11" t="str">
        <x:v>准确率</x:v>
      </x:c>
      <x:c r="F663" s="15" t="n">
        <x:v>52.961728395061726</x:v>
      </x:c>
      <x:c r="G663" s="15" t="n">
        <x:v>1.2182895953672777</x:v>
      </x:c>
      <x:c r="H663" s="21" t="str">
        <x:f>TEXT(F663,"0.00")&amp;"±"&amp;TEXT(G663,"0.00")</x:f>
        <x:v>52.96±1.22</x:v>
      </x:c>
      <x:c r="I663" s="19" t="n">
        <x:v>3</x:v>
      </x:c>
    </x:row>
    <x:row r="664" ht="21" customHeight="1">
      <x:c r="A664" s="11" t="str">
        <x:v>1个源接收机</x:v>
      </x:c>
      <x:c r="B664" s="3" t="str">
        <x:v>PAMF</x:v>
      </x:c>
      <x:c r="C664" s="11" t="str">
        <x:v>跨接收机</x:v>
      </x:c>
      <x:c r="D664" s="11" t="str">
        <x:v>高郊区</x:v>
      </x:c>
      <x:c r="E664" s="11" t="str">
        <x:v>Macro-F1</x:v>
      </x:c>
      <x:c r="F664" s="15" t="n">
        <x:v>54.57868438539306</x:v>
      </x:c>
      <x:c r="G664" s="15" t="n">
        <x:v>1.2682946627320733</x:v>
      </x:c>
      <x:c r="H664" s="21" t="str">
        <x:f>TEXT(F664,"0.00")&amp;"±"&amp;TEXT(G664,"0.00")</x:f>
        <x:v>54.58±1.27</x:v>
      </x:c>
      <x:c r="I664" s="19" t="n">
        <x:v>3</x:v>
      </x:c>
    </x:row>
    <x:row r="665" ht="21" customHeight="1">
      <x:c r="A665" s="11" t="str">
        <x:v>1个源接收机</x:v>
      </x:c>
      <x:c r="B665" s="3" t="str">
        <x:v>PAMF</x:v>
      </x:c>
      <x:c r="C665" s="11" t="str">
        <x:v>跨接收机</x:v>
      </x:c>
      <x:c r="D665" s="11" t="str">
        <x:v>高城市</x:v>
      </x:c>
      <x:c r="E665" s="11" t="str">
        <x:v>准确率</x:v>
      </x:c>
      <x:c r="F665" s="15" t="n">
        <x:v>51.61203703703704</x:v>
      </x:c>
      <x:c r="G665" s="15" t="n">
        <x:v>1.1173724045880984</x:v>
      </x:c>
      <x:c r="H665" s="21" t="str">
        <x:f>TEXT(F665,"0.00")&amp;"±"&amp;TEXT(G665,"0.00")</x:f>
        <x:v>51.61±1.12</x:v>
      </x:c>
      <x:c r="I665" s="19" t="n">
        <x:v>3</x:v>
      </x:c>
    </x:row>
    <x:row r="666" ht="21" customHeight="1">
      <x:c r="A666" s="11" t="str">
        <x:v>1个源接收机</x:v>
      </x:c>
      <x:c r="B666" s="3" t="str">
        <x:v>PAMF</x:v>
      </x:c>
      <x:c r="C666" s="11" t="str">
        <x:v>跨接收机</x:v>
      </x:c>
      <x:c r="D666" s="11" t="str">
        <x:v>高城市</x:v>
      </x:c>
      <x:c r="E666" s="11" t="str">
        <x:v>Macro-F1</x:v>
      </x:c>
      <x:c r="F666" s="15" t="n">
        <x:v>53.079001788046014</x:v>
      </x:c>
      <x:c r="G666" s="15" t="n">
        <x:v>1.2020501143062783</x:v>
      </x:c>
      <x:c r="H666" s="21" t="str">
        <x:f>TEXT(F666,"0.00")&amp;"±"&amp;TEXT(G666,"0.00")</x:f>
        <x:v>53.08±1.20</x:v>
      </x:c>
      <x:c r="I666" s="19" t="n">
        <x:v>3</x:v>
      </x:c>
    </x:row>
    <x:row r="667" ht="21" customHeight="1">
      <x:c r="A667" s="11" t="str">
        <x:v>1个源接收机</x:v>
      </x:c>
      <x:c r="B667" s="3" t="str">
        <x:v>PAMF</x:v>
      </x:c>
      <x:c r="C667" s="11" t="str">
        <x:v>跨接收机</x:v>
      </x:c>
      <x:c r="D667" s="11" t="str">
        <x:v>低郊区</x:v>
      </x:c>
      <x:c r="E667" s="11" t="str">
        <x:v>准确率</x:v>
      </x:c>
      <x:c r="F667" s="15" t="n">
        <x:v>50.6070987654321</x:v>
      </x:c>
      <x:c r="G667" s="15" t="n">
        <x:v>0.7838969676402826</x:v>
      </x:c>
      <x:c r="H667" s="21" t="str">
        <x:f>TEXT(F667,"0.00")&amp;"±"&amp;TEXT(G667,"0.00")</x:f>
        <x:v>50.61±0.78</x:v>
      </x:c>
      <x:c r="I667" s="19" t="n">
        <x:v>3</x:v>
      </x:c>
    </x:row>
    <x:row r="668" ht="21" customHeight="1">
      <x:c r="A668" s="11" t="str">
        <x:v>1个源接收机</x:v>
      </x:c>
      <x:c r="B668" s="3" t="str">
        <x:v>PAMF</x:v>
      </x:c>
      <x:c r="C668" s="11" t="str">
        <x:v>跨接收机</x:v>
      </x:c>
      <x:c r="D668" s="11" t="str">
        <x:v>低郊区</x:v>
      </x:c>
      <x:c r="E668" s="11" t="str">
        <x:v>Macro-F1</x:v>
      </x:c>
      <x:c r="F668" s="15" t="n">
        <x:v>52.136470913001396</x:v>
      </x:c>
      <x:c r="G668" s="15" t="n">
        <x:v>0.8843017221786232</x:v>
      </x:c>
      <x:c r="H668" s="21" t="str">
        <x:f>TEXT(F668,"0.00")&amp;"±"&amp;TEXT(G668,"0.00")</x:f>
        <x:v>52.14±0.88</x:v>
      </x:c>
      <x:c r="I668" s="19" t="n">
        <x:v>3</x:v>
      </x:c>
    </x:row>
    <x:row r="669" ht="21" customHeight="1">
      <x:c r="A669" s="11" t="str">
        <x:v>1个源接收机</x:v>
      </x:c>
      <x:c r="B669" s="3" t="str">
        <x:v>PAMF</x:v>
      </x:c>
      <x:c r="C669" s="11" t="str">
        <x:v>跨接收机</x:v>
      </x:c>
      <x:c r="D669" s="11" t="str">
        <x:v>低城市</x:v>
      </x:c>
      <x:c r="E669" s="11" t="str">
        <x:v>准确率</x:v>
      </x:c>
      <x:c r="F669" s="15" t="n">
        <x:v>38.88827160493827</x:v>
      </x:c>
      <x:c r="G669" s="15" t="n">
        <x:v>0.5717608212104459</x:v>
      </x:c>
      <x:c r="H669" s="21" t="str">
        <x:f>TEXT(F669,"0.00")&amp;"±"&amp;TEXT(G669,"0.00")</x:f>
        <x:v>38.89±0.57</x:v>
      </x:c>
      <x:c r="I669" s="19" t="n">
        <x:v>3</x:v>
      </x:c>
    </x:row>
    <x:row r="670" ht="21" customHeight="1">
      <x:c r="A670" s="11" t="str">
        <x:v>1个源接收机</x:v>
      </x:c>
      <x:c r="B670" s="3" t="str">
        <x:v>PAMF</x:v>
      </x:c>
      <x:c r="C670" s="11" t="str">
        <x:v>跨接收机</x:v>
      </x:c>
      <x:c r="D670" s="11" t="str">
        <x:v>低城市</x:v>
      </x:c>
      <x:c r="E670" s="11" t="str">
        <x:v>Macro-F1</x:v>
      </x:c>
      <x:c r="F670" s="15" t="n">
        <x:v>39.87497754737316</x:v>
      </x:c>
      <x:c r="G670" s="15" t="n">
        <x:v>0.661346540784615</x:v>
      </x:c>
      <x:c r="H670" s="21" t="str">
        <x:f>TEXT(F670,"0.00")&amp;"±"&amp;TEXT(G670,"0.00")</x:f>
        <x:v>39.87±0.66</x:v>
      </x:c>
      <x:c r="I670" s="19" t="n">
        <x:v>3</x:v>
      </x:c>
    </x:row>
    <x:row r="671" ht="21" customHeight="1">
      <x:c r="A671" s="11" t="str">
        <x:v>1个源接收机</x:v>
      </x:c>
      <x:c r="B671" s="3" t="str">
        <x:v>PAMF</x:v>
      </x:c>
      <x:c r="C671" s="11" t="str">
        <x:v>跨接收机</x:v>
      </x:c>
      <x:c r="D671" s="11" t="str">
        <x:v>中郊区</x:v>
      </x:c>
      <x:c r="E671" s="11" t="str">
        <x:v>准确率</x:v>
      </x:c>
      <x:c r="F671" s="15" t="n">
        <x:v>51.75864197530864</x:v>
      </x:c>
      <x:c r="G671" s="15" t="n">
        <x:v>1.0363367068692348</x:v>
      </x:c>
      <x:c r="H671" s="21" t="str">
        <x:f>TEXT(F671,"0.00")&amp;"±"&amp;TEXT(G671,"0.00")</x:f>
        <x:v>51.76±1.04</x:v>
      </x:c>
      <x:c r="I671" s="19" t="n">
        <x:v>3</x:v>
      </x:c>
    </x:row>
    <x:row r="672" ht="21" customHeight="1">
      <x:c r="A672" s="11" t="str">
        <x:v>1个源接收机</x:v>
      </x:c>
      <x:c r="B672" s="3" t="str">
        <x:v>PAMF</x:v>
      </x:c>
      <x:c r="C672" s="11" t="str">
        <x:v>跨接收机</x:v>
      </x:c>
      <x:c r="D672" s="11" t="str">
        <x:v>中郊区</x:v>
      </x:c>
      <x:c r="E672" s="11" t="str">
        <x:v>Macro-F1</x:v>
      </x:c>
      <x:c r="F672" s="15" t="n">
        <x:v>53.31494896800087</x:v>
      </x:c>
      <x:c r="G672" s="15" t="n">
        <x:v>1.111347891601848</x:v>
      </x:c>
      <x:c r="H672" s="21" t="str">
        <x:f>TEXT(F672,"0.00")&amp;"±"&amp;TEXT(G672,"0.00")</x:f>
        <x:v>53.31±1.11</x:v>
      </x:c>
      <x:c r="I672" s="19" t="n">
        <x:v>3</x:v>
      </x:c>
    </x:row>
    <x:row r="673" ht="21" customHeight="1">
      <x:c r="A673" s="11" t="str">
        <x:v>1个源接收机</x:v>
      </x:c>
      <x:c r="B673" s="3" t="str">
        <x:v>PAMF</x:v>
      </x:c>
      <x:c r="C673" s="11" t="str">
        <x:v>跨接收机</x:v>
      </x:c>
      <x:c r="D673" s="11" t="str">
        <x:v>中城市</x:v>
      </x:c>
      <x:c r="E673" s="11" t="str">
        <x:v>准确率</x:v>
      </x:c>
      <x:c r="F673" s="15" t="n">
        <x:v>45.065123456790126</x:v>
      </x:c>
      <x:c r="G673" s="15" t="n">
        <x:v>0.7949651520977756</x:v>
      </x:c>
      <x:c r="H673" s="21" t="str">
        <x:f>TEXT(F673,"0.00")&amp;"±"&amp;TEXT(G673,"0.00")</x:f>
        <x:v>45.07±0.79</x:v>
      </x:c>
      <x:c r="I673" s="19" t="n">
        <x:v>3</x:v>
      </x:c>
    </x:row>
    <x:row r="674" ht="21" customHeight="1">
      <x:c r="A674" s="11" t="str">
        <x:v>1个源接收机</x:v>
      </x:c>
      <x:c r="B674" s="3" t="str">
        <x:v>PAMF</x:v>
      </x:c>
      <x:c r="C674" s="11" t="str">
        <x:v>跨接收机</x:v>
      </x:c>
      <x:c r="D674" s="11" t="str">
        <x:v>中城市</x:v>
      </x:c>
      <x:c r="E674" s="11" t="str">
        <x:v>Macro-F1</x:v>
      </x:c>
      <x:c r="F674" s="15" t="n">
        <x:v>46.267569585152756</x:v>
      </x:c>
      <x:c r="G674" s="15" t="n">
        <x:v>0.9142037538909782</x:v>
      </x:c>
      <x:c r="H674" s="21" t="str">
        <x:f>TEXT(F674,"0.00")&amp;"±"&amp;TEXT(G674,"0.00")</x:f>
        <x:v>46.27±0.91</x:v>
      </x:c>
      <x:c r="I674" s="19" t="n">
        <x:v>3</x:v>
      </x:c>
    </x:row>
    <x:row r="675" ht="21" customHeight="1">
      <x:c r="A675" s="11" t="str">
        <x:v>1个源接收机</x:v>
      </x:c>
      <x:c r="B675" s="3" t="str">
        <x:v>PAMF</x:v>
      </x:c>
      <x:c r="C675" s="11" t="str">
        <x:v>跨接收机</x:v>
      </x:c>
      <x:c r="D675" s="11" t="str">
        <x:v>六种practical平均</x:v>
      </x:c>
      <x:c r="E675" s="11" t="str">
        <x:v>准确率</x:v>
      </x:c>
      <x:c r="F675" s="15" t="n">
        <x:v>48.482150205761315</x:v>
      </x:c>
      <x:c r="G675" s="15" t="n">
        <x:v>0.918115467878842</x:v>
      </x:c>
      <x:c r="H675" s="21" t="str">
        <x:f>TEXT(F675,"0.00")&amp;"±"&amp;TEXT(G675,"0.00")</x:f>
        <x:v>48.48±0.92</x:v>
      </x:c>
      <x:c r="I675" s="19" t="n">
        <x:v>3</x:v>
      </x:c>
    </x:row>
    <x:row r="676" ht="21" customHeight="1">
      <x:c r="A676" s="11" t="str">
        <x:v>1个源接收机</x:v>
      </x:c>
      <x:c r="B676" s="3" t="str">
        <x:v>PAMF</x:v>
      </x:c>
      <x:c r="C676" s="11" t="str">
        <x:v>跨接收机</x:v>
      </x:c>
      <x:c r="D676" s="11" t="str">
        <x:v>六种practical平均</x:v>
      </x:c>
      <x:c r="E676" s="11" t="str">
        <x:v>Macro-F1</x:v>
      </x:c>
      <x:c r="F676" s="15" t="n">
        <x:v>49.87527553116121</x:v>
      </x:c>
      <x:c r="G676" s="15" t="n">
        <x:v>1.0014982108923782</x:v>
      </x:c>
      <x:c r="H676" s="21" t="str">
        <x:f>TEXT(F676,"0.00")&amp;"±"&amp;TEXT(G676,"0.00")</x:f>
        <x:v>49.88±1.00</x:v>
      </x:c>
      <x:c r="I676" s="19" t="n">
        <x:v>3</x:v>
      </x:c>
    </x:row>
    <x:row r="677" ht="21" customHeight="1">
      <x:c r="A677" s="11" t="str">
        <x:v>2个源接收机</x:v>
      </x:c>
      <x:c r="B677" s="3" t="str">
        <x:v>DURA+PAMF</x:v>
      </x:c>
      <x:c r="C677" s="11" t="str">
        <x:v>跨日＋跨接收机</x:v>
      </x:c>
      <x:c r="D677" s="11" t="str">
        <x:v>clean</x:v>
      </x:c>
      <x:c r="E677" s="11" t="str">
        <x:v>准确率</x:v>
      </x:c>
      <x:c r="F677" s="15" t="n">
        <x:v>67.96944444444445</x:v>
      </x:c>
      <x:c r="G677" s="15" t="n">
        <x:v>2.0287820952787023</x:v>
      </x:c>
      <x:c r="H677" s="21" t="str">
        <x:f>TEXT(F677,"0.00")&amp;"±"&amp;TEXT(G677,"0.00")</x:f>
        <x:v>67.97±2.03</x:v>
      </x:c>
      <x:c r="I677" s="19" t="n">
        <x:v>3</x:v>
      </x:c>
    </x:row>
    <x:row r="678" ht="21" customHeight="1">
      <x:c r="A678" s="11" t="str">
        <x:v>2个源接收机</x:v>
      </x:c>
      <x:c r="B678" s="3" t="str">
        <x:v>DURA+PAMF</x:v>
      </x:c>
      <x:c r="C678" s="11" t="str">
        <x:v>跨日＋跨接收机</x:v>
      </x:c>
      <x:c r="D678" s="11" t="str">
        <x:v>clean</x:v>
      </x:c>
      <x:c r="E678" s="11" t="str">
        <x:v>Macro-F1</x:v>
      </x:c>
      <x:c r="F678" s="15" t="n">
        <x:v>68.36756325324806</x:v>
      </x:c>
      <x:c r="G678" s="15" t="n">
        <x:v>1.9418215284863898</x:v>
      </x:c>
      <x:c r="H678" s="21" t="str">
        <x:f>TEXT(F678,"0.00")&amp;"±"&amp;TEXT(G678,"0.00")</x:f>
        <x:v>68.37±1.94</x:v>
      </x:c>
      <x:c r="I678" s="19" t="n">
        <x:v>3</x:v>
      </x:c>
    </x:row>
    <x:row r="679" ht="21" customHeight="1">
      <x:c r="A679" s="11" t="str">
        <x:v>2个源接收机</x:v>
      </x:c>
      <x:c r="B679" s="3" t="str">
        <x:v>DURA+PAMF</x:v>
      </x:c>
      <x:c r="C679" s="11" t="str">
        <x:v>跨日＋跨接收机</x:v>
      </x:c>
      <x:c r="D679" s="11" t="str">
        <x:v>高郊区</x:v>
      </x:c>
      <x:c r="E679" s="11" t="str">
        <x:v>准确率</x:v>
      </x:c>
      <x:c r="F679" s="15" t="n">
        <x:v>64.45740740740742</x:v>
      </x:c>
      <x:c r="G679" s="15" t="n">
        <x:v>0.48988482311426584</x:v>
      </x:c>
      <x:c r="H679" s="21" t="str">
        <x:f>TEXT(F679,"0.00")&amp;"±"&amp;TEXT(G679,"0.00")</x:f>
        <x:v>64.46±0.49</x:v>
      </x:c>
      <x:c r="I679" s="19" t="n">
        <x:v>3</x:v>
      </x:c>
    </x:row>
    <x:row r="680" ht="21" customHeight="1">
      <x:c r="A680" s="11" t="str">
        <x:v>2个源接收机</x:v>
      </x:c>
      <x:c r="B680" s="3" t="str">
        <x:v>DURA+PAMF</x:v>
      </x:c>
      <x:c r="C680" s="11" t="str">
        <x:v>跨日＋跨接收机</x:v>
      </x:c>
      <x:c r="D680" s="11" t="str">
        <x:v>高郊区</x:v>
      </x:c>
      <x:c r="E680" s="11" t="str">
        <x:v>Macro-F1</x:v>
      </x:c>
      <x:c r="F680" s="15" t="n">
        <x:v>65.28759939859184</x:v>
      </x:c>
      <x:c r="G680" s="15" t="n">
        <x:v>0.39059376665778806</x:v>
      </x:c>
      <x:c r="H680" s="21" t="str">
        <x:f>TEXT(F680,"0.00")&amp;"±"&amp;TEXT(G680,"0.00")</x:f>
        <x:v>65.29±0.39</x:v>
      </x:c>
      <x:c r="I680" s="19" t="n">
        <x:v>3</x:v>
      </x:c>
    </x:row>
    <x:row r="681" ht="21" customHeight="1">
      <x:c r="A681" s="11" t="str">
        <x:v>2个源接收机</x:v>
      </x:c>
      <x:c r="B681" s="3" t="str">
        <x:v>DURA+PAMF</x:v>
      </x:c>
      <x:c r="C681" s="11" t="str">
        <x:v>跨日＋跨接收机</x:v>
      </x:c>
      <x:c r="D681" s="11" t="str">
        <x:v>高城市</x:v>
      </x:c>
      <x:c r="E681" s="11" t="str">
        <x:v>准确率</x:v>
      </x:c>
      <x:c r="F681" s="15" t="n">
        <x:v>63.09074074074074</x:v>
      </x:c>
      <x:c r="G681" s="15" t="n">
        <x:v>0.4388918190244379</x:v>
      </x:c>
      <x:c r="H681" s="21" t="str">
        <x:f>TEXT(F681,"0.00")&amp;"±"&amp;TEXT(G681,"0.00")</x:f>
        <x:v>63.09±0.44</x:v>
      </x:c>
      <x:c r="I681" s="19" t="n">
        <x:v>3</x:v>
      </x:c>
    </x:row>
    <x:row r="682" ht="21" customHeight="1">
      <x:c r="A682" s="11" t="str">
        <x:v>2个源接收机</x:v>
      </x:c>
      <x:c r="B682" s="3" t="str">
        <x:v>DURA+PAMF</x:v>
      </x:c>
      <x:c r="C682" s="11" t="str">
        <x:v>跨日＋跨接收机</x:v>
      </x:c>
      <x:c r="D682" s="11" t="str">
        <x:v>高城市</x:v>
      </x:c>
      <x:c r="E682" s="11" t="str">
        <x:v>Macro-F1</x:v>
      </x:c>
      <x:c r="F682" s="15" t="n">
        <x:v>64.06514708390158</x:v>
      </x:c>
      <x:c r="G682" s="15" t="n">
        <x:v>0.2493879097266483</x:v>
      </x:c>
      <x:c r="H682" s="21" t="str">
        <x:f>TEXT(F682,"0.00")&amp;"±"&amp;TEXT(G682,"0.00")</x:f>
        <x:v>64.07±0.25</x:v>
      </x:c>
      <x:c r="I682" s="19" t="n">
        <x:v>3</x:v>
      </x:c>
    </x:row>
    <x:row r="683" ht="21" customHeight="1">
      <x:c r="A683" s="11" t="str">
        <x:v>2个源接收机</x:v>
      </x:c>
      <x:c r="B683" s="3" t="str">
        <x:v>DURA+PAMF</x:v>
      </x:c>
      <x:c r="C683" s="11" t="str">
        <x:v>跨日＋跨接收机</x:v>
      </x:c>
      <x:c r="D683" s="11" t="str">
        <x:v>低郊区</x:v>
      </x:c>
      <x:c r="E683" s="11" t="str">
        <x:v>准确率</x:v>
      </x:c>
      <x:c r="F683" s="15" t="n">
        <x:v>61.73425925925926</x:v>
      </x:c>
      <x:c r="G683" s="15" t="n">
        <x:v>0.8675224288795429</x:v>
      </x:c>
      <x:c r="H683" s="21" t="str">
        <x:f>TEXT(F683,"0.00")&amp;"±"&amp;TEXT(G683,"0.00")</x:f>
        <x:v>61.73±0.87</x:v>
      </x:c>
      <x:c r="I683" s="19" t="n">
        <x:v>3</x:v>
      </x:c>
    </x:row>
    <x:row r="684" ht="21" customHeight="1">
      <x:c r="A684" s="11" t="str">
        <x:v>2个源接收机</x:v>
      </x:c>
      <x:c r="B684" s="3" t="str">
        <x:v>DURA+PAMF</x:v>
      </x:c>
      <x:c r="C684" s="11" t="str">
        <x:v>跨日＋跨接收机</x:v>
      </x:c>
      <x:c r="D684" s="11" t="str">
        <x:v>低郊区</x:v>
      </x:c>
      <x:c r="E684" s="11" t="str">
        <x:v>Macro-F1</x:v>
      </x:c>
      <x:c r="F684" s="15" t="n">
        <x:v>62.84020801397473</x:v>
      </x:c>
      <x:c r="G684" s="15" t="n">
        <x:v>0.7412920673373059</x:v>
      </x:c>
      <x:c r="H684" s="21" t="str">
        <x:f>TEXT(F684,"0.00")&amp;"±"&amp;TEXT(G684,"0.00")</x:f>
        <x:v>62.84±0.74</x:v>
      </x:c>
      <x:c r="I684" s="19" t="n">
        <x:v>3</x:v>
      </x:c>
    </x:row>
    <x:row r="685" ht="21" customHeight="1">
      <x:c r="A685" s="11" t="str">
        <x:v>2个源接收机</x:v>
      </x:c>
      <x:c r="B685" s="3" t="str">
        <x:v>DURA+PAMF</x:v>
      </x:c>
      <x:c r="C685" s="11" t="str">
        <x:v>跨日＋跨接收机</x:v>
      </x:c>
      <x:c r="D685" s="11" t="str">
        <x:v>低城市</x:v>
      </x:c>
      <x:c r="E685" s="11" t="str">
        <x:v>准确率</x:v>
      </x:c>
      <x:c r="F685" s="15" t="n">
        <x:v>52.278703703703705</x:v>
      </x:c>
      <x:c r="G685" s="15" t="n">
        <x:v>0.6113278235275477</x:v>
      </x:c>
      <x:c r="H685" s="21" t="str">
        <x:f>TEXT(F685,"0.00")&amp;"±"&amp;TEXT(G685,"0.00")</x:f>
        <x:v>52.28±0.61</x:v>
      </x:c>
      <x:c r="I685" s="19" t="n">
        <x:v>3</x:v>
      </x:c>
    </x:row>
    <x:row r="686" ht="21" customHeight="1">
      <x:c r="A686" s="11" t="str">
        <x:v>2个源接收机</x:v>
      </x:c>
      <x:c r="B686" s="3" t="str">
        <x:v>DURA+PAMF</x:v>
      </x:c>
      <x:c r="C686" s="11" t="str">
        <x:v>跨日＋跨接收机</x:v>
      </x:c>
      <x:c r="D686" s="11" t="str">
        <x:v>低城市</x:v>
      </x:c>
      <x:c r="E686" s="11" t="str">
        <x:v>Macro-F1</x:v>
      </x:c>
      <x:c r="F686" s="15" t="n">
        <x:v>53.20529038793715</x:v>
      </x:c>
      <x:c r="G686" s="15" t="n">
        <x:v>0.48174614141766847</x:v>
      </x:c>
      <x:c r="H686" s="21" t="str">
        <x:f>TEXT(F686,"0.00")&amp;"±"&amp;TEXT(G686,"0.00")</x:f>
        <x:v>53.21±0.48</x:v>
      </x:c>
      <x:c r="I686" s="19" t="n">
        <x:v>3</x:v>
      </x:c>
    </x:row>
    <x:row r="687" ht="21" customHeight="1">
      <x:c r="A687" s="11" t="str">
        <x:v>2个源接收机</x:v>
      </x:c>
      <x:c r="B687" s="3" t="str">
        <x:v>DURA+PAMF</x:v>
      </x:c>
      <x:c r="C687" s="11" t="str">
        <x:v>跨日＋跨接收机</x:v>
      </x:c>
      <x:c r="D687" s="11" t="str">
        <x:v>中郊区</x:v>
      </x:c>
      <x:c r="E687" s="11" t="str">
        <x:v>准确率</x:v>
      </x:c>
      <x:c r="F687" s="15" t="n">
        <x:v>63.32962962962963</x:v>
      </x:c>
      <x:c r="G687" s="15" t="n">
        <x:v>0.5743779064552116</x:v>
      </x:c>
      <x:c r="H687" s="21" t="str">
        <x:f>TEXT(F687,"0.00")&amp;"±"&amp;TEXT(G687,"0.00")</x:f>
        <x:v>63.33±0.57</x:v>
      </x:c>
      <x:c r="I687" s="19" t="n">
        <x:v>3</x:v>
      </x:c>
    </x:row>
    <x:row r="688" ht="21" customHeight="1">
      <x:c r="A688" s="11" t="str">
        <x:v>2个源接收机</x:v>
      </x:c>
      <x:c r="B688" s="3" t="str">
        <x:v>DURA+PAMF</x:v>
      </x:c>
      <x:c r="C688" s="11" t="str">
        <x:v>跨日＋跨接收机</x:v>
      </x:c>
      <x:c r="D688" s="11" t="str">
        <x:v>中郊区</x:v>
      </x:c>
      <x:c r="E688" s="11" t="str">
        <x:v>Macro-F1</x:v>
      </x:c>
      <x:c r="F688" s="15" t="n">
        <x:v>64.30694765247893</x:v>
      </x:c>
      <x:c r="G688" s="15" t="n">
        <x:v>0.38542738326975745</x:v>
      </x:c>
      <x:c r="H688" s="21" t="str">
        <x:f>TEXT(F688,"0.00")&amp;"±"&amp;TEXT(G688,"0.00")</x:f>
        <x:v>64.31±0.39</x:v>
      </x:c>
      <x:c r="I688" s="19" t="n">
        <x:v>3</x:v>
      </x:c>
    </x:row>
    <x:row r="689" ht="21" customHeight="1">
      <x:c r="A689" s="11" t="str">
        <x:v>2个源接收机</x:v>
      </x:c>
      <x:c r="B689" s="3" t="str">
        <x:v>DURA+PAMF</x:v>
      </x:c>
      <x:c r="C689" s="11" t="str">
        <x:v>跨日＋跨接收机</x:v>
      </x:c>
      <x:c r="D689" s="11" t="str">
        <x:v>中城市</x:v>
      </x:c>
      <x:c r="E689" s="11" t="str">
        <x:v>准确率</x:v>
      </x:c>
      <x:c r="F689" s="15" t="n">
        <x:v>57.65185185185185</x:v>
      </x:c>
      <x:c r="G689" s="15" t="n">
        <x:v>0.59538045034956</x:v>
      </x:c>
      <x:c r="H689" s="21" t="str">
        <x:f>TEXT(F689,"0.00")&amp;"±"&amp;TEXT(G689,"0.00")</x:f>
        <x:v>57.65±0.60</x:v>
      </x:c>
      <x:c r="I689" s="19" t="n">
        <x:v>3</x:v>
      </x:c>
    </x:row>
    <x:row r="690" ht="21" customHeight="1">
      <x:c r="A690" s="11" t="str">
        <x:v>2个源接收机</x:v>
      </x:c>
      <x:c r="B690" s="3" t="str">
        <x:v>DURA+PAMF</x:v>
      </x:c>
      <x:c r="C690" s="11" t="str">
        <x:v>跨日＋跨接收机</x:v>
      </x:c>
      <x:c r="D690" s="11" t="str">
        <x:v>中城市</x:v>
      </x:c>
      <x:c r="E690" s="11" t="str">
        <x:v>Macro-F1</x:v>
      </x:c>
      <x:c r="F690" s="15" t="n">
        <x:v>58.83334477760264</x:v>
      </x:c>
      <x:c r="G690" s="15" t="n">
        <x:v>0.4284856641000293</x:v>
      </x:c>
      <x:c r="H690" s="21" t="str">
        <x:f>TEXT(F690,"0.00")&amp;"±"&amp;TEXT(G690,"0.00")</x:f>
        <x:v>58.83±0.43</x:v>
      </x:c>
      <x:c r="I690" s="19" t="n">
        <x:v>3</x:v>
      </x:c>
    </x:row>
    <x:row r="691" ht="21" customHeight="1">
      <x:c r="A691" s="11" t="str">
        <x:v>2个源接收机</x:v>
      </x:c>
      <x:c r="B691" s="3" t="str">
        <x:v>DURA+PAMF</x:v>
      </x:c>
      <x:c r="C691" s="11" t="str">
        <x:v>跨日＋跨接收机</x:v>
      </x:c>
      <x:c r="D691" s="11" t="str">
        <x:v>六种practical平均</x:v>
      </x:c>
      <x:c r="E691" s="11" t="str">
        <x:v>准确率</x:v>
      </x:c>
      <x:c r="F691" s="15" t="n">
        <x:v>60.42376543209877</x:v>
      </x:c>
      <x:c r="G691" s="15" t="n">
        <x:v>0.5910164828222115</x:v>
      </x:c>
      <x:c r="H691" s="21" t="str">
        <x:f>TEXT(F691,"0.00")&amp;"±"&amp;TEXT(G691,"0.00")</x:f>
        <x:v>60.42±0.59</x:v>
      </x:c>
      <x:c r="I691" s="19" t="n">
        <x:v>3</x:v>
      </x:c>
    </x:row>
    <x:row r="692" ht="21" customHeight="1">
      <x:c r="A692" s="11" t="str">
        <x:v>2个源接收机</x:v>
      </x:c>
      <x:c r="B692" s="3" t="str">
        <x:v>DURA+PAMF</x:v>
      </x:c>
      <x:c r="C692" s="11" t="str">
        <x:v>跨日＋跨接收机</x:v>
      </x:c>
      <x:c r="D692" s="11" t="str">
        <x:v>六种practical平均</x:v>
      </x:c>
      <x:c r="E692" s="11" t="str">
        <x:v>Macro-F1</x:v>
      </x:c>
      <x:c r="F692" s="15" t="n">
        <x:v>61.423089552414474</x:v>
      </x:c>
      <x:c r="G692" s="15" t="n">
        <x:v>0.4294611170791087</x:v>
      </x:c>
      <x:c r="H692" s="21" t="str">
        <x:f>TEXT(F692,"0.00")&amp;"±"&amp;TEXT(G692,"0.00")</x:f>
        <x:v>61.42±0.43</x:v>
      </x:c>
      <x:c r="I692" s="19" t="n">
        <x:v>3</x:v>
      </x:c>
    </x:row>
    <x:row r="693" ht="21" customHeight="1">
      <x:c r="A693" s="11" t="str">
        <x:v>2个源接收机</x:v>
      </x:c>
      <x:c r="B693" s="3" t="str">
        <x:v>PAMF</x:v>
      </x:c>
      <x:c r="C693" s="11" t="str">
        <x:v>跨日＋跨接收机</x:v>
      </x:c>
      <x:c r="D693" s="11" t="str">
        <x:v>clean</x:v>
      </x:c>
      <x:c r="E693" s="11" t="str">
        <x:v>准确率</x:v>
      </x:c>
      <x:c r="F693" s="15" t="n">
        <x:v>67.86759259259259</x:v>
      </x:c>
      <x:c r="G693" s="15" t="n">
        <x:v>2.0839209047966625</x:v>
      </x:c>
      <x:c r="H693" s="21" t="str">
        <x:f>TEXT(F693,"0.00")&amp;"±"&amp;TEXT(G693,"0.00")</x:f>
        <x:v>67.87±2.08</x:v>
      </x:c>
      <x:c r="I693" s="19" t="n">
        <x:v>3</x:v>
      </x:c>
    </x:row>
    <x:row r="694" ht="21" customHeight="1">
      <x:c r="A694" s="11" t="str">
        <x:v>2个源接收机</x:v>
      </x:c>
      <x:c r="B694" s="3" t="str">
        <x:v>PAMF</x:v>
      </x:c>
      <x:c r="C694" s="11" t="str">
        <x:v>跨日＋跨接收机</x:v>
      </x:c>
      <x:c r="D694" s="11" t="str">
        <x:v>clean</x:v>
      </x:c>
      <x:c r="E694" s="11" t="str">
        <x:v>Macro-F1</x:v>
      </x:c>
      <x:c r="F694" s="15" t="n">
        <x:v>68.27624676651546</x:v>
      </x:c>
      <x:c r="G694" s="15" t="n">
        <x:v>2.0091387454912395</x:v>
      </x:c>
      <x:c r="H694" s="21" t="str">
        <x:f>TEXT(F694,"0.00")&amp;"±"&amp;TEXT(G694,"0.00")</x:f>
        <x:v>68.28±2.01</x:v>
      </x:c>
      <x:c r="I694" s="19" t="n">
        <x:v>3</x:v>
      </x:c>
    </x:row>
    <x:row r="695" ht="21" customHeight="1">
      <x:c r="A695" s="11" t="str">
        <x:v>2个源接收机</x:v>
      </x:c>
      <x:c r="B695" s="3" t="str">
        <x:v>PAMF</x:v>
      </x:c>
      <x:c r="C695" s="11" t="str">
        <x:v>跨日＋跨接收机</x:v>
      </x:c>
      <x:c r="D695" s="11" t="str">
        <x:v>高郊区</x:v>
      </x:c>
      <x:c r="E695" s="11" t="str">
        <x:v>准确率</x:v>
      </x:c>
      <x:c r="F695" s="15" t="n">
        <x:v>63.99814814814815</x:v>
      </x:c>
      <x:c r="G695" s="15" t="n">
        <x:v>0.8076234632774248</x:v>
      </x:c>
      <x:c r="H695" s="21" t="str">
        <x:f>TEXT(F695,"0.00")&amp;"±"&amp;TEXT(G695,"0.00")</x:f>
        <x:v>64.00±0.81</x:v>
      </x:c>
      <x:c r="I695" s="19" t="n">
        <x:v>3</x:v>
      </x:c>
    </x:row>
    <x:row r="696" ht="21" customHeight="1">
      <x:c r="A696" s="11" t="str">
        <x:v>2个源接收机</x:v>
      </x:c>
      <x:c r="B696" s="3" t="str">
        <x:v>PAMF</x:v>
      </x:c>
      <x:c r="C696" s="11" t="str">
        <x:v>跨日＋跨接收机</x:v>
      </x:c>
      <x:c r="D696" s="11" t="str">
        <x:v>高郊区</x:v>
      </x:c>
      <x:c r="E696" s="11" t="str">
        <x:v>Macro-F1</x:v>
      </x:c>
      <x:c r="F696" s="15" t="n">
        <x:v>63.876789873739845</x:v>
      </x:c>
      <x:c r="G696" s="15" t="n">
        <x:v>0.6364993937829294</x:v>
      </x:c>
      <x:c r="H696" s="21" t="str">
        <x:f>TEXT(F696,"0.00")&amp;"±"&amp;TEXT(G696,"0.00")</x:f>
        <x:v>63.88±0.64</x:v>
      </x:c>
      <x:c r="I696" s="19" t="n">
        <x:v>3</x:v>
      </x:c>
    </x:row>
    <x:row r="697" ht="21" customHeight="1">
      <x:c r="A697" s="11" t="str">
        <x:v>2个源接收机</x:v>
      </x:c>
      <x:c r="B697" s="3" t="str">
        <x:v>PAMF</x:v>
      </x:c>
      <x:c r="C697" s="11" t="str">
        <x:v>跨日＋跨接收机</x:v>
      </x:c>
      <x:c r="D697" s="11" t="str">
        <x:v>高城市</x:v>
      </x:c>
      <x:c r="E697" s="11" t="str">
        <x:v>准确率</x:v>
      </x:c>
      <x:c r="F697" s="15" t="n">
        <x:v>61.778703703703705</x:v>
      </x:c>
      <x:c r="G697" s="15" t="n">
        <x:v>0.4641577176254612</x:v>
      </x:c>
      <x:c r="H697" s="21" t="str">
        <x:f>TEXT(F697,"0.00")&amp;"±"&amp;TEXT(G697,"0.00")</x:f>
        <x:v>61.78±0.46</x:v>
      </x:c>
      <x:c r="I697" s="19" t="n">
        <x:v>3</x:v>
      </x:c>
    </x:row>
    <x:row r="698" ht="21" customHeight="1">
      <x:c r="A698" s="11" t="str">
        <x:v>2个源接收机</x:v>
      </x:c>
      <x:c r="B698" s="3" t="str">
        <x:v>PAMF</x:v>
      </x:c>
      <x:c r="C698" s="11" t="str">
        <x:v>跨日＋跨接收机</x:v>
      </x:c>
      <x:c r="D698" s="11" t="str">
        <x:v>高城市</x:v>
      </x:c>
      <x:c r="E698" s="11" t="str">
        <x:v>Macro-F1</x:v>
      </x:c>
      <x:c r="F698" s="15" t="n">
        <x:v>61.644494561842556</x:v>
      </x:c>
      <x:c r="G698" s="15" t="n">
        <x:v>0.3559743620223368</x:v>
      </x:c>
      <x:c r="H698" s="21" t="str">
        <x:f>TEXT(F698,"0.00")&amp;"±"&amp;TEXT(G698,"0.00")</x:f>
        <x:v>61.64±0.36</x:v>
      </x:c>
      <x:c r="I698" s="19" t="n">
        <x:v>3</x:v>
      </x:c>
    </x:row>
    <x:row r="699" ht="21" customHeight="1">
      <x:c r="A699" s="11" t="str">
        <x:v>2个源接收机</x:v>
      </x:c>
      <x:c r="B699" s="3" t="str">
        <x:v>PAMF</x:v>
      </x:c>
      <x:c r="C699" s="11" t="str">
        <x:v>跨日＋跨接收机</x:v>
      </x:c>
      <x:c r="D699" s="11" t="str">
        <x:v>低郊区</x:v>
      </x:c>
      <x:c r="E699" s="11" t="str">
        <x:v>准确率</x:v>
      </x:c>
      <x:c r="F699" s="15" t="n">
        <x:v>60.73796296296297</x:v>
      </x:c>
      <x:c r="G699" s="15" t="n">
        <x:v>0.6346741006152401</x:v>
      </x:c>
      <x:c r="H699" s="21" t="str">
        <x:f>TEXT(F699,"0.00")&amp;"±"&amp;TEXT(G699,"0.00")</x:f>
        <x:v>60.74±0.63</x:v>
      </x:c>
      <x:c r="I699" s="19" t="n">
        <x:v>3</x:v>
      </x:c>
    </x:row>
    <x:row r="700" ht="21" customHeight="1">
      <x:c r="A700" s="11" t="str">
        <x:v>2个源接收机</x:v>
      </x:c>
      <x:c r="B700" s="3" t="str">
        <x:v>PAMF</x:v>
      </x:c>
      <x:c r="C700" s="11" t="str">
        <x:v>跨日＋跨接收机</x:v>
      </x:c>
      <x:c r="D700" s="11" t="str">
        <x:v>低郊区</x:v>
      </x:c>
      <x:c r="E700" s="11" t="str">
        <x:v>Macro-F1</x:v>
      </x:c>
      <x:c r="F700" s="15" t="n">
        <x:v>60.73771392746482</x:v>
      </x:c>
      <x:c r="G700" s="15" t="n">
        <x:v>0.4876072356222982</x:v>
      </x:c>
      <x:c r="H700" s="21" t="str">
        <x:f>TEXT(F700,"0.00")&amp;"±"&amp;TEXT(G700,"0.00")</x:f>
        <x:v>60.74±0.49</x:v>
      </x:c>
      <x:c r="I700" s="19" t="n">
        <x:v>3</x:v>
      </x:c>
    </x:row>
    <x:row r="701" ht="21" customHeight="1">
      <x:c r="A701" s="11" t="str">
        <x:v>2个源接收机</x:v>
      </x:c>
      <x:c r="B701" s="3" t="str">
        <x:v>PAMF</x:v>
      </x:c>
      <x:c r="C701" s="11" t="str">
        <x:v>跨日＋跨接收机</x:v>
      </x:c>
      <x:c r="D701" s="11" t="str">
        <x:v>低城市</x:v>
      </x:c>
      <x:c r="E701" s="11" t="str">
        <x:v>准确率</x:v>
      </x:c>
      <x:c r="F701" s="15" t="n">
        <x:v>43.72222222222222</x:v>
      </x:c>
      <x:c r="G701" s="15" t="n">
        <x:v>0.2415868322795409</x:v>
      </x:c>
      <x:c r="H701" s="21" t="str">
        <x:f>TEXT(F701,"0.00")&amp;"±"&amp;TEXT(G701,"0.00")</x:f>
        <x:v>43.72±0.24</x:v>
      </x:c>
      <x:c r="I701" s="19" t="n">
        <x:v>3</x:v>
      </x:c>
    </x:row>
    <x:row r="702" ht="21" customHeight="1">
      <x:c r="A702" s="11" t="str">
        <x:v>2个源接收机</x:v>
      </x:c>
      <x:c r="B702" s="3" t="str">
        <x:v>PAMF</x:v>
      </x:c>
      <x:c r="C702" s="11" t="str">
        <x:v>跨日＋跨接收机</x:v>
      </x:c>
      <x:c r="D702" s="11" t="str">
        <x:v>低城市</x:v>
      </x:c>
      <x:c r="E702" s="11" t="str">
        <x:v>Macro-F1</x:v>
      </x:c>
      <x:c r="F702" s="15" t="n">
        <x:v>43.92586721543576</x:v>
      </x:c>
      <x:c r="G702" s="15" t="n">
        <x:v>0.25975699073857095</x:v>
      </x:c>
      <x:c r="H702" s="21" t="str">
        <x:f>TEXT(F702,"0.00")&amp;"±"&amp;TEXT(G702,"0.00")</x:f>
        <x:v>43.93±0.26</x:v>
      </x:c>
      <x:c r="I702" s="19" t="n">
        <x:v>3</x:v>
      </x:c>
    </x:row>
    <x:row r="703" ht="21" customHeight="1">
      <x:c r="A703" s="11" t="str">
        <x:v>2个源接收机</x:v>
      </x:c>
      <x:c r="B703" s="3" t="str">
        <x:v>PAMF</x:v>
      </x:c>
      <x:c r="C703" s="11" t="str">
        <x:v>跨日＋跨接收机</x:v>
      </x:c>
      <x:c r="D703" s="11" t="str">
        <x:v>中郊区</x:v>
      </x:c>
      <x:c r="E703" s="11" t="str">
        <x:v>准确率</x:v>
      </x:c>
      <x:c r="F703" s="15" t="n">
        <x:v>62.41111111111111</x:v>
      </x:c>
      <x:c r="G703" s="15" t="n">
        <x:v>0.7503857032911148</x:v>
      </x:c>
      <x:c r="H703" s="21" t="str">
        <x:f>TEXT(F703,"0.00")&amp;"±"&amp;TEXT(G703,"0.00")</x:f>
        <x:v>62.41±0.75</x:v>
      </x:c>
      <x:c r="I703" s="19" t="n">
        <x:v>3</x:v>
      </x:c>
    </x:row>
    <x:row r="704" ht="21" customHeight="1">
      <x:c r="A704" s="11" t="str">
        <x:v>2个源接收机</x:v>
      </x:c>
      <x:c r="B704" s="3" t="str">
        <x:v>PAMF</x:v>
      </x:c>
      <x:c r="C704" s="11" t="str">
        <x:v>跨日＋跨接收机</x:v>
      </x:c>
      <x:c r="D704" s="11" t="str">
        <x:v>中郊区</x:v>
      </x:c>
      <x:c r="E704" s="11" t="str">
        <x:v>Macro-F1</x:v>
      </x:c>
      <x:c r="F704" s="15" t="n">
        <x:v>62.36820704622217</x:v>
      </x:c>
      <x:c r="G704" s="15" t="n">
        <x:v>0.6223285477506574</x:v>
      </x:c>
      <x:c r="H704" s="21" t="str">
        <x:f>TEXT(F704,"0.00")&amp;"±"&amp;TEXT(G704,"0.00")</x:f>
        <x:v>62.37±0.62</x:v>
      </x:c>
      <x:c r="I704" s="19" t="n">
        <x:v>3</x:v>
      </x:c>
    </x:row>
    <x:row r="705" ht="21" customHeight="1">
      <x:c r="A705" s="11" t="str">
        <x:v>2个源接收机</x:v>
      </x:c>
      <x:c r="B705" s="3" t="str">
        <x:v>PAMF</x:v>
      </x:c>
      <x:c r="C705" s="11" t="str">
        <x:v>跨日＋跨接收机</x:v>
      </x:c>
      <x:c r="D705" s="11" t="str">
        <x:v>中城市</x:v>
      </x:c>
      <x:c r="E705" s="11" t="str">
        <x:v>准确率</x:v>
      </x:c>
      <x:c r="F705" s="15" t="n">
        <x:v>52.14722222222222</x:v>
      </x:c>
      <x:c r="G705" s="15" t="n">
        <x:v>0.3400707987289485</x:v>
      </x:c>
      <x:c r="H705" s="21" t="str">
        <x:f>TEXT(F705,"0.00")&amp;"±"&amp;TEXT(G705,"0.00")</x:f>
        <x:v>52.15±0.34</x:v>
      </x:c>
      <x:c r="I705" s="19" t="n">
        <x:v>3</x:v>
      </x:c>
    </x:row>
    <x:row r="706" ht="21" customHeight="1">
      <x:c r="A706" s="11" t="str">
        <x:v>2个源接收机</x:v>
      </x:c>
      <x:c r="B706" s="3" t="str">
        <x:v>PAMF</x:v>
      </x:c>
      <x:c r="C706" s="11" t="str">
        <x:v>跨日＋跨接收机</x:v>
      </x:c>
      <x:c r="D706" s="11" t="str">
        <x:v>中城市</x:v>
      </x:c>
      <x:c r="E706" s="11" t="str">
        <x:v>Macro-F1</x:v>
      </x:c>
      <x:c r="F706" s="15" t="n">
        <x:v>52.19460957620484</x:v>
      </x:c>
      <x:c r="G706" s="15" t="n">
        <x:v>0.2711347710328608</x:v>
      </x:c>
      <x:c r="H706" s="21" t="str">
        <x:f>TEXT(F706,"0.00")&amp;"±"&amp;TEXT(G706,"0.00")</x:f>
        <x:v>52.19±0.27</x:v>
      </x:c>
      <x:c r="I706" s="19" t="n">
        <x:v>3</x:v>
      </x:c>
    </x:row>
    <x:row r="707" ht="21" customHeight="1">
      <x:c r="A707" s="11" t="str">
        <x:v>2个源接收机</x:v>
      </x:c>
      <x:c r="B707" s="3" t="str">
        <x:v>PAMF</x:v>
      </x:c>
      <x:c r="C707" s="11" t="str">
        <x:v>跨日＋跨接收机</x:v>
      </x:c>
      <x:c r="D707" s="11" t="str">
        <x:v>六种practical平均</x:v>
      </x:c>
      <x:c r="E707" s="11" t="str">
        <x:v>准确率</x:v>
      </x:c>
      <x:c r="F707" s="15" t="n">
        <x:v>57.465895061728396</x:v>
      </x:c>
      <x:c r="G707" s="15" t="n">
        <x:v>0.529104151497743</x:v>
      </x:c>
      <x:c r="H707" s="21" t="str">
        <x:f>TEXT(F707,"0.00")&amp;"±"&amp;TEXT(G707,"0.00")</x:f>
        <x:v>57.47±0.53</x:v>
      </x:c>
      <x:c r="I707" s="19" t="n">
        <x:v>3</x:v>
      </x:c>
    </x:row>
    <x:row r="708" ht="21" customHeight="1">
      <x:c r="A708" s="11" t="str">
        <x:v>2个源接收机</x:v>
      </x:c>
      <x:c r="B708" s="3" t="str">
        <x:v>PAMF</x:v>
      </x:c>
      <x:c r="C708" s="11" t="str">
        <x:v>跨日＋跨接收机</x:v>
      </x:c>
      <x:c r="D708" s="11" t="str">
        <x:v>六种practical平均</x:v>
      </x:c>
      <x:c r="E708" s="11" t="str">
        <x:v>Macro-F1</x:v>
      </x:c>
      <x:c r="F708" s="15" t="n">
        <x:v>57.457947033485</x:v>
      </x:c>
      <x:c r="G708" s="15" t="n">
        <x:v>0.42087925814373844</x:v>
      </x:c>
      <x:c r="H708" s="21" t="str">
        <x:f>TEXT(F708,"0.00")&amp;"±"&amp;TEXT(G708,"0.00")</x:f>
        <x:v>57.46±0.42</x:v>
      </x:c>
      <x:c r="I708" s="19" t="n">
        <x:v>3</x:v>
      </x:c>
    </x:row>
    <x:row r="709" ht="21" customHeight="1">
      <x:c r="A709" s="11" t="str">
        <x:v>2个源接收机</x:v>
      </x:c>
      <x:c r="B709" s="3" t="str">
        <x:v>DURA+PAMF</x:v>
      </x:c>
      <x:c r="C709" s="11" t="str">
        <x:v>跨日</x:v>
      </x:c>
      <x:c r="D709" s="11" t="str">
        <x:v>clean</x:v>
      </x:c>
      <x:c r="E709" s="11" t="str">
        <x:v>准确率</x:v>
      </x:c>
      <x:c r="F709" s="15" t="n">
        <x:v>94.20277777777778</x:v>
      </x:c>
      <x:c r="G709" s="15" t="n">
        <x:v>1.1721991835545442</x:v>
      </x:c>
      <x:c r="H709" s="21" t="str">
        <x:f>TEXT(F709,"0.00")&amp;"±"&amp;TEXT(G709,"0.00")</x:f>
        <x:v>94.20±1.17</x:v>
      </x:c>
      <x:c r="I709" s="19" t="n">
        <x:v>3</x:v>
      </x:c>
    </x:row>
    <x:row r="710" ht="21" customHeight="1">
      <x:c r="A710" s="11" t="str">
        <x:v>2个源接收机</x:v>
      </x:c>
      <x:c r="B710" s="3" t="str">
        <x:v>DURA+PAMF</x:v>
      </x:c>
      <x:c r="C710" s="11" t="str">
        <x:v>跨日</x:v>
      </x:c>
      <x:c r="D710" s="11" t="str">
        <x:v>clean</x:v>
      </x:c>
      <x:c r="E710" s="11" t="str">
        <x:v>Macro-F1</x:v>
      </x:c>
      <x:c r="F710" s="15" t="n">
        <x:v>94.21448508686747</x:v>
      </x:c>
      <x:c r="G710" s="15" t="n">
        <x:v>1.187743603500777</x:v>
      </x:c>
      <x:c r="H710" s="21" t="str">
        <x:f>TEXT(F710,"0.00")&amp;"±"&amp;TEXT(G710,"0.00")</x:f>
        <x:v>94.21±1.19</x:v>
      </x:c>
      <x:c r="I710" s="19" t="n">
        <x:v>3</x:v>
      </x:c>
    </x:row>
    <x:row r="711" ht="21" customHeight="1">
      <x:c r="A711" s="11" t="str">
        <x:v>2个源接收机</x:v>
      </x:c>
      <x:c r="B711" s="3" t="str">
        <x:v>DURA+PAMF</x:v>
      </x:c>
      <x:c r="C711" s="11" t="str">
        <x:v>跨日</x:v>
      </x:c>
      <x:c r="D711" s="11" t="str">
        <x:v>高郊区</x:v>
      </x:c>
      <x:c r="E711" s="11" t="str">
        <x:v>准确率</x:v>
      </x:c>
      <x:c r="F711" s="15" t="n">
        <x:v>92.90833333333333</x:v>
      </x:c>
      <x:c r="G711" s="15" t="n">
        <x:v>1.5</x:v>
      </x:c>
      <x:c r="H711" s="21" t="str">
        <x:f>TEXT(F711,"0.00")&amp;"±"&amp;TEXT(G711,"0.00")</x:f>
        <x:v>92.91±1.50</x:v>
      </x:c>
      <x:c r="I711" s="19" t="n">
        <x:v>3</x:v>
      </x:c>
    </x:row>
    <x:row r="712" ht="21" customHeight="1">
      <x:c r="A712" s="11" t="str">
        <x:v>2个源接收机</x:v>
      </x:c>
      <x:c r="B712" s="3" t="str">
        <x:v>DURA+PAMF</x:v>
      </x:c>
      <x:c r="C712" s="11" t="str">
        <x:v>跨日</x:v>
      </x:c>
      <x:c r="D712" s="11" t="str">
        <x:v>高郊区</x:v>
      </x:c>
      <x:c r="E712" s="11" t="str">
        <x:v>Macro-F1</x:v>
      </x:c>
      <x:c r="F712" s="15" t="n">
        <x:v>92.86893853860465</x:v>
      </x:c>
      <x:c r="G712" s="15" t="n">
        <x:v>1.5507518530235096</x:v>
      </x:c>
      <x:c r="H712" s="21" t="str">
        <x:f>TEXT(F712,"0.00")&amp;"±"&amp;TEXT(G712,"0.00")</x:f>
        <x:v>92.87±1.55</x:v>
      </x:c>
      <x:c r="I712" s="19" t="n">
        <x:v>3</x:v>
      </x:c>
    </x:row>
    <x:row r="713" ht="21" customHeight="1">
      <x:c r="A713" s="11" t="str">
        <x:v>2个源接收机</x:v>
      </x:c>
      <x:c r="B713" s="3" t="str">
        <x:v>DURA+PAMF</x:v>
      </x:c>
      <x:c r="C713" s="11" t="str">
        <x:v>跨日</x:v>
      </x:c>
      <x:c r="D713" s="11" t="str">
        <x:v>高城市</x:v>
      </x:c>
      <x:c r="E713" s="11" t="str">
        <x:v>准确率</x:v>
      </x:c>
      <x:c r="F713" s="15" t="n">
        <x:v>91.5</x:v>
      </x:c>
      <x:c r="G713" s="15" t="n">
        <x:v>1.4332606570722202</x:v>
      </x:c>
      <x:c r="H713" s="21" t="str">
        <x:f>TEXT(F713,"0.00")&amp;"±"&amp;TEXT(G713,"0.00")</x:f>
        <x:v>91.50±1.43</x:v>
      </x:c>
      <x:c r="I713" s="19" t="n">
        <x:v>3</x:v>
      </x:c>
    </x:row>
    <x:row r="714" ht="21" customHeight="1">
      <x:c r="A714" s="11" t="str">
        <x:v>2个源接收机</x:v>
      </x:c>
      <x:c r="B714" s="3" t="str">
        <x:v>DURA+PAMF</x:v>
      </x:c>
      <x:c r="C714" s="11" t="str">
        <x:v>跨日</x:v>
      </x:c>
      <x:c r="D714" s="11" t="str">
        <x:v>高城市</x:v>
      </x:c>
      <x:c r="E714" s="11" t="str">
        <x:v>Macro-F1</x:v>
      </x:c>
      <x:c r="F714" s="15" t="n">
        <x:v>91.45486176598163</x:v>
      </x:c>
      <x:c r="G714" s="15" t="n">
        <x:v>1.50404603793794</x:v>
      </x:c>
      <x:c r="H714" s="21" t="str">
        <x:f>TEXT(F714,"0.00")&amp;"±"&amp;TEXT(G714,"0.00")</x:f>
        <x:v>91.45±1.50</x:v>
      </x:c>
      <x:c r="I714" s="19" t="n">
        <x:v>3</x:v>
      </x:c>
    </x:row>
    <x:row r="715" ht="21" customHeight="1">
      <x:c r="A715" s="11" t="str">
        <x:v>2个源接收机</x:v>
      </x:c>
      <x:c r="B715" s="3" t="str">
        <x:v>DURA+PAMF</x:v>
      </x:c>
      <x:c r="C715" s="11" t="str">
        <x:v>跨日</x:v>
      </x:c>
      <x:c r="D715" s="11" t="str">
        <x:v>低郊区</x:v>
      </x:c>
      <x:c r="E715" s="11" t="str">
        <x:v>准确率</x:v>
      </x:c>
      <x:c r="F715" s="15" t="n">
        <x:v>89.96944444444445</x:v>
      </x:c>
      <x:c r="G715" s="15" t="n">
        <x:v>1.1967065143473972</x:v>
      </x:c>
      <x:c r="H715" s="21" t="str">
        <x:f>TEXT(F715,"0.00")&amp;"±"&amp;TEXT(G715,"0.00")</x:f>
        <x:v>89.97±1.20</x:v>
      </x:c>
      <x:c r="I715" s="19" t="n">
        <x:v>3</x:v>
      </x:c>
    </x:row>
    <x:row r="716" ht="21" customHeight="1">
      <x:c r="A716" s="11" t="str">
        <x:v>2个源接收机</x:v>
      </x:c>
      <x:c r="B716" s="3" t="str">
        <x:v>DURA+PAMF</x:v>
      </x:c>
      <x:c r="C716" s="11" t="str">
        <x:v>跨日</x:v>
      </x:c>
      <x:c r="D716" s="11" t="str">
        <x:v>低郊区</x:v>
      </x:c>
      <x:c r="E716" s="11" t="str">
        <x:v>Macro-F1</x:v>
      </x:c>
      <x:c r="F716" s="15" t="n">
        <x:v>89.88885159108393</x:v>
      </x:c>
      <x:c r="G716" s="15" t="n">
        <x:v>1.2961129187289366</x:v>
      </x:c>
      <x:c r="H716" s="21" t="str">
        <x:f>TEXT(F716,"0.00")&amp;"±"&amp;TEXT(G716,"0.00")</x:f>
        <x:v>89.89±1.30</x:v>
      </x:c>
      <x:c r="I716" s="19" t="n">
        <x:v>3</x:v>
      </x:c>
    </x:row>
    <x:row r="717" ht="21" customHeight="1">
      <x:c r="A717" s="11" t="str">
        <x:v>2个源接收机</x:v>
      </x:c>
      <x:c r="B717" s="3" t="str">
        <x:v>DURA+PAMF</x:v>
      </x:c>
      <x:c r="C717" s="11" t="str">
        <x:v>跨日</x:v>
      </x:c>
      <x:c r="D717" s="11" t="str">
        <x:v>低城市</x:v>
      </x:c>
      <x:c r="E717" s="11" t="str">
        <x:v>准确率</x:v>
      </x:c>
      <x:c r="F717" s="15" t="n">
        <x:v>79.3638888888889</x:v>
      </x:c>
      <x:c r="G717" s="15" t="n">
        <x:v>0.35211004172201904</x:v>
      </x:c>
      <x:c r="H717" s="21" t="str">
        <x:f>TEXT(F717,"0.00")&amp;"±"&amp;TEXT(G717,"0.00")</x:f>
        <x:v>79.36±0.35</x:v>
      </x:c>
      <x:c r="I717" s="19" t="n">
        <x:v>3</x:v>
      </x:c>
    </x:row>
    <x:row r="718" ht="21" customHeight="1">
      <x:c r="A718" s="11" t="str">
        <x:v>2个源接收机</x:v>
      </x:c>
      <x:c r="B718" s="3" t="str">
        <x:v>DURA+PAMF</x:v>
      </x:c>
      <x:c r="C718" s="11" t="str">
        <x:v>跨日</x:v>
      </x:c>
      <x:c r="D718" s="11" t="str">
        <x:v>低城市</x:v>
      </x:c>
      <x:c r="E718" s="11" t="str">
        <x:v>Macro-F1</x:v>
      </x:c>
      <x:c r="F718" s="15" t="n">
        <x:v>79.6350552115609</x:v>
      </x:c>
      <x:c r="G718" s="15" t="n">
        <x:v>0.5183575990829661</x:v>
      </x:c>
      <x:c r="H718" s="21" t="str">
        <x:f>TEXT(F718,"0.00")&amp;"±"&amp;TEXT(G718,"0.00")</x:f>
        <x:v>79.64±0.52</x:v>
      </x:c>
      <x:c r="I718" s="19" t="n">
        <x:v>3</x:v>
      </x:c>
    </x:row>
    <x:row r="719" ht="21" customHeight="1">
      <x:c r="A719" s="11" t="str">
        <x:v>2个源接收机</x:v>
      </x:c>
      <x:c r="B719" s="3" t="str">
        <x:v>DURA+PAMF</x:v>
      </x:c>
      <x:c r="C719" s="11" t="str">
        <x:v>跨日</x:v>
      </x:c>
      <x:c r="D719" s="11" t="str">
        <x:v>中郊区</x:v>
      </x:c>
      <x:c r="E719" s="11" t="str">
        <x:v>准确率</x:v>
      </x:c>
      <x:c r="F719" s="15" t="n">
        <x:v>91.29722222222222</x:v>
      </x:c>
      <x:c r="G719" s="15" t="n">
        <x:v>1.1458964629074082</x:v>
      </x:c>
      <x:c r="H719" s="21" t="str">
        <x:f>TEXT(F719,"0.00")&amp;"±"&amp;TEXT(G719,"0.00")</x:f>
        <x:v>91.30±1.15</x:v>
      </x:c>
      <x:c r="I719" s="19" t="n">
        <x:v>3</x:v>
      </x:c>
    </x:row>
    <x:row r="720" ht="21" customHeight="1">
      <x:c r="A720" s="11" t="str">
        <x:v>2个源接收机</x:v>
      </x:c>
      <x:c r="B720" s="3" t="str">
        <x:v>DURA+PAMF</x:v>
      </x:c>
      <x:c r="C720" s="11" t="str">
        <x:v>跨日</x:v>
      </x:c>
      <x:c r="D720" s="11" t="str">
        <x:v>中郊区</x:v>
      </x:c>
      <x:c r="E720" s="11" t="str">
        <x:v>Macro-F1</x:v>
      </x:c>
      <x:c r="F720" s="15" t="n">
        <x:v>91.24162163430037</x:v>
      </x:c>
      <x:c r="G720" s="15" t="n">
        <x:v>1.2228504595094578</x:v>
      </x:c>
      <x:c r="H720" s="21" t="str">
        <x:f>TEXT(F720,"0.00")&amp;"±"&amp;TEXT(G720,"0.00")</x:f>
        <x:v>91.24±1.22</x:v>
      </x:c>
      <x:c r="I720" s="19" t="n">
        <x:v>3</x:v>
      </x:c>
    </x:row>
    <x:row r="721" ht="21" customHeight="1">
      <x:c r="A721" s="11" t="str">
        <x:v>2个源接收机</x:v>
      </x:c>
      <x:c r="B721" s="3" t="str">
        <x:v>DURA+PAMF</x:v>
      </x:c>
      <x:c r="C721" s="11" t="str">
        <x:v>跨日</x:v>
      </x:c>
      <x:c r="D721" s="11" t="str">
        <x:v>中城市</x:v>
      </x:c>
      <x:c r="E721" s="11" t="str">
        <x:v>准确率</x:v>
      </x:c>
      <x:c r="F721" s="15" t="n">
        <x:v>85.37222222222222</x:v>
      </x:c>
      <x:c r="G721" s="15" t="n">
        <x:v>0.7208373474518913</x:v>
      </x:c>
      <x:c r="H721" s="21" t="str">
        <x:f>TEXT(F721,"0.00")&amp;"±"&amp;TEXT(G721,"0.00")</x:f>
        <x:v>85.37±0.72</x:v>
      </x:c>
      <x:c r="I721" s="19" t="n">
        <x:v>3</x:v>
      </x:c>
    </x:row>
    <x:row r="722" ht="21" customHeight="1">
      <x:c r="A722" s="11" t="str">
        <x:v>2个源接收机</x:v>
      </x:c>
      <x:c r="B722" s="3" t="str">
        <x:v>DURA+PAMF</x:v>
      </x:c>
      <x:c r="C722" s="11" t="str">
        <x:v>跨日</x:v>
      </x:c>
      <x:c r="D722" s="11" t="str">
        <x:v>中城市</x:v>
      </x:c>
      <x:c r="E722" s="11" t="str">
        <x:v>Macro-F1</x:v>
      </x:c>
      <x:c r="F722" s="15" t="n">
        <x:v>85.3747148160816</x:v>
      </x:c>
      <x:c r="G722" s="15" t="n">
        <x:v>0.8579068510560947</x:v>
      </x:c>
      <x:c r="H722" s="21" t="str">
        <x:f>TEXT(F722,"0.00")&amp;"±"&amp;TEXT(G722,"0.00")</x:f>
        <x:v>85.37±0.86</x:v>
      </x:c>
      <x:c r="I722" s="19" t="n">
        <x:v>3</x:v>
      </x:c>
    </x:row>
    <x:row r="723" ht="21" customHeight="1">
      <x:c r="A723" s="11" t="str">
        <x:v>2个源接收机</x:v>
      </x:c>
      <x:c r="B723" s="3" t="str">
        <x:v>DURA+PAMF</x:v>
      </x:c>
      <x:c r="C723" s="11" t="str">
        <x:v>跨日</x:v>
      </x:c>
      <x:c r="D723" s="11" t="str">
        <x:v>六种practical平均</x:v>
      </x:c>
      <x:c r="E723" s="11" t="str">
        <x:v>准确率</x:v>
      </x:c>
      <x:c r="F723" s="15" t="n">
        <x:v>88.40185185185186</x:v>
      </x:c>
      <x:c r="G723" s="15" t="n">
        <x:v>1.0570542479587213</x:v>
      </x:c>
      <x:c r="H723" s="21" t="str">
        <x:f>TEXT(F723,"0.00")&amp;"±"&amp;TEXT(G723,"0.00")</x:f>
        <x:v>88.40±1.06</x:v>
      </x:c>
      <x:c r="I723" s="19" t="n">
        <x:v>3</x:v>
      </x:c>
    </x:row>
    <x:row r="724" ht="21" customHeight="1">
      <x:c r="A724" s="11" t="str">
        <x:v>2个源接收机</x:v>
      </x:c>
      <x:c r="B724" s="3" t="str">
        <x:v>DURA+PAMF</x:v>
      </x:c>
      <x:c r="C724" s="11" t="str">
        <x:v>跨日</x:v>
      </x:c>
      <x:c r="D724" s="11" t="str">
        <x:v>六种practical平均</x:v>
      </x:c>
      <x:c r="E724" s="11" t="str">
        <x:v>Macro-F1</x:v>
      </x:c>
      <x:c r="F724" s="15" t="n">
        <x:v>88.41067392626884</x:v>
      </x:c>
      <x:c r="G724" s="15" t="n">
        <x:v>1.156407996483304</x:v>
      </x:c>
      <x:c r="H724" s="21" t="str">
        <x:f>TEXT(F724,"0.00")&amp;"±"&amp;TEXT(G724,"0.00")</x:f>
        <x:v>88.41±1.16</x:v>
      </x:c>
      <x:c r="I724" s="19" t="n">
        <x:v>3</x:v>
      </x:c>
    </x:row>
    <x:row r="725" ht="21" customHeight="1">
      <x:c r="A725" s="11" t="str">
        <x:v>2个源接收机</x:v>
      </x:c>
      <x:c r="B725" s="3" t="str">
        <x:v>PAMF</x:v>
      </x:c>
      <x:c r="C725" s="11" t="str">
        <x:v>跨日</x:v>
      </x:c>
      <x:c r="D725" s="11" t="str">
        <x:v>clean</x:v>
      </x:c>
      <x:c r="E725" s="11" t="str">
        <x:v>准确率</x:v>
      </x:c>
      <x:c r="F725" s="15" t="n">
        <x:v>94.24166666666666</x:v>
      </x:c>
      <x:c r="G725" s="15" t="n">
        <x:v>1.2029766322658912</x:v>
      </x:c>
      <x:c r="H725" s="21" t="str">
        <x:f>TEXT(F725,"0.00")&amp;"±"&amp;TEXT(G725,"0.00")</x:f>
        <x:v>94.24±1.20</x:v>
      </x:c>
      <x:c r="I725" s="19" t="n">
        <x:v>3</x:v>
      </x:c>
    </x:row>
    <x:row r="726" ht="21" customHeight="1">
      <x:c r="A726" s="11" t="str">
        <x:v>2个源接收机</x:v>
      </x:c>
      <x:c r="B726" s="3" t="str">
        <x:v>PAMF</x:v>
      </x:c>
      <x:c r="C726" s="11" t="str">
        <x:v>跨日</x:v>
      </x:c>
      <x:c r="D726" s="11" t="str">
        <x:v>clean</x:v>
      </x:c>
      <x:c r="E726" s="11" t="str">
        <x:v>Macro-F1</x:v>
      </x:c>
      <x:c r="F726" s="15" t="n">
        <x:v>94.25244663201246</x:v>
      </x:c>
      <x:c r="G726" s="15" t="n">
        <x:v>1.2189315740760558</x:v>
      </x:c>
      <x:c r="H726" s="21" t="str">
        <x:f>TEXT(F726,"0.00")&amp;"±"&amp;TEXT(G726,"0.00")</x:f>
        <x:v>94.25±1.22</x:v>
      </x:c>
      <x:c r="I726" s="19" t="n">
        <x:v>3</x:v>
      </x:c>
    </x:row>
    <x:row r="727" ht="21" customHeight="1">
      <x:c r="A727" s="11" t="str">
        <x:v>2个源接收机</x:v>
      </x:c>
      <x:c r="B727" s="3" t="str">
        <x:v>PAMF</x:v>
      </x:c>
      <x:c r="C727" s="11" t="str">
        <x:v>跨日</x:v>
      </x:c>
      <x:c r="D727" s="11" t="str">
        <x:v>高郊区</x:v>
      </x:c>
      <x:c r="E727" s="11" t="str">
        <x:v>准确率</x:v>
      </x:c>
      <x:c r="F727" s="15" t="n">
        <x:v>90.74166666666666</x:v>
      </x:c>
      <x:c r="G727" s="15" t="n">
        <x:v>0.8031621532694588</x:v>
      </x:c>
      <x:c r="H727" s="21" t="str">
        <x:f>TEXT(F727,"0.00")&amp;"±"&amp;TEXT(G727,"0.00")</x:f>
        <x:v>90.74±0.80</x:v>
      </x:c>
      <x:c r="I727" s="19" t="n">
        <x:v>3</x:v>
      </x:c>
    </x:row>
    <x:row r="728" ht="21" customHeight="1">
      <x:c r="A728" s="11" t="str">
        <x:v>2个源接收机</x:v>
      </x:c>
      <x:c r="B728" s="3" t="str">
        <x:v>PAMF</x:v>
      </x:c>
      <x:c r="C728" s="11" t="str">
        <x:v>跨日</x:v>
      </x:c>
      <x:c r="D728" s="11" t="str">
        <x:v>高郊区</x:v>
      </x:c>
      <x:c r="E728" s="11" t="str">
        <x:v>Macro-F1</x:v>
      </x:c>
      <x:c r="F728" s="15" t="n">
        <x:v>90.83690764231422</x:v>
      </x:c>
      <x:c r="G728" s="15" t="n">
        <x:v>0.7726299069839624</x:v>
      </x:c>
      <x:c r="H728" s="21" t="str">
        <x:f>TEXT(F728,"0.00")&amp;"±"&amp;TEXT(G728,"0.00")</x:f>
        <x:v>90.84±0.77</x:v>
      </x:c>
      <x:c r="I728" s="19" t="n">
        <x:v>3</x:v>
      </x:c>
    </x:row>
    <x:row r="729" ht="21" customHeight="1">
      <x:c r="A729" s="11" t="str">
        <x:v>2个源接收机</x:v>
      </x:c>
      <x:c r="B729" s="3" t="str">
        <x:v>PAMF</x:v>
      </x:c>
      <x:c r="C729" s="11" t="str">
        <x:v>跨日</x:v>
      </x:c>
      <x:c r="D729" s="11" t="str">
        <x:v>高城市</x:v>
      </x:c>
      <x:c r="E729" s="11" t="str">
        <x:v>准确率</x:v>
      </x:c>
      <x:c r="F729" s="15" t="n">
        <x:v>86.37777777777778</x:v>
      </x:c>
      <x:c r="G729" s="15" t="n">
        <x:v>0.697830633171542</x:v>
      </x:c>
      <x:c r="H729" s="21" t="str">
        <x:f>TEXT(F729,"0.00")&amp;"±"&amp;TEXT(G729,"0.00")</x:f>
        <x:v>86.38±0.70</x:v>
      </x:c>
      <x:c r="I729" s="19" t="n">
        <x:v>3</x:v>
      </x:c>
    </x:row>
    <x:row r="730" ht="21" customHeight="1">
      <x:c r="A730" s="11" t="str">
        <x:v>2个源接收机</x:v>
      </x:c>
      <x:c r="B730" s="3" t="str">
        <x:v>PAMF</x:v>
      </x:c>
      <x:c r="C730" s="11" t="str">
        <x:v>跨日</x:v>
      </x:c>
      <x:c r="D730" s="11" t="str">
        <x:v>高城市</x:v>
      </x:c>
      <x:c r="E730" s="11" t="str">
        <x:v>Macro-F1</x:v>
      </x:c>
      <x:c r="F730" s="15" t="n">
        <x:v>86.45992619210506</x:v>
      </x:c>
      <x:c r="G730" s="15" t="n">
        <x:v>0.704238752281642</x:v>
      </x:c>
      <x:c r="H730" s="21" t="str">
        <x:f>TEXT(F730,"0.00")&amp;"±"&amp;TEXT(G730,"0.00")</x:f>
        <x:v>86.46±0.70</x:v>
      </x:c>
      <x:c r="I730" s="19" t="n">
        <x:v>3</x:v>
      </x:c>
    </x:row>
    <x:row r="731" ht="21" customHeight="1">
      <x:c r="A731" s="11" t="str">
        <x:v>2个源接收机</x:v>
      </x:c>
      <x:c r="B731" s="3" t="str">
        <x:v>PAMF</x:v>
      </x:c>
      <x:c r="C731" s="11" t="str">
        <x:v>跨日</x:v>
      </x:c>
      <x:c r="D731" s="11" t="str">
        <x:v>低郊区</x:v>
      </x:c>
      <x:c r="E731" s="11" t="str">
        <x:v>准确率</x:v>
      </x:c>
      <x:c r="F731" s="15" t="n">
        <x:v>84.425</x:v>
      </x:c>
      <x:c r="G731" s="15" t="n">
        <x:v>0.6405292950191948</x:v>
      </x:c>
      <x:c r="H731" s="21" t="str">
        <x:f>TEXT(F731,"0.00")&amp;"±"&amp;TEXT(G731,"0.00")</x:f>
        <x:v>84.43±0.64</x:v>
      </x:c>
      <x:c r="I731" s="19" t="n">
        <x:v>3</x:v>
      </x:c>
    </x:row>
    <x:row r="732" ht="21" customHeight="1">
      <x:c r="A732" s="11" t="str">
        <x:v>2个源接收机</x:v>
      </x:c>
      <x:c r="B732" s="3" t="str">
        <x:v>PAMF</x:v>
      </x:c>
      <x:c r="C732" s="11" t="str">
        <x:v>跨日</x:v>
      </x:c>
      <x:c r="D732" s="11" t="str">
        <x:v>低郊区</x:v>
      </x:c>
      <x:c r="E732" s="11" t="str">
        <x:v>Macro-F1</x:v>
      </x:c>
      <x:c r="F732" s="15" t="n">
        <x:v>84.59050333860287</x:v>
      </x:c>
      <x:c r="G732" s="15" t="n">
        <x:v>0.6197179904262624</x:v>
      </x:c>
      <x:c r="H732" s="21" t="str">
        <x:f>TEXT(F732,"0.00")&amp;"±"&amp;TEXT(G732,"0.00")</x:f>
        <x:v>84.59±0.62</x:v>
      </x:c>
      <x:c r="I732" s="19" t="n">
        <x:v>3</x:v>
      </x:c>
    </x:row>
    <x:row r="733" ht="21" customHeight="1">
      <x:c r="A733" s="11" t="str">
        <x:v>2个源接收机</x:v>
      </x:c>
      <x:c r="B733" s="3" t="str">
        <x:v>PAMF</x:v>
      </x:c>
      <x:c r="C733" s="11" t="str">
        <x:v>跨日</x:v>
      </x:c>
      <x:c r="D733" s="11" t="str">
        <x:v>低城市</x:v>
      </x:c>
      <x:c r="E733" s="11" t="str">
        <x:v>准确率</x:v>
      </x:c>
      <x:c r="F733" s="15" t="n">
        <x:v>57.25833333333333</x:v>
      </x:c>
      <x:c r="G733" s="15" t="n">
        <x:v>0.22095122639271222</x:v>
      </x:c>
      <x:c r="H733" s="21" t="str">
        <x:f>TEXT(F733,"0.00")&amp;"±"&amp;TEXT(G733,"0.00")</x:f>
        <x:v>57.26±0.22</x:v>
      </x:c>
      <x:c r="I733" s="19" t="n">
        <x:v>3</x:v>
      </x:c>
    </x:row>
    <x:row r="734" ht="21" customHeight="1">
      <x:c r="A734" s="11" t="str">
        <x:v>2个源接收机</x:v>
      </x:c>
      <x:c r="B734" s="3" t="str">
        <x:v>PAMF</x:v>
      </x:c>
      <x:c r="C734" s="11" t="str">
        <x:v>跨日</x:v>
      </x:c>
      <x:c r="D734" s="11" t="str">
        <x:v>低城市</x:v>
      </x:c>
      <x:c r="E734" s="11" t="str">
        <x:v>Macro-F1</x:v>
      </x:c>
      <x:c r="F734" s="15" t="n">
        <x:v>57.46590570443673</x:v>
      </x:c>
      <x:c r="G734" s="15" t="n">
        <x:v>0.07819393369534174</x:v>
      </x:c>
      <x:c r="H734" s="21" t="str">
        <x:f>TEXT(F734,"0.00")&amp;"±"&amp;TEXT(G734,"0.00")</x:f>
        <x:v>57.47±0.08</x:v>
      </x:c>
      <x:c r="I734" s="19" t="n">
        <x:v>3</x:v>
      </x:c>
    </x:row>
    <x:row r="735" ht="21" customHeight="1">
      <x:c r="A735" s="11" t="str">
        <x:v>2个源接收机</x:v>
      </x:c>
      <x:c r="B735" s="3" t="str">
        <x:v>PAMF</x:v>
      </x:c>
      <x:c r="C735" s="11" t="str">
        <x:v>跨日</x:v>
      </x:c>
      <x:c r="D735" s="11" t="str">
        <x:v>中郊区</x:v>
      </x:c>
      <x:c r="E735" s="11" t="str">
        <x:v>准确率</x:v>
      </x:c>
      <x:c r="F735" s="15" t="n">
        <x:v>87.41111111111111</x:v>
      </x:c>
      <x:c r="G735" s="15" t="n">
        <x:v>0.7276929551926614</x:v>
      </x:c>
      <x:c r="H735" s="21" t="str">
        <x:f>TEXT(F735,"0.00")&amp;"±"&amp;TEXT(G735,"0.00")</x:f>
        <x:v>87.41±0.73</x:v>
      </x:c>
      <x:c r="I735" s="19" t="n">
        <x:v>3</x:v>
      </x:c>
    </x:row>
    <x:row r="736" ht="21" customHeight="1">
      <x:c r="A736" s="11" t="str">
        <x:v>2个源接收机</x:v>
      </x:c>
      <x:c r="B736" s="3" t="str">
        <x:v>PAMF</x:v>
      </x:c>
      <x:c r="C736" s="11" t="str">
        <x:v>跨日</x:v>
      </x:c>
      <x:c r="D736" s="11" t="str">
        <x:v>中郊区</x:v>
      </x:c>
      <x:c r="E736" s="11" t="str">
        <x:v>Macro-F1</x:v>
      </x:c>
      <x:c r="F736" s="15" t="n">
        <x:v>87.51913949877905</x:v>
      </x:c>
      <x:c r="G736" s="15" t="n">
        <x:v>0.7023965698523963</x:v>
      </x:c>
      <x:c r="H736" s="21" t="str">
        <x:f>TEXT(F736,"0.00")&amp;"±"&amp;TEXT(G736,"0.00")</x:f>
        <x:v>87.52±0.70</x:v>
      </x:c>
      <x:c r="I736" s="19" t="n">
        <x:v>3</x:v>
      </x:c>
    </x:row>
    <x:row r="737" ht="21" customHeight="1">
      <x:c r="A737" s="11" t="str">
        <x:v>2个源接收机</x:v>
      </x:c>
      <x:c r="B737" s="3" t="str">
        <x:v>PAMF</x:v>
      </x:c>
      <x:c r="C737" s="11" t="str">
        <x:v>跨日</x:v>
      </x:c>
      <x:c r="D737" s="11" t="str">
        <x:v>中城市</x:v>
      </x:c>
      <x:c r="E737" s="11" t="str">
        <x:v>准确率</x:v>
      </x:c>
      <x:c r="F737" s="15" t="n">
        <x:v>70.38333333333333</x:v>
      </x:c>
      <x:c r="G737" s="15" t="n">
        <x:v>0.15964370050556514</x:v>
      </x:c>
      <x:c r="H737" s="21" t="str">
        <x:f>TEXT(F737,"0.00")&amp;"±"&amp;TEXT(G737,"0.00")</x:f>
        <x:v>70.38±0.16</x:v>
      </x:c>
      <x:c r="I737" s="19" t="n">
        <x:v>3</x:v>
      </x:c>
    </x:row>
    <x:row r="738" ht="21" customHeight="1">
      <x:c r="A738" s="11" t="str">
        <x:v>2个源接收机</x:v>
      </x:c>
      <x:c r="B738" s="3" t="str">
        <x:v>PAMF</x:v>
      </x:c>
      <x:c r="C738" s="11" t="str">
        <x:v>跨日</x:v>
      </x:c>
      <x:c r="D738" s="11" t="str">
        <x:v>中城市</x:v>
      </x:c>
      <x:c r="E738" s="11" t="str">
        <x:v>Macro-F1</x:v>
      </x:c>
      <x:c r="F738" s="15" t="n">
        <x:v>70.53096897682207</x:v>
      </x:c>
      <x:c r="G738" s="15" t="n">
        <x:v>0.23017626615856987</x:v>
      </x:c>
      <x:c r="H738" s="21" t="str">
        <x:f>TEXT(F738,"0.00")&amp;"±"&amp;TEXT(G738,"0.00")</x:f>
        <x:v>70.53±0.23</x:v>
      </x:c>
      <x:c r="I738" s="19" t="n">
        <x:v>3</x:v>
      </x:c>
    </x:row>
    <x:row r="739" ht="21" customHeight="1">
      <x:c r="A739" s="11" t="str">
        <x:v>2个源接收机</x:v>
      </x:c>
      <x:c r="B739" s="3" t="str">
        <x:v>PAMF</x:v>
      </x:c>
      <x:c r="C739" s="11" t="str">
        <x:v>跨日</x:v>
      </x:c>
      <x:c r="D739" s="11" t="str">
        <x:v>六种practical平均</x:v>
      </x:c>
      <x:c r="E739" s="11" t="str">
        <x:v>准确率</x:v>
      </x:c>
      <x:c r="F739" s="15" t="n">
        <x:v>79.43287037037037</x:v>
      </x:c>
      <x:c r="G739" s="15" t="n">
        <x:v>0.4720696921416165</x:v>
      </x:c>
      <x:c r="H739" s="21" t="str">
        <x:f>TEXT(F739,"0.00")&amp;"±"&amp;TEXT(G739,"0.00")</x:f>
        <x:v>79.43±0.47</x:v>
      </x:c>
      <x:c r="I739" s="19" t="n">
        <x:v>3</x:v>
      </x:c>
    </x:row>
    <x:row r="740" ht="21" customHeight="1">
      <x:c r="A740" s="11" t="str">
        <x:v>2个源接收机</x:v>
      </x:c>
      <x:c r="B740" s="3" t="str">
        <x:v>PAMF</x:v>
      </x:c>
      <x:c r="C740" s="11" t="str">
        <x:v>跨日</x:v>
      </x:c>
      <x:c r="D740" s="11" t="str">
        <x:v>六种practical平均</x:v>
      </x:c>
      <x:c r="E740" s="11" t="str">
        <x:v>Macro-F1</x:v>
      </x:c>
      <x:c r="F740" s="15" t="n">
        <x:v>79.56722522551</x:v>
      </x:c>
      <x:c r="G740" s="15" t="n">
        <x:v>0.496792575937591</x:v>
      </x:c>
      <x:c r="H740" s="21" t="str">
        <x:f>TEXT(F740,"0.00")&amp;"±"&amp;TEXT(G740,"0.00")</x:f>
        <x:v>79.57±0.50</x:v>
      </x:c>
      <x:c r="I740" s="19" t="n">
        <x:v>3</x:v>
      </x:c>
    </x:row>
    <x:row r="741" ht="21" customHeight="1">
      <x:c r="A741" s="11" t="str">
        <x:v>2个源接收机</x:v>
      </x:c>
      <x:c r="B741" s="3" t="str">
        <x:v>DURA+PAMF</x:v>
      </x:c>
      <x:c r="C741" s="11" t="str">
        <x:v>跨接收机</x:v>
      </x:c>
      <x:c r="D741" s="11" t="str">
        <x:v>clean</x:v>
      </x:c>
      <x:c r="E741" s="11" t="str">
        <x:v>准确率</x:v>
      </x:c>
      <x:c r="F741" s="15" t="n">
        <x:v>70.56141975308643</x:v>
      </x:c>
      <x:c r="G741" s="15" t="n">
        <x:v>3.2998038887426233</x:v>
      </x:c>
      <x:c r="H741" s="21" t="str">
        <x:f>TEXT(F741,"0.00")&amp;"±"&amp;TEXT(G741,"0.00")</x:f>
        <x:v>70.56±3.30</x:v>
      </x:c>
      <x:c r="I741" s="19" t="n">
        <x:v>3</x:v>
      </x:c>
    </x:row>
    <x:row r="742" ht="21" customHeight="1">
      <x:c r="A742" s="11" t="str">
        <x:v>2个源接收机</x:v>
      </x:c>
      <x:c r="B742" s="3" t="str">
        <x:v>DURA+PAMF</x:v>
      </x:c>
      <x:c r="C742" s="11" t="str">
        <x:v>跨接收机</x:v>
      </x:c>
      <x:c r="D742" s="11" t="str">
        <x:v>clean</x:v>
      </x:c>
      <x:c r="E742" s="11" t="str">
        <x:v>Macro-F1</x:v>
      </x:c>
      <x:c r="F742" s="15" t="n">
        <x:v>71.62247455580454</x:v>
      </x:c>
      <x:c r="G742" s="15" t="n">
        <x:v>3.1353385295788105</x:v>
      </x:c>
      <x:c r="H742" s="21" t="str">
        <x:f>TEXT(F742,"0.00")&amp;"±"&amp;TEXT(G742,"0.00")</x:f>
        <x:v>71.62±3.14</x:v>
      </x:c>
      <x:c r="I742" s="19" t="n">
        <x:v>3</x:v>
      </x:c>
    </x:row>
    <x:row r="743" ht="21" customHeight="1">
      <x:c r="A743" s="11" t="str">
        <x:v>2个源接收机</x:v>
      </x:c>
      <x:c r="B743" s="3" t="str">
        <x:v>DURA+PAMF</x:v>
      </x:c>
      <x:c r="C743" s="11" t="str">
        <x:v>跨接收机</x:v>
      </x:c>
      <x:c r="D743" s="11" t="str">
        <x:v>高郊区</x:v>
      </x:c>
      <x:c r="E743" s="11" t="str">
        <x:v>准确率</x:v>
      </x:c>
      <x:c r="F743" s="15" t="n">
        <x:v>67.91450617283951</x:v>
      </x:c>
      <x:c r="G743" s="15" t="n">
        <x:v>2.1330731687212334</x:v>
      </x:c>
      <x:c r="H743" s="21" t="str">
        <x:f>TEXT(F743,"0.00")&amp;"±"&amp;TEXT(G743,"0.00")</x:f>
        <x:v>67.91±2.13</x:v>
      </x:c>
      <x:c r="I743" s="19" t="n">
        <x:v>3</x:v>
      </x:c>
    </x:row>
    <x:row r="744" ht="21" customHeight="1">
      <x:c r="A744" s="11" t="str">
        <x:v>2个源接收机</x:v>
      </x:c>
      <x:c r="B744" s="3" t="str">
        <x:v>DURA+PAMF</x:v>
      </x:c>
      <x:c r="C744" s="11" t="str">
        <x:v>跨接收机</x:v>
      </x:c>
      <x:c r="D744" s="11" t="str">
        <x:v>高郊区</x:v>
      </x:c>
      <x:c r="E744" s="11" t="str">
        <x:v>Macro-F1</x:v>
      </x:c>
      <x:c r="F744" s="15" t="n">
        <x:v>69.1581678729323</x:v>
      </x:c>
      <x:c r="G744" s="15" t="n">
        <x:v>2.0318651691831935</x:v>
      </x:c>
      <x:c r="H744" s="21" t="str">
        <x:f>TEXT(F744,"0.00")&amp;"±"&amp;TEXT(G744,"0.00")</x:f>
        <x:v>69.16±2.03</x:v>
      </x:c>
      <x:c r="I744" s="19" t="n">
        <x:v>3</x:v>
      </x:c>
    </x:row>
    <x:row r="745" ht="21" customHeight="1">
      <x:c r="A745" s="11" t="str">
        <x:v>2个源接收机</x:v>
      </x:c>
      <x:c r="B745" s="3" t="str">
        <x:v>DURA+PAMF</x:v>
      </x:c>
      <x:c r="C745" s="11" t="str">
        <x:v>跨接收机</x:v>
      </x:c>
      <x:c r="D745" s="11" t="str">
        <x:v>高城市</x:v>
      </x:c>
      <x:c r="E745" s="11" t="str">
        <x:v>准确率</x:v>
      </x:c>
      <x:c r="F745" s="15" t="n">
        <x:v>66.48827160493826</x:v>
      </x:c>
      <x:c r="G745" s="15" t="n">
        <x:v>1.9715259885087377</x:v>
      </x:c>
      <x:c r="H745" s="21" t="str">
        <x:f>TEXT(F745,"0.00")&amp;"±"&amp;TEXT(G745,"0.00")</x:f>
        <x:v>66.49±1.97</x:v>
      </x:c>
      <x:c r="I745" s="19" t="n">
        <x:v>3</x:v>
      </x:c>
    </x:row>
    <x:row r="746" ht="21" customHeight="1">
      <x:c r="A746" s="11" t="str">
        <x:v>2个源接收机</x:v>
      </x:c>
      <x:c r="B746" s="3" t="str">
        <x:v>DURA+PAMF</x:v>
      </x:c>
      <x:c r="C746" s="11" t="str">
        <x:v>跨接收机</x:v>
      </x:c>
      <x:c r="D746" s="11" t="str">
        <x:v>高城市</x:v>
      </x:c>
      <x:c r="E746" s="11" t="str">
        <x:v>Macro-F1</x:v>
      </x:c>
      <x:c r="F746" s="15" t="n">
        <x:v>67.8339663323276</x:v>
      </x:c>
      <x:c r="G746" s="15" t="n">
        <x:v>1.8943703203167945</x:v>
      </x:c>
      <x:c r="H746" s="21" t="str">
        <x:f>TEXT(F746,"0.00")&amp;"±"&amp;TEXT(G746,"0.00")</x:f>
        <x:v>67.83±1.89</x:v>
      </x:c>
      <x:c r="I746" s="19" t="n">
        <x:v>3</x:v>
      </x:c>
    </x:row>
    <x:row r="747" ht="21" customHeight="1">
      <x:c r="A747" s="11" t="str">
        <x:v>2个源接收机</x:v>
      </x:c>
      <x:c r="B747" s="3" t="str">
        <x:v>DURA+PAMF</x:v>
      </x:c>
      <x:c r="C747" s="11" t="str">
        <x:v>跨接收机</x:v>
      </x:c>
      <x:c r="D747" s="11" t="str">
        <x:v>低郊区</x:v>
      </x:c>
      <x:c r="E747" s="11" t="str">
        <x:v>准确率</x:v>
      </x:c>
      <x:c r="F747" s="15" t="n">
        <x:v>64.71388888888889</x:v>
      </x:c>
      <x:c r="G747" s="15" t="n">
        <x:v>1.6043162374822162</x:v>
      </x:c>
      <x:c r="H747" s="21" t="str">
        <x:f>TEXT(F747,"0.00")&amp;"±"&amp;TEXT(G747,"0.00")</x:f>
        <x:v>64.71±1.60</x:v>
      </x:c>
      <x:c r="I747" s="19" t="n">
        <x:v>3</x:v>
      </x:c>
    </x:row>
    <x:row r="748" ht="21" customHeight="1">
      <x:c r="A748" s="11" t="str">
        <x:v>2个源接收机</x:v>
      </x:c>
      <x:c r="B748" s="3" t="str">
        <x:v>DURA+PAMF</x:v>
      </x:c>
      <x:c r="C748" s="11" t="str">
        <x:v>跨接收机</x:v>
      </x:c>
      <x:c r="D748" s="11" t="str">
        <x:v>低郊区</x:v>
      </x:c>
      <x:c r="E748" s="11" t="str">
        <x:v>Macro-F1</x:v>
      </x:c>
      <x:c r="F748" s="15" t="n">
        <x:v>66.07227467927368</x:v>
      </x:c>
      <x:c r="G748" s="15" t="n">
        <x:v>1.5462638338457315</x:v>
      </x:c>
      <x:c r="H748" s="21" t="str">
        <x:f>TEXT(F748,"0.00")&amp;"±"&amp;TEXT(G748,"0.00")</x:f>
        <x:v>66.07±1.55</x:v>
      </x:c>
      <x:c r="I748" s="19" t="n">
        <x:v>3</x:v>
      </x:c>
    </x:row>
    <x:row r="749" ht="21" customHeight="1">
      <x:c r="A749" s="11" t="str">
        <x:v>2个源接收机</x:v>
      </x:c>
      <x:c r="B749" s="3" t="str">
        <x:v>DURA+PAMF</x:v>
      </x:c>
      <x:c r="C749" s="11" t="str">
        <x:v>跨接收机</x:v>
      </x:c>
      <x:c r="D749" s="11" t="str">
        <x:v>低城市</x:v>
      </x:c>
      <x:c r="E749" s="11" t="str">
        <x:v>准确率</x:v>
      </x:c>
      <x:c r="F749" s="15" t="n">
        <x:v>53.965123456790124</x:v>
      </x:c>
      <x:c r="G749" s="15" t="n">
        <x:v>1.1351921082100105</x:v>
      </x:c>
      <x:c r="H749" s="21" t="str">
        <x:f>TEXT(F749,"0.00")&amp;"±"&amp;TEXT(G749,"0.00")</x:f>
        <x:v>53.97±1.14</x:v>
      </x:c>
      <x:c r="I749" s="19" t="n">
        <x:v>3</x:v>
      </x:c>
    </x:row>
    <x:row r="750" ht="21" customHeight="1">
      <x:c r="A750" s="11" t="str">
        <x:v>2个源接收机</x:v>
      </x:c>
      <x:c r="B750" s="3" t="str">
        <x:v>DURA+PAMF</x:v>
      </x:c>
      <x:c r="C750" s="11" t="str">
        <x:v>跨接收机</x:v>
      </x:c>
      <x:c r="D750" s="11" t="str">
        <x:v>低城市</x:v>
      </x:c>
      <x:c r="E750" s="11" t="str">
        <x:v>Macro-F1</x:v>
      </x:c>
      <x:c r="F750" s="15" t="n">
        <x:v>55.014511483279975</x:v>
      </x:c>
      <x:c r="G750" s="15" t="n">
        <x:v>1.1586344882634871</x:v>
      </x:c>
      <x:c r="H750" s="21" t="str">
        <x:f>TEXT(F750,"0.00")&amp;"±"&amp;TEXT(G750,"0.00")</x:f>
        <x:v>55.01±1.16</x:v>
      </x:c>
      <x:c r="I750" s="19" t="n">
        <x:v>3</x:v>
      </x:c>
    </x:row>
    <x:row r="751" ht="21" customHeight="1">
      <x:c r="A751" s="11" t="str">
        <x:v>2个源接收机</x:v>
      </x:c>
      <x:c r="B751" s="3" t="str">
        <x:v>DURA+PAMF</x:v>
      </x:c>
      <x:c r="C751" s="11" t="str">
        <x:v>跨接收机</x:v>
      </x:c>
      <x:c r="D751" s="11" t="str">
        <x:v>中郊区</x:v>
      </x:c>
      <x:c r="E751" s="11" t="str">
        <x:v>准确率</x:v>
      </x:c>
      <x:c r="F751" s="15" t="n">
        <x:v>66.28487654320988</x:v>
      </x:c>
      <x:c r="G751" s="15" t="n">
        <x:v>1.8706216216771532</x:v>
      </x:c>
      <x:c r="H751" s="21" t="str">
        <x:f>TEXT(F751,"0.00")&amp;"±"&amp;TEXT(G751,"0.00")</x:f>
        <x:v>66.28±1.87</x:v>
      </x:c>
      <x:c r="I751" s="19" t="n">
        <x:v>3</x:v>
      </x:c>
    </x:row>
    <x:row r="752" ht="21" customHeight="1">
      <x:c r="A752" s="11" t="str">
        <x:v>2个源接收机</x:v>
      </x:c>
      <x:c r="B752" s="3" t="str">
        <x:v>DURA+PAMF</x:v>
      </x:c>
      <x:c r="C752" s="11" t="str">
        <x:v>跨接收机</x:v>
      </x:c>
      <x:c r="D752" s="11" t="str">
        <x:v>中郊区</x:v>
      </x:c>
      <x:c r="E752" s="11" t="str">
        <x:v>Macro-F1</x:v>
      </x:c>
      <x:c r="F752" s="15" t="n">
        <x:v>67.61600439120618</x:v>
      </x:c>
      <x:c r="G752" s="15" t="n">
        <x:v>1.7900110175067825</x:v>
      </x:c>
      <x:c r="H752" s="21" t="str">
        <x:f>TEXT(F752,"0.00")&amp;"±"&amp;TEXT(G752,"0.00")</x:f>
        <x:v>67.62±1.79</x:v>
      </x:c>
      <x:c r="I752" s="19" t="n">
        <x:v>3</x:v>
      </x:c>
    </x:row>
    <x:row r="753" ht="21" customHeight="1">
      <x:c r="A753" s="11" t="str">
        <x:v>2个源接收机</x:v>
      </x:c>
      <x:c r="B753" s="3" t="str">
        <x:v>DURA+PAMF</x:v>
      </x:c>
      <x:c r="C753" s="11" t="str">
        <x:v>跨接收机</x:v>
      </x:c>
      <x:c r="D753" s="11" t="str">
        <x:v>中城市</x:v>
      </x:c>
      <x:c r="E753" s="11" t="str">
        <x:v>准确率</x:v>
      </x:c>
      <x:c r="F753" s="15" t="n">
        <x:v>59.78024691358025</x:v>
      </x:c>
      <x:c r="G753" s="15" t="n">
        <x:v>1.5198352278450507</x:v>
      </x:c>
      <x:c r="H753" s="21" t="str">
        <x:f>TEXT(F753,"0.00")&amp;"±"&amp;TEXT(G753,"0.00")</x:f>
        <x:v>59.78±1.52</x:v>
      </x:c>
      <x:c r="I753" s="19" t="n">
        <x:v>3</x:v>
      </x:c>
    </x:row>
    <x:row r="754" ht="21" customHeight="1">
      <x:c r="A754" s="11" t="str">
        <x:v>2个源接收机</x:v>
      </x:c>
      <x:c r="B754" s="3" t="str">
        <x:v>DURA+PAMF</x:v>
      </x:c>
      <x:c r="C754" s="11" t="str">
        <x:v>跨接收机</x:v>
      </x:c>
      <x:c r="D754" s="11" t="str">
        <x:v>中城市</x:v>
      </x:c>
      <x:c r="E754" s="11" t="str">
        <x:v>Macro-F1</x:v>
      </x:c>
      <x:c r="F754" s="15" t="n">
        <x:v>61.16050516931578</x:v>
      </x:c>
      <x:c r="G754" s="15" t="n">
        <x:v>1.4994599185814554</x:v>
      </x:c>
      <x:c r="H754" s="21" t="str">
        <x:f>TEXT(F754,"0.00")&amp;"±"&amp;TEXT(G754,"0.00")</x:f>
        <x:v>61.16±1.50</x:v>
      </x:c>
      <x:c r="I754" s="19" t="n">
        <x:v>3</x:v>
      </x:c>
    </x:row>
    <x:row r="755" ht="21" customHeight="1">
      <x:c r="A755" s="11" t="str">
        <x:v>2个源接收机</x:v>
      </x:c>
      <x:c r="B755" s="3" t="str">
        <x:v>DURA+PAMF</x:v>
      </x:c>
      <x:c r="C755" s="11" t="str">
        <x:v>跨接收机</x:v>
      </x:c>
      <x:c r="D755" s="11" t="str">
        <x:v>六种practical平均</x:v>
      </x:c>
      <x:c r="E755" s="11" t="str">
        <x:v>准确率</x:v>
      </x:c>
      <x:c r="F755" s="15" t="n">
        <x:v>63.191152263374484</x:v>
      </x:c>
      <x:c r="G755" s="15" t="n">
        <x:v>1.6886056707123542</x:v>
      </x:c>
      <x:c r="H755" s="21" t="str">
        <x:f>TEXT(F755,"0.00")&amp;"±"&amp;TEXT(G755,"0.00")</x:f>
        <x:v>63.19±1.69</x:v>
      </x:c>
      <x:c r="I755" s="19" t="n">
        <x:v>3</x:v>
      </x:c>
    </x:row>
    <x:row r="756" ht="21" customHeight="1">
      <x:c r="A756" s="11" t="str">
        <x:v>2个源接收机</x:v>
      </x:c>
      <x:c r="B756" s="3" t="str">
        <x:v>DURA+PAMF</x:v>
      </x:c>
      <x:c r="C756" s="11" t="str">
        <x:v>跨接收机</x:v>
      </x:c>
      <x:c r="D756" s="11" t="str">
        <x:v>六种practical平均</x:v>
      </x:c>
      <x:c r="E756" s="11" t="str">
        <x:v>Macro-F1</x:v>
      </x:c>
      <x:c r="F756" s="15" t="n">
        <x:v>64.47590498805592</x:v>
      </x:c>
      <x:c r="G756" s="15" t="n">
        <x:v>1.6439177115559458</x:v>
      </x:c>
      <x:c r="H756" s="21" t="str">
        <x:f>TEXT(F756,"0.00")&amp;"±"&amp;TEXT(G756,"0.00")</x:f>
        <x:v>64.48±1.64</x:v>
      </x:c>
      <x:c r="I756" s="19" t="n">
        <x:v>3</x:v>
      </x:c>
    </x:row>
    <x:row r="757" ht="21" customHeight="1">
      <x:c r="A757" s="11" t="str">
        <x:v>2个源接收机</x:v>
      </x:c>
      <x:c r="B757" s="3" t="str">
        <x:v>PAMF</x:v>
      </x:c>
      <x:c r="C757" s="11" t="str">
        <x:v>跨接收机</x:v>
      </x:c>
      <x:c r="D757" s="11" t="str">
        <x:v>clean</x:v>
      </x:c>
      <x:c r="E757" s="11" t="str">
        <x:v>准确率</x:v>
      </x:c>
      <x:c r="F757" s="15" t="n">
        <x:v>70.48641975308642</x:v>
      </x:c>
      <x:c r="G757" s="15" t="n">
        <x:v>3.2966737108808317</x:v>
      </x:c>
      <x:c r="H757" s="21" t="str">
        <x:f>TEXT(F757,"0.00")&amp;"±"&amp;TEXT(G757,"0.00")</x:f>
        <x:v>70.49±3.30</x:v>
      </x:c>
      <x:c r="I757" s="19" t="n">
        <x:v>3</x:v>
      </x:c>
    </x:row>
    <x:row r="758" ht="21" customHeight="1">
      <x:c r="A758" s="11" t="str">
        <x:v>2个源接收机</x:v>
      </x:c>
      <x:c r="B758" s="3" t="str">
        <x:v>PAMF</x:v>
      </x:c>
      <x:c r="C758" s="11" t="str">
        <x:v>跨接收机</x:v>
      </x:c>
      <x:c r="D758" s="11" t="str">
        <x:v>clean</x:v>
      </x:c>
      <x:c r="E758" s="11" t="str">
        <x:v>Macro-F1</x:v>
      </x:c>
      <x:c r="F758" s="15" t="n">
        <x:v>71.55028993461174</x:v>
      </x:c>
      <x:c r="G758" s="15" t="n">
        <x:v>3.132223825964895</x:v>
      </x:c>
      <x:c r="H758" s="21" t="str">
        <x:f>TEXT(F758,"0.00")&amp;"±"&amp;TEXT(G758,"0.00")</x:f>
        <x:v>71.55±3.13</x:v>
      </x:c>
      <x:c r="I758" s="19" t="n">
        <x:v>3</x:v>
      </x:c>
    </x:row>
    <x:row r="759" ht="21" customHeight="1">
      <x:c r="A759" s="11" t="str">
        <x:v>2个源接收机</x:v>
      </x:c>
      <x:c r="B759" s="3" t="str">
        <x:v>PAMF</x:v>
      </x:c>
      <x:c r="C759" s="11" t="str">
        <x:v>跨接收机</x:v>
      </x:c>
      <x:c r="D759" s="11" t="str">
        <x:v>高郊区</x:v>
      </x:c>
      <x:c r="E759" s="11" t="str">
        <x:v>准确率</x:v>
      </x:c>
      <x:c r="F759" s="15" t="n">
        <x:v>66.05061728395061</x:v>
      </x:c>
      <x:c r="G759" s="15" t="n">
        <x:v>0.974925841035603</x:v>
      </x:c>
      <x:c r="H759" s="21" t="str">
        <x:f>TEXT(F759,"0.00")&amp;"±"&amp;TEXT(G759,"0.00")</x:f>
        <x:v>66.05±0.97</x:v>
      </x:c>
      <x:c r="I759" s="19" t="n">
        <x:v>3</x:v>
      </x:c>
    </x:row>
    <x:row r="760" ht="21" customHeight="1">
      <x:c r="A760" s="11" t="str">
        <x:v>2个源接收机</x:v>
      </x:c>
      <x:c r="B760" s="3" t="str">
        <x:v>PAMF</x:v>
      </x:c>
      <x:c r="C760" s="11" t="str">
        <x:v>跨接收机</x:v>
      </x:c>
      <x:c r="D760" s="11" t="str">
        <x:v>高郊区</x:v>
      </x:c>
      <x:c r="E760" s="11" t="str">
        <x:v>Macro-F1</x:v>
      </x:c>
      <x:c r="F760" s="15" t="n">
        <x:v>67.13088851356531</x:v>
      </x:c>
      <x:c r="G760" s="15" t="n">
        <x:v>0.5822889719377226</x:v>
      </x:c>
      <x:c r="H760" s="21" t="str">
        <x:f>TEXT(F760,"0.00")&amp;"±"&amp;TEXT(G760,"0.00")</x:f>
        <x:v>67.13±0.58</x:v>
      </x:c>
      <x:c r="I760" s="19" t="n">
        <x:v>3</x:v>
      </x:c>
    </x:row>
    <x:row r="761" ht="21" customHeight="1">
      <x:c r="A761" s="11" t="str">
        <x:v>2个源接收机</x:v>
      </x:c>
      <x:c r="B761" s="3" t="str">
        <x:v>PAMF</x:v>
      </x:c>
      <x:c r="C761" s="11" t="str">
        <x:v>跨接收机</x:v>
      </x:c>
      <x:c r="D761" s="11" t="str">
        <x:v>高城市</x:v>
      </x:c>
      <x:c r="E761" s="11" t="str">
        <x:v>准确率</x:v>
      </x:c>
      <x:c r="F761" s="15" t="n">
        <x:v>63.650925925925925</x:v>
      </x:c>
      <x:c r="G761" s="15" t="n">
        <x:v>0.8592607559054636</x:v>
      </x:c>
      <x:c r="H761" s="21" t="str">
        <x:f>TEXT(F761,"0.00")&amp;"±"&amp;TEXT(G761,"0.00")</x:f>
        <x:v>63.65±0.86</x:v>
      </x:c>
      <x:c r="I761" s="19" t="n">
        <x:v>3</x:v>
      </x:c>
    </x:row>
    <x:row r="762" ht="21" customHeight="1">
      <x:c r="A762" s="11" t="str">
        <x:v>2个源接收机</x:v>
      </x:c>
      <x:c r="B762" s="3" t="str">
        <x:v>PAMF</x:v>
      </x:c>
      <x:c r="C762" s="11" t="str">
        <x:v>跨接收机</x:v>
      </x:c>
      <x:c r="D762" s="11" t="str">
        <x:v>高城市</x:v>
      </x:c>
      <x:c r="E762" s="11" t="str">
        <x:v>Macro-F1</x:v>
      </x:c>
      <x:c r="F762" s="15" t="n">
        <x:v>64.65445588324175</x:v>
      </x:c>
      <x:c r="G762" s="15" t="n">
        <x:v>0.4490656710728981</x:v>
      </x:c>
      <x:c r="H762" s="21" t="str">
        <x:f>TEXT(F762,"0.00")&amp;"±"&amp;TEXT(G762,"0.00")</x:f>
        <x:v>64.65±0.45</x:v>
      </x:c>
      <x:c r="I762" s="19" t="n">
        <x:v>3</x:v>
      </x:c>
    </x:row>
    <x:row r="763" ht="21" customHeight="1">
      <x:c r="A763" s="11" t="str">
        <x:v>2个源接收机</x:v>
      </x:c>
      <x:c r="B763" s="3" t="str">
        <x:v>PAMF</x:v>
      </x:c>
      <x:c r="C763" s="11" t="str">
        <x:v>跨接收机</x:v>
      </x:c>
      <x:c r="D763" s="11" t="str">
        <x:v>低郊区</x:v>
      </x:c>
      <x:c r="E763" s="11" t="str">
        <x:v>准确率</x:v>
      </x:c>
      <x:c r="F763" s="15" t="n">
        <x:v>62.85864197530864</x:v>
      </x:c>
      <x:c r="G763" s="15" t="n">
        <x:v>0.5023618200684289</x:v>
      </x:c>
      <x:c r="H763" s="21" t="str">
        <x:f>TEXT(F763,"0.00")&amp;"±"&amp;TEXT(G763,"0.00")</x:f>
        <x:v>62.86±0.50</x:v>
      </x:c>
      <x:c r="I763" s="19" t="n">
        <x:v>3</x:v>
      </x:c>
    </x:row>
    <x:row r="764" ht="21" customHeight="1">
      <x:c r="A764" s="11" t="str">
        <x:v>2个源接收机</x:v>
      </x:c>
      <x:c r="B764" s="3" t="str">
        <x:v>PAMF</x:v>
      </x:c>
      <x:c r="C764" s="11" t="str">
        <x:v>跨接收机</x:v>
      </x:c>
      <x:c r="D764" s="11" t="str">
        <x:v>低郊区</x:v>
      </x:c>
      <x:c r="E764" s="11" t="str">
        <x:v>Macro-F1</x:v>
      </x:c>
      <x:c r="F764" s="15" t="n">
        <x:v>63.91839147456699</x:v>
      </x:c>
      <x:c r="G764" s="15" t="n">
        <x:v>0.19164470269956035</x:v>
      </x:c>
      <x:c r="H764" s="21" t="str">
        <x:f>TEXT(F764,"0.00")&amp;"±"&amp;TEXT(G764,"0.00")</x:f>
        <x:v>63.92±0.19</x:v>
      </x:c>
      <x:c r="I764" s="19" t="n">
        <x:v>3</x:v>
      </x:c>
    </x:row>
    <x:row r="765" ht="21" customHeight="1">
      <x:c r="A765" s="11" t="str">
        <x:v>2个源接收机</x:v>
      </x:c>
      <x:c r="B765" s="3" t="str">
        <x:v>PAMF</x:v>
      </x:c>
      <x:c r="C765" s="11" t="str">
        <x:v>跨接收机</x:v>
      </x:c>
      <x:c r="D765" s="11" t="str">
        <x:v>低城市</x:v>
      </x:c>
      <x:c r="E765" s="11" t="str">
        <x:v>准确率</x:v>
      </x:c>
      <x:c r="F765" s="15" t="n">
        <x:v>45.1212962962963</x:v>
      </x:c>
      <x:c r="G765" s="15" t="n">
        <x:v>0.4442476416124098</x:v>
      </x:c>
      <x:c r="H765" s="21" t="str">
        <x:f>TEXT(F765,"0.00")&amp;"±"&amp;TEXT(G765,"0.00")</x:f>
        <x:v>45.12±0.44</x:v>
      </x:c>
      <x:c r="I765" s="19" t="n">
        <x:v>3</x:v>
      </x:c>
    </x:row>
    <x:row r="766" ht="21" customHeight="1">
      <x:c r="A766" s="11" t="str">
        <x:v>2个源接收机</x:v>
      </x:c>
      <x:c r="B766" s="3" t="str">
        <x:v>PAMF</x:v>
      </x:c>
      <x:c r="C766" s="11" t="str">
        <x:v>跨接收机</x:v>
      </x:c>
      <x:c r="D766" s="11" t="str">
        <x:v>低城市</x:v>
      </x:c>
      <x:c r="E766" s="11" t="str">
        <x:v>Macro-F1</x:v>
      </x:c>
      <x:c r="F766" s="15" t="n">
        <x:v>45.83844003656961</x:v>
      </x:c>
      <x:c r="G766" s="15" t="n">
        <x:v>0.25406709089064183</x:v>
      </x:c>
      <x:c r="H766" s="21" t="str">
        <x:f>TEXT(F766,"0.00")&amp;"±"&amp;TEXT(G766,"0.00")</x:f>
        <x:v>45.84±0.25</x:v>
      </x:c>
      <x:c r="I766" s="19" t="n">
        <x:v>3</x:v>
      </x:c>
    </x:row>
    <x:row r="767" ht="21" customHeight="1">
      <x:c r="A767" s="11" t="str">
        <x:v>2个源接收机</x:v>
      </x:c>
      <x:c r="B767" s="3" t="str">
        <x:v>PAMF</x:v>
      </x:c>
      <x:c r="C767" s="11" t="str">
        <x:v>跨接收机</x:v>
      </x:c>
      <x:c r="D767" s="11" t="str">
        <x:v>中郊区</x:v>
      </x:c>
      <x:c r="E767" s="11" t="str">
        <x:v>准确率</x:v>
      </x:c>
      <x:c r="F767" s="15" t="n">
        <x:v>64.46358024691358</x:v>
      </x:c>
      <x:c r="G767" s="15" t="n">
        <x:v>0.6365875980606059</x:v>
      </x:c>
      <x:c r="H767" s="21" t="str">
        <x:f>TEXT(F767,"0.00")&amp;"±"&amp;TEXT(G767,"0.00")</x:f>
        <x:v>64.46±0.64</x:v>
      </x:c>
      <x:c r="I767" s="19" t="n">
        <x:v>3</x:v>
      </x:c>
    </x:row>
    <x:row r="768" ht="21" customHeight="1">
      <x:c r="A768" s="11" t="str">
        <x:v>2个源接收机</x:v>
      </x:c>
      <x:c r="B768" s="3" t="str">
        <x:v>PAMF</x:v>
      </x:c>
      <x:c r="C768" s="11" t="str">
        <x:v>跨接收机</x:v>
      </x:c>
      <x:c r="D768" s="11" t="str">
        <x:v>中郊区</x:v>
      </x:c>
      <x:c r="E768" s="11" t="str">
        <x:v>Macro-F1</x:v>
      </x:c>
      <x:c r="F768" s="15" t="n">
        <x:v>65.54280446782754</x:v>
      </x:c>
      <x:c r="G768" s="15" t="n">
        <x:v>0.2829354636947627</x:v>
      </x:c>
      <x:c r="H768" s="21" t="str">
        <x:f>TEXT(F768,"0.00")&amp;"±"&amp;TEXT(G768,"0.00")</x:f>
        <x:v>65.54±0.28</x:v>
      </x:c>
      <x:c r="I768" s="19" t="n">
        <x:v>3</x:v>
      </x:c>
    </x:row>
    <x:row r="769" ht="21" customHeight="1">
      <x:c r="A769" s="11" t="str">
        <x:v>2个源接收机</x:v>
      </x:c>
      <x:c r="B769" s="3" t="str">
        <x:v>PAMF</x:v>
      </x:c>
      <x:c r="C769" s="11" t="str">
        <x:v>跨接收机</x:v>
      </x:c>
      <x:c r="D769" s="11" t="str">
        <x:v>中城市</x:v>
      </x:c>
      <x:c r="E769" s="11" t="str">
        <x:v>准确率</x:v>
      </x:c>
      <x:c r="F769" s="15" t="n">
        <x:v>53.36296296296296</x:v>
      </x:c>
      <x:c r="G769" s="15" t="n">
        <x:v>0.47592322379979074</x:v>
      </x:c>
      <x:c r="H769" s="21" t="str">
        <x:f>TEXT(F769,"0.00")&amp;"±"&amp;TEXT(G769,"0.00")</x:f>
        <x:v>53.36±0.48</x:v>
      </x:c>
      <x:c r="I769" s="19" t="n">
        <x:v>3</x:v>
      </x:c>
    </x:row>
    <x:row r="770" ht="21" customHeight="1">
      <x:c r="A770" s="11" t="str">
        <x:v>2个源接收机</x:v>
      </x:c>
      <x:c r="B770" s="3" t="str">
        <x:v>PAMF</x:v>
      </x:c>
      <x:c r="C770" s="11" t="str">
        <x:v>跨接收机</x:v>
      </x:c>
      <x:c r="D770" s="11" t="str">
        <x:v>中城市</x:v>
      </x:c>
      <x:c r="E770" s="11" t="str">
        <x:v>Macro-F1</x:v>
      </x:c>
      <x:c r="F770" s="15" t="n">
        <x:v>54.172822249899234</x:v>
      </x:c>
      <x:c r="G770" s="15" t="n">
        <x:v>0.16590146430445138</x:v>
      </x:c>
      <x:c r="H770" s="21" t="str">
        <x:f>TEXT(F770,"0.00")&amp;"±"&amp;TEXT(G770,"0.00")</x:f>
        <x:v>54.17±0.17</x:v>
      </x:c>
      <x:c r="I770" s="19" t="n">
        <x:v>3</x:v>
      </x:c>
    </x:row>
    <x:row r="771" ht="21" customHeight="1">
      <x:c r="A771" s="11" t="str">
        <x:v>2个源接收机</x:v>
      </x:c>
      <x:c r="B771" s="3" t="str">
        <x:v>PAMF</x:v>
      </x:c>
      <x:c r="C771" s="11" t="str">
        <x:v>跨接收机</x:v>
      </x:c>
      <x:c r="D771" s="11" t="str">
        <x:v>六种practical平均</x:v>
      </x:c>
      <x:c r="E771" s="11" t="str">
        <x:v>准确率</x:v>
      </x:c>
      <x:c r="F771" s="15" t="n">
        <x:v>59.25133744855967</x:v>
      </x:c>
      <x:c r="G771" s="15" t="n">
        <x:v>0.6402778769637497</x:v>
      </x:c>
      <x:c r="H771" s="21" t="str">
        <x:f>TEXT(F771,"0.00")&amp;"±"&amp;TEXT(G771,"0.00")</x:f>
        <x:v>59.25±0.64</x:v>
      </x:c>
      <x:c r="I771" s="19" t="n">
        <x:v>3</x:v>
      </x:c>
    </x:row>
    <x:row r="772" ht="21" customHeight="1">
      <x:c r="A772" s="11" t="str">
        <x:v>2个源接收机</x:v>
      </x:c>
      <x:c r="B772" s="3" t="str">
        <x:v>PAMF</x:v>
      </x:c>
      <x:c r="C772" s="11" t="str">
        <x:v>跨接收机</x:v>
      </x:c>
      <x:c r="D772" s="11" t="str">
        <x:v>六种practical平均</x:v>
      </x:c>
      <x:c r="E772" s="11" t="str">
        <x:v>Macro-F1</x:v>
      </x:c>
      <x:c r="F772" s="15" t="n">
        <x:v>60.20963377094507</x:v>
      </x:c>
      <x:c r="G772" s="15" t="n">
        <x:v>0.319378774189206</x:v>
      </x:c>
      <x:c r="H772" s="21" t="str">
        <x:f>TEXT(F772,"0.00")&amp;"±"&amp;TEXT(G772,"0.00")</x:f>
        <x:v>60.21±0.32</x:v>
      </x:c>
      <x:c r="I772" s="19" t="n">
        <x:v>3</x:v>
      </x:c>
    </x:row>
    <x:row r="773" ht="21" customHeight="1">
      <x:c r="A773" s="11" t="str">
        <x:v>3个源接收机</x:v>
      </x:c>
      <x:c r="B773" s="3" t="str">
        <x:v>DURA+PAMF</x:v>
      </x:c>
      <x:c r="C773" s="11" t="str">
        <x:v>跨日＋跨接收机</x:v>
      </x:c>
      <x:c r="D773" s="11" t="str">
        <x:v>clean</x:v>
      </x:c>
      <x:c r="E773" s="11" t="str">
        <x:v>准确率</x:v>
      </x:c>
      <x:c r="F773" s="15" t="n">
        <x:v>79.59814814814816</x:v>
      </x:c>
      <x:c r="G773" s="15" t="n">
        <x:v>2.296471954153586</x:v>
      </x:c>
      <x:c r="H773" s="21" t="str">
        <x:f>TEXT(F773,"0.00")&amp;"±"&amp;TEXT(G773,"0.00")</x:f>
        <x:v>79.60±2.30</x:v>
      </x:c>
      <x:c r="I773" s="19" t="n">
        <x:v>3</x:v>
      </x:c>
    </x:row>
    <x:row r="774" ht="21" customHeight="1">
      <x:c r="A774" s="11" t="str">
        <x:v>3个源接收机</x:v>
      </x:c>
      <x:c r="B774" s="3" t="str">
        <x:v>DURA+PAMF</x:v>
      </x:c>
      <x:c r="C774" s="11" t="str">
        <x:v>跨日＋跨接收机</x:v>
      </x:c>
      <x:c r="D774" s="11" t="str">
        <x:v>clean</x:v>
      </x:c>
      <x:c r="E774" s="11" t="str">
        <x:v>Macro-F1</x:v>
      </x:c>
      <x:c r="F774" s="15" t="n">
        <x:v>79.42022602535906</x:v>
      </x:c>
      <x:c r="G774" s="15" t="n">
        <x:v>2.1445745921034</x:v>
      </x:c>
      <x:c r="H774" s="21" t="str">
        <x:f>TEXT(F774,"0.00")&amp;"±"&amp;TEXT(G774,"0.00")</x:f>
        <x:v>79.42±2.14</x:v>
      </x:c>
      <x:c r="I774" s="19" t="n">
        <x:v>3</x:v>
      </x:c>
    </x:row>
    <x:row r="775" ht="21" customHeight="1">
      <x:c r="A775" s="11" t="str">
        <x:v>3个源接收机</x:v>
      </x:c>
      <x:c r="B775" s="3" t="str">
        <x:v>DURA+PAMF</x:v>
      </x:c>
      <x:c r="C775" s="11" t="str">
        <x:v>跨日＋跨接收机</x:v>
      </x:c>
      <x:c r="D775" s="11" t="str">
        <x:v>高郊区</x:v>
      </x:c>
      <x:c r="E775" s="11" t="str">
        <x:v>准确率</x:v>
      </x:c>
      <x:c r="F775" s="15" t="n">
        <x:v>75.15925925925926</x:v>
      </x:c>
      <x:c r="G775" s="15" t="n">
        <x:v>1.7219541308660276</x:v>
      </x:c>
      <x:c r="H775" s="21" t="str">
        <x:f>TEXT(F775,"0.00")&amp;"±"&amp;TEXT(G775,"0.00")</x:f>
        <x:v>75.16±1.72</x:v>
      </x:c>
      <x:c r="I775" s="19" t="n">
        <x:v>3</x:v>
      </x:c>
    </x:row>
    <x:row r="776" ht="21" customHeight="1">
      <x:c r="A776" s="11" t="str">
        <x:v>3个源接收机</x:v>
      </x:c>
      <x:c r="B776" s="3" t="str">
        <x:v>DURA+PAMF</x:v>
      </x:c>
      <x:c r="C776" s="11" t="str">
        <x:v>跨日＋跨接收机</x:v>
      </x:c>
      <x:c r="D776" s="11" t="str">
        <x:v>高郊区</x:v>
      </x:c>
      <x:c r="E776" s="11" t="str">
        <x:v>Macro-F1</x:v>
      </x:c>
      <x:c r="F776" s="15" t="n">
        <x:v>74.99247359792781</x:v>
      </x:c>
      <x:c r="G776" s="15" t="n">
        <x:v>1.7269004876010796</x:v>
      </x:c>
      <x:c r="H776" s="21" t="str">
        <x:f>TEXT(F776,"0.00")&amp;"±"&amp;TEXT(G776,"0.00")</x:f>
        <x:v>74.99±1.73</x:v>
      </x:c>
      <x:c r="I776" s="19" t="n">
        <x:v>3</x:v>
      </x:c>
    </x:row>
    <x:row r="777" ht="21" customHeight="1">
      <x:c r="A777" s="11" t="str">
        <x:v>3个源接收机</x:v>
      </x:c>
      <x:c r="B777" s="3" t="str">
        <x:v>DURA+PAMF</x:v>
      </x:c>
      <x:c r="C777" s="11" t="str">
        <x:v>跨日＋跨接收机</x:v>
      </x:c>
      <x:c r="D777" s="11" t="str">
        <x:v>高城市</x:v>
      </x:c>
      <x:c r="E777" s="11" t="str">
        <x:v>准确率</x:v>
      </x:c>
      <x:c r="F777" s="15" t="n">
        <x:v>73.60833333333333</x:v>
      </x:c>
      <x:c r="G777" s="15" t="n">
        <x:v>1.688998534452511</x:v>
      </x:c>
      <x:c r="H777" s="21" t="str">
        <x:f>TEXT(F777,"0.00")&amp;"±"&amp;TEXT(G777,"0.00")</x:f>
        <x:v>73.61±1.69</x:v>
      </x:c>
      <x:c r="I777" s="19" t="n">
        <x:v>3</x:v>
      </x:c>
    </x:row>
    <x:row r="778" ht="21" customHeight="1">
      <x:c r="A778" s="11" t="str">
        <x:v>3个源接收机</x:v>
      </x:c>
      <x:c r="B778" s="3" t="str">
        <x:v>DURA+PAMF</x:v>
      </x:c>
      <x:c r="C778" s="11" t="str">
        <x:v>跨日＋跨接收机</x:v>
      </x:c>
      <x:c r="D778" s="11" t="str">
        <x:v>高城市</x:v>
      </x:c>
      <x:c r="E778" s="11" t="str">
        <x:v>Macro-F1</x:v>
      </x:c>
      <x:c r="F778" s="15" t="n">
        <x:v>73.63001540445524</x:v>
      </x:c>
      <x:c r="G778" s="15" t="n">
        <x:v>1.6725482683203565</x:v>
      </x:c>
      <x:c r="H778" s="21" t="str">
        <x:f>TEXT(F778,"0.00")&amp;"±"&amp;TEXT(G778,"0.00")</x:f>
        <x:v>73.63±1.67</x:v>
      </x:c>
      <x:c r="I778" s="19" t="n">
        <x:v>3</x:v>
      </x:c>
    </x:row>
    <x:row r="779" ht="21" customHeight="1">
      <x:c r="A779" s="11" t="str">
        <x:v>3个源接收机</x:v>
      </x:c>
      <x:c r="B779" s="3" t="str">
        <x:v>DURA+PAMF</x:v>
      </x:c>
      <x:c r="C779" s="11" t="str">
        <x:v>跨日＋跨接收机</x:v>
      </x:c>
      <x:c r="D779" s="11" t="str">
        <x:v>低郊区</x:v>
      </x:c>
      <x:c r="E779" s="11" t="str">
        <x:v>准确率</x:v>
      </x:c>
      <x:c r="F779" s="15" t="n">
        <x:v>71.17777777777778</x:v>
      </x:c>
      <x:c r="G779" s="15" t="n">
        <x:v>1.4480537172015542</x:v>
      </x:c>
      <x:c r="H779" s="21" t="str">
        <x:f>TEXT(F779,"0.00")&amp;"±"&amp;TEXT(G779,"0.00")</x:f>
        <x:v>71.18±1.45</x:v>
      </x:c>
      <x:c r="I779" s="19" t="n">
        <x:v>3</x:v>
      </x:c>
    </x:row>
    <x:row r="780" ht="21" customHeight="1">
      <x:c r="A780" s="11" t="str">
        <x:v>3个源接收机</x:v>
      </x:c>
      <x:c r="B780" s="3" t="str">
        <x:v>DURA+PAMF</x:v>
      </x:c>
      <x:c r="C780" s="11" t="str">
        <x:v>跨日＋跨接收机</x:v>
      </x:c>
      <x:c r="D780" s="11" t="str">
        <x:v>低郊区</x:v>
      </x:c>
      <x:c r="E780" s="11" t="str">
        <x:v>Macro-F1</x:v>
      </x:c>
      <x:c r="F780" s="15" t="n">
        <x:v>71.40957504634132</x:v>
      </x:c>
      <x:c r="G780" s="15" t="n">
        <x:v>1.4522508978888753</x:v>
      </x:c>
      <x:c r="H780" s="21" t="str">
        <x:f>TEXT(F780,"0.00")&amp;"±"&amp;TEXT(G780,"0.00")</x:f>
        <x:v>71.41±1.45</x:v>
      </x:c>
      <x:c r="I780" s="19" t="n">
        <x:v>3</x:v>
      </x:c>
    </x:row>
    <x:row r="781" ht="21" customHeight="1">
      <x:c r="A781" s="11" t="str">
        <x:v>3个源接收机</x:v>
      </x:c>
      <x:c r="B781" s="3" t="str">
        <x:v>DURA+PAMF</x:v>
      </x:c>
      <x:c r="C781" s="11" t="str">
        <x:v>跨日＋跨接收机</x:v>
      </x:c>
      <x:c r="D781" s="11" t="str">
        <x:v>低城市</x:v>
      </x:c>
      <x:c r="E781" s="11" t="str">
        <x:v>准确率</x:v>
      </x:c>
      <x:c r="F781" s="15" t="n">
        <x:v>59.760185185185186</x:v>
      </x:c>
      <x:c r="G781" s="15" t="n">
        <x:v>0.6765604581247265</x:v>
      </x:c>
      <x:c r="H781" s="21" t="str">
        <x:f>TEXT(F781,"0.00")&amp;"±"&amp;TEXT(G781,"0.00")</x:f>
        <x:v>59.76±0.68</x:v>
      </x:c>
      <x:c r="I781" s="19" t="n">
        <x:v>3</x:v>
      </x:c>
    </x:row>
    <x:row r="782" ht="21" customHeight="1">
      <x:c r="A782" s="11" t="str">
        <x:v>3个源接收机</x:v>
      </x:c>
      <x:c r="B782" s="3" t="str">
        <x:v>DURA+PAMF</x:v>
      </x:c>
      <x:c r="C782" s="11" t="str">
        <x:v>跨日＋跨接收机</x:v>
      </x:c>
      <x:c r="D782" s="11" t="str">
        <x:v>低城市</x:v>
      </x:c>
      <x:c r="E782" s="11" t="str">
        <x:v>Macro-F1</x:v>
      </x:c>
      <x:c r="F782" s="15" t="n">
        <x:v>60.748404817321415</x:v>
      </x:c>
      <x:c r="G782" s="15" t="n">
        <x:v>0.602338889344922</x:v>
      </x:c>
      <x:c r="H782" s="21" t="str">
        <x:f>TEXT(F782,"0.00")&amp;"±"&amp;TEXT(G782,"0.00")</x:f>
        <x:v>60.75±0.60</x:v>
      </x:c>
      <x:c r="I782" s="19" t="n">
        <x:v>3</x:v>
      </x:c>
    </x:row>
    <x:row r="783" ht="21" customHeight="1">
      <x:c r="A783" s="11" t="str">
        <x:v>3个源接收机</x:v>
      </x:c>
      <x:c r="B783" s="3" t="str">
        <x:v>DURA+PAMF</x:v>
      </x:c>
      <x:c r="C783" s="11" t="str">
        <x:v>跨日＋跨接收机</x:v>
      </x:c>
      <x:c r="D783" s="11" t="str">
        <x:v>中郊区</x:v>
      </x:c>
      <x:c r="E783" s="11" t="str">
        <x:v>准确率</x:v>
      </x:c>
      <x:c r="F783" s="15" t="n">
        <x:v>73.23148148148148</x:v>
      </x:c>
      <x:c r="G783" s="15" t="n">
        <x:v>1.4683080391874206</x:v>
      </x:c>
      <x:c r="H783" s="21" t="str">
        <x:f>TEXT(F783,"0.00")&amp;"±"&amp;TEXT(G783,"0.00")</x:f>
        <x:v>73.23±1.47</x:v>
      </x:c>
      <x:c r="I783" s="19" t="n">
        <x:v>3</x:v>
      </x:c>
    </x:row>
    <x:row r="784" ht="21" customHeight="1">
      <x:c r="A784" s="11" t="str">
        <x:v>3个源接收机</x:v>
      </x:c>
      <x:c r="B784" s="3" t="str">
        <x:v>DURA+PAMF</x:v>
      </x:c>
      <x:c r="C784" s="11" t="str">
        <x:v>跨日＋跨接收机</x:v>
      </x:c>
      <x:c r="D784" s="11" t="str">
        <x:v>中郊区</x:v>
      </x:c>
      <x:c r="E784" s="11" t="str">
        <x:v>Macro-F1</x:v>
      </x:c>
      <x:c r="F784" s="15" t="n">
        <x:v>73.21212450992196</x:v>
      </x:c>
      <x:c r="G784" s="15" t="n">
        <x:v>1.4821217105110558</x:v>
      </x:c>
      <x:c r="H784" s="21" t="str">
        <x:f>TEXT(F784,"0.00")&amp;"±"&amp;TEXT(G784,"0.00")</x:f>
        <x:v>73.21±1.48</x:v>
      </x:c>
      <x:c r="I784" s="19" t="n">
        <x:v>3</x:v>
      </x:c>
    </x:row>
    <x:row r="785" ht="21" customHeight="1">
      <x:c r="A785" s="11" t="str">
        <x:v>3个源接收机</x:v>
      </x:c>
      <x:c r="B785" s="3" t="str">
        <x:v>DURA+PAMF</x:v>
      </x:c>
      <x:c r="C785" s="11" t="str">
        <x:v>跨日＋跨接收机</x:v>
      </x:c>
      <x:c r="D785" s="11" t="str">
        <x:v>中城市</x:v>
      </x:c>
      <x:c r="E785" s="11" t="str">
        <x:v>准确率</x:v>
      </x:c>
      <x:c r="F785" s="15" t="n">
        <x:v>66.59166666666667</x:v>
      </x:c>
      <x:c r="G785" s="15" t="n">
        <x:v>1.0776453240488932</x:v>
      </x:c>
      <x:c r="H785" s="21" t="str">
        <x:f>TEXT(F785,"0.00")&amp;"±"&amp;TEXT(G785,"0.00")</x:f>
        <x:v>66.59±1.08</x:v>
      </x:c>
      <x:c r="I785" s="19" t="n">
        <x:v>3</x:v>
      </x:c>
    </x:row>
    <x:row r="786" ht="21" customHeight="1">
      <x:c r="A786" s="11" t="str">
        <x:v>3个源接收机</x:v>
      </x:c>
      <x:c r="B786" s="3" t="str">
        <x:v>DURA+PAMF</x:v>
      </x:c>
      <x:c r="C786" s="11" t="str">
        <x:v>跨日＋跨接收机</x:v>
      </x:c>
      <x:c r="D786" s="11" t="str">
        <x:v>中城市</x:v>
      </x:c>
      <x:c r="E786" s="11" t="str">
        <x:v>Macro-F1</x:v>
      </x:c>
      <x:c r="F786" s="15" t="n">
        <x:v>67.30464921379775</x:v>
      </x:c>
      <x:c r="G786" s="15" t="n">
        <x:v>1.0020973569140048</x:v>
      </x:c>
      <x:c r="H786" s="21" t="str">
        <x:f>TEXT(F786,"0.00")&amp;"±"&amp;TEXT(G786,"0.00")</x:f>
        <x:v>67.30±1.00</x:v>
      </x:c>
      <x:c r="I786" s="19" t="n">
        <x:v>3</x:v>
      </x:c>
    </x:row>
    <x:row r="787" ht="21" customHeight="1">
      <x:c r="A787" s="11" t="str">
        <x:v>3个源接收机</x:v>
      </x:c>
      <x:c r="B787" s="3" t="str">
        <x:v>DURA+PAMF</x:v>
      </x:c>
      <x:c r="C787" s="11" t="str">
        <x:v>跨日＋跨接收机</x:v>
      </x:c>
      <x:c r="D787" s="11" t="str">
        <x:v>六种practical平均</x:v>
      </x:c>
      <x:c r="E787" s="11" t="str">
        <x:v>准确率</x:v>
      </x:c>
      <x:c r="F787" s="15" t="n">
        <x:v>69.92145061728395</x:v>
      </x:c>
      <x:c r="G787" s="15" t="n">
        <x:v>1.3383622956976333</x:v>
      </x:c>
      <x:c r="H787" s="21" t="str">
        <x:f>TEXT(F787,"0.00")&amp;"±"&amp;TEXT(G787,"0.00")</x:f>
        <x:v>69.92±1.34</x:v>
      </x:c>
      <x:c r="I787" s="19" t="n">
        <x:v>3</x:v>
      </x:c>
    </x:row>
    <x:row r="788" ht="21" customHeight="1">
      <x:c r="A788" s="11" t="str">
        <x:v>3个源接收机</x:v>
      </x:c>
      <x:c r="B788" s="3" t="str">
        <x:v>DURA+PAMF</x:v>
      </x:c>
      <x:c r="C788" s="11" t="str">
        <x:v>跨日＋跨接收机</x:v>
      </x:c>
      <x:c r="D788" s="11" t="str">
        <x:v>六种practical平均</x:v>
      </x:c>
      <x:c r="E788" s="11" t="str">
        <x:v>Macro-F1</x:v>
      </x:c>
      <x:c r="F788" s="15" t="n">
        <x:v>70.21620709829425</x:v>
      </x:c>
      <x:c r="G788" s="15" t="n">
        <x:v>1.3115161754340643</x:v>
      </x:c>
      <x:c r="H788" s="21" t="str">
        <x:f>TEXT(F788,"0.00")&amp;"±"&amp;TEXT(G788,"0.00")</x:f>
        <x:v>70.22±1.31</x:v>
      </x:c>
      <x:c r="I788" s="19" t="n">
        <x:v>3</x:v>
      </x:c>
    </x:row>
    <x:row r="789" ht="21" customHeight="1">
      <x:c r="A789" s="11" t="str">
        <x:v>3个源接收机</x:v>
      </x:c>
      <x:c r="B789" s="3" t="str">
        <x:v>PAMF</x:v>
      </x:c>
      <x:c r="C789" s="11" t="str">
        <x:v>跨日＋跨接收机</x:v>
      </x:c>
      <x:c r="D789" s="11" t="str">
        <x:v>clean</x:v>
      </x:c>
      <x:c r="E789" s="11" t="str">
        <x:v>准确率</x:v>
      </x:c>
      <x:c r="F789" s="15" t="n">
        <x:v>79.49537037037037</x:v>
      </x:c>
      <x:c r="G789" s="15" t="n">
        <x:v>2.29678776849276</x:v>
      </x:c>
      <x:c r="H789" s="21" t="str">
        <x:f>TEXT(F789,"0.00")&amp;"±"&amp;TEXT(G789,"0.00")</x:f>
        <x:v>79.50±2.30</x:v>
      </x:c>
      <x:c r="I789" s="19" t="n">
        <x:v>3</x:v>
      </x:c>
    </x:row>
    <x:row r="790" ht="21" customHeight="1">
      <x:c r="A790" s="11" t="str">
        <x:v>3个源接收机</x:v>
      </x:c>
      <x:c r="B790" s="3" t="str">
        <x:v>PAMF</x:v>
      </x:c>
      <x:c r="C790" s="11" t="str">
        <x:v>跨日＋跨接收机</x:v>
      </x:c>
      <x:c r="D790" s="11" t="str">
        <x:v>clean</x:v>
      </x:c>
      <x:c r="E790" s="11" t="str">
        <x:v>Macro-F1</x:v>
      </x:c>
      <x:c r="F790" s="15" t="n">
        <x:v>79.3122173193248</x:v>
      </x:c>
      <x:c r="G790" s="15" t="n">
        <x:v>2.1464052704424694</x:v>
      </x:c>
      <x:c r="H790" s="21" t="str">
        <x:f>TEXT(F790,"0.00")&amp;"±"&amp;TEXT(G790,"0.00")</x:f>
        <x:v>79.31±2.15</x:v>
      </x:c>
      <x:c r="I790" s="19" t="n">
        <x:v>3</x:v>
      </x:c>
    </x:row>
    <x:row r="791" ht="21" customHeight="1">
      <x:c r="A791" s="11" t="str">
        <x:v>3个源接收机</x:v>
      </x:c>
      <x:c r="B791" s="3" t="str">
        <x:v>PAMF</x:v>
      </x:c>
      <x:c r="C791" s="11" t="str">
        <x:v>跨日＋跨接收机</x:v>
      </x:c>
      <x:c r="D791" s="11" t="str">
        <x:v>高郊区</x:v>
      </x:c>
      <x:c r="E791" s="11" t="str">
        <x:v>准确率</x:v>
      </x:c>
      <x:c r="F791" s="15" t="n">
        <x:v>76.8851851851852</x:v>
      </x:c>
      <x:c r="G791" s="15" t="n">
        <x:v>0.5353429538055923</x:v>
      </x:c>
      <x:c r="H791" s="21" t="str">
        <x:f>TEXT(F791,"0.00")&amp;"±"&amp;TEXT(G791,"0.00")</x:f>
        <x:v>76.89±0.54</x:v>
      </x:c>
      <x:c r="I791" s="19" t="n">
        <x:v>3</x:v>
      </x:c>
    </x:row>
    <x:row r="792" ht="21" customHeight="1">
      <x:c r="A792" s="11" t="str">
        <x:v>3个源接收机</x:v>
      </x:c>
      <x:c r="B792" s="3" t="str">
        <x:v>PAMF</x:v>
      </x:c>
      <x:c r="C792" s="11" t="str">
        <x:v>跨日＋跨接收机</x:v>
      </x:c>
      <x:c r="D792" s="11" t="str">
        <x:v>高郊区</x:v>
      </x:c>
      <x:c r="E792" s="11" t="str">
        <x:v>Macro-F1</x:v>
      </x:c>
      <x:c r="F792" s="15" t="n">
        <x:v>76.64341190726303</x:v>
      </x:c>
      <x:c r="G792" s="15" t="n">
        <x:v>0.4003462769906309</x:v>
      </x:c>
      <x:c r="H792" s="21" t="str">
        <x:f>TEXT(F792,"0.00")&amp;"±"&amp;TEXT(G792,"0.00")</x:f>
        <x:v>76.64±0.40</x:v>
      </x:c>
      <x:c r="I792" s="19" t="n">
        <x:v>3</x:v>
      </x:c>
    </x:row>
    <x:row r="793" ht="21" customHeight="1">
      <x:c r="A793" s="11" t="str">
        <x:v>3个源接收机</x:v>
      </x:c>
      <x:c r="B793" s="3" t="str">
        <x:v>PAMF</x:v>
      </x:c>
      <x:c r="C793" s="11" t="str">
        <x:v>跨日＋跨接收机</x:v>
      </x:c>
      <x:c r="D793" s="11" t="str">
        <x:v>高城市</x:v>
      </x:c>
      <x:c r="E793" s="11" t="str">
        <x:v>准确率</x:v>
      </x:c>
      <x:c r="F793" s="15" t="n">
        <x:v>73.72037037037038</x:v>
      </x:c>
      <x:c r="G793" s="15" t="n">
        <x:v>0.6098745907651103</x:v>
      </x:c>
      <x:c r="H793" s="21" t="str">
        <x:f>TEXT(F793,"0.00")&amp;"±"&amp;TEXT(G793,"0.00")</x:f>
        <x:v>73.72±0.61</x:v>
      </x:c>
      <x:c r="I793" s="19" t="n">
        <x:v>3</x:v>
      </x:c>
    </x:row>
    <x:row r="794" ht="21" customHeight="1">
      <x:c r="A794" s="11" t="str">
        <x:v>3个源接收机</x:v>
      </x:c>
      <x:c r="B794" s="3" t="str">
        <x:v>PAMF</x:v>
      </x:c>
      <x:c r="C794" s="11" t="str">
        <x:v>跨日＋跨接收机</x:v>
      </x:c>
      <x:c r="D794" s="11" t="str">
        <x:v>高城市</x:v>
      </x:c>
      <x:c r="E794" s="11" t="str">
        <x:v>Macro-F1</x:v>
      </x:c>
      <x:c r="F794" s="15" t="n">
        <x:v>73.42805688614155</x:v>
      </x:c>
      <x:c r="G794" s="15" t="n">
        <x:v>0.5074865948959265</x:v>
      </x:c>
      <x:c r="H794" s="21" t="str">
        <x:f>TEXT(F794,"0.00")&amp;"±"&amp;TEXT(G794,"0.00")</x:f>
        <x:v>73.43±0.51</x:v>
      </x:c>
      <x:c r="I794" s="19" t="n">
        <x:v>3</x:v>
      </x:c>
    </x:row>
    <x:row r="795" ht="21" customHeight="1">
      <x:c r="A795" s="11" t="str">
        <x:v>3个源接收机</x:v>
      </x:c>
      <x:c r="B795" s="3" t="str">
        <x:v>PAMF</x:v>
      </x:c>
      <x:c r="C795" s="11" t="str">
        <x:v>跨日＋跨接收机</x:v>
      </x:c>
      <x:c r="D795" s="11" t="str">
        <x:v>低郊区</x:v>
      </x:c>
      <x:c r="E795" s="11" t="str">
        <x:v>准确率</x:v>
      </x:c>
      <x:c r="F795" s="15" t="n">
        <x:v>71.59907407407407</x:v>
      </x:c>
      <x:c r="G795" s="15" t="n">
        <x:v>0.5509274821017516</x:v>
      </x:c>
      <x:c r="H795" s="21" t="str">
        <x:f>TEXT(F795,"0.00")&amp;"±"&amp;TEXT(G795,"0.00")</x:f>
        <x:v>71.60±0.55</x:v>
      </x:c>
      <x:c r="I795" s="19" t="n">
        <x:v>3</x:v>
      </x:c>
    </x:row>
    <x:row r="796" ht="21" customHeight="1">
      <x:c r="A796" s="11" t="str">
        <x:v>3个源接收机</x:v>
      </x:c>
      <x:c r="B796" s="3" t="str">
        <x:v>PAMF</x:v>
      </x:c>
      <x:c r="C796" s="11" t="str">
        <x:v>跨日＋跨接收机</x:v>
      </x:c>
      <x:c r="D796" s="11" t="str">
        <x:v>低郊区</x:v>
      </x:c>
      <x:c r="E796" s="11" t="str">
        <x:v>Macro-F1</x:v>
      </x:c>
      <x:c r="F796" s="15" t="n">
        <x:v>71.40662893302338</x:v>
      </x:c>
      <x:c r="G796" s="15" t="n">
        <x:v>0.41607620947988755</x:v>
      </x:c>
      <x:c r="H796" s="21" t="str">
        <x:f>TEXT(F796,"0.00")&amp;"±"&amp;TEXT(G796,"0.00")</x:f>
        <x:v>71.41±0.42</x:v>
      </x:c>
      <x:c r="I796" s="19" t="n">
        <x:v>3</x:v>
      </x:c>
    </x:row>
    <x:row r="797" ht="21" customHeight="1">
      <x:c r="A797" s="11" t="str">
        <x:v>3个源接收机</x:v>
      </x:c>
      <x:c r="B797" s="3" t="str">
        <x:v>PAMF</x:v>
      </x:c>
      <x:c r="C797" s="11" t="str">
        <x:v>跨日＋跨接收机</x:v>
      </x:c>
      <x:c r="D797" s="11" t="str">
        <x:v>低城市</x:v>
      </x:c>
      <x:c r="E797" s="11" t="str">
        <x:v>准确率</x:v>
      </x:c>
      <x:c r="F797" s="15" t="n">
        <x:v>49.68518518518518</x:v>
      </x:c>
      <x:c r="G797" s="15" t="n">
        <x:v>0.5799261163385548</x:v>
      </x:c>
      <x:c r="H797" s="21" t="str">
        <x:f>TEXT(F797,"0.00")&amp;"±"&amp;TEXT(G797,"0.00")</x:f>
        <x:v>49.69±0.58</x:v>
      </x:c>
      <x:c r="I797" s="19" t="n">
        <x:v>3</x:v>
      </x:c>
    </x:row>
    <x:row r="798" ht="21" customHeight="1">
      <x:c r="A798" s="11" t="str">
        <x:v>3个源接收机</x:v>
      </x:c>
      <x:c r="B798" s="3" t="str">
        <x:v>PAMF</x:v>
      </x:c>
      <x:c r="C798" s="11" t="str">
        <x:v>跨日＋跨接收机</x:v>
      </x:c>
      <x:c r="D798" s="11" t="str">
        <x:v>低城市</x:v>
      </x:c>
      <x:c r="E798" s="11" t="str">
        <x:v>Macro-F1</x:v>
      </x:c>
      <x:c r="F798" s="15" t="n">
        <x:v>49.372673955370665</x:v>
      </x:c>
      <x:c r="G798" s="15" t="n">
        <x:v>0.45840300386495314</x:v>
      </x:c>
      <x:c r="H798" s="21" t="str">
        <x:f>TEXT(F798,"0.00")&amp;"±"&amp;TEXT(G798,"0.00")</x:f>
        <x:v>49.37±0.46</x:v>
      </x:c>
      <x:c r="I798" s="19" t="n">
        <x:v>3</x:v>
      </x:c>
    </x:row>
    <x:row r="799" ht="21" customHeight="1">
      <x:c r="A799" s="11" t="str">
        <x:v>3个源接收机</x:v>
      </x:c>
      <x:c r="B799" s="3" t="str">
        <x:v>PAMF</x:v>
      </x:c>
      <x:c r="C799" s="11" t="str">
        <x:v>跨日＋跨接收机</x:v>
      </x:c>
      <x:c r="D799" s="11" t="str">
        <x:v>中郊区</x:v>
      </x:c>
      <x:c r="E799" s="11" t="str">
        <x:v>准确率</x:v>
      </x:c>
      <x:c r="F799" s="15" t="n">
        <x:v>74.19814814814815</x:v>
      </x:c>
      <x:c r="G799" s="15" t="n">
        <x:v>0.5046262317248891</x:v>
      </x:c>
      <x:c r="H799" s="21" t="str">
        <x:f>TEXT(F799,"0.00")&amp;"±"&amp;TEXT(G799,"0.00")</x:f>
        <x:v>74.20±0.50</x:v>
      </x:c>
      <x:c r="I799" s="19" t="n">
        <x:v>3</x:v>
      </x:c>
    </x:row>
    <x:row r="800" ht="21" customHeight="1">
      <x:c r="A800" s="11" t="str">
        <x:v>3个源接收机</x:v>
      </x:c>
      <x:c r="B800" s="3" t="str">
        <x:v>PAMF</x:v>
      </x:c>
      <x:c r="C800" s="11" t="str">
        <x:v>跨日＋跨接收机</x:v>
      </x:c>
      <x:c r="D800" s="11" t="str">
        <x:v>中郊区</x:v>
      </x:c>
      <x:c r="E800" s="11" t="str">
        <x:v>Macro-F1</x:v>
      </x:c>
      <x:c r="F800" s="15" t="n">
        <x:v>73.9783565504817</x:v>
      </x:c>
      <x:c r="G800" s="15" t="n">
        <x:v>0.35396050784303723</x:v>
      </x:c>
      <x:c r="H800" s="21" t="str">
        <x:f>TEXT(F800,"0.00")&amp;"±"&amp;TEXT(G800,"0.00")</x:f>
        <x:v>73.98±0.35</x:v>
      </x:c>
      <x:c r="I800" s="19" t="n">
        <x:v>3</x:v>
      </x:c>
    </x:row>
    <x:row r="801" ht="21" customHeight="1">
      <x:c r="A801" s="11" t="str">
        <x:v>3个源接收机</x:v>
      </x:c>
      <x:c r="B801" s="3" t="str">
        <x:v>PAMF</x:v>
      </x:c>
      <x:c r="C801" s="11" t="str">
        <x:v>跨日＋跨接收机</x:v>
      </x:c>
      <x:c r="D801" s="11" t="str">
        <x:v>中城市</x:v>
      </x:c>
      <x:c r="E801" s="11" t="str">
        <x:v>准确率</x:v>
      </x:c>
      <x:c r="F801" s="15" t="n">
        <x:v>60.89537037037037</x:v>
      </x:c>
      <x:c r="G801" s="15" t="n">
        <x:v>0.6904905961520992</x:v>
      </x:c>
      <x:c r="H801" s="21" t="str">
        <x:f>TEXT(F801,"0.00")&amp;"±"&amp;TEXT(G801,"0.00")</x:f>
        <x:v>60.90±0.69</x:v>
      </x:c>
      <x:c r="I801" s="19" t="n">
        <x:v>3</x:v>
      </x:c>
    </x:row>
    <x:row r="802" ht="21" customHeight="1">
      <x:c r="A802" s="11" t="str">
        <x:v>3个源接收机</x:v>
      </x:c>
      <x:c r="B802" s="3" t="str">
        <x:v>PAMF</x:v>
      </x:c>
      <x:c r="C802" s="11" t="str">
        <x:v>跨日＋跨接收机</x:v>
      </x:c>
      <x:c r="D802" s="11" t="str">
        <x:v>中城市</x:v>
      </x:c>
      <x:c r="E802" s="11" t="str">
        <x:v>Macro-F1</x:v>
      </x:c>
      <x:c r="F802" s="15" t="n">
        <x:v>60.603824510225785</x:v>
      </x:c>
      <x:c r="G802" s="15" t="n">
        <x:v>0.5802993590857742</x:v>
      </x:c>
      <x:c r="H802" s="21" t="str">
        <x:f>TEXT(F802,"0.00")&amp;"±"&amp;TEXT(G802,"0.00")</x:f>
        <x:v>60.60±0.58</x:v>
      </x:c>
      <x:c r="I802" s="19" t="n">
        <x:v>3</x:v>
      </x:c>
    </x:row>
    <x:row r="803" ht="21" customHeight="1">
      <x:c r="A803" s="11" t="str">
        <x:v>3个源接收机</x:v>
      </x:c>
      <x:c r="B803" s="3" t="str">
        <x:v>PAMF</x:v>
      </x:c>
      <x:c r="C803" s="11" t="str">
        <x:v>跨日＋跨接收机</x:v>
      </x:c>
      <x:c r="D803" s="11" t="str">
        <x:v>六种practical平均</x:v>
      </x:c>
      <x:c r="E803" s="11" t="str">
        <x:v>准确率</x:v>
      </x:c>
      <x:c r="F803" s="15" t="n">
        <x:v>67.83055555555555</x:v>
      </x:c>
      <x:c r="G803" s="15" t="n">
        <x:v>0.5692396500152794</x:v>
      </x:c>
      <x:c r="H803" s="21" t="str">
        <x:f>TEXT(F803,"0.00")&amp;"±"&amp;TEXT(G803,"0.00")</x:f>
        <x:v>67.83±0.57</x:v>
      </x:c>
      <x:c r="I803" s="19" t="n">
        <x:v>3</x:v>
      </x:c>
    </x:row>
    <x:row r="804" ht="21" customHeight="1">
      <x:c r="A804" s="11" t="str">
        <x:v>3个源接收机</x:v>
      </x:c>
      <x:c r="B804" s="3" t="str">
        <x:v>PAMF</x:v>
      </x:c>
      <x:c r="C804" s="11" t="str">
        <x:v>跨日＋跨接收机</x:v>
      </x:c>
      <x:c r="D804" s="11" t="str">
        <x:v>六种practical平均</x:v>
      </x:c>
      <x:c r="E804" s="11" t="str">
        <x:v>Macro-F1</x:v>
      </x:c>
      <x:c r="F804" s="15" t="n">
        <x:v>67.57215879041769</x:v>
      </x:c>
      <x:c r="G804" s="15" t="n">
        <x:v>0.4413947463244112</x:v>
      </x:c>
      <x:c r="H804" s="21" t="str">
        <x:f>TEXT(F804,"0.00")&amp;"±"&amp;TEXT(G804,"0.00")</x:f>
        <x:v>67.57±0.44</x:v>
      </x:c>
      <x:c r="I804" s="19" t="n">
        <x:v>3</x:v>
      </x:c>
    </x:row>
    <x:row r="805" ht="21" customHeight="1">
      <x:c r="A805" s="11" t="str">
        <x:v>3个源接收机</x:v>
      </x:c>
      <x:c r="B805" s="3" t="str">
        <x:v>DURA+PAMF</x:v>
      </x:c>
      <x:c r="C805" s="11" t="str">
        <x:v>跨日</x:v>
      </x:c>
      <x:c r="D805" s="11" t="str">
        <x:v>clean</x:v>
      </x:c>
      <x:c r="E805" s="11" t="str">
        <x:v>准确率</x:v>
      </x:c>
      <x:c r="F805" s="15" t="n">
        <x:v>95.03148148148148</x:v>
      </x:c>
      <x:c r="G805" s="15" t="n">
        <x:v>1.0286232758504947</x:v>
      </x:c>
      <x:c r="H805" s="21" t="str">
        <x:f>TEXT(F805,"0.00")&amp;"±"&amp;TEXT(G805,"0.00")</x:f>
        <x:v>95.03±1.03</x:v>
      </x:c>
      <x:c r="I805" s="19" t="n">
        <x:v>3</x:v>
      </x:c>
    </x:row>
    <x:row r="806" ht="21" customHeight="1">
      <x:c r="A806" s="11" t="str">
        <x:v>3个源接收机</x:v>
      </x:c>
      <x:c r="B806" s="3" t="str">
        <x:v>DURA+PAMF</x:v>
      </x:c>
      <x:c r="C806" s="11" t="str">
        <x:v>跨日</x:v>
      </x:c>
      <x:c r="D806" s="11" t="str">
        <x:v>clean</x:v>
      </x:c>
      <x:c r="E806" s="11" t="str">
        <x:v>Macro-F1</x:v>
      </x:c>
      <x:c r="F806" s="15" t="n">
        <x:v>95.05471929828289</x:v>
      </x:c>
      <x:c r="G806" s="15" t="n">
        <x:v>0.9863233258791605</x:v>
      </x:c>
      <x:c r="H806" s="21" t="str">
        <x:f>TEXT(F806,"0.00")&amp;"±"&amp;TEXT(G806,"0.00")</x:f>
        <x:v>95.05±0.99</x:v>
      </x:c>
      <x:c r="I806" s="19" t="n">
        <x:v>3</x:v>
      </x:c>
    </x:row>
    <x:row r="807" ht="21" customHeight="1">
      <x:c r="A807" s="11" t="str">
        <x:v>3个源接收机</x:v>
      </x:c>
      <x:c r="B807" s="3" t="str">
        <x:v>DURA+PAMF</x:v>
      </x:c>
      <x:c r="C807" s="11" t="str">
        <x:v>跨日</x:v>
      </x:c>
      <x:c r="D807" s="11" t="str">
        <x:v>高郊区</x:v>
      </x:c>
      <x:c r="E807" s="11" t="str">
        <x:v>准确率</x:v>
      </x:c>
      <x:c r="F807" s="15" t="n">
        <x:v>95.32592592592593</x:v>
      </x:c>
      <x:c r="G807" s="15" t="n">
        <x:v>0.4979691265819641</x:v>
      </x:c>
      <x:c r="H807" s="21" t="str">
        <x:f>TEXT(F807,"0.00")&amp;"±"&amp;TEXT(G807,"0.00")</x:f>
        <x:v>95.33±0.50</x:v>
      </x:c>
      <x:c r="I807" s="19" t="n">
        <x:v>3</x:v>
      </x:c>
    </x:row>
    <x:row r="808" ht="21" customHeight="1">
      <x:c r="A808" s="11" t="str">
        <x:v>3个源接收机</x:v>
      </x:c>
      <x:c r="B808" s="3" t="str">
        <x:v>DURA+PAMF</x:v>
      </x:c>
      <x:c r="C808" s="11" t="str">
        <x:v>跨日</x:v>
      </x:c>
      <x:c r="D808" s="11" t="str">
        <x:v>高郊区</x:v>
      </x:c>
      <x:c r="E808" s="11" t="str">
        <x:v>Macro-F1</x:v>
      </x:c>
      <x:c r="F808" s="15" t="n">
        <x:v>95.34789742084261</x:v>
      </x:c>
      <x:c r="G808" s="15" t="n">
        <x:v>0.48205643300839013</x:v>
      </x:c>
      <x:c r="H808" s="21" t="str">
        <x:f>TEXT(F808,"0.00")&amp;"±"&amp;TEXT(G808,"0.00")</x:f>
        <x:v>95.35±0.48</x:v>
      </x:c>
      <x:c r="I808" s="19" t="n">
        <x:v>3</x:v>
      </x:c>
    </x:row>
    <x:row r="809" ht="21" customHeight="1">
      <x:c r="A809" s="11" t="str">
        <x:v>3个源接收机</x:v>
      </x:c>
      <x:c r="B809" s="3" t="str">
        <x:v>DURA+PAMF</x:v>
      </x:c>
      <x:c r="C809" s="11" t="str">
        <x:v>跨日</x:v>
      </x:c>
      <x:c r="D809" s="11" t="str">
        <x:v>高城市</x:v>
      </x:c>
      <x:c r="E809" s="11" t="str">
        <x:v>准确率</x:v>
      </x:c>
      <x:c r="F809" s="15" t="n">
        <x:v>93.80740740740741</x:v>
      </x:c>
      <x:c r="G809" s="15" t="n">
        <x:v>0.43886544710016884</x:v>
      </x:c>
      <x:c r="H809" s="21" t="str">
        <x:f>TEXT(F809,"0.00")&amp;"±"&amp;TEXT(G809,"0.00")</x:f>
        <x:v>93.81±0.44</x:v>
      </x:c>
      <x:c r="I809" s="19" t="n">
        <x:v>3</x:v>
      </x:c>
    </x:row>
    <x:row r="810" ht="21" customHeight="1">
      <x:c r="A810" s="11" t="str">
        <x:v>3个源接收机</x:v>
      </x:c>
      <x:c r="B810" s="3" t="str">
        <x:v>DURA+PAMF</x:v>
      </x:c>
      <x:c r="C810" s="11" t="str">
        <x:v>跨日</x:v>
      </x:c>
      <x:c r="D810" s="11" t="str">
        <x:v>高城市</x:v>
      </x:c>
      <x:c r="E810" s="11" t="str">
        <x:v>Macro-F1</x:v>
      </x:c>
      <x:c r="F810" s="15" t="n">
        <x:v>93.86460975851162</x:v>
      </x:c>
      <x:c r="G810" s="15" t="n">
        <x:v>0.4137446525217415</x:v>
      </x:c>
      <x:c r="H810" s="21" t="str">
        <x:f>TEXT(F810,"0.00")&amp;"±"&amp;TEXT(G810,"0.00")</x:f>
        <x:v>93.86±0.41</x:v>
      </x:c>
      <x:c r="I810" s="19" t="n">
        <x:v>3</x:v>
      </x:c>
    </x:row>
    <x:row r="811" ht="21" customHeight="1">
      <x:c r="A811" s="11" t="str">
        <x:v>3个源接收机</x:v>
      </x:c>
      <x:c r="B811" s="3" t="str">
        <x:v>DURA+PAMF</x:v>
      </x:c>
      <x:c r="C811" s="11" t="str">
        <x:v>跨日</x:v>
      </x:c>
      <x:c r="D811" s="11" t="str">
        <x:v>低郊区</x:v>
      </x:c>
      <x:c r="E811" s="11" t="str">
        <x:v>准确率</x:v>
      </x:c>
      <x:c r="F811" s="15" t="n">
        <x:v>92.15370370370371</x:v>
      </x:c>
      <x:c r="G811" s="15" t="n">
        <x:v>0.10560427725469655</x:v>
      </x:c>
      <x:c r="H811" s="21" t="str">
        <x:f>TEXT(F811,"0.00")&amp;"±"&amp;TEXT(G811,"0.00")</x:f>
        <x:v>92.15±0.11</x:v>
      </x:c>
      <x:c r="I811" s="19" t="n">
        <x:v>3</x:v>
      </x:c>
    </x:row>
    <x:row r="812" ht="21" customHeight="1">
      <x:c r="A812" s="11" t="str">
        <x:v>3个源接收机</x:v>
      </x:c>
      <x:c r="B812" s="3" t="str">
        <x:v>DURA+PAMF</x:v>
      </x:c>
      <x:c r="C812" s="11" t="str">
        <x:v>跨日</x:v>
      </x:c>
      <x:c r="D812" s="11" t="str">
        <x:v>低郊区</x:v>
      </x:c>
      <x:c r="E812" s="11" t="str">
        <x:v>Macro-F1</x:v>
      </x:c>
      <x:c r="F812" s="15" t="n">
        <x:v>92.24188841614686</x:v>
      </x:c>
      <x:c r="G812" s="15" t="n">
        <x:v>0.10270617815276536</x:v>
      </x:c>
      <x:c r="H812" s="21" t="str">
        <x:f>TEXT(F812,"0.00")&amp;"±"&amp;TEXT(G812,"0.00")</x:f>
        <x:v>92.24±0.10</x:v>
      </x:c>
      <x:c r="I812" s="19" t="n">
        <x:v>3</x:v>
      </x:c>
    </x:row>
    <x:row r="813" ht="21" customHeight="1">
      <x:c r="A813" s="11" t="str">
        <x:v>3个源接收机</x:v>
      </x:c>
      <x:c r="B813" s="3" t="str">
        <x:v>DURA+PAMF</x:v>
      </x:c>
      <x:c r="C813" s="11" t="str">
        <x:v>跨日</x:v>
      </x:c>
      <x:c r="D813" s="11" t="str">
        <x:v>低城市</x:v>
      </x:c>
      <x:c r="E813" s="11" t="str">
        <x:v>准确率</x:v>
      </x:c>
      <x:c r="F813" s="15" t="n">
        <x:v>80.33148148148149</x:v>
      </x:c>
      <x:c r="G813" s="15" t="n">
        <x:v>0.15359210584996177</x:v>
      </x:c>
      <x:c r="H813" s="21" t="str">
        <x:f>TEXT(F813,"0.00")&amp;"±"&amp;TEXT(G813,"0.00")</x:f>
        <x:v>80.33±0.15</x:v>
      </x:c>
      <x:c r="I813" s="19" t="n">
        <x:v>3</x:v>
      </x:c>
    </x:row>
    <x:row r="814" ht="21" customHeight="1">
      <x:c r="A814" s="11" t="str">
        <x:v>3个源接收机</x:v>
      </x:c>
      <x:c r="B814" s="3" t="str">
        <x:v>DURA+PAMF</x:v>
      </x:c>
      <x:c r="C814" s="11" t="str">
        <x:v>跨日</x:v>
      </x:c>
      <x:c r="D814" s="11" t="str">
        <x:v>低城市</x:v>
      </x:c>
      <x:c r="E814" s="11" t="str">
        <x:v>Macro-F1</x:v>
      </x:c>
      <x:c r="F814" s="15" t="n">
        <x:v>80.9655187345775</x:v>
      </x:c>
      <x:c r="G814" s="15" t="n">
        <x:v>0.1362165564600896</x:v>
      </x:c>
      <x:c r="H814" s="21" t="str">
        <x:f>TEXT(F814,"0.00")&amp;"±"&amp;TEXT(G814,"0.00")</x:f>
        <x:v>80.97±0.14</x:v>
      </x:c>
      <x:c r="I814" s="19" t="n">
        <x:v>3</x:v>
      </x:c>
    </x:row>
    <x:row r="815" ht="21" customHeight="1">
      <x:c r="A815" s="11" t="str">
        <x:v>3个源接收机</x:v>
      </x:c>
      <x:c r="B815" s="3" t="str">
        <x:v>DURA+PAMF</x:v>
      </x:c>
      <x:c r="C815" s="11" t="str">
        <x:v>跨日</x:v>
      </x:c>
      <x:c r="D815" s="11" t="str">
        <x:v>中郊区</x:v>
      </x:c>
      <x:c r="E815" s="11" t="str">
        <x:v>准确率</x:v>
      </x:c>
      <x:c r="F815" s="15" t="n">
        <x:v>93.72777777777777</x:v>
      </x:c>
      <x:c r="G815" s="15" t="n">
        <x:v>0.30245905752924784</x:v>
      </x:c>
      <x:c r="H815" s="21" t="str">
        <x:f>TEXT(F815,"0.00")&amp;"±"&amp;TEXT(G815,"0.00")</x:f>
        <x:v>93.73±0.30</x:v>
      </x:c>
      <x:c r="I815" s="19" t="n">
        <x:v>3</x:v>
      </x:c>
    </x:row>
    <x:row r="816" ht="21" customHeight="1">
      <x:c r="A816" s="11" t="str">
        <x:v>3个源接收机</x:v>
      </x:c>
      <x:c r="B816" s="3" t="str">
        <x:v>DURA+PAMF</x:v>
      </x:c>
      <x:c r="C816" s="11" t="str">
        <x:v>跨日</x:v>
      </x:c>
      <x:c r="D816" s="11" t="str">
        <x:v>中郊区</x:v>
      </x:c>
      <x:c r="E816" s="11" t="str">
        <x:v>Macro-F1</x:v>
      </x:c>
      <x:c r="F816" s="15" t="n">
        <x:v>93.77291815126505</x:v>
      </x:c>
      <x:c r="G816" s="15" t="n">
        <x:v>0.28995233765593603</x:v>
      </x:c>
      <x:c r="H816" s="21" t="str">
        <x:f>TEXT(F816,"0.00")&amp;"±"&amp;TEXT(G816,"0.00")</x:f>
        <x:v>93.77±0.29</x:v>
      </x:c>
      <x:c r="I816" s="19" t="n">
        <x:v>3</x:v>
      </x:c>
    </x:row>
    <x:row r="817" ht="21" customHeight="1">
      <x:c r="A817" s="11" t="str">
        <x:v>3个源接收机</x:v>
      </x:c>
      <x:c r="B817" s="3" t="str">
        <x:v>DURA+PAMF</x:v>
      </x:c>
      <x:c r="C817" s="11" t="str">
        <x:v>跨日</x:v>
      </x:c>
      <x:c r="D817" s="11" t="str">
        <x:v>中城市</x:v>
      </x:c>
      <x:c r="E817" s="11" t="str">
        <x:v>准确率</x:v>
      </x:c>
      <x:c r="F817" s="15" t="n">
        <x:v>87.13888888888889</x:v>
      </x:c>
      <x:c r="G817" s="15" t="n">
        <x:v>0.19444444444444287</x:v>
      </x:c>
      <x:c r="H817" s="21" t="str">
        <x:f>TEXT(F817,"0.00")&amp;"±"&amp;TEXT(G817,"0.00")</x:f>
        <x:v>87.14±0.19</x:v>
      </x:c>
      <x:c r="I817" s="19" t="n">
        <x:v>3</x:v>
      </x:c>
    </x:row>
    <x:row r="818" ht="21" customHeight="1">
      <x:c r="A818" s="11" t="str">
        <x:v>3个源接收机</x:v>
      </x:c>
      <x:c r="B818" s="3" t="str">
        <x:v>DURA+PAMF</x:v>
      </x:c>
      <x:c r="C818" s="11" t="str">
        <x:v>跨日</x:v>
      </x:c>
      <x:c r="D818" s="11" t="str">
        <x:v>中城市</x:v>
      </x:c>
      <x:c r="E818" s="11" t="str">
        <x:v>Macro-F1</x:v>
      </x:c>
      <x:c r="F818" s="15" t="n">
        <x:v>87.43926231324619</x:v>
      </x:c>
      <x:c r="G818" s="15" t="n">
        <x:v>0.17718898571399347</x:v>
      </x:c>
      <x:c r="H818" s="21" t="str">
        <x:f>TEXT(F818,"0.00")&amp;"±"&amp;TEXT(G818,"0.00")</x:f>
        <x:v>87.44±0.18</x:v>
      </x:c>
      <x:c r="I818" s="19" t="n">
        <x:v>3</x:v>
      </x:c>
    </x:row>
    <x:row r="819" ht="21" customHeight="1">
      <x:c r="A819" s="11" t="str">
        <x:v>3个源接收机</x:v>
      </x:c>
      <x:c r="B819" s="3" t="str">
        <x:v>DURA+PAMF</x:v>
      </x:c>
      <x:c r="C819" s="11" t="str">
        <x:v>跨日</x:v>
      </x:c>
      <x:c r="D819" s="11" t="str">
        <x:v>六种practical平均</x:v>
      </x:c>
      <x:c r="E819" s="11" t="str">
        <x:v>准确率</x:v>
      </x:c>
      <x:c r="F819" s="15" t="n">
        <x:v>90.4141975308642</x:v>
      </x:c>
      <x:c r="G819" s="15" t="n">
        <x:v>0.22327361873914764</x:v>
      </x:c>
      <x:c r="H819" s="21" t="str">
        <x:f>TEXT(F819,"0.00")&amp;"±"&amp;TEXT(G819,"0.00")</x:f>
        <x:v>90.41±0.22</x:v>
      </x:c>
      <x:c r="I819" s="19" t="n">
        <x:v>3</x:v>
      </x:c>
    </x:row>
    <x:row r="820" ht="21" customHeight="1">
      <x:c r="A820" s="11" t="str">
        <x:v>3个源接收机</x:v>
      </x:c>
      <x:c r="B820" s="3" t="str">
        <x:v>DURA+PAMF</x:v>
      </x:c>
      <x:c r="C820" s="11" t="str">
        <x:v>跨日</x:v>
      </x:c>
      <x:c r="D820" s="11" t="str">
        <x:v>六种practical平均</x:v>
      </x:c>
      <x:c r="E820" s="11" t="str">
        <x:v>Macro-F1</x:v>
      </x:c>
      <x:c r="F820" s="15" t="n">
        <x:v>90.60534913243164</x:v>
      </x:c>
      <x:c r="G820" s="15" t="n">
        <x:v>0.2090268810915933</x:v>
      </x:c>
      <x:c r="H820" s="21" t="str">
        <x:f>TEXT(F820,"0.00")&amp;"±"&amp;TEXT(G820,"0.00")</x:f>
        <x:v>90.61±0.21</x:v>
      </x:c>
      <x:c r="I820" s="19" t="n">
        <x:v>3</x:v>
      </x:c>
    </x:row>
    <x:row r="821" ht="21" customHeight="1">
      <x:c r="A821" s="11" t="str">
        <x:v>3个源接收机</x:v>
      </x:c>
      <x:c r="B821" s="3" t="str">
        <x:v>PAMF</x:v>
      </x:c>
      <x:c r="C821" s="11" t="str">
        <x:v>跨日</x:v>
      </x:c>
      <x:c r="D821" s="11" t="str">
        <x:v>clean</x:v>
      </x:c>
      <x:c r="E821" s="11" t="str">
        <x:v>准确率</x:v>
      </x:c>
      <x:c r="F821" s="15" t="n">
        <x:v>95.01851851851852</x:v>
      </x:c>
      <x:c r="G821" s="15" t="n">
        <x:v>0.9868633020610034</x:v>
      </x:c>
      <x:c r="H821" s="21" t="str">
        <x:f>TEXT(F821,"0.00")&amp;"±"&amp;TEXT(G821,"0.00")</x:f>
        <x:v>95.02±0.99</x:v>
      </x:c>
      <x:c r="I821" s="19" t="n">
        <x:v>3</x:v>
      </x:c>
    </x:row>
    <x:row r="822" ht="21" customHeight="1">
      <x:c r="A822" s="11" t="str">
        <x:v>3个源接收机</x:v>
      </x:c>
      <x:c r="B822" s="3" t="str">
        <x:v>PAMF</x:v>
      </x:c>
      <x:c r="C822" s="11" t="str">
        <x:v>跨日</x:v>
      </x:c>
      <x:c r="D822" s="11" t="str">
        <x:v>clean</x:v>
      </x:c>
      <x:c r="E822" s="11" t="str">
        <x:v>Macro-F1</x:v>
      </x:c>
      <x:c r="F822" s="15" t="n">
        <x:v>95.04076055681057</x:v>
      </x:c>
      <x:c r="G822" s="15" t="n">
        <x:v>0.9433440146553349</x:v>
      </x:c>
      <x:c r="H822" s="21" t="str">
        <x:f>TEXT(F822,"0.00")&amp;"±"&amp;TEXT(G822,"0.00")</x:f>
        <x:v>95.04±0.94</x:v>
      </x:c>
      <x:c r="I822" s="19" t="n">
        <x:v>3</x:v>
      </x:c>
    </x:row>
    <x:row r="823" ht="21" customHeight="1">
      <x:c r="A823" s="11" t="str">
        <x:v>3个源接收机</x:v>
      </x:c>
      <x:c r="B823" s="3" t="str">
        <x:v>PAMF</x:v>
      </x:c>
      <x:c r="C823" s="11" t="str">
        <x:v>跨日</x:v>
      </x:c>
      <x:c r="D823" s="11" t="str">
        <x:v>高郊区</x:v>
      </x:c>
      <x:c r="E823" s="11" t="str">
        <x:v>准确率</x:v>
      </x:c>
      <x:c r="F823" s="15" t="n">
        <x:v>92.20555555555555</x:v>
      </x:c>
      <x:c r="G823" s="15" t="n">
        <x:v>1.5919938581679445</x:v>
      </x:c>
      <x:c r="H823" s="21" t="str">
        <x:f>TEXT(F823,"0.00")&amp;"±"&amp;TEXT(G823,"0.00")</x:f>
        <x:v>92.21±1.59</x:v>
      </x:c>
      <x:c r="I823" s="19" t="n">
        <x:v>3</x:v>
      </x:c>
    </x:row>
    <x:row r="824" ht="21" customHeight="1">
      <x:c r="A824" s="11" t="str">
        <x:v>3个源接收机</x:v>
      </x:c>
      <x:c r="B824" s="3" t="str">
        <x:v>PAMF</x:v>
      </x:c>
      <x:c r="C824" s="11" t="str">
        <x:v>跨日</x:v>
      </x:c>
      <x:c r="D824" s="11" t="str">
        <x:v>高郊区</x:v>
      </x:c>
      <x:c r="E824" s="11" t="str">
        <x:v>Macro-F1</x:v>
      </x:c>
      <x:c r="F824" s="15" t="n">
        <x:v>92.24566719939524</x:v>
      </x:c>
      <x:c r="G824" s="15" t="n">
        <x:v>1.5910318628780757</x:v>
      </x:c>
      <x:c r="H824" s="21" t="str">
        <x:f>TEXT(F824,"0.00")&amp;"±"&amp;TEXT(G824,"0.00")</x:f>
        <x:v>92.25±1.59</x:v>
      </x:c>
      <x:c r="I824" s="19" t="n">
        <x:v>3</x:v>
      </x:c>
    </x:row>
    <x:row r="825" ht="21" customHeight="1">
      <x:c r="A825" s="11" t="str">
        <x:v>3个源接收机</x:v>
      </x:c>
      <x:c r="B825" s="3" t="str">
        <x:v>PAMF</x:v>
      </x:c>
      <x:c r="C825" s="11" t="str">
        <x:v>跨日</x:v>
      </x:c>
      <x:c r="D825" s="11" t="str">
        <x:v>高城市</x:v>
      </x:c>
      <x:c r="E825" s="11" t="str">
        <x:v>准确率</x:v>
      </x:c>
      <x:c r="F825" s="15" t="n">
        <x:v>87.52037037037037</x:v>
      </x:c>
      <x:c r="G825" s="15" t="n">
        <x:v>1.6239463187219374</x:v>
      </x:c>
      <x:c r="H825" s="21" t="str">
        <x:f>TEXT(F825,"0.00")&amp;"±"&amp;TEXT(G825,"0.00")</x:f>
        <x:v>87.52±1.62</x:v>
      </x:c>
      <x:c r="I825" s="19" t="n">
        <x:v>3</x:v>
      </x:c>
    </x:row>
    <x:row r="826" ht="21" customHeight="1">
      <x:c r="A826" s="11" t="str">
        <x:v>3个源接收机</x:v>
      </x:c>
      <x:c r="B826" s="3" t="str">
        <x:v>PAMF</x:v>
      </x:c>
      <x:c r="C826" s="11" t="str">
        <x:v>跨日</x:v>
      </x:c>
      <x:c r="D826" s="11" t="str">
        <x:v>高城市</x:v>
      </x:c>
      <x:c r="E826" s="11" t="str">
        <x:v>Macro-F1</x:v>
      </x:c>
      <x:c r="F826" s="15" t="n">
        <x:v>87.56219314503018</x:v>
      </x:c>
      <x:c r="G826" s="15" t="n">
        <x:v>1.6156099035602833</x:v>
      </x:c>
      <x:c r="H826" s="21" t="str">
        <x:f>TEXT(F826,"0.00")&amp;"±"&amp;TEXT(G826,"0.00")</x:f>
        <x:v>87.56±1.62</x:v>
      </x:c>
      <x:c r="I826" s="19" t="n">
        <x:v>3</x:v>
      </x:c>
    </x:row>
    <x:row r="827" ht="21" customHeight="1">
      <x:c r="A827" s="11" t="str">
        <x:v>3个源接收机</x:v>
      </x:c>
      <x:c r="B827" s="3" t="str">
        <x:v>PAMF</x:v>
      </x:c>
      <x:c r="C827" s="11" t="str">
        <x:v>跨日</x:v>
      </x:c>
      <x:c r="D827" s="11" t="str">
        <x:v>低郊区</x:v>
      </x:c>
      <x:c r="E827" s="11" t="str">
        <x:v>准确率</x:v>
      </x:c>
      <x:c r="F827" s="15" t="n">
        <x:v>86.20370370370371</x:v>
      </x:c>
      <x:c r="G827" s="15" t="n">
        <x:v>1.572176416032113</x:v>
      </x:c>
      <x:c r="H827" s="21" t="str">
        <x:f>TEXT(F827,"0.00")&amp;"±"&amp;TEXT(G827,"0.00")</x:f>
        <x:v>86.20±1.57</x:v>
      </x:c>
      <x:c r="I827" s="19" t="n">
        <x:v>3</x:v>
      </x:c>
    </x:row>
    <x:row r="828" ht="21" customHeight="1">
      <x:c r="A828" s="11" t="str">
        <x:v>3个源接收机</x:v>
      </x:c>
      <x:c r="B828" s="3" t="str">
        <x:v>PAMF</x:v>
      </x:c>
      <x:c r="C828" s="11" t="str">
        <x:v>跨日</x:v>
      </x:c>
      <x:c r="D828" s="11" t="str">
        <x:v>低郊区</x:v>
      </x:c>
      <x:c r="E828" s="11" t="str">
        <x:v>Macro-F1</x:v>
      </x:c>
      <x:c r="F828" s="15" t="n">
        <x:v>86.26354803211406</x:v>
      </x:c>
      <x:c r="G828" s="15" t="n">
        <x:v>1.5573799466562281</x:v>
      </x:c>
      <x:c r="H828" s="21" t="str">
        <x:f>TEXT(F828,"0.00")&amp;"±"&amp;TEXT(G828,"0.00")</x:f>
        <x:v>86.26±1.56</x:v>
      </x:c>
      <x:c r="I828" s="19" t="n">
        <x:v>3</x:v>
      </x:c>
    </x:row>
    <x:row r="829" ht="21" customHeight="1">
      <x:c r="A829" s="11" t="str">
        <x:v>3个源接收机</x:v>
      </x:c>
      <x:c r="B829" s="3" t="str">
        <x:v>PAMF</x:v>
      </x:c>
      <x:c r="C829" s="11" t="str">
        <x:v>跨日</x:v>
      </x:c>
      <x:c r="D829" s="11" t="str">
        <x:v>低城市</x:v>
      </x:c>
      <x:c r="E829" s="11" t="str">
        <x:v>准确率</x:v>
      </x:c>
      <x:c r="F829" s="15" t="n">
        <x:v>57.3962962962963</x:v>
      </x:c>
      <x:c r="G829" s="15" t="n">
        <x:v>1.0932781904191111</x:v>
      </x:c>
      <x:c r="H829" s="21" t="str">
        <x:f>TEXT(F829,"0.00")&amp;"±"&amp;TEXT(G829,"0.00")</x:f>
        <x:v>57.40±1.09</x:v>
      </x:c>
      <x:c r="I829" s="19" t="n">
        <x:v>3</x:v>
      </x:c>
    </x:row>
    <x:row r="830" ht="21" customHeight="1">
      <x:c r="A830" s="11" t="str">
        <x:v>3个源接收机</x:v>
      </x:c>
      <x:c r="B830" s="3" t="str">
        <x:v>PAMF</x:v>
      </x:c>
      <x:c r="C830" s="11" t="str">
        <x:v>跨日</x:v>
      </x:c>
      <x:c r="D830" s="11" t="str">
        <x:v>低城市</x:v>
      </x:c>
      <x:c r="E830" s="11" t="str">
        <x:v>Macro-F1</x:v>
      </x:c>
      <x:c r="F830" s="15" t="n">
        <x:v>57.44764070459282</x:v>
      </x:c>
      <x:c r="G830" s="15" t="n">
        <x:v>1.0669181218221948</x:v>
      </x:c>
      <x:c r="H830" s="21" t="str">
        <x:f>TEXT(F830,"0.00")&amp;"±"&amp;TEXT(G830,"0.00")</x:f>
        <x:v>57.45±1.07</x:v>
      </x:c>
      <x:c r="I830" s="19" t="n">
        <x:v>3</x:v>
      </x:c>
    </x:row>
    <x:row r="831" ht="21" customHeight="1">
      <x:c r="A831" s="11" t="str">
        <x:v>3个源接收机</x:v>
      </x:c>
      <x:c r="B831" s="3" t="str">
        <x:v>PAMF</x:v>
      </x:c>
      <x:c r="C831" s="11" t="str">
        <x:v>跨日</x:v>
      </x:c>
      <x:c r="D831" s="11" t="str">
        <x:v>中郊区</x:v>
      </x:c>
      <x:c r="E831" s="11" t="str">
        <x:v>准确率</x:v>
      </x:c>
      <x:c r="F831" s="15" t="n">
        <x:v>88.82222222222222</x:v>
      </x:c>
      <x:c r="G831" s="15" t="n">
        <x:v>1.4891687133398042</x:v>
      </x:c>
      <x:c r="H831" s="21" t="str">
        <x:f>TEXT(F831,"0.00")&amp;"±"&amp;TEXT(G831,"0.00")</x:f>
        <x:v>88.82±1.49</x:v>
      </x:c>
      <x:c r="I831" s="19" t="n">
        <x:v>3</x:v>
      </x:c>
    </x:row>
    <x:row r="832" ht="21" customHeight="1">
      <x:c r="A832" s="11" t="str">
        <x:v>3个源接收机</x:v>
      </x:c>
      <x:c r="B832" s="3" t="str">
        <x:v>PAMF</x:v>
      </x:c>
      <x:c r="C832" s="11" t="str">
        <x:v>跨日</x:v>
      </x:c>
      <x:c r="D832" s="11" t="str">
        <x:v>中郊区</x:v>
      </x:c>
      <x:c r="E832" s="11" t="str">
        <x:v>Macro-F1</x:v>
      </x:c>
      <x:c r="F832" s="15" t="n">
        <x:v>88.85427744518532</x:v>
      </x:c>
      <x:c r="G832" s="15" t="n">
        <x:v>1.4875664135128188</x:v>
      </x:c>
      <x:c r="H832" s="21" t="str">
        <x:f>TEXT(F832,"0.00")&amp;"±"&amp;TEXT(G832,"0.00")</x:f>
        <x:v>88.85±1.49</x:v>
      </x:c>
      <x:c r="I832" s="19" t="n">
        <x:v>3</x:v>
      </x:c>
    </x:row>
    <x:row r="833" ht="21" customHeight="1">
      <x:c r="A833" s="11" t="str">
        <x:v>3个源接收机</x:v>
      </x:c>
      <x:c r="B833" s="3" t="str">
        <x:v>PAMF</x:v>
      </x:c>
      <x:c r="C833" s="11" t="str">
        <x:v>跨日</x:v>
      </x:c>
      <x:c r="D833" s="11" t="str">
        <x:v>中城市</x:v>
      </x:c>
      <x:c r="E833" s="11" t="str">
        <x:v>准确率</x:v>
      </x:c>
      <x:c r="F833" s="15" t="n">
        <x:v>70.77962962962962</x:v>
      </x:c>
      <x:c r="G833" s="15" t="n">
        <x:v>1.472550627243162</x:v>
      </x:c>
      <x:c r="H833" s="21" t="str">
        <x:f>TEXT(F833,"0.00")&amp;"±"&amp;TEXT(G833,"0.00")</x:f>
        <x:v>70.78±1.47</x:v>
      </x:c>
      <x:c r="I833" s="19" t="n">
        <x:v>3</x:v>
      </x:c>
    </x:row>
    <x:row r="834" ht="21" customHeight="1">
      <x:c r="A834" s="11" t="str">
        <x:v>3个源接收机</x:v>
      </x:c>
      <x:c r="B834" s="3" t="str">
        <x:v>PAMF</x:v>
      </x:c>
      <x:c r="C834" s="11" t="str">
        <x:v>跨日</x:v>
      </x:c>
      <x:c r="D834" s="11" t="str">
        <x:v>中城市</x:v>
      </x:c>
      <x:c r="E834" s="11" t="str">
        <x:v>Macro-F1</x:v>
      </x:c>
      <x:c r="F834" s="15" t="n">
        <x:v>70.81269205505664</x:v>
      </x:c>
      <x:c r="G834" s="15" t="n">
        <x:v>1.4564664593208805</x:v>
      </x:c>
      <x:c r="H834" s="21" t="str">
        <x:f>TEXT(F834,"0.00")&amp;"±"&amp;TEXT(G834,"0.00")</x:f>
        <x:v>70.81±1.46</x:v>
      </x:c>
      <x:c r="I834" s="19" t="n">
        <x:v>3</x:v>
      </x:c>
    </x:row>
    <x:row r="835" ht="21" customHeight="1">
      <x:c r="A835" s="11" t="str">
        <x:v>3个源接收机</x:v>
      </x:c>
      <x:c r="B835" s="3" t="str">
        <x:v>PAMF</x:v>
      </x:c>
      <x:c r="C835" s="11" t="str">
        <x:v>跨日</x:v>
      </x:c>
      <x:c r="D835" s="11" t="str">
        <x:v>六种practical平均</x:v>
      </x:c>
      <x:c r="E835" s="11" t="str">
        <x:v>准确率</x:v>
      </x:c>
      <x:c r="F835" s="15" t="n">
        <x:v>80.48796296296297</x:v>
      </x:c>
      <x:c r="G835" s="15" t="n">
        <x:v>1.4644027139560936</x:v>
      </x:c>
      <x:c r="H835" s="21" t="str">
        <x:f>TEXT(F835,"0.00")&amp;"±"&amp;TEXT(G835,"0.00")</x:f>
        <x:v>80.49±1.46</x:v>
      </x:c>
      <x:c r="I835" s="19" t="n">
        <x:v>3</x:v>
      </x:c>
    </x:row>
    <x:row r="836" ht="21" customHeight="1">
      <x:c r="A836" s="11" t="str">
        <x:v>3个源接收机</x:v>
      </x:c>
      <x:c r="B836" s="3" t="str">
        <x:v>PAMF</x:v>
      </x:c>
      <x:c r="C836" s="11" t="str">
        <x:v>跨日</x:v>
      </x:c>
      <x:c r="D836" s="11" t="str">
        <x:v>六种practical平均</x:v>
      </x:c>
      <x:c r="E836" s="11" t="str">
        <x:v>Macro-F1</x:v>
      </x:c>
      <x:c r="F836" s="15" t="n">
        <x:v>80.5310030968957</x:v>
      </x:c>
      <x:c r="G836" s="15" t="n">
        <x:v>1.4540607529666825</x:v>
      </x:c>
      <x:c r="H836" s="21" t="str">
        <x:f>TEXT(F836,"0.00")&amp;"±"&amp;TEXT(G836,"0.00")</x:f>
        <x:v>80.53±1.45</x:v>
      </x:c>
      <x:c r="I836" s="19" t="n">
        <x:v>3</x:v>
      </x:c>
    </x:row>
    <x:row r="837" ht="21" customHeight="1">
      <x:c r="A837" s="11" t="str">
        <x:v>3个源接收机</x:v>
      </x:c>
      <x:c r="B837" s="3" t="str">
        <x:v>DURA+PAMF</x:v>
      </x:c>
      <x:c r="C837" s="11" t="str">
        <x:v>跨接收机</x:v>
      </x:c>
      <x:c r="D837" s="11" t="str">
        <x:v>clean</x:v>
      </x:c>
      <x:c r="E837" s="11" t="str">
        <x:v>准确率</x:v>
      </x:c>
      <x:c r="F837" s="15" t="n">
        <x:v>84.26265432098765</x:v>
      </x:c>
      <x:c r="G837" s="15" t="n">
        <x:v>0.2293930481799045</x:v>
      </x:c>
      <x:c r="H837" s="21" t="str">
        <x:f>TEXT(F837,"0.00")&amp;"±"&amp;TEXT(G837,"0.00")</x:f>
        <x:v>84.26±0.23</x:v>
      </x:c>
      <x:c r="I837" s="19" t="n">
        <x:v>3</x:v>
      </x:c>
    </x:row>
    <x:row r="838" ht="21" customHeight="1">
      <x:c r="A838" s="11" t="str">
        <x:v>3个源接收机</x:v>
      </x:c>
      <x:c r="B838" s="3" t="str">
        <x:v>DURA+PAMF</x:v>
      </x:c>
      <x:c r="C838" s="11" t="str">
        <x:v>跨接收机</x:v>
      </x:c>
      <x:c r="D838" s="11" t="str">
        <x:v>clean</x:v>
      </x:c>
      <x:c r="E838" s="11" t="str">
        <x:v>Macro-F1</x:v>
      </x:c>
      <x:c r="F838" s="15" t="n">
        <x:v>84.35846147834806</x:v>
      </x:c>
      <x:c r="G838" s="15" t="n">
        <x:v>0.1761956415165291</x:v>
      </x:c>
      <x:c r="H838" s="21" t="str">
        <x:f>TEXT(F838,"0.00")&amp;"±"&amp;TEXT(G838,"0.00")</x:f>
        <x:v>84.36±0.18</x:v>
      </x:c>
      <x:c r="I838" s="19" t="n">
        <x:v>3</x:v>
      </x:c>
    </x:row>
    <x:row r="839" ht="21" customHeight="1">
      <x:c r="A839" s="11" t="str">
        <x:v>3个源接收机</x:v>
      </x:c>
      <x:c r="B839" s="3" t="str">
        <x:v>DURA+PAMF</x:v>
      </x:c>
      <x:c r="C839" s="11" t="str">
        <x:v>跨接收机</x:v>
      </x:c>
      <x:c r="D839" s="11" t="str">
        <x:v>高郊区</x:v>
      </x:c>
      <x:c r="E839" s="11" t="str">
        <x:v>准确率</x:v>
      </x:c>
      <x:c r="F839" s="15" t="n">
        <x:v>80.35308641975308</x:v>
      </x:c>
      <x:c r="G839" s="15" t="n">
        <x:v>1.1128560115822987</x:v>
      </x:c>
      <x:c r="H839" s="21" t="str">
        <x:f>TEXT(F839,"0.00")&amp;"±"&amp;TEXT(G839,"0.00")</x:f>
        <x:v>80.35±1.11</x:v>
      </x:c>
      <x:c r="I839" s="19" t="n">
        <x:v>3</x:v>
      </x:c>
    </x:row>
    <x:row r="840" ht="21" customHeight="1">
      <x:c r="A840" s="11" t="str">
        <x:v>3个源接收机</x:v>
      </x:c>
      <x:c r="B840" s="3" t="str">
        <x:v>DURA+PAMF</x:v>
      </x:c>
      <x:c r="C840" s="11" t="str">
        <x:v>跨接收机</x:v>
      </x:c>
      <x:c r="D840" s="11" t="str">
        <x:v>高郊区</x:v>
      </x:c>
      <x:c r="E840" s="11" t="str">
        <x:v>Macro-F1</x:v>
      </x:c>
      <x:c r="F840" s="15" t="n">
        <x:v>80.54632206462155</x:v>
      </x:c>
      <x:c r="G840" s="15" t="n">
        <x:v>0.9901500210059622</x:v>
      </x:c>
      <x:c r="H840" s="21" t="str">
        <x:f>TEXT(F840,"0.00")&amp;"±"&amp;TEXT(G840,"0.00")</x:f>
        <x:v>80.55±0.99</x:v>
      </x:c>
      <x:c r="I840" s="19" t="n">
        <x:v>3</x:v>
      </x:c>
    </x:row>
    <x:row r="841" ht="21" customHeight="1">
      <x:c r="A841" s="11" t="str">
        <x:v>3个源接收机</x:v>
      </x:c>
      <x:c r="B841" s="3" t="str">
        <x:v>DURA+PAMF</x:v>
      </x:c>
      <x:c r="C841" s="11" t="str">
        <x:v>跨接收机</x:v>
      </x:c>
      <x:c r="D841" s="11" t="str">
        <x:v>高城市</x:v>
      </x:c>
      <x:c r="E841" s="11" t="str">
        <x:v>准确率</x:v>
      </x:c>
      <x:c r="F841" s="15" t="n">
        <x:v>78.53302469135802</x:v>
      </x:c>
      <x:c r="G841" s="15" t="n">
        <x:v>1.0156298824229266</x:v>
      </x:c>
      <x:c r="H841" s="21" t="str">
        <x:f>TEXT(F841,"0.00")&amp;"±"&amp;TEXT(G841,"0.00")</x:f>
        <x:v>78.53±1.02</x:v>
      </x:c>
      <x:c r="I841" s="19" t="n">
        <x:v>3</x:v>
      </x:c>
    </x:row>
    <x:row r="842" ht="21" customHeight="1">
      <x:c r="A842" s="11" t="str">
        <x:v>3个源接收机</x:v>
      </x:c>
      <x:c r="B842" s="3" t="str">
        <x:v>DURA+PAMF</x:v>
      </x:c>
      <x:c r="C842" s="11" t="str">
        <x:v>跨接收机</x:v>
      </x:c>
      <x:c r="D842" s="11" t="str">
        <x:v>高城市</x:v>
      </x:c>
      <x:c r="E842" s="11" t="str">
        <x:v>Macro-F1</x:v>
      </x:c>
      <x:c r="F842" s="15" t="n">
        <x:v>78.86855562493977</x:v>
      </x:c>
      <x:c r="G842" s="15" t="n">
        <x:v>0.873520183688389</x:v>
      </x:c>
      <x:c r="H842" s="21" t="str">
        <x:f>TEXT(F842,"0.00")&amp;"±"&amp;TEXT(G842,"0.00")</x:f>
        <x:v>78.87±0.87</x:v>
      </x:c>
      <x:c r="I842" s="19" t="n">
        <x:v>3</x:v>
      </x:c>
    </x:row>
    <x:row r="843" ht="21" customHeight="1">
      <x:c r="A843" s="11" t="str">
        <x:v>3个源接收机</x:v>
      </x:c>
      <x:c r="B843" s="3" t="str">
        <x:v>DURA+PAMF</x:v>
      </x:c>
      <x:c r="C843" s="11" t="str">
        <x:v>跨接收机</x:v>
      </x:c>
      <x:c r="D843" s="11" t="str">
        <x:v>低郊区</x:v>
      </x:c>
      <x:c r="E843" s="11" t="str">
        <x:v>准确率</x:v>
      </x:c>
      <x:c r="F843" s="15" t="n">
        <x:v>75.6496913580247</x:v>
      </x:c>
      <x:c r="G843" s="15" t="n">
        <x:v>0.7674704663900636</x:v>
      </x:c>
      <x:c r="H843" s="21" t="str">
        <x:f>TEXT(F843,"0.00")&amp;"±"&amp;TEXT(G843,"0.00")</x:f>
        <x:v>75.65±0.77</x:v>
      </x:c>
      <x:c r="I843" s="19" t="n">
        <x:v>3</x:v>
      </x:c>
    </x:row>
    <x:row r="844" ht="21" customHeight="1">
      <x:c r="A844" s="11" t="str">
        <x:v>3个源接收机</x:v>
      </x:c>
      <x:c r="B844" s="3" t="str">
        <x:v>DURA+PAMF</x:v>
      </x:c>
      <x:c r="C844" s="11" t="str">
        <x:v>跨接收机</x:v>
      </x:c>
      <x:c r="D844" s="11" t="str">
        <x:v>低郊区</x:v>
      </x:c>
      <x:c r="E844" s="11" t="str">
        <x:v>Macro-F1</x:v>
      </x:c>
      <x:c r="F844" s="15" t="n">
        <x:v>76.21756141391425</x:v>
      </x:c>
      <x:c r="G844" s="15" t="n">
        <x:v>0.580253557273096</x:v>
      </x:c>
      <x:c r="H844" s="21" t="str">
        <x:f>TEXT(F844,"0.00")&amp;"±"&amp;TEXT(G844,"0.00")</x:f>
        <x:v>76.22±0.58</x:v>
      </x:c>
      <x:c r="I844" s="19" t="n">
        <x:v>3</x:v>
      </x:c>
    </x:row>
    <x:row r="845" ht="21" customHeight="1">
      <x:c r="A845" s="11" t="str">
        <x:v>3个源接收机</x:v>
      </x:c>
      <x:c r="B845" s="3" t="str">
        <x:v>DURA+PAMF</x:v>
      </x:c>
      <x:c r="C845" s="11" t="str">
        <x:v>跨接收机</x:v>
      </x:c>
      <x:c r="D845" s="11" t="str">
        <x:v>低城市</x:v>
      </x:c>
      <x:c r="E845" s="11" t="str">
        <x:v>准确率</x:v>
      </x:c>
      <x:c r="F845" s="15" t="n">
        <x:v>61.94567901234568</x:v>
      </x:c>
      <x:c r="G845" s="15" t="n">
        <x:v>0.36203861576492674</x:v>
      </x:c>
      <x:c r="H845" s="21" t="str">
        <x:f>TEXT(F845,"0.00")&amp;"±"&amp;TEXT(G845,"0.00")</x:f>
        <x:v>61.95±0.36</x:v>
      </x:c>
      <x:c r="I845" s="19" t="n">
        <x:v>3</x:v>
      </x:c>
    </x:row>
    <x:row r="846" ht="21" customHeight="1">
      <x:c r="A846" s="11" t="str">
        <x:v>3个源接收机</x:v>
      </x:c>
      <x:c r="B846" s="3" t="str">
        <x:v>DURA+PAMF</x:v>
      </x:c>
      <x:c r="C846" s="11" t="str">
        <x:v>跨接收机</x:v>
      </x:c>
      <x:c r="D846" s="11" t="str">
        <x:v>低城市</x:v>
      </x:c>
      <x:c r="E846" s="11" t="str">
        <x:v>Macro-F1</x:v>
      </x:c>
      <x:c r="F846" s="15" t="n">
        <x:v>62.908165317577755</x:v>
      </x:c>
      <x:c r="G846" s="15" t="n">
        <x:v>0.0976899257672231</x:v>
      </x:c>
      <x:c r="H846" s="21" t="str">
        <x:f>TEXT(F846,"0.00")&amp;"±"&amp;TEXT(G846,"0.00")</x:f>
        <x:v>62.91±0.10</x:v>
      </x:c>
      <x:c r="I846" s="19" t="n">
        <x:v>3</x:v>
      </x:c>
    </x:row>
    <x:row r="847" ht="21" customHeight="1">
      <x:c r="A847" s="11" t="str">
        <x:v>3个源接收机</x:v>
      </x:c>
      <x:c r="B847" s="3" t="str">
        <x:v>DURA+PAMF</x:v>
      </x:c>
      <x:c r="C847" s="11" t="str">
        <x:v>跨接收机</x:v>
      </x:c>
      <x:c r="D847" s="11" t="str">
        <x:v>中郊区</x:v>
      </x:c>
      <x:c r="E847" s="11" t="str">
        <x:v>准确率</x:v>
      </x:c>
      <x:c r="F847" s="15" t="n">
        <x:v>77.87438271604938</x:v>
      </x:c>
      <x:c r="G847" s="15" t="n">
        <x:v>0.9460427349883916</x:v>
      </x:c>
      <x:c r="H847" s="21" t="str">
        <x:f>TEXT(F847,"0.00")&amp;"±"&amp;TEXT(G847,"0.00")</x:f>
        <x:v>77.87±0.95</x:v>
      </x:c>
      <x:c r="I847" s="19" t="n">
        <x:v>3</x:v>
      </x:c>
    </x:row>
    <x:row r="848" ht="21" customHeight="1">
      <x:c r="A848" s="11" t="str">
        <x:v>3个源接收机</x:v>
      </x:c>
      <x:c r="B848" s="3" t="str">
        <x:v>DURA+PAMF</x:v>
      </x:c>
      <x:c r="C848" s="11" t="str">
        <x:v>跨接收机</x:v>
      </x:c>
      <x:c r="D848" s="11" t="str">
        <x:v>中郊区</x:v>
      </x:c>
      <x:c r="E848" s="11" t="str">
        <x:v>Macro-F1</x:v>
      </x:c>
      <x:c r="F848" s="15" t="n">
        <x:v>78.2558740047012</x:v>
      </x:c>
      <x:c r="G848" s="15" t="n">
        <x:v>0.7970678399344888</x:v>
      </x:c>
      <x:c r="H848" s="21" t="str">
        <x:f>TEXT(F848,"0.00")&amp;"±"&amp;TEXT(G848,"0.00")</x:f>
        <x:v>78.26±0.80</x:v>
      </x:c>
      <x:c r="I848" s="19" t="n">
        <x:v>3</x:v>
      </x:c>
    </x:row>
    <x:row r="849" ht="21" customHeight="1">
      <x:c r="A849" s="11" t="str">
        <x:v>3个源接收机</x:v>
      </x:c>
      <x:c r="B849" s="3" t="str">
        <x:v>DURA+PAMF</x:v>
      </x:c>
      <x:c r="C849" s="11" t="str">
        <x:v>跨接收机</x:v>
      </x:c>
      <x:c r="D849" s="11" t="str">
        <x:v>中城市</x:v>
      </x:c>
      <x:c r="E849" s="11" t="str">
        <x:v>准确率</x:v>
      </x:c>
      <x:c r="F849" s="15" t="n">
        <x:v>69.26697530864197</x:v>
      </x:c>
      <x:c r="G849" s="15" t="n">
        <x:v>0.49232129584729906</x:v>
      </x:c>
      <x:c r="H849" s="21" t="str">
        <x:f>TEXT(F849,"0.00")&amp;"±"&amp;TEXT(G849,"0.00")</x:f>
        <x:v>69.27±0.49</x:v>
      </x:c>
      <x:c r="I849" s="19" t="n">
        <x:v>3</x:v>
      </x:c>
    </x:row>
    <x:row r="850" ht="21" customHeight="1">
      <x:c r="A850" s="11" t="str">
        <x:v>3个源接收机</x:v>
      </x:c>
      <x:c r="B850" s="3" t="str">
        <x:v>DURA+PAMF</x:v>
      </x:c>
      <x:c r="C850" s="11" t="str">
        <x:v>跨接收机</x:v>
      </x:c>
      <x:c r="D850" s="11" t="str">
        <x:v>中城市</x:v>
      </x:c>
      <x:c r="E850" s="11" t="str">
        <x:v>Macro-F1</x:v>
      </x:c>
      <x:c r="F850" s="15" t="n">
        <x:v>70.10884753656464</x:v>
      </x:c>
      <x:c r="G850" s="15" t="n">
        <x:v>0.23506729877256385</x:v>
      </x:c>
      <x:c r="H850" s="21" t="str">
        <x:f>TEXT(F850,"0.00")&amp;"±"&amp;TEXT(G850,"0.00")</x:f>
        <x:v>70.11±0.24</x:v>
      </x:c>
      <x:c r="I850" s="19" t="n">
        <x:v>3</x:v>
      </x:c>
    </x:row>
    <x:row r="851" ht="21" customHeight="1">
      <x:c r="A851" s="11" t="str">
        <x:v>3个源接收机</x:v>
      </x:c>
      <x:c r="B851" s="3" t="str">
        <x:v>DURA+PAMF</x:v>
      </x:c>
      <x:c r="C851" s="11" t="str">
        <x:v>跨接收机</x:v>
      </x:c>
      <x:c r="D851" s="11" t="str">
        <x:v>六种practical平均</x:v>
      </x:c>
      <x:c r="E851" s="11" t="str">
        <x:v>准确率</x:v>
      </x:c>
      <x:c r="F851" s="15" t="n">
        <x:v>73.93713991769548</x:v>
      </x:c>
      <x:c r="G851" s="15" t="n">
        <x:v>0.7609884193744887</x:v>
      </x:c>
      <x:c r="H851" s="21" t="str">
        <x:f>TEXT(F851,"0.00")&amp;"±"&amp;TEXT(G851,"0.00")</x:f>
        <x:v>73.94±0.76</x:v>
      </x:c>
      <x:c r="I851" s="19" t="n">
        <x:v>3</x:v>
      </x:c>
    </x:row>
    <x:row r="852" ht="21" customHeight="1">
      <x:c r="A852" s="11" t="str">
        <x:v>3个源接收机</x:v>
      </x:c>
      <x:c r="B852" s="3" t="str">
        <x:v>DURA+PAMF</x:v>
      </x:c>
      <x:c r="C852" s="11" t="str">
        <x:v>跨接收机</x:v>
      </x:c>
      <x:c r="D852" s="11" t="str">
        <x:v>六种practical平均</x:v>
      </x:c>
      <x:c r="E852" s="11" t="str">
        <x:v>Macro-F1</x:v>
      </x:c>
      <x:c r="F852" s="15" t="n">
        <x:v>74.48422099371986</x:v>
      </x:c>
      <x:c r="G852" s="15" t="n">
        <x:v>0.5886211556444706</x:v>
      </x:c>
      <x:c r="H852" s="21" t="str">
        <x:f>TEXT(F852,"0.00")&amp;"±"&amp;TEXT(G852,"0.00")</x:f>
        <x:v>74.48±0.59</x:v>
      </x:c>
      <x:c r="I852" s="19" t="n">
        <x:v>3</x:v>
      </x:c>
    </x:row>
    <x:row r="853" ht="21" customHeight="1">
      <x:c r="A853" s="11" t="str">
        <x:v>3个源接收机</x:v>
      </x:c>
      <x:c r="B853" s="3" t="str">
        <x:v>PAMF</x:v>
      </x:c>
      <x:c r="C853" s="11" t="str">
        <x:v>跨接收机</x:v>
      </x:c>
      <x:c r="D853" s="11" t="str">
        <x:v>clean</x:v>
      </x:c>
      <x:c r="E853" s="11" t="str">
        <x:v>准确率</x:v>
      </x:c>
      <x:c r="F853" s="15" t="n">
        <x:v>84.20771604938271</x:v>
      </x:c>
      <x:c r="G853" s="15" t="n">
        <x:v>0.2633023587902176</x:v>
      </x:c>
      <x:c r="H853" s="21" t="str">
        <x:f>TEXT(F853,"0.00")&amp;"±"&amp;TEXT(G853,"0.00")</x:f>
        <x:v>84.21±0.26</x:v>
      </x:c>
      <x:c r="I853" s="19" t="n">
        <x:v>3</x:v>
      </x:c>
    </x:row>
    <x:row r="854" ht="21" customHeight="1">
      <x:c r="A854" s="11" t="str">
        <x:v>3个源接收机</x:v>
      </x:c>
      <x:c r="B854" s="3" t="str">
        <x:v>PAMF</x:v>
      </x:c>
      <x:c r="C854" s="11" t="str">
        <x:v>跨接收机</x:v>
      </x:c>
      <x:c r="D854" s="11" t="str">
        <x:v>clean</x:v>
      </x:c>
      <x:c r="E854" s="11" t="str">
        <x:v>Macro-F1</x:v>
      </x:c>
      <x:c r="F854" s="15" t="n">
        <x:v>84.30498224465386</x:v>
      </x:c>
      <x:c r="G854" s="15" t="n">
        <x:v>0.16602311353506444</x:v>
      </x:c>
      <x:c r="H854" s="21" t="str">
        <x:f>TEXT(F854,"0.00")&amp;"±"&amp;TEXT(G854,"0.00")</x:f>
        <x:v>84.30±0.17</x:v>
      </x:c>
      <x:c r="I854" s="19" t="n">
        <x:v>3</x:v>
      </x:c>
    </x:row>
    <x:row r="855" ht="21" customHeight="1">
      <x:c r="A855" s="11" t="str">
        <x:v>3个源接收机</x:v>
      </x:c>
      <x:c r="B855" s="3" t="str">
        <x:v>PAMF</x:v>
      </x:c>
      <x:c r="C855" s="11" t="str">
        <x:v>跨接收机</x:v>
      </x:c>
      <x:c r="D855" s="11" t="str">
        <x:v>高郊区</x:v>
      </x:c>
      <x:c r="E855" s="11" t="str">
        <x:v>准确率</x:v>
      </x:c>
      <x:c r="F855" s="15" t="n">
        <x:v>80.06018518518519</x:v>
      </x:c>
      <x:c r="G855" s="15" t="n">
        <x:v>0.8404271115134281</x:v>
      </x:c>
      <x:c r="H855" s="21" t="str">
        <x:f>TEXT(F855,"0.00")&amp;"±"&amp;TEXT(G855,"0.00")</x:f>
        <x:v>80.06±0.84</x:v>
      </x:c>
      <x:c r="I855" s="19" t="n">
        <x:v>3</x:v>
      </x:c>
    </x:row>
    <x:row r="856" ht="21" customHeight="1">
      <x:c r="A856" s="11" t="str">
        <x:v>3个源接收机</x:v>
      </x:c>
      <x:c r="B856" s="3" t="str">
        <x:v>PAMF</x:v>
      </x:c>
      <x:c r="C856" s="11" t="str">
        <x:v>跨接收机</x:v>
      </x:c>
      <x:c r="D856" s="11" t="str">
        <x:v>高郊区</x:v>
      </x:c>
      <x:c r="E856" s="11" t="str">
        <x:v>Macro-F1</x:v>
      </x:c>
      <x:c r="F856" s="15" t="n">
        <x:v>80.32907254372002</x:v>
      </x:c>
      <x:c r="G856" s="15" t="n">
        <x:v>0.7493257384225669</x:v>
      </x:c>
      <x:c r="H856" s="21" t="str">
        <x:f>TEXT(F856,"0.00")&amp;"±"&amp;TEXT(G856,"0.00")</x:f>
        <x:v>80.33±0.75</x:v>
      </x:c>
      <x:c r="I856" s="19" t="n">
        <x:v>3</x:v>
      </x:c>
    </x:row>
    <x:row r="857" ht="21" customHeight="1">
      <x:c r="A857" s="11" t="str">
        <x:v>3个源接收机</x:v>
      </x:c>
      <x:c r="B857" s="3" t="str">
        <x:v>PAMF</x:v>
      </x:c>
      <x:c r="C857" s="11" t="str">
        <x:v>跨接收机</x:v>
      </x:c>
      <x:c r="D857" s="11" t="str">
        <x:v>高城市</x:v>
      </x:c>
      <x:c r="E857" s="11" t="str">
        <x:v>准确率</x:v>
      </x:c>
      <x:c r="F857" s="15" t="n">
        <x:v>76.75092592592593</x:v>
      </x:c>
      <x:c r="G857" s="15" t="n">
        <x:v>0.8243362046680189</x:v>
      </x:c>
      <x:c r="H857" s="21" t="str">
        <x:f>TEXT(F857,"0.00")&amp;"±"&amp;TEXT(G857,"0.00")</x:f>
        <x:v>76.75±0.82</x:v>
      </x:c>
      <x:c r="I857" s="19" t="n">
        <x:v>3</x:v>
      </x:c>
    </x:row>
    <x:row r="858" ht="21" customHeight="1">
      <x:c r="A858" s="11" t="str">
        <x:v>3个源接收机</x:v>
      </x:c>
      <x:c r="B858" s="3" t="str">
        <x:v>PAMF</x:v>
      </x:c>
      <x:c r="C858" s="11" t="str">
        <x:v>跨接收机</x:v>
      </x:c>
      <x:c r="D858" s="11" t="str">
        <x:v>高城市</x:v>
      </x:c>
      <x:c r="E858" s="11" t="str">
        <x:v>Macro-F1</x:v>
      </x:c>
      <x:c r="F858" s="15" t="n">
        <x:v>77.02778093695156</x:v>
      </x:c>
      <x:c r="G858" s="15" t="n">
        <x:v>0.7434595076671671</x:v>
      </x:c>
      <x:c r="H858" s="21" t="str">
        <x:f>TEXT(F858,"0.00")&amp;"±"&amp;TEXT(G858,"0.00")</x:f>
        <x:v>77.03±0.74</x:v>
      </x:c>
      <x:c r="I858" s="19" t="n">
        <x:v>3</x:v>
      </x:c>
    </x:row>
    <x:row r="859" ht="21" customHeight="1">
      <x:c r="A859" s="11" t="str">
        <x:v>3个源接收机</x:v>
      </x:c>
      <x:c r="B859" s="3" t="str">
        <x:v>PAMF</x:v>
      </x:c>
      <x:c r="C859" s="11" t="str">
        <x:v>跨接收机</x:v>
      </x:c>
      <x:c r="D859" s="11" t="str">
        <x:v>低郊区</x:v>
      </x:c>
      <x:c r="E859" s="11" t="str">
        <x:v>准确率</x:v>
      </x:c>
      <x:c r="F859" s="15" t="n">
        <x:v>74.66666666666666</x:v>
      </x:c>
      <x:c r="G859" s="15" t="n">
        <x:v>0.5531297347181379</x:v>
      </x:c>
      <x:c r="H859" s="21" t="str">
        <x:f>TEXT(F859,"0.00")&amp;"±"&amp;TEXT(G859,"0.00")</x:f>
        <x:v>74.67±0.55</x:v>
      </x:c>
      <x:c r="I859" s="19" t="n">
        <x:v>3</x:v>
      </x:c>
    </x:row>
    <x:row r="860" ht="21" customHeight="1">
      <x:c r="A860" s="11" t="str">
        <x:v>3个源接收机</x:v>
      </x:c>
      <x:c r="B860" s="3" t="str">
        <x:v>PAMF</x:v>
      </x:c>
      <x:c r="C860" s="11" t="str">
        <x:v>跨接收机</x:v>
      </x:c>
      <x:c r="D860" s="11" t="str">
        <x:v>低郊区</x:v>
      </x:c>
      <x:c r="E860" s="11" t="str">
        <x:v>Macro-F1</x:v>
      </x:c>
      <x:c r="F860" s="15" t="n">
        <x:v>75.03344313202777</x:v>
      </x:c>
      <x:c r="G860" s="15" t="n">
        <x:v>0.49713219425380256</x:v>
      </x:c>
      <x:c r="H860" s="21" t="str">
        <x:f>TEXT(F860,"0.00")&amp;"±"&amp;TEXT(G860,"0.00")</x:f>
        <x:v>75.03±0.50</x:v>
      </x:c>
      <x:c r="I860" s="19" t="n">
        <x:v>3</x:v>
      </x:c>
    </x:row>
    <x:row r="861" ht="21" customHeight="1">
      <x:c r="A861" s="11" t="str">
        <x:v>3个源接收机</x:v>
      </x:c>
      <x:c r="B861" s="3" t="str">
        <x:v>PAMF</x:v>
      </x:c>
      <x:c r="C861" s="11" t="str">
        <x:v>跨接收机</x:v>
      </x:c>
      <x:c r="D861" s="11" t="str">
        <x:v>低城市</x:v>
      </x:c>
      <x:c r="E861" s="11" t="str">
        <x:v>准确率</x:v>
      </x:c>
      <x:c r="F861" s="15" t="n">
        <x:v>51.612037037037034</x:v>
      </x:c>
      <x:c r="G861" s="15" t="n">
        <x:v>0.4775336729270003</x:v>
      </x:c>
      <x:c r="H861" s="21" t="str">
        <x:f>TEXT(F861,"0.00")&amp;"±"&amp;TEXT(G861,"0.00")</x:f>
        <x:v>51.61±0.48</x:v>
      </x:c>
      <x:c r="I861" s="19" t="n">
        <x:v>3</x:v>
      </x:c>
    </x:row>
    <x:row r="862" ht="21" customHeight="1">
      <x:c r="A862" s="11" t="str">
        <x:v>3个源接收机</x:v>
      </x:c>
      <x:c r="B862" s="3" t="str">
        <x:v>PAMF</x:v>
      </x:c>
      <x:c r="C862" s="11" t="str">
        <x:v>跨接收机</x:v>
      </x:c>
      <x:c r="D862" s="11" t="str">
        <x:v>低城市</x:v>
      </x:c>
      <x:c r="E862" s="11" t="str">
        <x:v>Macro-F1</x:v>
      </x:c>
      <x:c r="F862" s="15" t="n">
        <x:v>51.74950797535218</x:v>
      </x:c>
      <x:c r="G862" s="15" t="n">
        <x:v>0.3217985229125298</x:v>
      </x:c>
      <x:c r="H862" s="21" t="str">
        <x:f>TEXT(F862,"0.00")&amp;"±"&amp;TEXT(G862,"0.00")</x:f>
        <x:v>51.75±0.32</x:v>
      </x:c>
      <x:c r="I862" s="19" t="n">
        <x:v>3</x:v>
      </x:c>
    </x:row>
    <x:row r="863" ht="21" customHeight="1">
      <x:c r="A863" s="11" t="str">
        <x:v>3个源接收机</x:v>
      </x:c>
      <x:c r="B863" s="3" t="str">
        <x:v>PAMF</x:v>
      </x:c>
      <x:c r="C863" s="11" t="str">
        <x:v>跨接收机</x:v>
      </x:c>
      <x:c r="D863" s="11" t="str">
        <x:v>中郊区</x:v>
      </x:c>
      <x:c r="E863" s="11" t="str">
        <x:v>准确率</x:v>
      </x:c>
      <x:c r="F863" s="15" t="n">
        <x:v>77.32592592592593</x:v>
      </x:c>
      <x:c r="G863" s="15" t="n">
        <x:v>0.7152554533253558</x:v>
      </x:c>
      <x:c r="H863" s="21" t="str">
        <x:f>TEXT(F863,"0.00")&amp;"±"&amp;TEXT(G863,"0.00")</x:f>
        <x:v>77.33±0.72</x:v>
      </x:c>
      <x:c r="I863" s="19" t="n">
        <x:v>3</x:v>
      </x:c>
    </x:row>
    <x:row r="864" ht="21" customHeight="1">
      <x:c r="A864" s="11" t="str">
        <x:v>3个源接收机</x:v>
      </x:c>
      <x:c r="B864" s="3" t="str">
        <x:v>PAMF</x:v>
      </x:c>
      <x:c r="C864" s="11" t="str">
        <x:v>跨接收机</x:v>
      </x:c>
      <x:c r="D864" s="11" t="str">
        <x:v>中郊区</x:v>
      </x:c>
      <x:c r="E864" s="11" t="str">
        <x:v>Macro-F1</x:v>
      </x:c>
      <x:c r="F864" s="15" t="n">
        <x:v>77.65694606781932</x:v>
      </x:c>
      <x:c r="G864" s="15" t="n">
        <x:v>0.6268708061162327</x:v>
      </x:c>
      <x:c r="H864" s="21" t="str">
        <x:f>TEXT(F864,"0.00")&amp;"±"&amp;TEXT(G864,"0.00")</x:f>
        <x:v>77.66±0.63</x:v>
      </x:c>
      <x:c r="I864" s="19" t="n">
        <x:v>3</x:v>
      </x:c>
    </x:row>
    <x:row r="865" ht="21" customHeight="1">
      <x:c r="A865" s="11" t="str">
        <x:v>3个源接收机</x:v>
      </x:c>
      <x:c r="B865" s="3" t="str">
        <x:v>PAMF</x:v>
      </x:c>
      <x:c r="C865" s="11" t="str">
        <x:v>跨接收机</x:v>
      </x:c>
      <x:c r="D865" s="11" t="str">
        <x:v>中城市</x:v>
      </x:c>
      <x:c r="E865" s="11" t="str">
        <x:v>准确率</x:v>
      </x:c>
      <x:c r="F865" s="15" t="n">
        <x:v>62.59722222222223</x:v>
      </x:c>
      <x:c r="G865" s="15" t="n">
        <x:v>0.5511406366543333</x:v>
      </x:c>
      <x:c r="H865" s="21" t="str">
        <x:f>TEXT(F865,"0.00")&amp;"±"&amp;TEXT(G865,"0.00")</x:f>
        <x:v>62.60±0.55</x:v>
      </x:c>
      <x:c r="I865" s="19" t="n">
        <x:v>3</x:v>
      </x:c>
    </x:row>
    <x:row r="866" ht="21" customHeight="1">
      <x:c r="A866" s="11" t="str">
        <x:v>3个源接收机</x:v>
      </x:c>
      <x:c r="B866" s="3" t="str">
        <x:v>PAMF</x:v>
      </x:c>
      <x:c r="C866" s="11" t="str">
        <x:v>跨接收机</x:v>
      </x:c>
      <x:c r="D866" s="11" t="str">
        <x:v>中城市</x:v>
      </x:c>
      <x:c r="E866" s="11" t="str">
        <x:v>Macro-F1</x:v>
      </x:c>
      <x:c r="F866" s="15" t="n">
        <x:v>62.845266540987616</x:v>
      </x:c>
      <x:c r="G866" s="15" t="n">
        <x:v>0.44567038992172925</x:v>
      </x:c>
      <x:c r="H866" s="21" t="str">
        <x:f>TEXT(F866,"0.00")&amp;"±"&amp;TEXT(G866,"0.00")</x:f>
        <x:v>62.85±0.45</x:v>
      </x:c>
      <x:c r="I866" s="19" t="n">
        <x:v>3</x:v>
      </x:c>
    </x:row>
    <x:row r="867" ht="21" customHeight="1">
      <x:c r="A867" s="11" t="str">
        <x:v>3个源接收机</x:v>
      </x:c>
      <x:c r="B867" s="3" t="str">
        <x:v>PAMF</x:v>
      </x:c>
      <x:c r="C867" s="11" t="str">
        <x:v>跨接收机</x:v>
      </x:c>
      <x:c r="D867" s="11" t="str">
        <x:v>六种practical平均</x:v>
      </x:c>
      <x:c r="E867" s="11" t="str">
        <x:v>准确率</x:v>
      </x:c>
      <x:c r="F867" s="15" t="n">
        <x:v>70.50216049382716</x:v>
      </x:c>
      <x:c r="G867" s="15" t="n">
        <x:v>0.6559765517417472</x:v>
      </x:c>
      <x:c r="H867" s="21" t="str">
        <x:f>TEXT(F867,"0.00")&amp;"±"&amp;TEXT(G867,"0.00")</x:f>
        <x:v>70.50±0.66</x:v>
      </x:c>
      <x:c r="I867" s="19" t="n">
        <x:v>3</x:v>
      </x:c>
    </x:row>
    <x:row r="868" ht="21" customHeight="1">
      <x:c r="A868" s="11" t="str">
        <x:v>3个源接收机</x:v>
      </x:c>
      <x:c r="B868" s="3" t="str">
        <x:v>PAMF</x:v>
      </x:c>
      <x:c r="C868" s="11" t="str">
        <x:v>跨接收机</x:v>
      </x:c>
      <x:c r="D868" s="11" t="str">
        <x:v>六种practical平均</x:v>
      </x:c>
      <x:c r="E868" s="11" t="str">
        <x:v>Macro-F1</x:v>
      </x:c>
      <x:c r="F868" s="15" t="n">
        <x:v>70.77366953280975</x:v>
      </x:c>
      <x:c r="G868" s="15" t="n">
        <x:v>0.5590795451670989</x:v>
      </x:c>
      <x:c r="H868" s="21" t="str">
        <x:f>TEXT(F868,"0.00")&amp;"±"&amp;TEXT(G868,"0.00")</x:f>
        <x:v>70.77±0.56</x:v>
      </x:c>
      <x:c r="I868" s="19" t="n">
        <x:v>3</x:v>
      </x:c>
    </x:row>
    <x:row r="869" ht="21" customHeight="1">
      <x:c r="A869" s="11" t="str">
        <x:v>4个源接收机</x:v>
      </x:c>
      <x:c r="B869" s="3" t="str">
        <x:v>DURA+PAMF</x:v>
      </x:c>
      <x:c r="C869" s="11" t="str">
        <x:v>跨日＋跨接收机</x:v>
      </x:c>
      <x:c r="D869" s="11" t="str">
        <x:v>clean</x:v>
      </x:c>
      <x:c r="E869" s="11" t="str">
        <x:v>准确率</x:v>
      </x:c>
      <x:c r="F869" s="15" t="n">
        <x:v>79.38333333333334</x:v>
      </x:c>
      <x:c r="G869" s="15" t="n">
        <x:v>1.8424792911377799</x:v>
      </x:c>
      <x:c r="H869" s="21" t="str">
        <x:f>TEXT(F869,"0.00")&amp;"±"&amp;TEXT(G869,"0.00")</x:f>
        <x:v>79.38±1.84</x:v>
      </x:c>
      <x:c r="I869" s="19" t="n">
        <x:v>3</x:v>
      </x:c>
    </x:row>
    <x:row r="870" ht="21" customHeight="1">
      <x:c r="A870" s="11" t="str">
        <x:v>4个源接收机</x:v>
      </x:c>
      <x:c r="B870" s="3" t="str">
        <x:v>DURA+PAMF</x:v>
      </x:c>
      <x:c r="C870" s="11" t="str">
        <x:v>跨日＋跨接收机</x:v>
      </x:c>
      <x:c r="D870" s="11" t="str">
        <x:v>clean</x:v>
      </x:c>
      <x:c r="E870" s="11" t="str">
        <x:v>Macro-F1</x:v>
      </x:c>
      <x:c r="F870" s="15" t="n">
        <x:v>78.74637611794441</x:v>
      </x:c>
      <x:c r="G870" s="15" t="n">
        <x:v>1.942428771859629</x:v>
      </x:c>
      <x:c r="H870" s="21" t="str">
        <x:f>TEXT(F870,"0.00")&amp;"±"&amp;TEXT(G870,"0.00")</x:f>
        <x:v>78.75±1.94</x:v>
      </x:c>
      <x:c r="I870" s="19" t="n">
        <x:v>3</x:v>
      </x:c>
    </x:row>
    <x:row r="871" ht="21" customHeight="1">
      <x:c r="A871" s="11" t="str">
        <x:v>4个源接收机</x:v>
      </x:c>
      <x:c r="B871" s="3" t="str">
        <x:v>DURA+PAMF</x:v>
      </x:c>
      <x:c r="C871" s="11" t="str">
        <x:v>跨日＋跨接收机</x:v>
      </x:c>
      <x:c r="D871" s="11" t="str">
        <x:v>高郊区</x:v>
      </x:c>
      <x:c r="E871" s="11" t="str">
        <x:v>准确率</x:v>
      </x:c>
      <x:c r="F871" s="15" t="n">
        <x:v>75.62685185185185</x:v>
      </x:c>
      <x:c r="G871" s="15" t="n">
        <x:v>0.9352177295400705</x:v>
      </x:c>
      <x:c r="H871" s="21" t="str">
        <x:f>TEXT(F871,"0.00")&amp;"±"&amp;TEXT(G871,"0.00")</x:f>
        <x:v>75.63±0.94</x:v>
      </x:c>
      <x:c r="I871" s="19" t="n">
        <x:v>3</x:v>
      </x:c>
    </x:row>
    <x:row r="872" ht="21" customHeight="1">
      <x:c r="A872" s="11" t="str">
        <x:v>4个源接收机</x:v>
      </x:c>
      <x:c r="B872" s="3" t="str">
        <x:v>DURA+PAMF</x:v>
      </x:c>
      <x:c r="C872" s="11" t="str">
        <x:v>跨日＋跨接收机</x:v>
      </x:c>
      <x:c r="D872" s="11" t="str">
        <x:v>高郊区</x:v>
      </x:c>
      <x:c r="E872" s="11" t="str">
        <x:v>Macro-F1</x:v>
      </x:c>
      <x:c r="F872" s="15" t="n">
        <x:v>74.46660532289425</x:v>
      </x:c>
      <x:c r="G872" s="15" t="n">
        <x:v>1.0618140727248055</x:v>
      </x:c>
      <x:c r="H872" s="21" t="str">
        <x:f>TEXT(F872,"0.00")&amp;"±"&amp;TEXT(G872,"0.00")</x:f>
        <x:v>74.47±1.06</x:v>
      </x:c>
      <x:c r="I872" s="19" t="n">
        <x:v>3</x:v>
      </x:c>
    </x:row>
    <x:row r="873" ht="21" customHeight="1">
      <x:c r="A873" s="11" t="str">
        <x:v>4个源接收机</x:v>
      </x:c>
      <x:c r="B873" s="3" t="str">
        <x:v>DURA+PAMF</x:v>
      </x:c>
      <x:c r="C873" s="11" t="str">
        <x:v>跨日＋跨接收机</x:v>
      </x:c>
      <x:c r="D873" s="11" t="str">
        <x:v>高城市</x:v>
      </x:c>
      <x:c r="E873" s="11" t="str">
        <x:v>准确率</x:v>
      </x:c>
      <x:c r="F873" s="15" t="n">
        <x:v>74.43888888888888</x:v>
      </x:c>
      <x:c r="G873" s="15" t="n">
        <x:v>0.9356164205590608</x:v>
      </x:c>
      <x:c r="H873" s="21" t="str">
        <x:f>TEXT(F873,"0.00")&amp;"±"&amp;TEXT(G873,"0.00")</x:f>
        <x:v>74.44±0.94</x:v>
      </x:c>
      <x:c r="I873" s="19" t="n">
        <x:v>3</x:v>
      </x:c>
    </x:row>
    <x:row r="874" ht="21" customHeight="1">
      <x:c r="A874" s="11" t="str">
        <x:v>4个源接收机</x:v>
      </x:c>
      <x:c r="B874" s="3" t="str">
        <x:v>DURA+PAMF</x:v>
      </x:c>
      <x:c r="C874" s="11" t="str">
        <x:v>跨日＋跨接收机</x:v>
      </x:c>
      <x:c r="D874" s="11" t="str">
        <x:v>高城市</x:v>
      </x:c>
      <x:c r="E874" s="11" t="str">
        <x:v>Macro-F1</x:v>
      </x:c>
      <x:c r="F874" s="15" t="n">
        <x:v>73.31239704372533</x:v>
      </x:c>
      <x:c r="G874" s="15" t="n">
        <x:v>1.0388622956834146</x:v>
      </x:c>
      <x:c r="H874" s="21" t="str">
        <x:f>TEXT(F874,"0.00")&amp;"±"&amp;TEXT(G874,"0.00")</x:f>
        <x:v>73.31±1.04</x:v>
      </x:c>
      <x:c r="I874" s="19" t="n">
        <x:v>3</x:v>
      </x:c>
    </x:row>
    <x:row r="875" ht="21" customHeight="1">
      <x:c r="A875" s="11" t="str">
        <x:v>4个源接收机</x:v>
      </x:c>
      <x:c r="B875" s="3" t="str">
        <x:v>DURA+PAMF</x:v>
      </x:c>
      <x:c r="C875" s="11" t="str">
        <x:v>跨日＋跨接收机</x:v>
      </x:c>
      <x:c r="D875" s="11" t="str">
        <x:v>低郊区</x:v>
      </x:c>
      <x:c r="E875" s="11" t="str">
        <x:v>准确率</x:v>
      </x:c>
      <x:c r="F875" s="15" t="n">
        <x:v>72.58796296296296</x:v>
      </x:c>
      <x:c r="G875" s="15" t="n">
        <x:v>0.5431484954097182</x:v>
      </x:c>
      <x:c r="H875" s="21" t="str">
        <x:f>TEXT(F875,"0.00")&amp;"±"&amp;TEXT(G875,"0.00")</x:f>
        <x:v>72.59±0.54</x:v>
      </x:c>
      <x:c r="I875" s="19" t="n">
        <x:v>3</x:v>
      </x:c>
    </x:row>
    <x:row r="876" ht="21" customHeight="1">
      <x:c r="A876" s="11" t="str">
        <x:v>4个源接收机</x:v>
      </x:c>
      <x:c r="B876" s="3" t="str">
        <x:v>DURA+PAMF</x:v>
      </x:c>
      <x:c r="C876" s="11" t="str">
        <x:v>跨日＋跨接收机</x:v>
      </x:c>
      <x:c r="D876" s="11" t="str">
        <x:v>低郊区</x:v>
      </x:c>
      <x:c r="E876" s="11" t="str">
        <x:v>Macro-F1</x:v>
      </x:c>
      <x:c r="F876" s="15" t="n">
        <x:v>71.52078333952763</x:v>
      </x:c>
      <x:c r="G876" s="15" t="n">
        <x:v>0.4127583745607208</x:v>
      </x:c>
      <x:c r="H876" s="21" t="str">
        <x:f>TEXT(F876,"0.00")&amp;"±"&amp;TEXT(G876,"0.00")</x:f>
        <x:v>71.52±0.41</x:v>
      </x:c>
      <x:c r="I876" s="19" t="n">
        <x:v>3</x:v>
      </x:c>
    </x:row>
    <x:row r="877" ht="21" customHeight="1">
      <x:c r="A877" s="11" t="str">
        <x:v>4个源接收机</x:v>
      </x:c>
      <x:c r="B877" s="3" t="str">
        <x:v>DURA+PAMF</x:v>
      </x:c>
      <x:c r="C877" s="11" t="str">
        <x:v>跨日＋跨接收机</x:v>
      </x:c>
      <x:c r="D877" s="11" t="str">
        <x:v>低城市</x:v>
      </x:c>
      <x:c r="E877" s="11" t="str">
        <x:v>准确率</x:v>
      </x:c>
      <x:c r="F877" s="15" t="n">
        <x:v>61.32592592592593</x:v>
      </x:c>
      <x:c r="G877" s="15" t="n">
        <x:v>0.7877453239932612</x:v>
      </x:c>
      <x:c r="H877" s="21" t="str">
        <x:f>TEXT(F877,"0.00")&amp;"±"&amp;TEXT(G877,"0.00")</x:f>
        <x:v>61.33±0.79</x:v>
      </x:c>
      <x:c r="I877" s="19" t="n">
        <x:v>3</x:v>
      </x:c>
    </x:row>
    <x:row r="878" ht="21" customHeight="1">
      <x:c r="A878" s="11" t="str">
        <x:v>4个源接收机</x:v>
      </x:c>
      <x:c r="B878" s="3" t="str">
        <x:v>DURA+PAMF</x:v>
      </x:c>
      <x:c r="C878" s="11" t="str">
        <x:v>跨日＋跨接收机</x:v>
      </x:c>
      <x:c r="D878" s="11" t="str">
        <x:v>低城市</x:v>
      </x:c>
      <x:c r="E878" s="11" t="str">
        <x:v>Macro-F1</x:v>
      </x:c>
      <x:c r="F878" s="15" t="n">
        <x:v>60.508000284533075</x:v>
      </x:c>
      <x:c r="G878" s="15" t="n">
        <x:v>0.5083851916016707</x:v>
      </x:c>
      <x:c r="H878" s="21" t="str">
        <x:f>TEXT(F878,"0.00")&amp;"±"&amp;TEXT(G878,"0.00")</x:f>
        <x:v>60.51±0.51</x:v>
      </x:c>
      <x:c r="I878" s="19" t="n">
        <x:v>3</x:v>
      </x:c>
    </x:row>
    <x:row r="879" ht="21" customHeight="1">
      <x:c r="A879" s="11" t="str">
        <x:v>4个源接收机</x:v>
      </x:c>
      <x:c r="B879" s="3" t="str">
        <x:v>DURA+PAMF</x:v>
      </x:c>
      <x:c r="C879" s="11" t="str">
        <x:v>跨日＋跨接收机</x:v>
      </x:c>
      <x:c r="D879" s="11" t="str">
        <x:v>中郊区</x:v>
      </x:c>
      <x:c r="E879" s="11" t="str">
        <x:v>准确率</x:v>
      </x:c>
      <x:c r="F879" s="15" t="n">
        <x:v>74.22962962962963</x:v>
      </x:c>
      <x:c r="G879" s="15" t="n">
        <x:v>0.7067484083867512</x:v>
      </x:c>
      <x:c r="H879" s="21" t="str">
        <x:f>TEXT(F879,"0.00")&amp;"±"&amp;TEXT(G879,"0.00")</x:f>
        <x:v>74.23±0.71</x:v>
      </x:c>
      <x:c r="I879" s="19" t="n">
        <x:v>3</x:v>
      </x:c>
    </x:row>
    <x:row r="880" ht="21" customHeight="1">
      <x:c r="A880" s="11" t="str">
        <x:v>4个源接收机</x:v>
      </x:c>
      <x:c r="B880" s="3" t="str">
        <x:v>DURA+PAMF</x:v>
      </x:c>
      <x:c r="C880" s="11" t="str">
        <x:v>跨日＋跨接收机</x:v>
      </x:c>
      <x:c r="D880" s="11" t="str">
        <x:v>中郊区</x:v>
      </x:c>
      <x:c r="E880" s="11" t="str">
        <x:v>Macro-F1</x:v>
      </x:c>
      <x:c r="F880" s="15" t="n">
        <x:v>73.09087913403938</x:v>
      </x:c>
      <x:c r="G880" s="15" t="n">
        <x:v>0.7312569630120874</x:v>
      </x:c>
      <x:c r="H880" s="21" t="str">
        <x:f>TEXT(F880,"0.00")&amp;"±"&amp;TEXT(G880,"0.00")</x:f>
        <x:v>73.09±0.73</x:v>
      </x:c>
      <x:c r="I880" s="19" t="n">
        <x:v>3</x:v>
      </x:c>
    </x:row>
    <x:row r="881" ht="21" customHeight="1">
      <x:c r="A881" s="11" t="str">
        <x:v>4个源接收机</x:v>
      </x:c>
      <x:c r="B881" s="3" t="str">
        <x:v>DURA+PAMF</x:v>
      </x:c>
      <x:c r="C881" s="11" t="str">
        <x:v>跨日＋跨接收机</x:v>
      </x:c>
      <x:c r="D881" s="11" t="str">
        <x:v>中城市</x:v>
      </x:c>
      <x:c r="E881" s="11" t="str">
        <x:v>准确率</x:v>
      </x:c>
      <x:c r="F881" s="15" t="n">
        <x:v>68.24166666666666</x:v>
      </x:c>
      <x:c r="G881" s="15" t="n">
        <x:v>0.5170249653689982</x:v>
      </x:c>
      <x:c r="H881" s="21" t="str">
        <x:f>TEXT(F881,"0.00")&amp;"±"&amp;TEXT(G881,"0.00")</x:f>
        <x:v>68.24±0.52</x:v>
      </x:c>
      <x:c r="I881" s="19" t="n">
        <x:v>3</x:v>
      </x:c>
    </x:row>
    <x:row r="882" ht="21" customHeight="1">
      <x:c r="A882" s="11" t="str">
        <x:v>4个源接收机</x:v>
      </x:c>
      <x:c r="B882" s="3" t="str">
        <x:v>DURA+PAMF</x:v>
      </x:c>
      <x:c r="C882" s="11" t="str">
        <x:v>跨日＋跨接收机</x:v>
      </x:c>
      <x:c r="D882" s="11" t="str">
        <x:v>中城市</x:v>
      </x:c>
      <x:c r="E882" s="11" t="str">
        <x:v>Macro-F1</x:v>
      </x:c>
      <x:c r="F882" s="15" t="n">
        <x:v>67.35229368493563</x:v>
      </x:c>
      <x:c r="G882" s="15" t="n">
        <x:v>0.37116459131940205</x:v>
      </x:c>
      <x:c r="H882" s="21" t="str">
        <x:f>TEXT(F882,"0.00")&amp;"±"&amp;TEXT(G882,"0.00")</x:f>
        <x:v>67.35±0.37</x:v>
      </x:c>
      <x:c r="I882" s="19" t="n">
        <x:v>3</x:v>
      </x:c>
    </x:row>
    <x:row r="883" ht="21" customHeight="1">
      <x:c r="A883" s="11" t="str">
        <x:v>4个源接收机</x:v>
      </x:c>
      <x:c r="B883" s="3" t="str">
        <x:v>DURA+PAMF</x:v>
      </x:c>
      <x:c r="C883" s="11" t="str">
        <x:v>跨日＋跨接收机</x:v>
      </x:c>
      <x:c r="D883" s="11" t="str">
        <x:v>六种practical平均</x:v>
      </x:c>
      <x:c r="E883" s="11" t="str">
        <x:v>准确率</x:v>
      </x:c>
      <x:c r="F883" s="15" t="n">
        <x:v>71.07515432098765</x:v>
      </x:c>
      <x:c r="G883" s="15" t="n">
        <x:v>0.6245187333158675</x:v>
      </x:c>
      <x:c r="H883" s="21" t="str">
        <x:f>TEXT(F883,"0.00")&amp;"±"&amp;TEXT(G883,"0.00")</x:f>
        <x:v>71.08±0.62</x:v>
      </x:c>
      <x:c r="I883" s="19" t="n">
        <x:v>3</x:v>
      </x:c>
    </x:row>
    <x:row r="884" ht="21" customHeight="1">
      <x:c r="A884" s="11" t="str">
        <x:v>4个源接收机</x:v>
      </x:c>
      <x:c r="B884" s="3" t="str">
        <x:v>DURA+PAMF</x:v>
      </x:c>
      <x:c r="C884" s="11" t="str">
        <x:v>跨日＋跨接收机</x:v>
      </x:c>
      <x:c r="D884" s="11" t="str">
        <x:v>六种practical平均</x:v>
      </x:c>
      <x:c r="E884" s="11" t="str">
        <x:v>Macro-F1</x:v>
      </x:c>
      <x:c r="F884" s="15" t="n">
        <x:v>70.04182646827589</x:v>
      </x:c>
      <x:c r="G884" s="15" t="n">
        <x:v>0.6107414802864264</x:v>
      </x:c>
      <x:c r="H884" s="21" t="str">
        <x:f>TEXT(F884,"0.00")&amp;"±"&amp;TEXT(G884,"0.00")</x:f>
        <x:v>70.04±0.61</x:v>
      </x:c>
      <x:c r="I884" s="19" t="n">
        <x:v>3</x:v>
      </x:c>
    </x:row>
    <x:row r="885" ht="21" customHeight="1">
      <x:c r="A885" s="11" t="str">
        <x:v>4个源接收机</x:v>
      </x:c>
      <x:c r="B885" s="3" t="str">
        <x:v>PAMF</x:v>
      </x:c>
      <x:c r="C885" s="11" t="str">
        <x:v>跨日＋跨接收机</x:v>
      </x:c>
      <x:c r="D885" s="11" t="str">
        <x:v>clean</x:v>
      </x:c>
      <x:c r="E885" s="11" t="str">
        <x:v>准确率</x:v>
      </x:c>
      <x:c r="F885" s="15" t="n">
        <x:v>79.42685185185185</x:v>
      </x:c>
      <x:c r="G885" s="15" t="n">
        <x:v>1.8223626583191934</x:v>
      </x:c>
      <x:c r="H885" s="21" t="str">
        <x:f>TEXT(F885,"0.00")&amp;"±"&amp;TEXT(G885,"0.00")</x:f>
        <x:v>79.43±1.82</x:v>
      </x:c>
      <x:c r="I885" s="19" t="n">
        <x:v>3</x:v>
      </x:c>
    </x:row>
    <x:row r="886" ht="21" customHeight="1">
      <x:c r="A886" s="11" t="str">
        <x:v>4个源接收机</x:v>
      </x:c>
      <x:c r="B886" s="3" t="str">
        <x:v>PAMF</x:v>
      </x:c>
      <x:c r="C886" s="11" t="str">
        <x:v>跨日＋跨接收机</x:v>
      </x:c>
      <x:c r="D886" s="11" t="str">
        <x:v>clean</x:v>
      </x:c>
      <x:c r="E886" s="11" t="str">
        <x:v>Macro-F1</x:v>
      </x:c>
      <x:c r="F886" s="15" t="n">
        <x:v>78.79099767168704</x:v>
      </x:c>
      <x:c r="G886" s="15" t="n">
        <x:v>1.925952500973084</x:v>
      </x:c>
      <x:c r="H886" s="21" t="str">
        <x:f>TEXT(F886,"0.00")&amp;"±"&amp;TEXT(G886,"0.00")</x:f>
        <x:v>78.79±1.93</x:v>
      </x:c>
      <x:c r="I886" s="19" t="n">
        <x:v>3</x:v>
      </x:c>
    </x:row>
    <x:row r="887" ht="21" customHeight="1">
      <x:c r="A887" s="11" t="str">
        <x:v>4个源接收机</x:v>
      </x:c>
      <x:c r="B887" s="3" t="str">
        <x:v>PAMF</x:v>
      </x:c>
      <x:c r="C887" s="11" t="str">
        <x:v>跨日＋跨接收机</x:v>
      </x:c>
      <x:c r="D887" s="11" t="str">
        <x:v>高郊区</x:v>
      </x:c>
      <x:c r="E887" s="11" t="str">
        <x:v>准确率</x:v>
      </x:c>
      <x:c r="F887" s="15" t="n">
        <x:v>76.2462962962963</x:v>
      </x:c>
      <x:c r="G887" s="15" t="n">
        <x:v>0.7125654254850572</x:v>
      </x:c>
      <x:c r="H887" s="21" t="str">
        <x:f>TEXT(F887,"0.00")&amp;"±"&amp;TEXT(G887,"0.00")</x:f>
        <x:v>76.25±0.71</x:v>
      </x:c>
      <x:c r="I887" s="19" t="n">
        <x:v>3</x:v>
      </x:c>
    </x:row>
    <x:row r="888" ht="21" customHeight="1">
      <x:c r="A888" s="11" t="str">
        <x:v>4个源接收机</x:v>
      </x:c>
      <x:c r="B888" s="3" t="str">
        <x:v>PAMF</x:v>
      </x:c>
      <x:c r="C888" s="11" t="str">
        <x:v>跨日＋跨接收机</x:v>
      </x:c>
      <x:c r="D888" s="11" t="str">
        <x:v>高郊区</x:v>
      </x:c>
      <x:c r="E888" s="11" t="str">
        <x:v>Macro-F1</x:v>
      </x:c>
      <x:c r="F888" s="15" t="n">
        <x:v>75.7442570560377</x:v>
      </x:c>
      <x:c r="G888" s="15" t="n">
        <x:v>0.6218748379035446</x:v>
      </x:c>
      <x:c r="H888" s="21" t="str">
        <x:f>TEXT(F888,"0.00")&amp;"±"&amp;TEXT(G888,"0.00")</x:f>
        <x:v>75.74±0.62</x:v>
      </x:c>
      <x:c r="I888" s="19" t="n">
        <x:v>3</x:v>
      </x:c>
    </x:row>
    <x:row r="889" ht="21" customHeight="1">
      <x:c r="A889" s="11" t="str">
        <x:v>4个源接收机</x:v>
      </x:c>
      <x:c r="B889" s="3" t="str">
        <x:v>PAMF</x:v>
      </x:c>
      <x:c r="C889" s="11" t="str">
        <x:v>跨日＋跨接收机</x:v>
      </x:c>
      <x:c r="D889" s="11" t="str">
        <x:v>高城市</x:v>
      </x:c>
      <x:c r="E889" s="11" t="str">
        <x:v>准确率</x:v>
      </x:c>
      <x:c r="F889" s="15" t="n">
        <x:v>73.03611111111111</x:v>
      </x:c>
      <x:c r="G889" s="15" t="n">
        <x:v>0.67168826359911</x:v>
      </x:c>
      <x:c r="H889" s="21" t="str">
        <x:f>TEXT(F889,"0.00")&amp;"±"&amp;TEXT(G889,"0.00")</x:f>
        <x:v>73.04±0.67</x:v>
      </x:c>
      <x:c r="I889" s="19" t="n">
        <x:v>3</x:v>
      </x:c>
    </x:row>
    <x:row r="890" ht="21" customHeight="1">
      <x:c r="A890" s="11" t="str">
        <x:v>4个源接收机</x:v>
      </x:c>
      <x:c r="B890" s="3" t="str">
        <x:v>PAMF</x:v>
      </x:c>
      <x:c r="C890" s="11" t="str">
        <x:v>跨日＋跨接收机</x:v>
      </x:c>
      <x:c r="D890" s="11" t="str">
        <x:v>高城市</x:v>
      </x:c>
      <x:c r="E890" s="11" t="str">
        <x:v>Macro-F1</x:v>
      </x:c>
      <x:c r="F890" s="15" t="n">
        <x:v>72.54053449875352</x:v>
      </x:c>
      <x:c r="G890" s="15" t="n">
        <x:v>0.5544425590931051</x:v>
      </x:c>
      <x:c r="H890" s="21" t="str">
        <x:f>TEXT(F890,"0.00")&amp;"±"&amp;TEXT(G890,"0.00")</x:f>
        <x:v>72.54±0.55</x:v>
      </x:c>
      <x:c r="I890" s="19" t="n">
        <x:v>3</x:v>
      </x:c>
    </x:row>
    <x:row r="891" ht="21" customHeight="1">
      <x:c r="A891" s="11" t="str">
        <x:v>4个源接收机</x:v>
      </x:c>
      <x:c r="B891" s="3" t="str">
        <x:v>PAMF</x:v>
      </x:c>
      <x:c r="C891" s="11" t="str">
        <x:v>跨日＋跨接收机</x:v>
      </x:c>
      <x:c r="D891" s="11" t="str">
        <x:v>低郊区</x:v>
      </x:c>
      <x:c r="E891" s="11" t="str">
        <x:v>准确率</x:v>
      </x:c>
      <x:c r="F891" s="15" t="n">
        <x:v>71.92685185185185</x:v>
      </x:c>
      <x:c r="G891" s="15" t="n">
        <x:v>0.4067460962704823</x:v>
      </x:c>
      <x:c r="H891" s="21" t="str">
        <x:f>TEXT(F891,"0.00")&amp;"±"&amp;TEXT(G891,"0.00")</x:f>
        <x:v>71.93±0.41</x:v>
      </x:c>
      <x:c r="I891" s="19" t="n">
        <x:v>3</x:v>
      </x:c>
    </x:row>
    <x:row r="892" ht="21" customHeight="1">
      <x:c r="A892" s="11" t="str">
        <x:v>4个源接收机</x:v>
      </x:c>
      <x:c r="B892" s="3" t="str">
        <x:v>PAMF</x:v>
      </x:c>
      <x:c r="C892" s="11" t="str">
        <x:v>跨日＋跨接收机</x:v>
      </x:c>
      <x:c r="D892" s="11" t="str">
        <x:v>低郊区</x:v>
      </x:c>
      <x:c r="E892" s="11" t="str">
        <x:v>Macro-F1</x:v>
      </x:c>
      <x:c r="F892" s="15" t="n">
        <x:v>71.45704901645409</x:v>
      </x:c>
      <x:c r="G892" s="15" t="n">
        <x:v>0.26342722254807865</x:v>
      </x:c>
      <x:c r="H892" s="21" t="str">
        <x:f>TEXT(F892,"0.00")&amp;"±"&amp;TEXT(G892,"0.00")</x:f>
        <x:v>71.46±0.26</x:v>
      </x:c>
      <x:c r="I892" s="19" t="n">
        <x:v>3</x:v>
      </x:c>
    </x:row>
    <x:row r="893" ht="21" customHeight="1">
      <x:c r="A893" s="11" t="str">
        <x:v>4个源接收机</x:v>
      </x:c>
      <x:c r="B893" s="3" t="str">
        <x:v>PAMF</x:v>
      </x:c>
      <x:c r="C893" s="11" t="str">
        <x:v>跨日＋跨接收机</x:v>
      </x:c>
      <x:c r="D893" s="11" t="str">
        <x:v>低城市</x:v>
      </x:c>
      <x:c r="E893" s="11" t="str">
        <x:v>准确率</x:v>
      </x:c>
      <x:c r="F893" s="15" t="n">
        <x:v>49.89074074074074</x:v>
      </x:c>
      <x:c r="G893" s="15" t="n">
        <x:v>0.4440478554642333</x:v>
      </x:c>
      <x:c r="H893" s="21" t="str">
        <x:f>TEXT(F893,"0.00")&amp;"±"&amp;TEXT(G893,"0.00")</x:f>
        <x:v>49.89±0.44</x:v>
      </x:c>
      <x:c r="I893" s="19" t="n">
        <x:v>3</x:v>
      </x:c>
    </x:row>
    <x:row r="894" ht="21" customHeight="1">
      <x:c r="A894" s="11" t="str">
        <x:v>4个源接收机</x:v>
      </x:c>
      <x:c r="B894" s="3" t="str">
        <x:v>PAMF</x:v>
      </x:c>
      <x:c r="C894" s="11" t="str">
        <x:v>跨日＋跨接收机</x:v>
      </x:c>
      <x:c r="D894" s="11" t="str">
        <x:v>低城市</x:v>
      </x:c>
      <x:c r="E894" s="11" t="str">
        <x:v>Macro-F1</x:v>
      </x:c>
      <x:c r="F894" s="15" t="n">
        <x:v>49.330452046146334</x:v>
      </x:c>
      <x:c r="G894" s="15" t="n">
        <x:v>0.23867822654895446</x:v>
      </x:c>
      <x:c r="H894" s="21" t="str">
        <x:f>TEXT(F894,"0.00")&amp;"±"&amp;TEXT(G894,"0.00")</x:f>
        <x:v>49.33±0.24</x:v>
      </x:c>
      <x:c r="I894" s="19" t="n">
        <x:v>3</x:v>
      </x:c>
    </x:row>
    <x:row r="895" ht="21" customHeight="1">
      <x:c r="A895" s="11" t="str">
        <x:v>4个源接收机</x:v>
      </x:c>
      <x:c r="B895" s="3" t="str">
        <x:v>PAMF</x:v>
      </x:c>
      <x:c r="C895" s="11" t="str">
        <x:v>跨日＋跨接收机</x:v>
      </x:c>
      <x:c r="D895" s="11" t="str">
        <x:v>中郊区</x:v>
      </x:c>
      <x:c r="E895" s="11" t="str">
        <x:v>准确率</x:v>
      </x:c>
      <x:c r="F895" s="15" t="n">
        <x:v>74.01203703703703</x:v>
      </x:c>
      <x:c r="G895" s="15" t="n">
        <x:v>0.5805644160231176</x:v>
      </x:c>
      <x:c r="H895" s="21" t="str">
        <x:f>TEXT(F895,"0.00")&amp;"±"&amp;TEXT(G895,"0.00")</x:f>
        <x:v>74.01±0.58</x:v>
      </x:c>
      <x:c r="I895" s="19" t="n">
        <x:v>3</x:v>
      </x:c>
    </x:row>
    <x:row r="896" ht="21" customHeight="1">
      <x:c r="A896" s="11" t="str">
        <x:v>4个源接收机</x:v>
      </x:c>
      <x:c r="B896" s="3" t="str">
        <x:v>PAMF</x:v>
      </x:c>
      <x:c r="C896" s="11" t="str">
        <x:v>跨日＋跨接收机</x:v>
      </x:c>
      <x:c r="D896" s="11" t="str">
        <x:v>中郊区</x:v>
      </x:c>
      <x:c r="E896" s="11" t="str">
        <x:v>Macro-F1</x:v>
      </x:c>
      <x:c r="F896" s="15" t="n">
        <x:v>73.54187326550434</x:v>
      </x:c>
      <x:c r="G896" s="15" t="n">
        <x:v>0.4563924833860637</x:v>
      </x:c>
      <x:c r="H896" s="21" t="str">
        <x:f>TEXT(F896,"0.00")&amp;"±"&amp;TEXT(G896,"0.00")</x:f>
        <x:v>73.54±0.46</x:v>
      </x:c>
      <x:c r="I896" s="19" t="n">
        <x:v>3</x:v>
      </x:c>
    </x:row>
    <x:row r="897" ht="21" customHeight="1">
      <x:c r="A897" s="11" t="str">
        <x:v>4个源接收机</x:v>
      </x:c>
      <x:c r="B897" s="3" t="str">
        <x:v>PAMF</x:v>
      </x:c>
      <x:c r="C897" s="11" t="str">
        <x:v>跨日＋跨接收机</x:v>
      </x:c>
      <x:c r="D897" s="11" t="str">
        <x:v>中城市</x:v>
      </x:c>
      <x:c r="E897" s="11" t="str">
        <x:v>准确率</x:v>
      </x:c>
      <x:c r="F897" s="15" t="n">
        <x:v>60.68518518518518</x:v>
      </x:c>
      <x:c r="G897" s="15" t="n">
        <x:v>0.5517182289132981</x:v>
      </x:c>
      <x:c r="H897" s="21" t="str">
        <x:f>TEXT(F897,"0.00")&amp;"±"&amp;TEXT(G897,"0.00")</x:f>
        <x:v>60.69±0.55</x:v>
      </x:c>
      <x:c r="I897" s="19" t="n">
        <x:v>3</x:v>
      </x:c>
    </x:row>
    <x:row r="898" ht="21" customHeight="1">
      <x:c r="A898" s="11" t="str">
        <x:v>4个源接收机</x:v>
      </x:c>
      <x:c r="B898" s="3" t="str">
        <x:v>PAMF</x:v>
      </x:c>
      <x:c r="C898" s="11" t="str">
        <x:v>跨日＋跨接收机</x:v>
      </x:c>
      <x:c r="D898" s="11" t="str">
        <x:v>中城市</x:v>
      </x:c>
      <x:c r="E898" s="11" t="str">
        <x:v>Macro-F1</x:v>
      </x:c>
      <x:c r="F898" s="15" t="n">
        <x:v>60.22522453303333</x:v>
      </x:c>
      <x:c r="G898" s="15" t="n">
        <x:v>0.39650356489765937</x:v>
      </x:c>
      <x:c r="H898" s="21" t="str">
        <x:f>TEXT(F898,"0.00")&amp;"±"&amp;TEXT(G898,"0.00")</x:f>
        <x:v>60.23±0.40</x:v>
      </x:c>
      <x:c r="I898" s="19" t="n">
        <x:v>3</x:v>
      </x:c>
    </x:row>
    <x:row r="899" ht="21" customHeight="1">
      <x:c r="A899" s="11" t="str">
        <x:v>4个源接收机</x:v>
      </x:c>
      <x:c r="B899" s="3" t="str">
        <x:v>PAMF</x:v>
      </x:c>
      <x:c r="C899" s="11" t="str">
        <x:v>跨日＋跨接收机</x:v>
      </x:c>
      <x:c r="D899" s="11" t="str">
        <x:v>六种practical平均</x:v>
      </x:c>
      <x:c r="E899" s="11" t="str">
        <x:v>准确率</x:v>
      </x:c>
      <x:c r="F899" s="15" t="n">
        <x:v>67.63287037037037</x:v>
      </x:c>
      <x:c r="G899" s="15" t="n">
        <x:v>0.5105725910321685</x:v>
      </x:c>
      <x:c r="H899" s="21" t="str">
        <x:f>TEXT(F899,"0.00")&amp;"±"&amp;TEXT(G899,"0.00")</x:f>
        <x:v>67.63±0.51</x:v>
      </x:c>
      <x:c r="I899" s="19" t="n">
        <x:v>3</x:v>
      </x:c>
    </x:row>
    <x:row r="900" ht="21" customHeight="1">
      <x:c r="A900" s="11" t="str">
        <x:v>4个源接收机</x:v>
      </x:c>
      <x:c r="B900" s="3" t="str">
        <x:v>PAMF</x:v>
      </x:c>
      <x:c r="C900" s="11" t="str">
        <x:v>跨日＋跨接收机</x:v>
      </x:c>
      <x:c r="D900" s="11" t="str">
        <x:v>六种practical平均</x:v>
      </x:c>
      <x:c r="E900" s="11" t="str">
        <x:v>Macro-F1</x:v>
      </x:c>
      <x:c r="F900" s="15" t="n">
        <x:v>67.13989840265488</x:v>
      </x:c>
      <x:c r="G900" s="15" t="n">
        <x:v>0.3885668709702615</x:v>
      </x:c>
      <x:c r="H900" s="21" t="str">
        <x:f>TEXT(F900,"0.00")&amp;"±"&amp;TEXT(G900,"0.00")</x:f>
        <x:v>67.14±0.39</x:v>
      </x:c>
      <x:c r="I900" s="19" t="n">
        <x:v>3</x:v>
      </x:c>
    </x:row>
    <x:row r="901" ht="21" customHeight="1">
      <x:c r="A901" s="11" t="str">
        <x:v>4个源接收机</x:v>
      </x:c>
      <x:c r="B901" s="3" t="str">
        <x:v>DURA+PAMF</x:v>
      </x:c>
      <x:c r="C901" s="11" t="str">
        <x:v>跨日</x:v>
      </x:c>
      <x:c r="D901" s="11" t="str">
        <x:v>clean</x:v>
      </x:c>
      <x:c r="E901" s="11" t="str">
        <x:v>准确率</x:v>
      </x:c>
      <x:c r="F901" s="15" t="n">
        <x:v>95.7486111111111</x:v>
      </x:c>
      <x:c r="G901" s="15" t="n">
        <x:v>0.4378239541354723</x:v>
      </x:c>
      <x:c r="H901" s="21" t="str">
        <x:f>TEXT(F901,"0.00")&amp;"±"&amp;TEXT(G901,"0.00")</x:f>
        <x:v>95.75±0.44</x:v>
      </x:c>
      <x:c r="I901" s="19" t="n">
        <x:v>3</x:v>
      </x:c>
    </x:row>
    <x:row r="902" ht="21" customHeight="1">
      <x:c r="A902" s="11" t="str">
        <x:v>4个源接收机</x:v>
      </x:c>
      <x:c r="B902" s="3" t="str">
        <x:v>DURA+PAMF</x:v>
      </x:c>
      <x:c r="C902" s="11" t="str">
        <x:v>跨日</x:v>
      </x:c>
      <x:c r="D902" s="11" t="str">
        <x:v>clean</x:v>
      </x:c>
      <x:c r="E902" s="11" t="str">
        <x:v>Macro-F1</x:v>
      </x:c>
      <x:c r="F902" s="15" t="n">
        <x:v>95.74171370775683</x:v>
      </x:c>
      <x:c r="G902" s="15" t="n">
        <x:v>0.4522811092598546</x:v>
      </x:c>
      <x:c r="H902" s="21" t="str">
        <x:f>TEXT(F902,"0.00")&amp;"±"&amp;TEXT(G902,"0.00")</x:f>
        <x:v>95.74±0.45</x:v>
      </x:c>
      <x:c r="I902" s="19" t="n">
        <x:v>3</x:v>
      </x:c>
    </x:row>
    <x:row r="903" ht="21" customHeight="1">
      <x:c r="A903" s="11" t="str">
        <x:v>4个源接收机</x:v>
      </x:c>
      <x:c r="B903" s="3" t="str">
        <x:v>DURA+PAMF</x:v>
      </x:c>
      <x:c r="C903" s="11" t="str">
        <x:v>跨日</x:v>
      </x:c>
      <x:c r="D903" s="11" t="str">
        <x:v>高郊区</x:v>
      </x:c>
      <x:c r="E903" s="11" t="str">
        <x:v>准确率</x:v>
      </x:c>
      <x:c r="F903" s="15" t="n">
        <x:v>96.14444444444445</x:v>
      </x:c>
      <x:c r="G903" s="15" t="n">
        <x:v>0.1955376017642224</x:v>
      </x:c>
      <x:c r="H903" s="21" t="str">
        <x:f>TEXT(F903,"0.00")&amp;"±"&amp;TEXT(G903,"0.00")</x:f>
        <x:v>96.14±0.20</x:v>
      </x:c>
      <x:c r="I903" s="19" t="n">
        <x:v>3</x:v>
      </x:c>
    </x:row>
    <x:row r="904" ht="21" customHeight="1">
      <x:c r="A904" s="11" t="str">
        <x:v>4个源接收机</x:v>
      </x:c>
      <x:c r="B904" s="3" t="str">
        <x:v>DURA+PAMF</x:v>
      </x:c>
      <x:c r="C904" s="11" t="str">
        <x:v>跨日</x:v>
      </x:c>
      <x:c r="D904" s="11" t="str">
        <x:v>高郊区</x:v>
      </x:c>
      <x:c r="E904" s="11" t="str">
        <x:v>Macro-F1</x:v>
      </x:c>
      <x:c r="F904" s="15" t="n">
        <x:v>96.14457643901709</x:v>
      </x:c>
      <x:c r="G904" s="15" t="n">
        <x:v>0.2018754383315227</x:v>
      </x:c>
      <x:c r="H904" s="21" t="str">
        <x:f>TEXT(F904,"0.00")&amp;"±"&amp;TEXT(G904,"0.00")</x:f>
        <x:v>96.14±0.20</x:v>
      </x:c>
      <x:c r="I904" s="19" t="n">
        <x:v>3</x:v>
      </x:c>
    </x:row>
    <x:row r="905" ht="21" customHeight="1">
      <x:c r="A905" s="11" t="str">
        <x:v>4个源接收机</x:v>
      </x:c>
      <x:c r="B905" s="3" t="str">
        <x:v>DURA+PAMF</x:v>
      </x:c>
      <x:c r="C905" s="11" t="str">
        <x:v>跨日</x:v>
      </x:c>
      <x:c r="D905" s="11" t="str">
        <x:v>高城市</x:v>
      </x:c>
      <x:c r="E905" s="11" t="str">
        <x:v>准确率</x:v>
      </x:c>
      <x:c r="F905" s="15" t="n">
        <x:v>94.79305555555555</x:v>
      </x:c>
      <x:c r="G905" s="15" t="n">
        <x:v>0.20726112979988848</x:v>
      </x:c>
      <x:c r="H905" s="21" t="str">
        <x:f>TEXT(F905,"0.00")&amp;"±"&amp;TEXT(G905,"0.00")</x:f>
        <x:v>94.79±0.21</x:v>
      </x:c>
      <x:c r="I905" s="19" t="n">
        <x:v>3</x:v>
      </x:c>
    </x:row>
    <x:row r="906" ht="21" customHeight="1">
      <x:c r="A906" s="11" t="str">
        <x:v>4个源接收机</x:v>
      </x:c>
      <x:c r="B906" s="3" t="str">
        <x:v>DURA+PAMF</x:v>
      </x:c>
      <x:c r="C906" s="11" t="str">
        <x:v>跨日</x:v>
      </x:c>
      <x:c r="D906" s="11" t="str">
        <x:v>高城市</x:v>
      </x:c>
      <x:c r="E906" s="11" t="str">
        <x:v>Macro-F1</x:v>
      </x:c>
      <x:c r="F906" s="15" t="n">
        <x:v>94.80940533423087</x:v>
      </x:c>
      <x:c r="G906" s="15" t="n">
        <x:v>0.2141916370188565</x:v>
      </x:c>
      <x:c r="H906" s="21" t="str">
        <x:f>TEXT(F906,"0.00")&amp;"±"&amp;TEXT(G906,"0.00")</x:f>
        <x:v>94.81±0.21</x:v>
      </x:c>
      <x:c r="I906" s="19" t="n">
        <x:v>3</x:v>
      </x:c>
    </x:row>
    <x:row r="907" ht="21" customHeight="1">
      <x:c r="A907" s="11" t="str">
        <x:v>4个源接收机</x:v>
      </x:c>
      <x:c r="B907" s="3" t="str">
        <x:v>DURA+PAMF</x:v>
      </x:c>
      <x:c r="C907" s="11" t="str">
        <x:v>跨日</x:v>
      </x:c>
      <x:c r="D907" s="11" t="str">
        <x:v>低郊区</x:v>
      </x:c>
      <x:c r="E907" s="11" t="str">
        <x:v>准确率</x:v>
      </x:c>
      <x:c r="F907" s="15" t="n">
        <x:v>93.54305555555555</x:v>
      </x:c>
      <x:c r="G907" s="15" t="n">
        <x:v>0.21222749411718467</x:v>
      </x:c>
      <x:c r="H907" s="21" t="str">
        <x:f>TEXT(F907,"0.00")&amp;"±"&amp;TEXT(G907,"0.00")</x:f>
        <x:v>93.54±0.21</x:v>
      </x:c>
      <x:c r="I907" s="19" t="n">
        <x:v>3</x:v>
      </x:c>
    </x:row>
    <x:row r="908" ht="21" customHeight="1">
      <x:c r="A908" s="11" t="str">
        <x:v>4个源接收机</x:v>
      </x:c>
      <x:c r="B908" s="3" t="str">
        <x:v>DURA+PAMF</x:v>
      </x:c>
      <x:c r="C908" s="11" t="str">
        <x:v>跨日</x:v>
      </x:c>
      <x:c r="D908" s="11" t="str">
        <x:v>低郊区</x:v>
      </x:c>
      <x:c r="E908" s="11" t="str">
        <x:v>Macro-F1</x:v>
      </x:c>
      <x:c r="F908" s="15" t="n">
        <x:v>93.56934150636872</x:v>
      </x:c>
      <x:c r="G908" s="15" t="n">
        <x:v>0.22209313771292818</x:v>
      </x:c>
      <x:c r="H908" s="21" t="str">
        <x:f>TEXT(F908,"0.00")&amp;"±"&amp;TEXT(G908,"0.00")</x:f>
        <x:v>93.57±0.22</x:v>
      </x:c>
      <x:c r="I908" s="19" t="n">
        <x:v>3</x:v>
      </x:c>
    </x:row>
    <x:row r="909" ht="21" customHeight="1">
      <x:c r="A909" s="11" t="str">
        <x:v>4个源接收机</x:v>
      </x:c>
      <x:c r="B909" s="3" t="str">
        <x:v>DURA+PAMF</x:v>
      </x:c>
      <x:c r="C909" s="11" t="str">
        <x:v>跨日</x:v>
      </x:c>
      <x:c r="D909" s="11" t="str">
        <x:v>低城市</x:v>
      </x:c>
      <x:c r="E909" s="11" t="str">
        <x:v>准确率</x:v>
      </x:c>
      <x:c r="F909" s="15" t="n">
        <x:v>81.66111111111111</x:v>
      </x:c>
      <x:c r="G909" s="15" t="n">
        <x:v>0.20868026668495263</x:v>
      </x:c>
      <x:c r="H909" s="21" t="str">
        <x:f>TEXT(F909,"0.00")&amp;"±"&amp;TEXT(G909,"0.00")</x:f>
        <x:v>81.66±0.21</x:v>
      </x:c>
      <x:c r="I909" s="19" t="n">
        <x:v>3</x:v>
      </x:c>
    </x:row>
    <x:row r="910" ht="21" customHeight="1">
      <x:c r="A910" s="11" t="str">
        <x:v>4个源接收机</x:v>
      </x:c>
      <x:c r="B910" s="3" t="str">
        <x:v>DURA+PAMF</x:v>
      </x:c>
      <x:c r="C910" s="11" t="str">
        <x:v>跨日</x:v>
      </x:c>
      <x:c r="D910" s="11" t="str">
        <x:v>低城市</x:v>
      </x:c>
      <x:c r="E910" s="11" t="str">
        <x:v>Macro-F1</x:v>
      </x:c>
      <x:c r="F910" s="15" t="n">
        <x:v>81.96041989602983</x:v>
      </x:c>
      <x:c r="G910" s="15" t="n">
        <x:v>0.23737973219464434</x:v>
      </x:c>
      <x:c r="H910" s="21" t="str">
        <x:f>TEXT(F910,"0.00")&amp;"±"&amp;TEXT(G910,"0.00")</x:f>
        <x:v>81.96±0.24</x:v>
      </x:c>
      <x:c r="I910" s="19" t="n">
        <x:v>3</x:v>
      </x:c>
    </x:row>
    <x:row r="911" ht="21" customHeight="1">
      <x:c r="A911" s="11" t="str">
        <x:v>4个源接收机</x:v>
      </x:c>
      <x:c r="B911" s="3" t="str">
        <x:v>DURA+PAMF</x:v>
      </x:c>
      <x:c r="C911" s="11" t="str">
        <x:v>跨日</x:v>
      </x:c>
      <x:c r="D911" s="11" t="str">
        <x:v>中郊区</x:v>
      </x:c>
      <x:c r="E911" s="11" t="str">
        <x:v>准确率</x:v>
      </x:c>
      <x:c r="F911" s="15" t="n">
        <x:v>94.95277777777778</x:v>
      </x:c>
      <x:c r="G911" s="15" t="n">
        <x:v>0.2585460593681742</x:v>
      </x:c>
      <x:c r="H911" s="21" t="str">
        <x:f>TEXT(F911,"0.00")&amp;"±"&amp;TEXT(G911,"0.00")</x:f>
        <x:v>94.95±0.26</x:v>
      </x:c>
      <x:c r="I911" s="19" t="n">
        <x:v>3</x:v>
      </x:c>
    </x:row>
    <x:row r="912" ht="21" customHeight="1">
      <x:c r="A912" s="11" t="str">
        <x:v>4个源接收机</x:v>
      </x:c>
      <x:c r="B912" s="3" t="str">
        <x:v>DURA+PAMF</x:v>
      </x:c>
      <x:c r="C912" s="11" t="str">
        <x:v>跨日</x:v>
      </x:c>
      <x:c r="D912" s="11" t="str">
        <x:v>中郊区</x:v>
      </x:c>
      <x:c r="E912" s="11" t="str">
        <x:v>Macro-F1</x:v>
      </x:c>
      <x:c r="F912" s="15" t="n">
        <x:v>94.95946447948246</x:v>
      </x:c>
      <x:c r="G912" s="15" t="n">
        <x:v>0.267575366838572</x:v>
      </x:c>
      <x:c r="H912" s="21" t="str">
        <x:f>TEXT(F912,"0.00")&amp;"±"&amp;TEXT(G912,"0.00")</x:f>
        <x:v>94.96±0.27</x:v>
      </x:c>
      <x:c r="I912" s="19" t="n">
        <x:v>3</x:v>
      </x:c>
    </x:row>
    <x:row r="913" ht="21" customHeight="1">
      <x:c r="A913" s="11" t="str">
        <x:v>4个源接收机</x:v>
      </x:c>
      <x:c r="B913" s="3" t="str">
        <x:v>DURA+PAMF</x:v>
      </x:c>
      <x:c r="C913" s="11" t="str">
        <x:v>跨日</x:v>
      </x:c>
      <x:c r="D913" s="11" t="str">
        <x:v>中城市</x:v>
      </x:c>
      <x:c r="E913" s="11" t="str">
        <x:v>准确率</x:v>
      </x:c>
      <x:c r="F913" s="15" t="n">
        <x:v>88.41805555555555</x:v>
      </x:c>
      <x:c r="G913" s="15" t="n">
        <x:v>0.21414126524675806</x:v>
      </x:c>
      <x:c r="H913" s="21" t="str">
        <x:f>TEXT(F913,"0.00")&amp;"±"&amp;TEXT(G913,"0.00")</x:f>
        <x:v>88.42±0.21</x:v>
      </x:c>
      <x:c r="I913" s="19" t="n">
        <x:v>3</x:v>
      </x:c>
    </x:row>
    <x:row r="914" ht="21" customHeight="1">
      <x:c r="A914" s="11" t="str">
        <x:v>4个源接收机</x:v>
      </x:c>
      <x:c r="B914" s="3" t="str">
        <x:v>DURA+PAMF</x:v>
      </x:c>
      <x:c r="C914" s="11" t="str">
        <x:v>跨日</x:v>
      </x:c>
      <x:c r="D914" s="11" t="str">
        <x:v>中城市</x:v>
      </x:c>
      <x:c r="E914" s="11" t="str">
        <x:v>Macro-F1</x:v>
      </x:c>
      <x:c r="F914" s="15" t="n">
        <x:v>88.53538794554812</x:v>
      </x:c>
      <x:c r="G914" s="15" t="n">
        <x:v>0.22735151057532088</x:v>
      </x:c>
      <x:c r="H914" s="21" t="str">
        <x:f>TEXT(F914,"0.00")&amp;"±"&amp;TEXT(G914,"0.00")</x:f>
        <x:v>88.54±0.23</x:v>
      </x:c>
      <x:c r="I914" s="19" t="n">
        <x:v>3</x:v>
      </x:c>
    </x:row>
    <x:row r="915" ht="21" customHeight="1">
      <x:c r="A915" s="11" t="str">
        <x:v>4个源接收机</x:v>
      </x:c>
      <x:c r="B915" s="3" t="str">
        <x:v>DURA+PAMF</x:v>
      </x:c>
      <x:c r="C915" s="11" t="str">
        <x:v>跨日</x:v>
      </x:c>
      <x:c r="D915" s="11" t="str">
        <x:v>六种practical平均</x:v>
      </x:c>
      <x:c r="E915" s="11" t="str">
        <x:v>准确率</x:v>
      </x:c>
      <x:c r="F915" s="15" t="n">
        <x:v>91.58541666666667</x:v>
      </x:c>
      <x:c r="G915" s="15" t="n">
        <x:v>0.21421894627797272</x:v>
      </x:c>
      <x:c r="H915" s="21" t="str">
        <x:f>TEXT(F915,"0.00")&amp;"±"&amp;TEXT(G915,"0.00")</x:f>
        <x:v>91.59±0.21</x:v>
      </x:c>
      <x:c r="I915" s="19" t="n">
        <x:v>3</x:v>
      </x:c>
    </x:row>
    <x:row r="916" ht="21" customHeight="1">
      <x:c r="A916" s="11" t="str">
        <x:v>4个源接收机</x:v>
      </x:c>
      <x:c r="B916" s="3" t="str">
        <x:v>DURA+PAMF</x:v>
      </x:c>
      <x:c r="C916" s="11" t="str">
        <x:v>跨日</x:v>
      </x:c>
      <x:c r="D916" s="11" t="str">
        <x:v>六种practical平均</x:v>
      </x:c>
      <x:c r="E916" s="11" t="str">
        <x:v>Macro-F1</x:v>
      </x:c>
      <x:c r="F916" s="15" t="n">
        <x:v>91.66309926677951</x:v>
      </x:c>
      <x:c r="G916" s="15" t="n">
        <x:v>0.22546327442327138</x:v>
      </x:c>
      <x:c r="H916" s="21" t="str">
        <x:f>TEXT(F916,"0.00")&amp;"±"&amp;TEXT(G916,"0.00")</x:f>
        <x:v>91.66±0.23</x:v>
      </x:c>
      <x:c r="I916" s="19" t="n">
        <x:v>3</x:v>
      </x:c>
    </x:row>
    <x:row r="917" ht="21" customHeight="1">
      <x:c r="A917" s="11" t="str">
        <x:v>4个源接收机</x:v>
      </x:c>
      <x:c r="B917" s="3" t="str">
        <x:v>PAMF</x:v>
      </x:c>
      <x:c r="C917" s="11" t="str">
        <x:v>跨日</x:v>
      </x:c>
      <x:c r="D917" s="11" t="str">
        <x:v>clean</x:v>
      </x:c>
      <x:c r="E917" s="11" t="str">
        <x:v>准确率</x:v>
      </x:c>
      <x:c r="F917" s="15" t="n">
        <x:v>95.75</x:v>
      </x:c>
      <x:c r="G917" s="15" t="n">
        <x:v>0.42652911194117615</x:v>
      </x:c>
      <x:c r="H917" s="21" t="str">
        <x:f>TEXT(F917,"0.00")&amp;"±"&amp;TEXT(G917,"0.00")</x:f>
        <x:v>95.75±0.43</x:v>
      </x:c>
      <x:c r="I917" s="19" t="n">
        <x:v>3</x:v>
      </x:c>
    </x:row>
    <x:row r="918" ht="21" customHeight="1">
      <x:c r="A918" s="11" t="str">
        <x:v>4个源接收机</x:v>
      </x:c>
      <x:c r="B918" s="3" t="str">
        <x:v>PAMF</x:v>
      </x:c>
      <x:c r="C918" s="11" t="str">
        <x:v>跨日</x:v>
      </x:c>
      <x:c r="D918" s="11" t="str">
        <x:v>clean</x:v>
      </x:c>
      <x:c r="E918" s="11" t="str">
        <x:v>Macro-F1</x:v>
      </x:c>
      <x:c r="F918" s="15" t="n">
        <x:v>95.74328753301182</x:v>
      </x:c>
      <x:c r="G918" s="15" t="n">
        <x:v>0.44131906877399085</x:v>
      </x:c>
      <x:c r="H918" s="21" t="str">
        <x:f>TEXT(F918,"0.00")&amp;"±"&amp;TEXT(G918,"0.00")</x:f>
        <x:v>95.74±0.44</x:v>
      </x:c>
      <x:c r="I918" s="19" t="n">
        <x:v>3</x:v>
      </x:c>
    </x:row>
    <x:row r="919" ht="21" customHeight="1">
      <x:c r="A919" s="11" t="str">
        <x:v>4个源接收机</x:v>
      </x:c>
      <x:c r="B919" s="3" t="str">
        <x:v>PAMF</x:v>
      </x:c>
      <x:c r="C919" s="11" t="str">
        <x:v>跨日</x:v>
      </x:c>
      <x:c r="D919" s="11" t="str">
        <x:v>高郊区</x:v>
      </x:c>
      <x:c r="E919" s="11" t="str">
        <x:v>准确率</x:v>
      </x:c>
      <x:c r="F919" s="15" t="n">
        <x:v>94.31666666666668</x:v>
      </x:c>
      <x:c r="G919" s="15" t="n">
        <x:v>0.8662759535954934</x:v>
      </x:c>
      <x:c r="H919" s="21" t="str">
        <x:f>TEXT(F919,"0.00")&amp;"±"&amp;TEXT(G919,"0.00")</x:f>
        <x:v>94.32±0.87</x:v>
      </x:c>
      <x:c r="I919" s="19" t="n">
        <x:v>3</x:v>
      </x:c>
    </x:row>
    <x:row r="920" ht="21" customHeight="1">
      <x:c r="A920" s="11" t="str">
        <x:v>4个源接收机</x:v>
      </x:c>
      <x:c r="B920" s="3" t="str">
        <x:v>PAMF</x:v>
      </x:c>
      <x:c r="C920" s="11" t="str">
        <x:v>跨日</x:v>
      </x:c>
      <x:c r="D920" s="11" t="str">
        <x:v>高郊区</x:v>
      </x:c>
      <x:c r="E920" s="11" t="str">
        <x:v>Macro-F1</x:v>
      </x:c>
      <x:c r="F920" s="15" t="n">
        <x:v>94.34482831422906</x:v>
      </x:c>
      <x:c r="G920" s="15" t="n">
        <x:v>0.8511589511096231</x:v>
      </x:c>
      <x:c r="H920" s="21" t="str">
        <x:f>TEXT(F920,"0.00")&amp;"±"&amp;TEXT(G920,"0.00")</x:f>
        <x:v>94.34±0.85</x:v>
      </x:c>
      <x:c r="I920" s="19" t="n">
        <x:v>3</x:v>
      </x:c>
    </x:row>
    <x:row r="921" ht="21" customHeight="1">
      <x:c r="A921" s="11" t="str">
        <x:v>4个源接收机</x:v>
      </x:c>
      <x:c r="B921" s="3" t="str">
        <x:v>PAMF</x:v>
      </x:c>
      <x:c r="C921" s="11" t="str">
        <x:v>跨日</x:v>
      </x:c>
      <x:c r="D921" s="11" t="str">
        <x:v>高城市</x:v>
      </x:c>
      <x:c r="E921" s="11" t="str">
        <x:v>准确率</x:v>
      </x:c>
      <x:c r="F921" s="15" t="n">
        <x:v>89.44583333333334</x:v>
      </x:c>
      <x:c r="G921" s="15" t="n">
        <x:v>0.8969082698049163</x:v>
      </x:c>
      <x:c r="H921" s="21" t="str">
        <x:f>TEXT(F921,"0.00")&amp;"±"&amp;TEXT(G921,"0.00")</x:f>
        <x:v>89.45±0.90</x:v>
      </x:c>
      <x:c r="I921" s="19" t="n">
        <x:v>3</x:v>
      </x:c>
    </x:row>
    <x:row r="922" ht="21" customHeight="1">
      <x:c r="A922" s="11" t="str">
        <x:v>4个源接收机</x:v>
      </x:c>
      <x:c r="B922" s="3" t="str">
        <x:v>PAMF</x:v>
      </x:c>
      <x:c r="C922" s="11" t="str">
        <x:v>跨日</x:v>
      </x:c>
      <x:c r="D922" s="11" t="str">
        <x:v>高城市</x:v>
      </x:c>
      <x:c r="E922" s="11" t="str">
        <x:v>Macro-F1</x:v>
      </x:c>
      <x:c r="F922" s="15" t="n">
        <x:v>89.47513564076944</x:v>
      </x:c>
      <x:c r="G922" s="15" t="n">
        <x:v>0.8744657801718685</x:v>
      </x:c>
      <x:c r="H922" s="21" t="str">
        <x:f>TEXT(F922,"0.00")&amp;"±"&amp;TEXT(G922,"0.00")</x:f>
        <x:v>89.48±0.87</x:v>
      </x:c>
      <x:c r="I922" s="19" t="n">
        <x:v>3</x:v>
      </x:c>
    </x:row>
    <x:row r="923" ht="21" customHeight="1">
      <x:c r="A923" s="11" t="str">
        <x:v>4个源接收机</x:v>
      </x:c>
      <x:c r="B923" s="3" t="str">
        <x:v>PAMF</x:v>
      </x:c>
      <x:c r="C923" s="11" t="str">
        <x:v>跨日</x:v>
      </x:c>
      <x:c r="D923" s="11" t="str">
        <x:v>低郊区</x:v>
      </x:c>
      <x:c r="E923" s="11" t="str">
        <x:v>准确率</x:v>
      </x:c>
      <x:c r="F923" s="15" t="n">
        <x:v>88.04861111111111</x:v>
      </x:c>
      <x:c r="G923" s="15" t="n">
        <x:v>0.7164526489225531</x:v>
      </x:c>
      <x:c r="H923" s="21" t="str">
        <x:f>TEXT(F923,"0.00")&amp;"±"&amp;TEXT(G923,"0.00")</x:f>
        <x:v>88.05±0.72</x:v>
      </x:c>
      <x:c r="I923" s="19" t="n">
        <x:v>3</x:v>
      </x:c>
    </x:row>
    <x:row r="924" ht="21" customHeight="1">
      <x:c r="A924" s="11" t="str">
        <x:v>4个源接收机</x:v>
      </x:c>
      <x:c r="B924" s="3" t="str">
        <x:v>PAMF</x:v>
      </x:c>
      <x:c r="C924" s="11" t="str">
        <x:v>跨日</x:v>
      </x:c>
      <x:c r="D924" s="11" t="str">
        <x:v>低郊区</x:v>
      </x:c>
      <x:c r="E924" s="11" t="str">
        <x:v>Macro-F1</x:v>
      </x:c>
      <x:c r="F924" s="15" t="n">
        <x:v>88.08230308963591</x:v>
      </x:c>
      <x:c r="G924" s="15" t="n">
        <x:v>0.6952150763218881</x:v>
      </x:c>
      <x:c r="H924" s="21" t="str">
        <x:f>TEXT(F924,"0.00")&amp;"±"&amp;TEXT(G924,"0.00")</x:f>
        <x:v>88.08±0.70</x:v>
      </x:c>
      <x:c r="I924" s="19" t="n">
        <x:v>3</x:v>
      </x:c>
    </x:row>
    <x:row r="925" ht="21" customHeight="1">
      <x:c r="A925" s="11" t="str">
        <x:v>4个源接收机</x:v>
      </x:c>
      <x:c r="B925" s="3" t="str">
        <x:v>PAMF</x:v>
      </x:c>
      <x:c r="C925" s="11" t="str">
        <x:v>跨日</x:v>
      </x:c>
      <x:c r="D925" s="11" t="str">
        <x:v>低城市</x:v>
      </x:c>
      <x:c r="E925" s="11" t="str">
        <x:v>准确率</x:v>
      </x:c>
      <x:c r="F925" s="15" t="n">
        <x:v>58.28055555555555</x:v>
      </x:c>
      <x:c r="G925" s="15" t="n">
        <x:v>0.5020847740873741</x:v>
      </x:c>
      <x:c r="H925" s="21" t="str">
        <x:f>TEXT(F925,"0.00")&amp;"±"&amp;TEXT(G925,"0.00")</x:f>
        <x:v>58.28±0.50</x:v>
      </x:c>
      <x:c r="I925" s="19" t="n">
        <x:v>3</x:v>
      </x:c>
    </x:row>
    <x:row r="926" ht="21" customHeight="1">
      <x:c r="A926" s="11" t="str">
        <x:v>4个源接收机</x:v>
      </x:c>
      <x:c r="B926" s="3" t="str">
        <x:v>PAMF</x:v>
      </x:c>
      <x:c r="C926" s="11" t="str">
        <x:v>跨日</x:v>
      </x:c>
      <x:c r="D926" s="11" t="str">
        <x:v>低城市</x:v>
      </x:c>
      <x:c r="E926" s="11" t="str">
        <x:v>Macro-F1</x:v>
      </x:c>
      <x:c r="F926" s="15" t="n">
        <x:v>58.229984106548535</x:v>
      </x:c>
      <x:c r="G926" s="15" t="n">
        <x:v>0.37474748435023186</x:v>
      </x:c>
      <x:c r="H926" s="21" t="str">
        <x:f>TEXT(F926,"0.00")&amp;"±"&amp;TEXT(G926,"0.00")</x:f>
        <x:v>58.23±0.37</x:v>
      </x:c>
      <x:c r="I926" s="19" t="n">
        <x:v>3</x:v>
      </x:c>
    </x:row>
    <x:row r="927" ht="21" customHeight="1">
      <x:c r="A927" s="11" t="str">
        <x:v>4个源接收机</x:v>
      </x:c>
      <x:c r="B927" s="3" t="str">
        <x:v>PAMF</x:v>
      </x:c>
      <x:c r="C927" s="11" t="str">
        <x:v>跨日</x:v>
      </x:c>
      <x:c r="D927" s="11" t="str">
        <x:v>中郊区</x:v>
      </x:c>
      <x:c r="E927" s="11" t="str">
        <x:v>准确率</x:v>
      </x:c>
      <x:c r="F927" s="15" t="n">
        <x:v>90.91666666666667</x:v>
      </x:c>
      <x:c r="G927" s="15" t="n">
        <x:v>0.8352997632254199</x:v>
      </x:c>
      <x:c r="H927" s="21" t="str">
        <x:f>TEXT(F927,"0.00")&amp;"±"&amp;TEXT(G927,"0.00")</x:f>
        <x:v>90.92±0.84</x:v>
      </x:c>
      <x:c r="I927" s="19" t="n">
        <x:v>3</x:v>
      </x:c>
    </x:row>
    <x:row r="928" ht="21" customHeight="1">
      <x:c r="A928" s="11" t="str">
        <x:v>4个源接收机</x:v>
      </x:c>
      <x:c r="B928" s="3" t="str">
        <x:v>PAMF</x:v>
      </x:c>
      <x:c r="C928" s="11" t="str">
        <x:v>跨日</x:v>
      </x:c>
      <x:c r="D928" s="11" t="str">
        <x:v>中郊区</x:v>
      </x:c>
      <x:c r="E928" s="11" t="str">
        <x:v>Macro-F1</x:v>
      </x:c>
      <x:c r="F928" s="15" t="n">
        <x:v>90.95183707136253</x:v>
      </x:c>
      <x:c r="G928" s="15" t="n">
        <x:v>0.8130066656721812</x:v>
      </x:c>
      <x:c r="H928" s="21" t="str">
        <x:f>TEXT(F928,"0.00")&amp;"±"&amp;TEXT(G928,"0.00")</x:f>
        <x:v>90.95±0.81</x:v>
      </x:c>
      <x:c r="I928" s="19" t="n">
        <x:v>3</x:v>
      </x:c>
    </x:row>
    <x:row r="929" ht="21" customHeight="1">
      <x:c r="A929" s="11" t="str">
        <x:v>4个源接收机</x:v>
      </x:c>
      <x:c r="B929" s="3" t="str">
        <x:v>PAMF</x:v>
      </x:c>
      <x:c r="C929" s="11" t="str">
        <x:v>跨日</x:v>
      </x:c>
      <x:c r="D929" s="11" t="str">
        <x:v>中城市</x:v>
      </x:c>
      <x:c r="E929" s="11" t="str">
        <x:v>准确率</x:v>
      </x:c>
      <x:c r="F929" s="15" t="n">
        <x:v>72.34861111111111</x:v>
      </x:c>
      <x:c r="G929" s="15" t="n">
        <x:v>0.8490837927066015</x:v>
      </x:c>
      <x:c r="H929" s="21" t="str">
        <x:f>TEXT(F929,"0.00")&amp;"±"&amp;TEXT(G929,"0.00")</x:f>
        <x:v>72.35±0.85</x:v>
      </x:c>
      <x:c r="I929" s="19" t="n">
        <x:v>3</x:v>
      </x:c>
    </x:row>
    <x:row r="930" ht="21" customHeight="1">
      <x:c r="A930" s="11" t="str">
        <x:v>4个源接收机</x:v>
      </x:c>
      <x:c r="B930" s="3" t="str">
        <x:v>PAMF</x:v>
      </x:c>
      <x:c r="C930" s="11" t="str">
        <x:v>跨日</x:v>
      </x:c>
      <x:c r="D930" s="11" t="str">
        <x:v>中城市</x:v>
      </x:c>
      <x:c r="E930" s="11" t="str">
        <x:v>Macro-F1</x:v>
      </x:c>
      <x:c r="F930" s="15" t="n">
        <x:v>72.36441887742879</x:v>
      </x:c>
      <x:c r="G930" s="15" t="n">
        <x:v>0.7741256179162987</x:v>
      </x:c>
      <x:c r="H930" s="21" t="str">
        <x:f>TEXT(F930,"0.00")&amp;"±"&amp;TEXT(G930,"0.00")</x:f>
        <x:v>72.36±0.77</x:v>
      </x:c>
      <x:c r="I930" s="19" t="n">
        <x:v>3</x:v>
      </x:c>
    </x:row>
    <x:row r="931" ht="21" customHeight="1">
      <x:c r="A931" s="11" t="str">
        <x:v>4个源接收机</x:v>
      </x:c>
      <x:c r="B931" s="3" t="str">
        <x:v>PAMF</x:v>
      </x:c>
      <x:c r="C931" s="11" t="str">
        <x:v>跨日</x:v>
      </x:c>
      <x:c r="D931" s="11" t="str">
        <x:v>六种practical平均</x:v>
      </x:c>
      <x:c r="E931" s="11" t="str">
        <x:v>准确率</x:v>
      </x:c>
      <x:c r="F931" s="15" t="n">
        <x:v>82.22615740740741</x:v>
      </x:c>
      <x:c r="G931" s="15" t="n">
        <x:v>0.7518439053242683</x:v>
      </x:c>
      <x:c r="H931" s="21" t="str">
        <x:f>TEXT(F931,"0.00")&amp;"±"&amp;TEXT(G931,"0.00")</x:f>
        <x:v>82.23±0.75</x:v>
      </x:c>
      <x:c r="I931" s="19" t="n">
        <x:v>3</x:v>
      </x:c>
    </x:row>
    <x:row r="932" ht="21" customHeight="1">
      <x:c r="A932" s="11" t="str">
        <x:v>4个源接收机</x:v>
      </x:c>
      <x:c r="B932" s="3" t="str">
        <x:v>PAMF</x:v>
      </x:c>
      <x:c r="C932" s="11" t="str">
        <x:v>跨日</x:v>
      </x:c>
      <x:c r="D932" s="11" t="str">
        <x:v>六种practical平均</x:v>
      </x:c>
      <x:c r="E932" s="11" t="str">
        <x:v>Macro-F1</x:v>
      </x:c>
      <x:c r="F932" s="15" t="n">
        <x:v>82.24141784999571</x:v>
      </x:c>
      <x:c r="G932" s="15" t="n">
        <x:v>0.714070327543559</x:v>
      </x:c>
      <x:c r="H932" s="21" t="str">
        <x:f>TEXT(F932,"0.00")&amp;"±"&amp;TEXT(G932,"0.00")</x:f>
        <x:v>82.24±0.71</x:v>
      </x:c>
      <x:c r="I932" s="19" t="n">
        <x:v>3</x:v>
      </x:c>
    </x:row>
    <x:row r="933" ht="21" customHeight="1">
      <x:c r="A933" s="11" t="str">
        <x:v>4个源接收机</x:v>
      </x:c>
      <x:c r="B933" s="3" t="str">
        <x:v>DURA+PAMF</x:v>
      </x:c>
      <x:c r="C933" s="11" t="str">
        <x:v>跨接收机</x:v>
      </x:c>
      <x:c r="D933" s="11" t="str">
        <x:v>clean</x:v>
      </x:c>
      <x:c r="E933" s="11" t="str">
        <x:v>准确率</x:v>
      </x:c>
      <x:c r="F933" s="15" t="n">
        <x:v>83.39722222222223</x:v>
      </x:c>
      <x:c r="G933" s="15" t="n">
        <x:v>0.78987342928697</x:v>
      </x:c>
      <x:c r="H933" s="21" t="str">
        <x:f>TEXT(F933,"0.00")&amp;"±"&amp;TEXT(G933,"0.00")</x:f>
        <x:v>83.40±0.79</x:v>
      </x:c>
      <x:c r="I933" s="19" t="n">
        <x:v>3</x:v>
      </x:c>
    </x:row>
    <x:row r="934" ht="21" customHeight="1">
      <x:c r="A934" s="11" t="str">
        <x:v>4个源接收机</x:v>
      </x:c>
      <x:c r="B934" s="3" t="str">
        <x:v>DURA+PAMF</x:v>
      </x:c>
      <x:c r="C934" s="11" t="str">
        <x:v>跨接收机</x:v>
      </x:c>
      <x:c r="D934" s="11" t="str">
        <x:v>clean</x:v>
      </x:c>
      <x:c r="E934" s="11" t="str">
        <x:v>Macro-F1</x:v>
      </x:c>
      <x:c r="F934" s="15" t="n">
        <x:v>83.16361847028652</x:v>
      </x:c>
      <x:c r="G934" s="15" t="n">
        <x:v>0.8533817594581016</x:v>
      </x:c>
      <x:c r="H934" s="21" t="str">
        <x:f>TEXT(F934,"0.00")&amp;"±"&amp;TEXT(G934,"0.00")</x:f>
        <x:v>83.16±0.85</x:v>
      </x:c>
      <x:c r="I934" s="19" t="n">
        <x:v>3</x:v>
      </x:c>
    </x:row>
    <x:row r="935" ht="21" customHeight="1">
      <x:c r="A935" s="11" t="str">
        <x:v>4个源接收机</x:v>
      </x:c>
      <x:c r="B935" s="3" t="str">
        <x:v>DURA+PAMF</x:v>
      </x:c>
      <x:c r="C935" s="11" t="str">
        <x:v>跨接收机</x:v>
      </x:c>
      <x:c r="D935" s="11" t="str">
        <x:v>高郊区</x:v>
      </x:c>
      <x:c r="E935" s="11" t="str">
        <x:v>准确率</x:v>
      </x:c>
      <x:c r="F935" s="15" t="n">
        <x:v>79.74351851851853</x:v>
      </x:c>
      <x:c r="G935" s="15" t="n">
        <x:v>1.1206752722549091</x:v>
      </x:c>
      <x:c r="H935" s="21" t="str">
        <x:f>TEXT(F935,"0.00")&amp;"±"&amp;TEXT(G935,"0.00")</x:f>
        <x:v>79.74±1.12</x:v>
      </x:c>
      <x:c r="I935" s="19" t="n">
        <x:v>3</x:v>
      </x:c>
    </x:row>
    <x:row r="936" ht="21" customHeight="1">
      <x:c r="A936" s="11" t="str">
        <x:v>4个源接收机</x:v>
      </x:c>
      <x:c r="B936" s="3" t="str">
        <x:v>DURA+PAMF</x:v>
      </x:c>
      <x:c r="C936" s="11" t="str">
        <x:v>跨接收机</x:v>
      </x:c>
      <x:c r="D936" s="11" t="str">
        <x:v>高郊区</x:v>
      </x:c>
      <x:c r="E936" s="11" t="str">
        <x:v>Macro-F1</x:v>
      </x:c>
      <x:c r="F936" s="15" t="n">
        <x:v>78.94272809147611</x:v>
      </x:c>
      <x:c r="G936" s="15" t="n">
        <x:v>1.2628919831857448</x:v>
      </x:c>
      <x:c r="H936" s="21" t="str">
        <x:f>TEXT(F936,"0.00")&amp;"±"&amp;TEXT(G936,"0.00")</x:f>
        <x:v>78.94±1.26</x:v>
      </x:c>
      <x:c r="I936" s="19" t="n">
        <x:v>3</x:v>
      </x:c>
    </x:row>
    <x:row r="937" ht="21" customHeight="1">
      <x:c r="A937" s="11" t="str">
        <x:v>4个源接收机</x:v>
      </x:c>
      <x:c r="B937" s="3" t="str">
        <x:v>DURA+PAMF</x:v>
      </x:c>
      <x:c r="C937" s="11" t="str">
        <x:v>跨接收机</x:v>
      </x:c>
      <x:c r="D937" s="11" t="str">
        <x:v>高城市</x:v>
      </x:c>
      <x:c r="E937" s="11" t="str">
        <x:v>准确率</x:v>
      </x:c>
      <x:c r="F937" s="15" t="n">
        <x:v>78.20956790123456</x:v>
      </x:c>
      <x:c r="G937" s="15" t="n">
        <x:v>0.9519042414846987</x:v>
      </x:c>
      <x:c r="H937" s="21" t="str">
        <x:f>TEXT(F937,"0.00")&amp;"±"&amp;TEXT(G937,"0.00")</x:f>
        <x:v>78.21±0.95</x:v>
      </x:c>
      <x:c r="I937" s="19" t="n">
        <x:v>3</x:v>
      </x:c>
    </x:row>
    <x:row r="938" ht="21" customHeight="1">
      <x:c r="A938" s="11" t="str">
        <x:v>4个源接收机</x:v>
      </x:c>
      <x:c r="B938" s="3" t="str">
        <x:v>DURA+PAMF</x:v>
      </x:c>
      <x:c r="C938" s="11" t="str">
        <x:v>跨接收机</x:v>
      </x:c>
      <x:c r="D938" s="11" t="str">
        <x:v>高城市</x:v>
      </x:c>
      <x:c r="E938" s="11" t="str">
        <x:v>Macro-F1</x:v>
      </x:c>
      <x:c r="F938" s="15" t="n">
        <x:v>77.47405461945463</x:v>
      </x:c>
      <x:c r="G938" s="15" t="n">
        <x:v>1.0915243030533226</x:v>
      </x:c>
      <x:c r="H938" s="21" t="str">
        <x:f>TEXT(F938,"0.00")&amp;"±"&amp;TEXT(G938,"0.00")</x:f>
        <x:v>77.47±1.09</x:v>
      </x:c>
      <x:c r="I938" s="19" t="n">
        <x:v>3</x:v>
      </x:c>
    </x:row>
    <x:row r="939" ht="21" customHeight="1">
      <x:c r="A939" s="11" t="str">
        <x:v>4个源接收机</x:v>
      </x:c>
      <x:c r="B939" s="3" t="str">
        <x:v>DURA+PAMF</x:v>
      </x:c>
      <x:c r="C939" s="11" t="str">
        <x:v>跨接收机</x:v>
      </x:c>
      <x:c r="D939" s="11" t="str">
        <x:v>低郊区</x:v>
      </x:c>
      <x:c r="E939" s="11" t="str">
        <x:v>准确率</x:v>
      </x:c>
      <x:c r="F939" s="15" t="n">
        <x:v>76.63487654320988</x:v>
      </x:c>
      <x:c r="G939" s="15" t="n">
        <x:v>0.5366268654991886</x:v>
      </x:c>
      <x:c r="H939" s="21" t="str">
        <x:f>TEXT(F939,"0.00")&amp;"±"&amp;TEXT(G939,"0.00")</x:f>
        <x:v>76.63±0.54</x:v>
      </x:c>
      <x:c r="I939" s="19" t="n">
        <x:v>3</x:v>
      </x:c>
    </x:row>
    <x:row r="940" ht="21" customHeight="1">
      <x:c r="A940" s="11" t="str">
        <x:v>4个源接收机</x:v>
      </x:c>
      <x:c r="B940" s="3" t="str">
        <x:v>DURA+PAMF</x:v>
      </x:c>
      <x:c r="C940" s="11" t="str">
        <x:v>跨接收机</x:v>
      </x:c>
      <x:c r="D940" s="11" t="str">
        <x:v>低郊区</x:v>
      </x:c>
      <x:c r="E940" s="11" t="str">
        <x:v>Macro-F1</x:v>
      </x:c>
      <x:c r="F940" s="15" t="n">
        <x:v>75.93912433995236</x:v>
      </x:c>
      <x:c r="G940" s="15" t="n">
        <x:v>0.719768780010135</x:v>
      </x:c>
      <x:c r="H940" s="21" t="str">
        <x:f>TEXT(F940,"0.00")&amp;"±"&amp;TEXT(G940,"0.00")</x:f>
        <x:v>75.94±0.72</x:v>
      </x:c>
      <x:c r="I940" s="19" t="n">
        <x:v>3</x:v>
      </x:c>
    </x:row>
    <x:row r="941" ht="21" customHeight="1">
      <x:c r="A941" s="11" t="str">
        <x:v>4个源接收机</x:v>
      </x:c>
      <x:c r="B941" s="3" t="str">
        <x:v>DURA+PAMF</x:v>
      </x:c>
      <x:c r="C941" s="11" t="str">
        <x:v>跨接收机</x:v>
      </x:c>
      <x:c r="D941" s="11" t="str">
        <x:v>低城市</x:v>
      </x:c>
      <x:c r="E941" s="11" t="str">
        <x:v>准确率</x:v>
      </x:c>
      <x:c r="F941" s="15" t="n">
        <x:v>63.066049382716045</x:v>
      </x:c>
      <x:c r="G941" s="15" t="n">
        <x:v>0.2637513178334726</x:v>
      </x:c>
      <x:c r="H941" s="21" t="str">
        <x:f>TEXT(F941,"0.00")&amp;"±"&amp;TEXT(G941,"0.00")</x:f>
        <x:v>63.07±0.26</x:v>
      </x:c>
      <x:c r="I941" s="19" t="n">
        <x:v>3</x:v>
      </x:c>
    </x:row>
    <x:row r="942" ht="21" customHeight="1">
      <x:c r="A942" s="11" t="str">
        <x:v>4个源接收机</x:v>
      </x:c>
      <x:c r="B942" s="3" t="str">
        <x:v>DURA+PAMF</x:v>
      </x:c>
      <x:c r="C942" s="11" t="str">
        <x:v>跨接收机</x:v>
      </x:c>
      <x:c r="D942" s="11" t="str">
        <x:v>低城市</x:v>
      </x:c>
      <x:c r="E942" s="11" t="str">
        <x:v>Macro-F1</x:v>
      </x:c>
      <x:c r="F942" s="15" t="n">
        <x:v>62.73744790746315</x:v>
      </x:c>
      <x:c r="G942" s="15" t="n">
        <x:v>0.1594021535585574</x:v>
      </x:c>
      <x:c r="H942" s="21" t="str">
        <x:f>TEXT(F942,"0.00")&amp;"±"&amp;TEXT(G942,"0.00")</x:f>
        <x:v>62.74±0.16</x:v>
      </x:c>
      <x:c r="I942" s="19" t="n">
        <x:v>3</x:v>
      </x:c>
    </x:row>
    <x:row r="943" ht="21" customHeight="1">
      <x:c r="A943" s="11" t="str">
        <x:v>4个源接收机</x:v>
      </x:c>
      <x:c r="B943" s="3" t="str">
        <x:v>DURA+PAMF</x:v>
      </x:c>
      <x:c r="C943" s="11" t="str">
        <x:v>跨接收机</x:v>
      </x:c>
      <x:c r="D943" s="11" t="str">
        <x:v>中郊区</x:v>
      </x:c>
      <x:c r="E943" s="11" t="str">
        <x:v>准确率</x:v>
      </x:c>
      <x:c r="F943" s="15" t="n">
        <x:v>78.25432098765432</x:v>
      </x:c>
      <x:c r="G943" s="15" t="n">
        <x:v>0.8404889966820949</x:v>
      </x:c>
      <x:c r="H943" s="21" t="str">
        <x:f>TEXT(F943,"0.00")&amp;"±"&amp;TEXT(G943,"0.00")</x:f>
        <x:v>78.25±0.84</x:v>
      </x:c>
      <x:c r="I943" s="19" t="n">
        <x:v>3</x:v>
      </x:c>
    </x:row>
    <x:row r="944" ht="21" customHeight="1">
      <x:c r="A944" s="11" t="str">
        <x:v>4个源接收机</x:v>
      </x:c>
      <x:c r="B944" s="3" t="str">
        <x:v>DURA+PAMF</x:v>
      </x:c>
      <x:c r="C944" s="11" t="str">
        <x:v>跨接收机</x:v>
      </x:c>
      <x:c r="D944" s="11" t="str">
        <x:v>中郊区</x:v>
      </x:c>
      <x:c r="E944" s="11" t="str">
        <x:v>Macro-F1</x:v>
      </x:c>
      <x:c r="F944" s="15" t="n">
        <x:v>77.48198334477193</x:v>
      </x:c>
      <x:c r="G944" s="15" t="n">
        <x:v>0.9950590021361243</x:v>
      </x:c>
      <x:c r="H944" s="21" t="str">
        <x:f>TEXT(F944,"0.00")&amp;"±"&amp;TEXT(G944,"0.00")</x:f>
        <x:v>77.48±1.00</x:v>
      </x:c>
      <x:c r="I944" s="19" t="n">
        <x:v>3</x:v>
      </x:c>
    </x:row>
    <x:row r="945" ht="21" customHeight="1">
      <x:c r="A945" s="11" t="str">
        <x:v>4个源接收机</x:v>
      </x:c>
      <x:c r="B945" s="3" t="str">
        <x:v>DURA+PAMF</x:v>
      </x:c>
      <x:c r="C945" s="11" t="str">
        <x:v>跨接收机</x:v>
      </x:c>
      <x:c r="D945" s="11" t="str">
        <x:v>中城市</x:v>
      </x:c>
      <x:c r="E945" s="11" t="str">
        <x:v>准确率</x:v>
      </x:c>
      <x:c r="F945" s="15" t="n">
        <x:v>70.44567901234568</x:v>
      </x:c>
      <x:c r="G945" s="15" t="n">
        <x:v>0.23754346460509285</x:v>
      </x:c>
      <x:c r="H945" s="21" t="str">
        <x:f>TEXT(F945,"0.00")&amp;"±"&amp;TEXT(G945,"0.00")</x:f>
        <x:v>70.45±0.24</x:v>
      </x:c>
      <x:c r="I945" s="19" t="n">
        <x:v>3</x:v>
      </x:c>
    </x:row>
    <x:row r="946" ht="21" customHeight="1">
      <x:c r="A946" s="11" t="str">
        <x:v>4个源接收机</x:v>
      </x:c>
      <x:c r="B946" s="3" t="str">
        <x:v>DURA+PAMF</x:v>
      </x:c>
      <x:c r="C946" s="11" t="str">
        <x:v>跨接收机</x:v>
      </x:c>
      <x:c r="D946" s="11" t="str">
        <x:v>中城市</x:v>
      </x:c>
      <x:c r="E946" s="11" t="str">
        <x:v>Macro-F1</x:v>
      </x:c>
      <x:c r="F946" s="15" t="n">
        <x:v>69.946095692881</x:v>
      </x:c>
      <x:c r="G946" s="15" t="n">
        <x:v>0.4155152745008039</x:v>
      </x:c>
      <x:c r="H946" s="21" t="str">
        <x:f>TEXT(F946,"0.00")&amp;"±"&amp;TEXT(G946,"0.00")</x:f>
        <x:v>69.95±0.42</x:v>
      </x:c>
      <x:c r="I946" s="19" t="n">
        <x:v>3</x:v>
      </x:c>
    </x:row>
    <x:row r="947" ht="21" customHeight="1">
      <x:c r="A947" s="11" t="str">
        <x:v>4个源接收机</x:v>
      </x:c>
      <x:c r="B947" s="3" t="str">
        <x:v>DURA+PAMF</x:v>
      </x:c>
      <x:c r="C947" s="11" t="str">
        <x:v>跨接收机</x:v>
      </x:c>
      <x:c r="D947" s="11" t="str">
        <x:v>六种practical平均</x:v>
      </x:c>
      <x:c r="E947" s="11" t="str">
        <x:v>准确率</x:v>
      </x:c>
      <x:c r="F947" s="15" t="n">
        <x:v>74.3923353909465</x:v>
      </x:c>
      <x:c r="G947" s="15" t="n">
        <x:v>0.5868596533397767</x:v>
      </x:c>
      <x:c r="H947" s="21" t="str">
        <x:f>TEXT(F947,"0.00")&amp;"±"&amp;TEXT(G947,"0.00")</x:f>
        <x:v>74.39±0.59</x:v>
      </x:c>
      <x:c r="I947" s="19" t="n">
        <x:v>3</x:v>
      </x:c>
    </x:row>
    <x:row r="948" ht="21" customHeight="1">
      <x:c r="A948" s="11" t="str">
        <x:v>4个源接收机</x:v>
      </x:c>
      <x:c r="B948" s="3" t="str">
        <x:v>DURA+PAMF</x:v>
      </x:c>
      <x:c r="C948" s="11" t="str">
        <x:v>跨接收机</x:v>
      </x:c>
      <x:c r="D948" s="11" t="str">
        <x:v>六种practical平均</x:v>
      </x:c>
      <x:c r="E948" s="11" t="str">
        <x:v>Macro-F1</x:v>
      </x:c>
      <x:c r="F948" s="15" t="n">
        <x:v>73.75357233266654</x:v>
      </x:c>
      <x:c r="G948" s="15" t="n">
        <x:v>0.7627003334333855</x:v>
      </x:c>
      <x:c r="H948" s="21" t="str">
        <x:f>TEXT(F948,"0.00")&amp;"±"&amp;TEXT(G948,"0.00")</x:f>
        <x:v>73.75±0.76</x:v>
      </x:c>
      <x:c r="I948" s="19" t="n">
        <x:v>3</x:v>
      </x:c>
    </x:row>
    <x:row r="949" ht="21" customHeight="1">
      <x:c r="A949" s="11" t="str">
        <x:v>4个源接收机</x:v>
      </x:c>
      <x:c r="B949" s="3" t="str">
        <x:v>PAMF</x:v>
      </x:c>
      <x:c r="C949" s="11" t="str">
        <x:v>跨接收机</x:v>
      </x:c>
      <x:c r="D949" s="11" t="str">
        <x:v>clean</x:v>
      </x:c>
      <x:c r="E949" s="11" t="str">
        <x:v>准确率</x:v>
      </x:c>
      <x:c r="F949" s="15" t="n">
        <x:v>83.31975308641975</x:v>
      </x:c>
      <x:c r="G949" s="15" t="n">
        <x:v>0.8256442247825474</x:v>
      </x:c>
      <x:c r="H949" s="21" t="str">
        <x:f>TEXT(F949,"0.00")&amp;"±"&amp;TEXT(G949,"0.00")</x:f>
        <x:v>83.32±0.83</x:v>
      </x:c>
      <x:c r="I949" s="19" t="n">
        <x:v>3</x:v>
      </x:c>
    </x:row>
    <x:row r="950" ht="21" customHeight="1">
      <x:c r="A950" s="11" t="str">
        <x:v>4个源接收机</x:v>
      </x:c>
      <x:c r="B950" s="3" t="str">
        <x:v>PAMF</x:v>
      </x:c>
      <x:c r="C950" s="11" t="str">
        <x:v>跨接收机</x:v>
      </x:c>
      <x:c r="D950" s="11" t="str">
        <x:v>clean</x:v>
      </x:c>
      <x:c r="E950" s="11" t="str">
        <x:v>Macro-F1</x:v>
      </x:c>
      <x:c r="F950" s="15" t="n">
        <x:v>83.08087786384934</x:v>
      </x:c>
      <x:c r="G950" s="15" t="n">
        <x:v>0.8885615556913746</x:v>
      </x:c>
      <x:c r="H950" s="21" t="str">
        <x:f>TEXT(F950,"0.00")&amp;"±"&amp;TEXT(G950,"0.00")</x:f>
        <x:v>83.08±0.89</x:v>
      </x:c>
      <x:c r="I950" s="19" t="n">
        <x:v>3</x:v>
      </x:c>
    </x:row>
    <x:row r="951" ht="21" customHeight="1">
      <x:c r="A951" s="11" t="str">
        <x:v>4个源接收机</x:v>
      </x:c>
      <x:c r="B951" s="3" t="str">
        <x:v>PAMF</x:v>
      </x:c>
      <x:c r="C951" s="11" t="str">
        <x:v>跨接收机</x:v>
      </x:c>
      <x:c r="D951" s="11" t="str">
        <x:v>高郊区</x:v>
      </x:c>
      <x:c r="E951" s="11" t="str">
        <x:v>准确率</x:v>
      </x:c>
      <x:c r="F951" s="15" t="n">
        <x:v>77.63765432098765</x:v>
      </x:c>
      <x:c r="G951" s="15" t="n">
        <x:v>0.4187850811762741</x:v>
      </x:c>
      <x:c r="H951" s="21" t="str">
        <x:f>TEXT(F951,"0.00")&amp;"±"&amp;TEXT(G951,"0.00")</x:f>
        <x:v>77.64±0.42</x:v>
      </x:c>
      <x:c r="I951" s="19" t="n">
        <x:v>3</x:v>
      </x:c>
    </x:row>
    <x:row r="952" ht="21" customHeight="1">
      <x:c r="A952" s="11" t="str">
        <x:v>4个源接收机</x:v>
      </x:c>
      <x:c r="B952" s="3" t="str">
        <x:v>PAMF</x:v>
      </x:c>
      <x:c r="C952" s="11" t="str">
        <x:v>跨接收机</x:v>
      </x:c>
      <x:c r="D952" s="11" t="str">
        <x:v>高郊区</x:v>
      </x:c>
      <x:c r="E952" s="11" t="str">
        <x:v>Macro-F1</x:v>
      </x:c>
      <x:c r="F952" s="15" t="n">
        <x:v>77.31494104944213</x:v>
      </x:c>
      <x:c r="G952" s="15" t="n">
        <x:v>0.42721029272826555</x:v>
      </x:c>
      <x:c r="H952" s="21" t="str">
        <x:f>TEXT(F952,"0.00")&amp;"±"&amp;TEXT(G952,"0.00")</x:f>
        <x:v>77.31±0.43</x:v>
      </x:c>
      <x:c r="I952" s="19" t="n">
        <x:v>3</x:v>
      </x:c>
    </x:row>
    <x:row r="953" ht="21" customHeight="1">
      <x:c r="A953" s="11" t="str">
        <x:v>4个源接收机</x:v>
      </x:c>
      <x:c r="B953" s="3" t="str">
        <x:v>PAMF</x:v>
      </x:c>
      <x:c r="C953" s="11" t="str">
        <x:v>跨接收机</x:v>
      </x:c>
      <x:c r="D953" s="11" t="str">
        <x:v>高城市</x:v>
      </x:c>
      <x:c r="E953" s="11" t="str">
        <x:v>准确率</x:v>
      </x:c>
      <x:c r="F953" s="15" t="n">
        <x:v>74.53919753086419</x:v>
      </x:c>
      <x:c r="G953" s="15" t="n">
        <x:v>0.43147088420197993</x:v>
      </x:c>
      <x:c r="H953" s="21" t="str">
        <x:f>TEXT(F953,"0.00")&amp;"±"&amp;TEXT(G953,"0.00")</x:f>
        <x:v>74.54±0.43</x:v>
      </x:c>
      <x:c r="I953" s="19" t="n">
        <x:v>3</x:v>
      </x:c>
    </x:row>
    <x:row r="954" ht="21" customHeight="1">
      <x:c r="A954" s="11" t="str">
        <x:v>4个源接收机</x:v>
      </x:c>
      <x:c r="B954" s="3" t="str">
        <x:v>PAMF</x:v>
      </x:c>
      <x:c r="C954" s="11" t="str">
        <x:v>跨接收机</x:v>
      </x:c>
      <x:c r="D954" s="11" t="str">
        <x:v>高城市</x:v>
      </x:c>
      <x:c r="E954" s="11" t="str">
        <x:v>Macro-F1</x:v>
      </x:c>
      <x:c r="F954" s="15" t="n">
        <x:v>74.2760633575241</x:v>
      </x:c>
      <x:c r="G954" s="15" t="n">
        <x:v>0.44328237467568943</x:v>
      </x:c>
      <x:c r="H954" s="21" t="str">
        <x:f>TEXT(F954,"0.00")&amp;"±"&amp;TEXT(G954,"0.00")</x:f>
        <x:v>74.28±0.44</x:v>
      </x:c>
      <x:c r="I954" s="19" t="n">
        <x:v>3</x:v>
      </x:c>
    </x:row>
    <x:row r="955" ht="21" customHeight="1">
      <x:c r="A955" s="11" t="str">
        <x:v>4个源接收机</x:v>
      </x:c>
      <x:c r="B955" s="3" t="str">
        <x:v>PAMF</x:v>
      </x:c>
      <x:c r="C955" s="11" t="str">
        <x:v>跨接收机</x:v>
      </x:c>
      <x:c r="D955" s="11" t="str">
        <x:v>低郊区</x:v>
      </x:c>
      <x:c r="E955" s="11" t="str">
        <x:v>准确率</x:v>
      </x:c>
      <x:c r="F955" s="15" t="n">
        <x:v>73.28117283950617</x:v>
      </x:c>
      <x:c r="G955" s="15" t="n">
        <x:v>0.22403644720301907</x:v>
      </x:c>
      <x:c r="H955" s="21" t="str">
        <x:f>TEXT(F955,"0.00")&amp;"±"&amp;TEXT(G955,"0.00")</x:f>
        <x:v>73.28±0.22</x:v>
      </x:c>
      <x:c r="I955" s="19" t="n">
        <x:v>3</x:v>
      </x:c>
    </x:row>
    <x:row r="956" ht="21" customHeight="1">
      <x:c r="A956" s="11" t="str">
        <x:v>4个源接收机</x:v>
      </x:c>
      <x:c r="B956" s="3" t="str">
        <x:v>PAMF</x:v>
      </x:c>
      <x:c r="C956" s="11" t="str">
        <x:v>跨接收机</x:v>
      </x:c>
      <x:c r="D956" s="11" t="str">
        <x:v>低郊区</x:v>
      </x:c>
      <x:c r="E956" s="11" t="str">
        <x:v>Macro-F1</x:v>
      </x:c>
      <x:c r="F956" s="15" t="n">
        <x:v>73.06075318747213</x:v>
      </x:c>
      <x:c r="G956" s="15" t="n">
        <x:v>0.27846918502971685</x:v>
      </x:c>
      <x:c r="H956" s="21" t="str">
        <x:f>TEXT(F956,"0.00")&amp;"±"&amp;TEXT(G956,"0.00")</x:f>
        <x:v>73.06±0.28</x:v>
      </x:c>
      <x:c r="I956" s="19" t="n">
        <x:v>3</x:v>
      </x:c>
    </x:row>
    <x:row r="957" ht="21" customHeight="1">
      <x:c r="A957" s="11" t="str">
        <x:v>4个源接收机</x:v>
      </x:c>
      <x:c r="B957" s="3" t="str">
        <x:v>PAMF</x:v>
      </x:c>
      <x:c r="C957" s="11" t="str">
        <x:v>跨接收机</x:v>
      </x:c>
      <x:c r="D957" s="11" t="str">
        <x:v>低城市</x:v>
      </x:c>
      <x:c r="E957" s="11" t="str">
        <x:v>准确率</x:v>
      </x:c>
      <x:c r="F957" s="15" t="n">
        <x:v>51.27808641975309</x:v>
      </x:c>
      <x:c r="G957" s="15" t="n">
        <x:v>0.3970930608161422</x:v>
      </x:c>
      <x:c r="H957" s="21" t="str">
        <x:f>TEXT(F957,"0.00")&amp;"±"&amp;TEXT(G957,"0.00")</x:f>
        <x:v>51.28±0.40</x:v>
      </x:c>
      <x:c r="I957" s="19" t="n">
        <x:v>3</x:v>
      </x:c>
    </x:row>
    <x:row r="958" ht="21" customHeight="1">
      <x:c r="A958" s="11" t="str">
        <x:v>4个源接收机</x:v>
      </x:c>
      <x:c r="B958" s="3" t="str">
        <x:v>PAMF</x:v>
      </x:c>
      <x:c r="C958" s="11" t="str">
        <x:v>跨接收机</x:v>
      </x:c>
      <x:c r="D958" s="11" t="str">
        <x:v>低城市</x:v>
      </x:c>
      <x:c r="E958" s="11" t="str">
        <x:v>Macro-F1</x:v>
      </x:c>
      <x:c r="F958" s="15" t="n">
        <x:v>50.98130736640924</x:v>
      </x:c>
      <x:c r="G958" s="15" t="n">
        <x:v>0.2790561871437496</x:v>
      </x:c>
      <x:c r="H958" s="21" t="str">
        <x:f>TEXT(F958,"0.00")&amp;"±"&amp;TEXT(G958,"0.00")</x:f>
        <x:v>50.98±0.28</x:v>
      </x:c>
      <x:c r="I958" s="19" t="n">
        <x:v>3</x:v>
      </x:c>
    </x:row>
    <x:row r="959" ht="21" customHeight="1">
      <x:c r="A959" s="11" t="str">
        <x:v>4个源接收机</x:v>
      </x:c>
      <x:c r="B959" s="3" t="str">
        <x:v>PAMF</x:v>
      </x:c>
      <x:c r="C959" s="11" t="str">
        <x:v>跨接收机</x:v>
      </x:c>
      <x:c r="D959" s="11" t="str">
        <x:v>中郊区</x:v>
      </x:c>
      <x:c r="E959" s="11" t="str">
        <x:v>准确率</x:v>
      </x:c>
      <x:c r="F959" s="15" t="n">
        <x:v>75.52839506172839</x:v>
      </x:c>
      <x:c r="G959" s="15" t="n">
        <x:v>0.36689612785205206</x:v>
      </x:c>
      <x:c r="H959" s="21" t="str">
        <x:f>TEXT(F959,"0.00")&amp;"±"&amp;TEXT(G959,"0.00")</x:f>
        <x:v>75.53±0.37</x:v>
      </x:c>
      <x:c r="I959" s="19" t="n">
        <x:v>3</x:v>
      </x:c>
    </x:row>
    <x:row r="960" ht="21" customHeight="1">
      <x:c r="A960" s="11" t="str">
        <x:v>4个源接收机</x:v>
      </x:c>
      <x:c r="B960" s="3" t="str">
        <x:v>PAMF</x:v>
      </x:c>
      <x:c r="C960" s="11" t="str">
        <x:v>跨接收机</x:v>
      </x:c>
      <x:c r="D960" s="11" t="str">
        <x:v>中郊区</x:v>
      </x:c>
      <x:c r="E960" s="11" t="str">
        <x:v>Macro-F1</x:v>
      </x:c>
      <x:c r="F960" s="15" t="n">
        <x:v>75.26585003346995</x:v>
      </x:c>
      <x:c r="G960" s="15" t="n">
        <x:v>0.4098385567680914</x:v>
      </x:c>
      <x:c r="H960" s="21" t="str">
        <x:f>TEXT(F960,"0.00")&amp;"±"&amp;TEXT(G960,"0.00")</x:f>
        <x:v>75.27±0.41</x:v>
      </x:c>
      <x:c r="I960" s="19" t="n">
        <x:v>3</x:v>
      </x:c>
    </x:row>
    <x:row r="961" ht="21" customHeight="1">
      <x:c r="A961" s="11" t="str">
        <x:v>4个源接收机</x:v>
      </x:c>
      <x:c r="B961" s="3" t="str">
        <x:v>PAMF</x:v>
      </x:c>
      <x:c r="C961" s="11" t="str">
        <x:v>跨接收机</x:v>
      </x:c>
      <x:c r="D961" s="11" t="str">
        <x:v>中城市</x:v>
      </x:c>
      <x:c r="E961" s="11" t="str">
        <x:v>准确率</x:v>
      </x:c>
      <x:c r="F961" s="15" t="n">
        <x:v>61.57407407407407</x:v>
      </x:c>
      <x:c r="G961" s="15" t="n">
        <x:v>0.3107264487067777</x:v>
      </x:c>
      <x:c r="H961" s="21" t="str">
        <x:f>TEXT(F961,"0.00")&amp;"±"&amp;TEXT(G961,"0.00")</x:f>
        <x:v>61.57±0.31</x:v>
      </x:c>
      <x:c r="I961" s="19" t="n">
        <x:v>3</x:v>
      </x:c>
    </x:row>
    <x:row r="962" ht="21" customHeight="1">
      <x:c r="A962" s="11" t="str">
        <x:v>4个源接收机</x:v>
      </x:c>
      <x:c r="B962" s="3" t="str">
        <x:v>PAMF</x:v>
      </x:c>
      <x:c r="C962" s="11" t="str">
        <x:v>跨接收机</x:v>
      </x:c>
      <x:c r="D962" s="11" t="str">
        <x:v>中城市</x:v>
      </x:c>
      <x:c r="E962" s="11" t="str">
        <x:v>Macro-F1</x:v>
      </x:c>
      <x:c r="F962" s="15" t="n">
        <x:v>61.3743174350592</x:v>
      </x:c>
      <x:c r="G962" s="15" t="n">
        <x:v>0.26442377421790725</x:v>
      </x:c>
      <x:c r="H962" s="21" t="str">
        <x:f>TEXT(F962,"0.00")&amp;"±"&amp;TEXT(G962,"0.00")</x:f>
        <x:v>61.37±0.26</x:v>
      </x:c>
      <x:c r="I962" s="19" t="n">
        <x:v>3</x:v>
      </x:c>
    </x:row>
    <x:row r="963" ht="21" customHeight="1">
      <x:c r="A963" s="11" t="str">
        <x:v>4个源接收机</x:v>
      </x:c>
      <x:c r="B963" s="3" t="str">
        <x:v>PAMF</x:v>
      </x:c>
      <x:c r="C963" s="11" t="str">
        <x:v>跨接收机</x:v>
      </x:c>
      <x:c r="D963" s="11" t="str">
        <x:v>六种practical平均</x:v>
      </x:c>
      <x:c r="E963" s="11" t="str">
        <x:v>准确率</x:v>
      </x:c>
      <x:c r="F963" s="15" t="n">
        <x:v>68.97309670781893</x:v>
      </x:c>
      <x:c r="G963" s="15" t="n">
        <x:v>0.3223163063493947</x:v>
      </x:c>
      <x:c r="H963" s="21" t="str">
        <x:f>TEXT(F963,"0.00")&amp;"±"&amp;TEXT(G963,"0.00")</x:f>
        <x:v>68.97±0.32</x:v>
      </x:c>
      <x:c r="I963" s="19" t="n">
        <x:v>3</x:v>
      </x:c>
    </x:row>
    <x:row r="964" ht="21" customHeight="1">
      <x:c r="A964" s="11" t="str">
        <x:v>4个源接收机</x:v>
      </x:c>
      <x:c r="B964" s="3" t="str">
        <x:v>PAMF</x:v>
      </x:c>
      <x:c r="C964" s="11" t="str">
        <x:v>跨接收机</x:v>
      </x:c>
      <x:c r="D964" s="11" t="str">
        <x:v>六种practical平均</x:v>
      </x:c>
      <x:c r="E964" s="11" t="str">
        <x:v>Macro-F1</x:v>
      </x:c>
      <x:c r="F964" s="15" t="n">
        <x:v>68.71220540489612</x:v>
      </x:c>
      <x:c r="G964" s="15" t="n">
        <x:v>0.34183199010962056</x:v>
      </x:c>
      <x:c r="H964" s="21" t="str">
        <x:f>TEXT(F964,"0.00")&amp;"±"&amp;TEXT(G964,"0.00")</x:f>
        <x:v>68.71±0.34</x:v>
      </x:c>
      <x:c r="I964" s="19" t="n">
        <x:v>3</x:v>
      </x:c>
    </x:row>
    <x:row r="965" ht="21" customHeight="1">
      <x:c r="A965" s="11" t="str">
        <x:v>6个源接收机</x:v>
      </x:c>
      <x:c r="B965" s="3" t="str">
        <x:v>DURA+PAMF</x:v>
      </x:c>
      <x:c r="C965" s="11" t="str">
        <x:v>跨日＋跨接收机</x:v>
      </x:c>
      <x:c r="D965" s="11" t="str">
        <x:v>clean</x:v>
      </x:c>
      <x:c r="E965" s="11" t="str">
        <x:v>准确率</x:v>
      </x:c>
      <x:c r="F965" s="15" t="n">
        <x:v>82.56851851851852</x:v>
      </x:c>
      <x:c r="G965" s="15" t="n">
        <x:v>0.8154059303658034</x:v>
      </x:c>
      <x:c r="H965" s="21" t="str">
        <x:f>TEXT(F965,"0.00")&amp;"±"&amp;TEXT(G965,"0.00")</x:f>
        <x:v>82.57±0.82</x:v>
      </x:c>
      <x:c r="I965" s="19" t="n">
        <x:v>3</x:v>
      </x:c>
    </x:row>
    <x:row r="966" ht="21" customHeight="1">
      <x:c r="A966" s="11" t="str">
        <x:v>6个源接收机</x:v>
      </x:c>
      <x:c r="B966" s="3" t="str">
        <x:v>DURA+PAMF</x:v>
      </x:c>
      <x:c r="C966" s="11" t="str">
        <x:v>跨日＋跨接收机</x:v>
      </x:c>
      <x:c r="D966" s="11" t="str">
        <x:v>clean</x:v>
      </x:c>
      <x:c r="E966" s="11" t="str">
        <x:v>Macro-F1</x:v>
      </x:c>
      <x:c r="F966" s="15" t="n">
        <x:v>82.15002953848129</x:v>
      </x:c>
      <x:c r="G966" s="15" t="n">
        <x:v>0.8560377895593637</x:v>
      </x:c>
      <x:c r="H966" s="21" t="str">
        <x:f>TEXT(F966,"0.00")&amp;"±"&amp;TEXT(G966,"0.00")</x:f>
        <x:v>82.15±0.86</x:v>
      </x:c>
      <x:c r="I966" s="19" t="n">
        <x:v>3</x:v>
      </x:c>
    </x:row>
    <x:row r="967" ht="21" customHeight="1">
      <x:c r="A967" s="11" t="str">
        <x:v>6个源接收机</x:v>
      </x:c>
      <x:c r="B967" s="3" t="str">
        <x:v>DURA+PAMF</x:v>
      </x:c>
      <x:c r="C967" s="11" t="str">
        <x:v>跨日＋跨接收机</x:v>
      </x:c>
      <x:c r="D967" s="11" t="str">
        <x:v>高郊区</x:v>
      </x:c>
      <x:c r="E967" s="11" t="str">
        <x:v>准确率</x:v>
      </x:c>
      <x:c r="F967" s="15" t="n">
        <x:v>77.1462962962963</x:v>
      </x:c>
      <x:c r="G967" s="15" t="n">
        <x:v>1.309855016636974</x:v>
      </x:c>
      <x:c r="H967" s="21" t="str">
        <x:f>TEXT(F967,"0.00")&amp;"±"&amp;TEXT(G967,"0.00")</x:f>
        <x:v>77.15±1.31</x:v>
      </x:c>
      <x:c r="I967" s="19" t="n">
        <x:v>3</x:v>
      </x:c>
    </x:row>
    <x:row r="968" ht="21" customHeight="1">
      <x:c r="A968" s="11" t="str">
        <x:v>6个源接收机</x:v>
      </x:c>
      <x:c r="B968" s="3" t="str">
        <x:v>DURA+PAMF</x:v>
      </x:c>
      <x:c r="C968" s="11" t="str">
        <x:v>跨日＋跨接收机</x:v>
      </x:c>
      <x:c r="D968" s="11" t="str">
        <x:v>高郊区</x:v>
      </x:c>
      <x:c r="E968" s="11" t="str">
        <x:v>Macro-F1</x:v>
      </x:c>
      <x:c r="F968" s="15" t="n">
        <x:v>76.34075498566342</x:v>
      </x:c>
      <x:c r="G968" s="15" t="n">
        <x:v>1.3587268486484236</x:v>
      </x:c>
      <x:c r="H968" s="21" t="str">
        <x:f>TEXT(F968,"0.00")&amp;"±"&amp;TEXT(G968,"0.00")</x:f>
        <x:v>76.34±1.36</x:v>
      </x:c>
      <x:c r="I968" s="19" t="n">
        <x:v>3</x:v>
      </x:c>
    </x:row>
    <x:row r="969" ht="21" customHeight="1">
      <x:c r="A969" s="11" t="str">
        <x:v>6个源接收机</x:v>
      </x:c>
      <x:c r="B969" s="3" t="str">
        <x:v>DURA+PAMF</x:v>
      </x:c>
      <x:c r="C969" s="11" t="str">
        <x:v>跨日＋跨接收机</x:v>
      </x:c>
      <x:c r="D969" s="11" t="str">
        <x:v>高城市</x:v>
      </x:c>
      <x:c r="E969" s="11" t="str">
        <x:v>准确率</x:v>
      </x:c>
      <x:c r="F969" s="15" t="n">
        <x:v>75.93333333333334</x:v>
      </x:c>
      <x:c r="G969" s="15" t="n">
        <x:v>1.16652115494674</x:v>
      </x:c>
      <x:c r="H969" s="21" t="str">
        <x:f>TEXT(F969,"0.00")&amp;"±"&amp;TEXT(G969,"0.00")</x:f>
        <x:v>75.93±1.17</x:v>
      </x:c>
      <x:c r="I969" s="19" t="n">
        <x:v>3</x:v>
      </x:c>
    </x:row>
    <x:row r="970" ht="21" customHeight="1">
      <x:c r="A970" s="11" t="str">
        <x:v>6个源接收机</x:v>
      </x:c>
      <x:c r="B970" s="3" t="str">
        <x:v>DURA+PAMF</x:v>
      </x:c>
      <x:c r="C970" s="11" t="str">
        <x:v>跨日＋跨接收机</x:v>
      </x:c>
      <x:c r="D970" s="11" t="str">
        <x:v>高城市</x:v>
      </x:c>
      <x:c r="E970" s="11" t="str">
        <x:v>Macro-F1</x:v>
      </x:c>
      <x:c r="F970" s="15" t="n">
        <x:v>75.10886797659388</x:v>
      </x:c>
      <x:c r="G970" s="15" t="n">
        <x:v>1.2173167620737055</x:v>
      </x:c>
      <x:c r="H970" s="21" t="str">
        <x:f>TEXT(F970,"0.00")&amp;"±"&amp;TEXT(G970,"0.00")</x:f>
        <x:v>75.11±1.22</x:v>
      </x:c>
      <x:c r="I970" s="19" t="n">
        <x:v>3</x:v>
      </x:c>
    </x:row>
    <x:row r="971" ht="21" customHeight="1">
      <x:c r="A971" s="11" t="str">
        <x:v>6个源接收机</x:v>
      </x:c>
      <x:c r="B971" s="3" t="str">
        <x:v>DURA+PAMF</x:v>
      </x:c>
      <x:c r="C971" s="11" t="str">
        <x:v>跨日＋跨接收机</x:v>
      </x:c>
      <x:c r="D971" s="11" t="str">
        <x:v>低郊区</x:v>
      </x:c>
      <x:c r="E971" s="11" t="str">
        <x:v>准确率</x:v>
      </x:c>
      <x:c r="F971" s="15" t="n">
        <x:v>74.34074074074074</x:v>
      </x:c>
      <x:c r="G971" s="15" t="n">
        <x:v>0.7513379697952002</x:v>
      </x:c>
      <x:c r="H971" s="21" t="str">
        <x:f>TEXT(F971,"0.00")&amp;"±"&amp;TEXT(G971,"0.00")</x:f>
        <x:v>74.34±0.75</x:v>
      </x:c>
      <x:c r="I971" s="19" t="n">
        <x:v>3</x:v>
      </x:c>
    </x:row>
    <x:row r="972" ht="21" customHeight="1">
      <x:c r="A972" s="11" t="str">
        <x:v>6个源接收机</x:v>
      </x:c>
      <x:c r="B972" s="3" t="str">
        <x:v>DURA+PAMF</x:v>
      </x:c>
      <x:c r="C972" s="11" t="str">
        <x:v>跨日＋跨接收机</x:v>
      </x:c>
      <x:c r="D972" s="11" t="str">
        <x:v>低郊区</x:v>
      </x:c>
      <x:c r="E972" s="11" t="str">
        <x:v>Macro-F1</x:v>
      </x:c>
      <x:c r="F972" s="15" t="n">
        <x:v>73.61107448978288</x:v>
      </x:c>
      <x:c r="G972" s="15" t="n">
        <x:v>0.7832512466642158</x:v>
      </x:c>
      <x:c r="H972" s="21" t="str">
        <x:f>TEXT(F972,"0.00")&amp;"±"&amp;TEXT(G972,"0.00")</x:f>
        <x:v>73.61±0.78</x:v>
      </x:c>
      <x:c r="I972" s="19" t="n">
        <x:v>3</x:v>
      </x:c>
    </x:row>
    <x:row r="973" ht="21" customHeight="1">
      <x:c r="A973" s="11" t="str">
        <x:v>6个源接收机</x:v>
      </x:c>
      <x:c r="B973" s="3" t="str">
        <x:v>DURA+PAMF</x:v>
      </x:c>
      <x:c r="C973" s="11" t="str">
        <x:v>跨日＋跨接收机</x:v>
      </x:c>
      <x:c r="D973" s="11" t="str">
        <x:v>低城市</x:v>
      </x:c>
      <x:c r="E973" s="11" t="str">
        <x:v>准确率</x:v>
      </x:c>
      <x:c r="F973" s="15" t="n">
        <x:v>62.64814814814815</x:v>
      </x:c>
      <x:c r="G973" s="15" t="n">
        <x:v>0.10593256259965557</x:v>
      </x:c>
      <x:c r="H973" s="21" t="str">
        <x:f>TEXT(F973,"0.00")&amp;"±"&amp;TEXT(G973,"0.00")</x:f>
        <x:v>62.65±0.11</x:v>
      </x:c>
      <x:c r="I973" s="19" t="n">
        <x:v>3</x:v>
      </x:c>
    </x:row>
    <x:row r="974" ht="21" customHeight="1">
      <x:c r="A974" s="11" t="str">
        <x:v>6个源接收机</x:v>
      </x:c>
      <x:c r="B974" s="3" t="str">
        <x:v>DURA+PAMF</x:v>
      </x:c>
      <x:c r="C974" s="11" t="str">
        <x:v>跨日＋跨接收机</x:v>
      </x:c>
      <x:c r="D974" s="11" t="str">
        <x:v>低城市</x:v>
      </x:c>
      <x:c r="E974" s="11" t="str">
        <x:v>Macro-F1</x:v>
      </x:c>
      <x:c r="F974" s="15" t="n">
        <x:v>62.11519530799875</x:v>
      </x:c>
      <x:c r="G974" s="15" t="n">
        <x:v>0.12965497697931355</x:v>
      </x:c>
      <x:c r="H974" s="21" t="str">
        <x:f>TEXT(F974,"0.00")&amp;"±"&amp;TEXT(G974,"0.00")</x:f>
        <x:v>62.12±0.13</x:v>
      </x:c>
      <x:c r="I974" s="19" t="n">
        <x:v>3</x:v>
      </x:c>
    </x:row>
    <x:row r="975" ht="21" customHeight="1">
      <x:c r="A975" s="11" t="str">
        <x:v>6个源接收机</x:v>
      </x:c>
      <x:c r="B975" s="3" t="str">
        <x:v>DURA+PAMF</x:v>
      </x:c>
      <x:c r="C975" s="11" t="str">
        <x:v>跨日＋跨接收机</x:v>
      </x:c>
      <x:c r="D975" s="11" t="str">
        <x:v>中郊区</x:v>
      </x:c>
      <x:c r="E975" s="11" t="str">
        <x:v>准确率</x:v>
      </x:c>
      <x:c r="F975" s="15" t="n">
        <x:v>75.74722222222222</x:v>
      </x:c>
      <x:c r="G975" s="15" t="n">
        <x:v>1.0266172126136315</x:v>
      </x:c>
      <x:c r="H975" s="21" t="str">
        <x:f>TEXT(F975,"0.00")&amp;"±"&amp;TEXT(G975,"0.00")</x:f>
        <x:v>75.75±1.03</x:v>
      </x:c>
      <x:c r="I975" s="19" t="n">
        <x:v>3</x:v>
      </x:c>
    </x:row>
    <x:row r="976" ht="21" customHeight="1">
      <x:c r="A976" s="11" t="str">
        <x:v>6个源接收机</x:v>
      </x:c>
      <x:c r="B976" s="3" t="str">
        <x:v>DURA+PAMF</x:v>
      </x:c>
      <x:c r="C976" s="11" t="str">
        <x:v>跨日＋跨接收机</x:v>
      </x:c>
      <x:c r="D976" s="11" t="str">
        <x:v>中郊区</x:v>
      </x:c>
      <x:c r="E976" s="11" t="str">
        <x:v>Macro-F1</x:v>
      </x:c>
      <x:c r="F976" s="15" t="n">
        <x:v>74.96815427200198</x:v>
      </x:c>
      <x:c r="G976" s="15" t="n">
        <x:v>1.0630495592000186</x:v>
      </x:c>
      <x:c r="H976" s="21" t="str">
        <x:f>TEXT(F976,"0.00")&amp;"±"&amp;TEXT(G976,"0.00")</x:f>
        <x:v>74.97±1.06</x:v>
      </x:c>
      <x:c r="I976" s="19" t="n">
        <x:v>3</x:v>
      </x:c>
    </x:row>
    <x:row r="977" ht="21" customHeight="1">
      <x:c r="A977" s="11" t="str">
        <x:v>6个源接收机</x:v>
      </x:c>
      <x:c r="B977" s="3" t="str">
        <x:v>DURA+PAMF</x:v>
      </x:c>
      <x:c r="C977" s="11" t="str">
        <x:v>跨日＋跨接收机</x:v>
      </x:c>
      <x:c r="D977" s="11" t="str">
        <x:v>中城市</x:v>
      </x:c>
      <x:c r="E977" s="11" t="str">
        <x:v>准确率</x:v>
      </x:c>
      <x:c r="F977" s="15" t="n">
        <x:v>69.76203703703703</x:v>
      </x:c>
      <x:c r="G977" s="15" t="n">
        <x:v>0.39120671706048993</x:v>
      </x:c>
      <x:c r="H977" s="21" t="str">
        <x:f>TEXT(F977,"0.00")&amp;"±"&amp;TEXT(G977,"0.00")</x:f>
        <x:v>69.76±0.39</x:v>
      </x:c>
      <x:c r="I977" s="19" t="n">
        <x:v>3</x:v>
      </x:c>
    </x:row>
    <x:row r="978" ht="21" customHeight="1">
      <x:c r="A978" s="11" t="str">
        <x:v>6个源接收机</x:v>
      </x:c>
      <x:c r="B978" s="3" t="str">
        <x:v>DURA+PAMF</x:v>
      </x:c>
      <x:c r="C978" s="11" t="str">
        <x:v>跨日＋跨接收机</x:v>
      </x:c>
      <x:c r="D978" s="11" t="str">
        <x:v>中城市</x:v>
      </x:c>
      <x:c r="E978" s="11" t="str">
        <x:v>Macro-F1</x:v>
      </x:c>
      <x:c r="F978" s="15" t="n">
        <x:v>69.06243774153036</x:v>
      </x:c>
      <x:c r="G978" s="15" t="n">
        <x:v>0.39088175946316783</x:v>
      </x:c>
      <x:c r="H978" s="21" t="str">
        <x:f>TEXT(F978,"0.00")&amp;"±"&amp;TEXT(G978,"0.00")</x:f>
        <x:v>69.06±0.39</x:v>
      </x:c>
      <x:c r="I978" s="19" t="n">
        <x:v>3</x:v>
      </x:c>
    </x:row>
    <x:row r="979" ht="21" customHeight="1">
      <x:c r="A979" s="11" t="str">
        <x:v>6个源接收机</x:v>
      </x:c>
      <x:c r="B979" s="3" t="str">
        <x:v>DURA+PAMF</x:v>
      </x:c>
      <x:c r="C979" s="11" t="str">
        <x:v>跨日＋跨接收机</x:v>
      </x:c>
      <x:c r="D979" s="11" t="str">
        <x:v>六种practical平均</x:v>
      </x:c>
      <x:c r="E979" s="11" t="str">
        <x:v>准确率</x:v>
      </x:c>
      <x:c r="F979" s="15" t="n">
        <x:v>72.5962962962963</x:v>
      </x:c>
      <x:c r="G979" s="15" t="n">
        <x:v>0.7897240352067675</x:v>
      </x:c>
      <x:c r="H979" s="21" t="str">
        <x:f>TEXT(F979,"0.00")&amp;"±"&amp;TEXT(G979,"0.00")</x:f>
        <x:v>72.60±0.79</x:v>
      </x:c>
      <x:c r="I979" s="19" t="n">
        <x:v>3</x:v>
      </x:c>
    </x:row>
    <x:row r="980" ht="21" customHeight="1">
      <x:c r="A980" s="11" t="str">
        <x:v>6个源接收机</x:v>
      </x:c>
      <x:c r="B980" s="3" t="str">
        <x:v>DURA+PAMF</x:v>
      </x:c>
      <x:c r="C980" s="11" t="str">
        <x:v>跨日＋跨接收机</x:v>
      </x:c>
      <x:c r="D980" s="11" t="str">
        <x:v>六种practical平均</x:v>
      </x:c>
      <x:c r="E980" s="11" t="str">
        <x:v>Macro-F1</x:v>
      </x:c>
      <x:c r="F980" s="15" t="n">
        <x:v>71.86774746226187</x:v>
      </x:c>
      <x:c r="G980" s="15" t="n">
        <x:v>0.8207214231921903</x:v>
      </x:c>
      <x:c r="H980" s="21" t="str">
        <x:f>TEXT(F980,"0.00")&amp;"±"&amp;TEXT(G980,"0.00")</x:f>
        <x:v>71.87±0.82</x:v>
      </x:c>
      <x:c r="I980" s="19" t="n">
        <x:v>3</x:v>
      </x:c>
    </x:row>
    <x:row r="981" ht="21" customHeight="1">
      <x:c r="A981" s="11" t="str">
        <x:v>6个源接收机</x:v>
      </x:c>
      <x:c r="B981" s="3" t="str">
        <x:v>PAMF</x:v>
      </x:c>
      <x:c r="C981" s="11" t="str">
        <x:v>跨日＋跨接收机</x:v>
      </x:c>
      <x:c r="D981" s="11" t="str">
        <x:v>clean</x:v>
      </x:c>
      <x:c r="E981" s="11" t="str">
        <x:v>准确率</x:v>
      </x:c>
      <x:c r="F981" s="15" t="n">
        <x:v>82.60833333333333</x:v>
      </x:c>
      <x:c r="G981" s="15" t="n">
        <x:v>0.8627716963368671</x:v>
      </x:c>
      <x:c r="H981" s="21" t="str">
        <x:f>TEXT(F981,"0.00")&amp;"±"&amp;TEXT(G981,"0.00")</x:f>
        <x:v>82.61±0.86</x:v>
      </x:c>
      <x:c r="I981" s="19" t="n">
        <x:v>3</x:v>
      </x:c>
    </x:row>
    <x:row r="982" ht="21" customHeight="1">
      <x:c r="A982" s="11" t="str">
        <x:v>6个源接收机</x:v>
      </x:c>
      <x:c r="B982" s="3" t="str">
        <x:v>PAMF</x:v>
      </x:c>
      <x:c r="C982" s="11" t="str">
        <x:v>跨日＋跨接收机</x:v>
      </x:c>
      <x:c r="D982" s="11" t="str">
        <x:v>clean</x:v>
      </x:c>
      <x:c r="E982" s="11" t="str">
        <x:v>Macro-F1</x:v>
      </x:c>
      <x:c r="F982" s="15" t="n">
        <x:v>82.1633706081464</x:v>
      </x:c>
      <x:c r="G982" s="15" t="n">
        <x:v>0.9093352907849523</x:v>
      </x:c>
      <x:c r="H982" s="21" t="str">
        <x:f>TEXT(F982,"0.00")&amp;"±"&amp;TEXT(G982,"0.00")</x:f>
        <x:v>82.16±0.91</x:v>
      </x:c>
      <x:c r="I982" s="19" t="n">
        <x:v>3</x:v>
      </x:c>
    </x:row>
    <x:row r="983" ht="21" customHeight="1">
      <x:c r="A983" s="11" t="str">
        <x:v>6个源接收机</x:v>
      </x:c>
      <x:c r="B983" s="3" t="str">
        <x:v>PAMF</x:v>
      </x:c>
      <x:c r="C983" s="11" t="str">
        <x:v>跨日＋跨接收机</x:v>
      </x:c>
      <x:c r="D983" s="11" t="str">
        <x:v>高郊区</x:v>
      </x:c>
      <x:c r="E983" s="11" t="str">
        <x:v>准确率</x:v>
      </x:c>
      <x:c r="F983" s="15" t="n">
        <x:v>80.2074074074074</x:v>
      </x:c>
      <x:c r="G983" s="15" t="n">
        <x:v>0.8508181127040927</x:v>
      </x:c>
      <x:c r="H983" s="21" t="str">
        <x:f>TEXT(F983,"0.00")&amp;"±"&amp;TEXT(G983,"0.00")</x:f>
        <x:v>80.21±0.85</x:v>
      </x:c>
      <x:c r="I983" s="19" t="n">
        <x:v>3</x:v>
      </x:c>
    </x:row>
    <x:row r="984" ht="21" customHeight="1">
      <x:c r="A984" s="11" t="str">
        <x:v>6个源接收机</x:v>
      </x:c>
      <x:c r="B984" s="3" t="str">
        <x:v>PAMF</x:v>
      </x:c>
      <x:c r="C984" s="11" t="str">
        <x:v>跨日＋跨接收机</x:v>
      </x:c>
      <x:c r="D984" s="11" t="str">
        <x:v>高郊区</x:v>
      </x:c>
      <x:c r="E984" s="11" t="str">
        <x:v>Macro-F1</x:v>
      </x:c>
      <x:c r="F984" s="15" t="n">
        <x:v>79.83988039874512</x:v>
      </x:c>
      <x:c r="G984" s="15" t="n">
        <x:v>0.8537863476719818</x:v>
      </x:c>
      <x:c r="H984" s="21" t="str">
        <x:f>TEXT(F984,"0.00")&amp;"±"&amp;TEXT(G984,"0.00")</x:f>
        <x:v>79.84±0.85</x:v>
      </x:c>
      <x:c r="I984" s="19" t="n">
        <x:v>3</x:v>
      </x:c>
    </x:row>
    <x:row r="985" ht="21" customHeight="1">
      <x:c r="A985" s="11" t="str">
        <x:v>6个源接收机</x:v>
      </x:c>
      <x:c r="B985" s="3" t="str">
        <x:v>PAMF</x:v>
      </x:c>
      <x:c r="C985" s="11" t="str">
        <x:v>跨日＋跨接收机</x:v>
      </x:c>
      <x:c r="D985" s="11" t="str">
        <x:v>高城市</x:v>
      </x:c>
      <x:c r="E985" s="11" t="str">
        <x:v>准确率</x:v>
      </x:c>
      <x:c r="F985" s="15" t="n">
        <x:v>76.53981481481482</x:v>
      </x:c>
      <x:c r="G985" s="15" t="n">
        <x:v>0.7603013399777911</x:v>
      </x:c>
      <x:c r="H985" s="21" t="str">
        <x:f>TEXT(F985,"0.00")&amp;"±"&amp;TEXT(G985,"0.00")</x:f>
        <x:v>76.54±0.76</x:v>
      </x:c>
      <x:c r="I985" s="19" t="n">
        <x:v>3</x:v>
      </x:c>
    </x:row>
    <x:row r="986" ht="21" customHeight="1">
      <x:c r="A986" s="11" t="str">
        <x:v>6个源接收机</x:v>
      </x:c>
      <x:c r="B986" s="3" t="str">
        <x:v>PAMF</x:v>
      </x:c>
      <x:c r="C986" s="11" t="str">
        <x:v>跨日＋跨接收机</x:v>
      </x:c>
      <x:c r="D986" s="11" t="str">
        <x:v>高城市</x:v>
      </x:c>
      <x:c r="E986" s="11" t="str">
        <x:v>Macro-F1</x:v>
      </x:c>
      <x:c r="F986" s="15" t="n">
        <x:v>76.1472286922298</x:v>
      </x:c>
      <x:c r="G986" s="15" t="n">
        <x:v>0.7673104769203234</x:v>
      </x:c>
      <x:c r="H986" s="21" t="str">
        <x:f>TEXT(F986,"0.00")&amp;"±"&amp;TEXT(G986,"0.00")</x:f>
        <x:v>76.15±0.77</x:v>
      </x:c>
      <x:c r="I986" s="19" t="n">
        <x:v>3</x:v>
      </x:c>
    </x:row>
    <x:row r="987" ht="21" customHeight="1">
      <x:c r="A987" s="11" t="str">
        <x:v>6个源接收机</x:v>
      </x:c>
      <x:c r="B987" s="3" t="str">
        <x:v>PAMF</x:v>
      </x:c>
      <x:c r="C987" s="11" t="str">
        <x:v>跨日＋跨接收机</x:v>
      </x:c>
      <x:c r="D987" s="11" t="str">
        <x:v>低郊区</x:v>
      </x:c>
      <x:c r="E987" s="11" t="str">
        <x:v>准确率</x:v>
      </x:c>
      <x:c r="F987" s="15" t="n">
        <x:v>74.63981481481483</x:v>
      </x:c>
      <x:c r="G987" s="15" t="n">
        <x:v>0.7975383293806492</x:v>
      </x:c>
      <x:c r="H987" s="21" t="str">
        <x:f>TEXT(F987,"0.00")&amp;"±"&amp;TEXT(G987,"0.00")</x:f>
        <x:v>74.64±0.80</x:v>
      </x:c>
      <x:c r="I987" s="19" t="n">
        <x:v>3</x:v>
      </x:c>
    </x:row>
    <x:row r="988" ht="21" customHeight="1">
      <x:c r="A988" s="11" t="str">
        <x:v>6个源接收机</x:v>
      </x:c>
      <x:c r="B988" s="3" t="str">
        <x:v>PAMF</x:v>
      </x:c>
      <x:c r="C988" s="11" t="str">
        <x:v>跨日＋跨接收机</x:v>
      </x:c>
      <x:c r="D988" s="11" t="str">
        <x:v>低郊区</x:v>
      </x:c>
      <x:c r="E988" s="11" t="str">
        <x:v>Macro-F1</x:v>
      </x:c>
      <x:c r="F988" s="15" t="n">
        <x:v>74.18052557776116</x:v>
      </x:c>
      <x:c r="G988" s="15" t="n">
        <x:v>0.8317527909270399</x:v>
      </x:c>
      <x:c r="H988" s="21" t="str">
        <x:f>TEXT(F988,"0.00")&amp;"±"&amp;TEXT(G988,"0.00")</x:f>
        <x:v>74.18±0.83</x:v>
      </x:c>
      <x:c r="I988" s="19" t="n">
        <x:v>3</x:v>
      </x:c>
    </x:row>
    <x:row r="989" ht="21" customHeight="1">
      <x:c r="A989" s="11" t="str">
        <x:v>6个源接收机</x:v>
      </x:c>
      <x:c r="B989" s="3" t="str">
        <x:v>PAMF</x:v>
      </x:c>
      <x:c r="C989" s="11" t="str">
        <x:v>跨日＋跨接收机</x:v>
      </x:c>
      <x:c r="D989" s="11" t="str">
        <x:v>低城市</x:v>
      </x:c>
      <x:c r="E989" s="11" t="str">
        <x:v>准确率</x:v>
      </x:c>
      <x:c r="F989" s="15" t="n">
        <x:v>50.78055555555555</x:v>
      </x:c>
      <x:c r="G989" s="15" t="n">
        <x:v>0.5725996597714396</x:v>
      </x:c>
      <x:c r="H989" s="21" t="str">
        <x:f>TEXT(F989,"0.00")&amp;"±"&amp;TEXT(G989,"0.00")</x:f>
        <x:v>50.78±0.57</x:v>
      </x:c>
      <x:c r="I989" s="19" t="n">
        <x:v>3</x:v>
      </x:c>
    </x:row>
    <x:row r="990" ht="21" customHeight="1">
      <x:c r="A990" s="11" t="str">
        <x:v>6个源接收机</x:v>
      </x:c>
      <x:c r="B990" s="3" t="str">
        <x:v>PAMF</x:v>
      </x:c>
      <x:c r="C990" s="11" t="str">
        <x:v>跨日＋跨接收机</x:v>
      </x:c>
      <x:c r="D990" s="11" t="str">
        <x:v>低城市</x:v>
      </x:c>
      <x:c r="E990" s="11" t="str">
        <x:v>Macro-F1</x:v>
      </x:c>
      <x:c r="F990" s="15" t="n">
        <x:v>50.250998589110495</x:v>
      </x:c>
      <x:c r="G990" s="15" t="n">
        <x:v>0.5976452806157697</x:v>
      </x:c>
      <x:c r="H990" s="21" t="str">
        <x:f>TEXT(F990,"0.00")&amp;"±"&amp;TEXT(G990,"0.00")</x:f>
        <x:v>50.25±0.60</x:v>
      </x:c>
      <x:c r="I990" s="19" t="n">
        <x:v>3</x:v>
      </x:c>
    </x:row>
    <x:row r="991" ht="21" customHeight="1">
      <x:c r="A991" s="11" t="str">
        <x:v>6个源接收机</x:v>
      </x:c>
      <x:c r="B991" s="3" t="str">
        <x:v>PAMF</x:v>
      </x:c>
      <x:c r="C991" s="11" t="str">
        <x:v>跨日＋跨接收机</x:v>
      </x:c>
      <x:c r="D991" s="11" t="str">
        <x:v>中郊区</x:v>
      </x:c>
      <x:c r="E991" s="11" t="str">
        <x:v>准确率</x:v>
      </x:c>
      <x:c r="F991" s="15" t="n">
        <x:v>77.30833333333332</x:v>
      </x:c>
      <x:c r="G991" s="15" t="n">
        <x:v>0.6748971115000532</x:v>
      </x:c>
      <x:c r="H991" s="21" t="str">
        <x:f>TEXT(F991,"0.00")&amp;"±"&amp;TEXT(G991,"0.00")</x:f>
        <x:v>77.31±0.67</x:v>
      </x:c>
      <x:c r="I991" s="19" t="n">
        <x:v>3</x:v>
      </x:c>
    </x:row>
    <x:row r="992" ht="21" customHeight="1">
      <x:c r="A992" s="11" t="str">
        <x:v>6个源接收机</x:v>
      </x:c>
      <x:c r="B992" s="3" t="str">
        <x:v>PAMF</x:v>
      </x:c>
      <x:c r="C992" s="11" t="str">
        <x:v>跨日＋跨接收机</x:v>
      </x:c>
      <x:c r="D992" s="11" t="str">
        <x:v>中郊区</x:v>
      </x:c>
      <x:c r="E992" s="11" t="str">
        <x:v>Macro-F1</x:v>
      </x:c>
      <x:c r="F992" s="15" t="n">
        <x:v>76.89840141040823</x:v>
      </x:c>
      <x:c r="G992" s="15" t="n">
        <x:v>0.6798780897066108</x:v>
      </x:c>
      <x:c r="H992" s="21" t="str">
        <x:f>TEXT(F992,"0.00")&amp;"±"&amp;TEXT(G992,"0.00")</x:f>
        <x:v>76.90±0.68</x:v>
      </x:c>
      <x:c r="I992" s="19" t="n">
        <x:v>3</x:v>
      </x:c>
    </x:row>
    <x:row r="993" ht="21" customHeight="1">
      <x:c r="A993" s="11" t="str">
        <x:v>6个源接收机</x:v>
      </x:c>
      <x:c r="B993" s="3" t="str">
        <x:v>PAMF</x:v>
      </x:c>
      <x:c r="C993" s="11" t="str">
        <x:v>跨日＋跨接收机</x:v>
      </x:c>
      <x:c r="D993" s="11" t="str">
        <x:v>中城市</x:v>
      </x:c>
      <x:c r="E993" s="11" t="str">
        <x:v>准确率</x:v>
      </x:c>
      <x:c r="F993" s="15" t="n">
        <x:v>62.34537037037037</x:v>
      </x:c>
      <x:c r="G993" s="15" t="n">
        <x:v>0.4363616878619671</x:v>
      </x:c>
      <x:c r="H993" s="21" t="str">
        <x:f>TEXT(F993,"0.00")&amp;"±"&amp;TEXT(G993,"0.00")</x:f>
        <x:v>62.35±0.44</x:v>
      </x:c>
      <x:c r="I993" s="19" t="n">
        <x:v>3</x:v>
      </x:c>
    </x:row>
    <x:row r="994" ht="21" customHeight="1">
      <x:c r="A994" s="11" t="str">
        <x:v>6个源接收机</x:v>
      </x:c>
      <x:c r="B994" s="3" t="str">
        <x:v>PAMF</x:v>
      </x:c>
      <x:c r="C994" s="11" t="str">
        <x:v>跨日＋跨接收机</x:v>
      </x:c>
      <x:c r="D994" s="11" t="str">
        <x:v>中城市</x:v>
      </x:c>
      <x:c r="E994" s="11" t="str">
        <x:v>Macro-F1</x:v>
      </x:c>
      <x:c r="F994" s="15" t="n">
        <x:v>61.87904835340049</x:v>
      </x:c>
      <x:c r="G994" s="15" t="n">
        <x:v>0.4694867451204654</x:v>
      </x:c>
      <x:c r="H994" s="21" t="str">
        <x:f>TEXT(F994,"0.00")&amp;"±"&amp;TEXT(G994,"0.00")</x:f>
        <x:v>61.88±0.47</x:v>
      </x:c>
      <x:c r="I994" s="19" t="n">
        <x:v>3</x:v>
      </x:c>
    </x:row>
    <x:row r="995" ht="21" customHeight="1">
      <x:c r="A995" s="11" t="str">
        <x:v>6个源接收机</x:v>
      </x:c>
      <x:c r="B995" s="3" t="str">
        <x:v>PAMF</x:v>
      </x:c>
      <x:c r="C995" s="11" t="str">
        <x:v>跨日＋跨接收机</x:v>
      </x:c>
      <x:c r="D995" s="11" t="str">
        <x:v>六种practical平均</x:v>
      </x:c>
      <x:c r="E995" s="11" t="str">
        <x:v>准确率</x:v>
      </x:c>
      <x:c r="F995" s="15" t="n">
        <x:v>70.30354938271606</x:v>
      </x:c>
      <x:c r="G995" s="15" t="n">
        <x:v>0.6626267014835524</x:v>
      </x:c>
      <x:c r="H995" s="21" t="str">
        <x:f>TEXT(F995,"0.00")&amp;"±"&amp;TEXT(G995,"0.00")</x:f>
        <x:v>70.30±0.66</x:v>
      </x:c>
      <x:c r="I995" s="19" t="n">
        <x:v>3</x:v>
      </x:c>
    </x:row>
    <x:row r="996" ht="21" customHeight="1">
      <x:c r="A996" s="11" t="str">
        <x:v>6个源接收机</x:v>
      </x:c>
      <x:c r="B996" s="3" t="str">
        <x:v>PAMF</x:v>
      </x:c>
      <x:c r="C996" s="11" t="str">
        <x:v>跨日＋跨接收机</x:v>
      </x:c>
      <x:c r="D996" s="11" t="str">
        <x:v>六种practical平均</x:v>
      </x:c>
      <x:c r="E996" s="11" t="str">
        <x:v>Macro-F1</x:v>
      </x:c>
      <x:c r="F996" s="15" t="n">
        <x:v>69.86601383694254</x:v>
      </x:c>
      <x:c r="G996" s="15" t="n">
        <x:v>0.6843234783480326</x:v>
      </x:c>
      <x:c r="H996" s="21" t="str">
        <x:f>TEXT(F996,"0.00")&amp;"±"&amp;TEXT(G996,"0.00")</x:f>
        <x:v>69.87±0.68</x:v>
      </x:c>
      <x:c r="I996" s="19" t="n">
        <x:v>3</x:v>
      </x:c>
    </x:row>
    <x:row r="997" ht="21" customHeight="1">
      <x:c r="A997" s="11" t="str">
        <x:v>6个源接收机</x:v>
      </x:c>
      <x:c r="B997" s="3" t="str">
        <x:v>DURA+PAMF</x:v>
      </x:c>
      <x:c r="C997" s="11" t="str">
        <x:v>跨日</x:v>
      </x:c>
      <x:c r="D997" s="11" t="str">
        <x:v>clean</x:v>
      </x:c>
      <x:c r="E997" s="11" t="str">
        <x:v>准确率</x:v>
      </x:c>
      <x:c r="F997" s="15" t="n">
        <x:v>93.78148148148148</x:v>
      </x:c>
      <x:c r="G997" s="15" t="n">
        <x:v>0.35204794730497574</x:v>
      </x:c>
      <x:c r="H997" s="21" t="str">
        <x:f>TEXT(F997,"0.00")&amp;"±"&amp;TEXT(G997,"0.00")</x:f>
        <x:v>93.78±0.35</x:v>
      </x:c>
      <x:c r="I997" s="19" t="n">
        <x:v>3</x:v>
      </x:c>
    </x:row>
    <x:row r="998" ht="21" customHeight="1">
      <x:c r="A998" s="11" t="str">
        <x:v>6个源接收机</x:v>
      </x:c>
      <x:c r="B998" s="3" t="str">
        <x:v>DURA+PAMF</x:v>
      </x:c>
      <x:c r="C998" s="11" t="str">
        <x:v>跨日</x:v>
      </x:c>
      <x:c r="D998" s="11" t="str">
        <x:v>clean</x:v>
      </x:c>
      <x:c r="E998" s="11" t="str">
        <x:v>Macro-F1</x:v>
      </x:c>
      <x:c r="F998" s="15" t="n">
        <x:v>93.74656617069446</x:v>
      </x:c>
      <x:c r="G998" s="15" t="n">
        <x:v>0.3553658677206565</x:v>
      </x:c>
      <x:c r="H998" s="21" t="str">
        <x:f>TEXT(F998,"0.00")&amp;"±"&amp;TEXT(G998,"0.00")</x:f>
        <x:v>93.75±0.36</x:v>
      </x:c>
      <x:c r="I998" s="19" t="n">
        <x:v>3</x:v>
      </x:c>
    </x:row>
    <x:row r="999" ht="21" customHeight="1">
      <x:c r="A999" s="11" t="str">
        <x:v>6个源接收机</x:v>
      </x:c>
      <x:c r="B999" s="3" t="str">
        <x:v>DURA+PAMF</x:v>
      </x:c>
      <x:c r="C999" s="11" t="str">
        <x:v>跨日</x:v>
      </x:c>
      <x:c r="D999" s="11" t="str">
        <x:v>高郊区</x:v>
      </x:c>
      <x:c r="E999" s="11" t="str">
        <x:v>准确率</x:v>
      </x:c>
      <x:c r="F999" s="15" t="n">
        <x:v>95.30092592592592</x:v>
      </x:c>
      <x:c r="G999" s="15" t="n">
        <x:v>0.14923501779066084</x:v>
      </x:c>
      <x:c r="H999" s="21" t="str">
        <x:f>TEXT(F999,"0.00")&amp;"±"&amp;TEXT(G999,"0.00")</x:f>
        <x:v>95.30±0.15</x:v>
      </x:c>
      <x:c r="I999" s="19" t="n">
        <x:v>3</x:v>
      </x:c>
    </x:row>
    <x:row r="1000" ht="21" customHeight="1">
      <x:c r="A1000" s="11" t="str">
        <x:v>6个源接收机</x:v>
      </x:c>
      <x:c r="B1000" s="3" t="str">
        <x:v>DURA+PAMF</x:v>
      </x:c>
      <x:c r="C1000" s="11" t="str">
        <x:v>跨日</x:v>
      </x:c>
      <x:c r="D1000" s="11" t="str">
        <x:v>高郊区</x:v>
      </x:c>
      <x:c r="E1000" s="11" t="str">
        <x:v>Macro-F1</x:v>
      </x:c>
      <x:c r="F1000" s="15" t="n">
        <x:v>95.29055986785843</x:v>
      </x:c>
      <x:c r="G1000" s="15" t="n">
        <x:v>0.15016397599317244</x:v>
      </x:c>
      <x:c r="H1000" s="21" t="str">
        <x:f>TEXT(F1000,"0.00")&amp;"±"&amp;TEXT(G1000,"0.00")</x:f>
        <x:v>95.29±0.15</x:v>
      </x:c>
      <x:c r="I1000" s="19" t="n">
        <x:v>3</x:v>
      </x:c>
    </x:row>
    <x:row r="1001" ht="21" customHeight="1">
      <x:c r="A1001" s="11" t="str">
        <x:v>6个源接收机</x:v>
      </x:c>
      <x:c r="B1001" s="3" t="str">
        <x:v>DURA+PAMF</x:v>
      </x:c>
      <x:c r="C1001" s="11" t="str">
        <x:v>跨日</x:v>
      </x:c>
      <x:c r="D1001" s="11" t="str">
        <x:v>高城市</x:v>
      </x:c>
      <x:c r="E1001" s="11" t="str">
        <x:v>准确率</x:v>
      </x:c>
      <x:c r="F1001" s="15" t="n">
        <x:v>94.23703703703704</x:v>
      </x:c>
      <x:c r="G1001" s="15" t="n">
        <x:v>0.09591716676725151</x:v>
      </x:c>
      <x:c r="H1001" s="21" t="str">
        <x:f>TEXT(F1001,"0.00")&amp;"±"&amp;TEXT(G1001,"0.00")</x:f>
        <x:v>94.24±0.10</x:v>
      </x:c>
      <x:c r="I1001" s="19" t="n">
        <x:v>3</x:v>
      </x:c>
    </x:row>
    <x:row r="1002" ht="21" customHeight="1">
      <x:c r="A1002" s="11" t="str">
        <x:v>6个源接收机</x:v>
      </x:c>
      <x:c r="B1002" s="3" t="str">
        <x:v>DURA+PAMF</x:v>
      </x:c>
      <x:c r="C1002" s="11" t="str">
        <x:v>跨日</x:v>
      </x:c>
      <x:c r="D1002" s="11" t="str">
        <x:v>高城市</x:v>
      </x:c>
      <x:c r="E1002" s="11" t="str">
        <x:v>Macro-F1</x:v>
      </x:c>
      <x:c r="F1002" s="15" t="n">
        <x:v>94.22798838332808</x:v>
      </x:c>
      <x:c r="G1002" s="15" t="n">
        <x:v>0.09725719772508667</x:v>
      </x:c>
      <x:c r="H1002" s="21" t="str">
        <x:f>TEXT(F1002,"0.00")&amp;"±"&amp;TEXT(G1002,"0.00")</x:f>
        <x:v>94.23±0.10</x:v>
      </x:c>
      <x:c r="I1002" s="19" t="n">
        <x:v>3</x:v>
      </x:c>
    </x:row>
    <x:row r="1003" ht="21" customHeight="1">
      <x:c r="A1003" s="11" t="str">
        <x:v>6个源接收机</x:v>
      </x:c>
      <x:c r="B1003" s="3" t="str">
        <x:v>DURA+PAMF</x:v>
      </x:c>
      <x:c r="C1003" s="11" t="str">
        <x:v>跨日</x:v>
      </x:c>
      <x:c r="D1003" s="11" t="str">
        <x:v>低郊区</x:v>
      </x:c>
      <x:c r="E1003" s="11" t="str">
        <x:v>准确率</x:v>
      </x:c>
      <x:c r="F1003" s="15" t="n">
        <x:v>93.18518518518519</x:v>
      </x:c>
      <x:c r="G1003" s="15" t="n">
        <x:v>0.11263994496468385</x:v>
      </x:c>
      <x:c r="H1003" s="21" t="str">
        <x:f>TEXT(F1003,"0.00")&amp;"±"&amp;TEXT(G1003,"0.00")</x:f>
        <x:v>93.19±0.11</x:v>
      </x:c>
      <x:c r="I1003" s="19" t="n">
        <x:v>3</x:v>
      </x:c>
    </x:row>
    <x:row r="1004" ht="21" customHeight="1">
      <x:c r="A1004" s="11" t="str">
        <x:v>6个源接收机</x:v>
      </x:c>
      <x:c r="B1004" s="3" t="str">
        <x:v>DURA+PAMF</x:v>
      </x:c>
      <x:c r="C1004" s="11" t="str">
        <x:v>跨日</x:v>
      </x:c>
      <x:c r="D1004" s="11" t="str">
        <x:v>低郊区</x:v>
      </x:c>
      <x:c r="E1004" s="11" t="str">
        <x:v>Macro-F1</x:v>
      </x:c>
      <x:c r="F1004" s="15" t="n">
        <x:v>93.18483494321137</x:v>
      </x:c>
      <x:c r="G1004" s="15" t="n">
        <x:v>0.11786892875293158</x:v>
      </x:c>
      <x:c r="H1004" s="21" t="str">
        <x:f>TEXT(F1004,"0.00")&amp;"±"&amp;TEXT(G1004,"0.00")</x:f>
        <x:v>93.18±0.12</x:v>
      </x:c>
      <x:c r="I1004" s="19" t="n">
        <x:v>3</x:v>
      </x:c>
    </x:row>
    <x:row r="1005" ht="21" customHeight="1">
      <x:c r="A1005" s="11" t="str">
        <x:v>6个源接收机</x:v>
      </x:c>
      <x:c r="B1005" s="3" t="str">
        <x:v>DURA+PAMF</x:v>
      </x:c>
      <x:c r="C1005" s="11" t="str">
        <x:v>跨日</x:v>
      </x:c>
      <x:c r="D1005" s="11" t="str">
        <x:v>低城市</x:v>
      </x:c>
      <x:c r="E1005" s="11" t="str">
        <x:v>准确率</x:v>
      </x:c>
      <x:c r="F1005" s="15" t="n">
        <x:v>81.89166666666667</x:v>
      </x:c>
      <x:c r="G1005" s="15" t="n">
        <x:v>0.1464339483677469</x:v>
      </x:c>
      <x:c r="H1005" s="21" t="str">
        <x:f>TEXT(F1005,"0.00")&amp;"±"&amp;TEXT(G1005,"0.00")</x:f>
        <x:v>81.89±0.15</x:v>
      </x:c>
      <x:c r="I1005" s="19" t="n">
        <x:v>3</x:v>
      </x:c>
    </x:row>
    <x:row r="1006" ht="21" customHeight="1">
      <x:c r="A1006" s="11" t="str">
        <x:v>6个源接收机</x:v>
      </x:c>
      <x:c r="B1006" s="3" t="str">
        <x:v>DURA+PAMF</x:v>
      </x:c>
      <x:c r="C1006" s="11" t="str">
        <x:v>跨日</x:v>
      </x:c>
      <x:c r="D1006" s="11" t="str">
        <x:v>低城市</x:v>
      </x:c>
      <x:c r="E1006" s="11" t="str">
        <x:v>Macro-F1</x:v>
      </x:c>
      <x:c r="F1006" s="15" t="n">
        <x:v>82.1166796877643</x:v>
      </x:c>
      <x:c r="G1006" s="15" t="n">
        <x:v>0.15944100653981014</x:v>
      </x:c>
      <x:c r="H1006" s="21" t="str">
        <x:f>TEXT(F1006,"0.00")&amp;"±"&amp;TEXT(G1006,"0.00")</x:f>
        <x:v>82.12±0.16</x:v>
      </x:c>
      <x:c r="I1006" s="19" t="n">
        <x:v>3</x:v>
      </x:c>
    </x:row>
    <x:row r="1007" ht="21" customHeight="1">
      <x:c r="A1007" s="11" t="str">
        <x:v>6个源接收机</x:v>
      </x:c>
      <x:c r="B1007" s="3" t="str">
        <x:v>DURA+PAMF</x:v>
      </x:c>
      <x:c r="C1007" s="11" t="str">
        <x:v>跨日</x:v>
      </x:c>
      <x:c r="D1007" s="11" t="str">
        <x:v>中郊区</x:v>
      </x:c>
      <x:c r="E1007" s="11" t="str">
        <x:v>准确率</x:v>
      </x:c>
      <x:c r="F1007" s="15" t="n">
        <x:v>94.51666666666667</x:v>
      </x:c>
      <x:c r="G1007" s="15" t="n">
        <x:v>0.14404324624960171</x:v>
      </x:c>
      <x:c r="H1007" s="21" t="str">
        <x:f>TEXT(F1007,"0.00")&amp;"±"&amp;TEXT(G1007,"0.00")</x:f>
        <x:v>94.52±0.14</x:v>
      </x:c>
      <x:c r="I1007" s="19" t="n">
        <x:v>3</x:v>
      </x:c>
    </x:row>
    <x:row r="1008" ht="21" customHeight="1">
      <x:c r="A1008" s="11" t="str">
        <x:v>6个源接收机</x:v>
      </x:c>
      <x:c r="B1008" s="3" t="str">
        <x:v>DURA+PAMF</x:v>
      </x:c>
      <x:c r="C1008" s="11" t="str">
        <x:v>跨日</x:v>
      </x:c>
      <x:c r="D1008" s="11" t="str">
        <x:v>中郊区</x:v>
      </x:c>
      <x:c r="E1008" s="11" t="str">
        <x:v>Macro-F1</x:v>
      </x:c>
      <x:c r="F1008" s="15" t="n">
        <x:v>94.5094178801483</x:v>
      </x:c>
      <x:c r="G1008" s="15" t="n">
        <x:v>0.14516303016439472</x:v>
      </x:c>
      <x:c r="H1008" s="21" t="str">
        <x:f>TEXT(F1008,"0.00")&amp;"±"&amp;TEXT(G1008,"0.00")</x:f>
        <x:v>94.51±0.15</x:v>
      </x:c>
      <x:c r="I1008" s="19" t="n">
        <x:v>3</x:v>
      </x:c>
    </x:row>
    <x:row r="1009" ht="21" customHeight="1">
      <x:c r="A1009" s="11" t="str">
        <x:v>6个源接收机</x:v>
      </x:c>
      <x:c r="B1009" s="3" t="str">
        <x:v>DURA+PAMF</x:v>
      </x:c>
      <x:c r="C1009" s="11" t="str">
        <x:v>跨日</x:v>
      </x:c>
      <x:c r="D1009" s="11" t="str">
        <x:v>中城市</x:v>
      </x:c>
      <x:c r="E1009" s="11" t="str">
        <x:v>准确率</x:v>
      </x:c>
      <x:c r="F1009" s="15" t="n">
        <x:v>88.50833333333334</x:v>
      </x:c>
      <x:c r="G1009" s="15" t="n">
        <x:v>0.14051822077712653</x:v>
      </x:c>
      <x:c r="H1009" s="21" t="str">
        <x:f>TEXT(F1009,"0.00")&amp;"±"&amp;TEXT(G1009,"0.00")</x:f>
        <x:v>88.51±0.14</x:v>
      </x:c>
      <x:c r="I1009" s="19" t="n">
        <x:v>3</x:v>
      </x:c>
    </x:row>
    <x:row r="1010" ht="21" customHeight="1">
      <x:c r="A1010" s="11" t="str">
        <x:v>6个源接收机</x:v>
      </x:c>
      <x:c r="B1010" s="3" t="str">
        <x:v>DURA+PAMF</x:v>
      </x:c>
      <x:c r="C1010" s="11" t="str">
        <x:v>跨日</x:v>
      </x:c>
      <x:c r="D1010" s="11" t="str">
        <x:v>中城市</x:v>
      </x:c>
      <x:c r="E1010" s="11" t="str">
        <x:v>Macro-F1</x:v>
      </x:c>
      <x:c r="F1010" s="15" t="n">
        <x:v>88.56020231354964</x:v>
      </x:c>
      <x:c r="G1010" s="15" t="n">
        <x:v>0.14711108350034427</x:v>
      </x:c>
      <x:c r="H1010" s="21" t="str">
        <x:f>TEXT(F1010,"0.00")&amp;"±"&amp;TEXT(G1010,"0.00")</x:f>
        <x:v>88.56±0.15</x:v>
      </x:c>
      <x:c r="I1010" s="19" t="n">
        <x:v>3</x:v>
      </x:c>
    </x:row>
    <x:row r="1011" ht="21" customHeight="1">
      <x:c r="A1011" s="11" t="str">
        <x:v>6个源接收机</x:v>
      </x:c>
      <x:c r="B1011" s="3" t="str">
        <x:v>DURA+PAMF</x:v>
      </x:c>
      <x:c r="C1011" s="11" t="str">
        <x:v>跨日</x:v>
      </x:c>
      <x:c r="D1011" s="11" t="str">
        <x:v>六种practical平均</x:v>
      </x:c>
      <x:c r="E1011" s="11" t="str">
        <x:v>准确率</x:v>
      </x:c>
      <x:c r="F1011" s="15" t="n">
        <x:v>91.2733024691358</x:v>
      </x:c>
      <x:c r="G1011" s="15" t="n">
        <x:v>0.1304244263108269</x:v>
      </x:c>
      <x:c r="H1011" s="21" t="str">
        <x:f>TEXT(F1011,"0.00")&amp;"±"&amp;TEXT(G1011,"0.00")</x:f>
        <x:v>91.27±0.13</x:v>
      </x:c>
      <x:c r="I1011" s="19" t="n">
        <x:v>3</x:v>
      </x:c>
    </x:row>
    <x:row r="1012" ht="21" customHeight="1">
      <x:c r="A1012" s="11" t="str">
        <x:v>6个源接收机</x:v>
      </x:c>
      <x:c r="B1012" s="3" t="str">
        <x:v>DURA+PAMF</x:v>
      </x:c>
      <x:c r="C1012" s="11" t="str">
        <x:v>跨日</x:v>
      </x:c>
      <x:c r="D1012" s="11" t="str">
        <x:v>六种practical平均</x:v>
      </x:c>
      <x:c r="E1012" s="11" t="str">
        <x:v>Macro-F1</x:v>
      </x:c>
      <x:c r="F1012" s="15" t="n">
        <x:v>91.31494717931002</x:v>
      </x:c>
      <x:c r="G1012" s="15" t="n">
        <x:v>0.13532924395249687</x:v>
      </x:c>
      <x:c r="H1012" s="21" t="str">
        <x:f>TEXT(F1012,"0.00")&amp;"±"&amp;TEXT(G1012,"0.00")</x:f>
        <x:v>91.31±0.14</x:v>
      </x:c>
      <x:c r="I1012" s="19" t="n">
        <x:v>3</x:v>
      </x:c>
    </x:row>
    <x:row r="1013" ht="21" customHeight="1">
      <x:c r="A1013" s="11" t="str">
        <x:v>6个源接收机</x:v>
      </x:c>
      <x:c r="B1013" s="3" t="str">
        <x:v>PAMF</x:v>
      </x:c>
      <x:c r="C1013" s="11" t="str">
        <x:v>跨日</x:v>
      </x:c>
      <x:c r="D1013" s="11" t="str">
        <x:v>clean</x:v>
      </x:c>
      <x:c r="E1013" s="11" t="str">
        <x:v>准确率</x:v>
      </x:c>
      <x:c r="F1013" s="15" t="n">
        <x:v>94.02962962962962</x:v>
      </x:c>
      <x:c r="G1013" s="15" t="n">
        <x:v>0.3891103866566912</x:v>
      </x:c>
      <x:c r="H1013" s="21" t="str">
        <x:f>TEXT(F1013,"0.00")&amp;"±"&amp;TEXT(G1013,"0.00")</x:f>
        <x:v>94.03±0.39</x:v>
      </x:c>
      <x:c r="I1013" s="19" t="n">
        <x:v>3</x:v>
      </x:c>
    </x:row>
    <x:row r="1014" ht="21" customHeight="1">
      <x:c r="A1014" s="11" t="str">
        <x:v>6个源接收机</x:v>
      </x:c>
      <x:c r="B1014" s="3" t="str">
        <x:v>PAMF</x:v>
      </x:c>
      <x:c r="C1014" s="11" t="str">
        <x:v>跨日</x:v>
      </x:c>
      <x:c r="D1014" s="11" t="str">
        <x:v>clean</x:v>
      </x:c>
      <x:c r="E1014" s="11" t="str">
        <x:v>Macro-F1</x:v>
      </x:c>
      <x:c r="F1014" s="15" t="n">
        <x:v>94.00064740600686</x:v>
      </x:c>
      <x:c r="G1014" s="15" t="n">
        <x:v>0.3916464551735018</x:v>
      </x:c>
      <x:c r="H1014" s="21" t="str">
        <x:f>TEXT(F1014,"0.00")&amp;"±"&amp;TEXT(G1014,"0.00")</x:f>
        <x:v>94.00±0.39</x:v>
      </x:c>
      <x:c r="I1014" s="19" t="n">
        <x:v>3</x:v>
      </x:c>
    </x:row>
    <x:row r="1015" ht="21" customHeight="1">
      <x:c r="A1015" s="11" t="str">
        <x:v>6个源接收机</x:v>
      </x:c>
      <x:c r="B1015" s="3" t="str">
        <x:v>PAMF</x:v>
      </x:c>
      <x:c r="C1015" s="11" t="str">
        <x:v>跨日</x:v>
      </x:c>
      <x:c r="D1015" s="11" t="str">
        <x:v>高郊区</x:v>
      </x:c>
      <x:c r="E1015" s="11" t="str">
        <x:v>准确率</x:v>
      </x:c>
      <x:c r="F1015" s="15" t="n">
        <x:v>93.175</x:v>
      </x:c>
      <x:c r="G1015" s="15" t="n">
        <x:v>0.11550346047940054</x:v>
      </x:c>
      <x:c r="H1015" s="21" t="str">
        <x:f>TEXT(F1015,"0.00")&amp;"±"&amp;TEXT(G1015,"0.00")</x:f>
        <x:v>93.18±0.12</x:v>
      </x:c>
      <x:c r="I1015" s="19" t="n">
        <x:v>3</x:v>
      </x:c>
    </x:row>
    <x:row r="1016" ht="21" customHeight="1">
      <x:c r="A1016" s="11" t="str">
        <x:v>6个源接收机</x:v>
      </x:c>
      <x:c r="B1016" s="3" t="str">
        <x:v>PAMF</x:v>
      </x:c>
      <x:c r="C1016" s="11" t="str">
        <x:v>跨日</x:v>
      </x:c>
      <x:c r="D1016" s="11" t="str">
        <x:v>高郊区</x:v>
      </x:c>
      <x:c r="E1016" s="11" t="str">
        <x:v>Macro-F1</x:v>
      </x:c>
      <x:c r="F1016" s="15" t="n">
        <x:v>93.16132860862906</x:v>
      </x:c>
      <x:c r="G1016" s="15" t="n">
        <x:v>0.1113892183292957</x:v>
      </x:c>
      <x:c r="H1016" s="21" t="str">
        <x:f>TEXT(F1016,"0.00")&amp;"±"&amp;TEXT(G1016,"0.00")</x:f>
        <x:v>93.16±0.11</x:v>
      </x:c>
      <x:c r="I1016" s="19" t="n">
        <x:v>3</x:v>
      </x:c>
    </x:row>
    <x:row r="1017" ht="21" customHeight="1">
      <x:c r="A1017" s="11" t="str">
        <x:v>6个源接收机</x:v>
      </x:c>
      <x:c r="B1017" s="3" t="str">
        <x:v>PAMF</x:v>
      </x:c>
      <x:c r="C1017" s="11" t="str">
        <x:v>跨日</x:v>
      </x:c>
      <x:c r="D1017" s="11" t="str">
        <x:v>高城市</x:v>
      </x:c>
      <x:c r="E1017" s="11" t="str">
        <x:v>准确率</x:v>
      </x:c>
      <x:c r="F1017" s="15" t="n">
        <x:v>88.64351851851852</x:v>
      </x:c>
      <x:c r="G1017" s="15" t="n">
        <x:v>0.0690172042725355</x:v>
      </x:c>
      <x:c r="H1017" s="21" t="str">
        <x:f>TEXT(F1017,"0.00")&amp;"±"&amp;TEXT(G1017,"0.00")</x:f>
        <x:v>88.64±0.07</x:v>
      </x:c>
      <x:c r="I1017" s="19" t="n">
        <x:v>3</x:v>
      </x:c>
    </x:row>
    <x:row r="1018" ht="21" customHeight="1">
      <x:c r="A1018" s="11" t="str">
        <x:v>6个源接收机</x:v>
      </x:c>
      <x:c r="B1018" s="3" t="str">
        <x:v>PAMF</x:v>
      </x:c>
      <x:c r="C1018" s="11" t="str">
        <x:v>跨日</x:v>
      </x:c>
      <x:c r="D1018" s="11" t="str">
        <x:v>高城市</x:v>
      </x:c>
      <x:c r="E1018" s="11" t="str">
        <x:v>Macro-F1</x:v>
      </x:c>
      <x:c r="F1018" s="15" t="n">
        <x:v>88.62023046880489</x:v>
      </x:c>
      <x:c r="G1018" s="15" t="n">
        <x:v>0.08203922145894905</x:v>
      </x:c>
      <x:c r="H1018" s="21" t="str">
        <x:f>TEXT(F1018,"0.00")&amp;"±"&amp;TEXT(G1018,"0.00")</x:f>
        <x:v>88.62±0.08</x:v>
      </x:c>
      <x:c r="I1018" s="19" t="n">
        <x:v>3</x:v>
      </x:c>
    </x:row>
    <x:row r="1019" ht="21" customHeight="1">
      <x:c r="A1019" s="11" t="str">
        <x:v>6个源接收机</x:v>
      </x:c>
      <x:c r="B1019" s="3" t="str">
        <x:v>PAMF</x:v>
      </x:c>
      <x:c r="C1019" s="11" t="str">
        <x:v>跨日</x:v>
      </x:c>
      <x:c r="D1019" s="11" t="str">
        <x:v>低郊区</x:v>
      </x:c>
      <x:c r="E1019" s="11" t="str">
        <x:v>准确率</x:v>
      </x:c>
      <x:c r="F1019" s="15" t="n">
        <x:v>87.35092592592594</x:v>
      </x:c>
      <x:c r="G1019" s="15" t="n">
        <x:v>0.10005142710548358</x:v>
      </x:c>
      <x:c r="H1019" s="21" t="str">
        <x:f>TEXT(F1019,"0.00")&amp;"±"&amp;TEXT(G1019,"0.00")</x:f>
        <x:v>87.35±0.10</x:v>
      </x:c>
      <x:c r="I1019" s="19" t="n">
        <x:v>3</x:v>
      </x:c>
    </x:row>
    <x:row r="1020" ht="21" customHeight="1">
      <x:c r="A1020" s="11" t="str">
        <x:v>6个源接收机</x:v>
      </x:c>
      <x:c r="B1020" s="3" t="str">
        <x:v>PAMF</x:v>
      </x:c>
      <x:c r="C1020" s="11" t="str">
        <x:v>跨日</x:v>
      </x:c>
      <x:c r="D1020" s="11" t="str">
        <x:v>低郊区</x:v>
      </x:c>
      <x:c r="E1020" s="11" t="str">
        <x:v>Macro-F1</x:v>
      </x:c>
      <x:c r="F1020" s="15" t="n">
        <x:v>87.31876118653156</x:v>
      </x:c>
      <x:c r="G1020" s="15" t="n">
        <x:v>0.11983733706776513</x:v>
      </x:c>
      <x:c r="H1020" s="21" t="str">
        <x:f>TEXT(F1020,"0.00")&amp;"±"&amp;TEXT(G1020,"0.00")</x:f>
        <x:v>87.32±0.12</x:v>
      </x:c>
      <x:c r="I1020" s="19" t="n">
        <x:v>3</x:v>
      </x:c>
    </x:row>
    <x:row r="1021" ht="21" customHeight="1">
      <x:c r="A1021" s="11" t="str">
        <x:v>6个源接收机</x:v>
      </x:c>
      <x:c r="B1021" s="3" t="str">
        <x:v>PAMF</x:v>
      </x:c>
      <x:c r="C1021" s="11" t="str">
        <x:v>跨日</x:v>
      </x:c>
      <x:c r="D1021" s="11" t="str">
        <x:v>低城市</x:v>
      </x:c>
      <x:c r="E1021" s="11" t="str">
        <x:v>准确率</x:v>
      </x:c>
      <x:c r="F1021" s="15" t="n">
        <x:v>58.23703703703704</x:v>
      </x:c>
      <x:c r="G1021" s="15" t="n">
        <x:v>0.23315689978573428</x:v>
      </x:c>
      <x:c r="H1021" s="21" t="str">
        <x:f>TEXT(F1021,"0.00")&amp;"±"&amp;TEXT(G1021,"0.00")</x:f>
        <x:v>58.24±0.23</x:v>
      </x:c>
      <x:c r="I1021" s="19" t="n">
        <x:v>3</x:v>
      </x:c>
    </x:row>
    <x:row r="1022" ht="21" customHeight="1">
      <x:c r="A1022" s="11" t="str">
        <x:v>6个源接收机</x:v>
      </x:c>
      <x:c r="B1022" s="3" t="str">
        <x:v>PAMF</x:v>
      </x:c>
      <x:c r="C1022" s="11" t="str">
        <x:v>跨日</x:v>
      </x:c>
      <x:c r="D1022" s="11" t="str">
        <x:v>低城市</x:v>
      </x:c>
      <x:c r="E1022" s="11" t="str">
        <x:v>Macro-F1</x:v>
      </x:c>
      <x:c r="F1022" s="15" t="n">
        <x:v>58.08546316007278</x:v>
      </x:c>
      <x:c r="G1022" s="15" t="n">
        <x:v>0.1060239090759726</x:v>
      </x:c>
      <x:c r="H1022" s="21" t="str">
        <x:f>TEXT(F1022,"0.00")&amp;"±"&amp;TEXT(G1022,"0.00")</x:f>
        <x:v>58.09±0.11</x:v>
      </x:c>
      <x:c r="I1022" s="19" t="n">
        <x:v>3</x:v>
      </x:c>
    </x:row>
    <x:row r="1023" ht="21" customHeight="1">
      <x:c r="A1023" s="11" t="str">
        <x:v>6个源接收机</x:v>
      </x:c>
      <x:c r="B1023" s="3" t="str">
        <x:v>PAMF</x:v>
      </x:c>
      <x:c r="C1023" s="11" t="str">
        <x:v>跨日</x:v>
      </x:c>
      <x:c r="D1023" s="11" t="str">
        <x:v>中郊区</x:v>
      </x:c>
      <x:c r="E1023" s="11" t="str">
        <x:v>准确率</x:v>
      </x:c>
      <x:c r="F1023" s="15" t="n">
        <x:v>90.0212962962963</x:v>
      </x:c>
      <x:c r="G1023" s="15" t="n">
        <x:v>0.07143445008142425</x:v>
      </x:c>
      <x:c r="H1023" s="21" t="str">
        <x:f>TEXT(F1023,"0.00")&amp;"±"&amp;TEXT(G1023,"0.00")</x:f>
        <x:v>90.02±0.07</x:v>
      </x:c>
      <x:c r="I1023" s="19" t="n">
        <x:v>3</x:v>
      </x:c>
    </x:row>
    <x:row r="1024" ht="21" customHeight="1">
      <x:c r="A1024" s="11" t="str">
        <x:v>6个源接收机</x:v>
      </x:c>
      <x:c r="B1024" s="3" t="str">
        <x:v>PAMF</x:v>
      </x:c>
      <x:c r="C1024" s="11" t="str">
        <x:v>跨日</x:v>
      </x:c>
      <x:c r="D1024" s="11" t="str">
        <x:v>中郊区</x:v>
      </x:c>
      <x:c r="E1024" s="11" t="str">
        <x:v>Macro-F1</x:v>
      </x:c>
      <x:c r="F1024" s="15" t="n">
        <x:v>89.99391819630783</x:v>
      </x:c>
      <x:c r="G1024" s="15" t="n">
        <x:v>0.06947878663028169</x:v>
      </x:c>
      <x:c r="H1024" s="21" t="str">
        <x:f>TEXT(F1024,"0.00")&amp;"±"&amp;TEXT(G1024,"0.00")</x:f>
        <x:v>89.99±0.07</x:v>
      </x:c>
      <x:c r="I1024" s="19" t="n">
        <x:v>3</x:v>
      </x:c>
    </x:row>
    <x:row r="1025" ht="21" customHeight="1">
      <x:c r="A1025" s="11" t="str">
        <x:v>6个源接收机</x:v>
      </x:c>
      <x:c r="B1025" s="3" t="str">
        <x:v>PAMF</x:v>
      </x:c>
      <x:c r="C1025" s="11" t="str">
        <x:v>跨日</x:v>
      </x:c>
      <x:c r="D1025" s="11" t="str">
        <x:v>中城市</x:v>
      </x:c>
      <x:c r="E1025" s="11" t="str">
        <x:v>准确率</x:v>
      </x:c>
      <x:c r="F1025" s="15" t="n">
        <x:v>71.58796296296296</x:v>
      </x:c>
      <x:c r="G1025" s="15" t="n">
        <x:v>0.22156732202493726</x:v>
      </x:c>
      <x:c r="H1025" s="21" t="str">
        <x:f>TEXT(F1025,"0.00")&amp;"±"&amp;TEXT(G1025,"0.00")</x:f>
        <x:v>71.59±0.22</x:v>
      </x:c>
      <x:c r="I1025" s="19" t="n">
        <x:v>3</x:v>
      </x:c>
    </x:row>
    <x:row r="1026" ht="21" customHeight="1">
      <x:c r="A1026" s="11" t="str">
        <x:v>6个源接收机</x:v>
      </x:c>
      <x:c r="B1026" s="3" t="str">
        <x:v>PAMF</x:v>
      </x:c>
      <x:c r="C1026" s="11" t="str">
        <x:v>跨日</x:v>
      </x:c>
      <x:c r="D1026" s="11" t="str">
        <x:v>中城市</x:v>
      </x:c>
      <x:c r="E1026" s="11" t="str">
        <x:v>Macro-F1</x:v>
      </x:c>
      <x:c r="F1026" s="15" t="n">
        <x:v>71.52506940356008</x:v>
      </x:c>
      <x:c r="G1026" s="15" t="n">
        <x:v>0.25707841304739015</x:v>
      </x:c>
      <x:c r="H1026" s="21" t="str">
        <x:f>TEXT(F1026,"0.00")&amp;"±"&amp;TEXT(G1026,"0.00")</x:f>
        <x:v>71.53±0.26</x:v>
      </x:c>
      <x:c r="I1026" s="19" t="n">
        <x:v>3</x:v>
      </x:c>
    </x:row>
    <x:row r="1027" ht="21" customHeight="1">
      <x:c r="A1027" s="11" t="str">
        <x:v>6个源接收机</x:v>
      </x:c>
      <x:c r="B1027" s="3" t="str">
        <x:v>PAMF</x:v>
      </x:c>
      <x:c r="C1027" s="11" t="str">
        <x:v>跨日</x:v>
      </x:c>
      <x:c r="D1027" s="11" t="str">
        <x:v>六种practical平均</x:v>
      </x:c>
      <x:c r="E1027" s="11" t="str">
        <x:v>准确率</x:v>
      </x:c>
      <x:c r="F1027" s="15" t="n">
        <x:v>81.50262345679013</x:v>
      </x:c>
      <x:c r="G1027" s="15" t="n">
        <x:v>0.04463292723845035</x:v>
      </x:c>
      <x:c r="H1027" s="21" t="str">
        <x:f>TEXT(F1027,"0.00")&amp;"±"&amp;TEXT(G1027,"0.00")</x:f>
        <x:v>81.50±0.04</x:v>
      </x:c>
      <x:c r="I1027" s="19" t="n">
        <x:v>3</x:v>
      </x:c>
    </x:row>
    <x:row r="1028" ht="21" customHeight="1">
      <x:c r="A1028" s="11" t="str">
        <x:v>6个源接收机</x:v>
      </x:c>
      <x:c r="B1028" s="3" t="str">
        <x:v>PAMF</x:v>
      </x:c>
      <x:c r="C1028" s="11" t="str">
        <x:v>跨日</x:v>
      </x:c>
      <x:c r="D1028" s="11" t="str">
        <x:v>六种practical平均</x:v>
      </x:c>
      <x:c r="E1028" s="11" t="str">
        <x:v>Macro-F1</x:v>
      </x:c>
      <x:c r="F1028" s="15" t="n">
        <x:v>81.45079517065103</x:v>
      </x:c>
      <x:c r="G1028" s="15" t="n">
        <x:v>0.05083232007698897</x:v>
      </x:c>
      <x:c r="H1028" s="21" t="str">
        <x:f>TEXT(F1028,"0.00")&amp;"±"&amp;TEXT(G1028,"0.00")</x:f>
        <x:v>81.45±0.05</x:v>
      </x:c>
      <x:c r="I1028" s="19" t="n">
        <x:v>3</x:v>
      </x:c>
    </x:row>
    <x:row r="1029" ht="21" customHeight="1">
      <x:c r="A1029" s="11" t="str">
        <x:v>6个源接收机</x:v>
      </x:c>
      <x:c r="B1029" s="3" t="str">
        <x:v>DURA+PAMF</x:v>
      </x:c>
      <x:c r="C1029" s="11" t="str">
        <x:v>跨接收机</x:v>
      </x:c>
      <x:c r="D1029" s="11" t="str">
        <x:v>clean</x:v>
      </x:c>
      <x:c r="E1029" s="11" t="str">
        <x:v>准确率</x:v>
      </x:c>
      <x:c r="F1029" s="15" t="n">
        <x:v>87.83672839506173</x:v>
      </x:c>
      <x:c r="G1029" s="15" t="n">
        <x:v>0.10445467728525175</x:v>
      </x:c>
      <x:c r="H1029" s="21" t="str">
        <x:f>TEXT(F1029,"0.00")&amp;"±"&amp;TEXT(G1029,"0.00")</x:f>
        <x:v>87.84±0.10</x:v>
      </x:c>
      <x:c r="I1029" s="19" t="n">
        <x:v>3</x:v>
      </x:c>
    </x:row>
    <x:row r="1030" ht="21" customHeight="1">
      <x:c r="A1030" s="11" t="str">
        <x:v>6个源接收机</x:v>
      </x:c>
      <x:c r="B1030" s="3" t="str">
        <x:v>DURA+PAMF</x:v>
      </x:c>
      <x:c r="C1030" s="11" t="str">
        <x:v>跨接收机</x:v>
      </x:c>
      <x:c r="D1030" s="11" t="str">
        <x:v>clean</x:v>
      </x:c>
      <x:c r="E1030" s="11" t="str">
        <x:v>Macro-F1</x:v>
      </x:c>
      <x:c r="F1030" s="15" t="n">
        <x:v>87.43324145209701</x:v>
      </x:c>
      <x:c r="G1030" s="15" t="n">
        <x:v>0.17842024899396589</x:v>
      </x:c>
      <x:c r="H1030" s="21" t="str">
        <x:f>TEXT(F1030,"0.00")&amp;"±"&amp;TEXT(G1030,"0.00")</x:f>
        <x:v>87.43±0.18</x:v>
      </x:c>
      <x:c r="I1030" s="19" t="n">
        <x:v>3</x:v>
      </x:c>
    </x:row>
    <x:row r="1031" ht="21" customHeight="1">
      <x:c r="A1031" s="11" t="str">
        <x:v>6个源接收机</x:v>
      </x:c>
      <x:c r="B1031" s="3" t="str">
        <x:v>DURA+PAMF</x:v>
      </x:c>
      <x:c r="C1031" s="11" t="str">
        <x:v>跨接收机</x:v>
      </x:c>
      <x:c r="D1031" s="11" t="str">
        <x:v>高郊区</x:v>
      </x:c>
      <x:c r="E1031" s="11" t="str">
        <x:v>准确率</x:v>
      </x:c>
      <x:c r="F1031" s="15" t="n">
        <x:v>80.81234567901235</x:v>
      </x:c>
      <x:c r="G1031" s="15" t="n">
        <x:v>0.24723146974889953</x:v>
      </x:c>
      <x:c r="H1031" s="21" t="str">
        <x:f>TEXT(F1031,"0.00")&amp;"±"&amp;TEXT(G1031,"0.00")</x:f>
        <x:v>80.81±0.25</x:v>
      </x:c>
      <x:c r="I1031" s="19" t="n">
        <x:v>3</x:v>
      </x:c>
    </x:row>
    <x:row r="1032" ht="21" customHeight="1">
      <x:c r="A1032" s="11" t="str">
        <x:v>6个源接收机</x:v>
      </x:c>
      <x:c r="B1032" s="3" t="str">
        <x:v>DURA+PAMF</x:v>
      </x:c>
      <x:c r="C1032" s="11" t="str">
        <x:v>跨接收机</x:v>
      </x:c>
      <x:c r="D1032" s="11" t="str">
        <x:v>高郊区</x:v>
      </x:c>
      <x:c r="E1032" s="11" t="str">
        <x:v>Macro-F1</x:v>
      </x:c>
      <x:c r="F1032" s="15" t="n">
        <x:v>80.05439381194623</x:v>
      </x:c>
      <x:c r="G1032" s="15" t="n">
        <x:v>0.3363945200979806</x:v>
      </x:c>
      <x:c r="H1032" s="21" t="str">
        <x:f>TEXT(F1032,"0.00")&amp;"±"&amp;TEXT(G1032,"0.00")</x:f>
        <x:v>80.05±0.34</x:v>
      </x:c>
      <x:c r="I1032" s="19" t="n">
        <x:v>3</x:v>
      </x:c>
    </x:row>
    <x:row r="1033" ht="21" customHeight="1">
      <x:c r="A1033" s="11" t="str">
        <x:v>6个源接收机</x:v>
      </x:c>
      <x:c r="B1033" s="3" t="str">
        <x:v>DURA+PAMF</x:v>
      </x:c>
      <x:c r="C1033" s="11" t="str">
        <x:v>跨接收机</x:v>
      </x:c>
      <x:c r="D1033" s="11" t="str">
        <x:v>高城市</x:v>
      </x:c>
      <x:c r="E1033" s="11" t="str">
        <x:v>准确率</x:v>
      </x:c>
      <x:c r="F1033" s="15" t="n">
        <x:v>79.63302469135802</x:v>
      </x:c>
      <x:c r="G1033" s="15" t="n">
        <x:v>0.25051444554296354</x:v>
      </x:c>
      <x:c r="H1033" s="21" t="str">
        <x:f>TEXT(F1033,"0.00")&amp;"±"&amp;TEXT(G1033,"0.00")</x:f>
        <x:v>79.63±0.25</x:v>
      </x:c>
      <x:c r="I1033" s="19" t="n">
        <x:v>3</x:v>
      </x:c>
    </x:row>
    <x:row r="1034" ht="21" customHeight="1">
      <x:c r="A1034" s="11" t="str">
        <x:v>6个源接收机</x:v>
      </x:c>
      <x:c r="B1034" s="3" t="str">
        <x:v>DURA+PAMF</x:v>
      </x:c>
      <x:c r="C1034" s="11" t="str">
        <x:v>跨接收机</x:v>
      </x:c>
      <x:c r="D1034" s="11" t="str">
        <x:v>高城市</x:v>
      </x:c>
      <x:c r="E1034" s="11" t="str">
        <x:v>Macro-F1</x:v>
      </x:c>
      <x:c r="F1034" s="15" t="n">
        <x:v>78.95071802237115</x:v>
      </x:c>
      <x:c r="G1034" s="15" t="n">
        <x:v>0.32751726950153937</x:v>
      </x:c>
      <x:c r="H1034" s="21" t="str">
        <x:f>TEXT(F1034,"0.00")&amp;"±"&amp;TEXT(G1034,"0.00")</x:f>
        <x:v>78.95±0.33</x:v>
      </x:c>
      <x:c r="I1034" s="19" t="n">
        <x:v>3</x:v>
      </x:c>
    </x:row>
    <x:row r="1035" ht="21" customHeight="1">
      <x:c r="A1035" s="11" t="str">
        <x:v>6个源接收机</x:v>
      </x:c>
      <x:c r="B1035" s="3" t="str">
        <x:v>DURA+PAMF</x:v>
      </x:c>
      <x:c r="C1035" s="11" t="str">
        <x:v>跨接收机</x:v>
      </x:c>
      <x:c r="D1035" s="11" t="str">
        <x:v>低郊区</x:v>
      </x:c>
      <x:c r="E1035" s="11" t="str">
        <x:v>准确率</x:v>
      </x:c>
      <x:c r="F1035" s="15" t="n">
        <x:v>77.65802469135802</x:v>
      </x:c>
      <x:c r="G1035" s="15" t="n">
        <x:v>0.24215456166045513</x:v>
      </x:c>
      <x:c r="H1035" s="21" t="str">
        <x:f>TEXT(F1035,"0.00")&amp;"±"&amp;TEXT(G1035,"0.00")</x:f>
        <x:v>77.66±0.24</x:v>
      </x:c>
      <x:c r="I1035" s="19" t="n">
        <x:v>3</x:v>
      </x:c>
    </x:row>
    <x:row r="1036" ht="21" customHeight="1">
      <x:c r="A1036" s="11" t="str">
        <x:v>6个源接收机</x:v>
      </x:c>
      <x:c r="B1036" s="3" t="str">
        <x:v>DURA+PAMF</x:v>
      </x:c>
      <x:c r="C1036" s="11" t="str">
        <x:v>跨接收机</x:v>
      </x:c>
      <x:c r="D1036" s="11" t="str">
        <x:v>低郊区</x:v>
      </x:c>
      <x:c r="E1036" s="11" t="str">
        <x:v>Macro-F1</x:v>
      </x:c>
      <x:c r="F1036" s="15" t="n">
        <x:v>77.01766680970333</x:v>
      </x:c>
      <x:c r="G1036" s="15" t="n">
        <x:v>0.28965188859934443</x:v>
      </x:c>
      <x:c r="H1036" s="21" t="str">
        <x:f>TEXT(F1036,"0.00")&amp;"±"&amp;TEXT(G1036,"0.00")</x:f>
        <x:v>77.02±0.29</x:v>
      </x:c>
      <x:c r="I1036" s="19" t="n">
        <x:v>3</x:v>
      </x:c>
    </x:row>
    <x:row r="1037" ht="21" customHeight="1">
      <x:c r="A1037" s="11" t="str">
        <x:v>6个源接收机</x:v>
      </x:c>
      <x:c r="B1037" s="3" t="str">
        <x:v>DURA+PAMF</x:v>
      </x:c>
      <x:c r="C1037" s="11" t="str">
        <x:v>跨接收机</x:v>
      </x:c>
      <x:c r="D1037" s="11" t="str">
        <x:v>低城市</x:v>
      </x:c>
      <x:c r="E1037" s="11" t="str">
        <x:v>准确率</x:v>
      </x:c>
      <x:c r="F1037" s="15" t="n">
        <x:v>64.89907407407406</x:v>
      </x:c>
      <x:c r="G1037" s="15" t="n">
        <x:v>0.19281281924381174</x:v>
      </x:c>
      <x:c r="H1037" s="21" t="str">
        <x:f>TEXT(F1037,"0.00")&amp;"±"&amp;TEXT(G1037,"0.00")</x:f>
        <x:v>64.90±0.19</x:v>
      </x:c>
      <x:c r="I1037" s="19" t="n">
        <x:v>3</x:v>
      </x:c>
    </x:row>
    <x:row r="1038" ht="21" customHeight="1">
      <x:c r="A1038" s="11" t="str">
        <x:v>6个源接收机</x:v>
      </x:c>
      <x:c r="B1038" s="3" t="str">
        <x:v>DURA+PAMF</x:v>
      </x:c>
      <x:c r="C1038" s="11" t="str">
        <x:v>跨接收机</x:v>
      </x:c>
      <x:c r="D1038" s="11" t="str">
        <x:v>低城市</x:v>
      </x:c>
      <x:c r="E1038" s="11" t="str">
        <x:v>Macro-F1</x:v>
      </x:c>
      <x:c r="F1038" s="15" t="n">
        <x:v>64.85666136497458</x:v>
      </x:c>
      <x:c r="G1038" s="15" t="n">
        <x:v>0.17690053334374142</x:v>
      </x:c>
      <x:c r="H1038" s="21" t="str">
        <x:f>TEXT(F1038,"0.00")&amp;"±"&amp;TEXT(G1038,"0.00")</x:f>
        <x:v>64.86±0.18</x:v>
      </x:c>
      <x:c r="I1038" s="19" t="n">
        <x:v>3</x:v>
      </x:c>
    </x:row>
    <x:row r="1039" ht="21" customHeight="1">
      <x:c r="A1039" s="11" t="str">
        <x:v>6个源接收机</x:v>
      </x:c>
      <x:c r="B1039" s="3" t="str">
        <x:v>DURA+PAMF</x:v>
      </x:c>
      <x:c r="C1039" s="11" t="str">
        <x:v>跨接收机</x:v>
      </x:c>
      <x:c r="D1039" s="11" t="str">
        <x:v>中郊区</x:v>
      </x:c>
      <x:c r="E1039" s="11" t="str">
        <x:v>准确率</x:v>
      </x:c>
      <x:c r="F1039" s="15" t="n">
        <x:v>79.37006172839506</x:v>
      </x:c>
      <x:c r="G1039" s="15" t="n">
        <x:v>0.2512696384051801</x:v>
      </x:c>
      <x:c r="H1039" s="21" t="str">
        <x:f>TEXT(F1039,"0.00")&amp;"±"&amp;TEXT(G1039,"0.00")</x:f>
        <x:v>79.37±0.25</x:v>
      </x:c>
      <x:c r="I1039" s="19" t="n">
        <x:v>3</x:v>
      </x:c>
    </x:row>
    <x:row r="1040" ht="21" customHeight="1">
      <x:c r="A1040" s="11" t="str">
        <x:v>6个源接收机</x:v>
      </x:c>
      <x:c r="B1040" s="3" t="str">
        <x:v>DURA+PAMF</x:v>
      </x:c>
      <x:c r="C1040" s="11" t="str">
        <x:v>跨接收机</x:v>
      </x:c>
      <x:c r="D1040" s="11" t="str">
        <x:v>中郊区</x:v>
      </x:c>
      <x:c r="E1040" s="11" t="str">
        <x:v>Macro-F1</x:v>
      </x:c>
      <x:c r="F1040" s="15" t="n">
        <x:v>78.63396639110388</x:v>
      </x:c>
      <x:c r="G1040" s="15" t="n">
        <x:v>0.3241786843047257</x:v>
      </x:c>
      <x:c r="H1040" s="21" t="str">
        <x:f>TEXT(F1040,"0.00")&amp;"±"&amp;TEXT(G1040,"0.00")</x:f>
        <x:v>78.63±0.32</x:v>
      </x:c>
      <x:c r="I1040" s="19" t="n">
        <x:v>3</x:v>
      </x:c>
    </x:row>
    <x:row r="1041" ht="21" customHeight="1">
      <x:c r="A1041" s="11" t="str">
        <x:v>6个源接收机</x:v>
      </x:c>
      <x:c r="B1041" s="3" t="str">
        <x:v>DURA+PAMF</x:v>
      </x:c>
      <x:c r="C1041" s="11" t="str">
        <x:v>跨接收机</x:v>
      </x:c>
      <x:c r="D1041" s="11" t="str">
        <x:v>中城市</x:v>
      </x:c>
      <x:c r="E1041" s="11" t="str">
        <x:v>准确率</x:v>
      </x:c>
      <x:c r="F1041" s="15" t="n">
        <x:v>72.2395061728395</x:v>
      </x:c>
      <x:c r="G1041" s="15" t="n">
        <x:v>0.008751510418985257</x:v>
      </x:c>
      <x:c r="H1041" s="21" t="str">
        <x:f>TEXT(F1041,"0.00")&amp;"±"&amp;TEXT(G1041,"0.00")</x:f>
        <x:v>72.24±0.01</x:v>
      </x:c>
      <x:c r="I1041" s="19" t="n">
        <x:v>3</x:v>
      </x:c>
    </x:row>
    <x:row r="1042" ht="21" customHeight="1">
      <x:c r="A1042" s="11" t="str">
        <x:v>6个源接收机</x:v>
      </x:c>
      <x:c r="B1042" s="3" t="str">
        <x:v>DURA+PAMF</x:v>
      </x:c>
      <x:c r="C1042" s="11" t="str">
        <x:v>跨接收机</x:v>
      </x:c>
      <x:c r="D1042" s="11" t="str">
        <x:v>中城市</x:v>
      </x:c>
      <x:c r="E1042" s="11" t="str">
        <x:v>Macro-F1</x:v>
      </x:c>
      <x:c r="F1042" s="15" t="n">
        <x:v>71.90867001035778</x:v>
      </x:c>
      <x:c r="G1042" s="15" t="n">
        <x:v>0.029708545814198135</x:v>
      </x:c>
      <x:c r="H1042" s="21" t="str">
        <x:f>TEXT(F1042,"0.00")&amp;"±"&amp;TEXT(G1042,"0.00")</x:f>
        <x:v>71.91±0.03</x:v>
      </x:c>
      <x:c r="I1042" s="19" t="n">
        <x:v>3</x:v>
      </x:c>
    </x:row>
    <x:row r="1043" ht="21" customHeight="1">
      <x:c r="A1043" s="11" t="str">
        <x:v>6个源接收机</x:v>
      </x:c>
      <x:c r="B1043" s="3" t="str">
        <x:v>DURA+PAMF</x:v>
      </x:c>
      <x:c r="C1043" s="11" t="str">
        <x:v>跨接收机</x:v>
      </x:c>
      <x:c r="D1043" s="11" t="str">
        <x:v>六种practical平均</x:v>
      </x:c>
      <x:c r="E1043" s="11" t="str">
        <x:v>准确率</x:v>
      </x:c>
      <x:c r="F1043" s="15" t="n">
        <x:v>75.76867283950617</x:v>
      </x:c>
      <x:c r="G1043" s="15" t="n">
        <x:v>0.13301009988432844</x:v>
      </x:c>
      <x:c r="H1043" s="21" t="str">
        <x:f>TEXT(F1043,"0.00")&amp;"±"&amp;TEXT(G1043,"0.00")</x:f>
        <x:v>75.77±0.13</x:v>
      </x:c>
      <x:c r="I1043" s="19" t="n">
        <x:v>3</x:v>
      </x:c>
    </x:row>
    <x:row r="1044" ht="21" customHeight="1">
      <x:c r="A1044" s="11" t="str">
        <x:v>6个源接收机</x:v>
      </x:c>
      <x:c r="B1044" s="3" t="str">
        <x:v>DURA+PAMF</x:v>
      </x:c>
      <x:c r="C1044" s="11" t="str">
        <x:v>跨接收机</x:v>
      </x:c>
      <x:c r="D1044" s="11" t="str">
        <x:v>六种practical平均</x:v>
      </x:c>
      <x:c r="E1044" s="11" t="str">
        <x:v>Macro-F1</x:v>
      </x:c>
      <x:c r="F1044" s="15" t="n">
        <x:v>75.23701273507615</x:v>
      </x:c>
      <x:c r="G1044" s="15" t="n">
        <x:v>0.18730466474638993</x:v>
      </x:c>
      <x:c r="H1044" s="21" t="str">
        <x:f>TEXT(F1044,"0.00")&amp;"±"&amp;TEXT(G1044,"0.00")</x:f>
        <x:v>75.24±0.19</x:v>
      </x:c>
      <x:c r="I1044" s="19" t="n">
        <x:v>3</x:v>
      </x:c>
    </x:row>
    <x:row r="1045" ht="21" customHeight="1">
      <x:c r="A1045" s="11" t="str">
        <x:v>6个源接收机</x:v>
      </x:c>
      <x:c r="B1045" s="3" t="str">
        <x:v>PAMF</x:v>
      </x:c>
      <x:c r="C1045" s="11" t="str">
        <x:v>跨接收机</x:v>
      </x:c>
      <x:c r="D1045" s="11" t="str">
        <x:v>clean</x:v>
      </x:c>
      <x:c r="E1045" s="11" t="str">
        <x:v>准确率</x:v>
      </x:c>
      <x:c r="F1045" s="15" t="n">
        <x:v>87.80802469135803</x:v>
      </x:c>
      <x:c r="G1045" s="15" t="n">
        <x:v>0.10193739393208756</x:v>
      </x:c>
      <x:c r="H1045" s="21" t="str">
        <x:f>TEXT(F1045,"0.00")&amp;"±"&amp;TEXT(G1045,"0.00")</x:f>
        <x:v>87.81±0.10</x:v>
      </x:c>
      <x:c r="I1045" s="19" t="n">
        <x:v>3</x:v>
      </x:c>
    </x:row>
    <x:row r="1046" ht="21" customHeight="1">
      <x:c r="A1046" s="11" t="str">
        <x:v>6个源接收机</x:v>
      </x:c>
      <x:c r="B1046" s="3" t="str">
        <x:v>PAMF</x:v>
      </x:c>
      <x:c r="C1046" s="11" t="str">
        <x:v>跨接收机</x:v>
      </x:c>
      <x:c r="D1046" s="11" t="str">
        <x:v>clean</x:v>
      </x:c>
      <x:c r="E1046" s="11" t="str">
        <x:v>Macro-F1</x:v>
      </x:c>
      <x:c r="F1046" s="15" t="n">
        <x:v>87.35831161813198</x:v>
      </x:c>
      <x:c r="G1046" s="15" t="n">
        <x:v>0.1708514891244804</x:v>
      </x:c>
      <x:c r="H1046" s="21" t="str">
        <x:f>TEXT(F1046,"0.00")&amp;"±"&amp;TEXT(G1046,"0.00")</x:f>
        <x:v>87.36±0.17</x:v>
      </x:c>
      <x:c r="I1046" s="19" t="n">
        <x:v>3</x:v>
      </x:c>
    </x:row>
    <x:row r="1047" ht="21" customHeight="1">
      <x:c r="A1047" s="11" t="str">
        <x:v>6个源接收机</x:v>
      </x:c>
      <x:c r="B1047" s="3" t="str">
        <x:v>PAMF</x:v>
      </x:c>
      <x:c r="C1047" s="11" t="str">
        <x:v>跨接收机</x:v>
      </x:c>
      <x:c r="D1047" s="11" t="str">
        <x:v>高郊区</x:v>
      </x:c>
      <x:c r="E1047" s="11" t="str">
        <x:v>准确率</x:v>
      </x:c>
      <x:c r="F1047" s="15" t="n">
        <x:v>83.87407407407407</x:v>
      </x:c>
      <x:c r="G1047" s="15" t="n">
        <x:v>1.0580197844074177</x:v>
      </x:c>
      <x:c r="H1047" s="21" t="str">
        <x:f>TEXT(F1047,"0.00")&amp;"±"&amp;TEXT(G1047,"0.00")</x:f>
        <x:v>83.87±1.06</x:v>
      </x:c>
      <x:c r="I1047" s="19" t="n">
        <x:v>3</x:v>
      </x:c>
    </x:row>
    <x:row r="1048" ht="21" customHeight="1">
      <x:c r="A1048" s="11" t="str">
        <x:v>6个源接收机</x:v>
      </x:c>
      <x:c r="B1048" s="3" t="str">
        <x:v>PAMF</x:v>
      </x:c>
      <x:c r="C1048" s="11" t="str">
        <x:v>跨接收机</x:v>
      </x:c>
      <x:c r="D1048" s="11" t="str">
        <x:v>高郊区</x:v>
      </x:c>
      <x:c r="E1048" s="11" t="str">
        <x:v>Macro-F1</x:v>
      </x:c>
      <x:c r="F1048" s="15" t="n">
        <x:v>83.5122975395257</x:v>
      </x:c>
      <x:c r="G1048" s="15" t="n">
        <x:v>1.1234064466182823</x:v>
      </x:c>
      <x:c r="H1048" s="21" t="str">
        <x:f>TEXT(F1048,"0.00")&amp;"±"&amp;TEXT(G1048,"0.00")</x:f>
        <x:v>83.51±1.12</x:v>
      </x:c>
      <x:c r="I1048" s="19" t="n">
        <x:v>3</x:v>
      </x:c>
    </x:row>
    <x:row r="1049" ht="21" customHeight="1">
      <x:c r="A1049" s="11" t="str">
        <x:v>6个源接收机</x:v>
      </x:c>
      <x:c r="B1049" s="3" t="str">
        <x:v>PAMF</x:v>
      </x:c>
      <x:c r="C1049" s="11" t="str">
        <x:v>跨接收机</x:v>
      </x:c>
      <x:c r="D1049" s="11" t="str">
        <x:v>高城市</x:v>
      </x:c>
      <x:c r="E1049" s="11" t="str">
        <x:v>准确率</x:v>
      </x:c>
      <x:c r="F1049" s="15" t="n">
        <x:v>80.30771604938272</x:v>
      </x:c>
      <x:c r="G1049" s="15" t="n">
        <x:v>0.8910921446931249</x:v>
      </x:c>
      <x:c r="H1049" s="21" t="str">
        <x:f>TEXT(F1049,"0.00")&amp;"±"&amp;TEXT(G1049,"0.00")</x:f>
        <x:v>80.31±0.89</x:v>
      </x:c>
      <x:c r="I1049" s="19" t="n">
        <x:v>3</x:v>
      </x:c>
    </x:row>
    <x:row r="1050" ht="21" customHeight="1">
      <x:c r="A1050" s="11" t="str">
        <x:v>6个源接收机</x:v>
      </x:c>
      <x:c r="B1050" s="3" t="str">
        <x:v>PAMF</x:v>
      </x:c>
      <x:c r="C1050" s="11" t="str">
        <x:v>跨接收机</x:v>
      </x:c>
      <x:c r="D1050" s="11" t="str">
        <x:v>高城市</x:v>
      </x:c>
      <x:c r="E1050" s="11" t="str">
        <x:v>Macro-F1</x:v>
      </x:c>
      <x:c r="F1050" s="15" t="n">
        <x:v>80.01476057200637</x:v>
      </x:c>
      <x:c r="G1050" s="15" t="n">
        <x:v>0.9770723984375023</x:v>
      </x:c>
      <x:c r="H1050" s="21" t="str">
        <x:f>TEXT(F1050,"0.00")&amp;"±"&amp;TEXT(G1050,"0.00")</x:f>
        <x:v>80.01±0.98</x:v>
      </x:c>
      <x:c r="I1050" s="19" t="n">
        <x:v>3</x:v>
      </x:c>
    </x:row>
    <x:row r="1051" ht="21" customHeight="1">
      <x:c r="A1051" s="11" t="str">
        <x:v>6个源接收机</x:v>
      </x:c>
      <x:c r="B1051" s="3" t="str">
        <x:v>PAMF</x:v>
      </x:c>
      <x:c r="C1051" s="11" t="str">
        <x:v>跨接收机</x:v>
      </x:c>
      <x:c r="D1051" s="11" t="str">
        <x:v>低郊区</x:v>
      </x:c>
      <x:c r="E1051" s="11" t="str">
        <x:v>准确率</x:v>
      </x:c>
      <x:c r="F1051" s="15" t="n">
        <x:v>78.19166666666666</x:v>
      </x:c>
      <x:c r="G1051" s="15" t="n">
        <x:v>1.0166013100493072</x:v>
      </x:c>
      <x:c r="H1051" s="21" t="str">
        <x:f>TEXT(F1051,"0.00")&amp;"±"&amp;TEXT(G1051,"0.00")</x:f>
        <x:v>78.19±1.02</x:v>
      </x:c>
      <x:c r="I1051" s="19" t="n">
        <x:v>3</x:v>
      </x:c>
    </x:row>
    <x:row r="1052" ht="21" customHeight="1">
      <x:c r="A1052" s="11" t="str">
        <x:v>6个源接收机</x:v>
      </x:c>
      <x:c r="B1052" s="3" t="str">
        <x:v>PAMF</x:v>
      </x:c>
      <x:c r="C1052" s="11" t="str">
        <x:v>跨接收机</x:v>
      </x:c>
      <x:c r="D1052" s="11" t="str">
        <x:v>低郊区</x:v>
      </x:c>
      <x:c r="E1052" s="11" t="str">
        <x:v>Macro-F1</x:v>
      </x:c>
      <x:c r="F1052" s="15" t="n">
        <x:v>77.82497308640191</x:v>
      </x:c>
      <x:c r="G1052" s="15" t="n">
        <x:v>1.106690860290326</x:v>
      </x:c>
      <x:c r="H1052" s="21" t="str">
        <x:f>TEXT(F1052,"0.00")&amp;"±"&amp;TEXT(G1052,"0.00")</x:f>
        <x:v>77.82±1.11</x:v>
      </x:c>
      <x:c r="I1052" s="19" t="n">
        <x:v>3</x:v>
      </x:c>
    </x:row>
    <x:row r="1053" ht="21" customHeight="1">
      <x:c r="A1053" s="11" t="str">
        <x:v>6个源接收机</x:v>
      </x:c>
      <x:c r="B1053" s="3" t="str">
        <x:v>PAMF</x:v>
      </x:c>
      <x:c r="C1053" s="11" t="str">
        <x:v>跨接收机</x:v>
      </x:c>
      <x:c r="D1053" s="11" t="str">
        <x:v>低城市</x:v>
      </x:c>
      <x:c r="E1053" s="11" t="str">
        <x:v>准确率</x:v>
      </x:c>
      <x:c r="F1053" s="15" t="n">
        <x:v>53.49104938271605</x:v>
      </x:c>
      <x:c r="G1053" s="15" t="n">
        <x:v>0.6322422194469568</x:v>
      </x:c>
      <x:c r="H1053" s="21" t="str">
        <x:f>TEXT(F1053,"0.00")&amp;"±"&amp;TEXT(G1053,"0.00")</x:f>
        <x:v>53.49±0.63</x:v>
      </x:c>
      <x:c r="I1053" s="19" t="n">
        <x:v>3</x:v>
      </x:c>
    </x:row>
    <x:row r="1054" ht="21" customHeight="1">
      <x:c r="A1054" s="11" t="str">
        <x:v>6个源接收机</x:v>
      </x:c>
      <x:c r="B1054" s="3" t="str">
        <x:v>PAMF</x:v>
      </x:c>
      <x:c r="C1054" s="11" t="str">
        <x:v>跨接收机</x:v>
      </x:c>
      <x:c r="D1054" s="11" t="str">
        <x:v>低城市</x:v>
      </x:c>
      <x:c r="E1054" s="11" t="str">
        <x:v>Macro-F1</x:v>
      </x:c>
      <x:c r="F1054" s="15" t="n">
        <x:v>53.06054773060427</x:v>
      </x:c>
      <x:c r="G1054" s="15" t="n">
        <x:v>0.8765179136068357</x:v>
      </x:c>
      <x:c r="H1054" s="21" t="str">
        <x:f>TEXT(F1054,"0.00")&amp;"±"&amp;TEXT(G1054,"0.00")</x:f>
        <x:v>53.06±0.88</x:v>
      </x:c>
      <x:c r="I1054" s="19" t="n">
        <x:v>3</x:v>
      </x:c>
    </x:row>
    <x:row r="1055" ht="21" customHeight="1">
      <x:c r="A1055" s="11" t="str">
        <x:v>6个源接收机</x:v>
      </x:c>
      <x:c r="B1055" s="3" t="str">
        <x:v>PAMF</x:v>
      </x:c>
      <x:c r="C1055" s="11" t="str">
        <x:v>跨接收机</x:v>
      </x:c>
      <x:c r="D1055" s="11" t="str">
        <x:v>中郊区</x:v>
      </x:c>
      <x:c r="E1055" s="11" t="str">
        <x:v>准确率</x:v>
      </x:c>
      <x:c r="F1055" s="15" t="n">
        <x:v>81.0891975308642</x:v>
      </x:c>
      <x:c r="G1055" s="15" t="n">
        <x:v>0.9801835991151809</x:v>
      </x:c>
      <x:c r="H1055" s="21" t="str">
        <x:f>TEXT(F1055,"0.00")&amp;"±"&amp;TEXT(G1055,"0.00")</x:f>
        <x:v>81.09±0.98</x:v>
      </x:c>
      <x:c r="I1055" s="19" t="n">
        <x:v>3</x:v>
      </x:c>
    </x:row>
    <x:row r="1056" ht="21" customHeight="1">
      <x:c r="A1056" s="11" t="str">
        <x:v>6个源接收机</x:v>
      </x:c>
      <x:c r="B1056" s="3" t="str">
        <x:v>PAMF</x:v>
      </x:c>
      <x:c r="C1056" s="11" t="str">
        <x:v>跨接收机</x:v>
      </x:c>
      <x:c r="D1056" s="11" t="str">
        <x:v>中郊区</x:v>
      </x:c>
      <x:c r="E1056" s="11" t="str">
        <x:v>Macro-F1</x:v>
      </x:c>
      <x:c r="F1056" s="15" t="n">
        <x:v>80.73809738576566</x:v>
      </x:c>
      <x:c r="G1056" s="15" t="n">
        <x:v>1.0601760052954188</x:v>
      </x:c>
      <x:c r="H1056" s="21" t="str">
        <x:f>TEXT(F1056,"0.00")&amp;"±"&amp;TEXT(G1056,"0.00")</x:f>
        <x:v>80.74±1.06</x:v>
      </x:c>
      <x:c r="I1056" s="19" t="n">
        <x:v>3</x:v>
      </x:c>
    </x:row>
    <x:row r="1057" ht="21" customHeight="1">
      <x:c r="A1057" s="11" t="str">
        <x:v>6个源接收机</x:v>
      </x:c>
      <x:c r="B1057" s="3" t="str">
        <x:v>PAMF</x:v>
      </x:c>
      <x:c r="C1057" s="11" t="str">
        <x:v>跨接收机</x:v>
      </x:c>
      <x:c r="D1057" s="11" t="str">
        <x:v>中城市</x:v>
      </x:c>
      <x:c r="E1057" s="11" t="str">
        <x:v>准确率</x:v>
      </x:c>
      <x:c r="F1057" s="15" t="n">
        <x:v>65.175</x:v>
      </x:c>
      <x:c r="G1057" s="15" t="n">
        <x:v>0.7424540371339595</x:v>
      </x:c>
      <x:c r="H1057" s="21" t="str">
        <x:f>TEXT(F1057,"0.00")&amp;"±"&amp;TEXT(G1057,"0.00")</x:f>
        <x:v>65.18±0.74</x:v>
      </x:c>
      <x:c r="I1057" s="19" t="n">
        <x:v>3</x:v>
      </x:c>
    </x:row>
    <x:row r="1058" ht="21" customHeight="1">
      <x:c r="A1058" s="11" t="str">
        <x:v>6个源接收机</x:v>
      </x:c>
      <x:c r="B1058" s="3" t="str">
        <x:v>PAMF</x:v>
      </x:c>
      <x:c r="C1058" s="11" t="str">
        <x:v>跨接收机</x:v>
      </x:c>
      <x:c r="D1058" s="11" t="str">
        <x:v>中城市</x:v>
      </x:c>
      <x:c r="E1058" s="11" t="str">
        <x:v>Macro-F1</x:v>
      </x:c>
      <x:c r="F1058" s="15" t="n">
        <x:v>64.8740482357596</x:v>
      </x:c>
      <x:c r="G1058" s="15" t="n">
        <x:v>0.9195316826610986</x:v>
      </x:c>
      <x:c r="H1058" s="21" t="str">
        <x:f>TEXT(F1058,"0.00")&amp;"±"&amp;TEXT(G1058,"0.00")</x:f>
        <x:v>64.87±0.92</x:v>
      </x:c>
      <x:c r="I1058" s="19" t="n">
        <x:v>3</x:v>
      </x:c>
    </x:row>
    <x:row r="1059" ht="21" customHeight="1">
      <x:c r="A1059" s="11" t="str">
        <x:v>6个源接收机</x:v>
      </x:c>
      <x:c r="B1059" s="3" t="str">
        <x:v>PAMF</x:v>
      </x:c>
      <x:c r="C1059" s="11" t="str">
        <x:v>跨接收机</x:v>
      </x:c>
      <x:c r="D1059" s="11" t="str">
        <x:v>六种practical平均</x:v>
      </x:c>
      <x:c r="E1059" s="11" t="str">
        <x:v>准确率</x:v>
      </x:c>
      <x:c r="F1059" s="15" t="n">
        <x:v>73.68811728395062</x:v>
      </x:c>
      <x:c r="G1059" s="15" t="n">
        <x:v>0.8838257614939632</x:v>
      </x:c>
      <x:c r="H1059" s="21" t="str">
        <x:f>TEXT(F1059,"0.00")&amp;"±"&amp;TEXT(G1059,"0.00")</x:f>
        <x:v>73.69±0.88</x:v>
      </x:c>
      <x:c r="I1059" s="19" t="n">
        <x:v>3</x:v>
      </x:c>
    </x:row>
    <x:row r="1060" ht="21" customHeight="1">
      <x:c r="A1060" s="11" t="str">
        <x:v>6个源接收机</x:v>
      </x:c>
      <x:c r="B1060" s="3" t="str">
        <x:v>PAMF</x:v>
      </x:c>
      <x:c r="C1060" s="11" t="str">
        <x:v>跨接收机</x:v>
      </x:c>
      <x:c r="D1060" s="11" t="str">
        <x:v>六种practical平均</x:v>
      </x:c>
      <x:c r="E1060" s="11" t="str">
        <x:v>Macro-F1</x:v>
      </x:c>
      <x:c r="F1060" s="15" t="n">
        <x:v>73.33745409167726</x:v>
      </x:c>
      <x:c r="G1060" s="15" t="n">
        <x:v>1.0066083697852408</x:v>
      </x:c>
      <x:c r="H1060" s="21" t="str">
        <x:f>TEXT(F1060,"0.00")&amp;"±"&amp;TEXT(G1060,"0.00")</x:f>
        <x:v>73.34±1.01</x:v>
      </x:c>
      <x:c r="I1060" s="19" t="n">
        <x:v>3</x:v>
      </x:c>
    </x:row>
    <x:row r="1061" ht="21" customHeight="1">
      <x:c r="A1061" s="11" t="str">
        <x:v>标准接收机划分</x:v>
      </x:c>
      <x:c r="B1061" s="3" t="str">
        <x:v>DRIFT</x:v>
      </x:c>
      <x:c r="C1061" s="11" t="str">
        <x:v>跨日＋跨接收机</x:v>
      </x:c>
      <x:c r="D1061" s="11" t="str">
        <x:v>clean</x:v>
      </x:c>
      <x:c r="E1061" s="11" t="str">
        <x:v>准确率</x:v>
      </x:c>
      <x:c r="F1061" s="15" t="n">
        <x:v>64.98015873015873</x:v>
      </x:c>
      <x:c r="G1061" s="15" t="n">
        <x:v>3.0383129244795843</x:v>
      </x:c>
      <x:c r="H1061" s="21" t="str">
        <x:f>TEXT(F1061,"0.00")&amp;"±"&amp;TEXT(G1061,"0.00")</x:f>
        <x:v>64.98±3.04</x:v>
      </x:c>
      <x:c r="I1061" s="19" t="n">
        <x:v>3</x:v>
      </x:c>
    </x:row>
    <x:row r="1062" ht="21" customHeight="1">
      <x:c r="A1062" s="11" t="str">
        <x:v>标准接收机划分</x:v>
      </x:c>
      <x:c r="B1062" s="3" t="str">
        <x:v>DRIFT</x:v>
      </x:c>
      <x:c r="C1062" s="11" t="str">
        <x:v>跨日＋跨接收机</x:v>
      </x:c>
      <x:c r="D1062" s="11" t="str">
        <x:v>clean</x:v>
      </x:c>
      <x:c r="E1062" s="11" t="str">
        <x:v>Macro-F1</x:v>
      </x:c>
      <x:c r="F1062" s="15" t="n">
        <x:v>63.11846781428845</x:v>
      </x:c>
      <x:c r="G1062" s="15" t="n">
        <x:v>2.3790208440475737</x:v>
      </x:c>
      <x:c r="H1062" s="21" t="str">
        <x:f>TEXT(F1062,"0.00")&amp;"±"&amp;TEXT(G1062,"0.00")</x:f>
        <x:v>63.12±2.38</x:v>
      </x:c>
      <x:c r="I1062" s="19" t="n">
        <x:v>3</x:v>
      </x:c>
    </x:row>
    <x:row r="1063" ht="21" customHeight="1">
      <x:c r="A1063" s="11" t="str">
        <x:v>标准接收机划分</x:v>
      </x:c>
      <x:c r="B1063" s="3" t="str">
        <x:v>DRIFT</x:v>
      </x:c>
      <x:c r="C1063" s="11" t="str">
        <x:v>跨日＋跨接收机</x:v>
      </x:c>
      <x:c r="D1063" s="11" t="str">
        <x:v>高郊区</x:v>
      </x:c>
      <x:c r="E1063" s="11" t="str">
        <x:v>准确率</x:v>
      </x:c>
      <x:c r="F1063" s="15" t="n">
        <x:v>66.47142857142858</x:v>
      </x:c>
      <x:c r="G1063" s="15" t="n">
        <x:v>2.306122925571352</x:v>
      </x:c>
      <x:c r="H1063" s="21" t="str">
        <x:f>TEXT(F1063,"0.00")&amp;"±"&amp;TEXT(G1063,"0.00")</x:f>
        <x:v>66.47±2.31</x:v>
      </x:c>
      <x:c r="I1063" s="19" t="n">
        <x:v>3</x:v>
      </x:c>
    </x:row>
    <x:row r="1064" ht="21" customHeight="1">
      <x:c r="A1064" s="11" t="str">
        <x:v>标准接收机划分</x:v>
      </x:c>
      <x:c r="B1064" s="3" t="str">
        <x:v>DRIFT</x:v>
      </x:c>
      <x:c r="C1064" s="11" t="str">
        <x:v>跨日＋跨接收机</x:v>
      </x:c>
      <x:c r="D1064" s="11" t="str">
        <x:v>高郊区</x:v>
      </x:c>
      <x:c r="E1064" s="11" t="str">
        <x:v>Macro-F1</x:v>
      </x:c>
      <x:c r="F1064" s="15" t="n">
        <x:v>65.17179031582617</x:v>
      </x:c>
      <x:c r="G1064" s="15" t="n">
        <x:v>3.215823743429633</x:v>
      </x:c>
      <x:c r="H1064" s="21" t="str">
        <x:f>TEXT(F1064,"0.00")&amp;"±"&amp;TEXT(G1064,"0.00")</x:f>
        <x:v>65.17±3.22</x:v>
      </x:c>
      <x:c r="I1064" s="19" t="n">
        <x:v>3</x:v>
      </x:c>
    </x:row>
    <x:row r="1065" ht="21" customHeight="1">
      <x:c r="A1065" s="11" t="str">
        <x:v>标准接收机划分</x:v>
      </x:c>
      <x:c r="B1065" s="3" t="str">
        <x:v>DRIFT</x:v>
      </x:c>
      <x:c r="C1065" s="11" t="str">
        <x:v>跨日＋跨接收机</x:v>
      </x:c>
      <x:c r="D1065" s="11" t="str">
        <x:v>高城市</x:v>
      </x:c>
      <x:c r="E1065" s="11" t="str">
        <x:v>准确率</x:v>
      </x:c>
      <x:c r="F1065" s="15" t="n">
        <x:v>62.68492063492064</x:v>
      </x:c>
      <x:c r="G1065" s="15" t="n">
        <x:v>2.2604560941523113</x:v>
      </x:c>
      <x:c r="H1065" s="21" t="str">
        <x:f>TEXT(F1065,"0.00")&amp;"±"&amp;TEXT(G1065,"0.00")</x:f>
        <x:v>62.68±2.26</x:v>
      </x:c>
      <x:c r="I1065" s="19" t="n">
        <x:v>3</x:v>
      </x:c>
    </x:row>
    <x:row r="1066" ht="21" customHeight="1">
      <x:c r="A1066" s="11" t="str">
        <x:v>标准接收机划分</x:v>
      </x:c>
      <x:c r="B1066" s="3" t="str">
        <x:v>DRIFT</x:v>
      </x:c>
      <x:c r="C1066" s="11" t="str">
        <x:v>跨日＋跨接收机</x:v>
      </x:c>
      <x:c r="D1066" s="11" t="str">
        <x:v>高城市</x:v>
      </x:c>
      <x:c r="E1066" s="11" t="str">
        <x:v>Macro-F1</x:v>
      </x:c>
      <x:c r="F1066" s="15" t="n">
        <x:v>61.601267731540744</x:v>
      </x:c>
      <x:c r="G1066" s="15" t="n">
        <x:v>2.613161475595605</x:v>
      </x:c>
      <x:c r="H1066" s="21" t="str">
        <x:f>TEXT(F1066,"0.00")&amp;"±"&amp;TEXT(G1066,"0.00")</x:f>
        <x:v>61.60±2.61</x:v>
      </x:c>
      <x:c r="I1066" s="19" t="n">
        <x:v>3</x:v>
      </x:c>
    </x:row>
    <x:row r="1067" ht="21" customHeight="1">
      <x:c r="A1067" s="11" t="str">
        <x:v>标准接收机划分</x:v>
      </x:c>
      <x:c r="B1067" s="3" t="str">
        <x:v>DRIFT</x:v>
      </x:c>
      <x:c r="C1067" s="11" t="str">
        <x:v>跨日＋跨接收机</x:v>
      </x:c>
      <x:c r="D1067" s="11" t="str">
        <x:v>低郊区</x:v>
      </x:c>
      <x:c r="E1067" s="11" t="str">
        <x:v>准确率</x:v>
      </x:c>
      <x:c r="F1067" s="15" t="n">
        <x:v>60.819047619047616</x:v>
      </x:c>
      <x:c r="G1067" s="15" t="n">
        <x:v>2.1316864923311956</x:v>
      </x:c>
      <x:c r="H1067" s="21" t="str">
        <x:f>TEXT(F1067,"0.00")&amp;"±"&amp;TEXT(G1067,"0.00")</x:f>
        <x:v>60.82±2.13</x:v>
      </x:c>
      <x:c r="I1067" s="19" t="n">
        <x:v>3</x:v>
      </x:c>
    </x:row>
    <x:row r="1068" ht="21" customHeight="1">
      <x:c r="A1068" s="11" t="str">
        <x:v>标准接收机划分</x:v>
      </x:c>
      <x:c r="B1068" s="3" t="str">
        <x:v>DRIFT</x:v>
      </x:c>
      <x:c r="C1068" s="11" t="str">
        <x:v>跨日＋跨接收机</x:v>
      </x:c>
      <x:c r="D1068" s="11" t="str">
        <x:v>低郊区</x:v>
      </x:c>
      <x:c r="E1068" s="11" t="str">
        <x:v>Macro-F1</x:v>
      </x:c>
      <x:c r="F1068" s="15" t="n">
        <x:v>59.810278976221944</x:v>
      </x:c>
      <x:c r="G1068" s="15" t="n">
        <x:v>2.1457382768737836</x:v>
      </x:c>
      <x:c r="H1068" s="21" t="str">
        <x:f>TEXT(F1068,"0.00")&amp;"±"&amp;TEXT(G1068,"0.00")</x:f>
        <x:v>59.81±2.15</x:v>
      </x:c>
      <x:c r="I1068" s="19" t="n">
        <x:v>3</x:v>
      </x:c>
    </x:row>
    <x:row r="1069" ht="21" customHeight="1">
      <x:c r="A1069" s="11" t="str">
        <x:v>标准接收机划分</x:v>
      </x:c>
      <x:c r="B1069" s="3" t="str">
        <x:v>DRIFT</x:v>
      </x:c>
      <x:c r="C1069" s="11" t="str">
        <x:v>跨日＋跨接收机</x:v>
      </x:c>
      <x:c r="D1069" s="11" t="str">
        <x:v>低城市</x:v>
      </x:c>
      <x:c r="E1069" s="11" t="str">
        <x:v>准确率</x:v>
      </x:c>
      <x:c r="F1069" s="15" t="n">
        <x:v>39.64920634920635</x:v>
      </x:c>
      <x:c r="G1069" s="15" t="n">
        <x:v>1.8349132545026503</x:v>
      </x:c>
      <x:c r="H1069" s="21" t="str">
        <x:f>TEXT(F1069,"0.00")&amp;"±"&amp;TEXT(G1069,"0.00")</x:f>
        <x:v>39.65±1.83</x:v>
      </x:c>
      <x:c r="I1069" s="19" t="n">
        <x:v>3</x:v>
      </x:c>
    </x:row>
    <x:row r="1070" ht="21" customHeight="1">
      <x:c r="A1070" s="11" t="str">
        <x:v>标准接收机划分</x:v>
      </x:c>
      <x:c r="B1070" s="3" t="str">
        <x:v>DRIFT</x:v>
      </x:c>
      <x:c r="C1070" s="11" t="str">
        <x:v>跨日＋跨接收机</x:v>
      </x:c>
      <x:c r="D1070" s="11" t="str">
        <x:v>低城市</x:v>
      </x:c>
      <x:c r="E1070" s="11" t="str">
        <x:v>Macro-F1</x:v>
      </x:c>
      <x:c r="F1070" s="15" t="n">
        <x:v>39.067613260910846</x:v>
      </x:c>
      <x:c r="G1070" s="15" t="n">
        <x:v>0.6052942449462393</x:v>
      </x:c>
      <x:c r="H1070" s="21" t="str">
        <x:f>TEXT(F1070,"0.00")&amp;"±"&amp;TEXT(G1070,"0.00")</x:f>
        <x:v>39.07±0.61</x:v>
      </x:c>
      <x:c r="I1070" s="19" t="n">
        <x:v>3</x:v>
      </x:c>
    </x:row>
    <x:row r="1071" ht="21" customHeight="1">
      <x:c r="A1071" s="11" t="str">
        <x:v>标准接收机划分</x:v>
      </x:c>
      <x:c r="B1071" s="3" t="str">
        <x:v>DRIFT</x:v>
      </x:c>
      <x:c r="C1071" s="11" t="str">
        <x:v>跨日＋跨接收机</x:v>
      </x:c>
      <x:c r="D1071" s="11" t="str">
        <x:v>中郊区</x:v>
      </x:c>
      <x:c r="E1071" s="11" t="str">
        <x:v>准确率</x:v>
      </x:c>
      <x:c r="F1071" s="15" t="n">
        <x:v>63.50317460317461</x:v>
      </x:c>
      <x:c r="G1071" s="15" t="n">
        <x:v>2.015549436597406</x:v>
      </x:c>
      <x:c r="H1071" s="21" t="str">
        <x:f>TEXT(F1071,"0.00")&amp;"±"&amp;TEXT(G1071,"0.00")</x:f>
        <x:v>63.50±2.02</x:v>
      </x:c>
      <x:c r="I1071" s="19" t="n">
        <x:v>3</x:v>
      </x:c>
    </x:row>
    <x:row r="1072" ht="21" customHeight="1">
      <x:c r="A1072" s="11" t="str">
        <x:v>标准接收机划分</x:v>
      </x:c>
      <x:c r="B1072" s="3" t="str">
        <x:v>DRIFT</x:v>
      </x:c>
      <x:c r="C1072" s="11" t="str">
        <x:v>跨日＋跨接收机</x:v>
      </x:c>
      <x:c r="D1072" s="11" t="str">
        <x:v>中郊区</x:v>
      </x:c>
      <x:c r="E1072" s="11" t="str">
        <x:v>Macro-F1</x:v>
      </x:c>
      <x:c r="F1072" s="15" t="n">
        <x:v>62.42719332829938</x:v>
      </x:c>
      <x:c r="G1072" s="15" t="n">
        <x:v>2.418973839688012</x:v>
      </x:c>
      <x:c r="H1072" s="21" t="str">
        <x:f>TEXT(F1072,"0.00")&amp;"±"&amp;TEXT(G1072,"0.00")</x:f>
        <x:v>62.43±2.42</x:v>
      </x:c>
      <x:c r="I1072" s="19" t="n">
        <x:v>3</x:v>
      </x:c>
    </x:row>
    <x:row r="1073" ht="21" customHeight="1">
      <x:c r="A1073" s="11" t="str">
        <x:v>标准接收机划分</x:v>
      </x:c>
      <x:c r="B1073" s="3" t="str">
        <x:v>DRIFT</x:v>
      </x:c>
      <x:c r="C1073" s="11" t="str">
        <x:v>跨日＋跨接收机</x:v>
      </x:c>
      <x:c r="D1073" s="11" t="str">
        <x:v>中城市</x:v>
      </x:c>
      <x:c r="E1073" s="11" t="str">
        <x:v>准确率</x:v>
      </x:c>
      <x:c r="F1073" s="15" t="n">
        <x:v>48.85476190476191</x:v>
      </x:c>
      <x:c r="G1073" s="15" t="n">
        <x:v>2.1507750540987143</x:v>
      </x:c>
      <x:c r="H1073" s="21" t="str">
        <x:f>TEXT(F1073,"0.00")&amp;"±"&amp;TEXT(G1073,"0.00")</x:f>
        <x:v>48.85±2.15</x:v>
      </x:c>
      <x:c r="I1073" s="19" t="n">
        <x:v>3</x:v>
      </x:c>
    </x:row>
    <x:row r="1074" ht="21" customHeight="1">
      <x:c r="A1074" s="11" t="str">
        <x:v>标准接收机划分</x:v>
      </x:c>
      <x:c r="B1074" s="3" t="str">
        <x:v>DRIFT</x:v>
      </x:c>
      <x:c r="C1074" s="11" t="str">
        <x:v>跨日＋跨接收机</x:v>
      </x:c>
      <x:c r="D1074" s="11" t="str">
        <x:v>中城市</x:v>
      </x:c>
      <x:c r="E1074" s="11" t="str">
        <x:v>Macro-F1</x:v>
      </x:c>
      <x:c r="F1074" s="15" t="n">
        <x:v>48.32842478063693</x:v>
      </x:c>
      <x:c r="G1074" s="15" t="n">
        <x:v>1.1110807968451704</x:v>
      </x:c>
      <x:c r="H1074" s="21" t="str">
        <x:f>TEXT(F1074,"0.00")&amp;"±"&amp;TEXT(G1074,"0.00")</x:f>
        <x:v>48.33±1.11</x:v>
      </x:c>
      <x:c r="I1074" s="19" t="n">
        <x:v>3</x:v>
      </x:c>
    </x:row>
    <x:row r="1075" ht="21" customHeight="1">
      <x:c r="A1075" s="11" t="str">
        <x:v>标准接收机划分</x:v>
      </x:c>
      <x:c r="B1075" s="3" t="str">
        <x:v>DRIFT</x:v>
      </x:c>
      <x:c r="C1075" s="11" t="str">
        <x:v>跨日＋跨接收机</x:v>
      </x:c>
      <x:c r="D1075" s="11" t="str">
        <x:v>六种practical平均</x:v>
      </x:c>
      <x:c r="E1075" s="11" t="str">
        <x:v>准确率</x:v>
      </x:c>
      <x:c r="F1075" s="15" t="n">
        <x:v>56.99708994708994</x:v>
      </x:c>
      <x:c r="G1075" s="15" t="n">
        <x:v>2.1117299163697387</x:v>
      </x:c>
      <x:c r="H1075" s="21" t="str">
        <x:f>TEXT(F1075,"0.00")&amp;"±"&amp;TEXT(G1075,"0.00")</x:f>
        <x:v>57.00±2.11</x:v>
      </x:c>
      <x:c r="I1075" s="19" t="n">
        <x:v>3</x:v>
      </x:c>
    </x:row>
    <x:row r="1076" ht="21" customHeight="1">
      <x:c r="A1076" s="11" t="str">
        <x:v>标准接收机划分</x:v>
      </x:c>
      <x:c r="B1076" s="3" t="str">
        <x:v>DRIFT</x:v>
      </x:c>
      <x:c r="C1076" s="11" t="str">
        <x:v>跨日＋跨接收机</x:v>
      </x:c>
      <x:c r="D1076" s="11" t="str">
        <x:v>六种practical平均</x:v>
      </x:c>
      <x:c r="E1076" s="11" t="str">
        <x:v>Macro-F1</x:v>
      </x:c>
      <x:c r="F1076" s="15" t="n">
        <x:v>56.06776139890601</x:v>
      </x:c>
      <x:c r="G1076" s="15" t="n">
        <x:v>2.0126270631189076</x:v>
      </x:c>
      <x:c r="H1076" s="21" t="str">
        <x:f>TEXT(F1076,"0.00")&amp;"±"&amp;TEXT(G1076,"0.00")</x:f>
        <x:v>56.07±2.01</x:v>
      </x:c>
      <x:c r="I1076" s="19" t="n">
        <x:v>3</x:v>
      </x:c>
    </x:row>
    <x:row r="1077" ht="21" customHeight="1">
      <x:c r="A1077" s="11" t="str">
        <x:v>标准接收机划分</x:v>
      </x:c>
      <x:c r="B1077" s="3" t="str">
        <x:v>DRIFT</x:v>
      </x:c>
      <x:c r="C1077" s="11" t="str">
        <x:v>跨日</x:v>
      </x:c>
      <x:c r="D1077" s="11" t="str">
        <x:v>clean</x:v>
      </x:c>
      <x:c r="E1077" s="11" t="str">
        <x:v>准确率</x:v>
      </x:c>
      <x:c r="F1077" s="15" t="n">
        <x:v>71.42111111111112</x:v>
      </x:c>
      <x:c r="G1077" s="15" t="n">
        <x:v>1.7928541284571688</x:v>
      </x:c>
      <x:c r="H1077" s="21" t="str">
        <x:f>TEXT(F1077,"0.00")&amp;"±"&amp;TEXT(G1077,"0.00")</x:f>
        <x:v>71.42±1.79</x:v>
      </x:c>
      <x:c r="I1077" s="19" t="n">
        <x:v>3</x:v>
      </x:c>
    </x:row>
    <x:row r="1078" ht="21" customHeight="1">
      <x:c r="A1078" s="11" t="str">
        <x:v>标准接收机划分</x:v>
      </x:c>
      <x:c r="B1078" s="3" t="str">
        <x:v>DRIFT</x:v>
      </x:c>
      <x:c r="C1078" s="11" t="str">
        <x:v>跨日</x:v>
      </x:c>
      <x:c r="D1078" s="11" t="str">
        <x:v>clean</x:v>
      </x:c>
      <x:c r="E1078" s="11" t="str">
        <x:v>Macro-F1</x:v>
      </x:c>
      <x:c r="F1078" s="15" t="n">
        <x:v>69.75064815638018</x:v>
      </x:c>
      <x:c r="G1078" s="15" t="n">
        <x:v>2.8216761979973097</x:v>
      </x:c>
      <x:c r="H1078" s="21" t="str">
        <x:f>TEXT(F1078,"0.00")&amp;"±"&amp;TEXT(G1078,"0.00")</x:f>
        <x:v>69.75±2.82</x:v>
      </x:c>
      <x:c r="I1078" s="19" t="n">
        <x:v>3</x:v>
      </x:c>
    </x:row>
    <x:row r="1079" ht="21" customHeight="1">
      <x:c r="A1079" s="11" t="str">
        <x:v>标准接收机划分</x:v>
      </x:c>
      <x:c r="B1079" s="3" t="str">
        <x:v>DRIFT</x:v>
      </x:c>
      <x:c r="C1079" s="11" t="str">
        <x:v>跨日</x:v>
      </x:c>
      <x:c r="D1079" s="11" t="str">
        <x:v>高郊区</x:v>
      </x:c>
      <x:c r="E1079" s="11" t="str">
        <x:v>准确率</x:v>
      </x:c>
      <x:c r="F1079" s="15" t="n">
        <x:v>69.37444444444445</x:v>
      </x:c>
      <x:c r="G1079" s="15" t="n">
        <x:v>2.31428734731146</x:v>
      </x:c>
      <x:c r="H1079" s="21" t="str">
        <x:f>TEXT(F1079,"0.00")&amp;"±"&amp;TEXT(G1079,"0.00")</x:f>
        <x:v>69.37±2.31</x:v>
      </x:c>
      <x:c r="I1079" s="19" t="n">
        <x:v>3</x:v>
      </x:c>
    </x:row>
    <x:row r="1080" ht="21" customHeight="1">
      <x:c r="A1080" s="11" t="str">
        <x:v>标准接收机划分</x:v>
      </x:c>
      <x:c r="B1080" s="3" t="str">
        <x:v>DRIFT</x:v>
      </x:c>
      <x:c r="C1080" s="11" t="str">
        <x:v>跨日</x:v>
      </x:c>
      <x:c r="D1080" s="11" t="str">
        <x:v>高郊区</x:v>
      </x:c>
      <x:c r="E1080" s="11" t="str">
        <x:v>Macro-F1</x:v>
      </x:c>
      <x:c r="F1080" s="15" t="n">
        <x:v>68.79008638184953</x:v>
      </x:c>
      <x:c r="G1080" s="15" t="n">
        <x:v>2.4686973467508038</x:v>
      </x:c>
      <x:c r="H1080" s="21" t="str">
        <x:f>TEXT(F1080,"0.00")&amp;"±"&amp;TEXT(G1080,"0.00")</x:f>
        <x:v>68.79±2.47</x:v>
      </x:c>
      <x:c r="I1080" s="19" t="n">
        <x:v>3</x:v>
      </x:c>
    </x:row>
    <x:row r="1081" ht="21" customHeight="1">
      <x:c r="A1081" s="11" t="str">
        <x:v>标准接收机划分</x:v>
      </x:c>
      <x:c r="B1081" s="3" t="str">
        <x:v>DRIFT</x:v>
      </x:c>
      <x:c r="C1081" s="11" t="str">
        <x:v>跨日</x:v>
      </x:c>
      <x:c r="D1081" s="11" t="str">
        <x:v>高城市</x:v>
      </x:c>
      <x:c r="E1081" s="11" t="str">
        <x:v>准确率</x:v>
      </x:c>
      <x:c r="F1081" s="15" t="n">
        <x:v>65.48222222222222</x:v>
      </x:c>
      <x:c r="G1081" s="15" t="n">
        <x:v>2.2398544926285173</x:v>
      </x:c>
      <x:c r="H1081" s="21" t="str">
        <x:f>TEXT(F1081,"0.00")&amp;"±"&amp;TEXT(G1081,"0.00")</x:f>
        <x:v>65.48±2.24</x:v>
      </x:c>
      <x:c r="I1081" s="19" t="n">
        <x:v>3</x:v>
      </x:c>
    </x:row>
    <x:row r="1082" ht="21" customHeight="1">
      <x:c r="A1082" s="11" t="str">
        <x:v>标准接收机划分</x:v>
      </x:c>
      <x:c r="B1082" s="3" t="str">
        <x:v>DRIFT</x:v>
      </x:c>
      <x:c r="C1082" s="11" t="str">
        <x:v>跨日</x:v>
      </x:c>
      <x:c r="D1082" s="11" t="str">
        <x:v>高城市</x:v>
      </x:c>
      <x:c r="E1082" s="11" t="str">
        <x:v>Macro-F1</x:v>
      </x:c>
      <x:c r="F1082" s="15" t="n">
        <x:v>64.94557896631763</x:v>
      </x:c>
      <x:c r="G1082" s="15" t="n">
        <x:v>2.0049372744768155</x:v>
      </x:c>
      <x:c r="H1082" s="21" t="str">
        <x:f>TEXT(F1082,"0.00")&amp;"±"&amp;TEXT(G1082,"0.00")</x:f>
        <x:v>64.95±2.00</x:v>
      </x:c>
      <x:c r="I1082" s="19" t="n">
        <x:v>3</x:v>
      </x:c>
    </x:row>
    <x:row r="1083" ht="21" customHeight="1">
      <x:c r="A1083" s="11" t="str">
        <x:v>标准接收机划分</x:v>
      </x:c>
      <x:c r="B1083" s="3" t="str">
        <x:v>DRIFT</x:v>
      </x:c>
      <x:c r="C1083" s="11" t="str">
        <x:v>跨日</x:v>
      </x:c>
      <x:c r="D1083" s="11" t="str">
        <x:v>低郊区</x:v>
      </x:c>
      <x:c r="E1083" s="11" t="str">
        <x:v>准确率</x:v>
      </x:c>
      <x:c r="F1083" s="15" t="n">
        <x:v>63.803333333333335</x:v>
      </x:c>
      <x:c r="G1083" s="15" t="n">
        <x:v>1.9349447307639351</x:v>
      </x:c>
      <x:c r="H1083" s="21" t="str">
        <x:f>TEXT(F1083,"0.00")&amp;"±"&amp;TEXT(G1083,"0.00")</x:f>
        <x:v>63.80±1.93</x:v>
      </x:c>
      <x:c r="I1083" s="19" t="n">
        <x:v>3</x:v>
      </x:c>
    </x:row>
    <x:row r="1084" ht="21" customHeight="1">
      <x:c r="A1084" s="11" t="str">
        <x:v>标准接收机划分</x:v>
      </x:c>
      <x:c r="B1084" s="3" t="str">
        <x:v>DRIFT</x:v>
      </x:c>
      <x:c r="C1084" s="11" t="str">
        <x:v>跨日</x:v>
      </x:c>
      <x:c r="D1084" s="11" t="str">
        <x:v>低郊区</x:v>
      </x:c>
      <x:c r="E1084" s="11" t="str">
        <x:v>Macro-F1</x:v>
      </x:c>
      <x:c r="F1084" s="15" t="n">
        <x:v>63.335797381416484</x:v>
      </x:c>
      <x:c r="G1084" s="15" t="n">
        <x:v>1.460763047201633</x:v>
      </x:c>
      <x:c r="H1084" s="21" t="str">
        <x:f>TEXT(F1084,"0.00")&amp;"±"&amp;TEXT(G1084,"0.00")</x:f>
        <x:v>63.34±1.46</x:v>
      </x:c>
      <x:c r="I1084" s="19" t="n">
        <x:v>3</x:v>
      </x:c>
    </x:row>
    <x:row r="1085" ht="21" customHeight="1">
      <x:c r="A1085" s="11" t="str">
        <x:v>标准接收机划分</x:v>
      </x:c>
      <x:c r="B1085" s="3" t="str">
        <x:v>DRIFT</x:v>
      </x:c>
      <x:c r="C1085" s="11" t="str">
        <x:v>跨日</x:v>
      </x:c>
      <x:c r="D1085" s="11" t="str">
        <x:v>低城市</x:v>
      </x:c>
      <x:c r="E1085" s="11" t="str">
        <x:v>准确率</x:v>
      </x:c>
      <x:c r="F1085" s="15" t="n">
        <x:v>40.446666666666665</x:v>
      </x:c>
      <x:c r="G1085" s="15" t="n">
        <x:v>1.016207546605405</x:v>
      </x:c>
      <x:c r="H1085" s="21" t="str">
        <x:f>TEXT(F1085,"0.00")&amp;"±"&amp;TEXT(G1085,"0.00")</x:f>
        <x:v>40.45±1.02</x:v>
      </x:c>
      <x:c r="I1085" s="19" t="n">
        <x:v>3</x:v>
      </x:c>
    </x:row>
    <x:row r="1086" ht="21" customHeight="1">
      <x:c r="A1086" s="11" t="str">
        <x:v>标准接收机划分</x:v>
      </x:c>
      <x:c r="B1086" s="3" t="str">
        <x:v>DRIFT</x:v>
      </x:c>
      <x:c r="C1086" s="11" t="str">
        <x:v>跨日</x:v>
      </x:c>
      <x:c r="D1086" s="11" t="str">
        <x:v>低城市</x:v>
      </x:c>
      <x:c r="E1086" s="11" t="str">
        <x:v>Macro-F1</x:v>
      </x:c>
      <x:c r="F1086" s="15" t="n">
        <x:v>39.9060328678624</x:v>
      </x:c>
      <x:c r="G1086" s="15" t="n">
        <x:v>0.484562631527492</x:v>
      </x:c>
      <x:c r="H1086" s="21" t="str">
        <x:f>TEXT(F1086,"0.00")&amp;"±"&amp;TEXT(G1086,"0.00")</x:f>
        <x:v>39.91±0.48</x:v>
      </x:c>
      <x:c r="I1086" s="19" t="n">
        <x:v>3</x:v>
      </x:c>
    </x:row>
    <x:row r="1087" ht="21" customHeight="1">
      <x:c r="A1087" s="11" t="str">
        <x:v>标准接收机划分</x:v>
      </x:c>
      <x:c r="B1087" s="3" t="str">
        <x:v>DRIFT</x:v>
      </x:c>
      <x:c r="C1087" s="11" t="str">
        <x:v>跨日</x:v>
      </x:c>
      <x:c r="D1087" s="11" t="str">
        <x:v>中郊区</x:v>
      </x:c>
      <x:c r="E1087" s="11" t="str">
        <x:v>准确率</x:v>
      </x:c>
      <x:c r="F1087" s="15" t="n">
        <x:v>66.03444444444445</x:v>
      </x:c>
      <x:c r="G1087" s="15" t="n">
        <x:v>2.1160926605770705</x:v>
      </x:c>
      <x:c r="H1087" s="21" t="str">
        <x:f>TEXT(F1087,"0.00")&amp;"±"&amp;TEXT(G1087,"0.00")</x:f>
        <x:v>66.03±2.12</x:v>
      </x:c>
      <x:c r="I1087" s="19" t="n">
        <x:v>3</x:v>
      </x:c>
    </x:row>
    <x:row r="1088" ht="21" customHeight="1">
      <x:c r="A1088" s="11" t="str">
        <x:v>标准接收机划分</x:v>
      </x:c>
      <x:c r="B1088" s="3" t="str">
        <x:v>DRIFT</x:v>
      </x:c>
      <x:c r="C1088" s="11" t="str">
        <x:v>跨日</x:v>
      </x:c>
      <x:c r="D1088" s="11" t="str">
        <x:v>中郊区</x:v>
      </x:c>
      <x:c r="E1088" s="11" t="str">
        <x:v>Macro-F1</x:v>
      </x:c>
      <x:c r="F1088" s="15" t="n">
        <x:v>65.49805529684672</x:v>
      </x:c>
      <x:c r="G1088" s="15" t="n">
        <x:v>1.929203800849023</x:v>
      </x:c>
      <x:c r="H1088" s="21" t="str">
        <x:f>TEXT(F1088,"0.00")&amp;"±"&amp;TEXT(G1088,"0.00")</x:f>
        <x:v>65.50±1.93</x:v>
      </x:c>
      <x:c r="I1088" s="19" t="n">
        <x:v>3</x:v>
      </x:c>
    </x:row>
    <x:row r="1089" ht="21" customHeight="1">
      <x:c r="A1089" s="11" t="str">
        <x:v>标准接收机划分</x:v>
      </x:c>
      <x:c r="B1089" s="3" t="str">
        <x:v>DRIFT</x:v>
      </x:c>
      <x:c r="C1089" s="11" t="str">
        <x:v>跨日</x:v>
      </x:c>
      <x:c r="D1089" s="11" t="str">
        <x:v>中城市</x:v>
      </x:c>
      <x:c r="E1089" s="11" t="str">
        <x:v>准确率</x:v>
      </x:c>
      <x:c r="F1089" s="15" t="n">
        <x:v>50.78444444444444</x:v>
      </x:c>
      <x:c r="G1089" s="15" t="n">
        <x:v>1.7519206391631788</x:v>
      </x:c>
      <x:c r="H1089" s="21" t="str">
        <x:f>TEXT(F1089,"0.00")&amp;"±"&amp;TEXT(G1089,"0.00")</x:f>
        <x:v>50.78±1.75</x:v>
      </x:c>
      <x:c r="I1089" s="19" t="n">
        <x:v>3</x:v>
      </x:c>
    </x:row>
    <x:row r="1090" ht="21" customHeight="1">
      <x:c r="A1090" s="11" t="str">
        <x:v>标准接收机划分</x:v>
      </x:c>
      <x:c r="B1090" s="3" t="str">
        <x:v>DRIFT</x:v>
      </x:c>
      <x:c r="C1090" s="11" t="str">
        <x:v>跨日</x:v>
      </x:c>
      <x:c r="D1090" s="11" t="str">
        <x:v>中城市</x:v>
      </x:c>
      <x:c r="E1090" s="11" t="str">
        <x:v>Macro-F1</x:v>
      </x:c>
      <x:c r="F1090" s="15" t="n">
        <x:v>50.419064343405</x:v>
      </x:c>
      <x:c r="G1090" s="15" t="n">
        <x:v>0.7006086357246414</x:v>
      </x:c>
      <x:c r="H1090" s="21" t="str">
        <x:f>TEXT(F1090,"0.00")&amp;"±"&amp;TEXT(G1090,"0.00")</x:f>
        <x:v>50.42±0.70</x:v>
      </x:c>
      <x:c r="I1090" s="19" t="n">
        <x:v>3</x:v>
      </x:c>
    </x:row>
    <x:row r="1091" ht="21" customHeight="1">
      <x:c r="A1091" s="11" t="str">
        <x:v>标准接收机划分</x:v>
      </x:c>
      <x:c r="B1091" s="3" t="str">
        <x:v>DRIFT</x:v>
      </x:c>
      <x:c r="C1091" s="11" t="str">
        <x:v>跨日</x:v>
      </x:c>
      <x:c r="D1091" s="11" t="str">
        <x:v>六种practical平均</x:v>
      </x:c>
      <x:c r="E1091" s="11" t="str">
        <x:v>准确率</x:v>
      </x:c>
      <x:c r="F1091" s="15" t="n">
        <x:v>59.32092592592593</x:v>
      </x:c>
      <x:c r="G1091" s="15" t="n">
        <x:v>1.878025652059692</x:v>
      </x:c>
      <x:c r="H1091" s="21" t="str">
        <x:f>TEXT(F1091,"0.00")&amp;"±"&amp;TEXT(G1091,"0.00")</x:f>
        <x:v>59.32±1.88</x:v>
      </x:c>
      <x:c r="I1091" s="19" t="n">
        <x:v>3</x:v>
      </x:c>
    </x:row>
    <x:row r="1092" ht="21" customHeight="1">
      <x:c r="A1092" s="11" t="str">
        <x:v>标准接收机划分</x:v>
      </x:c>
      <x:c r="B1092" s="3" t="str">
        <x:v>DRIFT</x:v>
      </x:c>
      <x:c r="C1092" s="11" t="str">
        <x:v>跨日</x:v>
      </x:c>
      <x:c r="D1092" s="11" t="str">
        <x:v>六种practical平均</x:v>
      </x:c>
      <x:c r="E1092" s="11" t="str">
        <x:v>Macro-F1</x:v>
      </x:c>
      <x:c r="F1092" s="15" t="n">
        <x:v>58.81576920628296</x:v>
      </x:c>
      <x:c r="G1092" s="15" t="n">
        <x:v>1.434352678262643</x:v>
      </x:c>
      <x:c r="H1092" s="21" t="str">
        <x:f>TEXT(F1092,"0.00")&amp;"±"&amp;TEXT(G1092,"0.00")</x:f>
        <x:v>58.82±1.43</x:v>
      </x:c>
      <x:c r="I1092" s="19" t="n">
        <x:v>3</x:v>
      </x:c>
    </x:row>
    <x:row r="1093" ht="21" customHeight="1">
      <x:c r="A1093" s="11" t="str">
        <x:v>标准接收机划分</x:v>
      </x:c>
      <x:c r="B1093" s="3" t="str">
        <x:v>DRIFT</x:v>
      </x:c>
      <x:c r="C1093" s="11" t="str">
        <x:v>跨接收机</x:v>
      </x:c>
      <x:c r="D1093" s="11" t="str">
        <x:v>clean</x:v>
      </x:c>
      <x:c r="E1093" s="11" t="str">
        <x:v>准确率</x:v>
      </x:c>
      <x:c r="F1093" s="15" t="n">
        <x:v>66.11825396825397</x:v>
      </x:c>
      <x:c r="G1093" s="15" t="n">
        <x:v>3.1981110771955876</x:v>
      </x:c>
      <x:c r="H1093" s="21" t="str">
        <x:f>TEXT(F1093,"0.00")&amp;"±"&amp;TEXT(G1093,"0.00")</x:f>
        <x:v>66.12±3.20</x:v>
      </x:c>
      <x:c r="I1093" s="19" t="n">
        <x:v>3</x:v>
      </x:c>
    </x:row>
    <x:row r="1094" ht="21" customHeight="1">
      <x:c r="A1094" s="11" t="str">
        <x:v>标准接收机划分</x:v>
      </x:c>
      <x:c r="B1094" s="3" t="str">
        <x:v>DRIFT</x:v>
      </x:c>
      <x:c r="C1094" s="11" t="str">
        <x:v>跨接收机</x:v>
      </x:c>
      <x:c r="D1094" s="11" t="str">
        <x:v>clean</x:v>
      </x:c>
      <x:c r="E1094" s="11" t="str">
        <x:v>Macro-F1</x:v>
      </x:c>
      <x:c r="F1094" s="15" t="n">
        <x:v>64.27579676442383</x:v>
      </x:c>
      <x:c r="G1094" s="15" t="n">
        <x:v>2.2204012495706076</x:v>
      </x:c>
      <x:c r="H1094" s="21" t="str">
        <x:f>TEXT(F1094,"0.00")&amp;"±"&amp;TEXT(G1094,"0.00")</x:f>
        <x:v>64.28±2.22</x:v>
      </x:c>
      <x:c r="I1094" s="19" t="n">
        <x:v>3</x:v>
      </x:c>
    </x:row>
    <x:row r="1095" ht="21" customHeight="1">
      <x:c r="A1095" s="11" t="str">
        <x:v>标准接收机划分</x:v>
      </x:c>
      <x:c r="B1095" s="3" t="str">
        <x:v>DRIFT</x:v>
      </x:c>
      <x:c r="C1095" s="11" t="str">
        <x:v>跨接收机</x:v>
      </x:c>
      <x:c r="D1095" s="11" t="str">
        <x:v>高郊区</x:v>
      </x:c>
      <x:c r="E1095" s="11" t="str">
        <x:v>准确率</x:v>
      </x:c>
      <x:c r="F1095" s="15" t="n">
        <x:v>66.04100529100529</x:v>
      </x:c>
      <x:c r="G1095" s="15" t="n">
        <x:v>2.5510017266469713</x:v>
      </x:c>
      <x:c r="H1095" s="21" t="str">
        <x:f>TEXT(F1095,"0.00")&amp;"±"&amp;TEXT(G1095,"0.00")</x:f>
        <x:v>66.04±2.55</x:v>
      </x:c>
      <x:c r="I1095" s="19" t="n">
        <x:v>3</x:v>
      </x:c>
    </x:row>
    <x:row r="1096" ht="21" customHeight="1">
      <x:c r="A1096" s="11" t="str">
        <x:v>标准接收机划分</x:v>
      </x:c>
      <x:c r="B1096" s="3" t="str">
        <x:v>DRIFT</x:v>
      </x:c>
      <x:c r="C1096" s="11" t="str">
        <x:v>跨接收机</x:v>
      </x:c>
      <x:c r="D1096" s="11" t="str">
        <x:v>高郊区</x:v>
      </x:c>
      <x:c r="E1096" s="11" t="str">
        <x:v>Macro-F1</x:v>
      </x:c>
      <x:c r="F1096" s="15" t="n">
        <x:v>64.93330740665932</x:v>
      </x:c>
      <x:c r="G1096" s="15" t="n">
        <x:v>1.9067422736620354</x:v>
      </x:c>
      <x:c r="H1096" s="21" t="str">
        <x:f>TEXT(F1096,"0.00")&amp;"±"&amp;TEXT(G1096,"0.00")</x:f>
        <x:v>64.93±1.91</x:v>
      </x:c>
      <x:c r="I1096" s="19" t="n">
        <x:v>3</x:v>
      </x:c>
    </x:row>
    <x:row r="1097" ht="21" customHeight="1">
      <x:c r="A1097" s="11" t="str">
        <x:v>标准接收机划分</x:v>
      </x:c>
      <x:c r="B1097" s="3" t="str">
        <x:v>DRIFT</x:v>
      </x:c>
      <x:c r="C1097" s="11" t="str">
        <x:v>跨接收机</x:v>
      </x:c>
      <x:c r="D1097" s="11" t="str">
        <x:v>高城市</x:v>
      </x:c>
      <x:c r="E1097" s="11" t="str">
        <x:v>准确率</x:v>
      </x:c>
      <x:c r="F1097" s="15" t="n">
        <x:v>62.615873015873014</x:v>
      </x:c>
      <x:c r="G1097" s="15" t="n">
        <x:v>2.5512927821334594</x:v>
      </x:c>
      <x:c r="H1097" s="21" t="str">
        <x:f>TEXT(F1097,"0.00")&amp;"±"&amp;TEXT(G1097,"0.00")</x:f>
        <x:v>62.62±2.55</x:v>
      </x:c>
      <x:c r="I1097" s="19" t="n">
        <x:v>3</x:v>
      </x:c>
    </x:row>
    <x:row r="1098" ht="21" customHeight="1">
      <x:c r="A1098" s="11" t="str">
        <x:v>标准接收机划分</x:v>
      </x:c>
      <x:c r="B1098" s="3" t="str">
        <x:v>DRIFT</x:v>
      </x:c>
      <x:c r="C1098" s="11" t="str">
        <x:v>跨接收机</x:v>
      </x:c>
      <x:c r="D1098" s="11" t="str">
        <x:v>高城市</x:v>
      </x:c>
      <x:c r="E1098" s="11" t="str">
        <x:v>Macro-F1</x:v>
      </x:c>
      <x:c r="F1098" s="15" t="n">
        <x:v>61.68508021809988</x:v>
      </x:c>
      <x:c r="G1098" s="15" t="n">
        <x:v>1.7383544605060346</x:v>
      </x:c>
      <x:c r="H1098" s="21" t="str">
        <x:f>TEXT(F1098,"0.00")&amp;"±"&amp;TEXT(G1098,"0.00")</x:f>
        <x:v>61.69±1.74</x:v>
      </x:c>
      <x:c r="I1098" s="19" t="n">
        <x:v>3</x:v>
      </x:c>
    </x:row>
    <x:row r="1099" ht="21" customHeight="1">
      <x:c r="A1099" s="11" t="str">
        <x:v>标准接收机划分</x:v>
      </x:c>
      <x:c r="B1099" s="3" t="str">
        <x:v>DRIFT</x:v>
      </x:c>
      <x:c r="C1099" s="11" t="str">
        <x:v>跨接收机</x:v>
      </x:c>
      <x:c r="D1099" s="11" t="str">
        <x:v>低郊区</x:v>
      </x:c>
      <x:c r="E1099" s="11" t="str">
        <x:v>准确率</x:v>
      </x:c>
      <x:c r="F1099" s="15" t="n">
        <x:v>60.56269841269841</x:v>
      </x:c>
      <x:c r="G1099" s="15" t="n">
        <x:v>2.382238277097556</x:v>
      </x:c>
      <x:c r="H1099" s="21" t="str">
        <x:f>TEXT(F1099,"0.00")&amp;"±"&amp;TEXT(G1099,"0.00")</x:f>
        <x:v>60.56±2.38</x:v>
      </x:c>
      <x:c r="I1099" s="19" t="n">
        <x:v>3</x:v>
      </x:c>
    </x:row>
    <x:row r="1100" ht="21" customHeight="1">
      <x:c r="A1100" s="11" t="str">
        <x:v>标准接收机划分</x:v>
      </x:c>
      <x:c r="B1100" s="3" t="str">
        <x:v>DRIFT</x:v>
      </x:c>
      <x:c r="C1100" s="11" t="str">
        <x:v>跨接收机</x:v>
      </x:c>
      <x:c r="D1100" s="11" t="str">
        <x:v>低郊区</x:v>
      </x:c>
      <x:c r="E1100" s="11" t="str">
        <x:v>Macro-F1</x:v>
      </x:c>
      <x:c r="F1100" s="15" t="n">
        <x:v>59.714905116681365</x:v>
      </x:c>
      <x:c r="G1100" s="15" t="n">
        <x:v>1.2146647571646247</x:v>
      </x:c>
      <x:c r="H1100" s="21" t="str">
        <x:f>TEXT(F1100,"0.00")&amp;"±"&amp;TEXT(G1100,"0.00")</x:f>
        <x:v>59.71±1.21</x:v>
      </x:c>
      <x:c r="I1100" s="19" t="n">
        <x:v>3</x:v>
      </x:c>
    </x:row>
    <x:row r="1101" ht="21" customHeight="1">
      <x:c r="A1101" s="11" t="str">
        <x:v>标准接收机划分</x:v>
      </x:c>
      <x:c r="B1101" s="3" t="str">
        <x:v>DRIFT</x:v>
      </x:c>
      <x:c r="C1101" s="11" t="str">
        <x:v>跨接收机</x:v>
      </x:c>
      <x:c r="D1101" s="11" t="str">
        <x:v>低城市</x:v>
      </x:c>
      <x:c r="E1101" s="11" t="str">
        <x:v>准确率</x:v>
      </x:c>
      <x:c r="F1101" s="15" t="n">
        <x:v>39.54708994708995</x:v>
      </x:c>
      <x:c r="G1101" s="15" t="n">
        <x:v>1.7977716977362537</x:v>
      </x:c>
      <x:c r="H1101" s="21" t="str">
        <x:f>TEXT(F1101,"0.00")&amp;"±"&amp;TEXT(G1101,"0.00")</x:f>
        <x:v>39.55±1.80</x:v>
      </x:c>
      <x:c r="I1101" s="19" t="n">
        <x:v>3</x:v>
      </x:c>
    </x:row>
    <x:row r="1102" ht="21" customHeight="1">
      <x:c r="A1102" s="11" t="str">
        <x:v>标准接收机划分</x:v>
      </x:c>
      <x:c r="B1102" s="3" t="str">
        <x:v>DRIFT</x:v>
      </x:c>
      <x:c r="C1102" s="11" t="str">
        <x:v>跨接收机</x:v>
      </x:c>
      <x:c r="D1102" s="11" t="str">
        <x:v>低城市</x:v>
      </x:c>
      <x:c r="E1102" s="11" t="str">
        <x:v>Macro-F1</x:v>
      </x:c>
      <x:c r="F1102" s="15" t="n">
        <x:v>39.07368538709984</x:v>
      </x:c>
      <x:c r="G1102" s="15" t="n">
        <x:v>0.6739767885399462</x:v>
      </x:c>
      <x:c r="H1102" s="21" t="str">
        <x:f>TEXT(F1102,"0.00")&amp;"±"&amp;TEXT(G1102,"0.00")</x:f>
        <x:v>39.07±0.67</x:v>
      </x:c>
      <x:c r="I1102" s="19" t="n">
        <x:v>3</x:v>
      </x:c>
    </x:row>
    <x:row r="1103" ht="21" customHeight="1">
      <x:c r="A1103" s="11" t="str">
        <x:v>标准接收机划分</x:v>
      </x:c>
      <x:c r="B1103" s="3" t="str">
        <x:v>DRIFT</x:v>
      </x:c>
      <x:c r="C1103" s="11" t="str">
        <x:v>跨接收机</x:v>
      </x:c>
      <x:c r="D1103" s="11" t="str">
        <x:v>中郊区</x:v>
      </x:c>
      <x:c r="E1103" s="11" t="str">
        <x:v>准确率</x:v>
      </x:c>
      <x:c r="F1103" s="15" t="n">
        <x:v>63.081216931216936</x:v>
      </x:c>
      <x:c r="G1103" s="15" t="n">
        <x:v>2.419973541358482</x:v>
      </x:c>
      <x:c r="H1103" s="21" t="str">
        <x:f>TEXT(F1103,"0.00")&amp;"±"&amp;TEXT(G1103,"0.00")</x:f>
        <x:v>63.08±2.42</x:v>
      </x:c>
      <x:c r="I1103" s="19" t="n">
        <x:v>3</x:v>
      </x:c>
    </x:row>
    <x:row r="1104" ht="21" customHeight="1">
      <x:c r="A1104" s="11" t="str">
        <x:v>标准接收机划分</x:v>
      </x:c>
      <x:c r="B1104" s="3" t="str">
        <x:v>DRIFT</x:v>
      </x:c>
      <x:c r="C1104" s="11" t="str">
        <x:v>跨接收机</x:v>
      </x:c>
      <x:c r="D1104" s="11" t="str">
        <x:v>中郊区</x:v>
      </x:c>
      <x:c r="E1104" s="11" t="str">
        <x:v>Macro-F1</x:v>
      </x:c>
      <x:c r="F1104" s="15" t="n">
        <x:v>62.1416067187973</x:v>
      </x:c>
      <x:c r="G1104" s="15" t="n">
        <x:v>1.4774139610442871</x:v>
      </x:c>
      <x:c r="H1104" s="21" t="str">
        <x:f>TEXT(F1104,"0.00")&amp;"±"&amp;TEXT(G1104,"0.00")</x:f>
        <x:v>62.14±1.48</x:v>
      </x:c>
      <x:c r="I1104" s="19" t="n">
        <x:v>3</x:v>
      </x:c>
    </x:row>
    <x:row r="1105" ht="21" customHeight="1">
      <x:c r="A1105" s="11" t="str">
        <x:v>标准接收机划分</x:v>
      </x:c>
      <x:c r="B1105" s="3" t="str">
        <x:v>DRIFT</x:v>
      </x:c>
      <x:c r="C1105" s="11" t="str">
        <x:v>跨接收机</x:v>
      </x:c>
      <x:c r="D1105" s="11" t="str">
        <x:v>中城市</x:v>
      </x:c>
      <x:c r="E1105" s="11" t="str">
        <x:v>准确率</x:v>
      </x:c>
      <x:c r="F1105" s="15" t="n">
        <x:v>48.68439153439154</x:v>
      </x:c>
      <x:c r="G1105" s="15" t="n">
        <x:v>2.125768477133802</x:v>
      </x:c>
      <x:c r="H1105" s="21" t="str">
        <x:f>TEXT(F1105,"0.00")&amp;"±"&amp;TEXT(G1105,"0.00")</x:f>
        <x:v>48.68±2.13</x:v>
      </x:c>
      <x:c r="I1105" s="19" t="n">
        <x:v>3</x:v>
      </x:c>
    </x:row>
    <x:row r="1106" ht="21" customHeight="1">
      <x:c r="A1106" s="11" t="str">
        <x:v>标准接收机划分</x:v>
      </x:c>
      <x:c r="B1106" s="3" t="str">
        <x:v>DRIFT</x:v>
      </x:c>
      <x:c r="C1106" s="11" t="str">
        <x:v>跨接收机</x:v>
      </x:c>
      <x:c r="D1106" s="11" t="str">
        <x:v>中城市</x:v>
      </x:c>
      <x:c r="E1106" s="11" t="str">
        <x:v>Macro-F1</x:v>
      </x:c>
      <x:c r="F1106" s="15" t="n">
        <x:v>48.2683603544548</x:v>
      </x:c>
      <x:c r="G1106" s="15" t="n">
        <x:v>1.1238634939223822</x:v>
      </x:c>
      <x:c r="H1106" s="21" t="str">
        <x:f>TEXT(F1106,"0.00")&amp;"±"&amp;TEXT(G1106,"0.00")</x:f>
        <x:v>48.27±1.12</x:v>
      </x:c>
      <x:c r="I1106" s="19" t="n">
        <x:v>3</x:v>
      </x:c>
    </x:row>
    <x:row r="1107" ht="21" customHeight="1">
      <x:c r="A1107" s="11" t="str">
        <x:v>标准接收机划分</x:v>
      </x:c>
      <x:c r="B1107" s="3" t="str">
        <x:v>DRIFT</x:v>
      </x:c>
      <x:c r="C1107" s="11" t="str">
        <x:v>跨接收机</x:v>
      </x:c>
      <x:c r="D1107" s="11" t="str">
        <x:v>六种practical平均</x:v>
      </x:c>
      <x:c r="E1107" s="11" t="str">
        <x:v>准确率</x:v>
      </x:c>
      <x:c r="F1107" s="15" t="n">
        <x:v>56.755379188712524</x:v>
      </x:c>
      <x:c r="G1107" s="15" t="n">
        <x:v>2.2919538415901544</x:v>
      </x:c>
      <x:c r="H1107" s="21" t="str">
        <x:f>TEXT(F1107,"0.00")&amp;"±"&amp;TEXT(G1107,"0.00")</x:f>
        <x:v>56.76±2.29</x:v>
      </x:c>
      <x:c r="I1107" s="19" t="n">
        <x:v>3</x:v>
      </x:c>
    </x:row>
    <x:row r="1108" ht="21" customHeight="1">
      <x:c r="A1108" s="11" t="str">
        <x:v>标准接收机划分</x:v>
      </x:c>
      <x:c r="B1108" s="3" t="str">
        <x:v>DRIFT</x:v>
      </x:c>
      <x:c r="C1108" s="11" t="str">
        <x:v>跨接收机</x:v>
      </x:c>
      <x:c r="D1108" s="11" t="str">
        <x:v>六种practical平均</x:v>
      </x:c>
      <x:c r="E1108" s="11" t="str">
        <x:v>Macro-F1</x:v>
      </x:c>
      <x:c r="F1108" s="15" t="n">
        <x:v>55.969490866965415</x:v>
      </x:c>
      <x:c r="G1108" s="15" t="n">
        <x:v>1.2762244270645167</x:v>
      </x:c>
      <x:c r="H1108" s="21" t="str">
        <x:f>TEXT(F1108,"0.00")&amp;"±"&amp;TEXT(G1108,"0.00")</x:f>
        <x:v>55.97±1.28</x:v>
      </x:c>
      <x:c r="I1108" s="19" t="n">
        <x:v>3</x:v>
      </x:c>
    </x:row>
    <x:row r="1109" ht="21" customHeight="1">
      <x:c r="A1109" s="11" t="str">
        <x:v>标准接收机划分</x:v>
      </x:c>
      <x:c r="B1109" s="3" t="str">
        <x:v>IB-RFF</x:v>
      </x:c>
      <x:c r="C1109" s="11" t="str">
        <x:v>跨日＋跨接收机</x:v>
      </x:c>
      <x:c r="D1109" s="11" t="str">
        <x:v>clean</x:v>
      </x:c>
      <x:c r="E1109" s="11" t="str">
        <x:v>准确率</x:v>
      </x:c>
      <x:c r="F1109" s="15" t="n">
        <x:v>67.02142857142857</x:v>
      </x:c>
      <x:c r="G1109" s="15" t="n">
        <x:v>0.4976532227954811</x:v>
      </x:c>
      <x:c r="H1109" s="21" t="str">
        <x:f>TEXT(F1109,"0.00")&amp;"±"&amp;TEXT(G1109,"0.00")</x:f>
        <x:v>67.02±0.50</x:v>
      </x:c>
      <x:c r="I1109" s="19" t="n">
        <x:v>3</x:v>
      </x:c>
    </x:row>
    <x:row r="1110" ht="21" customHeight="1">
      <x:c r="A1110" s="11" t="str">
        <x:v>标准接收机划分</x:v>
      </x:c>
      <x:c r="B1110" s="3" t="str">
        <x:v>IB-RFF</x:v>
      </x:c>
      <x:c r="C1110" s="11" t="str">
        <x:v>跨日＋跨接收机</x:v>
      </x:c>
      <x:c r="D1110" s="11" t="str">
        <x:v>clean</x:v>
      </x:c>
      <x:c r="E1110" s="11" t="str">
        <x:v>Macro-F1</x:v>
      </x:c>
      <x:c r="F1110" s="15" t="n">
        <x:v>65.72962173021372</x:v>
      </x:c>
      <x:c r="G1110" s="15" t="n">
        <x:v>0.7570568616714933</x:v>
      </x:c>
      <x:c r="H1110" s="21" t="str">
        <x:f>TEXT(F1110,"0.00")&amp;"±"&amp;TEXT(G1110,"0.00")</x:f>
        <x:v>65.73±0.76</x:v>
      </x:c>
      <x:c r="I1110" s="19" t="n">
        <x:v>3</x:v>
      </x:c>
    </x:row>
    <x:row r="1111" ht="21" customHeight="1">
      <x:c r="A1111" s="11" t="str">
        <x:v>标准接收机划分</x:v>
      </x:c>
      <x:c r="B1111" s="3" t="str">
        <x:v>IB-RFF</x:v>
      </x:c>
      <x:c r="C1111" s="11" t="str">
        <x:v>跨日＋跨接收机</x:v>
      </x:c>
      <x:c r="D1111" s="11" t="str">
        <x:v>高郊区</x:v>
      </x:c>
      <x:c r="E1111" s="11" t="str">
        <x:v>准确率</x:v>
      </x:c>
      <x:c r="F1111" s="15" t="n">
        <x:v>63.21507936507936</x:v>
      </x:c>
      <x:c r="G1111" s="15" t="n">
        <x:v>1.7322739000231604</x:v>
      </x:c>
      <x:c r="H1111" s="21" t="str">
        <x:f>TEXT(F1111,"0.00")&amp;"±"&amp;TEXT(G1111,"0.00")</x:f>
        <x:v>63.22±1.73</x:v>
      </x:c>
      <x:c r="I1111" s="19" t="n">
        <x:v>3</x:v>
      </x:c>
    </x:row>
    <x:row r="1112" ht="21" customHeight="1">
      <x:c r="A1112" s="11" t="str">
        <x:v>标准接收机划分</x:v>
      </x:c>
      <x:c r="B1112" s="3" t="str">
        <x:v>IB-RFF</x:v>
      </x:c>
      <x:c r="C1112" s="11" t="str">
        <x:v>跨日＋跨接收机</x:v>
      </x:c>
      <x:c r="D1112" s="11" t="str">
        <x:v>高郊区</x:v>
      </x:c>
      <x:c r="E1112" s="11" t="str">
        <x:v>Macro-F1</x:v>
      </x:c>
      <x:c r="F1112" s="15" t="n">
        <x:v>60.4082583773315</x:v>
      </x:c>
      <x:c r="G1112" s="15" t="n">
        <x:v>1.4654473895591547</x:v>
      </x:c>
      <x:c r="H1112" s="21" t="str">
        <x:f>TEXT(F1112,"0.00")&amp;"±"&amp;TEXT(G1112,"0.00")</x:f>
        <x:v>60.41±1.47</x:v>
      </x:c>
      <x:c r="I1112" s="19" t="n">
        <x:v>3</x:v>
      </x:c>
    </x:row>
    <x:row r="1113" ht="21" customHeight="1">
      <x:c r="A1113" s="11" t="str">
        <x:v>标准接收机划分</x:v>
      </x:c>
      <x:c r="B1113" s="3" t="str">
        <x:v>IB-RFF</x:v>
      </x:c>
      <x:c r="C1113" s="11" t="str">
        <x:v>跨日＋跨接收机</x:v>
      </x:c>
      <x:c r="D1113" s="11" t="str">
        <x:v>高城市</x:v>
      </x:c>
      <x:c r="E1113" s="11" t="str">
        <x:v>准确率</x:v>
      </x:c>
      <x:c r="F1113" s="15" t="n">
        <x:v>60.43174603174603</x:v>
      </x:c>
      <x:c r="G1113" s="15" t="n">
        <x:v>1.470014602896396</x:v>
      </x:c>
      <x:c r="H1113" s="21" t="str">
        <x:f>TEXT(F1113,"0.00")&amp;"±"&amp;TEXT(G1113,"0.00")</x:f>
        <x:v>60.43±1.47</x:v>
      </x:c>
      <x:c r="I1113" s="19" t="n">
        <x:v>3</x:v>
      </x:c>
    </x:row>
    <x:row r="1114" ht="21" customHeight="1">
      <x:c r="A1114" s="11" t="str">
        <x:v>标准接收机划分</x:v>
      </x:c>
      <x:c r="B1114" s="3" t="str">
        <x:v>IB-RFF</x:v>
      </x:c>
      <x:c r="C1114" s="11" t="str">
        <x:v>跨日＋跨接收机</x:v>
      </x:c>
      <x:c r="D1114" s="11" t="str">
        <x:v>高城市</x:v>
      </x:c>
      <x:c r="E1114" s="11" t="str">
        <x:v>Macro-F1</x:v>
      </x:c>
      <x:c r="F1114" s="15" t="n">
        <x:v>57.75824028163613</x:v>
      </x:c>
      <x:c r="G1114" s="15" t="n">
        <x:v>1.3751432098271208</x:v>
      </x:c>
      <x:c r="H1114" s="21" t="str">
        <x:f>TEXT(F1114,"0.00")&amp;"±"&amp;TEXT(G1114,"0.00")</x:f>
        <x:v>57.76±1.38</x:v>
      </x:c>
      <x:c r="I1114" s="19" t="n">
        <x:v>3</x:v>
      </x:c>
    </x:row>
    <x:row r="1115" ht="21" customHeight="1">
      <x:c r="A1115" s="11" t="str">
        <x:v>标准接收机划分</x:v>
      </x:c>
      <x:c r="B1115" s="3" t="str">
        <x:v>IB-RFF</x:v>
      </x:c>
      <x:c r="C1115" s="11" t="str">
        <x:v>跨日＋跨接收机</x:v>
      </x:c>
      <x:c r="D1115" s="11" t="str">
        <x:v>低郊区</x:v>
      </x:c>
      <x:c r="E1115" s="11" t="str">
        <x:v>准确率</x:v>
      </x:c>
      <x:c r="F1115" s="15" t="n">
        <x:v>60.58571428571429</x:v>
      </x:c>
      <x:c r="G1115" s="15" t="n">
        <x:v>1.5892727839673806</x:v>
      </x:c>
      <x:c r="H1115" s="21" t="str">
        <x:f>TEXT(F1115,"0.00")&amp;"±"&amp;TEXT(G1115,"0.00")</x:f>
        <x:v>60.59±1.59</x:v>
      </x:c>
      <x:c r="I1115" s="19" t="n">
        <x:v>3</x:v>
      </x:c>
    </x:row>
    <x:row r="1116" ht="21" customHeight="1">
      <x:c r="A1116" s="11" t="str">
        <x:v>标准接收机划分</x:v>
      </x:c>
      <x:c r="B1116" s="3" t="str">
        <x:v>IB-RFF</x:v>
      </x:c>
      <x:c r="C1116" s="11" t="str">
        <x:v>跨日＋跨接收机</x:v>
      </x:c>
      <x:c r="D1116" s="11" t="str">
        <x:v>低郊区</x:v>
      </x:c>
      <x:c r="E1116" s="11" t="str">
        <x:v>Macro-F1</x:v>
      </x:c>
      <x:c r="F1116" s="15" t="n">
        <x:v>58.240029718872115</x:v>
      </x:c>
      <x:c r="G1116" s="15" t="n">
        <x:v>1.6811105354203442</x:v>
      </x:c>
      <x:c r="H1116" s="21" t="str">
        <x:f>TEXT(F1116,"0.00")&amp;"±"&amp;TEXT(G1116,"0.00")</x:f>
        <x:v>58.24±1.68</x:v>
      </x:c>
      <x:c r="I1116" s="19" t="n">
        <x:v>3</x:v>
      </x:c>
    </x:row>
    <x:row r="1117" ht="21" customHeight="1">
      <x:c r="A1117" s="11" t="str">
        <x:v>标准接收机划分</x:v>
      </x:c>
      <x:c r="B1117" s="3" t="str">
        <x:v>IB-RFF</x:v>
      </x:c>
      <x:c r="C1117" s="11" t="str">
        <x:v>跨日＋跨接收机</x:v>
      </x:c>
      <x:c r="D1117" s="11" t="str">
        <x:v>低城市</x:v>
      </x:c>
      <x:c r="E1117" s="11" t="str">
        <x:v>准确率</x:v>
      </x:c>
      <x:c r="F1117" s="15" t="n">
        <x:v>41.962698412698415</x:v>
      </x:c>
      <x:c r="G1117" s="15" t="n">
        <x:v>1.0083448116885738</x:v>
      </x:c>
      <x:c r="H1117" s="21" t="str">
        <x:f>TEXT(F1117,"0.00")&amp;"±"&amp;TEXT(G1117,"0.00")</x:f>
        <x:v>41.96±1.01</x:v>
      </x:c>
      <x:c r="I1117" s="19" t="n">
        <x:v>3</x:v>
      </x:c>
    </x:row>
    <x:row r="1118" ht="21" customHeight="1">
      <x:c r="A1118" s="11" t="str">
        <x:v>标准接收机划分</x:v>
      </x:c>
      <x:c r="B1118" s="3" t="str">
        <x:v>IB-RFF</x:v>
      </x:c>
      <x:c r="C1118" s="11" t="str">
        <x:v>跨日＋跨接收机</x:v>
      </x:c>
      <x:c r="D1118" s="11" t="str">
        <x:v>低城市</x:v>
      </x:c>
      <x:c r="E1118" s="11" t="str">
        <x:v>Macro-F1</x:v>
      </x:c>
      <x:c r="F1118" s="15" t="n">
        <x:v>40.551667331398974</x:v>
      </x:c>
      <x:c r="G1118" s="15" t="n">
        <x:v>0.9660848257391721</x:v>
      </x:c>
      <x:c r="H1118" s="21" t="str">
        <x:f>TEXT(F1118,"0.00")&amp;"±"&amp;TEXT(G1118,"0.00")</x:f>
        <x:v>40.55±0.97</x:v>
      </x:c>
      <x:c r="I1118" s="19" t="n">
        <x:v>3</x:v>
      </x:c>
    </x:row>
    <x:row r="1119" ht="21" customHeight="1">
      <x:c r="A1119" s="11" t="str">
        <x:v>标准接收机划分</x:v>
      </x:c>
      <x:c r="B1119" s="3" t="str">
        <x:v>IB-RFF</x:v>
      </x:c>
      <x:c r="C1119" s="11" t="str">
        <x:v>跨日＋跨接收机</x:v>
      </x:c>
      <x:c r="D1119" s="11" t="str">
        <x:v>中郊区</x:v>
      </x:c>
      <x:c r="E1119" s="11" t="str">
        <x:v>准确率</x:v>
      </x:c>
      <x:c r="F1119" s="15" t="n">
        <x:v>61.91904761904762</x:v>
      </x:c>
      <x:c r="G1119" s="15" t="n">
        <x:v>1.638960181392604</x:v>
      </x:c>
      <x:c r="H1119" s="21" t="str">
        <x:f>TEXT(F1119,"0.00")&amp;"±"&amp;TEXT(G1119,"0.00")</x:f>
        <x:v>61.92±1.64</x:v>
      </x:c>
      <x:c r="I1119" s="19" t="n">
        <x:v>3</x:v>
      </x:c>
    </x:row>
    <x:row r="1120" ht="21" customHeight="1">
      <x:c r="A1120" s="11" t="str">
        <x:v>标准接收机划分</x:v>
      </x:c>
      <x:c r="B1120" s="3" t="str">
        <x:v>IB-RFF</x:v>
      </x:c>
      <x:c r="C1120" s="11" t="str">
        <x:v>跨日＋跨接收机</x:v>
      </x:c>
      <x:c r="D1120" s="11" t="str">
        <x:v>中郊区</x:v>
      </x:c>
      <x:c r="E1120" s="11" t="str">
        <x:v>Macro-F1</x:v>
      </x:c>
      <x:c r="F1120" s="15" t="n">
        <x:v>59.28981794654875</x:v>
      </x:c>
      <x:c r="G1120" s="15" t="n">
        <x:v>1.5378865726559054</x:v>
      </x:c>
      <x:c r="H1120" s="21" t="str">
        <x:f>TEXT(F1120,"0.00")&amp;"±"&amp;TEXT(G1120,"0.00")</x:f>
        <x:v>59.29±1.54</x:v>
      </x:c>
      <x:c r="I1120" s="19" t="n">
        <x:v>3</x:v>
      </x:c>
    </x:row>
    <x:row r="1121" ht="21" customHeight="1">
      <x:c r="A1121" s="11" t="str">
        <x:v>标准接收机划分</x:v>
      </x:c>
      <x:c r="B1121" s="3" t="str">
        <x:v>IB-RFF</x:v>
      </x:c>
      <x:c r="C1121" s="11" t="str">
        <x:v>跨日＋跨接收机</x:v>
      </x:c>
      <x:c r="D1121" s="11" t="str">
        <x:v>中城市</x:v>
      </x:c>
      <x:c r="E1121" s="11" t="str">
        <x:v>准确率</x:v>
      </x:c>
      <x:c r="F1121" s="15" t="n">
        <x:v>49.99444444444445</x:v>
      </x:c>
      <x:c r="G1121" s="15" t="n">
        <x:v>1.0816767379313053</x:v>
      </x:c>
      <x:c r="H1121" s="21" t="str">
        <x:f>TEXT(F1121,"0.00")&amp;"±"&amp;TEXT(G1121,"0.00")</x:f>
        <x:v>49.99±1.08</x:v>
      </x:c>
      <x:c r="I1121" s="19" t="n">
        <x:v>3</x:v>
      </x:c>
    </x:row>
    <x:row r="1122" ht="21" customHeight="1">
      <x:c r="A1122" s="11" t="str">
        <x:v>标准接收机划分</x:v>
      </x:c>
      <x:c r="B1122" s="3" t="str">
        <x:v>IB-RFF</x:v>
      </x:c>
      <x:c r="C1122" s="11" t="str">
        <x:v>跨日＋跨接收机</x:v>
      </x:c>
      <x:c r="D1122" s="11" t="str">
        <x:v>中城市</x:v>
      </x:c>
      <x:c r="E1122" s="11" t="str">
        <x:v>Macro-F1</x:v>
      </x:c>
      <x:c r="F1122" s="15" t="n">
        <x:v>48.01045035636524</x:v>
      </x:c>
      <x:c r="G1122" s="15" t="n">
        <x:v>1.231723330336008</x:v>
      </x:c>
      <x:c r="H1122" s="21" t="str">
        <x:f>TEXT(F1122,"0.00")&amp;"±"&amp;TEXT(G1122,"0.00")</x:f>
        <x:v>48.01±1.23</x:v>
      </x:c>
      <x:c r="I1122" s="19" t="n">
        <x:v>3</x:v>
      </x:c>
    </x:row>
    <x:row r="1123" ht="21" customHeight="1">
      <x:c r="A1123" s="11" t="str">
        <x:v>标准接收机划分</x:v>
      </x:c>
      <x:c r="B1123" s="3" t="str">
        <x:v>IB-RFF</x:v>
      </x:c>
      <x:c r="C1123" s="11" t="str">
        <x:v>跨日＋跨接收机</x:v>
      </x:c>
      <x:c r="D1123" s="11" t="str">
        <x:v>六种practical平均</x:v>
      </x:c>
      <x:c r="E1123" s="11" t="str">
        <x:v>准确率</x:v>
      </x:c>
      <x:c r="F1123" s="15" t="n">
        <x:v>56.35145502645502</x:v>
      </x:c>
      <x:c r="G1123" s="15" t="n">
        <x:v>1.3295471525002132</x:v>
      </x:c>
      <x:c r="H1123" s="21" t="str">
        <x:f>TEXT(F1123,"0.00")&amp;"±"&amp;TEXT(G1123,"0.00")</x:f>
        <x:v>56.35±1.33</x:v>
      </x:c>
      <x:c r="I1123" s="19" t="n">
        <x:v>3</x:v>
      </x:c>
    </x:row>
    <x:row r="1124" ht="21" customHeight="1">
      <x:c r="A1124" s="11" t="str">
        <x:v>标准接收机划分</x:v>
      </x:c>
      <x:c r="B1124" s="3" t="str">
        <x:v>IB-RFF</x:v>
      </x:c>
      <x:c r="C1124" s="11" t="str">
        <x:v>跨日＋跨接收机</x:v>
      </x:c>
      <x:c r="D1124" s="11" t="str">
        <x:v>六种practical平均</x:v>
      </x:c>
      <x:c r="E1124" s="11" t="str">
        <x:v>Macro-F1</x:v>
      </x:c>
      <x:c r="F1124" s="15" t="n">
        <x:v>54.04307733535879</x:v>
      </x:c>
      <x:c r="G1124" s="15" t="n">
        <x:v>1.375281851965173</x:v>
      </x:c>
      <x:c r="H1124" s="21" t="str">
        <x:f>TEXT(F1124,"0.00")&amp;"±"&amp;TEXT(G1124,"0.00")</x:f>
        <x:v>54.04±1.38</x:v>
      </x:c>
      <x:c r="I1124" s="19" t="n">
        <x:v>3</x:v>
      </x:c>
    </x:row>
    <x:row r="1125" ht="21" customHeight="1">
      <x:c r="A1125" s="11" t="str">
        <x:v>标准接收机划分</x:v>
      </x:c>
      <x:c r="B1125" s="3" t="str">
        <x:v>IB-RFF</x:v>
      </x:c>
      <x:c r="C1125" s="11" t="str">
        <x:v>跨日</x:v>
      </x:c>
      <x:c r="D1125" s="11" t="str">
        <x:v>clean</x:v>
      </x:c>
      <x:c r="E1125" s="11" t="str">
        <x:v>准确率</x:v>
      </x:c>
      <x:c r="F1125" s="15" t="n">
        <x:v>92.88777777777779</x:v>
      </x:c>
      <x:c r="G1125" s="15" t="n">
        <x:v>0.5825741090990861</x:v>
      </x:c>
      <x:c r="H1125" s="21" t="str">
        <x:f>TEXT(F1125,"0.00")&amp;"±"&amp;TEXT(G1125,"0.00")</x:f>
        <x:v>92.89±0.58</x:v>
      </x:c>
      <x:c r="I1125" s="19" t="n">
        <x:v>3</x:v>
      </x:c>
    </x:row>
    <x:row r="1126" ht="21" customHeight="1">
      <x:c r="A1126" s="11" t="str">
        <x:v>标准接收机划分</x:v>
      </x:c>
      <x:c r="B1126" s="3" t="str">
        <x:v>IB-RFF</x:v>
      </x:c>
      <x:c r="C1126" s="11" t="str">
        <x:v>跨日</x:v>
      </x:c>
      <x:c r="D1126" s="11" t="str">
        <x:v>clean</x:v>
      </x:c>
      <x:c r="E1126" s="11" t="str">
        <x:v>Macro-F1</x:v>
      </x:c>
      <x:c r="F1126" s="15" t="n">
        <x:v>92.89390157136253</x:v>
      </x:c>
      <x:c r="G1126" s="15" t="n">
        <x:v>0.5879134455628178</x:v>
      </x:c>
      <x:c r="H1126" s="21" t="str">
        <x:f>TEXT(F1126,"0.00")&amp;"±"&amp;TEXT(G1126,"0.00")</x:f>
        <x:v>92.89±0.59</x:v>
      </x:c>
      <x:c r="I1126" s="19" t="n">
        <x:v>3</x:v>
      </x:c>
    </x:row>
    <x:row r="1127" ht="21" customHeight="1">
      <x:c r="A1127" s="11" t="str">
        <x:v>标准接收机划分</x:v>
      </x:c>
      <x:c r="B1127" s="3" t="str">
        <x:v>IB-RFF</x:v>
      </x:c>
      <x:c r="C1127" s="11" t="str">
        <x:v>跨日</x:v>
      </x:c>
      <x:c r="D1127" s="11" t="str">
        <x:v>高郊区</x:v>
      </x:c>
      <x:c r="E1127" s="11" t="str">
        <x:v>准确率</x:v>
      </x:c>
      <x:c r="F1127" s="15" t="n">
        <x:v>84.69333333333334</x:v>
      </x:c>
      <x:c r="G1127" s="15" t="n">
        <x:v>5.634833133682348</x:v>
      </x:c>
      <x:c r="H1127" s="21" t="str">
        <x:f>TEXT(F1127,"0.00")&amp;"±"&amp;TEXT(G1127,"0.00")</x:f>
        <x:v>84.69±5.63</x:v>
      </x:c>
      <x:c r="I1127" s="19" t="n">
        <x:v>3</x:v>
      </x:c>
    </x:row>
    <x:row r="1128" ht="21" customHeight="1">
      <x:c r="A1128" s="11" t="str">
        <x:v>标准接收机划分</x:v>
      </x:c>
      <x:c r="B1128" s="3" t="str">
        <x:v>IB-RFF</x:v>
      </x:c>
      <x:c r="C1128" s="11" t="str">
        <x:v>跨日</x:v>
      </x:c>
      <x:c r="D1128" s="11" t="str">
        <x:v>高郊区</x:v>
      </x:c>
      <x:c r="E1128" s="11" t="str">
        <x:v>Macro-F1</x:v>
      </x:c>
      <x:c r="F1128" s="15" t="n">
        <x:v>84.27317997946297</x:v>
      </x:c>
      <x:c r="G1128" s="15" t="n">
        <x:v>6.559405154979443</x:v>
      </x:c>
      <x:c r="H1128" s="21" t="str">
        <x:f>TEXT(F1128,"0.00")&amp;"±"&amp;TEXT(G1128,"0.00")</x:f>
        <x:v>84.27±6.56</x:v>
      </x:c>
      <x:c r="I1128" s="19" t="n">
        <x:v>3</x:v>
      </x:c>
    </x:row>
    <x:row r="1129" ht="21" customHeight="1">
      <x:c r="A1129" s="11" t="str">
        <x:v>标准接收机划分</x:v>
      </x:c>
      <x:c r="B1129" s="3" t="str">
        <x:v>IB-RFF</x:v>
      </x:c>
      <x:c r="C1129" s="11" t="str">
        <x:v>跨日</x:v>
      </x:c>
      <x:c r="D1129" s="11" t="str">
        <x:v>高城市</x:v>
      </x:c>
      <x:c r="E1129" s="11" t="str">
        <x:v>准确率</x:v>
      </x:c>
      <x:c r="F1129" s="15" t="n">
        <x:v>80.36444444444444</x:v>
      </x:c>
      <x:c r="G1129" s="15" t="n">
        <x:v>5.163506919110665</x:v>
      </x:c>
      <x:c r="H1129" s="21" t="str">
        <x:f>TEXT(F1129,"0.00")&amp;"±"&amp;TEXT(G1129,"0.00")</x:f>
        <x:v>80.36±5.16</x:v>
      </x:c>
      <x:c r="I1129" s="19" t="n">
        <x:v>3</x:v>
      </x:c>
    </x:row>
    <x:row r="1130" ht="21" customHeight="1">
      <x:c r="A1130" s="11" t="str">
        <x:v>标准接收机划分</x:v>
      </x:c>
      <x:c r="B1130" s="3" t="str">
        <x:v>IB-RFF</x:v>
      </x:c>
      <x:c r="C1130" s="11" t="str">
        <x:v>跨日</x:v>
      </x:c>
      <x:c r="D1130" s="11" t="str">
        <x:v>高城市</x:v>
      </x:c>
      <x:c r="E1130" s="11" t="str">
        <x:v>Macro-F1</x:v>
      </x:c>
      <x:c r="F1130" s="15" t="n">
        <x:v>79.97989820671975</x:v>
      </x:c>
      <x:c r="G1130" s="15" t="n">
        <x:v>5.910771753422603</x:v>
      </x:c>
      <x:c r="H1130" s="21" t="str">
        <x:f>TEXT(F1130,"0.00")&amp;"±"&amp;TEXT(G1130,"0.00")</x:f>
        <x:v>79.98±5.91</x:v>
      </x:c>
      <x:c r="I1130" s="19" t="n">
        <x:v>3</x:v>
      </x:c>
    </x:row>
    <x:row r="1131" ht="21" customHeight="1">
      <x:c r="A1131" s="11" t="str">
        <x:v>标准接收机划分</x:v>
      </x:c>
      <x:c r="B1131" s="3" t="str">
        <x:v>IB-RFF</x:v>
      </x:c>
      <x:c r="C1131" s="11" t="str">
        <x:v>跨日</x:v>
      </x:c>
      <x:c r="D1131" s="11" t="str">
        <x:v>低郊区</x:v>
      </x:c>
      <x:c r="E1131" s="11" t="str">
        <x:v>准确率</x:v>
      </x:c>
      <x:c r="F1131" s="15" t="n">
        <x:v>80.78</x:v>
      </x:c>
      <x:c r="G1131" s="15" t="n">
        <x:v>4.553329673009754</x:v>
      </x:c>
      <x:c r="H1131" s="21" t="str">
        <x:f>TEXT(F1131,"0.00")&amp;"±"&amp;TEXT(G1131,"0.00")</x:f>
        <x:v>80.78±4.55</x:v>
      </x:c>
      <x:c r="I1131" s="19" t="n">
        <x:v>3</x:v>
      </x:c>
    </x:row>
    <x:row r="1132" ht="21" customHeight="1">
      <x:c r="A1132" s="11" t="str">
        <x:v>标准接收机划分</x:v>
      </x:c>
      <x:c r="B1132" s="3" t="str">
        <x:v>IB-RFF</x:v>
      </x:c>
      <x:c r="C1132" s="11" t="str">
        <x:v>跨日</x:v>
      </x:c>
      <x:c r="D1132" s="11" t="str">
        <x:v>低郊区</x:v>
      </x:c>
      <x:c r="E1132" s="11" t="str">
        <x:v>Macro-F1</x:v>
      </x:c>
      <x:c r="F1132" s="15" t="n">
        <x:v>80.41178829789594</x:v>
      </x:c>
      <x:c r="G1132" s="15" t="n">
        <x:v>5.3225721570067535</x:v>
      </x:c>
      <x:c r="H1132" s="21" t="str">
        <x:f>TEXT(F1132,"0.00")&amp;"±"&amp;TEXT(G1132,"0.00")</x:f>
        <x:v>80.41±5.32</x:v>
      </x:c>
      <x:c r="I1132" s="19" t="n">
        <x:v>3</x:v>
      </x:c>
    </x:row>
    <x:row r="1133" ht="21" customHeight="1">
      <x:c r="A1133" s="11" t="str">
        <x:v>标准接收机划分</x:v>
      </x:c>
      <x:c r="B1133" s="3" t="str">
        <x:v>IB-RFF</x:v>
      </x:c>
      <x:c r="C1133" s="11" t="str">
        <x:v>跨日</x:v>
      </x:c>
      <x:c r="D1133" s="11" t="str">
        <x:v>低城市</x:v>
      </x:c>
      <x:c r="E1133" s="11" t="str">
        <x:v>准确率</x:v>
      </x:c>
      <x:c r="F1133" s="15" t="n">
        <x:v>52.910000000000004</x:v>
      </x:c>
      <x:c r="G1133" s="15" t="n">
        <x:v>3.3983590811514377</x:v>
      </x:c>
      <x:c r="H1133" s="21" t="str">
        <x:f>TEXT(F1133,"0.00")&amp;"±"&amp;TEXT(G1133,"0.00")</x:f>
        <x:v>52.91±3.40</x:v>
      </x:c>
      <x:c r="I1133" s="19" t="n">
        <x:v>3</x:v>
      </x:c>
    </x:row>
    <x:row r="1134" ht="21" customHeight="1">
      <x:c r="A1134" s="11" t="str">
        <x:v>标准接收机划分</x:v>
      </x:c>
      <x:c r="B1134" s="3" t="str">
        <x:v>IB-RFF</x:v>
      </x:c>
      <x:c r="C1134" s="11" t="str">
        <x:v>跨日</x:v>
      </x:c>
      <x:c r="D1134" s="11" t="str">
        <x:v>低城市</x:v>
      </x:c>
      <x:c r="E1134" s="11" t="str">
        <x:v>Macro-F1</x:v>
      </x:c>
      <x:c r="F1134" s="15" t="n">
        <x:v>52.68713346557569</x:v>
      </x:c>
      <x:c r="G1134" s="15" t="n">
        <x:v>3.493933149726142</x:v>
      </x:c>
      <x:c r="H1134" s="21" t="str">
        <x:f>TEXT(F1134,"0.00")&amp;"±"&amp;TEXT(G1134,"0.00")</x:f>
        <x:v>52.69±3.49</x:v>
      </x:c>
      <x:c r="I1134" s="19" t="n">
        <x:v>3</x:v>
      </x:c>
    </x:row>
    <x:row r="1135" ht="21" customHeight="1">
      <x:c r="A1135" s="11" t="str">
        <x:v>标准接收机划分</x:v>
      </x:c>
      <x:c r="B1135" s="3" t="str">
        <x:v>IB-RFF</x:v>
      </x:c>
      <x:c r="C1135" s="11" t="str">
        <x:v>跨日</x:v>
      </x:c>
      <x:c r="D1135" s="11" t="str">
        <x:v>中郊区</x:v>
      </x:c>
      <x:c r="E1135" s="11" t="str">
        <x:v>准确率</x:v>
      </x:c>
      <x:c r="F1135" s="15" t="n">
        <x:v>82.50666666666666</x:v>
      </x:c>
      <x:c r="G1135" s="15" t="n">
        <x:v>5.20319453156744</x:v>
      </x:c>
      <x:c r="H1135" s="21" t="str">
        <x:f>TEXT(F1135,"0.00")&amp;"±"&amp;TEXT(G1135,"0.00")</x:f>
        <x:v>82.51±5.20</x:v>
      </x:c>
      <x:c r="I1135" s="19" t="n">
        <x:v>3</x:v>
      </x:c>
    </x:row>
    <x:row r="1136" ht="21" customHeight="1">
      <x:c r="A1136" s="11" t="str">
        <x:v>标准接收机划分</x:v>
      </x:c>
      <x:c r="B1136" s="3" t="str">
        <x:v>IB-RFF</x:v>
      </x:c>
      <x:c r="C1136" s="11" t="str">
        <x:v>跨日</x:v>
      </x:c>
      <x:c r="D1136" s="11" t="str">
        <x:v>中郊区</x:v>
      </x:c>
      <x:c r="E1136" s="11" t="str">
        <x:v>Macro-F1</x:v>
      </x:c>
      <x:c r="F1136" s="15" t="n">
        <x:v>82.11340289684037</x:v>
      </x:c>
      <x:c r="G1136" s="15" t="n">
        <x:v>6.035927971274293</x:v>
      </x:c>
      <x:c r="H1136" s="21" t="str">
        <x:f>TEXT(F1136,"0.00")&amp;"±"&amp;TEXT(G1136,"0.00")</x:f>
        <x:v>82.11±6.04</x:v>
      </x:c>
      <x:c r="I1136" s="19" t="n">
        <x:v>3</x:v>
      </x:c>
    </x:row>
    <x:row r="1137" ht="21" customHeight="1">
      <x:c r="A1137" s="11" t="str">
        <x:v>标准接收机划分</x:v>
      </x:c>
      <x:c r="B1137" s="3" t="str">
        <x:v>IB-RFF</x:v>
      </x:c>
      <x:c r="C1137" s="11" t="str">
        <x:v>跨日</x:v>
      </x:c>
      <x:c r="D1137" s="11" t="str">
        <x:v>中城市</x:v>
      </x:c>
      <x:c r="E1137" s="11" t="str">
        <x:v>准确率</x:v>
      </x:c>
      <x:c r="F1137" s="15" t="n">
        <x:v>64.67555555555555</x:v>
      </x:c>
      <x:c r="G1137" s="15" t="n">
        <x:v>4.2160306942448615</x:v>
      </x:c>
      <x:c r="H1137" s="21" t="str">
        <x:f>TEXT(F1137,"0.00")&amp;"±"&amp;TEXT(G1137,"0.00")</x:f>
        <x:v>64.68±4.22</x:v>
      </x:c>
      <x:c r="I1137" s="19" t="n">
        <x:v>3</x:v>
      </x:c>
    </x:row>
    <x:row r="1138" ht="21" customHeight="1">
      <x:c r="A1138" s="11" t="str">
        <x:v>标准接收机划分</x:v>
      </x:c>
      <x:c r="B1138" s="3" t="str">
        <x:v>IB-RFF</x:v>
      </x:c>
      <x:c r="C1138" s="11" t="str">
        <x:v>跨日</x:v>
      </x:c>
      <x:c r="D1138" s="11" t="str">
        <x:v>中城市</x:v>
      </x:c>
      <x:c r="E1138" s="11" t="str">
        <x:v>Macro-F1</x:v>
      </x:c>
      <x:c r="F1138" s="15" t="n">
        <x:v>64.43919241375337</x:v>
      </x:c>
      <x:c r="G1138" s="15" t="n">
        <x:v>4.57776481789439</x:v>
      </x:c>
      <x:c r="H1138" s="21" t="str">
        <x:f>TEXT(F1138,"0.00")&amp;"±"&amp;TEXT(G1138,"0.00")</x:f>
        <x:v>64.44±4.58</x:v>
      </x:c>
      <x:c r="I1138" s="19" t="n">
        <x:v>3</x:v>
      </x:c>
    </x:row>
    <x:row r="1139" ht="21" customHeight="1">
      <x:c r="A1139" s="11" t="str">
        <x:v>标准接收机划分</x:v>
      </x:c>
      <x:c r="B1139" s="3" t="str">
        <x:v>IB-RFF</x:v>
      </x:c>
      <x:c r="C1139" s="11" t="str">
        <x:v>跨日</x:v>
      </x:c>
      <x:c r="D1139" s="11" t="str">
        <x:v>六种practical平均</x:v>
      </x:c>
      <x:c r="E1139" s="11" t="str">
        <x:v>准确率</x:v>
      </x:c>
      <x:c r="F1139" s="15" t="n">
        <x:v>74.32166666666667</x:v>
      </x:c>
      <x:c r="G1139" s="15" t="n">
        <x:v>4.688294327759681</x:v>
      </x:c>
      <x:c r="H1139" s="21" t="str">
        <x:f>TEXT(F1139,"0.00")&amp;"±"&amp;TEXT(G1139,"0.00")</x:f>
        <x:v>74.32±4.69</x:v>
      </x:c>
      <x:c r="I1139" s="19" t="n">
        <x:v>3</x:v>
      </x:c>
    </x:row>
    <x:row r="1140" ht="21" customHeight="1">
      <x:c r="A1140" s="11" t="str">
        <x:v>标准接收机划分</x:v>
      </x:c>
      <x:c r="B1140" s="3" t="str">
        <x:v>IB-RFF</x:v>
      </x:c>
      <x:c r="C1140" s="11" t="str">
        <x:v>跨日</x:v>
      </x:c>
      <x:c r="D1140" s="11" t="str">
        <x:v>六种practical平均</x:v>
      </x:c>
      <x:c r="E1140" s="11" t="str">
        <x:v>Macro-F1</x:v>
      </x:c>
      <x:c r="F1140" s="15" t="n">
        <x:v>73.98409921004135</x:v>
      </x:c>
      <x:c r="G1140" s="15" t="n">
        <x:v>5.304514919932375</x:v>
      </x:c>
      <x:c r="H1140" s="21" t="str">
        <x:f>TEXT(F1140,"0.00")&amp;"±"&amp;TEXT(G1140,"0.00")</x:f>
        <x:v>73.98±5.30</x:v>
      </x:c>
      <x:c r="I1140" s="19" t="n">
        <x:v>3</x:v>
      </x:c>
    </x:row>
    <x:row r="1141" ht="21" customHeight="1">
      <x:c r="A1141" s="11" t="str">
        <x:v>标准接收机划分</x:v>
      </x:c>
      <x:c r="B1141" s="3" t="str">
        <x:v>IB-RFF</x:v>
      </x:c>
      <x:c r="C1141" s="11" t="str">
        <x:v>跨接收机</x:v>
      </x:c>
      <x:c r="D1141" s="11" t="str">
        <x:v>clean</x:v>
      </x:c>
      <x:c r="E1141" s="11" t="str">
        <x:v>准确率</x:v>
      </x:c>
      <x:c r="F1141" s="15" t="n">
        <x:v>66.62698412698413</x:v>
      </x:c>
      <x:c r="G1141" s="15" t="n">
        <x:v>2.2853572527591206</x:v>
      </x:c>
      <x:c r="H1141" s="21" t="str">
        <x:f>TEXT(F1141,"0.00")&amp;"±"&amp;TEXT(G1141,"0.00")</x:f>
        <x:v>66.63±2.29</x:v>
      </x:c>
      <x:c r="I1141" s="19" t="n">
        <x:v>3</x:v>
      </x:c>
    </x:row>
    <x:row r="1142" ht="21" customHeight="1">
      <x:c r="A1142" s="11" t="str">
        <x:v>标准接收机划分</x:v>
      </x:c>
      <x:c r="B1142" s="3" t="str">
        <x:v>IB-RFF</x:v>
      </x:c>
      <x:c r="C1142" s="11" t="str">
        <x:v>跨接收机</x:v>
      </x:c>
      <x:c r="D1142" s="11" t="str">
        <x:v>clean</x:v>
      </x:c>
      <x:c r="E1142" s="11" t="str">
        <x:v>Macro-F1</x:v>
      </x:c>
      <x:c r="F1142" s="15" t="n">
        <x:v>65.89484089089366</x:v>
      </x:c>
      <x:c r="G1142" s="15" t="n">
        <x:v>2.2867559167284064</x:v>
      </x:c>
      <x:c r="H1142" s="21" t="str">
        <x:f>TEXT(F1142,"0.00")&amp;"±"&amp;TEXT(G1142,"0.00")</x:f>
        <x:v>65.89±2.29</x:v>
      </x:c>
      <x:c r="I1142" s="19" t="n">
        <x:v>3</x:v>
      </x:c>
    </x:row>
    <x:row r="1143" ht="21" customHeight="1">
      <x:c r="A1143" s="11" t="str">
        <x:v>标准接收机划分</x:v>
      </x:c>
      <x:c r="B1143" s="3" t="str">
        <x:v>IB-RFF</x:v>
      </x:c>
      <x:c r="C1143" s="11" t="str">
        <x:v>跨接收机</x:v>
      </x:c>
      <x:c r="D1143" s="11" t="str">
        <x:v>高郊区</x:v>
      </x:c>
      <x:c r="E1143" s="11" t="str">
        <x:v>准确率</x:v>
      </x:c>
      <x:c r="F1143" s="15" t="n">
        <x:v>58.5026455026455</x:v>
      </x:c>
      <x:c r="G1143" s="15" t="n">
        <x:v>2.692529690340836</x:v>
      </x:c>
      <x:c r="H1143" s="21" t="str">
        <x:f>TEXT(F1143,"0.00")&amp;"±"&amp;TEXT(G1143,"0.00")</x:f>
        <x:v>58.50±2.69</x:v>
      </x:c>
      <x:c r="I1143" s="19" t="n">
        <x:v>3</x:v>
      </x:c>
    </x:row>
    <x:row r="1144" ht="21" customHeight="1">
      <x:c r="A1144" s="11" t="str">
        <x:v>标准接收机划分</x:v>
      </x:c>
      <x:c r="B1144" s="3" t="str">
        <x:v>IB-RFF</x:v>
      </x:c>
      <x:c r="C1144" s="11" t="str">
        <x:v>跨接收机</x:v>
      </x:c>
      <x:c r="D1144" s="11" t="str">
        <x:v>高郊区</x:v>
      </x:c>
      <x:c r="E1144" s="11" t="str">
        <x:v>Macro-F1</x:v>
      </x:c>
      <x:c r="F1144" s="15" t="n">
        <x:v>56.0603089157853</x:v>
      </x:c>
      <x:c r="G1144" s="15" t="n">
        <x:v>2.630361148338674</x:v>
      </x:c>
      <x:c r="H1144" s="21" t="str">
        <x:f>TEXT(F1144,"0.00")&amp;"±"&amp;TEXT(G1144,"0.00")</x:f>
        <x:v>56.06±2.63</x:v>
      </x:c>
      <x:c r="I1144" s="19" t="n">
        <x:v>3</x:v>
      </x:c>
    </x:row>
    <x:row r="1145" ht="21" customHeight="1">
      <x:c r="A1145" s="11" t="str">
        <x:v>标准接收机划分</x:v>
      </x:c>
      <x:c r="B1145" s="3" t="str">
        <x:v>IB-RFF</x:v>
      </x:c>
      <x:c r="C1145" s="11" t="str">
        <x:v>跨接收机</x:v>
      </x:c>
      <x:c r="D1145" s="11" t="str">
        <x:v>高城市</x:v>
      </x:c>
      <x:c r="E1145" s="11" t="str">
        <x:v>准确率</x:v>
      </x:c>
      <x:c r="F1145" s="15" t="n">
        <x:v>56.121428571428574</x:v>
      </x:c>
      <x:c r="G1145" s="15" t="n">
        <x:v>2.532018694577527</x:v>
      </x:c>
      <x:c r="H1145" s="21" t="str">
        <x:f>TEXT(F1145,"0.00")&amp;"±"&amp;TEXT(G1145,"0.00")</x:f>
        <x:v>56.12±2.53</x:v>
      </x:c>
      <x:c r="I1145" s="19" t="n">
        <x:v>3</x:v>
      </x:c>
    </x:row>
    <x:row r="1146" ht="21" customHeight="1">
      <x:c r="A1146" s="11" t="str">
        <x:v>标准接收机划分</x:v>
      </x:c>
      <x:c r="B1146" s="3" t="str">
        <x:v>IB-RFF</x:v>
      </x:c>
      <x:c r="C1146" s="11" t="str">
        <x:v>跨接收机</x:v>
      </x:c>
      <x:c r="D1146" s="11" t="str">
        <x:v>高城市</x:v>
      </x:c>
      <x:c r="E1146" s="11" t="str">
        <x:v>Macro-F1</x:v>
      </x:c>
      <x:c r="F1146" s="15" t="n">
        <x:v>53.79315150248791</x:v>
      </x:c>
      <x:c r="G1146" s="15" t="n">
        <x:v>2.4519318638407497</x:v>
      </x:c>
      <x:c r="H1146" s="21" t="str">
        <x:f>TEXT(F1146,"0.00")&amp;"±"&amp;TEXT(G1146,"0.00")</x:f>
        <x:v>53.79±2.45</x:v>
      </x:c>
      <x:c r="I1146" s="19" t="n">
        <x:v>3</x:v>
      </x:c>
    </x:row>
    <x:row r="1147" ht="21" customHeight="1">
      <x:c r="A1147" s="11" t="str">
        <x:v>标准接收机划分</x:v>
      </x:c>
      <x:c r="B1147" s="3" t="str">
        <x:v>IB-RFF</x:v>
      </x:c>
      <x:c r="C1147" s="11" t="str">
        <x:v>跨接收机</x:v>
      </x:c>
      <x:c r="D1147" s="11" t="str">
        <x:v>低郊区</x:v>
      </x:c>
      <x:c r="E1147" s="11" t="str">
        <x:v>准确率</x:v>
      </x:c>
      <x:c r="F1147" s="15" t="n">
        <x:v>56.174867724867724</x:v>
      </x:c>
      <x:c r="G1147" s="15" t="n">
        <x:v>2.2799141484708194</x:v>
      </x:c>
      <x:c r="H1147" s="21" t="str">
        <x:f>TEXT(F1147,"0.00")&amp;"±"&amp;TEXT(G1147,"0.00")</x:f>
        <x:v>56.17±2.28</x:v>
      </x:c>
      <x:c r="I1147" s="19" t="n">
        <x:v>3</x:v>
      </x:c>
    </x:row>
    <x:row r="1148" ht="21" customHeight="1">
      <x:c r="A1148" s="11" t="str">
        <x:v>标准接收机划分</x:v>
      </x:c>
      <x:c r="B1148" s="3" t="str">
        <x:v>IB-RFF</x:v>
      </x:c>
      <x:c r="C1148" s="11" t="str">
        <x:v>跨接收机</x:v>
      </x:c>
      <x:c r="D1148" s="11" t="str">
        <x:v>低郊区</x:v>
      </x:c>
      <x:c r="E1148" s="11" t="str">
        <x:v>Macro-F1</x:v>
      </x:c>
      <x:c r="F1148" s="15" t="n">
        <x:v>54.069018060113066</x:v>
      </x:c>
      <x:c r="G1148" s="15" t="n">
        <x:v>2.28883700136717</x:v>
      </x:c>
      <x:c r="H1148" s="21" t="str">
        <x:f>TEXT(F1148,"0.00")&amp;"±"&amp;TEXT(G1148,"0.00")</x:f>
        <x:v>54.07±2.29</x:v>
      </x:c>
      <x:c r="I1148" s="19" t="n">
        <x:v>3</x:v>
      </x:c>
    </x:row>
    <x:row r="1149" ht="21" customHeight="1">
      <x:c r="A1149" s="11" t="str">
        <x:v>标准接收机划分</x:v>
      </x:c>
      <x:c r="B1149" s="3" t="str">
        <x:v>IB-RFF</x:v>
      </x:c>
      <x:c r="C1149" s="11" t="str">
        <x:v>跨接收机</x:v>
      </x:c>
      <x:c r="D1149" s="11" t="str">
        <x:v>低城市</x:v>
      </x:c>
      <x:c r="E1149" s="11" t="str">
        <x:v>准确率</x:v>
      </x:c>
      <x:c r="F1149" s="15" t="n">
        <x:v>40.17248677248677</x:v>
      </x:c>
      <x:c r="G1149" s="15" t="n">
        <x:v>1.3972105199000828</x:v>
      </x:c>
      <x:c r="H1149" s="21" t="str">
        <x:f>TEXT(F1149,"0.00")&amp;"±"&amp;TEXT(G1149,"0.00")</x:f>
        <x:v>40.17±1.40</x:v>
      </x:c>
      <x:c r="I1149" s="19" t="n">
        <x:v>3</x:v>
      </x:c>
    </x:row>
    <x:row r="1150" ht="21" customHeight="1">
      <x:c r="A1150" s="11" t="str">
        <x:v>标准接收机划分</x:v>
      </x:c>
      <x:c r="B1150" s="3" t="str">
        <x:v>IB-RFF</x:v>
      </x:c>
      <x:c r="C1150" s="11" t="str">
        <x:v>跨接收机</x:v>
      </x:c>
      <x:c r="D1150" s="11" t="str">
        <x:v>低城市</x:v>
      </x:c>
      <x:c r="E1150" s="11" t="str">
        <x:v>Macro-F1</x:v>
      </x:c>
      <x:c r="F1150" s="15" t="n">
        <x:v>38.885560554719255</x:v>
      </x:c>
      <x:c r="G1150" s="15" t="n">
        <x:v>1.0812958255630727</x:v>
      </x:c>
      <x:c r="H1150" s="21" t="str">
        <x:f>TEXT(F1150,"0.00")&amp;"±"&amp;TEXT(G1150,"0.00")</x:f>
        <x:v>38.89±1.08</x:v>
      </x:c>
      <x:c r="I1150" s="19" t="n">
        <x:v>3</x:v>
      </x:c>
    </x:row>
    <x:row r="1151" ht="21" customHeight="1">
      <x:c r="A1151" s="11" t="str">
        <x:v>标准接收机划分</x:v>
      </x:c>
      <x:c r="B1151" s="3" t="str">
        <x:v>IB-RFF</x:v>
      </x:c>
      <x:c r="C1151" s="11" t="str">
        <x:v>跨接收机</x:v>
      </x:c>
      <x:c r="D1151" s="11" t="str">
        <x:v>中郊区</x:v>
      </x:c>
      <x:c r="E1151" s="11" t="str">
        <x:v>准确率</x:v>
      </x:c>
      <x:c r="F1151" s="15" t="n">
        <x:v>57.407936507936505</x:v>
      </x:c>
      <x:c r="G1151" s="15" t="n">
        <x:v>2.388400651473212</x:v>
      </x:c>
      <x:c r="H1151" s="21" t="str">
        <x:f>TEXT(F1151,"0.00")&amp;"±"&amp;TEXT(G1151,"0.00")</x:f>
        <x:v>57.41±2.39</x:v>
      </x:c>
      <x:c r="I1151" s="19" t="n">
        <x:v>3</x:v>
      </x:c>
    </x:row>
    <x:row r="1152" ht="21" customHeight="1">
      <x:c r="A1152" s="11" t="str">
        <x:v>标准接收机划分</x:v>
      </x:c>
      <x:c r="B1152" s="3" t="str">
        <x:v>IB-RFF</x:v>
      </x:c>
      <x:c r="C1152" s="11" t="str">
        <x:v>跨接收机</x:v>
      </x:c>
      <x:c r="D1152" s="11" t="str">
        <x:v>中郊区</x:v>
      </x:c>
      <x:c r="E1152" s="11" t="str">
        <x:v>Macro-F1</x:v>
      </x:c>
      <x:c r="F1152" s="15" t="n">
        <x:v>55.153305416285235</x:v>
      </x:c>
      <x:c r="G1152" s="15" t="n">
        <x:v>2.380691231326981</x:v>
      </x:c>
      <x:c r="H1152" s="21" t="str">
        <x:f>TEXT(F1152,"0.00")&amp;"±"&amp;TEXT(G1152,"0.00")</x:f>
        <x:v>55.15±2.38</x:v>
      </x:c>
      <x:c r="I1152" s="19" t="n">
        <x:v>3</x:v>
      </x:c>
    </x:row>
    <x:row r="1153" ht="21" customHeight="1">
      <x:c r="A1153" s="11" t="str">
        <x:v>标准接收机划分</x:v>
      </x:c>
      <x:c r="B1153" s="3" t="str">
        <x:v>IB-RFF</x:v>
      </x:c>
      <x:c r="C1153" s="11" t="str">
        <x:v>跨接收机</x:v>
      </x:c>
      <x:c r="D1153" s="11" t="str">
        <x:v>中城市</x:v>
      </x:c>
      <x:c r="E1153" s="11" t="str">
        <x:v>准确率</x:v>
      </x:c>
      <x:c r="F1153" s="15" t="n">
        <x:v>47.043386243386244</x:v>
      </x:c>
      <x:c r="G1153" s="15" t="n">
        <x:v>1.802868632752339</x:v>
      </x:c>
      <x:c r="H1153" s="21" t="str">
        <x:f>TEXT(F1153,"0.00")&amp;"±"&amp;TEXT(G1153,"0.00")</x:f>
        <x:v>47.04±1.80</x:v>
      </x:c>
      <x:c r="I1153" s="19" t="n">
        <x:v>3</x:v>
      </x:c>
    </x:row>
    <x:row r="1154" ht="21" customHeight="1">
      <x:c r="A1154" s="11" t="str">
        <x:v>标准接收机划分</x:v>
      </x:c>
      <x:c r="B1154" s="3" t="str">
        <x:v>IB-RFF</x:v>
      </x:c>
      <x:c r="C1154" s="11" t="str">
        <x:v>跨接收机</x:v>
      </x:c>
      <x:c r="D1154" s="11" t="str">
        <x:v>中城市</x:v>
      </x:c>
      <x:c r="E1154" s="11" t="str">
        <x:v>Macro-F1</x:v>
      </x:c>
      <x:c r="F1154" s="15" t="n">
        <x:v>45.315920770529054</x:v>
      </x:c>
      <x:c r="G1154" s="15" t="n">
        <x:v>1.6106896943482742</x:v>
      </x:c>
      <x:c r="H1154" s="21" t="str">
        <x:f>TEXT(F1154,"0.00")&amp;"±"&amp;TEXT(G1154,"0.00")</x:f>
        <x:v>45.32±1.61</x:v>
      </x:c>
      <x:c r="I1154" s="19" t="n">
        <x:v>3</x:v>
      </x:c>
    </x:row>
    <x:row r="1155" ht="21" customHeight="1">
      <x:c r="A1155" s="11" t="str">
        <x:v>标准接收机划分</x:v>
      </x:c>
      <x:c r="B1155" s="3" t="str">
        <x:v>IB-RFF</x:v>
      </x:c>
      <x:c r="C1155" s="11" t="str">
        <x:v>跨接收机</x:v>
      </x:c>
      <x:c r="D1155" s="11" t="str">
        <x:v>六种practical平均</x:v>
      </x:c>
      <x:c r="E1155" s="11" t="str">
        <x:v>准确率</x:v>
      </x:c>
      <x:c r="F1155" s="15" t="n">
        <x:v>52.57045855379189</x:v>
      </x:c>
      <x:c r="G1155" s="15" t="n">
        <x:v>2.1677515289477647</x:v>
      </x:c>
      <x:c r="H1155" s="21" t="str">
        <x:f>TEXT(F1155,"0.00")&amp;"±"&amp;TEXT(G1155,"0.00")</x:f>
        <x:v>52.57±2.17</x:v>
      </x:c>
      <x:c r="I1155" s="19" t="n">
        <x:v>3</x:v>
      </x:c>
    </x:row>
    <x:row r="1156" ht="21" customHeight="1">
      <x:c r="A1156" s="11" t="str">
        <x:v>标准接收机划分</x:v>
      </x:c>
      <x:c r="B1156" s="3" t="str">
        <x:v>IB-RFF</x:v>
      </x:c>
      <x:c r="C1156" s="11" t="str">
        <x:v>跨接收机</x:v>
      </x:c>
      <x:c r="D1156" s="11" t="str">
        <x:v>六种practical平均</x:v>
      </x:c>
      <x:c r="E1156" s="11" t="str">
        <x:v>Macro-F1</x:v>
      </x:c>
      <x:c r="F1156" s="15" t="n">
        <x:v>50.54621086998664</x:v>
      </x:c>
      <x:c r="G1156" s="15" t="n">
        <x:v>2.0724129867063756</x:v>
      </x:c>
      <x:c r="H1156" s="21" t="str">
        <x:f>TEXT(F1156,"0.00")&amp;"±"&amp;TEXT(G1156,"0.00")</x:f>
        <x:v>50.55±2.07</x:v>
      </x:c>
      <x:c r="I1156" s="19" t="n">
        <x:v>3</x:v>
      </x:c>
    </x:row>
    <x:row r="1157" ht="21" customHeight="1">
      <x:c r="A1157" s="11" t="str">
        <x:v>标准接收机划分</x:v>
      </x:c>
      <x:c r="B1157" s="3" t="str">
        <x:v>RIEI</x:v>
      </x:c>
      <x:c r="C1157" s="11" t="str">
        <x:v>跨日＋跨接收机</x:v>
      </x:c>
      <x:c r="D1157" s="11" t="str">
        <x:v>clean</x:v>
      </x:c>
      <x:c r="E1157" s="11" t="str">
        <x:v>准确率</x:v>
      </x:c>
      <x:c r="F1157" s="15" t="n">
        <x:v>60.87539682539682</x:v>
      </x:c>
      <x:c r="G1157" s="15" t="n">
        <x:v>1.7531641840069223</x:v>
      </x:c>
      <x:c r="H1157" s="21" t="str">
        <x:f>TEXT(F1157,"0.00")&amp;"±"&amp;TEXT(G1157,"0.00")</x:f>
        <x:v>60.88±1.75</x:v>
      </x:c>
      <x:c r="I1157" s="19" t="n">
        <x:v>3</x:v>
      </x:c>
    </x:row>
    <x:row r="1158" ht="21" customHeight="1">
      <x:c r="A1158" s="11" t="str">
        <x:v>标准接收机划分</x:v>
      </x:c>
      <x:c r="B1158" s="3" t="str">
        <x:v>RIEI</x:v>
      </x:c>
      <x:c r="C1158" s="11" t="str">
        <x:v>跨日＋跨接收机</x:v>
      </x:c>
      <x:c r="D1158" s="11" t="str">
        <x:v>clean</x:v>
      </x:c>
      <x:c r="E1158" s="11" t="str">
        <x:v>Macro-F1</x:v>
      </x:c>
      <x:c r="F1158" s="15" t="n">
        <x:v>54.62711050095303</x:v>
      </x:c>
      <x:c r="G1158" s="15" t="n">
        <x:v>2.6242433672990413</x:v>
      </x:c>
      <x:c r="H1158" s="21" t="str">
        <x:f>TEXT(F1158,"0.00")&amp;"±"&amp;TEXT(G1158,"0.00")</x:f>
        <x:v>54.63±2.62</x:v>
      </x:c>
      <x:c r="I1158" s="19" t="n">
        <x:v>3</x:v>
      </x:c>
    </x:row>
    <x:row r="1159" ht="21" customHeight="1">
      <x:c r="A1159" s="11" t="str">
        <x:v>标准接收机划分</x:v>
      </x:c>
      <x:c r="B1159" s="3" t="str">
        <x:v>RIEI</x:v>
      </x:c>
      <x:c r="C1159" s="11" t="str">
        <x:v>跨日＋跨接收机</x:v>
      </x:c>
      <x:c r="D1159" s="11" t="str">
        <x:v>高郊区</x:v>
      </x:c>
      <x:c r="E1159" s="11" t="str">
        <x:v>准确率</x:v>
      </x:c>
      <x:c r="F1159" s="15" t="n">
        <x:v>59.967460317460315</x:v>
      </x:c>
      <x:c r="G1159" s="15" t="n">
        <x:v>1.8394368613089838</x:v>
      </x:c>
      <x:c r="H1159" s="21" t="str">
        <x:f>TEXT(F1159,"0.00")&amp;"±"&amp;TEXT(G1159,"0.00")</x:f>
        <x:v>59.97±1.84</x:v>
      </x:c>
      <x:c r="I1159" s="19" t="n">
        <x:v>3</x:v>
      </x:c>
    </x:row>
    <x:row r="1160" ht="21" customHeight="1">
      <x:c r="A1160" s="11" t="str">
        <x:v>标准接收机划分</x:v>
      </x:c>
      <x:c r="B1160" s="3" t="str">
        <x:v>RIEI</x:v>
      </x:c>
      <x:c r="C1160" s="11" t="str">
        <x:v>跨日＋跨接收机</x:v>
      </x:c>
      <x:c r="D1160" s="11" t="str">
        <x:v>高郊区</x:v>
      </x:c>
      <x:c r="E1160" s="11" t="str">
        <x:v>Macro-F1</x:v>
      </x:c>
      <x:c r="F1160" s="15" t="n">
        <x:v>53.553583723408025</x:v>
      </x:c>
      <x:c r="G1160" s="15" t="n">
        <x:v>2.9382475778668176</x:v>
      </x:c>
      <x:c r="H1160" s="21" t="str">
        <x:f>TEXT(F1160,"0.00")&amp;"±"&amp;TEXT(G1160,"0.00")</x:f>
        <x:v>53.55±2.94</x:v>
      </x:c>
      <x:c r="I1160" s="19" t="n">
        <x:v>3</x:v>
      </x:c>
    </x:row>
    <x:row r="1161" ht="21" customHeight="1">
      <x:c r="A1161" s="11" t="str">
        <x:v>标准接收机划分</x:v>
      </x:c>
      <x:c r="B1161" s="3" t="str">
        <x:v>RIEI</x:v>
      </x:c>
      <x:c r="C1161" s="11" t="str">
        <x:v>跨日＋跨接收机</x:v>
      </x:c>
      <x:c r="D1161" s="11" t="str">
        <x:v>高城市</x:v>
      </x:c>
      <x:c r="E1161" s="11" t="str">
        <x:v>准确率</x:v>
      </x:c>
      <x:c r="F1161" s="15" t="n">
        <x:v>56.21349206349206</x:v>
      </x:c>
      <x:c r="G1161" s="15" t="n">
        <x:v>1.4926242191900747</x:v>
      </x:c>
      <x:c r="H1161" s="21" t="str">
        <x:f>TEXT(F1161,"0.00")&amp;"±"&amp;TEXT(G1161,"0.00")</x:f>
        <x:v>56.21±1.49</x:v>
      </x:c>
      <x:c r="I1161" s="19" t="n">
        <x:v>3</x:v>
      </x:c>
    </x:row>
    <x:row r="1162" ht="21" customHeight="1">
      <x:c r="A1162" s="11" t="str">
        <x:v>标准接收机划分</x:v>
      </x:c>
      <x:c r="B1162" s="3" t="str">
        <x:v>RIEI</x:v>
      </x:c>
      <x:c r="C1162" s="11" t="str">
        <x:v>跨日＋跨接收机</x:v>
      </x:c>
      <x:c r="D1162" s="11" t="str">
        <x:v>高城市</x:v>
      </x:c>
      <x:c r="E1162" s="11" t="str">
        <x:v>Macro-F1</x:v>
      </x:c>
      <x:c r="F1162" s="15" t="n">
        <x:v>50.06968711196694</x:v>
      </x:c>
      <x:c r="G1162" s="15" t="n">
        <x:v>2.547393352466713</x:v>
      </x:c>
      <x:c r="H1162" s="21" t="str">
        <x:f>TEXT(F1162,"0.00")&amp;"±"&amp;TEXT(G1162,"0.00")</x:f>
        <x:v>50.07±2.55</x:v>
      </x:c>
      <x:c r="I1162" s="19" t="n">
        <x:v>3</x:v>
      </x:c>
    </x:row>
    <x:row r="1163" ht="21" customHeight="1">
      <x:c r="A1163" s="11" t="str">
        <x:v>标准接收机划分</x:v>
      </x:c>
      <x:c r="B1163" s="3" t="str">
        <x:v>RIEI</x:v>
      </x:c>
      <x:c r="C1163" s="11" t="str">
        <x:v>跨日＋跨接收机</x:v>
      </x:c>
      <x:c r="D1163" s="11" t="str">
        <x:v>低郊区</x:v>
      </x:c>
      <x:c r="E1163" s="11" t="str">
        <x:v>准确率</x:v>
      </x:c>
      <x:c r="F1163" s="15" t="n">
        <x:v>55.60079365079365</x:v>
      </x:c>
      <x:c r="G1163" s="15" t="n">
        <x:v>1.6819458371011258</x:v>
      </x:c>
      <x:c r="H1163" s="21" t="str">
        <x:f>TEXT(F1163,"0.00")&amp;"±"&amp;TEXT(G1163,"0.00")</x:f>
        <x:v>55.60±1.68</x:v>
      </x:c>
      <x:c r="I1163" s="19" t="n">
        <x:v>3</x:v>
      </x:c>
    </x:row>
    <x:row r="1164" ht="21" customHeight="1">
      <x:c r="A1164" s="11" t="str">
        <x:v>标准接收机划分</x:v>
      </x:c>
      <x:c r="B1164" s="3" t="str">
        <x:v>RIEI</x:v>
      </x:c>
      <x:c r="C1164" s="11" t="str">
        <x:v>跨日＋跨接收机</x:v>
      </x:c>
      <x:c r="D1164" s="11" t="str">
        <x:v>低郊区</x:v>
      </x:c>
      <x:c r="E1164" s="11" t="str">
        <x:v>Macro-F1</x:v>
      </x:c>
      <x:c r="F1164" s="15" t="n">
        <x:v>49.630562464869946</x:v>
      </x:c>
      <x:c r="G1164" s="15" t="n">
        <x:v>3.2090156491419592</x:v>
      </x:c>
      <x:c r="H1164" s="21" t="str">
        <x:f>TEXT(F1164,"0.00")&amp;"±"&amp;TEXT(G1164,"0.00")</x:f>
        <x:v>49.63±3.21</x:v>
      </x:c>
      <x:c r="I1164" s="19" t="n">
        <x:v>3</x:v>
      </x:c>
    </x:row>
    <x:row r="1165" ht="21" customHeight="1">
      <x:c r="A1165" s="11" t="str">
        <x:v>标准接收机划分</x:v>
      </x:c>
      <x:c r="B1165" s="3" t="str">
        <x:v>RIEI</x:v>
      </x:c>
      <x:c r="C1165" s="11" t="str">
        <x:v>跨日＋跨接收机</x:v>
      </x:c>
      <x:c r="D1165" s="11" t="str">
        <x:v>低城市</x:v>
      </x:c>
      <x:c r="E1165" s="11" t="str">
        <x:v>准确率</x:v>
      </x:c>
      <x:c r="F1165" s="15" t="n">
        <x:v>34.46031746031746</x:v>
      </x:c>
      <x:c r="G1165" s="15" t="n">
        <x:v>0.7971083415940724</x:v>
      </x:c>
      <x:c r="H1165" s="21" t="str">
        <x:f>TEXT(F1165,"0.00")&amp;"±"&amp;TEXT(G1165,"0.00")</x:f>
        <x:v>34.46±0.80</x:v>
      </x:c>
      <x:c r="I1165" s="19" t="n">
        <x:v>3</x:v>
      </x:c>
    </x:row>
    <x:row r="1166" ht="21" customHeight="1">
      <x:c r="A1166" s="11" t="str">
        <x:v>标准接收机划分</x:v>
      </x:c>
      <x:c r="B1166" s="3" t="str">
        <x:v>RIEI</x:v>
      </x:c>
      <x:c r="C1166" s="11" t="str">
        <x:v>跨日＋跨接收机</x:v>
      </x:c>
      <x:c r="D1166" s="11" t="str">
        <x:v>低城市</x:v>
      </x:c>
      <x:c r="E1166" s="11" t="str">
        <x:v>Macro-F1</x:v>
      </x:c>
      <x:c r="F1166" s="15" t="n">
        <x:v>30.545177363870867</x:v>
      </x:c>
      <x:c r="G1166" s="15" t="n">
        <x:v>1.816146957334713</x:v>
      </x:c>
      <x:c r="H1166" s="21" t="str">
        <x:f>TEXT(F1166,"0.00")&amp;"±"&amp;TEXT(G1166,"0.00")</x:f>
        <x:v>30.55±1.82</x:v>
      </x:c>
      <x:c r="I1166" s="19" t="n">
        <x:v>3</x:v>
      </x:c>
    </x:row>
    <x:row r="1167" ht="21" customHeight="1">
      <x:c r="A1167" s="11" t="str">
        <x:v>标准接收机划分</x:v>
      </x:c>
      <x:c r="B1167" s="3" t="str">
        <x:v>RIEI</x:v>
      </x:c>
      <x:c r="C1167" s="11" t="str">
        <x:v>跨日＋跨接收机</x:v>
      </x:c>
      <x:c r="D1167" s="11" t="str">
        <x:v>中郊区</x:v>
      </x:c>
      <x:c r="E1167" s="11" t="str">
        <x:v>准确率</x:v>
      </x:c>
      <x:c r="F1167" s="15" t="n">
        <x:v>57.48809523809524</x:v>
      </x:c>
      <x:c r="G1167" s="15" t="n">
        <x:v>1.775053893979166</x:v>
      </x:c>
      <x:c r="H1167" s="21" t="str">
        <x:f>TEXT(F1167,"0.00")&amp;"±"&amp;TEXT(G1167,"0.00")</x:f>
        <x:v>57.49±1.78</x:v>
      </x:c>
      <x:c r="I1167" s="19" t="n">
        <x:v>3</x:v>
      </x:c>
    </x:row>
    <x:row r="1168" ht="21" customHeight="1">
      <x:c r="A1168" s="11" t="str">
        <x:v>标准接收机划分</x:v>
      </x:c>
      <x:c r="B1168" s="3" t="str">
        <x:v>RIEI</x:v>
      </x:c>
      <x:c r="C1168" s="11" t="str">
        <x:v>跨日＋跨接收机</x:v>
      </x:c>
      <x:c r="D1168" s="11" t="str">
        <x:v>中郊区</x:v>
      </x:c>
      <x:c r="E1168" s="11" t="str">
        <x:v>Macro-F1</x:v>
      </x:c>
      <x:c r="F1168" s="15" t="n">
        <x:v>51.3124997733789</x:v>
      </x:c>
      <x:c r="G1168" s="15" t="n">
        <x:v>3.0902627994428733</x:v>
      </x:c>
      <x:c r="H1168" s="21" t="str">
        <x:f>TEXT(F1168,"0.00")&amp;"±"&amp;TEXT(G1168,"0.00")</x:f>
        <x:v>51.31±3.09</x:v>
      </x:c>
      <x:c r="I1168" s="19" t="n">
        <x:v>3</x:v>
      </x:c>
    </x:row>
    <x:row r="1169" ht="21" customHeight="1">
      <x:c r="A1169" s="11" t="str">
        <x:v>标准接收机划分</x:v>
      </x:c>
      <x:c r="B1169" s="3" t="str">
        <x:v>RIEI</x:v>
      </x:c>
      <x:c r="C1169" s="11" t="str">
        <x:v>跨日＋跨接收机</x:v>
      </x:c>
      <x:c r="D1169" s="11" t="str">
        <x:v>中城市</x:v>
      </x:c>
      <x:c r="E1169" s="11" t="str">
        <x:v>准确率</x:v>
      </x:c>
      <x:c r="F1169" s="15" t="n">
        <x:v>42.920634920634924</x:v>
      </x:c>
      <x:c r="G1169" s="15" t="n">
        <x:v>1.1551725664818355</x:v>
      </x:c>
      <x:c r="H1169" s="21" t="str">
        <x:f>TEXT(F1169,"0.00")&amp;"±"&amp;TEXT(G1169,"0.00")</x:f>
        <x:v>42.92±1.16</x:v>
      </x:c>
      <x:c r="I1169" s="19" t="n">
        <x:v>3</x:v>
      </x:c>
    </x:row>
    <x:row r="1170" ht="21" customHeight="1">
      <x:c r="A1170" s="11" t="str">
        <x:v>标准接收机划分</x:v>
      </x:c>
      <x:c r="B1170" s="3" t="str">
        <x:v>RIEI</x:v>
      </x:c>
      <x:c r="C1170" s="11" t="str">
        <x:v>跨日＋跨接收机</x:v>
      </x:c>
      <x:c r="D1170" s="11" t="str">
        <x:v>中城市</x:v>
      </x:c>
      <x:c r="E1170" s="11" t="str">
        <x:v>Macro-F1</x:v>
      </x:c>
      <x:c r="F1170" s="15" t="n">
        <x:v>38.606743015681936</x:v>
      </x:c>
      <x:c r="G1170" s="15" t="n">
        <x:v>2.331098090626293</x:v>
      </x:c>
      <x:c r="H1170" s="21" t="str">
        <x:f>TEXT(F1170,"0.00")&amp;"±"&amp;TEXT(G1170,"0.00")</x:f>
        <x:v>38.61±2.33</x:v>
      </x:c>
      <x:c r="I1170" s="19" t="n">
        <x:v>3</x:v>
      </x:c>
    </x:row>
    <x:row r="1171" ht="21" customHeight="1">
      <x:c r="A1171" s="11" t="str">
        <x:v>标准接收机划分</x:v>
      </x:c>
      <x:c r="B1171" s="3" t="str">
        <x:v>RIEI</x:v>
      </x:c>
      <x:c r="C1171" s="11" t="str">
        <x:v>跨日＋跨接收机</x:v>
      </x:c>
      <x:c r="D1171" s="11" t="str">
        <x:v>六种practical平均</x:v>
      </x:c>
      <x:c r="E1171" s="11" t="str">
        <x:v>准确率</x:v>
      </x:c>
      <x:c r="F1171" s="15" t="n">
        <x:v>51.10846560846561</x:v>
      </x:c>
      <x:c r="G1171" s="15" t="n">
        <x:v>1.4549997171665447</x:v>
      </x:c>
      <x:c r="H1171" s="21" t="str">
        <x:f>TEXT(F1171,"0.00")&amp;"±"&amp;TEXT(G1171,"0.00")</x:f>
        <x:v>51.11±1.45</x:v>
      </x:c>
      <x:c r="I1171" s="19" t="n">
        <x:v>3</x:v>
      </x:c>
    </x:row>
    <x:row r="1172" ht="21" customHeight="1">
      <x:c r="A1172" s="11" t="str">
        <x:v>标准接收机划分</x:v>
      </x:c>
      <x:c r="B1172" s="3" t="str">
        <x:v>RIEI</x:v>
      </x:c>
      <x:c r="C1172" s="11" t="str">
        <x:v>跨日＋跨接收机</x:v>
      </x:c>
      <x:c r="D1172" s="11" t="str">
        <x:v>六种practical平均</x:v>
      </x:c>
      <x:c r="E1172" s="11" t="str">
        <x:v>Macro-F1</x:v>
      </x:c>
      <x:c r="F1172" s="15" t="n">
        <x:v>45.61970890886277</x:v>
      </x:c>
      <x:c r="G1172" s="15" t="n">
        <x:v>2.6541039179766446</x:v>
      </x:c>
      <x:c r="H1172" s="21" t="str">
        <x:f>TEXT(F1172,"0.00")&amp;"±"&amp;TEXT(G1172,"0.00")</x:f>
        <x:v>45.62±2.65</x:v>
      </x:c>
      <x:c r="I1172" s="19" t="n">
        <x:v>3</x:v>
      </x:c>
    </x:row>
    <x:row r="1173" ht="21" customHeight="1">
      <x:c r="A1173" s="11" t="str">
        <x:v>标准接收机划分</x:v>
      </x:c>
      <x:c r="B1173" s="3" t="str">
        <x:v>RIEI</x:v>
      </x:c>
      <x:c r="C1173" s="11" t="str">
        <x:v>跨日</x:v>
      </x:c>
      <x:c r="D1173" s="11" t="str">
        <x:v>clean</x:v>
      </x:c>
      <x:c r="E1173" s="11" t="str">
        <x:v>准确率</x:v>
      </x:c>
      <x:c r="F1173" s="15" t="n">
        <x:v>58.474444444444444</x:v>
      </x:c>
      <x:c r="G1173" s="15" t="n">
        <x:v>1.7417881403678057</x:v>
      </x:c>
      <x:c r="H1173" s="21" t="str">
        <x:f>TEXT(F1173,"0.00")&amp;"±"&amp;TEXT(G1173,"0.00")</x:f>
        <x:v>58.47±1.74</x:v>
      </x:c>
      <x:c r="I1173" s="19" t="n">
        <x:v>3</x:v>
      </x:c>
    </x:row>
    <x:row r="1174" ht="21" customHeight="1">
      <x:c r="A1174" s="11" t="str">
        <x:v>标准接收机划分</x:v>
      </x:c>
      <x:c r="B1174" s="3" t="str">
        <x:v>RIEI</x:v>
      </x:c>
      <x:c r="C1174" s="11" t="str">
        <x:v>跨日</x:v>
      </x:c>
      <x:c r="D1174" s="11" t="str">
        <x:v>clean</x:v>
      </x:c>
      <x:c r="E1174" s="11" t="str">
        <x:v>Macro-F1</x:v>
      </x:c>
      <x:c r="F1174" s="15" t="n">
        <x:v>50.692256945111616</x:v>
      </x:c>
      <x:c r="G1174" s="15" t="n">
        <x:v>3.6186400115056827</x:v>
      </x:c>
      <x:c r="H1174" s="21" t="str">
        <x:f>TEXT(F1174,"0.00")&amp;"±"&amp;TEXT(G1174,"0.00")</x:f>
        <x:v>50.69±3.62</x:v>
      </x:c>
      <x:c r="I1174" s="19" t="n">
        <x:v>3</x:v>
      </x:c>
    </x:row>
    <x:row r="1175" ht="21" customHeight="1">
      <x:c r="A1175" s="11" t="str">
        <x:v>标准接收机划分</x:v>
      </x:c>
      <x:c r="B1175" s="3" t="str">
        <x:v>RIEI</x:v>
      </x:c>
      <x:c r="C1175" s="11" t="str">
        <x:v>跨日</x:v>
      </x:c>
      <x:c r="D1175" s="11" t="str">
        <x:v>高郊区</x:v>
      </x:c>
      <x:c r="E1175" s="11" t="str">
        <x:v>准确率</x:v>
      </x:c>
      <x:c r="F1175" s="15" t="n">
        <x:v>55.50333333333333</x:v>
      </x:c>
      <x:c r="G1175" s="15" t="n">
        <x:v>0.8920450910376876</x:v>
      </x:c>
      <x:c r="H1175" s="21" t="str">
        <x:f>TEXT(F1175,"0.00")&amp;"±"&amp;TEXT(G1175,"0.00")</x:f>
        <x:v>55.50±0.89</x:v>
      </x:c>
      <x:c r="I1175" s="19" t="n">
        <x:v>3</x:v>
      </x:c>
    </x:row>
    <x:row r="1176" ht="21" customHeight="1">
      <x:c r="A1176" s="11" t="str">
        <x:v>标准接收机划分</x:v>
      </x:c>
      <x:c r="B1176" s="3" t="str">
        <x:v>RIEI</x:v>
      </x:c>
      <x:c r="C1176" s="11" t="str">
        <x:v>跨日</x:v>
      </x:c>
      <x:c r="D1176" s="11" t="str">
        <x:v>高郊区</x:v>
      </x:c>
      <x:c r="E1176" s="11" t="str">
        <x:v>Macro-F1</x:v>
      </x:c>
      <x:c r="F1176" s="15" t="n">
        <x:v>48.7888571690385</x:v>
      </x:c>
      <x:c r="G1176" s="15" t="n">
        <x:v>2.163605881251961</x:v>
      </x:c>
      <x:c r="H1176" s="21" t="str">
        <x:f>TEXT(F1176,"0.00")&amp;"±"&amp;TEXT(G1176,"0.00")</x:f>
        <x:v>48.79±2.16</x:v>
      </x:c>
      <x:c r="I1176" s="19" t="n">
        <x:v>3</x:v>
      </x:c>
    </x:row>
    <x:row r="1177" ht="21" customHeight="1">
      <x:c r="A1177" s="11" t="str">
        <x:v>标准接收机划分</x:v>
      </x:c>
      <x:c r="B1177" s="3" t="str">
        <x:v>RIEI</x:v>
      </x:c>
      <x:c r="C1177" s="11" t="str">
        <x:v>跨日</x:v>
      </x:c>
      <x:c r="D1177" s="11" t="str">
        <x:v>高城市</x:v>
      </x:c>
      <x:c r="E1177" s="11" t="str">
        <x:v>准确率</x:v>
      </x:c>
      <x:c r="F1177" s="15" t="n">
        <x:v>52.13777777777778</x:v>
      </x:c>
      <x:c r="G1177" s="15" t="n">
        <x:v>0.826695788017537</x:v>
      </x:c>
      <x:c r="H1177" s="21" t="str">
        <x:f>TEXT(F1177,"0.00")&amp;"±"&amp;TEXT(G1177,"0.00")</x:f>
        <x:v>52.14±0.83</x:v>
      </x:c>
      <x:c r="I1177" s="19" t="n">
        <x:v>3</x:v>
      </x:c>
    </x:row>
    <x:row r="1178" ht="21" customHeight="1">
      <x:c r="A1178" s="11" t="str">
        <x:v>标准接收机划分</x:v>
      </x:c>
      <x:c r="B1178" s="3" t="str">
        <x:v>RIEI</x:v>
      </x:c>
      <x:c r="C1178" s="11" t="str">
        <x:v>跨日</x:v>
      </x:c>
      <x:c r="D1178" s="11" t="str">
        <x:v>高城市</x:v>
      </x:c>
      <x:c r="E1178" s="11" t="str">
        <x:v>Macro-F1</x:v>
      </x:c>
      <x:c r="F1178" s="15" t="n">
        <x:v>45.818220338222375</x:v>
      </x:c>
      <x:c r="G1178" s="15" t="n">
        <x:v>2.023719770894514</x:v>
      </x:c>
      <x:c r="H1178" s="21" t="str">
        <x:f>TEXT(F1178,"0.00")&amp;"±"&amp;TEXT(G1178,"0.00")</x:f>
        <x:v>45.82±2.02</x:v>
      </x:c>
      <x:c r="I1178" s="19" t="n">
        <x:v>3</x:v>
      </x:c>
    </x:row>
    <x:row r="1179" ht="21" customHeight="1">
      <x:c r="A1179" s="11" t="str">
        <x:v>标准接收机划分</x:v>
      </x:c>
      <x:c r="B1179" s="3" t="str">
        <x:v>RIEI</x:v>
      </x:c>
      <x:c r="C1179" s="11" t="str">
        <x:v>跨日</x:v>
      </x:c>
      <x:c r="D1179" s="11" t="str">
        <x:v>低郊区</x:v>
      </x:c>
      <x:c r="E1179" s="11" t="str">
        <x:v>准确率</x:v>
      </x:c>
      <x:c r="F1179" s="15" t="n">
        <x:v>51.47333333333333</x:v>
      </x:c>
      <x:c r="G1179" s="15" t="n">
        <x:v>0.6656408774840814</x:v>
      </x:c>
      <x:c r="H1179" s="21" t="str">
        <x:f>TEXT(F1179,"0.00")&amp;"±"&amp;TEXT(G1179,"0.00")</x:f>
        <x:v>51.47±0.67</x:v>
      </x:c>
      <x:c r="I1179" s="19" t="n">
        <x:v>3</x:v>
      </x:c>
    </x:row>
    <x:row r="1180" ht="21" customHeight="1">
      <x:c r="A1180" s="11" t="str">
        <x:v>标准接收机划分</x:v>
      </x:c>
      <x:c r="B1180" s="3" t="str">
        <x:v>RIEI</x:v>
      </x:c>
      <x:c r="C1180" s="11" t="str">
        <x:v>跨日</x:v>
      </x:c>
      <x:c r="D1180" s="11" t="str">
        <x:v>低郊区</x:v>
      </x:c>
      <x:c r="E1180" s="11" t="str">
        <x:v>Macro-F1</x:v>
      </x:c>
      <x:c r="F1180" s="15" t="n">
        <x:v>45.54422079915209</x:v>
      </x:c>
      <x:c r="G1180" s="15" t="n">
        <x:v>1.7010116986813342</x:v>
      </x:c>
      <x:c r="H1180" s="21" t="str">
        <x:f>TEXT(F1180,"0.00")&amp;"±"&amp;TEXT(G1180,"0.00")</x:f>
        <x:v>45.54±1.70</x:v>
      </x:c>
      <x:c r="I1180" s="19" t="n">
        <x:v>3</x:v>
      </x:c>
    </x:row>
    <x:row r="1181" ht="21" customHeight="1">
      <x:c r="A1181" s="11" t="str">
        <x:v>标准接收机划分</x:v>
      </x:c>
      <x:c r="B1181" s="3" t="str">
        <x:v>RIEI</x:v>
      </x:c>
      <x:c r="C1181" s="11" t="str">
        <x:v>跨日</x:v>
      </x:c>
      <x:c r="D1181" s="11" t="str">
        <x:v>低城市</x:v>
      </x:c>
      <x:c r="E1181" s="11" t="str">
        <x:v>准确率</x:v>
      </x:c>
      <x:c r="F1181" s="15" t="n">
        <x:v>32.68</x:v>
      </x:c>
      <x:c r="G1181" s="15" t="n">
        <x:v>0.2236316415695928</x:v>
      </x:c>
      <x:c r="H1181" s="21" t="str">
        <x:f>TEXT(F1181,"0.00")&amp;"±"&amp;TEXT(G1181,"0.00")</x:f>
        <x:v>32.68±0.22</x:v>
      </x:c>
      <x:c r="I1181" s="19" t="n">
        <x:v>3</x:v>
      </x:c>
    </x:row>
    <x:row r="1182" ht="21" customHeight="1">
      <x:c r="A1182" s="11" t="str">
        <x:v>标准接收机划分</x:v>
      </x:c>
      <x:c r="B1182" s="3" t="str">
        <x:v>RIEI</x:v>
      </x:c>
      <x:c r="C1182" s="11" t="str">
        <x:v>跨日</x:v>
      </x:c>
      <x:c r="D1182" s="11" t="str">
        <x:v>低城市</x:v>
      </x:c>
      <x:c r="E1182" s="11" t="str">
        <x:v>Macro-F1</x:v>
      </x:c>
      <x:c r="F1182" s="15" t="n">
        <x:v>28.29739547517929</x:v>
      </x:c>
      <x:c r="G1182" s="15" t="n">
        <x:v>0.6301449823695394</x:v>
      </x:c>
      <x:c r="H1182" s="21" t="str">
        <x:f>TEXT(F1182,"0.00")&amp;"±"&amp;TEXT(G1182,"0.00")</x:f>
        <x:v>28.30±0.63</x:v>
      </x:c>
      <x:c r="I1182" s="19" t="n">
        <x:v>3</x:v>
      </x:c>
    </x:row>
    <x:row r="1183" ht="21" customHeight="1">
      <x:c r="A1183" s="11" t="str">
        <x:v>标准接收机划分</x:v>
      </x:c>
      <x:c r="B1183" s="3" t="str">
        <x:v>RIEI</x:v>
      </x:c>
      <x:c r="C1183" s="11" t="str">
        <x:v>跨日</x:v>
      </x:c>
      <x:c r="D1183" s="11" t="str">
        <x:v>中郊区</x:v>
      </x:c>
      <x:c r="E1183" s="11" t="str">
        <x:v>准确率</x:v>
      </x:c>
      <x:c r="F1183" s="15" t="n">
        <x:v>53.27222222222222</x:v>
      </x:c>
      <x:c r="G1183" s="15" t="n">
        <x:v>0.8642294791272698</x:v>
      </x:c>
      <x:c r="H1183" s="21" t="str">
        <x:f>TEXT(F1183,"0.00")&amp;"±"&amp;TEXT(G1183,"0.00")</x:f>
        <x:v>53.27±0.86</x:v>
      </x:c>
      <x:c r="I1183" s="19" t="n">
        <x:v>3</x:v>
      </x:c>
    </x:row>
    <x:row r="1184" ht="21" customHeight="1">
      <x:c r="A1184" s="11" t="str">
        <x:v>标准接收机划分</x:v>
      </x:c>
      <x:c r="B1184" s="3" t="str">
        <x:v>RIEI</x:v>
      </x:c>
      <x:c r="C1184" s="11" t="str">
        <x:v>跨日</x:v>
      </x:c>
      <x:c r="D1184" s="11" t="str">
        <x:v>中郊区</x:v>
      </x:c>
      <x:c r="E1184" s="11" t="str">
        <x:v>Macro-F1</x:v>
      </x:c>
      <x:c r="F1184" s="15" t="n">
        <x:v>47.0258580384575</x:v>
      </x:c>
      <x:c r="G1184" s="15" t="n">
        <x:v>1.9702368326418451</x:v>
      </x:c>
      <x:c r="H1184" s="21" t="str">
        <x:f>TEXT(F1184,"0.00")&amp;"±"&amp;TEXT(G1184,"0.00")</x:f>
        <x:v>47.03±1.97</x:v>
      </x:c>
      <x:c r="I1184" s="19" t="n">
        <x:v>3</x:v>
      </x:c>
    </x:row>
    <x:row r="1185" ht="21" customHeight="1">
      <x:c r="A1185" s="11" t="str">
        <x:v>标准接收机划分</x:v>
      </x:c>
      <x:c r="B1185" s="3" t="str">
        <x:v>RIEI</x:v>
      </x:c>
      <x:c r="C1185" s="11" t="str">
        <x:v>跨日</x:v>
      </x:c>
      <x:c r="D1185" s="11" t="str">
        <x:v>中城市</x:v>
      </x:c>
      <x:c r="E1185" s="11" t="str">
        <x:v>准确率</x:v>
      </x:c>
      <x:c r="F1185" s="15" t="n">
        <x:v>40.37777777777777</x:v>
      </x:c>
      <x:c r="G1185" s="15" t="n">
        <x:v>0.6053496082002088</x:v>
      </x:c>
      <x:c r="H1185" s="21" t="str">
        <x:f>TEXT(F1185,"0.00")&amp;"±"&amp;TEXT(G1185,"0.00")</x:f>
        <x:v>40.38±0.61</x:v>
      </x:c>
      <x:c r="I1185" s="19" t="n">
        <x:v>3</x:v>
      </x:c>
    </x:row>
    <x:row r="1186" ht="21" customHeight="1">
      <x:c r="A1186" s="11" t="str">
        <x:v>标准接收机划分</x:v>
      </x:c>
      <x:c r="B1186" s="3" t="str">
        <x:v>RIEI</x:v>
      </x:c>
      <x:c r="C1186" s="11" t="str">
        <x:v>跨日</x:v>
      </x:c>
      <x:c r="D1186" s="11" t="str">
        <x:v>中城市</x:v>
      </x:c>
      <x:c r="E1186" s="11" t="str">
        <x:v>Macro-F1</x:v>
      </x:c>
      <x:c r="F1186" s="15" t="n">
        <x:v>35.821276912186505</x:v>
      </x:c>
      <x:c r="G1186" s="15" t="n">
        <x:v>1.2918627981943864</x:v>
      </x:c>
      <x:c r="H1186" s="21" t="str">
        <x:f>TEXT(F1186,"0.00")&amp;"±"&amp;TEXT(G1186,"0.00")</x:f>
        <x:v>35.82±1.29</x:v>
      </x:c>
      <x:c r="I1186" s="19" t="n">
        <x:v>3</x:v>
      </x:c>
    </x:row>
    <x:row r="1187" ht="21" customHeight="1">
      <x:c r="A1187" s="11" t="str">
        <x:v>标准接收机划分</x:v>
      </x:c>
      <x:c r="B1187" s="3" t="str">
        <x:v>RIEI</x:v>
      </x:c>
      <x:c r="C1187" s="11" t="str">
        <x:v>跨日</x:v>
      </x:c>
      <x:c r="D1187" s="11" t="str">
        <x:v>六种practical平均</x:v>
      </x:c>
      <x:c r="E1187" s="11" t="str">
        <x:v>准确率</x:v>
      </x:c>
      <x:c r="F1187" s="15" t="n">
        <x:v>47.574074074074076</x:v>
      </x:c>
      <x:c r="G1187" s="15" t="n">
        <x:v>0.6704598876184538</x:v>
      </x:c>
      <x:c r="H1187" s="21" t="str">
        <x:f>TEXT(F1187,"0.00")&amp;"±"&amp;TEXT(G1187,"0.00")</x:f>
        <x:v>47.57±0.67</x:v>
      </x:c>
      <x:c r="I1187" s="19" t="n">
        <x:v>3</x:v>
      </x:c>
    </x:row>
    <x:row r="1188" ht="21" customHeight="1">
      <x:c r="A1188" s="11" t="str">
        <x:v>标准接收机划分</x:v>
      </x:c>
      <x:c r="B1188" s="3" t="str">
        <x:v>RIEI</x:v>
      </x:c>
      <x:c r="C1188" s="11" t="str">
        <x:v>跨日</x:v>
      </x:c>
      <x:c r="D1188" s="11" t="str">
        <x:v>六种practical平均</x:v>
      </x:c>
      <x:c r="E1188" s="11" t="str">
        <x:v>Macro-F1</x:v>
      </x:c>
      <x:c r="F1188" s="15" t="n">
        <x:v>41.882638122039374</x:v>
      </x:c>
      <x:c r="G1188" s="15" t="n">
        <x:v>1.5894046024543882</x:v>
      </x:c>
      <x:c r="H1188" s="21" t="str">
        <x:f>TEXT(F1188,"0.00")&amp;"±"&amp;TEXT(G1188,"0.00")</x:f>
        <x:v>41.88±1.59</x:v>
      </x:c>
      <x:c r="I1188" s="19" t="n">
        <x:v>3</x:v>
      </x:c>
    </x:row>
    <x:row r="1189" ht="21" customHeight="1">
      <x:c r="A1189" s="11" t="str">
        <x:v>标准接收机划分</x:v>
      </x:c>
      <x:c r="B1189" s="3" t="str">
        <x:v>RIEI</x:v>
      </x:c>
      <x:c r="C1189" s="11" t="str">
        <x:v>跨接收机</x:v>
      </x:c>
      <x:c r="D1189" s="11" t="str">
        <x:v>clean</x:v>
      </x:c>
      <x:c r="E1189" s="11" t="str">
        <x:v>准确率</x:v>
      </x:c>
      <x:c r="F1189" s="15" t="n">
        <x:v>61.63148148148149</x:v>
      </x:c>
      <x:c r="G1189" s="15" t="n">
        <x:v>1.8860546853079632</x:v>
      </x:c>
      <x:c r="H1189" s="21" t="str">
        <x:f>TEXT(F1189,"0.00")&amp;"±"&amp;TEXT(G1189,"0.00")</x:f>
        <x:v>61.63±1.89</x:v>
      </x:c>
      <x:c r="I1189" s="19" t="n">
        <x:v>3</x:v>
      </x:c>
    </x:row>
    <x:row r="1190" ht="21" customHeight="1">
      <x:c r="A1190" s="11" t="str">
        <x:v>标准接收机划分</x:v>
      </x:c>
      <x:c r="B1190" s="3" t="str">
        <x:v>RIEI</x:v>
      </x:c>
      <x:c r="C1190" s="11" t="str">
        <x:v>跨接收机</x:v>
      </x:c>
      <x:c r="D1190" s="11" t="str">
        <x:v>clean</x:v>
      </x:c>
      <x:c r="E1190" s="11" t="str">
        <x:v>Macro-F1</x:v>
      </x:c>
      <x:c r="F1190" s="15" t="n">
        <x:v>56.56217274533561</x:v>
      </x:c>
      <x:c r="G1190" s="15" t="n">
        <x:v>2.5913009358685732</x:v>
      </x:c>
      <x:c r="H1190" s="21" t="str">
        <x:f>TEXT(F1190,"0.00")&amp;"±"&amp;TEXT(G1190,"0.00")</x:f>
        <x:v>56.56±2.59</x:v>
      </x:c>
      <x:c r="I1190" s="19" t="n">
        <x:v>3</x:v>
      </x:c>
    </x:row>
    <x:row r="1191" ht="21" customHeight="1">
      <x:c r="A1191" s="11" t="str">
        <x:v>标准接收机划分</x:v>
      </x:c>
      <x:c r="B1191" s="3" t="str">
        <x:v>RIEI</x:v>
      </x:c>
      <x:c r="C1191" s="11" t="str">
        <x:v>跨接收机</x:v>
      </x:c>
      <x:c r="D1191" s="11" t="str">
        <x:v>高郊区</x:v>
      </x:c>
      <x:c r="E1191" s="11" t="str">
        <x:v>准确率</x:v>
      </x:c>
      <x:c r="F1191" s="15" t="n">
        <x:v>58.26137566137566</x:v>
      </x:c>
      <x:c r="G1191" s="15" t="n">
        <x:v>1.904671679961882</x:v>
      </x:c>
      <x:c r="H1191" s="21" t="str">
        <x:f>TEXT(F1191,"0.00")&amp;"±"&amp;TEXT(G1191,"0.00")</x:f>
        <x:v>58.26±1.90</x:v>
      </x:c>
      <x:c r="I1191" s="19" t="n">
        <x:v>3</x:v>
      </x:c>
    </x:row>
    <x:row r="1192" ht="21" customHeight="1">
      <x:c r="A1192" s="11" t="str">
        <x:v>标准接收机划分</x:v>
      </x:c>
      <x:c r="B1192" s="3" t="str">
        <x:v>RIEI</x:v>
      </x:c>
      <x:c r="C1192" s="11" t="str">
        <x:v>跨接收机</x:v>
      </x:c>
      <x:c r="D1192" s="11" t="str">
        <x:v>高郊区</x:v>
      </x:c>
      <x:c r="E1192" s="11" t="str">
        <x:v>Macro-F1</x:v>
      </x:c>
      <x:c r="F1192" s="15" t="n">
        <x:v>52.32445521571087</x:v>
      </x:c>
      <x:c r="G1192" s="15" t="n">
        <x:v>3.141138693114411</x:v>
      </x:c>
      <x:c r="H1192" s="21" t="str">
        <x:f>TEXT(F1192,"0.00")&amp;"±"&amp;TEXT(G1192,"0.00")</x:f>
        <x:v>52.32±3.14</x:v>
      </x:c>
      <x:c r="I1192" s="19" t="n">
        <x:v>3</x:v>
      </x:c>
    </x:row>
    <x:row r="1193" ht="21" customHeight="1">
      <x:c r="A1193" s="11" t="str">
        <x:v>标准接收机划分</x:v>
      </x:c>
      <x:c r="B1193" s="3" t="str">
        <x:v>RIEI</x:v>
      </x:c>
      <x:c r="C1193" s="11" t="str">
        <x:v>跨接收机</x:v>
      </x:c>
      <x:c r="D1193" s="11" t="str">
        <x:v>高城市</x:v>
      </x:c>
      <x:c r="E1193" s="11" t="str">
        <x:v>准确率</x:v>
      </x:c>
      <x:c r="F1193" s="15" t="n">
        <x:v>54.848412698412695</x:v>
      </x:c>
      <x:c r="G1193" s="15" t="n">
        <x:v>1.7754479134924896</x:v>
      </x:c>
      <x:c r="H1193" s="21" t="str">
        <x:f>TEXT(F1193,"0.00")&amp;"±"&amp;TEXT(G1193,"0.00")</x:f>
        <x:v>54.85±1.78</x:v>
      </x:c>
      <x:c r="I1193" s="19" t="n">
        <x:v>3</x:v>
      </x:c>
    </x:row>
    <x:row r="1194" ht="21" customHeight="1">
      <x:c r="A1194" s="11" t="str">
        <x:v>标准接收机划分</x:v>
      </x:c>
      <x:c r="B1194" s="3" t="str">
        <x:v>RIEI</x:v>
      </x:c>
      <x:c r="C1194" s="11" t="str">
        <x:v>跨接收机</x:v>
      </x:c>
      <x:c r="D1194" s="11" t="str">
        <x:v>高城市</x:v>
      </x:c>
      <x:c r="E1194" s="11" t="str">
        <x:v>Macro-F1</x:v>
      </x:c>
      <x:c r="F1194" s="15" t="n">
        <x:v>49.02665454275196</x:v>
      </x:c>
      <x:c r="G1194" s="15" t="n">
        <x:v>2.950713938687508</x:v>
      </x:c>
      <x:c r="H1194" s="21" t="str">
        <x:f>TEXT(F1194,"0.00")&amp;"±"&amp;TEXT(G1194,"0.00")</x:f>
        <x:v>49.03±2.95</x:v>
      </x:c>
      <x:c r="I1194" s="19" t="n">
        <x:v>3</x:v>
      </x:c>
    </x:row>
    <x:row r="1195" ht="21" customHeight="1">
      <x:c r="A1195" s="11" t="str">
        <x:v>标准接收机划分</x:v>
      </x:c>
      <x:c r="B1195" s="3" t="str">
        <x:v>RIEI</x:v>
      </x:c>
      <x:c r="C1195" s="11" t="str">
        <x:v>跨接收机</x:v>
      </x:c>
      <x:c r="D1195" s="11" t="str">
        <x:v>低郊区</x:v>
      </x:c>
      <x:c r="E1195" s="11" t="str">
        <x:v>准确率</x:v>
      </x:c>
      <x:c r="F1195" s="15" t="n">
        <x:v>54.40608465608466</x:v>
      </x:c>
      <x:c r="G1195" s="15" t="n">
        <x:v>1.8139491510606807</x:v>
      </x:c>
      <x:c r="H1195" s="21" t="str">
        <x:f>TEXT(F1195,"0.00")&amp;"±"&amp;TEXT(G1195,"0.00")</x:f>
        <x:v>54.41±1.81</x:v>
      </x:c>
      <x:c r="I1195" s="19" t="n">
        <x:v>3</x:v>
      </x:c>
    </x:row>
    <x:row r="1196" ht="21" customHeight="1">
      <x:c r="A1196" s="11" t="str">
        <x:v>标准接收机划分</x:v>
      </x:c>
      <x:c r="B1196" s="3" t="str">
        <x:v>RIEI</x:v>
      </x:c>
      <x:c r="C1196" s="11" t="str">
        <x:v>跨接收机</x:v>
      </x:c>
      <x:c r="D1196" s="11" t="str">
        <x:v>低郊区</x:v>
      </x:c>
      <x:c r="E1196" s="11" t="str">
        <x:v>Macro-F1</x:v>
      </x:c>
      <x:c r="F1196" s="15" t="n">
        <x:v>48.590566964032966</x:v>
      </x:c>
      <x:c r="G1196" s="15" t="n">
        <x:v>3.318586947565758</x:v>
      </x:c>
      <x:c r="H1196" s="21" t="str">
        <x:f>TEXT(F1196,"0.00")&amp;"±"&amp;TEXT(G1196,"0.00")</x:f>
        <x:v>48.59±3.32</x:v>
      </x:c>
      <x:c r="I1196" s="19" t="n">
        <x:v>3</x:v>
      </x:c>
    </x:row>
    <x:row r="1197" ht="21" customHeight="1">
      <x:c r="A1197" s="11" t="str">
        <x:v>标准接收机划分</x:v>
      </x:c>
      <x:c r="B1197" s="3" t="str">
        <x:v>RIEI</x:v>
      </x:c>
      <x:c r="C1197" s="11" t="str">
        <x:v>跨接收机</x:v>
      </x:c>
      <x:c r="D1197" s="11" t="str">
        <x:v>低城市</x:v>
      </x:c>
      <x:c r="E1197" s="11" t="str">
        <x:v>准确率</x:v>
      </x:c>
      <x:c r="F1197" s="15" t="n">
        <x:v>33.963227513227515</x:v>
      </x:c>
      <x:c r="G1197" s="15" t="n">
        <x:v>0.736416136406259</x:v>
      </x:c>
      <x:c r="H1197" s="21" t="str">
        <x:f>TEXT(F1197,"0.00")&amp;"±"&amp;TEXT(G1197,"0.00")</x:f>
        <x:v>33.96±0.74</x:v>
      </x:c>
      <x:c r="I1197" s="19" t="n">
        <x:v>3</x:v>
      </x:c>
    </x:row>
    <x:row r="1198" ht="21" customHeight="1">
      <x:c r="A1198" s="11" t="str">
        <x:v>标准接收机划分</x:v>
      </x:c>
      <x:c r="B1198" s="3" t="str">
        <x:v>RIEI</x:v>
      </x:c>
      <x:c r="C1198" s="11" t="str">
        <x:v>跨接收机</x:v>
      </x:c>
      <x:c r="D1198" s="11" t="str">
        <x:v>低城市</x:v>
      </x:c>
      <x:c r="E1198" s="11" t="str">
        <x:v>Macro-F1</x:v>
      </x:c>
      <x:c r="F1198" s="15" t="n">
        <x:v>29.669857021767363</x:v>
      </x:c>
      <x:c r="G1198" s="15" t="n">
        <x:v>1.6720369623454847</x:v>
      </x:c>
      <x:c r="H1198" s="21" t="str">
        <x:f>TEXT(F1198,"0.00")&amp;"±"&amp;TEXT(G1198,"0.00")</x:f>
        <x:v>29.67±1.67</x:v>
      </x:c>
      <x:c r="I1198" s="19" t="n">
        <x:v>3</x:v>
      </x:c>
    </x:row>
    <x:row r="1199" ht="21" customHeight="1">
      <x:c r="A1199" s="11" t="str">
        <x:v>标准接收机划分</x:v>
      </x:c>
      <x:c r="B1199" s="3" t="str">
        <x:v>RIEI</x:v>
      </x:c>
      <x:c r="C1199" s="11" t="str">
        <x:v>跨接收机</x:v>
      </x:c>
      <x:c r="D1199" s="11" t="str">
        <x:v>中郊区</x:v>
      </x:c>
      <x:c r="E1199" s="11" t="str">
        <x:v>准确率</x:v>
      </x:c>
      <x:c r="F1199" s="15" t="n">
        <x:v>56.05846560846561</x:v>
      </x:c>
      <x:c r="G1199" s="15" t="n">
        <x:v>1.9474001399164675</x:v>
      </x:c>
      <x:c r="H1199" s="21" t="str">
        <x:f>TEXT(F1199,"0.00")&amp;"±"&amp;TEXT(G1199,"0.00")</x:f>
        <x:v>56.06±1.95</x:v>
      </x:c>
      <x:c r="I1199" s="19" t="n">
        <x:v>3</x:v>
      </x:c>
    </x:row>
    <x:row r="1200" ht="21" customHeight="1">
      <x:c r="A1200" s="11" t="str">
        <x:v>标准接收机划分</x:v>
      </x:c>
      <x:c r="B1200" s="3" t="str">
        <x:v>RIEI</x:v>
      </x:c>
      <x:c r="C1200" s="11" t="str">
        <x:v>跨接收机</x:v>
      </x:c>
      <x:c r="D1200" s="11" t="str">
        <x:v>中郊区</x:v>
      </x:c>
      <x:c r="E1200" s="11" t="str">
        <x:v>Macro-F1</x:v>
      </x:c>
      <x:c r="F1200" s="15" t="n">
        <x:v>50.14752801826057</x:v>
      </x:c>
      <x:c r="G1200" s="15" t="n">
        <x:v>3.338796087480498</x:v>
      </x:c>
      <x:c r="H1200" s="21" t="str">
        <x:f>TEXT(F1200,"0.00")&amp;"±"&amp;TEXT(G1200,"0.00")</x:f>
        <x:v>50.15±3.34</x:v>
      </x:c>
      <x:c r="I1200" s="19" t="n">
        <x:v>3</x:v>
      </x:c>
    </x:row>
    <x:row r="1201" ht="21" customHeight="1">
      <x:c r="A1201" s="11" t="str">
        <x:v>标准接收机划分</x:v>
      </x:c>
      <x:c r="B1201" s="3" t="str">
        <x:v>RIEI</x:v>
      </x:c>
      <x:c r="C1201" s="11" t="str">
        <x:v>跨接收机</x:v>
      </x:c>
      <x:c r="D1201" s="11" t="str">
        <x:v>中城市</x:v>
      </x:c>
      <x:c r="E1201" s="11" t="str">
        <x:v>准确率</x:v>
      </x:c>
      <x:c r="F1201" s="15" t="n">
        <x:v>42.16984126984127</x:v>
      </x:c>
      <x:c r="G1201" s="15" t="n">
        <x:v>1.1281764875004507</x:v>
      </x:c>
      <x:c r="H1201" s="21" t="str">
        <x:f>TEXT(F1201,"0.00")&amp;"±"&amp;TEXT(G1201,"0.00")</x:f>
        <x:v>42.17±1.13</x:v>
      </x:c>
      <x:c r="I1201" s="19" t="n">
        <x:v>3</x:v>
      </x:c>
    </x:row>
    <x:row r="1202" ht="21" customHeight="1">
      <x:c r="A1202" s="11" t="str">
        <x:v>标准接收机划分</x:v>
      </x:c>
      <x:c r="B1202" s="3" t="str">
        <x:v>RIEI</x:v>
      </x:c>
      <x:c r="C1202" s="11" t="str">
        <x:v>跨接收机</x:v>
      </x:c>
      <x:c r="D1202" s="11" t="str">
        <x:v>中城市</x:v>
      </x:c>
      <x:c r="E1202" s="11" t="str">
        <x:v>Macro-F1</x:v>
      </x:c>
      <x:c r="F1202" s="15" t="n">
        <x:v>37.69850501719945</x:v>
      </x:c>
      <x:c r="G1202" s="15" t="n">
        <x:v>2.215005697366076</x:v>
      </x:c>
      <x:c r="H1202" s="21" t="str">
        <x:f>TEXT(F1202,"0.00")&amp;"±"&amp;TEXT(G1202,"0.00")</x:f>
        <x:v>37.70±2.22</x:v>
      </x:c>
      <x:c r="I1202" s="19" t="n">
        <x:v>3</x:v>
      </x:c>
    </x:row>
    <x:row r="1203" ht="21" customHeight="1">
      <x:c r="A1203" s="11" t="str">
        <x:v>标准接收机划分</x:v>
      </x:c>
      <x:c r="B1203" s="3" t="str">
        <x:v>RIEI</x:v>
      </x:c>
      <x:c r="C1203" s="11" t="str">
        <x:v>跨接收机</x:v>
      </x:c>
      <x:c r="D1203" s="11" t="str">
        <x:v>六种practical平均</x:v>
      </x:c>
      <x:c r="E1203" s="11" t="str">
        <x:v>准确率</x:v>
      </x:c>
      <x:c r="F1203" s="15" t="n">
        <x:v>49.95123456790123</x:v>
      </x:c>
      <x:c r="G1203" s="15" t="n">
        <x:v>1.5501757096935593</x:v>
      </x:c>
      <x:c r="H1203" s="21" t="str">
        <x:f>TEXT(F1203,"0.00")&amp;"±"&amp;TEXT(G1203,"0.00")</x:f>
        <x:v>49.95±1.55</x:v>
      </x:c>
      <x:c r="I1203" s="19" t="n">
        <x:v>3</x:v>
      </x:c>
    </x:row>
    <x:row r="1204" ht="21" customHeight="1">
      <x:c r="A1204" s="11" t="str">
        <x:v>标准接收机划分</x:v>
      </x:c>
      <x:c r="B1204" s="3" t="str">
        <x:v>RIEI</x:v>
      </x:c>
      <x:c r="C1204" s="11" t="str">
        <x:v>跨接收机</x:v>
      </x:c>
      <x:c r="D1204" s="11" t="str">
        <x:v>六种practical平均</x:v>
      </x:c>
      <x:c r="E1204" s="11" t="str">
        <x:v>Macro-F1</x:v>
      </x:c>
      <x:c r="F1204" s="15" t="n">
        <x:v>44.57626112995386</x:v>
      </x:c>
      <x:c r="G1204" s="15" t="n">
        <x:v>2.772546887796048</x:v>
      </x:c>
      <x:c r="H1204" s="21" t="str">
        <x:f>TEXT(F1204,"0.00")&amp;"±"&amp;TEXT(G1204,"0.00")</x:f>
        <x:v>44.58±2.77</x:v>
      </x:c>
      <x:c r="I1204" s="19" t="n">
        <x:v>3</x:v>
      </x:c>
    </x:row>
    <x:row r="1205" ht="21" customHeight="1">
      <x:c r="A1205" s="11" t="str">
        <x:v>标准接收机划分</x:v>
      </x:c>
      <x:c r="B1205" s="3" t="str">
        <x:v>SDG</x:v>
      </x:c>
      <x:c r="C1205" s="11" t="str">
        <x:v>跨日＋跨接收机</x:v>
      </x:c>
      <x:c r="D1205" s="11" t="str">
        <x:v>clean</x:v>
      </x:c>
      <x:c r="E1205" s="11" t="str">
        <x:v>准确率</x:v>
      </x:c>
      <x:c r="F1205" s="15" t="n">
        <x:v>72.85952380952381</x:v>
      </x:c>
      <x:c r="G1205" s="15" t="n">
        <x:v>0.5443640321939771</x:v>
      </x:c>
      <x:c r="H1205" s="21" t="str">
        <x:f>TEXT(F1205,"0.00")&amp;"±"&amp;TEXT(G1205,"0.00")</x:f>
        <x:v>72.86±0.54</x:v>
      </x:c>
      <x:c r="I1205" s="19" t="n">
        <x:v>3</x:v>
      </x:c>
    </x:row>
    <x:row r="1206" ht="21" customHeight="1">
      <x:c r="A1206" s="11" t="str">
        <x:v>标准接收机划分</x:v>
      </x:c>
      <x:c r="B1206" s="3" t="str">
        <x:v>SDG</x:v>
      </x:c>
      <x:c r="C1206" s="11" t="str">
        <x:v>跨日＋跨接收机</x:v>
      </x:c>
      <x:c r="D1206" s="11" t="str">
        <x:v>clean</x:v>
      </x:c>
      <x:c r="E1206" s="11" t="str">
        <x:v>Macro-F1</x:v>
      </x:c>
      <x:c r="F1206" s="15" t="n">
        <x:v>72.8675765954454</x:v>
      </x:c>
      <x:c r="G1206" s="15" t="n">
        <x:v>0.0750022086907826</x:v>
      </x:c>
      <x:c r="H1206" s="21" t="str">
        <x:f>TEXT(F1206,"0.00")&amp;"±"&amp;TEXT(G1206,"0.00")</x:f>
        <x:v>72.87±0.08</x:v>
      </x:c>
      <x:c r="I1206" s="19" t="n">
        <x:v>3</x:v>
      </x:c>
    </x:row>
    <x:row r="1207" ht="21" customHeight="1">
      <x:c r="A1207" s="11" t="str">
        <x:v>标准接收机划分</x:v>
      </x:c>
      <x:c r="B1207" s="3" t="str">
        <x:v>SDG</x:v>
      </x:c>
      <x:c r="C1207" s="11" t="str">
        <x:v>跨日＋跨接收机</x:v>
      </x:c>
      <x:c r="D1207" s="11" t="str">
        <x:v>高郊区</x:v>
      </x:c>
      <x:c r="E1207" s="11" t="str">
        <x:v>准确率</x:v>
      </x:c>
      <x:c r="F1207" s="15" t="n">
        <x:v>70.14682539682539</x:v>
      </x:c>
      <x:c r="G1207" s="15" t="n">
        <x:v>2.039153782368592</x:v>
      </x:c>
      <x:c r="H1207" s="21" t="str">
        <x:f>TEXT(F1207,"0.00")&amp;"±"&amp;TEXT(G1207,"0.00")</x:f>
        <x:v>70.15±2.04</x:v>
      </x:c>
      <x:c r="I1207" s="19" t="n">
        <x:v>3</x:v>
      </x:c>
    </x:row>
    <x:row r="1208" ht="21" customHeight="1">
      <x:c r="A1208" s="11" t="str">
        <x:v>标准接收机划分</x:v>
      </x:c>
      <x:c r="B1208" s="3" t="str">
        <x:v>SDG</x:v>
      </x:c>
      <x:c r="C1208" s="11" t="str">
        <x:v>跨日＋跨接收机</x:v>
      </x:c>
      <x:c r="D1208" s="11" t="str">
        <x:v>高郊区</x:v>
      </x:c>
      <x:c r="E1208" s="11" t="str">
        <x:v>Macro-F1</x:v>
      </x:c>
      <x:c r="F1208" s="15" t="n">
        <x:v>70.45123466230582</x:v>
      </x:c>
      <x:c r="G1208" s="15" t="n">
        <x:v>1.8594363121384636</x:v>
      </x:c>
      <x:c r="H1208" s="21" t="str">
        <x:f>TEXT(F1208,"0.00")&amp;"±"&amp;TEXT(G1208,"0.00")</x:f>
        <x:v>70.45±1.86</x:v>
      </x:c>
      <x:c r="I1208" s="19" t="n">
        <x:v>3</x:v>
      </x:c>
    </x:row>
    <x:row r="1209" ht="21" customHeight="1">
      <x:c r="A1209" s="11" t="str">
        <x:v>标准接收机划分</x:v>
      </x:c>
      <x:c r="B1209" s="3" t="str">
        <x:v>SDG</x:v>
      </x:c>
      <x:c r="C1209" s="11" t="str">
        <x:v>跨日＋跨接收机</x:v>
      </x:c>
      <x:c r="D1209" s="11" t="str">
        <x:v>高城市</x:v>
      </x:c>
      <x:c r="E1209" s="11" t="str">
        <x:v>准确率</x:v>
      </x:c>
      <x:c r="F1209" s="15" t="n">
        <x:v>67.46349206349207</x:v>
      </x:c>
      <x:c r="G1209" s="15" t="n">
        <x:v>1.8900703254701947</x:v>
      </x:c>
      <x:c r="H1209" s="21" t="str">
        <x:f>TEXT(F1209,"0.00")&amp;"±"&amp;TEXT(G1209,"0.00")</x:f>
        <x:v>67.46±1.89</x:v>
      </x:c>
      <x:c r="I1209" s="19" t="n">
        <x:v>3</x:v>
      </x:c>
    </x:row>
    <x:row r="1210" ht="21" customHeight="1">
      <x:c r="A1210" s="11" t="str">
        <x:v>标准接收机划分</x:v>
      </x:c>
      <x:c r="B1210" s="3" t="str">
        <x:v>SDG</x:v>
      </x:c>
      <x:c r="C1210" s="11" t="str">
        <x:v>跨日＋跨接收机</x:v>
      </x:c>
      <x:c r="D1210" s="11" t="str">
        <x:v>高城市</x:v>
      </x:c>
      <x:c r="E1210" s="11" t="str">
        <x:v>Macro-F1</x:v>
      </x:c>
      <x:c r="F1210" s="15" t="n">
        <x:v>67.73474455162994</x:v>
      </x:c>
      <x:c r="G1210" s="15" t="n">
        <x:v>1.6500702807162353</x:v>
      </x:c>
      <x:c r="H1210" s="21" t="str">
        <x:f>TEXT(F1210,"0.00")&amp;"±"&amp;TEXT(G1210,"0.00")</x:f>
        <x:v>67.73±1.65</x:v>
      </x:c>
      <x:c r="I1210" s="19" t="n">
        <x:v>3</x:v>
      </x:c>
    </x:row>
    <x:row r="1211" ht="21" customHeight="1">
      <x:c r="A1211" s="11" t="str">
        <x:v>标准接收机划分</x:v>
      </x:c>
      <x:c r="B1211" s="3" t="str">
        <x:v>SDG</x:v>
      </x:c>
      <x:c r="C1211" s="11" t="str">
        <x:v>跨日＋跨接收机</x:v>
      </x:c>
      <x:c r="D1211" s="11" t="str">
        <x:v>低郊区</x:v>
      </x:c>
      <x:c r="E1211" s="11" t="str">
        <x:v>准确率</x:v>
      </x:c>
      <x:c r="F1211" s="15" t="n">
        <x:v>67.42063492063492</x:v>
      </x:c>
      <x:c r="G1211" s="15" t="n">
        <x:v>1.7803241401047611</x:v>
      </x:c>
      <x:c r="H1211" s="21" t="str">
        <x:f>TEXT(F1211,"0.00")&amp;"±"&amp;TEXT(G1211,"0.00")</x:f>
        <x:v>67.42±1.78</x:v>
      </x:c>
      <x:c r="I1211" s="19" t="n">
        <x:v>3</x:v>
      </x:c>
    </x:row>
    <x:row r="1212" ht="21" customHeight="1">
      <x:c r="A1212" s="11" t="str">
        <x:v>标准接收机划分</x:v>
      </x:c>
      <x:c r="B1212" s="3" t="str">
        <x:v>SDG</x:v>
      </x:c>
      <x:c r="C1212" s="11" t="str">
        <x:v>跨日＋跨接收机</x:v>
      </x:c>
      <x:c r="D1212" s="11" t="str">
        <x:v>低郊区</x:v>
      </x:c>
      <x:c r="E1212" s="11" t="str">
        <x:v>Macro-F1</x:v>
      </x:c>
      <x:c r="F1212" s="15" t="n">
        <x:v>67.58800007257713</x:v>
      </x:c>
      <x:c r="G1212" s="15" t="n">
        <x:v>1.486682806053782</x:v>
      </x:c>
      <x:c r="H1212" s="21" t="str">
        <x:f>TEXT(F1212,"0.00")&amp;"±"&amp;TEXT(G1212,"0.00")</x:f>
        <x:v>67.59±1.49</x:v>
      </x:c>
      <x:c r="I1212" s="19" t="n">
        <x:v>3</x:v>
      </x:c>
    </x:row>
    <x:row r="1213" ht="21" customHeight="1">
      <x:c r="A1213" s="11" t="str">
        <x:v>标准接收机划分</x:v>
      </x:c>
      <x:c r="B1213" s="3" t="str">
        <x:v>SDG</x:v>
      </x:c>
      <x:c r="C1213" s="11" t="str">
        <x:v>跨日＋跨接收机</x:v>
      </x:c>
      <x:c r="D1213" s="11" t="str">
        <x:v>低城市</x:v>
      </x:c>
      <x:c r="E1213" s="11" t="str">
        <x:v>准确率</x:v>
      </x:c>
      <x:c r="F1213" s="15" t="n">
        <x:v>50.046031746031744</x:v>
      </x:c>
      <x:c r="G1213" s="15" t="n">
        <x:v>0.9280747552448322</x:v>
      </x:c>
      <x:c r="H1213" s="21" t="str">
        <x:f>TEXT(F1213,"0.00")&amp;"±"&amp;TEXT(G1213,"0.00")</x:f>
        <x:v>50.05±0.93</x:v>
      </x:c>
      <x:c r="I1213" s="19" t="n">
        <x:v>3</x:v>
      </x:c>
    </x:row>
    <x:row r="1214" ht="21" customHeight="1">
      <x:c r="A1214" s="11" t="str">
        <x:v>标准接收机划分</x:v>
      </x:c>
      <x:c r="B1214" s="3" t="str">
        <x:v>SDG</x:v>
      </x:c>
      <x:c r="C1214" s="11" t="str">
        <x:v>跨日＋跨接收机</x:v>
      </x:c>
      <x:c r="D1214" s="11" t="str">
        <x:v>低城市</x:v>
      </x:c>
      <x:c r="E1214" s="11" t="str">
        <x:v>Macro-F1</x:v>
      </x:c>
      <x:c r="F1214" s="15" t="n">
        <x:v>49.60836301712632</x:v>
      </x:c>
      <x:c r="G1214" s="15" t="n">
        <x:v>0.25954013005108184</x:v>
      </x:c>
      <x:c r="H1214" s="21" t="str">
        <x:f>TEXT(F1214,"0.00")&amp;"±"&amp;TEXT(G1214,"0.00")</x:f>
        <x:v>49.61±0.26</x:v>
      </x:c>
      <x:c r="I1214" s="19" t="n">
        <x:v>3</x:v>
      </x:c>
    </x:row>
    <x:row r="1215" ht="21" customHeight="1">
      <x:c r="A1215" s="11" t="str">
        <x:v>标准接收机划分</x:v>
      </x:c>
      <x:c r="B1215" s="3" t="str">
        <x:v>SDG</x:v>
      </x:c>
      <x:c r="C1215" s="11" t="str">
        <x:v>跨日＋跨接收机</x:v>
      </x:c>
      <x:c r="D1215" s="11" t="str">
        <x:v>中郊区</x:v>
      </x:c>
      <x:c r="E1215" s="11" t="str">
        <x:v>准确率</x:v>
      </x:c>
      <x:c r="F1215" s="15" t="n">
        <x:v>68.63015873015873</x:v>
      </x:c>
      <x:c r="G1215" s="15" t="n">
        <x:v>1.8855719843694254</x:v>
      </x:c>
      <x:c r="H1215" s="21" t="str">
        <x:f>TEXT(F1215,"0.00")&amp;"±"&amp;TEXT(G1215,"0.00")</x:f>
        <x:v>68.63±1.89</x:v>
      </x:c>
      <x:c r="I1215" s="19" t="n">
        <x:v>3</x:v>
      </x:c>
    </x:row>
    <x:row r="1216" ht="21" customHeight="1">
      <x:c r="A1216" s="11" t="str">
        <x:v>标准接收机划分</x:v>
      </x:c>
      <x:c r="B1216" s="3" t="str">
        <x:v>SDG</x:v>
      </x:c>
      <x:c r="C1216" s="11" t="str">
        <x:v>跨日＋跨接收机</x:v>
      </x:c>
      <x:c r="D1216" s="11" t="str">
        <x:v>中郊区</x:v>
      </x:c>
      <x:c r="E1216" s="11" t="str">
        <x:v>Macro-F1</x:v>
      </x:c>
      <x:c r="F1216" s="15" t="n">
        <x:v>68.87610157508288</x:v>
      </x:c>
      <x:c r="G1216" s="15" t="n">
        <x:v>1.6341510947834381</x:v>
      </x:c>
      <x:c r="H1216" s="21" t="str">
        <x:f>TEXT(F1216,"0.00")&amp;"±"&amp;TEXT(G1216,"0.00")</x:f>
        <x:v>68.88±1.63</x:v>
      </x:c>
      <x:c r="I1216" s="19" t="n">
        <x:v>3</x:v>
      </x:c>
    </x:row>
    <x:row r="1217" ht="21" customHeight="1">
      <x:c r="A1217" s="11" t="str">
        <x:v>标准接收机划分</x:v>
      </x:c>
      <x:c r="B1217" s="3" t="str">
        <x:v>SDG</x:v>
      </x:c>
      <x:c r="C1217" s="11" t="str">
        <x:v>跨日＋跨接收机</x:v>
      </x:c>
      <x:c r="D1217" s="11" t="str">
        <x:v>中城市</x:v>
      </x:c>
      <x:c r="E1217" s="11" t="str">
        <x:v>准确率</x:v>
      </x:c>
      <x:c r="F1217" s="15" t="n">
        <x:v>57.8468253968254</x:v>
      </x:c>
      <x:c r="G1217" s="15" t="n">
        <x:v>1.2913156936669292</x:v>
      </x:c>
      <x:c r="H1217" s="21" t="str">
        <x:f>TEXT(F1217,"0.00")&amp;"±"&amp;TEXT(G1217,"0.00")</x:f>
        <x:v>57.85±1.29</x:v>
      </x:c>
      <x:c r="I1217" s="19" t="n">
        <x:v>3</x:v>
      </x:c>
    </x:row>
    <x:row r="1218" ht="21" customHeight="1">
      <x:c r="A1218" s="11" t="str">
        <x:v>标准接收机划分</x:v>
      </x:c>
      <x:c r="B1218" s="3" t="str">
        <x:v>SDG</x:v>
      </x:c>
      <x:c r="C1218" s="11" t="str">
        <x:v>跨日＋跨接收机</x:v>
      </x:c>
      <x:c r="D1218" s="11" t="str">
        <x:v>中城市</x:v>
      </x:c>
      <x:c r="E1218" s="11" t="str">
        <x:v>Macro-F1</x:v>
      </x:c>
      <x:c r="F1218" s="15" t="n">
        <x:v>57.88656943715572</x:v>
      </x:c>
      <x:c r="G1218" s="15" t="n">
        <x:v>0.7395923350374093</x:v>
      </x:c>
      <x:c r="H1218" s="21" t="str">
        <x:f>TEXT(F1218,"0.00")&amp;"±"&amp;TEXT(G1218,"0.00")</x:f>
        <x:v>57.89±0.74</x:v>
      </x:c>
      <x:c r="I1218" s="19" t="n">
        <x:v>3</x:v>
      </x:c>
    </x:row>
    <x:row r="1219" ht="21" customHeight="1">
      <x:c r="A1219" s="11" t="str">
        <x:v>标准接收机划分</x:v>
      </x:c>
      <x:c r="B1219" s="3" t="str">
        <x:v>SDG</x:v>
      </x:c>
      <x:c r="C1219" s="11" t="str">
        <x:v>跨日＋跨接收机</x:v>
      </x:c>
      <x:c r="D1219" s="11" t="str">
        <x:v>六种practical平均</x:v>
      </x:c>
      <x:c r="E1219" s="11" t="str">
        <x:v>准确率</x:v>
      </x:c>
      <x:c r="F1219" s="15" t="n">
        <x:v>63.59232804232805</x:v>
      </x:c>
      <x:c r="G1219" s="15" t="n">
        <x:v>1.6250436712028795</x:v>
      </x:c>
      <x:c r="H1219" s="21" t="str">
        <x:f>TEXT(F1219,"0.00")&amp;"±"&amp;TEXT(G1219,"0.00")</x:f>
        <x:v>63.59±1.63</x:v>
      </x:c>
      <x:c r="I1219" s="19" t="n">
        <x:v>3</x:v>
      </x:c>
    </x:row>
    <x:row r="1220" ht="21" customHeight="1">
      <x:c r="A1220" s="11" t="str">
        <x:v>标准接收机划分</x:v>
      </x:c>
      <x:c r="B1220" s="3" t="str">
        <x:v>SDG</x:v>
      </x:c>
      <x:c r="C1220" s="11" t="str">
        <x:v>跨日＋跨接收机</x:v>
      </x:c>
      <x:c r="D1220" s="11" t="str">
        <x:v>六种practical平均</x:v>
      </x:c>
      <x:c r="E1220" s="11" t="str">
        <x:v>Macro-F1</x:v>
      </x:c>
      <x:c r="F1220" s="15" t="n">
        <x:v>63.690835552646305</x:v>
      </x:c>
      <x:c r="G1220" s="15" t="n">
        <x:v>1.2298323410146692</x:v>
      </x:c>
      <x:c r="H1220" s="21" t="str">
        <x:f>TEXT(F1220,"0.00")&amp;"±"&amp;TEXT(G1220,"0.00")</x:f>
        <x:v>63.69±1.23</x:v>
      </x:c>
      <x:c r="I1220" s="19" t="n">
        <x:v>3</x:v>
      </x:c>
    </x:row>
    <x:row r="1221" ht="21" customHeight="1">
      <x:c r="A1221" s="11" t="str">
        <x:v>标准接收机划分</x:v>
      </x:c>
      <x:c r="B1221" s="3" t="str">
        <x:v>SDG</x:v>
      </x:c>
      <x:c r="C1221" s="11" t="str">
        <x:v>跨日</x:v>
      </x:c>
      <x:c r="D1221" s="11" t="str">
        <x:v>clean</x:v>
      </x:c>
      <x:c r="E1221" s="11" t="str">
        <x:v>准确率</x:v>
      </x:c>
      <x:c r="F1221" s="15" t="n">
        <x:v>96.09666666666666</x:v>
      </x:c>
      <x:c r="G1221" s="15" t="n">
        <x:v>0.7190348469379695</x:v>
      </x:c>
      <x:c r="H1221" s="21" t="str">
        <x:f>TEXT(F1221,"0.00")&amp;"±"&amp;TEXT(G1221,"0.00")</x:f>
        <x:v>96.10±0.72</x:v>
      </x:c>
      <x:c r="I1221" s="19" t="n">
        <x:v>3</x:v>
      </x:c>
    </x:row>
    <x:row r="1222" ht="21" customHeight="1">
      <x:c r="A1222" s="11" t="str">
        <x:v>标准接收机划分</x:v>
      </x:c>
      <x:c r="B1222" s="3" t="str">
        <x:v>SDG</x:v>
      </x:c>
      <x:c r="C1222" s="11" t="str">
        <x:v>跨日</x:v>
      </x:c>
      <x:c r="D1222" s="11" t="str">
        <x:v>clean</x:v>
      </x:c>
      <x:c r="E1222" s="11" t="str">
        <x:v>Macro-F1</x:v>
      </x:c>
      <x:c r="F1222" s="15" t="n">
        <x:v>96.07856966360612</x:v>
      </x:c>
      <x:c r="G1222" s="15" t="n">
        <x:v>0.7125190738513947</x:v>
      </x:c>
      <x:c r="H1222" s="21" t="str">
        <x:f>TEXT(F1222,"0.00")&amp;"±"&amp;TEXT(G1222,"0.00")</x:f>
        <x:v>96.08±0.71</x:v>
      </x:c>
      <x:c r="I1222" s="19" t="n">
        <x:v>3</x:v>
      </x:c>
    </x:row>
    <x:row r="1223" ht="21" customHeight="1">
      <x:c r="A1223" s="11" t="str">
        <x:v>标准接收机划分</x:v>
      </x:c>
      <x:c r="B1223" s="3" t="str">
        <x:v>SDG</x:v>
      </x:c>
      <x:c r="C1223" s="11" t="str">
        <x:v>跨日</x:v>
      </x:c>
      <x:c r="D1223" s="11" t="str">
        <x:v>高郊区</x:v>
      </x:c>
      <x:c r="E1223" s="11" t="str">
        <x:v>准确率</x:v>
      </x:c>
      <x:c r="F1223" s="15" t="n">
        <x:v>93.63666666666667</x:v>
      </x:c>
      <x:c r="G1223" s="15" t="n">
        <x:v>0.5030683629267254</x:v>
      </x:c>
      <x:c r="H1223" s="21" t="str">
        <x:f>TEXT(F1223,"0.00")&amp;"±"&amp;TEXT(G1223,"0.00")</x:f>
        <x:v>93.64±0.50</x:v>
      </x:c>
      <x:c r="I1223" s="19" t="n">
        <x:v>3</x:v>
      </x:c>
    </x:row>
    <x:row r="1224" ht="21" customHeight="1">
      <x:c r="A1224" s="11" t="str">
        <x:v>标准接收机划分</x:v>
      </x:c>
      <x:c r="B1224" s="3" t="str">
        <x:v>SDG</x:v>
      </x:c>
      <x:c r="C1224" s="11" t="str">
        <x:v>跨日</x:v>
      </x:c>
      <x:c r="D1224" s="11" t="str">
        <x:v>高郊区</x:v>
      </x:c>
      <x:c r="E1224" s="11" t="str">
        <x:v>Macro-F1</x:v>
      </x:c>
      <x:c r="F1224" s="15" t="n">
        <x:v>93.6226829636586</x:v>
      </x:c>
      <x:c r="G1224" s="15" t="n">
        <x:v>0.4765124189438403</x:v>
      </x:c>
      <x:c r="H1224" s="21" t="str">
        <x:f>TEXT(F1224,"0.00")&amp;"±"&amp;TEXT(G1224,"0.00")</x:f>
        <x:v>93.62±0.48</x:v>
      </x:c>
      <x:c r="I1224" s="19" t="n">
        <x:v>3</x:v>
      </x:c>
    </x:row>
    <x:row r="1225" ht="21" customHeight="1">
      <x:c r="A1225" s="11" t="str">
        <x:v>标准接收机划分</x:v>
      </x:c>
      <x:c r="B1225" s="3" t="str">
        <x:v>SDG</x:v>
      </x:c>
      <x:c r="C1225" s="11" t="str">
        <x:v>跨日</x:v>
      </x:c>
      <x:c r="D1225" s="11" t="str">
        <x:v>高城市</x:v>
      </x:c>
      <x:c r="E1225" s="11" t="str">
        <x:v>准确率</x:v>
      </x:c>
      <x:c r="F1225" s="15" t="n">
        <x:v>89.39111111111112</x:v>
      </x:c>
      <x:c r="G1225" s="15" t="n">
        <x:v>0.5222210401877853</x:v>
      </x:c>
      <x:c r="H1225" s="21" t="str">
        <x:f>TEXT(F1225,"0.00")&amp;"±"&amp;TEXT(G1225,"0.00")</x:f>
        <x:v>89.39±0.52</x:v>
      </x:c>
      <x:c r="I1225" s="19" t="n">
        <x:v>3</x:v>
      </x:c>
    </x:row>
    <x:row r="1226" ht="21" customHeight="1">
      <x:c r="A1226" s="11" t="str">
        <x:v>标准接收机划分</x:v>
      </x:c>
      <x:c r="B1226" s="3" t="str">
        <x:v>SDG</x:v>
      </x:c>
      <x:c r="C1226" s="11" t="str">
        <x:v>跨日</x:v>
      </x:c>
      <x:c r="D1226" s="11" t="str">
        <x:v>高城市</x:v>
      </x:c>
      <x:c r="E1226" s="11" t="str">
        <x:v>Macro-F1</x:v>
      </x:c>
      <x:c r="F1226" s="15" t="n">
        <x:v>89.37996942973673</x:v>
      </x:c>
      <x:c r="G1226" s="15" t="n">
        <x:v>0.48858030533421176</x:v>
      </x:c>
      <x:c r="H1226" s="21" t="str">
        <x:f>TEXT(F1226,"0.00")&amp;"±"&amp;TEXT(G1226,"0.00")</x:f>
        <x:v>89.38±0.49</x:v>
      </x:c>
      <x:c r="I1226" s="19" t="n">
        <x:v>3</x:v>
      </x:c>
    </x:row>
    <x:row r="1227" ht="21" customHeight="1">
      <x:c r="A1227" s="11" t="str">
        <x:v>标准接收机划分</x:v>
      </x:c>
      <x:c r="B1227" s="3" t="str">
        <x:v>SDG</x:v>
      </x:c>
      <x:c r="C1227" s="11" t="str">
        <x:v>跨日</x:v>
      </x:c>
      <x:c r="D1227" s="11" t="str">
        <x:v>低郊区</x:v>
      </x:c>
      <x:c r="E1227" s="11" t="str">
        <x:v>准确率</x:v>
      </x:c>
      <x:c r="F1227" s="15" t="n">
        <x:v>88.92666666666666</x:v>
      </x:c>
      <x:c r="G1227" s="15" t="n">
        <x:v>0.557653815353019</x:v>
      </x:c>
      <x:c r="H1227" s="21" t="str">
        <x:f>TEXT(F1227,"0.00")&amp;"±"&amp;TEXT(G1227,"0.00")</x:f>
        <x:v>88.93±0.56</x:v>
      </x:c>
      <x:c r="I1227" s="19" t="n">
        <x:v>3</x:v>
      </x:c>
    </x:row>
    <x:row r="1228" ht="21" customHeight="1">
      <x:c r="A1228" s="11" t="str">
        <x:v>标准接收机划分</x:v>
      </x:c>
      <x:c r="B1228" s="3" t="str">
        <x:v>SDG</x:v>
      </x:c>
      <x:c r="C1228" s="11" t="str">
        <x:v>跨日</x:v>
      </x:c>
      <x:c r="D1228" s="11" t="str">
        <x:v>低郊区</x:v>
      </x:c>
      <x:c r="E1228" s="11" t="str">
        <x:v>Macro-F1</x:v>
      </x:c>
      <x:c r="F1228" s="15" t="n">
        <x:v>88.9152117037074</x:v>
      </x:c>
      <x:c r="G1228" s="15" t="n">
        <x:v>0.4934953241185523</x:v>
      </x:c>
      <x:c r="H1228" s="21" t="str">
        <x:f>TEXT(F1228,"0.00")&amp;"±"&amp;TEXT(G1228,"0.00")</x:f>
        <x:v>88.92±0.49</x:v>
      </x:c>
      <x:c r="I1228" s="19" t="n">
        <x:v>3</x:v>
      </x:c>
    </x:row>
    <x:row r="1229" ht="21" customHeight="1">
      <x:c r="A1229" s="11" t="str">
        <x:v>标准接收机划分</x:v>
      </x:c>
      <x:c r="B1229" s="3" t="str">
        <x:v>SDG</x:v>
      </x:c>
      <x:c r="C1229" s="11" t="str">
        <x:v>跨日</x:v>
      </x:c>
      <x:c r="D1229" s="11" t="str">
        <x:v>低城市</x:v>
      </x:c>
      <x:c r="E1229" s="11" t="str">
        <x:v>准确率</x:v>
      </x:c>
      <x:c r="F1229" s="15" t="n">
        <x:v>61.26888888888889</x:v>
      </x:c>
      <x:c r="G1229" s="15" t="n">
        <x:v>0.7509574135974932</x:v>
      </x:c>
      <x:c r="H1229" s="21" t="str">
        <x:f>TEXT(F1229,"0.00")&amp;"±"&amp;TEXT(G1229,"0.00")</x:f>
        <x:v>61.27±0.75</x:v>
      </x:c>
      <x:c r="I1229" s="19" t="n">
        <x:v>3</x:v>
      </x:c>
    </x:row>
    <x:row r="1230" ht="21" customHeight="1">
      <x:c r="A1230" s="11" t="str">
        <x:v>标准接收机划分</x:v>
      </x:c>
      <x:c r="B1230" s="3" t="str">
        <x:v>SDG</x:v>
      </x:c>
      <x:c r="C1230" s="11" t="str">
        <x:v>跨日</x:v>
      </x:c>
      <x:c r="D1230" s="11" t="str">
        <x:v>低城市</x:v>
      </x:c>
      <x:c r="E1230" s="11" t="str">
        <x:v>Macro-F1</x:v>
      </x:c>
      <x:c r="F1230" s="15" t="n">
        <x:v>61.26579983767897</x:v>
      </x:c>
      <x:c r="G1230" s="15" t="n">
        <x:v>0.7066964534847219</x:v>
      </x:c>
      <x:c r="H1230" s="21" t="str">
        <x:f>TEXT(F1230,"0.00")&amp;"±"&amp;TEXT(G1230,"0.00")</x:f>
        <x:v>61.27±0.71</x:v>
      </x:c>
      <x:c r="I1230" s="19" t="n">
        <x:v>3</x:v>
      </x:c>
    </x:row>
    <x:row r="1231" ht="21" customHeight="1">
      <x:c r="A1231" s="11" t="str">
        <x:v>标准接收机划分</x:v>
      </x:c>
      <x:c r="B1231" s="3" t="str">
        <x:v>SDG</x:v>
      </x:c>
      <x:c r="C1231" s="11" t="str">
        <x:v>跨日</x:v>
      </x:c>
      <x:c r="D1231" s="11" t="str">
        <x:v>中郊区</x:v>
      </x:c>
      <x:c r="E1231" s="11" t="str">
        <x:v>准确率</x:v>
      </x:c>
      <x:c r="F1231" s="15" t="n">
        <x:v>90.93777777777778</x:v>
      </x:c>
      <x:c r="G1231" s="15" t="n">
        <x:v>0.37667158305542797</x:v>
      </x:c>
      <x:c r="H1231" s="21" t="str">
        <x:f>TEXT(F1231,"0.00")&amp;"±"&amp;TEXT(G1231,"0.00")</x:f>
        <x:v>90.94±0.38</x:v>
      </x:c>
      <x:c r="I1231" s="19" t="n">
        <x:v>3</x:v>
      </x:c>
    </x:row>
    <x:row r="1232" ht="21" customHeight="1">
      <x:c r="A1232" s="11" t="str">
        <x:v>标准接收机划分</x:v>
      </x:c>
      <x:c r="B1232" s="3" t="str">
        <x:v>SDG</x:v>
      </x:c>
      <x:c r="C1232" s="11" t="str">
        <x:v>跨日</x:v>
      </x:c>
      <x:c r="D1232" s="11" t="str">
        <x:v>中郊区</x:v>
      </x:c>
      <x:c r="E1232" s="11" t="str">
        <x:v>Macro-F1</x:v>
      </x:c>
      <x:c r="F1232" s="15" t="n">
        <x:v>90.92783557309366</x:v>
      </x:c>
      <x:c r="G1232" s="15" t="n">
        <x:v>0.3298821175685696</x:v>
      </x:c>
      <x:c r="H1232" s="21" t="str">
        <x:f>TEXT(F1232,"0.00")&amp;"±"&amp;TEXT(G1232,"0.00")</x:f>
        <x:v>90.93±0.33</x:v>
      </x:c>
      <x:c r="I1232" s="19" t="n">
        <x:v>3</x:v>
      </x:c>
    </x:row>
    <x:row r="1233" ht="21" customHeight="1">
      <x:c r="A1233" s="11" t="str">
        <x:v>标准接收机划分</x:v>
      </x:c>
      <x:c r="B1233" s="3" t="str">
        <x:v>SDG</x:v>
      </x:c>
      <x:c r="C1233" s="11" t="str">
        <x:v>跨日</x:v>
      </x:c>
      <x:c r="D1233" s="11" t="str">
        <x:v>中城市</x:v>
      </x:c>
      <x:c r="E1233" s="11" t="str">
        <x:v>准确率</x:v>
      </x:c>
      <x:c r="F1233" s="15" t="n">
        <x:v>73.77888888888889</x:v>
      </x:c>
      <x:c r="G1233" s="15" t="n">
        <x:v>0.663344500185178</x:v>
      </x:c>
      <x:c r="H1233" s="21" t="str">
        <x:f>TEXT(F1233,"0.00")&amp;"±"&amp;TEXT(G1233,"0.00")</x:f>
        <x:v>73.78±0.66</x:v>
      </x:c>
      <x:c r="I1233" s="19" t="n">
        <x:v>3</x:v>
      </x:c>
    </x:row>
    <x:row r="1234" ht="21" customHeight="1">
      <x:c r="A1234" s="11" t="str">
        <x:v>标准接收机划分</x:v>
      </x:c>
      <x:c r="B1234" s="3" t="str">
        <x:v>SDG</x:v>
      </x:c>
      <x:c r="C1234" s="11" t="str">
        <x:v>跨日</x:v>
      </x:c>
      <x:c r="D1234" s="11" t="str">
        <x:v>中城市</x:v>
      </x:c>
      <x:c r="E1234" s="11" t="str">
        <x:v>Macro-F1</x:v>
      </x:c>
      <x:c r="F1234" s="15" t="n">
        <x:v>73.83020771066057</x:v>
      </x:c>
      <x:c r="G1234" s="15" t="n">
        <x:v>0.6243464922755119</x:v>
      </x:c>
      <x:c r="H1234" s="21" t="str">
        <x:f>TEXT(F1234,"0.00")&amp;"±"&amp;TEXT(G1234,"0.00")</x:f>
        <x:v>73.83±0.62</x:v>
      </x:c>
      <x:c r="I1234" s="19" t="n">
        <x:v>3</x:v>
      </x:c>
    </x:row>
    <x:row r="1235" ht="21" customHeight="1">
      <x:c r="A1235" s="11" t="str">
        <x:v>标准接收机划分</x:v>
      </x:c>
      <x:c r="B1235" s="3" t="str">
        <x:v>SDG</x:v>
      </x:c>
      <x:c r="C1235" s="11" t="str">
        <x:v>跨日</x:v>
      </x:c>
      <x:c r="D1235" s="11" t="str">
        <x:v>六种practical平均</x:v>
      </x:c>
      <x:c r="E1235" s="11" t="str">
        <x:v>准确率</x:v>
      </x:c>
      <x:c r="F1235" s="15" t="n">
        <x:v>82.99</x:v>
      </x:c>
      <x:c r="G1235" s="15" t="n">
        <x:v>0.5506480469455484</x:v>
      </x:c>
      <x:c r="H1235" s="21" t="str">
        <x:f>TEXT(F1235,"0.00")&amp;"±"&amp;TEXT(G1235,"0.00")</x:f>
        <x:v>82.99±0.55</x:v>
      </x:c>
      <x:c r="I1235" s="19" t="n">
        <x:v>3</x:v>
      </x:c>
    </x:row>
    <x:row r="1236" ht="21" customHeight="1">
      <x:c r="A1236" s="11" t="str">
        <x:v>标准接收机划分</x:v>
      </x:c>
      <x:c r="B1236" s="3" t="str">
        <x:v>SDG</x:v>
      </x:c>
      <x:c r="C1236" s="11" t="str">
        <x:v>跨日</x:v>
      </x:c>
      <x:c r="D1236" s="11" t="str">
        <x:v>六种practical平均</x:v>
      </x:c>
      <x:c r="E1236" s="11" t="str">
        <x:v>Macro-F1</x:v>
      </x:c>
      <x:c r="F1236" s="15" t="n">
        <x:v>82.99028453642266</x:v>
      </x:c>
      <x:c r="G1236" s="15" t="n">
        <x:v>0.47898785809399175</x:v>
      </x:c>
      <x:c r="H1236" s="21" t="str">
        <x:f>TEXT(F1236,"0.00")&amp;"±"&amp;TEXT(G1236,"0.00")</x:f>
        <x:v>82.99±0.48</x:v>
      </x:c>
      <x:c r="I1236" s="19" t="n">
        <x:v>3</x:v>
      </x:c>
    </x:row>
    <x:row r="1237" ht="21" customHeight="1">
      <x:c r="A1237" s="11" t="str">
        <x:v>标准接收机划分</x:v>
      </x:c>
      <x:c r="B1237" s="3" t="str">
        <x:v>SDG</x:v>
      </x:c>
      <x:c r="C1237" s="11" t="str">
        <x:v>跨接收机</x:v>
      </x:c>
      <x:c r="D1237" s="11" t="str">
        <x:v>clean</x:v>
      </x:c>
      <x:c r="E1237" s="11" t="str">
        <x:v>准确率</x:v>
      </x:c>
      <x:c r="F1237" s="15" t="n">
        <x:v>74.31666666666666</x:v>
      </x:c>
      <x:c r="G1237" s="15" t="n">
        <x:v>1.520184386649508</x:v>
      </x:c>
      <x:c r="H1237" s="21" t="str">
        <x:f>TEXT(F1237,"0.00")&amp;"±"&amp;TEXT(G1237,"0.00")</x:f>
        <x:v>74.32±1.52</x:v>
      </x:c>
      <x:c r="I1237" s="19" t="n">
        <x:v>3</x:v>
      </x:c>
    </x:row>
    <x:row r="1238" ht="21" customHeight="1">
      <x:c r="A1238" s="11" t="str">
        <x:v>标准接收机划分</x:v>
      </x:c>
      <x:c r="B1238" s="3" t="str">
        <x:v>SDG</x:v>
      </x:c>
      <x:c r="C1238" s="11" t="str">
        <x:v>跨接收机</x:v>
      </x:c>
      <x:c r="D1238" s="11" t="str">
        <x:v>clean</x:v>
      </x:c>
      <x:c r="E1238" s="11" t="str">
        <x:v>Macro-F1</x:v>
      </x:c>
      <x:c r="F1238" s="15" t="n">
        <x:v>74.0556174838987</x:v>
      </x:c>
      <x:c r="G1238" s="15" t="n">
        <x:v>1.7108514266571517</x:v>
      </x:c>
      <x:c r="H1238" s="21" t="str">
        <x:f>TEXT(F1238,"0.00")&amp;"±"&amp;TEXT(G1238,"0.00")</x:f>
        <x:v>74.06±1.71</x:v>
      </x:c>
      <x:c r="I1238" s="19" t="n">
        <x:v>3</x:v>
      </x:c>
    </x:row>
    <x:row r="1239" ht="21" customHeight="1">
      <x:c r="A1239" s="11" t="str">
        <x:v>标准接收机划分</x:v>
      </x:c>
      <x:c r="B1239" s="3" t="str">
        <x:v>SDG</x:v>
      </x:c>
      <x:c r="C1239" s="11" t="str">
        <x:v>跨接收机</x:v>
      </x:c>
      <x:c r="D1239" s="11" t="str">
        <x:v>高郊区</x:v>
      </x:c>
      <x:c r="E1239" s="11" t="str">
        <x:v>准确率</x:v>
      </x:c>
      <x:c r="F1239" s="15" t="n">
        <x:v>72.21984126984127</x:v>
      </x:c>
      <x:c r="G1239" s="15" t="n">
        <x:v>1.4468206079207484</x:v>
      </x:c>
      <x:c r="H1239" s="21" t="str">
        <x:f>TEXT(F1239,"0.00")&amp;"±"&amp;TEXT(G1239,"0.00")</x:f>
        <x:v>72.22±1.45</x:v>
      </x:c>
      <x:c r="I1239" s="19" t="n">
        <x:v>3</x:v>
      </x:c>
    </x:row>
    <x:row r="1240" ht="21" customHeight="1">
      <x:c r="A1240" s="11" t="str">
        <x:v>标准接收机划分</x:v>
      </x:c>
      <x:c r="B1240" s="3" t="str">
        <x:v>SDG</x:v>
      </x:c>
      <x:c r="C1240" s="11" t="str">
        <x:v>跨接收机</x:v>
      </x:c>
      <x:c r="D1240" s="11" t="str">
        <x:v>高郊区</x:v>
      </x:c>
      <x:c r="E1240" s="11" t="str">
        <x:v>Macro-F1</x:v>
      </x:c>
      <x:c r="F1240" s="15" t="n">
        <x:v>72.08501217655663</x:v>
      </x:c>
      <x:c r="G1240" s="15" t="n">
        <x:v>1.3018087076954807</x:v>
      </x:c>
      <x:c r="H1240" s="21" t="str">
        <x:f>TEXT(F1240,"0.00")&amp;"±"&amp;TEXT(G1240,"0.00")</x:f>
        <x:v>72.09±1.30</x:v>
      </x:c>
      <x:c r="I1240" s="19" t="n">
        <x:v>3</x:v>
      </x:c>
    </x:row>
    <x:row r="1241" ht="21" customHeight="1">
      <x:c r="A1241" s="11" t="str">
        <x:v>标准接收机划分</x:v>
      </x:c>
      <x:c r="B1241" s="3" t="str">
        <x:v>SDG</x:v>
      </x:c>
      <x:c r="C1241" s="11" t="str">
        <x:v>跨接收机</x:v>
      </x:c>
      <x:c r="D1241" s="11" t="str">
        <x:v>高城市</x:v>
      </x:c>
      <x:c r="E1241" s="11" t="str">
        <x:v>准确率</x:v>
      </x:c>
      <x:c r="F1241" s="15" t="n">
        <x:v>69.64047619047619</x:v>
      </x:c>
      <x:c r="G1241" s="15" t="n">
        <x:v>1.3304122859445016</x:v>
      </x:c>
      <x:c r="H1241" s="21" t="str">
        <x:f>TEXT(F1241,"0.00")&amp;"±"&amp;TEXT(G1241,"0.00")</x:f>
        <x:v>69.64±1.33</x:v>
      </x:c>
      <x:c r="I1241" s="19" t="n">
        <x:v>3</x:v>
      </x:c>
    </x:row>
    <x:row r="1242" ht="21" customHeight="1">
      <x:c r="A1242" s="11" t="str">
        <x:v>标准接收机划分</x:v>
      </x:c>
      <x:c r="B1242" s="3" t="str">
        <x:v>SDG</x:v>
      </x:c>
      <x:c r="C1242" s="11" t="str">
        <x:v>跨接收机</x:v>
      </x:c>
      <x:c r="D1242" s="11" t="str">
        <x:v>高城市</x:v>
      </x:c>
      <x:c r="E1242" s="11" t="str">
        <x:v>Macro-F1</x:v>
      </x:c>
      <x:c r="F1242" s="15" t="n">
        <x:v>69.49880737541604</x:v>
      </x:c>
      <x:c r="G1242" s="15" t="n">
        <x:v>1.1267349151618984</x:v>
      </x:c>
      <x:c r="H1242" s="21" t="str">
        <x:f>TEXT(F1242,"0.00")&amp;"±"&amp;TEXT(G1242,"0.00")</x:f>
        <x:v>69.50±1.13</x:v>
      </x:c>
      <x:c r="I1242" s="19" t="n">
        <x:v>3</x:v>
      </x:c>
    </x:row>
    <x:row r="1243" ht="21" customHeight="1">
      <x:c r="A1243" s="11" t="str">
        <x:v>标准接收机划分</x:v>
      </x:c>
      <x:c r="B1243" s="3" t="str">
        <x:v>SDG</x:v>
      </x:c>
      <x:c r="C1243" s="11" t="str">
        <x:v>跨接收机</x:v>
      </x:c>
      <x:c r="D1243" s="11" t="str">
        <x:v>低郊区</x:v>
      </x:c>
      <x:c r="E1243" s="11" t="str">
        <x:v>准确率</x:v>
      </x:c>
      <x:c r="F1243" s="15" t="n">
        <x:v>69.07857142857144</x:v>
      </x:c>
      <x:c r="G1243" s="15" t="n">
        <x:v>1.1453280167977986</x:v>
      </x:c>
      <x:c r="H1243" s="21" t="str">
        <x:f>TEXT(F1243,"0.00")&amp;"±"&amp;TEXT(G1243,"0.00")</x:f>
        <x:v>69.08±1.15</x:v>
      </x:c>
      <x:c r="I1243" s="19" t="n">
        <x:v>3</x:v>
      </x:c>
    </x:row>
    <x:row r="1244" ht="21" customHeight="1">
      <x:c r="A1244" s="11" t="str">
        <x:v>标准接收机划分</x:v>
      </x:c>
      <x:c r="B1244" s="3" t="str">
        <x:v>SDG</x:v>
      </x:c>
      <x:c r="C1244" s="11" t="str">
        <x:v>跨接收机</x:v>
      </x:c>
      <x:c r="D1244" s="11" t="str">
        <x:v>低郊区</x:v>
      </x:c>
      <x:c r="E1244" s="11" t="str">
        <x:v>Macro-F1</x:v>
      </x:c>
      <x:c r="F1244" s="15" t="n">
        <x:v>68.95672619912752</x:v>
      </x:c>
      <x:c r="G1244" s="15" t="n">
        <x:v>0.9152308647563621</x:v>
      </x:c>
      <x:c r="H1244" s="21" t="str">
        <x:f>TEXT(F1244,"0.00")&amp;"±"&amp;TEXT(G1244,"0.00")</x:f>
        <x:v>68.96±0.92</x:v>
      </x:c>
      <x:c r="I1244" s="19" t="n">
        <x:v>3</x:v>
      </x:c>
    </x:row>
    <x:row r="1245" ht="21" customHeight="1">
      <x:c r="A1245" s="11" t="str">
        <x:v>标准接收机划分</x:v>
      </x:c>
      <x:c r="B1245" s="3" t="str">
        <x:v>SDG</x:v>
      </x:c>
      <x:c r="C1245" s="11" t="str">
        <x:v>跨接收机</x:v>
      </x:c>
      <x:c r="D1245" s="11" t="str">
        <x:v>低城市</x:v>
      </x:c>
      <x:c r="E1245" s="11" t="str">
        <x:v>准确率</x:v>
      </x:c>
      <x:c r="F1245" s="15" t="n">
        <x:v>51.10952380952381</x:v>
      </x:c>
      <x:c r="G1245" s="15" t="n">
        <x:v>0.6860205628463485</x:v>
      </x:c>
      <x:c r="H1245" s="21" t="str">
        <x:f>TEXT(F1245,"0.00")&amp;"±"&amp;TEXT(G1245,"0.00")</x:f>
        <x:v>51.11±0.69</x:v>
      </x:c>
      <x:c r="I1245" s="19" t="n">
        <x:v>3</x:v>
      </x:c>
    </x:row>
    <x:row r="1246" ht="21" customHeight="1">
      <x:c r="A1246" s="11" t="str">
        <x:v>标准接收机划分</x:v>
      </x:c>
      <x:c r="B1246" s="3" t="str">
        <x:v>SDG</x:v>
      </x:c>
      <x:c r="C1246" s="11" t="str">
        <x:v>跨接收机</x:v>
      </x:c>
      <x:c r="D1246" s="11" t="str">
        <x:v>低城市</x:v>
      </x:c>
      <x:c r="E1246" s="11" t="str">
        <x:v>Macro-F1</x:v>
      </x:c>
      <x:c r="F1246" s="15" t="n">
        <x:v>50.66734864899775</x:v>
      </x:c>
      <x:c r="G1246" s="15" t="n">
        <x:v>0.6699068500937019</x:v>
      </x:c>
      <x:c r="H1246" s="21" t="str">
        <x:f>TEXT(F1246,"0.00")&amp;"±"&amp;TEXT(G1246,"0.00")</x:f>
        <x:v>50.67±0.67</x:v>
      </x:c>
      <x:c r="I1246" s="19" t="n">
        <x:v>3</x:v>
      </x:c>
    </x:row>
    <x:row r="1247" ht="21" customHeight="1">
      <x:c r="A1247" s="11" t="str">
        <x:v>标准接收机划分</x:v>
      </x:c>
      <x:c r="B1247" s="3" t="str">
        <x:v>SDG</x:v>
      </x:c>
      <x:c r="C1247" s="11" t="str">
        <x:v>跨接收机</x:v>
      </x:c>
      <x:c r="D1247" s="11" t="str">
        <x:v>中郊区</x:v>
      </x:c>
      <x:c r="E1247" s="11" t="str">
        <x:v>准确率</x:v>
      </x:c>
      <x:c r="F1247" s="15" t="n">
        <x:v>70.59894179894181</x:v>
      </x:c>
      <x:c r="G1247" s="15" t="n">
        <x:v>1.3446459654194545</x:v>
      </x:c>
      <x:c r="H1247" s="21" t="str">
        <x:f>TEXT(F1247,"0.00")&amp;"±"&amp;TEXT(G1247,"0.00")</x:f>
        <x:v>70.60±1.34</x:v>
      </x:c>
      <x:c r="I1247" s="19" t="n">
        <x:v>3</x:v>
      </x:c>
    </x:row>
    <x:row r="1248" ht="21" customHeight="1">
      <x:c r="A1248" s="11" t="str">
        <x:v>标准接收机划分</x:v>
      </x:c>
      <x:c r="B1248" s="3" t="str">
        <x:v>SDG</x:v>
      </x:c>
      <x:c r="C1248" s="11" t="str">
        <x:v>跨接收机</x:v>
      </x:c>
      <x:c r="D1248" s="11" t="str">
        <x:v>中郊区</x:v>
      </x:c>
      <x:c r="E1248" s="11" t="str">
        <x:v>Macro-F1</x:v>
      </x:c>
      <x:c r="F1248" s="15" t="n">
        <x:v>70.48117308987864</x:v>
      </x:c>
      <x:c r="G1248" s="15" t="n">
        <x:v>1.1760880121663995</x:v>
      </x:c>
      <x:c r="H1248" s="21" t="str">
        <x:f>TEXT(F1248,"0.00")&amp;"±"&amp;TEXT(G1248,"0.00")</x:f>
        <x:v>70.48±1.18</x:v>
      </x:c>
      <x:c r="I1248" s="19" t="n">
        <x:v>3</x:v>
      </x:c>
    </x:row>
    <x:row r="1249" ht="21" customHeight="1">
      <x:c r="A1249" s="11" t="str">
        <x:v>标准接收机划分</x:v>
      </x:c>
      <x:c r="B1249" s="3" t="str">
        <x:v>SDG</x:v>
      </x:c>
      <x:c r="C1249" s="11" t="str">
        <x:v>跨接收机</x:v>
      </x:c>
      <x:c r="D1249" s="11" t="str">
        <x:v>中城市</x:v>
      </x:c>
      <x:c r="E1249" s="11" t="str">
        <x:v>准确率</x:v>
      </x:c>
      <x:c r="F1249" s="15" t="n">
        <x:v>59.15873015873016</x:v>
      </x:c>
      <x:c r="G1249" s="15" t="n">
        <x:v>0.9244580579627336</x:v>
      </x:c>
      <x:c r="H1249" s="21" t="str">
        <x:f>TEXT(F1249,"0.00")&amp;"±"&amp;TEXT(G1249,"0.00")</x:f>
        <x:v>59.16±0.92</x:v>
      </x:c>
      <x:c r="I1249" s="19" t="n">
        <x:v>3</x:v>
      </x:c>
    </x:row>
    <x:row r="1250" ht="21" customHeight="1">
      <x:c r="A1250" s="11" t="str">
        <x:v>标准接收机划分</x:v>
      </x:c>
      <x:c r="B1250" s="3" t="str">
        <x:v>SDG</x:v>
      </x:c>
      <x:c r="C1250" s="11" t="str">
        <x:v>跨接收机</x:v>
      </x:c>
      <x:c r="D1250" s="11" t="str">
        <x:v>中城市</x:v>
      </x:c>
      <x:c r="E1250" s="11" t="str">
        <x:v>Macro-F1</x:v>
      </x:c>
      <x:c r="F1250" s="15" t="n">
        <x:v>58.99159167986457</x:v>
      </x:c>
      <x:c r="G1250" s="15" t="n">
        <x:v>0.5781504294261021</x:v>
      </x:c>
      <x:c r="H1250" s="21" t="str">
        <x:f>TEXT(F1250,"0.00")&amp;"±"&amp;TEXT(G1250,"0.00")</x:f>
        <x:v>58.99±0.58</x:v>
      </x:c>
      <x:c r="I1250" s="19" t="n">
        <x:v>3</x:v>
      </x:c>
    </x:row>
    <x:row r="1251" ht="21" customHeight="1">
      <x:c r="A1251" s="11" t="str">
        <x:v>标准接收机划分</x:v>
      </x:c>
      <x:c r="B1251" s="3" t="str">
        <x:v>SDG</x:v>
      </x:c>
      <x:c r="C1251" s="11" t="str">
        <x:v>跨接收机</x:v>
      </x:c>
      <x:c r="D1251" s="11" t="str">
        <x:v>六种practical平均</x:v>
      </x:c>
      <x:c r="E1251" s="11" t="str">
        <x:v>准确率</x:v>
      </x:c>
      <x:c r="F1251" s="15" t="n">
        <x:v>65.30101410934745</x:v>
      </x:c>
      <x:c r="G1251" s="15" t="n">
        <x:v>1.1439196291851785</x:v>
      </x:c>
      <x:c r="H1251" s="21" t="str">
        <x:f>TEXT(F1251,"0.00")&amp;"±"&amp;TEXT(G1251,"0.00")</x:f>
        <x:v>65.30±1.14</x:v>
      </x:c>
      <x:c r="I1251" s="19" t="n">
        <x:v>3</x:v>
      </x:c>
    </x:row>
    <x:row r="1252" ht="21" customHeight="1">
      <x:c r="A1252" s="11" t="str">
        <x:v>标准接收机划分</x:v>
      </x:c>
      <x:c r="B1252" s="3" t="str">
        <x:v>SDG</x:v>
      </x:c>
      <x:c r="C1252" s="11" t="str">
        <x:v>跨接收机</x:v>
      </x:c>
      <x:c r="D1252" s="11" t="str">
        <x:v>六种practical平均</x:v>
      </x:c>
      <x:c r="E1252" s="11" t="str">
        <x:v>Macro-F1</x:v>
      </x:c>
      <x:c r="F1252" s="15" t="n">
        <x:v>65.11344319497353</x:v>
      </x:c>
      <x:c r="G1252" s="15" t="n">
        <x:v>0.8529893395557859</x:v>
      </x:c>
      <x:c r="H1252" s="21" t="str">
        <x:f>TEXT(F1252,"0.00")&amp;"±"&amp;TEXT(G1252,"0.00")</x:f>
        <x:v>65.11±0.85</x:v>
      </x:c>
      <x:c r="I1252" s="19" t="n">
        <x:v>3</x:v>
      </x:c>
    </x:row>
    <x:row r="1253" ht="21" customHeight="1">
      <x:c r="A1253" s="11" t="str">
        <x:v>接收机划分一</x:v>
      </x:c>
      <x:c r="B1253" s="3" t="str">
        <x:v>DRIFT</x:v>
      </x:c>
      <x:c r="C1253" s="11" t="str">
        <x:v>跨日＋跨接收机</x:v>
      </x:c>
      <x:c r="D1253" s="11" t="str">
        <x:v>clean</x:v>
      </x:c>
      <x:c r="E1253" s="11" t="str">
        <x:v>准确率</x:v>
      </x:c>
      <x:c r="F1253" s="15" t="n">
        <x:v>59.23412698412698</x:v>
      </x:c>
      <x:c r="G1253" s="15" t="n">
        <x:v>4.1547887387135445</x:v>
      </x:c>
      <x:c r="H1253" s="21" t="str">
        <x:f>TEXT(F1253,"0.00")&amp;"±"&amp;TEXT(G1253,"0.00")</x:f>
        <x:v>59.23±4.15</x:v>
      </x:c>
      <x:c r="I1253" s="19" t="n">
        <x:v>3</x:v>
      </x:c>
    </x:row>
    <x:row r="1254" ht="21" customHeight="1">
      <x:c r="A1254" s="11" t="str">
        <x:v>接收机划分一</x:v>
      </x:c>
      <x:c r="B1254" s="3" t="str">
        <x:v>DRIFT</x:v>
      </x:c>
      <x:c r="C1254" s="11" t="str">
        <x:v>跨日＋跨接收机</x:v>
      </x:c>
      <x:c r="D1254" s="11" t="str">
        <x:v>clean</x:v>
      </x:c>
      <x:c r="E1254" s="11" t="str">
        <x:v>Macro-F1</x:v>
      </x:c>
      <x:c r="F1254" s="15" t="n">
        <x:v>59.184889575288054</x:v>
      </x:c>
      <x:c r="G1254" s="15" t="n">
        <x:v>3.8202848226880692</x:v>
      </x:c>
      <x:c r="H1254" s="21" t="str">
        <x:f>TEXT(F1254,"0.00")&amp;"±"&amp;TEXT(G1254,"0.00")</x:f>
        <x:v>59.18±3.82</x:v>
      </x:c>
      <x:c r="I1254" s="19" t="n">
        <x:v>3</x:v>
      </x:c>
    </x:row>
    <x:row r="1255" ht="21" customHeight="1">
      <x:c r="A1255" s="11" t="str">
        <x:v>接收机划分一</x:v>
      </x:c>
      <x:c r="B1255" s="3" t="str">
        <x:v>DRIFT</x:v>
      </x:c>
      <x:c r="C1255" s="11" t="str">
        <x:v>跨日＋跨接收机</x:v>
      </x:c>
      <x:c r="D1255" s="11" t="str">
        <x:v>高郊区</x:v>
      </x:c>
      <x:c r="E1255" s="11" t="str">
        <x:v>准确率</x:v>
      </x:c>
      <x:c r="F1255" s="15" t="n">
        <x:v>59.82142857142857</x:v>
      </x:c>
      <x:c r="G1255" s="15" t="n">
        <x:v>2.878448341139322</x:v>
      </x:c>
      <x:c r="H1255" s="21" t="str">
        <x:f>TEXT(F1255,"0.00")&amp;"±"&amp;TEXT(G1255,"0.00")</x:f>
        <x:v>59.82±2.88</x:v>
      </x:c>
      <x:c r="I1255" s="19" t="n">
        <x:v>3</x:v>
      </x:c>
    </x:row>
    <x:row r="1256" ht="21" customHeight="1">
      <x:c r="A1256" s="11" t="str">
        <x:v>接收机划分一</x:v>
      </x:c>
      <x:c r="B1256" s="3" t="str">
        <x:v>DRIFT</x:v>
      </x:c>
      <x:c r="C1256" s="11" t="str">
        <x:v>跨日＋跨接收机</x:v>
      </x:c>
      <x:c r="D1256" s="11" t="str">
        <x:v>高郊区</x:v>
      </x:c>
      <x:c r="E1256" s="11" t="str">
        <x:v>Macro-F1</x:v>
      </x:c>
      <x:c r="F1256" s="15" t="n">
        <x:v>59.90831579887173</x:v>
      </x:c>
      <x:c r="G1256" s="15" t="n">
        <x:v>2.059651055757678</x:v>
      </x:c>
      <x:c r="H1256" s="21" t="str">
        <x:f>TEXT(F1256,"0.00")&amp;"±"&amp;TEXT(G1256,"0.00")</x:f>
        <x:v>59.91±2.06</x:v>
      </x:c>
      <x:c r="I1256" s="19" t="n">
        <x:v>3</x:v>
      </x:c>
    </x:row>
    <x:row r="1257" ht="21" customHeight="1">
      <x:c r="A1257" s="11" t="str">
        <x:v>接收机划分一</x:v>
      </x:c>
      <x:c r="B1257" s="3" t="str">
        <x:v>DRIFT</x:v>
      </x:c>
      <x:c r="C1257" s="11" t="str">
        <x:v>跨日＋跨接收机</x:v>
      </x:c>
      <x:c r="D1257" s="11" t="str">
        <x:v>高城市</x:v>
      </x:c>
      <x:c r="E1257" s="11" t="str">
        <x:v>准确率</x:v>
      </x:c>
      <x:c r="F1257" s="15" t="n">
        <x:v>57.00555555555555</x:v>
      </x:c>
      <x:c r="G1257" s="15" t="n">
        <x:v>2.4001373889876843</x:v>
      </x:c>
      <x:c r="H1257" s="21" t="str">
        <x:f>TEXT(F1257,"0.00")&amp;"±"&amp;TEXT(G1257,"0.00")</x:f>
        <x:v>57.01±2.40</x:v>
      </x:c>
      <x:c r="I1257" s="19" t="n">
        <x:v>3</x:v>
      </x:c>
    </x:row>
    <x:row r="1258" ht="21" customHeight="1">
      <x:c r="A1258" s="11" t="str">
        <x:v>接收机划分一</x:v>
      </x:c>
      <x:c r="B1258" s="3" t="str">
        <x:v>DRIFT</x:v>
      </x:c>
      <x:c r="C1258" s="11" t="str">
        <x:v>跨日＋跨接收机</x:v>
      </x:c>
      <x:c r="D1258" s="11" t="str">
        <x:v>高城市</x:v>
      </x:c>
      <x:c r="E1258" s="11" t="str">
        <x:v>Macro-F1</x:v>
      </x:c>
      <x:c r="F1258" s="15" t="n">
        <x:v>57.01889360148023</x:v>
      </x:c>
      <x:c r="G1258" s="15" t="n">
        <x:v>1.6360528013811448</x:v>
      </x:c>
      <x:c r="H1258" s="21" t="str">
        <x:f>TEXT(F1258,"0.00")&amp;"±"&amp;TEXT(G1258,"0.00")</x:f>
        <x:v>57.02±1.64</x:v>
      </x:c>
      <x:c r="I1258" s="19" t="n">
        <x:v>3</x:v>
      </x:c>
    </x:row>
    <x:row r="1259" ht="21" customHeight="1">
      <x:c r="A1259" s="11" t="str">
        <x:v>接收机划分一</x:v>
      </x:c>
      <x:c r="B1259" s="3" t="str">
        <x:v>DRIFT</x:v>
      </x:c>
      <x:c r="C1259" s="11" t="str">
        <x:v>跨日＋跨接收机</x:v>
      </x:c>
      <x:c r="D1259" s="11" t="str">
        <x:v>低郊区</x:v>
      </x:c>
      <x:c r="E1259" s="11" t="str">
        <x:v>准确率</x:v>
      </x:c>
      <x:c r="F1259" s="15" t="n">
        <x:v>54.62142857142857</x:v>
      </x:c>
      <x:c r="G1259" s="15" t="n">
        <x:v>2.7674625934868944</x:v>
      </x:c>
      <x:c r="H1259" s="21" t="str">
        <x:f>TEXT(F1259,"0.00")&amp;"±"&amp;TEXT(G1259,"0.00")</x:f>
        <x:v>54.62±2.77</x:v>
      </x:c>
      <x:c r="I1259" s="19" t="n">
        <x:v>3</x:v>
      </x:c>
    </x:row>
    <x:row r="1260" ht="21" customHeight="1">
      <x:c r="A1260" s="11" t="str">
        <x:v>接收机划分一</x:v>
      </x:c>
      <x:c r="B1260" s="3" t="str">
        <x:v>DRIFT</x:v>
      </x:c>
      <x:c r="C1260" s="11" t="str">
        <x:v>跨日＋跨接收机</x:v>
      </x:c>
      <x:c r="D1260" s="11" t="str">
        <x:v>低郊区</x:v>
      </x:c>
      <x:c r="E1260" s="11" t="str">
        <x:v>Macro-F1</x:v>
      </x:c>
      <x:c r="F1260" s="15" t="n">
        <x:v>54.64517230811063</x:v>
      </x:c>
      <x:c r="G1260" s="15" t="n">
        <x:v>1.7855917956056138</x:v>
      </x:c>
      <x:c r="H1260" s="21" t="str">
        <x:f>TEXT(F1260,"0.00")&amp;"±"&amp;TEXT(G1260,"0.00")</x:f>
        <x:v>54.65±1.79</x:v>
      </x:c>
      <x:c r="I1260" s="19" t="n">
        <x:v>3</x:v>
      </x:c>
    </x:row>
    <x:row r="1261" ht="21" customHeight="1">
      <x:c r="A1261" s="11" t="str">
        <x:v>接收机划分一</x:v>
      </x:c>
      <x:c r="B1261" s="3" t="str">
        <x:v>DRIFT</x:v>
      </x:c>
      <x:c r="C1261" s="11" t="str">
        <x:v>跨日＋跨接收机</x:v>
      </x:c>
      <x:c r="D1261" s="11" t="str">
        <x:v>低城市</x:v>
      </x:c>
      <x:c r="E1261" s="11" t="str">
        <x:v>准确率</x:v>
      </x:c>
      <x:c r="F1261" s="15" t="n">
        <x:v>36.53095238095238</x:v>
      </x:c>
      <x:c r="G1261" s="15" t="n">
        <x:v>1.0720553722119175</x:v>
      </x:c>
      <x:c r="H1261" s="21" t="str">
        <x:f>TEXT(F1261,"0.00")&amp;"±"&amp;TEXT(G1261,"0.00")</x:f>
        <x:v>36.53±1.07</x:v>
      </x:c>
      <x:c r="I1261" s="19" t="n">
        <x:v>3</x:v>
      </x:c>
    </x:row>
    <x:row r="1262" ht="21" customHeight="1">
      <x:c r="A1262" s="11" t="str">
        <x:v>接收机划分一</x:v>
      </x:c>
      <x:c r="B1262" s="3" t="str">
        <x:v>DRIFT</x:v>
      </x:c>
      <x:c r="C1262" s="11" t="str">
        <x:v>跨日＋跨接收机</x:v>
      </x:c>
      <x:c r="D1262" s="11" t="str">
        <x:v>低城市</x:v>
      </x:c>
      <x:c r="E1262" s="11" t="str">
        <x:v>Macro-F1</x:v>
      </x:c>
      <x:c r="F1262" s="15" t="n">
        <x:v>36.05785403881046</x:v>
      </x:c>
      <x:c r="G1262" s="15" t="n">
        <x:v>0.27091879094654375</x:v>
      </x:c>
      <x:c r="H1262" s="21" t="str">
        <x:f>TEXT(F1262,"0.00")&amp;"±"&amp;TEXT(G1262,"0.00")</x:f>
        <x:v>36.06±0.27</x:v>
      </x:c>
      <x:c r="I1262" s="19" t="n">
        <x:v>3</x:v>
      </x:c>
    </x:row>
    <x:row r="1263" ht="21" customHeight="1">
      <x:c r="A1263" s="11" t="str">
        <x:v>接收机划分一</x:v>
      </x:c>
      <x:c r="B1263" s="3" t="str">
        <x:v>DRIFT</x:v>
      </x:c>
      <x:c r="C1263" s="11" t="str">
        <x:v>跨日＋跨接收机</x:v>
      </x:c>
      <x:c r="D1263" s="11" t="str">
        <x:v>中郊区</x:v>
      </x:c>
      <x:c r="E1263" s="11" t="str">
        <x:v>准确率</x:v>
      </x:c>
      <x:c r="F1263" s="15" t="n">
        <x:v>56.65396825396825</x:v>
      </x:c>
      <x:c r="G1263" s="15" t="n">
        <x:v>2.7093274819379007</x:v>
      </x:c>
      <x:c r="H1263" s="21" t="str">
        <x:f>TEXT(F1263,"0.00")&amp;"±"&amp;TEXT(G1263,"0.00")</x:f>
        <x:v>56.65±2.71</x:v>
      </x:c>
      <x:c r="I1263" s="19" t="n">
        <x:v>3</x:v>
      </x:c>
    </x:row>
    <x:row r="1264" ht="21" customHeight="1">
      <x:c r="A1264" s="11" t="str">
        <x:v>接收机划分一</x:v>
      </x:c>
      <x:c r="B1264" s="3" t="str">
        <x:v>DRIFT</x:v>
      </x:c>
      <x:c r="C1264" s="11" t="str">
        <x:v>跨日＋跨接收机</x:v>
      </x:c>
      <x:c r="D1264" s="11" t="str">
        <x:v>中郊区</x:v>
      </x:c>
      <x:c r="E1264" s="11" t="str">
        <x:v>Macro-F1</x:v>
      </x:c>
      <x:c r="F1264" s="15" t="n">
        <x:v>56.72252736255723</x:v>
      </x:c>
      <x:c r="G1264" s="15" t="n">
        <x:v>1.8556859643960673</x:v>
      </x:c>
      <x:c r="H1264" s="21" t="str">
        <x:f>TEXT(F1264,"0.00")&amp;"±"&amp;TEXT(G1264,"0.00")</x:f>
        <x:v>56.72±1.86</x:v>
      </x:c>
      <x:c r="I1264" s="19" t="n">
        <x:v>3</x:v>
      </x:c>
    </x:row>
    <x:row r="1265" ht="21" customHeight="1">
      <x:c r="A1265" s="11" t="str">
        <x:v>接收机划分一</x:v>
      </x:c>
      <x:c r="B1265" s="3" t="str">
        <x:v>DRIFT</x:v>
      </x:c>
      <x:c r="C1265" s="11" t="str">
        <x:v>跨日＋跨接收机</x:v>
      </x:c>
      <x:c r="D1265" s="11" t="str">
        <x:v>中城市</x:v>
      </x:c>
      <x:c r="E1265" s="11" t="str">
        <x:v>准确率</x:v>
      </x:c>
      <x:c r="F1265" s="15" t="n">
        <x:v>44.784126984126985</x:v>
      </x:c>
      <x:c r="G1265" s="15" t="n">
        <x:v>1.70317552774424</x:v>
      </x:c>
      <x:c r="H1265" s="21" t="str">
        <x:f>TEXT(F1265,"0.00")&amp;"±"&amp;TEXT(G1265,"0.00")</x:f>
        <x:v>44.78±1.70</x:v>
      </x:c>
      <x:c r="I1265" s="19" t="n">
        <x:v>3</x:v>
      </x:c>
    </x:row>
    <x:row r="1266" ht="21" customHeight="1">
      <x:c r="A1266" s="11" t="str">
        <x:v>接收机划分一</x:v>
      </x:c>
      <x:c r="B1266" s="3" t="str">
        <x:v>DRIFT</x:v>
      </x:c>
      <x:c r="C1266" s="11" t="str">
        <x:v>跨日＋跨接收机</x:v>
      </x:c>
      <x:c r="D1266" s="11" t="str">
        <x:v>中城市</x:v>
      </x:c>
      <x:c r="E1266" s="11" t="str">
        <x:v>Macro-F1</x:v>
      </x:c>
      <x:c r="F1266" s="15" t="n">
        <x:v>44.52921785569811</x:v>
      </x:c>
      <x:c r="G1266" s="15" t="n">
        <x:v>0.8383471760795402</x:v>
      </x:c>
      <x:c r="H1266" s="21" t="str">
        <x:f>TEXT(F1266,"0.00")&amp;"±"&amp;TEXT(G1266,"0.00")</x:f>
        <x:v>44.53±0.84</x:v>
      </x:c>
      <x:c r="I1266" s="19" t="n">
        <x:v>3</x:v>
      </x:c>
    </x:row>
    <x:row r="1267" ht="21" customHeight="1">
      <x:c r="A1267" s="11" t="str">
        <x:v>接收机划分一</x:v>
      </x:c>
      <x:c r="B1267" s="3" t="str">
        <x:v>DRIFT</x:v>
      </x:c>
      <x:c r="C1267" s="11" t="str">
        <x:v>跨日＋跨接收机</x:v>
      </x:c>
      <x:c r="D1267" s="11" t="str">
        <x:v>六种practical平均</x:v>
      </x:c>
      <x:c r="E1267" s="11" t="str">
        <x:v>准确率</x:v>
      </x:c>
      <x:c r="F1267" s="15" t="n">
        <x:v>51.569576719576716</x:v>
      </x:c>
      <x:c r="G1267" s="15" t="n">
        <x:v>2.252304198404378</x:v>
      </x:c>
      <x:c r="H1267" s="21" t="str">
        <x:f>TEXT(F1267,"0.00")&amp;"±"&amp;TEXT(G1267,"0.00")</x:f>
        <x:v>51.57±2.25</x:v>
      </x:c>
      <x:c r="I1267" s="19" t="n">
        <x:v>3</x:v>
      </x:c>
    </x:row>
    <x:row r="1268" ht="21" customHeight="1">
      <x:c r="A1268" s="11" t="str">
        <x:v>接收机划分一</x:v>
      </x:c>
      <x:c r="B1268" s="3" t="str">
        <x:v>DRIFT</x:v>
      </x:c>
      <x:c r="C1268" s="11" t="str">
        <x:v>跨日＋跨接收机</x:v>
      </x:c>
      <x:c r="D1268" s="11" t="str">
        <x:v>六种practical平均</x:v>
      </x:c>
      <x:c r="E1268" s="11" t="str">
        <x:v>Macro-F1</x:v>
      </x:c>
      <x:c r="F1268" s="15" t="n">
        <x:v>51.4803301609214</x:v>
      </x:c>
      <x:c r="G1268" s="15" t="n">
        <x:v>1.4015848637562245</x:v>
      </x:c>
      <x:c r="H1268" s="21" t="str">
        <x:f>TEXT(F1268,"0.00")&amp;"±"&amp;TEXT(G1268,"0.00")</x:f>
        <x:v>51.48±1.40</x:v>
      </x:c>
      <x:c r="I1268" s="19" t="n">
        <x:v>3</x:v>
      </x:c>
    </x:row>
    <x:row r="1269" ht="21" customHeight="1">
      <x:c r="A1269" s="11" t="str">
        <x:v>接收机划分一</x:v>
      </x:c>
      <x:c r="B1269" s="3" t="str">
        <x:v>DRIFT</x:v>
      </x:c>
      <x:c r="C1269" s="11" t="str">
        <x:v>跨日</x:v>
      </x:c>
      <x:c r="D1269" s="11" t="str">
        <x:v>clean</x:v>
      </x:c>
      <x:c r="E1269" s="11" t="str">
        <x:v>准确率</x:v>
      </x:c>
      <x:c r="F1269" s="15" t="n">
        <x:v>78.83666666666666</x:v>
      </x:c>
      <x:c r="G1269" s="15" t="n">
        <x:v>4.444957192644774</x:v>
      </x:c>
      <x:c r="H1269" s="21" t="str">
        <x:f>TEXT(F1269,"0.00")&amp;"±"&amp;TEXT(G1269,"0.00")</x:f>
        <x:v>78.84±4.44</x:v>
      </x:c>
      <x:c r="I1269" s="19" t="n">
        <x:v>3</x:v>
      </x:c>
    </x:row>
    <x:row r="1270" ht="21" customHeight="1">
      <x:c r="A1270" s="11" t="str">
        <x:v>接收机划分一</x:v>
      </x:c>
      <x:c r="B1270" s="3" t="str">
        <x:v>DRIFT</x:v>
      </x:c>
      <x:c r="C1270" s="11" t="str">
        <x:v>跨日</x:v>
      </x:c>
      <x:c r="D1270" s="11" t="str">
        <x:v>clean</x:v>
      </x:c>
      <x:c r="E1270" s="11" t="str">
        <x:v>Macro-F1</x:v>
      </x:c>
      <x:c r="F1270" s="15" t="n">
        <x:v>78.07519440961654</x:v>
      </x:c>
      <x:c r="G1270" s="15" t="n">
        <x:v>5.167667705847165</x:v>
      </x:c>
      <x:c r="H1270" s="21" t="str">
        <x:f>TEXT(F1270,"0.00")&amp;"±"&amp;TEXT(G1270,"0.00")</x:f>
        <x:v>78.08±5.17</x:v>
      </x:c>
      <x:c r="I1270" s="19" t="n">
        <x:v>3</x:v>
      </x:c>
    </x:row>
    <x:row r="1271" ht="21" customHeight="1">
      <x:c r="A1271" s="11" t="str">
        <x:v>接收机划分一</x:v>
      </x:c>
      <x:c r="B1271" s="3" t="str">
        <x:v>DRIFT</x:v>
      </x:c>
      <x:c r="C1271" s="11" t="str">
        <x:v>跨日</x:v>
      </x:c>
      <x:c r="D1271" s="11" t="str">
        <x:v>高郊区</x:v>
      </x:c>
      <x:c r="E1271" s="11" t="str">
        <x:v>准确率</x:v>
      </x:c>
      <x:c r="F1271" s="15" t="n">
        <x:v>74.80444444444444</x:v>
      </x:c>
      <x:c r="G1271" s="15" t="n">
        <x:v>4.282979665468278</x:v>
      </x:c>
      <x:c r="H1271" s="21" t="str">
        <x:f>TEXT(F1271,"0.00")&amp;"±"&amp;TEXT(G1271,"0.00")</x:f>
        <x:v>74.80±4.28</x:v>
      </x:c>
      <x:c r="I1271" s="19" t="n">
        <x:v>3</x:v>
      </x:c>
    </x:row>
    <x:row r="1272" ht="21" customHeight="1">
      <x:c r="A1272" s="11" t="str">
        <x:v>接收机划分一</x:v>
      </x:c>
      <x:c r="B1272" s="3" t="str">
        <x:v>DRIFT</x:v>
      </x:c>
      <x:c r="C1272" s="11" t="str">
        <x:v>跨日</x:v>
      </x:c>
      <x:c r="D1272" s="11" t="str">
        <x:v>高郊区</x:v>
      </x:c>
      <x:c r="E1272" s="11" t="str">
        <x:v>Macro-F1</x:v>
      </x:c>
      <x:c r="F1272" s="15" t="n">
        <x:v>74.4545489272488</x:v>
      </x:c>
      <x:c r="G1272" s="15" t="n">
        <x:v>3.579719398673689</x:v>
      </x:c>
      <x:c r="H1272" s="21" t="str">
        <x:f>TEXT(F1272,"0.00")&amp;"±"&amp;TEXT(G1272,"0.00")</x:f>
        <x:v>74.45±3.58</x:v>
      </x:c>
      <x:c r="I1272" s="19" t="n">
        <x:v>3</x:v>
      </x:c>
    </x:row>
    <x:row r="1273" ht="21" customHeight="1">
      <x:c r="A1273" s="11" t="str">
        <x:v>接收机划分一</x:v>
      </x:c>
      <x:c r="B1273" s="3" t="str">
        <x:v>DRIFT</x:v>
      </x:c>
      <x:c r="C1273" s="11" t="str">
        <x:v>跨日</x:v>
      </x:c>
      <x:c r="D1273" s="11" t="str">
        <x:v>高城市</x:v>
      </x:c>
      <x:c r="E1273" s="11" t="str">
        <x:v>准确率</x:v>
      </x:c>
      <x:c r="F1273" s="15" t="n">
        <x:v>70.32555555555555</x:v>
      </x:c>
      <x:c r="G1273" s="15" t="n">
        <x:v>4.280110763537336</x:v>
      </x:c>
      <x:c r="H1273" s="21" t="str">
        <x:f>TEXT(F1273,"0.00")&amp;"±"&amp;TEXT(G1273,"0.00")</x:f>
        <x:v>70.33±4.28</x:v>
      </x:c>
      <x:c r="I1273" s="19" t="n">
        <x:v>3</x:v>
      </x:c>
    </x:row>
    <x:row r="1274" ht="21" customHeight="1">
      <x:c r="A1274" s="11" t="str">
        <x:v>接收机划分一</x:v>
      </x:c>
      <x:c r="B1274" s="3" t="str">
        <x:v>DRIFT</x:v>
      </x:c>
      <x:c r="C1274" s="11" t="str">
        <x:v>跨日</x:v>
      </x:c>
      <x:c r="D1274" s="11" t="str">
        <x:v>高城市</x:v>
      </x:c>
      <x:c r="E1274" s="11" t="str">
        <x:v>Macro-F1</x:v>
      </x:c>
      <x:c r="F1274" s="15" t="n">
        <x:v>69.99205235625554</x:v>
      </x:c>
      <x:c r="G1274" s="15" t="n">
        <x:v>3.6435314303005932</x:v>
      </x:c>
      <x:c r="H1274" s="21" t="str">
        <x:f>TEXT(F1274,"0.00")&amp;"±"&amp;TEXT(G1274,"0.00")</x:f>
        <x:v>69.99±3.64</x:v>
      </x:c>
      <x:c r="I1274" s="19" t="n">
        <x:v>3</x:v>
      </x:c>
    </x:row>
    <x:row r="1275" ht="21" customHeight="1">
      <x:c r="A1275" s="11" t="str">
        <x:v>接收机划分一</x:v>
      </x:c>
      <x:c r="B1275" s="3" t="str">
        <x:v>DRIFT</x:v>
      </x:c>
      <x:c r="C1275" s="11" t="str">
        <x:v>跨日</x:v>
      </x:c>
      <x:c r="D1275" s="11" t="str">
        <x:v>低郊区</x:v>
      </x:c>
      <x:c r="E1275" s="11" t="str">
        <x:v>准确率</x:v>
      </x:c>
      <x:c r="F1275" s="15" t="n">
        <x:v>67.58555555555556</x:v>
      </x:c>
      <x:c r="G1275" s="15" t="n">
        <x:v>4.344498862972624</x:v>
      </x:c>
      <x:c r="H1275" s="21" t="str">
        <x:f>TEXT(F1275,"0.00")&amp;"±"&amp;TEXT(G1275,"0.00")</x:f>
        <x:v>67.59±4.34</x:v>
      </x:c>
      <x:c r="I1275" s="19" t="n">
        <x:v>3</x:v>
      </x:c>
    </x:row>
    <x:row r="1276" ht="21" customHeight="1">
      <x:c r="A1276" s="11" t="str">
        <x:v>接收机划分一</x:v>
      </x:c>
      <x:c r="B1276" s="3" t="str">
        <x:v>DRIFT</x:v>
      </x:c>
      <x:c r="C1276" s="11" t="str">
        <x:v>跨日</x:v>
      </x:c>
      <x:c r="D1276" s="11" t="str">
        <x:v>低郊区</x:v>
      </x:c>
      <x:c r="E1276" s="11" t="str">
        <x:v>Macro-F1</x:v>
      </x:c>
      <x:c r="F1276" s="15" t="n">
        <x:v>67.21185189050017</x:v>
      </x:c>
      <x:c r="G1276" s="15" t="n">
        <x:v>3.577602587810463</x:v>
      </x:c>
      <x:c r="H1276" s="21" t="str">
        <x:f>TEXT(F1276,"0.00")&amp;"±"&amp;TEXT(G1276,"0.00")</x:f>
        <x:v>67.21±3.58</x:v>
      </x:c>
      <x:c r="I1276" s="19" t="n">
        <x:v>3</x:v>
      </x:c>
    </x:row>
    <x:row r="1277" ht="21" customHeight="1">
      <x:c r="A1277" s="11" t="str">
        <x:v>接收机划分一</x:v>
      </x:c>
      <x:c r="B1277" s="3" t="str">
        <x:v>DRIFT</x:v>
      </x:c>
      <x:c r="C1277" s="11" t="str">
        <x:v>跨日</x:v>
      </x:c>
      <x:c r="D1277" s="11" t="str">
        <x:v>低城市</x:v>
      </x:c>
      <x:c r="E1277" s="11" t="str">
        <x:v>准确率</x:v>
      </x:c>
      <x:c r="F1277" s="15" t="n">
        <x:v>42.57333333333334</x:v>
      </x:c>
      <x:c r="G1277" s="15" t="n">
        <x:v>1.828681978305077</x:v>
      </x:c>
      <x:c r="H1277" s="21" t="str">
        <x:f>TEXT(F1277,"0.00")&amp;"±"&amp;TEXT(G1277,"0.00")</x:f>
        <x:v>42.57±1.83</x:v>
      </x:c>
      <x:c r="I1277" s="19" t="n">
        <x:v>3</x:v>
      </x:c>
    </x:row>
    <x:row r="1278" ht="21" customHeight="1">
      <x:c r="A1278" s="11" t="str">
        <x:v>接收机划分一</x:v>
      </x:c>
      <x:c r="B1278" s="3" t="str">
        <x:v>DRIFT</x:v>
      </x:c>
      <x:c r="C1278" s="11" t="str">
        <x:v>跨日</x:v>
      </x:c>
      <x:c r="D1278" s="11" t="str">
        <x:v>低城市</x:v>
      </x:c>
      <x:c r="E1278" s="11" t="str">
        <x:v>Macro-F1</x:v>
      </x:c>
      <x:c r="F1278" s="15" t="n">
        <x:v>42.1136419791046</x:v>
      </x:c>
      <x:c r="G1278" s="15" t="n">
        <x:v>1.5701061730611874</x:v>
      </x:c>
      <x:c r="H1278" s="21" t="str">
        <x:f>TEXT(F1278,"0.00")&amp;"±"&amp;TEXT(G1278,"0.00")</x:f>
        <x:v>42.11±1.57</x:v>
      </x:c>
      <x:c r="I1278" s="19" t="n">
        <x:v>3</x:v>
      </x:c>
    </x:row>
    <x:row r="1279" ht="21" customHeight="1">
      <x:c r="A1279" s="11" t="str">
        <x:v>接收机划分一</x:v>
      </x:c>
      <x:c r="B1279" s="3" t="str">
        <x:v>DRIFT</x:v>
      </x:c>
      <x:c r="C1279" s="11" t="str">
        <x:v>跨日</x:v>
      </x:c>
      <x:c r="D1279" s="11" t="str">
        <x:v>中郊区</x:v>
      </x:c>
      <x:c r="E1279" s="11" t="str">
        <x:v>准确率</x:v>
      </x:c>
      <x:c r="F1279" s="15" t="n">
        <x:v>70.88222222222223</x:v>
      </x:c>
      <x:c r="G1279" s="15" t="n">
        <x:v>4.49027880021984</x:v>
      </x:c>
      <x:c r="H1279" s="21" t="str">
        <x:f>TEXT(F1279,"0.00")&amp;"±"&amp;TEXT(G1279,"0.00")</x:f>
        <x:v>70.88±4.49</x:v>
      </x:c>
      <x:c r="I1279" s="19" t="n">
        <x:v>3</x:v>
      </x:c>
    </x:row>
    <x:row r="1280" ht="21" customHeight="1">
      <x:c r="A1280" s="11" t="str">
        <x:v>接收机划分一</x:v>
      </x:c>
      <x:c r="B1280" s="3" t="str">
        <x:v>DRIFT</x:v>
      </x:c>
      <x:c r="C1280" s="11" t="str">
        <x:v>跨日</x:v>
      </x:c>
      <x:c r="D1280" s="11" t="str">
        <x:v>中郊区</x:v>
      </x:c>
      <x:c r="E1280" s="11" t="str">
        <x:v>Macro-F1</x:v>
      </x:c>
      <x:c r="F1280" s="15" t="n">
        <x:v>70.50590032898904</x:v>
      </x:c>
      <x:c r="G1280" s="15" t="n">
        <x:v>3.7661188472087</x:v>
      </x:c>
      <x:c r="H1280" s="21" t="str">
        <x:f>TEXT(F1280,"0.00")&amp;"±"&amp;TEXT(G1280,"0.00")</x:f>
        <x:v>70.51±3.77</x:v>
      </x:c>
      <x:c r="I1280" s="19" t="n">
        <x:v>3</x:v>
      </x:c>
    </x:row>
    <x:row r="1281" ht="21" customHeight="1">
      <x:c r="A1281" s="11" t="str">
        <x:v>接收机划分一</x:v>
      </x:c>
      <x:c r="B1281" s="3" t="str">
        <x:v>DRIFT</x:v>
      </x:c>
      <x:c r="C1281" s="11" t="str">
        <x:v>跨日</x:v>
      </x:c>
      <x:c r="D1281" s="11" t="str">
        <x:v>中城市</x:v>
      </x:c>
      <x:c r="E1281" s="11" t="str">
        <x:v>准确率</x:v>
      </x:c>
      <x:c r="F1281" s="15" t="n">
        <x:v>54.12777777777778</x:v>
      </x:c>
      <x:c r="G1281" s="15" t="n">
        <x:v>2.690337305026052</x:v>
      </x:c>
      <x:c r="H1281" s="21" t="str">
        <x:f>TEXT(F1281,"0.00")&amp;"±"&amp;TEXT(G1281,"0.00")</x:f>
        <x:v>54.13±2.69</x:v>
      </x:c>
      <x:c r="I1281" s="19" t="n">
        <x:v>3</x:v>
      </x:c>
    </x:row>
    <x:row r="1282" ht="21" customHeight="1">
      <x:c r="A1282" s="11" t="str">
        <x:v>接收机划分一</x:v>
      </x:c>
      <x:c r="B1282" s="3" t="str">
        <x:v>DRIFT</x:v>
      </x:c>
      <x:c r="C1282" s="11" t="str">
        <x:v>跨日</x:v>
      </x:c>
      <x:c r="D1282" s="11" t="str">
        <x:v>中城市</x:v>
      </x:c>
      <x:c r="E1282" s="11" t="str">
        <x:v>Macro-F1</x:v>
      </x:c>
      <x:c r="F1282" s="15" t="n">
        <x:v>53.8559665700983</x:v>
      </x:c>
      <x:c r="G1282" s="15" t="n">
        <x:v>2.1800985815045455</x:v>
      </x:c>
      <x:c r="H1282" s="21" t="str">
        <x:f>TEXT(F1282,"0.00")&amp;"±"&amp;TEXT(G1282,"0.00")</x:f>
        <x:v>53.86±2.18</x:v>
      </x:c>
      <x:c r="I1282" s="19" t="n">
        <x:v>3</x:v>
      </x:c>
    </x:row>
    <x:row r="1283" ht="21" customHeight="1">
      <x:c r="A1283" s="11" t="str">
        <x:v>接收机划分一</x:v>
      </x:c>
      <x:c r="B1283" s="3" t="str">
        <x:v>DRIFT</x:v>
      </x:c>
      <x:c r="C1283" s="11" t="str">
        <x:v>跨日</x:v>
      </x:c>
      <x:c r="D1283" s="11" t="str">
        <x:v>六种practical平均</x:v>
      </x:c>
      <x:c r="E1283" s="11" t="str">
        <x:v>准确率</x:v>
      </x:c>
      <x:c r="F1283" s="15" t="n">
        <x:v>63.383148148148145</x:v>
      </x:c>
      <x:c r="G1283" s="15" t="n">
        <x:v>3.6482362698512882</x:v>
      </x:c>
      <x:c r="H1283" s="21" t="str">
        <x:f>TEXT(F1283,"0.00")&amp;"±"&amp;TEXT(G1283,"0.00")</x:f>
        <x:v>63.38±3.65</x:v>
      </x:c>
      <x:c r="I1283" s="19" t="n">
        <x:v>3</x:v>
      </x:c>
    </x:row>
    <x:row r="1284" ht="21" customHeight="1">
      <x:c r="A1284" s="11" t="str">
        <x:v>接收机划分一</x:v>
      </x:c>
      <x:c r="B1284" s="3" t="str">
        <x:v>DRIFT</x:v>
      </x:c>
      <x:c r="C1284" s="11" t="str">
        <x:v>跨日</x:v>
      </x:c>
      <x:c r="D1284" s="11" t="str">
        <x:v>六种practical平均</x:v>
      </x:c>
      <x:c r="E1284" s="11" t="str">
        <x:v>Macro-F1</x:v>
      </x:c>
      <x:c r="F1284" s="15" t="n">
        <x:v>63.022327008699406</x:v>
      </x:c>
      <x:c r="G1284" s="15" t="n">
        <x:v>3.0518940772242913</x:v>
      </x:c>
      <x:c r="H1284" s="21" t="str">
        <x:f>TEXT(F1284,"0.00")&amp;"±"&amp;TEXT(G1284,"0.00")</x:f>
        <x:v>63.02±3.05</x:v>
      </x:c>
      <x:c r="I1284" s="19" t="n">
        <x:v>3</x:v>
      </x:c>
    </x:row>
    <x:row r="1285" ht="21" customHeight="1">
      <x:c r="A1285" s="11" t="str">
        <x:v>接收机划分一</x:v>
      </x:c>
      <x:c r="B1285" s="3" t="str">
        <x:v>DRIFT</x:v>
      </x:c>
      <x:c r="C1285" s="11" t="str">
        <x:v>跨接收机</x:v>
      </x:c>
      <x:c r="D1285" s="11" t="str">
        <x:v>clean</x:v>
      </x:c>
      <x:c r="E1285" s="11" t="str">
        <x:v>准确率</x:v>
      </x:c>
      <x:c r="F1285" s="15" t="n">
        <x:v>56.316402116402124</x:v>
      </x:c>
      <x:c r="G1285" s="15" t="n">
        <x:v>3.9922836202155314</x:v>
      </x:c>
      <x:c r="H1285" s="21" t="str">
        <x:f>TEXT(F1285,"0.00")&amp;"±"&amp;TEXT(G1285,"0.00")</x:f>
        <x:v>56.32±3.99</x:v>
      </x:c>
      <x:c r="I1285" s="19" t="n">
        <x:v>3</x:v>
      </x:c>
    </x:row>
    <x:row r="1286" ht="21" customHeight="1">
      <x:c r="A1286" s="11" t="str">
        <x:v>接收机划分一</x:v>
      </x:c>
      <x:c r="B1286" s="3" t="str">
        <x:v>DRIFT</x:v>
      </x:c>
      <x:c r="C1286" s="11" t="str">
        <x:v>跨接收机</x:v>
      </x:c>
      <x:c r="D1286" s="11" t="str">
        <x:v>clean</x:v>
      </x:c>
      <x:c r="E1286" s="11" t="str">
        <x:v>Macro-F1</x:v>
      </x:c>
      <x:c r="F1286" s="15" t="n">
        <x:v>56.53545135211259</x:v>
      </x:c>
      <x:c r="G1286" s="15" t="n">
        <x:v>3.3347674672729184</x:v>
      </x:c>
      <x:c r="H1286" s="21" t="str">
        <x:f>TEXT(F1286,"0.00")&amp;"±"&amp;TEXT(G1286,"0.00")</x:f>
        <x:v>56.54±3.33</x:v>
      </x:c>
      <x:c r="I1286" s="19" t="n">
        <x:v>3</x:v>
      </x:c>
    </x:row>
    <x:row r="1287" ht="21" customHeight="1">
      <x:c r="A1287" s="11" t="str">
        <x:v>接收机划分一</x:v>
      </x:c>
      <x:c r="B1287" s="3" t="str">
        <x:v>DRIFT</x:v>
      </x:c>
      <x:c r="C1287" s="11" t="str">
        <x:v>跨接收机</x:v>
      </x:c>
      <x:c r="D1287" s="11" t="str">
        <x:v>高郊区</x:v>
      </x:c>
      <x:c r="E1287" s="11" t="str">
        <x:v>准确率</x:v>
      </x:c>
      <x:c r="F1287" s="15" t="n">
        <x:v>58.217989417989415</x:v>
      </x:c>
      <x:c r="G1287" s="15" t="n">
        <x:v>2.7679509096404162</x:v>
      </x:c>
      <x:c r="H1287" s="21" t="str">
        <x:f>TEXT(F1287,"0.00")&amp;"±"&amp;TEXT(G1287,"0.00")</x:f>
        <x:v>58.22±2.77</x:v>
      </x:c>
      <x:c r="I1287" s="19" t="n">
        <x:v>3</x:v>
      </x:c>
    </x:row>
    <x:row r="1288" ht="21" customHeight="1">
      <x:c r="A1288" s="11" t="str">
        <x:v>接收机划分一</x:v>
      </x:c>
      <x:c r="B1288" s="3" t="str">
        <x:v>DRIFT</x:v>
      </x:c>
      <x:c r="C1288" s="11" t="str">
        <x:v>跨接收机</x:v>
      </x:c>
      <x:c r="D1288" s="11" t="str">
        <x:v>高郊区</x:v>
      </x:c>
      <x:c r="E1288" s="11" t="str">
        <x:v>Macro-F1</x:v>
      </x:c>
      <x:c r="F1288" s="15" t="n">
        <x:v>58.18315005430249</x:v>
      </x:c>
      <x:c r="G1288" s="15" t="n">
        <x:v>2.4687037051546334</x:v>
      </x:c>
      <x:c r="H1288" s="21" t="str">
        <x:f>TEXT(F1288,"0.00")&amp;"±"&amp;TEXT(G1288,"0.00")</x:f>
        <x:v>58.18±2.47</x:v>
      </x:c>
      <x:c r="I1288" s="19" t="n">
        <x:v>3</x:v>
      </x:c>
    </x:row>
    <x:row r="1289" ht="21" customHeight="1">
      <x:c r="A1289" s="11" t="str">
        <x:v>接收机划分一</x:v>
      </x:c>
      <x:c r="B1289" s="3" t="str">
        <x:v>DRIFT</x:v>
      </x:c>
      <x:c r="C1289" s="11" t="str">
        <x:v>跨接收机</x:v>
      </x:c>
      <x:c r="D1289" s="11" t="str">
        <x:v>高城市</x:v>
      </x:c>
      <x:c r="E1289" s="11" t="str">
        <x:v>准确率</x:v>
      </x:c>
      <x:c r="F1289" s="15" t="n">
        <x:v>55.24338624338624</x:v>
      </x:c>
      <x:c r="G1289" s="15" t="n">
        <x:v>2.3953851361418534</x:v>
      </x:c>
      <x:c r="H1289" s="21" t="str">
        <x:f>TEXT(F1289,"0.00")&amp;"±"&amp;TEXT(G1289,"0.00")</x:f>
        <x:v>55.24±2.40</x:v>
      </x:c>
      <x:c r="I1289" s="19" t="n">
        <x:v>3</x:v>
      </x:c>
    </x:row>
    <x:row r="1290" ht="21" customHeight="1">
      <x:c r="A1290" s="11" t="str">
        <x:v>接收机划分一</x:v>
      </x:c>
      <x:c r="B1290" s="3" t="str">
        <x:v>DRIFT</x:v>
      </x:c>
      <x:c r="C1290" s="11" t="str">
        <x:v>跨接收机</x:v>
      </x:c>
      <x:c r="D1290" s="11" t="str">
        <x:v>高城市</x:v>
      </x:c>
      <x:c r="E1290" s="11" t="str">
        <x:v>Macro-F1</x:v>
      </x:c>
      <x:c r="F1290" s="15" t="n">
        <x:v>55.104926136541096</x:v>
      </x:c>
      <x:c r="G1290" s="15" t="n">
        <x:v>2.1065832446159187</x:v>
      </x:c>
      <x:c r="H1290" s="21" t="str">
        <x:f>TEXT(F1290,"0.00")&amp;"±"&amp;TEXT(G1290,"0.00")</x:f>
        <x:v>55.10±2.11</x:v>
      </x:c>
      <x:c r="I1290" s="19" t="n">
        <x:v>3</x:v>
      </x:c>
    </x:row>
    <x:row r="1291" ht="21" customHeight="1">
      <x:c r="A1291" s="11" t="str">
        <x:v>接收机划分一</x:v>
      </x:c>
      <x:c r="B1291" s="3" t="str">
        <x:v>DRIFT</x:v>
      </x:c>
      <x:c r="C1291" s="11" t="str">
        <x:v>跨接收机</x:v>
      </x:c>
      <x:c r="D1291" s="11" t="str">
        <x:v>低郊区</x:v>
      </x:c>
      <x:c r="E1291" s="11" t="str">
        <x:v>准确率</x:v>
      </x:c>
      <x:c r="F1291" s="15" t="n">
        <x:v>52.999206349206354</x:v>
      </x:c>
      <x:c r="G1291" s="15" t="n">
        <x:v>2.2510974060151416</x:v>
      </x:c>
      <x:c r="H1291" s="21" t="str">
        <x:f>TEXT(F1291,"0.00")&amp;"±"&amp;TEXT(G1291,"0.00")</x:f>
        <x:v>53.00±2.25</x:v>
      </x:c>
      <x:c r="I1291" s="19" t="n">
        <x:v>3</x:v>
      </x:c>
    </x:row>
    <x:row r="1292" ht="21" customHeight="1">
      <x:c r="A1292" s="11" t="str">
        <x:v>接收机划分一</x:v>
      </x:c>
      <x:c r="B1292" s="3" t="str">
        <x:v>DRIFT</x:v>
      </x:c>
      <x:c r="C1292" s="11" t="str">
        <x:v>跨接收机</x:v>
      </x:c>
      <x:c r="D1292" s="11" t="str">
        <x:v>低郊区</x:v>
      </x:c>
      <x:c r="E1292" s="11" t="str">
        <x:v>Macro-F1</x:v>
      </x:c>
      <x:c r="F1292" s="15" t="n">
        <x:v>52.817817147775834</x:v>
      </x:c>
      <x:c r="G1292" s="15" t="n">
        <x:v>1.738936087624932</x:v>
      </x:c>
      <x:c r="H1292" s="21" t="str">
        <x:f>TEXT(F1292,"0.00")&amp;"±"&amp;TEXT(G1292,"0.00")</x:f>
        <x:v>52.82±1.74</x:v>
      </x:c>
      <x:c r="I1292" s="19" t="n">
        <x:v>3</x:v>
      </x:c>
    </x:row>
    <x:row r="1293" ht="21" customHeight="1">
      <x:c r="A1293" s="11" t="str">
        <x:v>接收机划分一</x:v>
      </x:c>
      <x:c r="B1293" s="3" t="str">
        <x:v>DRIFT</x:v>
      </x:c>
      <x:c r="C1293" s="11" t="str">
        <x:v>跨接收机</x:v>
      </x:c>
      <x:c r="D1293" s="11" t="str">
        <x:v>低城市</x:v>
      </x:c>
      <x:c r="E1293" s="11" t="str">
        <x:v>准确率</x:v>
      </x:c>
      <x:c r="F1293" s="15" t="n">
        <x:v>35.885185185185186</x:v>
      </x:c>
      <x:c r="G1293" s="15" t="n">
        <x:v>1.1171999644096986</x:v>
      </x:c>
      <x:c r="H1293" s="21" t="str">
        <x:f>TEXT(F1293,"0.00")&amp;"±"&amp;TEXT(G1293,"0.00")</x:f>
        <x:v>35.89±1.12</x:v>
      </x:c>
      <x:c r="I1293" s="19" t="n">
        <x:v>3</x:v>
      </x:c>
    </x:row>
    <x:row r="1294" ht="21" customHeight="1">
      <x:c r="A1294" s="11" t="str">
        <x:v>接收机划分一</x:v>
      </x:c>
      <x:c r="B1294" s="3" t="str">
        <x:v>DRIFT</x:v>
      </x:c>
      <x:c r="C1294" s="11" t="str">
        <x:v>跨接收机</x:v>
      </x:c>
      <x:c r="D1294" s="11" t="str">
        <x:v>低城市</x:v>
      </x:c>
      <x:c r="E1294" s="11" t="str">
        <x:v>Macro-F1</x:v>
      </x:c>
      <x:c r="F1294" s="15" t="n">
        <x:v>35.18786736646948</x:v>
      </x:c>
      <x:c r="G1294" s="15" t="n">
        <x:v>0.4916401718221622</x:v>
      </x:c>
      <x:c r="H1294" s="21" t="str">
        <x:f>TEXT(F1294,"0.00")&amp;"±"&amp;TEXT(G1294,"0.00")</x:f>
        <x:v>35.19±0.49</x:v>
      </x:c>
      <x:c r="I1294" s="19" t="n">
        <x:v>3</x:v>
      </x:c>
    </x:row>
    <x:row r="1295" ht="21" customHeight="1">
      <x:c r="A1295" s="11" t="str">
        <x:v>接收机划分一</x:v>
      </x:c>
      <x:c r="B1295" s="3" t="str">
        <x:v>DRIFT</x:v>
      </x:c>
      <x:c r="C1295" s="11" t="str">
        <x:v>跨接收机</x:v>
      </x:c>
      <x:c r="D1295" s="11" t="str">
        <x:v>中郊区</x:v>
      </x:c>
      <x:c r="E1295" s="11" t="str">
        <x:v>准确率</x:v>
      </x:c>
      <x:c r="F1295" s="15" t="n">
        <x:v>55.35185185185185</x:v>
      </x:c>
      <x:c r="G1295" s="15" t="n">
        <x:v>2.5070887573281104</x:v>
      </x:c>
      <x:c r="H1295" s="21" t="str">
        <x:f>TEXT(F1295,"0.00")&amp;"±"&amp;TEXT(G1295,"0.00")</x:f>
        <x:v>55.35±2.51</x:v>
      </x:c>
      <x:c r="I1295" s="19" t="n">
        <x:v>3</x:v>
      </x:c>
    </x:row>
    <x:row r="1296" ht="21" customHeight="1">
      <x:c r="A1296" s="11" t="str">
        <x:v>接收机划分一</x:v>
      </x:c>
      <x:c r="B1296" s="3" t="str">
        <x:v>DRIFT</x:v>
      </x:c>
      <x:c r="C1296" s="11" t="str">
        <x:v>跨接收机</x:v>
      </x:c>
      <x:c r="D1296" s="11" t="str">
        <x:v>中郊区</x:v>
      </x:c>
      <x:c r="E1296" s="11" t="str">
        <x:v>Macro-F1</x:v>
      </x:c>
      <x:c r="F1296" s="15" t="n">
        <x:v>55.26238749231099</x:v>
      </x:c>
      <x:c r="G1296" s="15" t="n">
        <x:v>2.029435729032636</x:v>
      </x:c>
      <x:c r="H1296" s="21" t="str">
        <x:f>TEXT(F1296,"0.00")&amp;"±"&amp;TEXT(G1296,"0.00")</x:f>
        <x:v>55.26±2.03</x:v>
      </x:c>
      <x:c r="I1296" s="19" t="n">
        <x:v>3</x:v>
      </x:c>
    </x:row>
    <x:row r="1297" ht="21" customHeight="1">
      <x:c r="A1297" s="11" t="str">
        <x:v>接收机划分一</x:v>
      </x:c>
      <x:c r="B1297" s="3" t="str">
        <x:v>DRIFT</x:v>
      </x:c>
      <x:c r="C1297" s="11" t="str">
        <x:v>跨接收机</x:v>
      </x:c>
      <x:c r="D1297" s="11" t="str">
        <x:v>中城市</x:v>
      </x:c>
      <x:c r="E1297" s="11" t="str">
        <x:v>准确率</x:v>
      </x:c>
      <x:c r="F1297" s="15" t="n">
        <x:v>43.788888888888884</x:v>
      </x:c>
      <x:c r="G1297" s="15" t="n">
        <x:v>1.8278355000569182</x:v>
      </x:c>
      <x:c r="H1297" s="21" t="str">
        <x:f>TEXT(F1297,"0.00")&amp;"±"&amp;TEXT(G1297,"0.00")</x:f>
        <x:v>43.79±1.83</x:v>
      </x:c>
      <x:c r="I1297" s="19" t="n">
        <x:v>3</x:v>
      </x:c>
    </x:row>
    <x:row r="1298" ht="21" customHeight="1">
      <x:c r="A1298" s="11" t="str">
        <x:v>接收机划分一</x:v>
      </x:c>
      <x:c r="B1298" s="3" t="str">
        <x:v>DRIFT</x:v>
      </x:c>
      <x:c r="C1298" s="11" t="str">
        <x:v>跨接收机</x:v>
      </x:c>
      <x:c r="D1298" s="11" t="str">
        <x:v>中城市</x:v>
      </x:c>
      <x:c r="E1298" s="11" t="str">
        <x:v>Macro-F1</x:v>
      </x:c>
      <x:c r="F1298" s="15" t="n">
        <x:v>43.390716457279</x:v>
      </x:c>
      <x:c r="G1298" s="15" t="n">
        <x:v>1.3337719980879184</x:v>
      </x:c>
      <x:c r="H1298" s="21" t="str">
        <x:f>TEXT(F1298,"0.00")&amp;"±"&amp;TEXT(G1298,"0.00")</x:f>
        <x:v>43.39±1.33</x:v>
      </x:c>
      <x:c r="I1298" s="19" t="n">
        <x:v>3</x:v>
      </x:c>
    </x:row>
    <x:row r="1299" ht="21" customHeight="1">
      <x:c r="A1299" s="11" t="str">
        <x:v>接收机划分一</x:v>
      </x:c>
      <x:c r="B1299" s="3" t="str">
        <x:v>DRIFT</x:v>
      </x:c>
      <x:c r="C1299" s="11" t="str">
        <x:v>跨接收机</x:v>
      </x:c>
      <x:c r="D1299" s="11" t="str">
        <x:v>六种practical平均</x:v>
      </x:c>
      <x:c r="E1299" s="11" t="str">
        <x:v>准确率</x:v>
      </x:c>
      <x:c r="F1299" s="15" t="n">
        <x:v>50.24775132275132</x:v>
      </x:c>
      <x:c r="G1299" s="15" t="n">
        <x:v>2.142108645158745</x:v>
      </x:c>
      <x:c r="H1299" s="21" t="str">
        <x:f>TEXT(F1299,"0.00")&amp;"±"&amp;TEXT(G1299,"0.00")</x:f>
        <x:v>50.25±2.14</x:v>
      </x:c>
      <x:c r="I1299" s="19" t="n">
        <x:v>3</x:v>
      </x:c>
    </x:row>
    <x:row r="1300" ht="21" customHeight="1">
      <x:c r="A1300" s="11" t="str">
        <x:v>接收机划分一</x:v>
      </x:c>
      <x:c r="B1300" s="3" t="str">
        <x:v>DRIFT</x:v>
      </x:c>
      <x:c r="C1300" s="11" t="str">
        <x:v>跨接收机</x:v>
      </x:c>
      <x:c r="D1300" s="11" t="str">
        <x:v>六种practical平均</x:v>
      </x:c>
      <x:c r="E1300" s="11" t="str">
        <x:v>Macro-F1</x:v>
      </x:c>
      <x:c r="F1300" s="15" t="n">
        <x:v>49.99114410911315</x:v>
      </x:c>
      <x:c r="G1300" s="15" t="n">
        <x:v>1.691854788508793</x:v>
      </x:c>
      <x:c r="H1300" s="21" t="str">
        <x:f>TEXT(F1300,"0.00")&amp;"±"&amp;TEXT(G1300,"0.00")</x:f>
        <x:v>49.99±1.69</x:v>
      </x:c>
      <x:c r="I1300" s="19" t="n">
        <x:v>3</x:v>
      </x:c>
    </x:row>
    <x:row r="1301" ht="21" customHeight="1">
      <x:c r="A1301" s="11" t="str">
        <x:v>接收机划分一</x:v>
      </x:c>
      <x:c r="B1301" s="3" t="str">
        <x:v>IB-RFF</x:v>
      </x:c>
      <x:c r="C1301" s="11" t="str">
        <x:v>跨日＋跨接收机</x:v>
      </x:c>
      <x:c r="D1301" s="11" t="str">
        <x:v>clean</x:v>
      </x:c>
      <x:c r="E1301" s="11" t="str">
        <x:v>准确率</x:v>
      </x:c>
      <x:c r="F1301" s="15" t="n">
        <x:v>61.35555555555555</x:v>
      </x:c>
      <x:c r="G1301" s="15" t="n">
        <x:v>1.4340872351550882</x:v>
      </x:c>
      <x:c r="H1301" s="21" t="str">
        <x:f>TEXT(F1301,"0.00")&amp;"±"&amp;TEXT(G1301,"0.00")</x:f>
        <x:v>61.36±1.43</x:v>
      </x:c>
      <x:c r="I1301" s="19" t="n">
        <x:v>3</x:v>
      </x:c>
    </x:row>
    <x:row r="1302" ht="21" customHeight="1">
      <x:c r="A1302" s="11" t="str">
        <x:v>接收机划分一</x:v>
      </x:c>
      <x:c r="B1302" s="3" t="str">
        <x:v>IB-RFF</x:v>
      </x:c>
      <x:c r="C1302" s="11" t="str">
        <x:v>跨日＋跨接收机</x:v>
      </x:c>
      <x:c r="D1302" s="11" t="str">
        <x:v>clean</x:v>
      </x:c>
      <x:c r="E1302" s="11" t="str">
        <x:v>Macro-F1</x:v>
      </x:c>
      <x:c r="F1302" s="15" t="n">
        <x:v>61.566492433775245</x:v>
      </x:c>
      <x:c r="G1302" s="15" t="n">
        <x:v>2.141934331610848</x:v>
      </x:c>
      <x:c r="H1302" s="21" t="str">
        <x:f>TEXT(F1302,"0.00")&amp;"±"&amp;TEXT(G1302,"0.00")</x:f>
        <x:v>61.57±2.14</x:v>
      </x:c>
      <x:c r="I1302" s="19" t="n">
        <x:v>3</x:v>
      </x:c>
    </x:row>
    <x:row r="1303" ht="21" customHeight="1">
      <x:c r="A1303" s="11" t="str">
        <x:v>接收机划分一</x:v>
      </x:c>
      <x:c r="B1303" s="3" t="str">
        <x:v>IB-RFF</x:v>
      </x:c>
      <x:c r="C1303" s="11" t="str">
        <x:v>跨日＋跨接收机</x:v>
      </x:c>
      <x:c r="D1303" s="11" t="str">
        <x:v>高郊区</x:v>
      </x:c>
      <x:c r="E1303" s="11" t="str">
        <x:v>准确率</x:v>
      </x:c>
      <x:c r="F1303" s="15" t="n">
        <x:v>56.84444444444445</x:v>
      </x:c>
      <x:c r="G1303" s="15" t="n">
        <x:v>2.707504408295073</x:v>
      </x:c>
      <x:c r="H1303" s="21" t="str">
        <x:f>TEXT(F1303,"0.00")&amp;"±"&amp;TEXT(G1303,"0.00")</x:f>
        <x:v>56.84±2.71</x:v>
      </x:c>
      <x:c r="I1303" s="19" t="n">
        <x:v>3</x:v>
      </x:c>
    </x:row>
    <x:row r="1304" ht="21" customHeight="1">
      <x:c r="A1304" s="11" t="str">
        <x:v>接收机划分一</x:v>
      </x:c>
      <x:c r="B1304" s="3" t="str">
        <x:v>IB-RFF</x:v>
      </x:c>
      <x:c r="C1304" s="11" t="str">
        <x:v>跨日＋跨接收机</x:v>
      </x:c>
      <x:c r="D1304" s="11" t="str">
        <x:v>高郊区</x:v>
      </x:c>
      <x:c r="E1304" s="11" t="str">
        <x:v>Macro-F1</x:v>
      </x:c>
      <x:c r="F1304" s="15" t="n">
        <x:v>56.02959413437727</x:v>
      </x:c>
      <x:c r="G1304" s="15" t="n">
        <x:v>2.3149298891408114</x:v>
      </x:c>
      <x:c r="H1304" s="21" t="str">
        <x:f>TEXT(F1304,"0.00")&amp;"±"&amp;TEXT(G1304,"0.00")</x:f>
        <x:v>56.03±2.31</x:v>
      </x:c>
      <x:c r="I1304" s="19" t="n">
        <x:v>3</x:v>
      </x:c>
    </x:row>
    <x:row r="1305" ht="21" customHeight="1">
      <x:c r="A1305" s="11" t="str">
        <x:v>接收机划分一</x:v>
      </x:c>
      <x:c r="B1305" s="3" t="str">
        <x:v>IB-RFF</x:v>
      </x:c>
      <x:c r="C1305" s="11" t="str">
        <x:v>跨日＋跨接收机</x:v>
      </x:c>
      <x:c r="D1305" s="11" t="str">
        <x:v>高城市</x:v>
      </x:c>
      <x:c r="E1305" s="11" t="str">
        <x:v>准确率</x:v>
      </x:c>
      <x:c r="F1305" s="15" t="n">
        <x:v>54.215873015873015</x:v>
      </x:c>
      <x:c r="G1305" s="15" t="n">
        <x:v>2.5676618502390642</x:v>
      </x:c>
      <x:c r="H1305" s="21" t="str">
        <x:f>TEXT(F1305,"0.00")&amp;"±"&amp;TEXT(G1305,"0.00")</x:f>
        <x:v>54.22±2.57</x:v>
      </x:c>
      <x:c r="I1305" s="19" t="n">
        <x:v>3</x:v>
      </x:c>
    </x:row>
    <x:row r="1306" ht="21" customHeight="1">
      <x:c r="A1306" s="11" t="str">
        <x:v>接收机划分一</x:v>
      </x:c>
      <x:c r="B1306" s="3" t="str">
        <x:v>IB-RFF</x:v>
      </x:c>
      <x:c r="C1306" s="11" t="str">
        <x:v>跨日＋跨接收机</x:v>
      </x:c>
      <x:c r="D1306" s="11" t="str">
        <x:v>高城市</x:v>
      </x:c>
      <x:c r="E1306" s="11" t="str">
        <x:v>Macro-F1</x:v>
      </x:c>
      <x:c r="F1306" s="15" t="n">
        <x:v>53.56736809669343</x:v>
      </x:c>
      <x:c r="G1306" s="15" t="n">
        <x:v>2.211367602478331</x:v>
      </x:c>
      <x:c r="H1306" s="21" t="str">
        <x:f>TEXT(F1306,"0.00")&amp;"±"&amp;TEXT(G1306,"0.00")</x:f>
        <x:v>53.57±2.21</x:v>
      </x:c>
      <x:c r="I1306" s="19" t="n">
        <x:v>3</x:v>
      </x:c>
    </x:row>
    <x:row r="1307" ht="21" customHeight="1">
      <x:c r="A1307" s="11" t="str">
        <x:v>接收机划分一</x:v>
      </x:c>
      <x:c r="B1307" s="3" t="str">
        <x:v>IB-RFF</x:v>
      </x:c>
      <x:c r="C1307" s="11" t="str">
        <x:v>跨日＋跨接收机</x:v>
      </x:c>
      <x:c r="D1307" s="11" t="str">
        <x:v>低郊区</x:v>
      </x:c>
      <x:c r="E1307" s="11" t="str">
        <x:v>准确率</x:v>
      </x:c>
      <x:c r="F1307" s="15" t="n">
        <x:v>54.22380952380952</x:v>
      </x:c>
      <x:c r="G1307" s="15" t="n">
        <x:v>2.5837052617933387</x:v>
      </x:c>
      <x:c r="H1307" s="21" t="str">
        <x:f>TEXT(F1307,"0.00")&amp;"±"&amp;TEXT(G1307,"0.00")</x:f>
        <x:v>54.22±2.58</x:v>
      </x:c>
      <x:c r="I1307" s="19" t="n">
        <x:v>3</x:v>
      </x:c>
    </x:row>
    <x:row r="1308" ht="21" customHeight="1">
      <x:c r="A1308" s="11" t="str">
        <x:v>接收机划分一</x:v>
      </x:c>
      <x:c r="B1308" s="3" t="str">
        <x:v>IB-RFF</x:v>
      </x:c>
      <x:c r="C1308" s="11" t="str">
        <x:v>跨日＋跨接收机</x:v>
      </x:c>
      <x:c r="D1308" s="11" t="str">
        <x:v>低郊区</x:v>
      </x:c>
      <x:c r="E1308" s="11" t="str">
        <x:v>Macro-F1</x:v>
      </x:c>
      <x:c r="F1308" s="15" t="n">
        <x:v>53.53545222211448</x:v>
      </x:c>
      <x:c r="G1308" s="15" t="n">
        <x:v>2.2973323670167334</x:v>
      </x:c>
      <x:c r="H1308" s="21" t="str">
        <x:f>TEXT(F1308,"0.00")&amp;"±"&amp;TEXT(G1308,"0.00")</x:f>
        <x:v>53.54±2.30</x:v>
      </x:c>
      <x:c r="I1308" s="19" t="n">
        <x:v>3</x:v>
      </x:c>
    </x:row>
    <x:row r="1309" ht="21" customHeight="1">
      <x:c r="A1309" s="11" t="str">
        <x:v>接收机划分一</x:v>
      </x:c>
      <x:c r="B1309" s="3" t="str">
        <x:v>IB-RFF</x:v>
      </x:c>
      <x:c r="C1309" s="11" t="str">
        <x:v>跨日＋跨接收机</x:v>
      </x:c>
      <x:c r="D1309" s="11" t="str">
        <x:v>低城市</x:v>
      </x:c>
      <x:c r="E1309" s="11" t="str">
        <x:v>准确率</x:v>
      </x:c>
      <x:c r="F1309" s="15" t="n">
        <x:v>37.144444444444446</x:v>
      </x:c>
      <x:c r="G1309" s="15" t="n">
        <x:v>1.8420115159227812</x:v>
      </x:c>
      <x:c r="H1309" s="21" t="str">
        <x:f>TEXT(F1309,"0.00")&amp;"±"&amp;TEXT(G1309,"0.00")</x:f>
        <x:v>37.14±1.84</x:v>
      </x:c>
      <x:c r="I1309" s="19" t="n">
        <x:v>3</x:v>
      </x:c>
    </x:row>
    <x:row r="1310" ht="21" customHeight="1">
      <x:c r="A1310" s="11" t="str">
        <x:v>接收机划分一</x:v>
      </x:c>
      <x:c r="B1310" s="3" t="str">
        <x:v>IB-RFF</x:v>
      </x:c>
      <x:c r="C1310" s="11" t="str">
        <x:v>跨日＋跨接收机</x:v>
      </x:c>
      <x:c r="D1310" s="11" t="str">
        <x:v>低城市</x:v>
      </x:c>
      <x:c r="E1310" s="11" t="str">
        <x:v>Macro-F1</x:v>
      </x:c>
      <x:c r="F1310" s="15" t="n">
        <x:v>37.10707103925329</x:v>
      </x:c>
      <x:c r="G1310" s="15" t="n">
        <x:v>1.4388232077902419</x:v>
      </x:c>
      <x:c r="H1310" s="21" t="str">
        <x:f>TEXT(F1310,"0.00")&amp;"±"&amp;TEXT(G1310,"0.00")</x:f>
        <x:v>37.11±1.44</x:v>
      </x:c>
      <x:c r="I1310" s="19" t="n">
        <x:v>3</x:v>
      </x:c>
    </x:row>
    <x:row r="1311" ht="21" customHeight="1">
      <x:c r="A1311" s="11" t="str">
        <x:v>接收机划分一</x:v>
      </x:c>
      <x:c r="B1311" s="3" t="str">
        <x:v>IB-RFF</x:v>
      </x:c>
      <x:c r="C1311" s="11" t="str">
        <x:v>跨日＋跨接收机</x:v>
      </x:c>
      <x:c r="D1311" s="11" t="str">
        <x:v>中郊区</x:v>
      </x:c>
      <x:c r="E1311" s="11" t="str">
        <x:v>准确率</x:v>
      </x:c>
      <x:c r="F1311" s="15" t="n">
        <x:v>55.37380952380952</x:v>
      </x:c>
      <x:c r="G1311" s="15" t="n">
        <x:v>2.6415612438458926</x:v>
      </x:c>
      <x:c r="H1311" s="21" t="str">
        <x:f>TEXT(F1311,"0.00")&amp;"±"&amp;TEXT(G1311,"0.00")</x:f>
        <x:v>55.37±2.64</x:v>
      </x:c>
      <x:c r="I1311" s="19" t="n">
        <x:v>3</x:v>
      </x:c>
    </x:row>
    <x:row r="1312" ht="21" customHeight="1">
      <x:c r="A1312" s="11" t="str">
        <x:v>接收机划分一</x:v>
      </x:c>
      <x:c r="B1312" s="3" t="str">
        <x:v>IB-RFF</x:v>
      </x:c>
      <x:c r="C1312" s="11" t="str">
        <x:v>跨日＋跨接收机</x:v>
      </x:c>
      <x:c r="D1312" s="11" t="str">
        <x:v>中郊区</x:v>
      </x:c>
      <x:c r="E1312" s="11" t="str">
        <x:v>Macro-F1</x:v>
      </x:c>
      <x:c r="F1312" s="15" t="n">
        <x:v>54.64426914115318</x:v>
      </x:c>
      <x:c r="G1312" s="15" t="n">
        <x:v>2.2296246326891254</x:v>
      </x:c>
      <x:c r="H1312" s="21" t="str">
        <x:f>TEXT(F1312,"0.00")&amp;"±"&amp;TEXT(G1312,"0.00")</x:f>
        <x:v>54.64±2.23</x:v>
      </x:c>
      <x:c r="I1312" s="19" t="n">
        <x:v>3</x:v>
      </x:c>
    </x:row>
    <x:row r="1313" ht="21" customHeight="1">
      <x:c r="A1313" s="11" t="str">
        <x:v>接收机划分一</x:v>
      </x:c>
      <x:c r="B1313" s="3" t="str">
        <x:v>IB-RFF</x:v>
      </x:c>
      <x:c r="C1313" s="11" t="str">
        <x:v>跨日＋跨接收机</x:v>
      </x:c>
      <x:c r="D1313" s="11" t="str">
        <x:v>中城市</x:v>
      </x:c>
      <x:c r="E1313" s="11" t="str">
        <x:v>准确率</x:v>
      </x:c>
      <x:c r="F1313" s="15" t="n">
        <x:v>44.207142857142856</x:v>
      </x:c>
      <x:c r="G1313" s="15" t="n">
        <x:v>2.3859423900076413</x:v>
      </x:c>
      <x:c r="H1313" s="21" t="str">
        <x:f>TEXT(F1313,"0.00")&amp;"±"&amp;TEXT(G1313,"0.00")</x:f>
        <x:v>44.21±2.39</x:v>
      </x:c>
      <x:c r="I1313" s="19" t="n">
        <x:v>3</x:v>
      </x:c>
    </x:row>
    <x:row r="1314" ht="21" customHeight="1">
      <x:c r="A1314" s="11" t="str">
        <x:v>接收机划分一</x:v>
      </x:c>
      <x:c r="B1314" s="3" t="str">
        <x:v>IB-RFF</x:v>
      </x:c>
      <x:c r="C1314" s="11" t="str">
        <x:v>跨日＋跨接收机</x:v>
      </x:c>
      <x:c r="D1314" s="11" t="str">
        <x:v>中城市</x:v>
      </x:c>
      <x:c r="E1314" s="11" t="str">
        <x:v>Macro-F1</x:v>
      </x:c>
      <x:c r="F1314" s="15" t="n">
        <x:v>44.065141579118965</x:v>
      </x:c>
      <x:c r="G1314" s="15" t="n">
        <x:v>1.940810997709735</x:v>
      </x:c>
      <x:c r="H1314" s="21" t="str">
        <x:f>TEXT(F1314,"0.00")&amp;"±"&amp;TEXT(G1314,"0.00")</x:f>
        <x:v>44.07±1.94</x:v>
      </x:c>
      <x:c r="I1314" s="19" t="n">
        <x:v>3</x:v>
      </x:c>
    </x:row>
    <x:row r="1315" ht="21" customHeight="1">
      <x:c r="A1315" s="11" t="str">
        <x:v>接收机划分一</x:v>
      </x:c>
      <x:c r="B1315" s="3" t="str">
        <x:v>IB-RFF</x:v>
      </x:c>
      <x:c r="C1315" s="11" t="str">
        <x:v>跨日＋跨接收机</x:v>
      </x:c>
      <x:c r="D1315" s="11" t="str">
        <x:v>六种practical平均</x:v>
      </x:c>
      <x:c r="E1315" s="11" t="str">
        <x:v>准确率</x:v>
      </x:c>
      <x:c r="F1315" s="15" t="n">
        <x:v>50.334920634920636</x:v>
      </x:c>
      <x:c r="G1315" s="15" t="n">
        <x:v>2.4515564700256003</x:v>
      </x:c>
      <x:c r="H1315" s="21" t="str">
        <x:f>TEXT(F1315,"0.00")&amp;"±"&amp;TEXT(G1315,"0.00")</x:f>
        <x:v>50.33±2.45</x:v>
      </x:c>
      <x:c r="I1315" s="19" t="n">
        <x:v>3</x:v>
      </x:c>
    </x:row>
    <x:row r="1316" ht="21" customHeight="1">
      <x:c r="A1316" s="11" t="str">
        <x:v>接收机划分一</x:v>
      </x:c>
      <x:c r="B1316" s="3" t="str">
        <x:v>IB-RFF</x:v>
      </x:c>
      <x:c r="C1316" s="11" t="str">
        <x:v>跨日＋跨接收机</x:v>
      </x:c>
      <x:c r="D1316" s="11" t="str">
        <x:v>六种practical平均</x:v>
      </x:c>
      <x:c r="E1316" s="11" t="str">
        <x:v>Macro-F1</x:v>
      </x:c>
      <x:c r="F1316" s="15" t="n">
        <x:v>49.824816035451775</x:v>
      </x:c>
      <x:c r="G1316" s="15" t="n">
        <x:v>2.067733135592694</x:v>
      </x:c>
      <x:c r="H1316" s="21" t="str">
        <x:f>TEXT(F1316,"0.00")&amp;"±"&amp;TEXT(G1316,"0.00")</x:f>
        <x:v>49.82±2.07</x:v>
      </x:c>
      <x:c r="I1316" s="19" t="n">
        <x:v>3</x:v>
      </x:c>
    </x:row>
    <x:row r="1317" ht="21" customHeight="1">
      <x:c r="A1317" s="11" t="str">
        <x:v>接收机划分一</x:v>
      </x:c>
      <x:c r="B1317" s="3" t="str">
        <x:v>IB-RFF</x:v>
      </x:c>
      <x:c r="C1317" s="11" t="str">
        <x:v>跨日</x:v>
      </x:c>
      <x:c r="D1317" s="11" t="str">
        <x:v>clean</x:v>
      </x:c>
      <x:c r="E1317" s="11" t="str">
        <x:v>准确率</x:v>
      </x:c>
      <x:c r="F1317" s="15" t="n">
        <x:v>85.89</x:v>
      </x:c>
      <x:c r="G1317" s="15" t="n">
        <x:v>2.2642953282055145</x:v>
      </x:c>
      <x:c r="H1317" s="21" t="str">
        <x:f>TEXT(F1317,"0.00")&amp;"±"&amp;TEXT(G1317,"0.00")</x:f>
        <x:v>85.89±2.26</x:v>
      </x:c>
      <x:c r="I1317" s="19" t="n">
        <x:v>3</x:v>
      </x:c>
    </x:row>
    <x:row r="1318" ht="21" customHeight="1">
      <x:c r="A1318" s="11" t="str">
        <x:v>接收机划分一</x:v>
      </x:c>
      <x:c r="B1318" s="3" t="str">
        <x:v>IB-RFF</x:v>
      </x:c>
      <x:c r="C1318" s="11" t="str">
        <x:v>跨日</x:v>
      </x:c>
      <x:c r="D1318" s="11" t="str">
        <x:v>clean</x:v>
      </x:c>
      <x:c r="E1318" s="11" t="str">
        <x:v>Macro-F1</x:v>
      </x:c>
      <x:c r="F1318" s="15" t="n">
        <x:v>85.85765429033218</x:v>
      </x:c>
      <x:c r="G1318" s="15" t="n">
        <x:v>2.0002246533323245</x:v>
      </x:c>
      <x:c r="H1318" s="21" t="str">
        <x:f>TEXT(F1318,"0.00")&amp;"±"&amp;TEXT(G1318,"0.00")</x:f>
        <x:v>85.86±2.00</x:v>
      </x:c>
      <x:c r="I1318" s="19" t="n">
        <x:v>3</x:v>
      </x:c>
    </x:row>
    <x:row r="1319" ht="21" customHeight="1">
      <x:c r="A1319" s="11" t="str">
        <x:v>接收机划分一</x:v>
      </x:c>
      <x:c r="B1319" s="3" t="str">
        <x:v>IB-RFF</x:v>
      </x:c>
      <x:c r="C1319" s="11" t="str">
        <x:v>跨日</x:v>
      </x:c>
      <x:c r="D1319" s="11" t="str">
        <x:v>高郊区</x:v>
      </x:c>
      <x:c r="E1319" s="11" t="str">
        <x:v>准确率</x:v>
      </x:c>
      <x:c r="F1319" s="15" t="n">
        <x:v>80.81444444444445</x:v>
      </x:c>
      <x:c r="G1319" s="15" t="n">
        <x:v>1.4396347273347312</x:v>
      </x:c>
      <x:c r="H1319" s="21" t="str">
        <x:f>TEXT(F1319,"0.00")&amp;"±"&amp;TEXT(G1319,"0.00")</x:f>
        <x:v>80.81±1.44</x:v>
      </x:c>
      <x:c r="I1319" s="19" t="n">
        <x:v>3</x:v>
      </x:c>
    </x:row>
    <x:row r="1320" ht="21" customHeight="1">
      <x:c r="A1320" s="11" t="str">
        <x:v>接收机划分一</x:v>
      </x:c>
      <x:c r="B1320" s="3" t="str">
        <x:v>IB-RFF</x:v>
      </x:c>
      <x:c r="C1320" s="11" t="str">
        <x:v>跨日</x:v>
      </x:c>
      <x:c r="D1320" s="11" t="str">
        <x:v>高郊区</x:v>
      </x:c>
      <x:c r="E1320" s="11" t="str">
        <x:v>Macro-F1</x:v>
      </x:c>
      <x:c r="F1320" s="15" t="n">
        <x:v>80.53879810862405</x:v>
      </x:c>
      <x:c r="G1320" s="15" t="n">
        <x:v>1.3382235844744619</x:v>
      </x:c>
      <x:c r="H1320" s="21" t="str">
        <x:f>TEXT(F1320,"0.00")&amp;"±"&amp;TEXT(G1320,"0.00")</x:f>
        <x:v>80.54±1.34</x:v>
      </x:c>
      <x:c r="I1320" s="19" t="n">
        <x:v>3</x:v>
      </x:c>
    </x:row>
    <x:row r="1321" ht="21" customHeight="1">
      <x:c r="A1321" s="11" t="str">
        <x:v>接收机划分一</x:v>
      </x:c>
      <x:c r="B1321" s="3" t="str">
        <x:v>IB-RFF</x:v>
      </x:c>
      <x:c r="C1321" s="11" t="str">
        <x:v>跨日</x:v>
      </x:c>
      <x:c r="D1321" s="11" t="str">
        <x:v>高城市</x:v>
      </x:c>
      <x:c r="E1321" s="11" t="str">
        <x:v>准确率</x:v>
      </x:c>
      <x:c r="F1321" s="15" t="n">
        <x:v>76.33777777777777</x:v>
      </x:c>
      <x:c r="G1321" s="15" t="n">
        <x:v>1.3510256734682622</x:v>
      </x:c>
      <x:c r="H1321" s="21" t="str">
        <x:f>TEXT(F1321,"0.00")&amp;"±"&amp;TEXT(G1321,"0.00")</x:f>
        <x:v>76.34±1.35</x:v>
      </x:c>
      <x:c r="I1321" s="19" t="n">
        <x:v>3</x:v>
      </x:c>
    </x:row>
    <x:row r="1322" ht="21" customHeight="1">
      <x:c r="A1322" s="11" t="str">
        <x:v>接收机划分一</x:v>
      </x:c>
      <x:c r="B1322" s="3" t="str">
        <x:v>IB-RFF</x:v>
      </x:c>
      <x:c r="C1322" s="11" t="str">
        <x:v>跨日</x:v>
      </x:c>
      <x:c r="D1322" s="11" t="str">
        <x:v>高城市</x:v>
      </x:c>
      <x:c r="E1322" s="11" t="str">
        <x:v>Macro-F1</x:v>
      </x:c>
      <x:c r="F1322" s="15" t="n">
        <x:v>76.16170259344452</x:v>
      </x:c>
      <x:c r="G1322" s="15" t="n">
        <x:v>1.126554466222223</x:v>
      </x:c>
      <x:c r="H1322" s="21" t="str">
        <x:f>TEXT(F1322,"0.00")&amp;"±"&amp;TEXT(G1322,"0.00")</x:f>
        <x:v>76.16±1.13</x:v>
      </x:c>
      <x:c r="I1322" s="19" t="n">
        <x:v>3</x:v>
      </x:c>
    </x:row>
    <x:row r="1323" ht="21" customHeight="1">
      <x:c r="A1323" s="11" t="str">
        <x:v>接收机划分一</x:v>
      </x:c>
      <x:c r="B1323" s="3" t="str">
        <x:v>IB-RFF</x:v>
      </x:c>
      <x:c r="C1323" s="11" t="str">
        <x:v>跨日</x:v>
      </x:c>
      <x:c r="D1323" s="11" t="str">
        <x:v>低郊区</x:v>
      </x:c>
      <x:c r="E1323" s="11" t="str">
        <x:v>准确率</x:v>
      </x:c>
      <x:c r="F1323" s="15" t="n">
        <x:v>76.44222222222223</x:v>
      </x:c>
      <x:c r="G1323" s="15" t="n">
        <x:v>0.956569875088028</x:v>
      </x:c>
      <x:c r="H1323" s="21" t="str">
        <x:f>TEXT(F1323,"0.00")&amp;"±"&amp;TEXT(G1323,"0.00")</x:f>
        <x:v>76.44±0.96</x:v>
      </x:c>
      <x:c r="I1323" s="19" t="n">
        <x:v>3</x:v>
      </x:c>
    </x:row>
    <x:row r="1324" ht="21" customHeight="1">
      <x:c r="A1324" s="11" t="str">
        <x:v>接收机划分一</x:v>
      </x:c>
      <x:c r="B1324" s="3" t="str">
        <x:v>IB-RFF</x:v>
      </x:c>
      <x:c r="C1324" s="11" t="str">
        <x:v>跨日</x:v>
      </x:c>
      <x:c r="D1324" s="11" t="str">
        <x:v>低郊区</x:v>
      </x:c>
      <x:c r="E1324" s="11" t="str">
        <x:v>Macro-F1</x:v>
      </x:c>
      <x:c r="F1324" s="15" t="n">
        <x:v>76.1623392716862</x:v>
      </x:c>
      <x:c r="G1324" s="15" t="n">
        <x:v>0.8565533967141271</x:v>
      </x:c>
      <x:c r="H1324" s="21" t="str">
        <x:f>TEXT(F1324,"0.00")&amp;"±"&amp;TEXT(G1324,"0.00")</x:f>
        <x:v>76.16±0.86</x:v>
      </x:c>
      <x:c r="I1324" s="19" t="n">
        <x:v>3</x:v>
      </x:c>
    </x:row>
    <x:row r="1325" ht="21" customHeight="1">
      <x:c r="A1325" s="11" t="str">
        <x:v>接收机划分一</x:v>
      </x:c>
      <x:c r="B1325" s="3" t="str">
        <x:v>IB-RFF</x:v>
      </x:c>
      <x:c r="C1325" s="11" t="str">
        <x:v>跨日</x:v>
      </x:c>
      <x:c r="D1325" s="11" t="str">
        <x:v>低城市</x:v>
      </x:c>
      <x:c r="E1325" s="11" t="str">
        <x:v>准确率</x:v>
      </x:c>
      <x:c r="F1325" s="15" t="n">
        <x:v>48.85777777777778</x:v>
      </x:c>
      <x:c r="G1325" s="15" t="n">
        <x:v>0.5322106238587755</x:v>
      </x:c>
      <x:c r="H1325" s="21" t="str">
        <x:f>TEXT(F1325,"0.00")&amp;"±"&amp;TEXT(G1325,"0.00")</x:f>
        <x:v>48.86±0.53</x:v>
      </x:c>
      <x:c r="I1325" s="19" t="n">
        <x:v>3</x:v>
      </x:c>
    </x:row>
    <x:row r="1326" ht="21" customHeight="1">
      <x:c r="A1326" s="11" t="str">
        <x:v>接收机划分一</x:v>
      </x:c>
      <x:c r="B1326" s="3" t="str">
        <x:v>IB-RFF</x:v>
      </x:c>
      <x:c r="C1326" s="11" t="str">
        <x:v>跨日</x:v>
      </x:c>
      <x:c r="D1326" s="11" t="str">
        <x:v>低城市</x:v>
      </x:c>
      <x:c r="E1326" s="11" t="str">
        <x:v>Macro-F1</x:v>
      </x:c>
      <x:c r="F1326" s="15" t="n">
        <x:v>48.90157056309962</x:v>
      </x:c>
      <x:c r="G1326" s="15" t="n">
        <x:v>0.5747598314246832</x:v>
      </x:c>
      <x:c r="H1326" s="21" t="str">
        <x:f>TEXT(F1326,"0.00")&amp;"±"&amp;TEXT(G1326,"0.00")</x:f>
        <x:v>48.90±0.57</x:v>
      </x:c>
      <x:c r="I1326" s="19" t="n">
        <x:v>3</x:v>
      </x:c>
    </x:row>
    <x:row r="1327" ht="21" customHeight="1">
      <x:c r="A1327" s="11" t="str">
        <x:v>接收机划分一</x:v>
      </x:c>
      <x:c r="B1327" s="3" t="str">
        <x:v>IB-RFF</x:v>
      </x:c>
      <x:c r="C1327" s="11" t="str">
        <x:v>跨日</x:v>
      </x:c>
      <x:c r="D1327" s="11" t="str">
        <x:v>中郊区</x:v>
      </x:c>
      <x:c r="E1327" s="11" t="str">
        <x:v>准确率</x:v>
      </x:c>
      <x:c r="F1327" s="15" t="n">
        <x:v>78.52444444444444</x:v>
      </x:c>
      <x:c r="G1327" s="15" t="n">
        <x:v>1.2019906328592946</x:v>
      </x:c>
      <x:c r="H1327" s="21" t="str">
        <x:f>TEXT(F1327,"0.00")&amp;"±"&amp;TEXT(G1327,"0.00")</x:f>
        <x:v>78.52±1.20</x:v>
      </x:c>
      <x:c r="I1327" s="19" t="n">
        <x:v>3</x:v>
      </x:c>
    </x:row>
    <x:row r="1328" ht="21" customHeight="1">
      <x:c r="A1328" s="11" t="str">
        <x:v>接收机划分一</x:v>
      </x:c>
      <x:c r="B1328" s="3" t="str">
        <x:v>IB-RFF</x:v>
      </x:c>
      <x:c r="C1328" s="11" t="str">
        <x:v>跨日</x:v>
      </x:c>
      <x:c r="D1328" s="11" t="str">
        <x:v>中郊区</x:v>
      </x:c>
      <x:c r="E1328" s="11" t="str">
        <x:v>Macro-F1</x:v>
      </x:c>
      <x:c r="F1328" s="15" t="n">
        <x:v>78.23441126826876</x:v>
      </x:c>
      <x:c r="G1328" s="15" t="n">
        <x:v>1.0158171399263016</x:v>
      </x:c>
      <x:c r="H1328" s="21" t="str">
        <x:f>TEXT(F1328,"0.00")&amp;"±"&amp;TEXT(G1328,"0.00")</x:f>
        <x:v>78.23±1.02</x:v>
      </x:c>
      <x:c r="I1328" s="19" t="n">
        <x:v>3</x:v>
      </x:c>
    </x:row>
    <x:row r="1329" ht="21" customHeight="1">
      <x:c r="A1329" s="11" t="str">
        <x:v>接收机划分一</x:v>
      </x:c>
      <x:c r="B1329" s="3" t="str">
        <x:v>IB-RFF</x:v>
      </x:c>
      <x:c r="C1329" s="11" t="str">
        <x:v>跨日</x:v>
      </x:c>
      <x:c r="D1329" s="11" t="str">
        <x:v>中城市</x:v>
      </x:c>
      <x:c r="E1329" s="11" t="str">
        <x:v>准确率</x:v>
      </x:c>
      <x:c r="F1329" s="15" t="n">
        <x:v>60.44777777777778</x:v>
      </x:c>
      <x:c r="G1329" s="15" t="n">
        <x:v>0.7885453085927941</x:v>
      </x:c>
      <x:c r="H1329" s="21" t="str">
        <x:f>TEXT(F1329,"0.00")&amp;"±"&amp;TEXT(G1329,"0.00")</x:f>
        <x:v>60.45±0.79</x:v>
      </x:c>
      <x:c r="I1329" s="19" t="n">
        <x:v>3</x:v>
      </x:c>
    </x:row>
    <x:row r="1330" ht="21" customHeight="1">
      <x:c r="A1330" s="11" t="str">
        <x:v>接收机划分一</x:v>
      </x:c>
      <x:c r="B1330" s="3" t="str">
        <x:v>IB-RFF</x:v>
      </x:c>
      <x:c r="C1330" s="11" t="str">
        <x:v>跨日</x:v>
      </x:c>
      <x:c r="D1330" s="11" t="str">
        <x:v>中城市</x:v>
      </x:c>
      <x:c r="E1330" s="11" t="str">
        <x:v>Macro-F1</x:v>
      </x:c>
      <x:c r="F1330" s="15" t="n">
        <x:v>60.58288523518682</x:v>
      </x:c>
      <x:c r="G1330" s="15" t="n">
        <x:v>0.480864365952337</x:v>
      </x:c>
      <x:c r="H1330" s="21" t="str">
        <x:f>TEXT(F1330,"0.00")&amp;"±"&amp;TEXT(G1330,"0.00")</x:f>
        <x:v>60.58±0.48</x:v>
      </x:c>
      <x:c r="I1330" s="19" t="n">
        <x:v>3</x:v>
      </x:c>
    </x:row>
    <x:row r="1331" ht="21" customHeight="1">
      <x:c r="A1331" s="11" t="str">
        <x:v>接收机划分一</x:v>
      </x:c>
      <x:c r="B1331" s="3" t="str">
        <x:v>IB-RFF</x:v>
      </x:c>
      <x:c r="C1331" s="11" t="str">
        <x:v>跨日</x:v>
      </x:c>
      <x:c r="D1331" s="11" t="str">
        <x:v>六种practical平均</x:v>
      </x:c>
      <x:c r="E1331" s="11" t="str">
        <x:v>准确率</x:v>
      </x:c>
      <x:c r="F1331" s="15" t="n">
        <x:v>70.23740740740742</x:v>
      </x:c>
      <x:c r="G1331" s="15" t="n">
        <x:v>1.0201587466236584</x:v>
      </x:c>
      <x:c r="H1331" s="21" t="str">
        <x:f>TEXT(F1331,"0.00")&amp;"±"&amp;TEXT(G1331,"0.00")</x:f>
        <x:v>70.24±1.02</x:v>
      </x:c>
      <x:c r="I1331" s="19" t="n">
        <x:v>3</x:v>
      </x:c>
    </x:row>
    <x:row r="1332" ht="21" customHeight="1">
      <x:c r="A1332" s="11" t="str">
        <x:v>接收机划分一</x:v>
      </x:c>
      <x:c r="B1332" s="3" t="str">
        <x:v>IB-RFF</x:v>
      </x:c>
      <x:c r="C1332" s="11" t="str">
        <x:v>跨日</x:v>
      </x:c>
      <x:c r="D1332" s="11" t="str">
        <x:v>六种practical平均</x:v>
      </x:c>
      <x:c r="E1332" s="11" t="str">
        <x:v>Macro-F1</x:v>
      </x:c>
      <x:c r="F1332" s="15" t="n">
        <x:v>70.096951173385</x:v>
      </x:c>
      <x:c r="G1332" s="15" t="n">
        <x:v>0.6863948868063027</x:v>
      </x:c>
      <x:c r="H1332" s="21" t="str">
        <x:f>TEXT(F1332,"0.00")&amp;"±"&amp;TEXT(G1332,"0.00")</x:f>
        <x:v>70.10±0.69</x:v>
      </x:c>
      <x:c r="I1332" s="19" t="n">
        <x:v>3</x:v>
      </x:c>
    </x:row>
    <x:row r="1333" ht="21" customHeight="1">
      <x:c r="A1333" s="11" t="str">
        <x:v>接收机划分一</x:v>
      </x:c>
      <x:c r="B1333" s="3" t="str">
        <x:v>IB-RFF</x:v>
      </x:c>
      <x:c r="C1333" s="11" t="str">
        <x:v>跨接收机</x:v>
      </x:c>
      <x:c r="D1333" s="11" t="str">
        <x:v>clean</x:v>
      </x:c>
      <x:c r="E1333" s="11" t="str">
        <x:v>准确率</x:v>
      </x:c>
      <x:c r="F1333" s="15" t="n">
        <x:v>59.51851851851852</x:v>
      </x:c>
      <x:c r="G1333" s="15" t="n">
        <x:v>0.66333271294716</x:v>
      </x:c>
      <x:c r="H1333" s="21" t="str">
        <x:f>TEXT(F1333,"0.00")&amp;"±"&amp;TEXT(G1333,"0.00")</x:f>
        <x:v>59.52±0.66</x:v>
      </x:c>
      <x:c r="I1333" s="19" t="n">
        <x:v>3</x:v>
      </x:c>
    </x:row>
    <x:row r="1334" ht="21" customHeight="1">
      <x:c r="A1334" s="11" t="str">
        <x:v>接收机划分一</x:v>
      </x:c>
      <x:c r="B1334" s="3" t="str">
        <x:v>IB-RFF</x:v>
      </x:c>
      <x:c r="C1334" s="11" t="str">
        <x:v>跨接收机</x:v>
      </x:c>
      <x:c r="D1334" s="11" t="str">
        <x:v>clean</x:v>
      </x:c>
      <x:c r="E1334" s="11" t="str">
        <x:v>Macro-F1</x:v>
      </x:c>
      <x:c r="F1334" s="15" t="n">
        <x:v>60.196593302150895</x:v>
      </x:c>
      <x:c r="G1334" s="15" t="n">
        <x:v>0.51311736183868</x:v>
      </x:c>
      <x:c r="H1334" s="21" t="str">
        <x:f>TEXT(F1334,"0.00")&amp;"±"&amp;TEXT(G1334,"0.00")</x:f>
        <x:v>60.20±0.51</x:v>
      </x:c>
      <x:c r="I1334" s="19" t="n">
        <x:v>3</x:v>
      </x:c>
    </x:row>
    <x:row r="1335" ht="21" customHeight="1">
      <x:c r="A1335" s="11" t="str">
        <x:v>接收机划分一</x:v>
      </x:c>
      <x:c r="B1335" s="3" t="str">
        <x:v>IB-RFF</x:v>
      </x:c>
      <x:c r="C1335" s="11" t="str">
        <x:v>跨接收机</x:v>
      </x:c>
      <x:c r="D1335" s="11" t="str">
        <x:v>高郊区</x:v>
      </x:c>
      <x:c r="E1335" s="11" t="str">
        <x:v>准确率</x:v>
      </x:c>
      <x:c r="F1335" s="15" t="n">
        <x:v>55.59814814814815</x:v>
      </x:c>
      <x:c r="G1335" s="15" t="n">
        <x:v>2.3396724889046348</x:v>
      </x:c>
      <x:c r="H1335" s="21" t="str">
        <x:f>TEXT(F1335,"0.00")&amp;"±"&amp;TEXT(G1335,"0.00")</x:f>
        <x:v>55.60±2.34</x:v>
      </x:c>
      <x:c r="I1335" s="19" t="n">
        <x:v>3</x:v>
      </x:c>
    </x:row>
    <x:row r="1336" ht="21" customHeight="1">
      <x:c r="A1336" s="11" t="str">
        <x:v>接收机划分一</x:v>
      </x:c>
      <x:c r="B1336" s="3" t="str">
        <x:v>IB-RFF</x:v>
      </x:c>
      <x:c r="C1336" s="11" t="str">
        <x:v>跨接收机</x:v>
      </x:c>
      <x:c r="D1336" s="11" t="str">
        <x:v>高郊区</x:v>
      </x:c>
      <x:c r="E1336" s="11" t="str">
        <x:v>Macro-F1</x:v>
      </x:c>
      <x:c r="F1336" s="15" t="n">
        <x:v>54.879217228504956</x:v>
      </x:c>
      <x:c r="G1336" s="15" t="n">
        <x:v>1.792040880228112</x:v>
      </x:c>
      <x:c r="H1336" s="21" t="str">
        <x:f>TEXT(F1336,"0.00")&amp;"±"&amp;TEXT(G1336,"0.00")</x:f>
        <x:v>54.88±1.79</x:v>
      </x:c>
      <x:c r="I1336" s="19" t="n">
        <x:v>3</x:v>
      </x:c>
    </x:row>
    <x:row r="1337" ht="21" customHeight="1">
      <x:c r="A1337" s="11" t="str">
        <x:v>接收机划分一</x:v>
      </x:c>
      <x:c r="B1337" s="3" t="str">
        <x:v>IB-RFF</x:v>
      </x:c>
      <x:c r="C1337" s="11" t="str">
        <x:v>跨接收机</x:v>
      </x:c>
      <x:c r="D1337" s="11" t="str">
        <x:v>高城市</x:v>
      </x:c>
      <x:c r="E1337" s="11" t="str">
        <x:v>准确率</x:v>
      </x:c>
      <x:c r="F1337" s="15" t="n">
        <x:v>53.00449735449736</x:v>
      </x:c>
      <x:c r="G1337" s="15" t="n">
        <x:v>2.281803495940769</x:v>
      </x:c>
      <x:c r="H1337" s="21" t="str">
        <x:f>TEXT(F1337,"0.00")&amp;"±"&amp;TEXT(G1337,"0.00")</x:f>
        <x:v>53.00±2.28</x:v>
      </x:c>
      <x:c r="I1337" s="19" t="n">
        <x:v>3</x:v>
      </x:c>
    </x:row>
    <x:row r="1338" ht="21" customHeight="1">
      <x:c r="A1338" s="11" t="str">
        <x:v>接收机划分一</x:v>
      </x:c>
      <x:c r="B1338" s="3" t="str">
        <x:v>IB-RFF</x:v>
      </x:c>
      <x:c r="C1338" s="11" t="str">
        <x:v>跨接收机</x:v>
      </x:c>
      <x:c r="D1338" s="11" t="str">
        <x:v>高城市</x:v>
      </x:c>
      <x:c r="E1338" s="11" t="str">
        <x:v>Macro-F1</x:v>
      </x:c>
      <x:c r="F1338" s="15" t="n">
        <x:v>52.41001851457948</x:v>
      </x:c>
      <x:c r="G1338" s="15" t="n">
        <x:v>1.5267254714278342</x:v>
      </x:c>
      <x:c r="H1338" s="21" t="str">
        <x:f>TEXT(F1338,"0.00")&amp;"±"&amp;TEXT(G1338,"0.00")</x:f>
        <x:v>52.41±1.53</x:v>
      </x:c>
      <x:c r="I1338" s="19" t="n">
        <x:v>3</x:v>
      </x:c>
    </x:row>
    <x:row r="1339" ht="21" customHeight="1">
      <x:c r="A1339" s="11" t="str">
        <x:v>接收机划分一</x:v>
      </x:c>
      <x:c r="B1339" s="3" t="str">
        <x:v>IB-RFF</x:v>
      </x:c>
      <x:c r="C1339" s="11" t="str">
        <x:v>跨接收机</x:v>
      </x:c>
      <x:c r="D1339" s="11" t="str">
        <x:v>低郊区</x:v>
      </x:c>
      <x:c r="E1339" s="11" t="str">
        <x:v>准确率</x:v>
      </x:c>
      <x:c r="F1339" s="15" t="n">
        <x:v>53.268783068783065</x:v>
      </x:c>
      <x:c r="G1339" s="15" t="n">
        <x:v>2.1893495971836425</x:v>
      </x:c>
      <x:c r="H1339" s="21" t="str">
        <x:f>TEXT(F1339,"0.00")&amp;"±"&amp;TEXT(G1339,"0.00")</x:f>
        <x:v>53.27±2.19</x:v>
      </x:c>
      <x:c r="I1339" s="19" t="n">
        <x:v>3</x:v>
      </x:c>
    </x:row>
    <x:row r="1340" ht="21" customHeight="1">
      <x:c r="A1340" s="11" t="str">
        <x:v>接收机划分一</x:v>
      </x:c>
      <x:c r="B1340" s="3" t="str">
        <x:v>IB-RFF</x:v>
      </x:c>
      <x:c r="C1340" s="11" t="str">
        <x:v>跨接收机</x:v>
      </x:c>
      <x:c r="D1340" s="11" t="str">
        <x:v>低郊区</x:v>
      </x:c>
      <x:c r="E1340" s="11" t="str">
        <x:v>Macro-F1</x:v>
      </x:c>
      <x:c r="F1340" s="15" t="n">
        <x:v>52.63691258905496</x:v>
      </x:c>
      <x:c r="G1340" s="15" t="n">
        <x:v>1.4836840979902581</x:v>
      </x:c>
      <x:c r="H1340" s="21" t="str">
        <x:f>TEXT(F1340,"0.00")&amp;"±"&amp;TEXT(G1340,"0.00")</x:f>
        <x:v>52.64±1.48</x:v>
      </x:c>
      <x:c r="I1340" s="19" t="n">
        <x:v>3</x:v>
      </x:c>
    </x:row>
    <x:row r="1341" ht="21" customHeight="1">
      <x:c r="A1341" s="11" t="str">
        <x:v>接收机划分一</x:v>
      </x:c>
      <x:c r="B1341" s="3" t="str">
        <x:v>IB-RFF</x:v>
      </x:c>
      <x:c r="C1341" s="11" t="str">
        <x:v>跨接收机</x:v>
      </x:c>
      <x:c r="D1341" s="11" t="str">
        <x:v>低城市</x:v>
      </x:c>
      <x:c r="E1341" s="11" t="str">
        <x:v>准确率</x:v>
      </x:c>
      <x:c r="F1341" s="15" t="n">
        <x:v>36.767195767195766</x:v>
      </x:c>
      <x:c r="G1341" s="15" t="n">
        <x:v>1.3436152437503937</x:v>
      </x:c>
      <x:c r="H1341" s="21" t="str">
        <x:f>TEXT(F1341,"0.00")&amp;"±"&amp;TEXT(G1341,"0.00")</x:f>
        <x:v>36.77±1.34</x:v>
      </x:c>
      <x:c r="I1341" s="19" t="n">
        <x:v>3</x:v>
      </x:c>
    </x:row>
    <x:row r="1342" ht="21" customHeight="1">
      <x:c r="A1342" s="11" t="str">
        <x:v>接收机划分一</x:v>
      </x:c>
      <x:c r="B1342" s="3" t="str">
        <x:v>IB-RFF</x:v>
      </x:c>
      <x:c r="C1342" s="11" t="str">
        <x:v>跨接收机</x:v>
      </x:c>
      <x:c r="D1342" s="11" t="str">
        <x:v>低城市</x:v>
      </x:c>
      <x:c r="E1342" s="11" t="str">
        <x:v>Macro-F1</x:v>
      </x:c>
      <x:c r="F1342" s="15" t="n">
        <x:v>36.656722320025224</x:v>
      </x:c>
      <x:c r="G1342" s="15" t="n">
        <x:v>0.39841743048080897</x:v>
      </x:c>
      <x:c r="H1342" s="21" t="str">
        <x:f>TEXT(F1342,"0.00")&amp;"±"&amp;TEXT(G1342,"0.00")</x:f>
        <x:v>36.66±0.40</x:v>
      </x:c>
      <x:c r="I1342" s="19" t="n">
        <x:v>3</x:v>
      </x:c>
    </x:row>
    <x:row r="1343" ht="21" customHeight="1">
      <x:c r="A1343" s="11" t="str">
        <x:v>接收机划分一</x:v>
      </x:c>
      <x:c r="B1343" s="3" t="str">
        <x:v>IB-RFF</x:v>
      </x:c>
      <x:c r="C1343" s="11" t="str">
        <x:v>跨接收机</x:v>
      </x:c>
      <x:c r="D1343" s="11" t="str">
        <x:v>中郊区</x:v>
      </x:c>
      <x:c r="E1343" s="11" t="str">
        <x:v>准确率</x:v>
      </x:c>
      <x:c r="F1343" s="15" t="n">
        <x:v>54.333333333333336</x:v>
      </x:c>
      <x:c r="G1343" s="15" t="n">
        <x:v>2.3737360217455135</x:v>
      </x:c>
      <x:c r="H1343" s="21" t="str">
        <x:f>TEXT(F1343,"0.00")&amp;"±"&amp;TEXT(G1343,"0.00")</x:f>
        <x:v>54.33±2.37</x:v>
      </x:c>
      <x:c r="I1343" s="19" t="n">
        <x:v>3</x:v>
      </x:c>
    </x:row>
    <x:row r="1344" ht="21" customHeight="1">
      <x:c r="A1344" s="11" t="str">
        <x:v>接收机划分一</x:v>
      </x:c>
      <x:c r="B1344" s="3" t="str">
        <x:v>IB-RFF</x:v>
      </x:c>
      <x:c r="C1344" s="11" t="str">
        <x:v>跨接收机</x:v>
      </x:c>
      <x:c r="D1344" s="11" t="str">
        <x:v>中郊区</x:v>
      </x:c>
      <x:c r="E1344" s="11" t="str">
        <x:v>Macro-F1</x:v>
      </x:c>
      <x:c r="F1344" s="15" t="n">
        <x:v>53.67633797673023</x:v>
      </x:c>
      <x:c r="G1344" s="15" t="n">
        <x:v>1.6970533917537054</x:v>
      </x:c>
      <x:c r="H1344" s="21" t="str">
        <x:f>TEXT(F1344,"0.00")&amp;"±"&amp;TEXT(G1344,"0.00")</x:f>
        <x:v>53.68±1.70</x:v>
      </x:c>
      <x:c r="I1344" s="19" t="n">
        <x:v>3</x:v>
      </x:c>
    </x:row>
    <x:row r="1345" ht="21" customHeight="1">
      <x:c r="A1345" s="11" t="str">
        <x:v>接收机划分一</x:v>
      </x:c>
      <x:c r="B1345" s="3" t="str">
        <x:v>IB-RFF</x:v>
      </x:c>
      <x:c r="C1345" s="11" t="str">
        <x:v>跨接收机</x:v>
      </x:c>
      <x:c r="D1345" s="11" t="str">
        <x:v>中城市</x:v>
      </x:c>
      <x:c r="E1345" s="11" t="str">
        <x:v>准确率</x:v>
      </x:c>
      <x:c r="F1345" s="15" t="n">
        <x:v>43.62248677248677</x:v>
      </x:c>
      <x:c r="G1345" s="15" t="n">
        <x:v>1.5985711711399146</x:v>
      </x:c>
      <x:c r="H1345" s="21" t="str">
        <x:f>TEXT(F1345,"0.00")&amp;"±"&amp;TEXT(G1345,"0.00")</x:f>
        <x:v>43.62±1.60</x:v>
      </x:c>
      <x:c r="I1345" s="19" t="n">
        <x:v>3</x:v>
      </x:c>
    </x:row>
    <x:row r="1346" ht="21" customHeight="1">
      <x:c r="A1346" s="11" t="str">
        <x:v>接收机划分一</x:v>
      </x:c>
      <x:c r="B1346" s="3" t="str">
        <x:v>IB-RFF</x:v>
      </x:c>
      <x:c r="C1346" s="11" t="str">
        <x:v>跨接收机</x:v>
      </x:c>
      <x:c r="D1346" s="11" t="str">
        <x:v>中城市</x:v>
      </x:c>
      <x:c r="E1346" s="11" t="str">
        <x:v>Macro-F1</x:v>
      </x:c>
      <x:c r="F1346" s="15" t="n">
        <x:v>43.40459094287425</x:v>
      </x:c>
      <x:c r="G1346" s="15" t="n">
        <x:v>0.6205411434513479</x:v>
      </x:c>
      <x:c r="H1346" s="21" t="str">
        <x:f>TEXT(F1346,"0.00")&amp;"±"&amp;TEXT(G1346,"0.00")</x:f>
        <x:v>43.40±0.62</x:v>
      </x:c>
      <x:c r="I1346" s="19" t="n">
        <x:v>3</x:v>
      </x:c>
    </x:row>
    <x:row r="1347" ht="21" customHeight="1">
      <x:c r="A1347" s="11" t="str">
        <x:v>接收机划分一</x:v>
      </x:c>
      <x:c r="B1347" s="3" t="str">
        <x:v>IB-RFF</x:v>
      </x:c>
      <x:c r="C1347" s="11" t="str">
        <x:v>跨接收机</x:v>
      </x:c>
      <x:c r="D1347" s="11" t="str">
        <x:v>六种practical平均</x:v>
      </x:c>
      <x:c r="E1347" s="11" t="str">
        <x:v>准确率</x:v>
      </x:c>
      <x:c r="F1347" s="15" t="n">
        <x:v>49.43240740740741</x:v>
      </x:c>
      <x:c r="G1347" s="15" t="n">
        <x:v>2.0043631327295084</x:v>
      </x:c>
      <x:c r="H1347" s="21" t="str">
        <x:f>TEXT(F1347,"0.00")&amp;"±"&amp;TEXT(G1347,"0.00")</x:f>
        <x:v>49.43±2.00</x:v>
      </x:c>
      <x:c r="I1347" s="19" t="n">
        <x:v>3</x:v>
      </x:c>
    </x:row>
    <x:row r="1348" ht="21" customHeight="1">
      <x:c r="A1348" s="11" t="str">
        <x:v>接收机划分一</x:v>
      </x:c>
      <x:c r="B1348" s="3" t="str">
        <x:v>IB-RFF</x:v>
      </x:c>
      <x:c r="C1348" s="11" t="str">
        <x:v>跨接收机</x:v>
      </x:c>
      <x:c r="D1348" s="11" t="str">
        <x:v>六种practical平均</x:v>
      </x:c>
      <x:c r="E1348" s="11" t="str">
        <x:v>Macro-F1</x:v>
      </x:c>
      <x:c r="F1348" s="15" t="n">
        <x:v>48.943966595294846</x:v>
      </x:c>
      <x:c r="G1348" s="15" t="n">
        <x:v>1.2452432211817592</x:v>
      </x:c>
      <x:c r="H1348" s="21" t="str">
        <x:f>TEXT(F1348,"0.00")&amp;"±"&amp;TEXT(G1348,"0.00")</x:f>
        <x:v>48.94±1.25</x:v>
      </x:c>
      <x:c r="I1348" s="19" t="n">
        <x:v>3</x:v>
      </x:c>
    </x:row>
    <x:row r="1349" ht="21" customHeight="1">
      <x:c r="A1349" s="11" t="str">
        <x:v>接收机划分一</x:v>
      </x:c>
      <x:c r="B1349" s="3" t="str">
        <x:v>RIEI</x:v>
      </x:c>
      <x:c r="C1349" s="11" t="str">
        <x:v>跨日＋跨接收机</x:v>
      </x:c>
      <x:c r="D1349" s="11" t="str">
        <x:v>clean</x:v>
      </x:c>
      <x:c r="E1349" s="11" t="str">
        <x:v>准确率</x:v>
      </x:c>
      <x:c r="F1349" s="15" t="n">
        <x:v>58.77460317460317</x:v>
      </x:c>
      <x:c r="G1349" s="15" t="n">
        <x:v>1.3520504570457343</x:v>
      </x:c>
      <x:c r="H1349" s="21" t="str">
        <x:f>TEXT(F1349,"0.00")&amp;"±"&amp;TEXT(G1349,"0.00")</x:f>
        <x:v>58.77±1.35</x:v>
      </x:c>
      <x:c r="I1349" s="19" t="n">
        <x:v>3</x:v>
      </x:c>
    </x:row>
    <x:row r="1350" ht="21" customHeight="1">
      <x:c r="A1350" s="11" t="str">
        <x:v>接收机划分一</x:v>
      </x:c>
      <x:c r="B1350" s="3" t="str">
        <x:v>RIEI</x:v>
      </x:c>
      <x:c r="C1350" s="11" t="str">
        <x:v>跨日＋跨接收机</x:v>
      </x:c>
      <x:c r="D1350" s="11" t="str">
        <x:v>clean</x:v>
      </x:c>
      <x:c r="E1350" s="11" t="str">
        <x:v>Macro-F1</x:v>
      </x:c>
      <x:c r="F1350" s="15" t="n">
        <x:v>54.47911981280083</x:v>
      </x:c>
      <x:c r="G1350" s="15" t="n">
        <x:v>1.2207275006978342</x:v>
      </x:c>
      <x:c r="H1350" s="21" t="str">
        <x:f>TEXT(F1350,"0.00")&amp;"±"&amp;TEXT(G1350,"0.00")</x:f>
        <x:v>54.48±1.22</x:v>
      </x:c>
      <x:c r="I1350" s="19" t="n">
        <x:v>3</x:v>
      </x:c>
    </x:row>
    <x:row r="1351" ht="21" customHeight="1">
      <x:c r="A1351" s="11" t="str">
        <x:v>接收机划分一</x:v>
      </x:c>
      <x:c r="B1351" s="3" t="str">
        <x:v>RIEI</x:v>
      </x:c>
      <x:c r="C1351" s="11" t="str">
        <x:v>跨日＋跨接收机</x:v>
      </x:c>
      <x:c r="D1351" s="11" t="str">
        <x:v>高郊区</x:v>
      </x:c>
      <x:c r="E1351" s="11" t="str">
        <x:v>准确率</x:v>
      </x:c>
      <x:c r="F1351" s="15" t="n">
        <x:v>57.74285714285715</x:v>
      </x:c>
      <x:c r="G1351" s="15" t="n">
        <x:v>1.2472168562929622</x:v>
      </x:c>
      <x:c r="H1351" s="21" t="str">
        <x:f>TEXT(F1351,"0.00")&amp;"±"&amp;TEXT(G1351,"0.00")</x:f>
        <x:v>57.74±1.25</x:v>
      </x:c>
      <x:c r="I1351" s="19" t="n">
        <x:v>3</x:v>
      </x:c>
    </x:row>
    <x:row r="1352" ht="21" customHeight="1">
      <x:c r="A1352" s="11" t="str">
        <x:v>接收机划分一</x:v>
      </x:c>
      <x:c r="B1352" s="3" t="str">
        <x:v>RIEI</x:v>
      </x:c>
      <x:c r="C1352" s="11" t="str">
        <x:v>跨日＋跨接收机</x:v>
      </x:c>
      <x:c r="D1352" s="11" t="str">
        <x:v>高郊区</x:v>
      </x:c>
      <x:c r="E1352" s="11" t="str">
        <x:v>Macro-F1</x:v>
      </x:c>
      <x:c r="F1352" s="15" t="n">
        <x:v>53.16780100263117</x:v>
      </x:c>
      <x:c r="G1352" s="15" t="n">
        <x:v>1.3005299805530435</x:v>
      </x:c>
      <x:c r="H1352" s="21" t="str">
        <x:f>TEXT(F1352,"0.00")&amp;"±"&amp;TEXT(G1352,"0.00")</x:f>
        <x:v>53.17±1.30</x:v>
      </x:c>
      <x:c r="I1352" s="19" t="n">
        <x:v>3</x:v>
      </x:c>
    </x:row>
    <x:row r="1353" ht="21" customHeight="1">
      <x:c r="A1353" s="11" t="str">
        <x:v>接收机划分一</x:v>
      </x:c>
      <x:c r="B1353" s="3" t="str">
        <x:v>RIEI</x:v>
      </x:c>
      <x:c r="C1353" s="11" t="str">
        <x:v>跨日＋跨接收机</x:v>
      </x:c>
      <x:c r="D1353" s="11" t="str">
        <x:v>高城市</x:v>
      </x:c>
      <x:c r="E1353" s="11" t="str">
        <x:v>准确率</x:v>
      </x:c>
      <x:c r="F1353" s="15" t="n">
        <x:v>54.93015873015873</x:v>
      </x:c>
      <x:c r="G1353" s="15" t="n">
        <x:v>1.1521849826811403</x:v>
      </x:c>
      <x:c r="H1353" s="21" t="str">
        <x:f>TEXT(F1353,"0.00")&amp;"±"&amp;TEXT(G1353,"0.00")</x:f>
        <x:v>54.93±1.15</x:v>
      </x:c>
      <x:c r="I1353" s="19" t="n">
        <x:v>3</x:v>
      </x:c>
    </x:row>
    <x:row r="1354" ht="21" customHeight="1">
      <x:c r="A1354" s="11" t="str">
        <x:v>接收机划分一</x:v>
      </x:c>
      <x:c r="B1354" s="3" t="str">
        <x:v>RIEI</x:v>
      </x:c>
      <x:c r="C1354" s="11" t="str">
        <x:v>跨日＋跨接收机</x:v>
      </x:c>
      <x:c r="D1354" s="11" t="str">
        <x:v>高城市</x:v>
      </x:c>
      <x:c r="E1354" s="11" t="str">
        <x:v>Macro-F1</x:v>
      </x:c>
      <x:c r="F1354" s="15" t="n">
        <x:v>50.769052753070895</x:v>
      </x:c>
      <x:c r="G1354" s="15" t="n">
        <x:v>1.325545075737708</x:v>
      </x:c>
      <x:c r="H1354" s="21" t="str">
        <x:f>TEXT(F1354,"0.00")&amp;"±"&amp;TEXT(G1354,"0.00")</x:f>
        <x:v>50.77±1.33</x:v>
      </x:c>
      <x:c r="I1354" s="19" t="n">
        <x:v>3</x:v>
      </x:c>
    </x:row>
    <x:row r="1355" ht="21" customHeight="1">
      <x:c r="A1355" s="11" t="str">
        <x:v>接收机划分一</x:v>
      </x:c>
      <x:c r="B1355" s="3" t="str">
        <x:v>RIEI</x:v>
      </x:c>
      <x:c r="C1355" s="11" t="str">
        <x:v>跨日＋跨接收机</x:v>
      </x:c>
      <x:c r="D1355" s="11" t="str">
        <x:v>低郊区</x:v>
      </x:c>
      <x:c r="E1355" s="11" t="str">
        <x:v>准确率</x:v>
      </x:c>
      <x:c r="F1355" s="15" t="n">
        <x:v>53.864285714285714</x:v>
      </x:c>
      <x:c r="G1355" s="15" t="n">
        <x:v>1.2081568015546862</x:v>
      </x:c>
      <x:c r="H1355" s="21" t="str">
        <x:f>TEXT(F1355,"0.00")&amp;"±"&amp;TEXT(G1355,"0.00")</x:f>
        <x:v>53.86±1.21</x:v>
      </x:c>
      <x:c r="I1355" s="19" t="n">
        <x:v>3</x:v>
      </x:c>
    </x:row>
    <x:row r="1356" ht="21" customHeight="1">
      <x:c r="A1356" s="11" t="str">
        <x:v>接收机划分一</x:v>
      </x:c>
      <x:c r="B1356" s="3" t="str">
        <x:v>RIEI</x:v>
      </x:c>
      <x:c r="C1356" s="11" t="str">
        <x:v>跨日＋跨接收机</x:v>
      </x:c>
      <x:c r="D1356" s="11" t="str">
        <x:v>低郊区</x:v>
      </x:c>
      <x:c r="E1356" s="11" t="str">
        <x:v>Macro-F1</x:v>
      </x:c>
      <x:c r="F1356" s="15" t="n">
        <x:v>49.76816816503492</x:v>
      </x:c>
      <x:c r="G1356" s="15" t="n">
        <x:v>1.3275871139612831</x:v>
      </x:c>
      <x:c r="H1356" s="21" t="str">
        <x:f>TEXT(F1356,"0.00")&amp;"±"&amp;TEXT(G1356,"0.00")</x:f>
        <x:v>49.77±1.33</x:v>
      </x:c>
      <x:c r="I1356" s="19" t="n">
        <x:v>3</x:v>
      </x:c>
    </x:row>
    <x:row r="1357" ht="21" customHeight="1">
      <x:c r="A1357" s="11" t="str">
        <x:v>接收机划分一</x:v>
      </x:c>
      <x:c r="B1357" s="3" t="str">
        <x:v>RIEI</x:v>
      </x:c>
      <x:c r="C1357" s="11" t="str">
        <x:v>跨日＋跨接收机</x:v>
      </x:c>
      <x:c r="D1357" s="11" t="str">
        <x:v>低城市</x:v>
      </x:c>
      <x:c r="E1357" s="11" t="str">
        <x:v>准确率</x:v>
      </x:c>
      <x:c r="F1357" s="15" t="n">
        <x:v>35.461111111111116</x:v>
      </x:c>
      <x:c r="G1357" s="15" t="n">
        <x:v>0.4572751131436428</x:v>
      </x:c>
      <x:c r="H1357" s="21" t="str">
        <x:f>TEXT(F1357,"0.00")&amp;"±"&amp;TEXT(G1357,"0.00")</x:f>
        <x:v>35.46±0.46</x:v>
      </x:c>
      <x:c r="I1357" s="19" t="n">
        <x:v>3</x:v>
      </x:c>
    </x:row>
    <x:row r="1358" ht="21" customHeight="1">
      <x:c r="A1358" s="11" t="str">
        <x:v>接收机划分一</x:v>
      </x:c>
      <x:c r="B1358" s="3" t="str">
        <x:v>RIEI</x:v>
      </x:c>
      <x:c r="C1358" s="11" t="str">
        <x:v>跨日＋跨接收机</x:v>
      </x:c>
      <x:c r="D1358" s="11" t="str">
        <x:v>低城市</x:v>
      </x:c>
      <x:c r="E1358" s="11" t="str">
        <x:v>Macro-F1</x:v>
      </x:c>
      <x:c r="F1358" s="15" t="n">
        <x:v>32.93881975246906</x:v>
      </x:c>
      <x:c r="G1358" s="15" t="n">
        <x:v>0.8136930993053577</x:v>
      </x:c>
      <x:c r="H1358" s="21" t="str">
        <x:f>TEXT(F1358,"0.00")&amp;"±"&amp;TEXT(G1358,"0.00")</x:f>
        <x:v>32.94±0.81</x:v>
      </x:c>
      <x:c r="I1358" s="19" t="n">
        <x:v>3</x:v>
      </x:c>
    </x:row>
    <x:row r="1359" ht="21" customHeight="1">
      <x:c r="A1359" s="11" t="str">
        <x:v>接收机划分一</x:v>
      </x:c>
      <x:c r="B1359" s="3" t="str">
        <x:v>RIEI</x:v>
      </x:c>
      <x:c r="C1359" s="11" t="str">
        <x:v>跨日＋跨接收机</x:v>
      </x:c>
      <x:c r="D1359" s="11" t="str">
        <x:v>中郊区</x:v>
      </x:c>
      <x:c r="E1359" s="11" t="str">
        <x:v>准确率</x:v>
      </x:c>
      <x:c r="F1359" s="15" t="n">
        <x:v>55.48968253968254</x:v>
      </x:c>
      <x:c r="G1359" s="15" t="n">
        <x:v>1.1717221209173314</x:v>
      </x:c>
      <x:c r="H1359" s="21" t="str">
        <x:f>TEXT(F1359,"0.00")&amp;"±"&amp;TEXT(G1359,"0.00")</x:f>
        <x:v>55.49±1.17</x:v>
      </x:c>
      <x:c r="I1359" s="19" t="n">
        <x:v>3</x:v>
      </x:c>
    </x:row>
    <x:row r="1360" ht="21" customHeight="1">
      <x:c r="A1360" s="11" t="str">
        <x:v>接收机划分一</x:v>
      </x:c>
      <x:c r="B1360" s="3" t="str">
        <x:v>RIEI</x:v>
      </x:c>
      <x:c r="C1360" s="11" t="str">
        <x:v>跨日＋跨接收机</x:v>
      </x:c>
      <x:c r="D1360" s="11" t="str">
        <x:v>中郊区</x:v>
      </x:c>
      <x:c r="E1360" s="11" t="str">
        <x:v>Macro-F1</x:v>
      </x:c>
      <x:c r="F1360" s="15" t="n">
        <x:v>51.17672056676739</x:v>
      </x:c>
      <x:c r="G1360" s="15" t="n">
        <x:v>1.219606122862145</x:v>
      </x:c>
      <x:c r="H1360" s="21" t="str">
        <x:f>TEXT(F1360,"0.00")&amp;"±"&amp;TEXT(G1360,"0.00")</x:f>
        <x:v>51.18±1.22</x:v>
      </x:c>
      <x:c r="I1360" s="19" t="n">
        <x:v>3</x:v>
      </x:c>
    </x:row>
    <x:row r="1361" ht="21" customHeight="1">
      <x:c r="A1361" s="11" t="str">
        <x:v>接收机划分一</x:v>
      </x:c>
      <x:c r="B1361" s="3" t="str">
        <x:v>RIEI</x:v>
      </x:c>
      <x:c r="C1361" s="11" t="str">
        <x:v>跨日＋跨接收机</x:v>
      </x:c>
      <x:c r="D1361" s="11" t="str">
        <x:v>中城市</x:v>
      </x:c>
      <x:c r="E1361" s="11" t="str">
        <x:v>准确率</x:v>
      </x:c>
      <x:c r="F1361" s="15" t="n">
        <x:v>43.44920634920635</x:v>
      </x:c>
      <x:c r="G1361" s="15" t="n">
        <x:v>0.9126048951399547</x:v>
      </x:c>
      <x:c r="H1361" s="21" t="str">
        <x:f>TEXT(F1361,"0.00")&amp;"±"&amp;TEXT(G1361,"0.00")</x:f>
        <x:v>43.45±0.91</x:v>
      </x:c>
      <x:c r="I1361" s="19" t="n">
        <x:v>3</x:v>
      </x:c>
    </x:row>
    <x:row r="1362" ht="21" customHeight="1">
      <x:c r="A1362" s="11" t="str">
        <x:v>接收机划分一</x:v>
      </x:c>
      <x:c r="B1362" s="3" t="str">
        <x:v>RIEI</x:v>
      </x:c>
      <x:c r="C1362" s="11" t="str">
        <x:v>跨日＋跨接收机</x:v>
      </x:c>
      <x:c r="D1362" s="11" t="str">
        <x:v>中城市</x:v>
      </x:c>
      <x:c r="E1362" s="11" t="str">
        <x:v>Macro-F1</x:v>
      </x:c>
      <x:c r="F1362" s="15" t="n">
        <x:v>40.739814332849825</x:v>
      </x:c>
      <x:c r="G1362" s="15" t="n">
        <x:v>1.3007940307849866</x:v>
      </x:c>
      <x:c r="H1362" s="21" t="str">
        <x:f>TEXT(F1362,"0.00")&amp;"±"&amp;TEXT(G1362,"0.00")</x:f>
        <x:v>40.74±1.30</x:v>
      </x:c>
      <x:c r="I1362" s="19" t="n">
        <x:v>3</x:v>
      </x:c>
    </x:row>
    <x:row r="1363" ht="21" customHeight="1">
      <x:c r="A1363" s="11" t="str">
        <x:v>接收机划分一</x:v>
      </x:c>
      <x:c r="B1363" s="3" t="str">
        <x:v>RIEI</x:v>
      </x:c>
      <x:c r="C1363" s="11" t="str">
        <x:v>跨日＋跨接收机</x:v>
      </x:c>
      <x:c r="D1363" s="11" t="str">
        <x:v>六种practical平均</x:v>
      </x:c>
      <x:c r="E1363" s="11" t="str">
        <x:v>准确率</x:v>
      </x:c>
      <x:c r="F1363" s="15" t="n">
        <x:v>50.15621693121693</x:v>
      </x:c>
      <x:c r="G1363" s="15" t="n">
        <x:v>1.0137185994766933</x:v>
      </x:c>
      <x:c r="H1363" s="21" t="str">
        <x:f>TEXT(F1363,"0.00")&amp;"±"&amp;TEXT(G1363,"0.00")</x:f>
        <x:v>50.16±1.01</x:v>
      </x:c>
      <x:c r="I1363" s="19" t="n">
        <x:v>3</x:v>
      </x:c>
    </x:row>
    <x:row r="1364" ht="21" customHeight="1">
      <x:c r="A1364" s="11" t="str">
        <x:v>接收机划分一</x:v>
      </x:c>
      <x:c r="B1364" s="3" t="str">
        <x:v>RIEI</x:v>
      </x:c>
      <x:c r="C1364" s="11" t="str">
        <x:v>跨日＋跨接收机</x:v>
      </x:c>
      <x:c r="D1364" s="11" t="str">
        <x:v>六种practical平均</x:v>
      </x:c>
      <x:c r="E1364" s="11" t="str">
        <x:v>Macro-F1</x:v>
      </x:c>
      <x:c r="F1364" s="15" t="n">
        <x:v>46.426729428803874</x:v>
      </x:c>
      <x:c r="G1364" s="15" t="n">
        <x:v>1.2059112388402222</x:v>
      </x:c>
      <x:c r="H1364" s="21" t="str">
        <x:f>TEXT(F1364,"0.00")&amp;"±"&amp;TEXT(G1364,"0.00")</x:f>
        <x:v>46.43±1.21</x:v>
      </x:c>
      <x:c r="I1364" s="19" t="n">
        <x:v>3</x:v>
      </x:c>
    </x:row>
    <x:row r="1365" ht="21" customHeight="1">
      <x:c r="A1365" s="11" t="str">
        <x:v>接收机划分一</x:v>
      </x:c>
      <x:c r="B1365" s="3" t="str">
        <x:v>RIEI</x:v>
      </x:c>
      <x:c r="C1365" s="11" t="str">
        <x:v>跨日</x:v>
      </x:c>
      <x:c r="D1365" s="11" t="str">
        <x:v>clean</x:v>
      </x:c>
      <x:c r="E1365" s="11" t="str">
        <x:v>准确率</x:v>
      </x:c>
      <x:c r="F1365" s="15" t="n">
        <x:v>73.47</x:v>
      </x:c>
      <x:c r="G1365" s="15" t="n">
        <x:v>0.7096086558409804</x:v>
      </x:c>
      <x:c r="H1365" s="21" t="str">
        <x:f>TEXT(F1365,"0.00")&amp;"±"&amp;TEXT(G1365,"0.00")</x:f>
        <x:v>73.47±0.71</x:v>
      </x:c>
      <x:c r="I1365" s="19" t="n">
        <x:v>3</x:v>
      </x:c>
    </x:row>
    <x:row r="1366" ht="21" customHeight="1">
      <x:c r="A1366" s="11" t="str">
        <x:v>接收机划分一</x:v>
      </x:c>
      <x:c r="B1366" s="3" t="str">
        <x:v>RIEI</x:v>
      </x:c>
      <x:c r="C1366" s="11" t="str">
        <x:v>跨日</x:v>
      </x:c>
      <x:c r="D1366" s="11" t="str">
        <x:v>clean</x:v>
      </x:c>
      <x:c r="E1366" s="11" t="str">
        <x:v>Macro-F1</x:v>
      </x:c>
      <x:c r="F1366" s="15" t="n">
        <x:v>67.9518494142386</x:v>
      </x:c>
      <x:c r="G1366" s="15" t="n">
        <x:v>1.1881844393409415</x:v>
      </x:c>
      <x:c r="H1366" s="21" t="str">
        <x:f>TEXT(F1366,"0.00")&amp;"±"&amp;TEXT(G1366,"0.00")</x:f>
        <x:v>67.95±1.19</x:v>
      </x:c>
      <x:c r="I1366" s="19" t="n">
        <x:v>3</x:v>
      </x:c>
    </x:row>
    <x:row r="1367" ht="21" customHeight="1">
      <x:c r="A1367" s="11" t="str">
        <x:v>接收机划分一</x:v>
      </x:c>
      <x:c r="B1367" s="3" t="str">
        <x:v>RIEI</x:v>
      </x:c>
      <x:c r="C1367" s="11" t="str">
        <x:v>跨日</x:v>
      </x:c>
      <x:c r="D1367" s="11" t="str">
        <x:v>高郊区</x:v>
      </x:c>
      <x:c r="E1367" s="11" t="str">
        <x:v>准确率</x:v>
      </x:c>
      <x:c r="F1367" s="15" t="n">
        <x:v>69.99222222222222</x:v>
      </x:c>
      <x:c r="G1367" s="15" t="n">
        <x:v>1.445999590184872</x:v>
      </x:c>
      <x:c r="H1367" s="21" t="str">
        <x:f>TEXT(F1367,"0.00")&amp;"±"&amp;TEXT(G1367,"0.00")</x:f>
        <x:v>69.99±1.45</x:v>
      </x:c>
      <x:c r="I1367" s="19" t="n">
        <x:v>3</x:v>
      </x:c>
    </x:row>
    <x:row r="1368" ht="21" customHeight="1">
      <x:c r="A1368" s="11" t="str">
        <x:v>接收机划分一</x:v>
      </x:c>
      <x:c r="B1368" s="3" t="str">
        <x:v>RIEI</x:v>
      </x:c>
      <x:c r="C1368" s="11" t="str">
        <x:v>跨日</x:v>
      </x:c>
      <x:c r="D1368" s="11" t="str">
        <x:v>高郊区</x:v>
      </x:c>
      <x:c r="E1368" s="11" t="str">
        <x:v>Macro-F1</x:v>
      </x:c>
      <x:c r="F1368" s="15" t="n">
        <x:v>64.1261454650022</x:v>
      </x:c>
      <x:c r="G1368" s="15" t="n">
        <x:v>1.4166029468096486</x:v>
      </x:c>
      <x:c r="H1368" s="21" t="str">
        <x:f>TEXT(F1368,"0.00")&amp;"±"&amp;TEXT(G1368,"0.00")</x:f>
        <x:v>64.13±1.42</x:v>
      </x:c>
      <x:c r="I1368" s="19" t="n">
        <x:v>3</x:v>
      </x:c>
    </x:row>
    <x:row r="1369" ht="21" customHeight="1">
      <x:c r="A1369" s="11" t="str">
        <x:v>接收机划分一</x:v>
      </x:c>
      <x:c r="B1369" s="3" t="str">
        <x:v>RIEI</x:v>
      </x:c>
      <x:c r="C1369" s="11" t="str">
        <x:v>跨日</x:v>
      </x:c>
      <x:c r="D1369" s="11" t="str">
        <x:v>高城市</x:v>
      </x:c>
      <x:c r="E1369" s="11" t="str">
        <x:v>准确率</x:v>
      </x:c>
      <x:c r="F1369" s="15" t="n">
        <x:v>65.7</x:v>
      </x:c>
      <x:c r="G1369" s="15" t="n">
        <x:v>1.3715319901482421</x:v>
      </x:c>
      <x:c r="H1369" s="21" t="str">
        <x:f>TEXT(F1369,"0.00")&amp;"±"&amp;TEXT(G1369,"0.00")</x:f>
        <x:v>65.70±1.37</x:v>
      </x:c>
      <x:c r="I1369" s="19" t="n">
        <x:v>3</x:v>
      </x:c>
    </x:row>
    <x:row r="1370" ht="21" customHeight="1">
      <x:c r="A1370" s="11" t="str">
        <x:v>接收机划分一</x:v>
      </x:c>
      <x:c r="B1370" s="3" t="str">
        <x:v>RIEI</x:v>
      </x:c>
      <x:c r="C1370" s="11" t="str">
        <x:v>跨日</x:v>
      </x:c>
      <x:c r="D1370" s="11" t="str">
        <x:v>高城市</x:v>
      </x:c>
      <x:c r="E1370" s="11" t="str">
        <x:v>Macro-F1</x:v>
      </x:c>
      <x:c r="F1370" s="15" t="n">
        <x:v>60.477313585279944</x:v>
      </x:c>
      <x:c r="G1370" s="15" t="n">
        <x:v>1.5796431751681943</x:v>
      </x:c>
      <x:c r="H1370" s="21" t="str">
        <x:f>TEXT(F1370,"0.00")&amp;"±"&amp;TEXT(G1370,"0.00")</x:f>
        <x:v>60.48±1.58</x:v>
      </x:c>
      <x:c r="I1370" s="19" t="n">
        <x:v>3</x:v>
      </x:c>
    </x:row>
    <x:row r="1371" ht="21" customHeight="1">
      <x:c r="A1371" s="11" t="str">
        <x:v>接收机划分一</x:v>
      </x:c>
      <x:c r="B1371" s="3" t="str">
        <x:v>RIEI</x:v>
      </x:c>
      <x:c r="C1371" s="11" t="str">
        <x:v>跨日</x:v>
      </x:c>
      <x:c r="D1371" s="11" t="str">
        <x:v>低郊区</x:v>
      </x:c>
      <x:c r="E1371" s="11" t="str">
        <x:v>准确率</x:v>
      </x:c>
      <x:c r="F1371" s="15" t="n">
        <x:v>63.931111111111115</x:v>
      </x:c>
      <x:c r="G1371" s="15" t="n">
        <x:v>1.2052401020973877</x:v>
      </x:c>
      <x:c r="H1371" s="21" t="str">
        <x:f>TEXT(F1371,"0.00")&amp;"±"&amp;TEXT(G1371,"0.00")</x:f>
        <x:v>63.93±1.21</x:v>
      </x:c>
      <x:c r="I1371" s="19" t="n">
        <x:v>3</x:v>
      </x:c>
    </x:row>
    <x:row r="1372" ht="21" customHeight="1">
      <x:c r="A1372" s="11" t="str">
        <x:v>接收机划分一</x:v>
      </x:c>
      <x:c r="B1372" s="3" t="str">
        <x:v>RIEI</x:v>
      </x:c>
      <x:c r="C1372" s="11" t="str">
        <x:v>跨日</x:v>
      </x:c>
      <x:c r="D1372" s="11" t="str">
        <x:v>低郊区</x:v>
      </x:c>
      <x:c r="E1372" s="11" t="str">
        <x:v>Macro-F1</x:v>
      </x:c>
      <x:c r="F1372" s="15" t="n">
        <x:v>59.01486044488859</x:v>
      </x:c>
      <x:c r="G1372" s="15" t="n">
        <x:v>1.279442469579847</x:v>
      </x:c>
      <x:c r="H1372" s="21" t="str">
        <x:f>TEXT(F1372,"0.00")&amp;"±"&amp;TEXT(G1372,"0.00")</x:f>
        <x:v>59.01±1.28</x:v>
      </x:c>
      <x:c r="I1372" s="19" t="n">
        <x:v>3</x:v>
      </x:c>
    </x:row>
    <x:row r="1373" ht="21" customHeight="1">
      <x:c r="A1373" s="11" t="str">
        <x:v>接收机划分一</x:v>
      </x:c>
      <x:c r="B1373" s="3" t="str">
        <x:v>RIEI</x:v>
      </x:c>
      <x:c r="C1373" s="11" t="str">
        <x:v>跨日</x:v>
      </x:c>
      <x:c r="D1373" s="11" t="str">
        <x:v>低城市</x:v>
      </x:c>
      <x:c r="E1373" s="11" t="str">
        <x:v>准确率</x:v>
      </x:c>
      <x:c r="F1373" s="15" t="n">
        <x:v>39.36555555555555</x:v>
      </x:c>
      <x:c r="G1373" s="15" t="n">
        <x:v>0.34238271849777574</x:v>
      </x:c>
      <x:c r="H1373" s="21" t="str">
        <x:f>TEXT(F1373,"0.00")&amp;"±"&amp;TEXT(G1373,"0.00")</x:f>
        <x:v>39.37±0.34</x:v>
      </x:c>
      <x:c r="I1373" s="19" t="n">
        <x:v>3</x:v>
      </x:c>
    </x:row>
    <x:row r="1374" ht="21" customHeight="1">
      <x:c r="A1374" s="11" t="str">
        <x:v>接收机划分一</x:v>
      </x:c>
      <x:c r="B1374" s="3" t="str">
        <x:v>RIEI</x:v>
      </x:c>
      <x:c r="C1374" s="11" t="str">
        <x:v>跨日</x:v>
      </x:c>
      <x:c r="D1374" s="11" t="str">
        <x:v>低城市</x:v>
      </x:c>
      <x:c r="E1374" s="11" t="str">
        <x:v>Macro-F1</x:v>
      </x:c>
      <x:c r="F1374" s="15" t="n">
        <x:v>38.18110353232063</x:v>
      </x:c>
      <x:c r="G1374" s="15" t="n">
        <x:v>1.1446947256901303</x:v>
      </x:c>
      <x:c r="H1374" s="21" t="str">
        <x:f>TEXT(F1374,"0.00")&amp;"±"&amp;TEXT(G1374,"0.00")</x:f>
        <x:v>38.18±1.14</x:v>
      </x:c>
      <x:c r="I1374" s="19" t="n">
        <x:v>3</x:v>
      </x:c>
    </x:row>
    <x:row r="1375" ht="21" customHeight="1">
      <x:c r="A1375" s="11" t="str">
        <x:v>接收机划分一</x:v>
      </x:c>
      <x:c r="B1375" s="3" t="str">
        <x:v>RIEI</x:v>
      </x:c>
      <x:c r="C1375" s="11" t="str">
        <x:v>跨日</x:v>
      </x:c>
      <x:c r="D1375" s="11" t="str">
        <x:v>中郊区</x:v>
      </x:c>
      <x:c r="E1375" s="11" t="str">
        <x:v>准确率</x:v>
      </x:c>
      <x:c r="F1375" s="15" t="n">
        <x:v>66.57111111111111</x:v>
      </x:c>
      <x:c r="G1375" s="15" t="n">
        <x:v>1.3465442738660656</x:v>
      </x:c>
      <x:c r="H1375" s="21" t="str">
        <x:f>TEXT(F1375,"0.00")&amp;"±"&amp;TEXT(G1375,"0.00")</x:f>
        <x:v>66.57±1.35</x:v>
      </x:c>
      <x:c r="I1375" s="19" t="n">
        <x:v>3</x:v>
      </x:c>
    </x:row>
    <x:row r="1376" ht="21" customHeight="1">
      <x:c r="A1376" s="11" t="str">
        <x:v>接收机划分一</x:v>
      </x:c>
      <x:c r="B1376" s="3" t="str">
        <x:v>RIEI</x:v>
      </x:c>
      <x:c r="C1376" s="11" t="str">
        <x:v>跨日</x:v>
      </x:c>
      <x:c r="D1376" s="11" t="str">
        <x:v>中郊区</x:v>
      </x:c>
      <x:c r="E1376" s="11" t="str">
        <x:v>Macro-F1</x:v>
      </x:c>
      <x:c r="F1376" s="15" t="n">
        <x:v>61.11141598641614</x:v>
      </x:c>
      <x:c r="G1376" s="15" t="n">
        <x:v>1.3429991682558817</x:v>
      </x:c>
      <x:c r="H1376" s="21" t="str">
        <x:f>TEXT(F1376,"0.00")&amp;"±"&amp;TEXT(G1376,"0.00")</x:f>
        <x:v>61.11±1.34</x:v>
      </x:c>
      <x:c r="I1376" s="19" t="n">
        <x:v>3</x:v>
      </x:c>
    </x:row>
    <x:row r="1377" ht="21" customHeight="1">
      <x:c r="A1377" s="11" t="str">
        <x:v>接收机划分一</x:v>
      </x:c>
      <x:c r="B1377" s="3" t="str">
        <x:v>RIEI</x:v>
      </x:c>
      <x:c r="C1377" s="11" t="str">
        <x:v>跨日</x:v>
      </x:c>
      <x:c r="D1377" s="11" t="str">
        <x:v>中城市</x:v>
      </x:c>
      <x:c r="E1377" s="11" t="str">
        <x:v>准确率</x:v>
      </x:c>
      <x:c r="F1377" s="15" t="n">
        <x:v>50.19444444444444</x:v>
      </x:c>
      <x:c r="G1377" s="15" t="n">
        <x:v>0.7633357593362695</x:v>
      </x:c>
      <x:c r="H1377" s="21" t="str">
        <x:f>TEXT(F1377,"0.00")&amp;"±"&amp;TEXT(G1377,"0.00")</x:f>
        <x:v>50.19±0.76</x:v>
      </x:c>
      <x:c r="I1377" s="19" t="n">
        <x:v>3</x:v>
      </x:c>
    </x:row>
    <x:row r="1378" ht="21" customHeight="1">
      <x:c r="A1378" s="11" t="str">
        <x:v>接收机划分一</x:v>
      </x:c>
      <x:c r="B1378" s="3" t="str">
        <x:v>RIEI</x:v>
      </x:c>
      <x:c r="C1378" s="11" t="str">
        <x:v>跨日</x:v>
      </x:c>
      <x:c r="D1378" s="11" t="str">
        <x:v>中城市</x:v>
      </x:c>
      <x:c r="E1378" s="11" t="str">
        <x:v>Macro-F1</x:v>
      </x:c>
      <x:c r="F1378" s="15" t="n">
        <x:v>48.058478040801056</x:v>
      </x:c>
      <x:c r="G1378" s="15" t="n">
        <x:v>1.642893068475099</x:v>
      </x:c>
      <x:c r="H1378" s="21" t="str">
        <x:f>TEXT(F1378,"0.00")&amp;"±"&amp;TEXT(G1378,"0.00")</x:f>
        <x:v>48.06±1.64</x:v>
      </x:c>
      <x:c r="I1378" s="19" t="n">
        <x:v>3</x:v>
      </x:c>
    </x:row>
    <x:row r="1379" ht="21" customHeight="1">
      <x:c r="A1379" s="11" t="str">
        <x:v>接收机划分一</x:v>
      </x:c>
      <x:c r="B1379" s="3" t="str">
        <x:v>RIEI</x:v>
      </x:c>
      <x:c r="C1379" s="11" t="str">
        <x:v>跨日</x:v>
      </x:c>
      <x:c r="D1379" s="11" t="str">
        <x:v>六种practical平均</x:v>
      </x:c>
      <x:c r="E1379" s="11" t="str">
        <x:v>准确率</x:v>
      </x:c>
      <x:c r="F1379" s="15" t="n">
        <x:v>59.29240740740741</x:v>
      </x:c>
      <x:c r="G1379" s="15" t="n">
        <x:v>1.0453926448435553</x:v>
      </x:c>
      <x:c r="H1379" s="21" t="str">
        <x:f>TEXT(F1379,"0.00")&amp;"±"&amp;TEXT(G1379,"0.00")</x:f>
        <x:v>59.29±1.05</x:v>
      </x:c>
      <x:c r="I1379" s="19" t="n">
        <x:v>3</x:v>
      </x:c>
    </x:row>
    <x:row r="1380" ht="21" customHeight="1">
      <x:c r="A1380" s="11" t="str">
        <x:v>接收机划分一</x:v>
      </x:c>
      <x:c r="B1380" s="3" t="str">
        <x:v>RIEI</x:v>
      </x:c>
      <x:c r="C1380" s="11" t="str">
        <x:v>跨日</x:v>
      </x:c>
      <x:c r="D1380" s="11" t="str">
        <x:v>六种practical平均</x:v>
      </x:c>
      <x:c r="E1380" s="11" t="str">
        <x:v>Macro-F1</x:v>
      </x:c>
      <x:c r="F1380" s="15" t="n">
        <x:v>55.16155284245142</x:v>
      </x:c>
      <x:c r="G1380" s="15" t="n">
        <x:v>1.3956770112114745</x:v>
      </x:c>
      <x:c r="H1380" s="21" t="str">
        <x:f>TEXT(F1380,"0.00")&amp;"±"&amp;TEXT(G1380,"0.00")</x:f>
        <x:v>55.16±1.40</x:v>
      </x:c>
      <x:c r="I1380" s="19" t="n">
        <x:v>3</x:v>
      </x:c>
    </x:row>
    <x:row r="1381" ht="21" customHeight="1">
      <x:c r="A1381" s="11" t="str">
        <x:v>接收机划分一</x:v>
      </x:c>
      <x:c r="B1381" s="3" t="str">
        <x:v>RIEI</x:v>
      </x:c>
      <x:c r="C1381" s="11" t="str">
        <x:v>跨接收机</x:v>
      </x:c>
      <x:c r="D1381" s="11" t="str">
        <x:v>clean</x:v>
      </x:c>
      <x:c r="E1381" s="11" t="str">
        <x:v>准确率</x:v>
      </x:c>
      <x:c r="F1381" s="15" t="n">
        <x:v>57.47989417989418</x:v>
      </x:c>
      <x:c r="G1381" s="15" t="n">
        <x:v>0.9063430674650077</x:v>
      </x:c>
      <x:c r="H1381" s="21" t="str">
        <x:f>TEXT(F1381,"0.00")&amp;"±"&amp;TEXT(G1381,"0.00")</x:f>
        <x:v>57.48±0.91</x:v>
      </x:c>
      <x:c r="I1381" s="19" t="n">
        <x:v>3</x:v>
      </x:c>
    </x:row>
    <x:row r="1382" ht="21" customHeight="1">
      <x:c r="A1382" s="11" t="str">
        <x:v>接收机划分一</x:v>
      </x:c>
      <x:c r="B1382" s="3" t="str">
        <x:v>RIEI</x:v>
      </x:c>
      <x:c r="C1382" s="11" t="str">
        <x:v>跨接收机</x:v>
      </x:c>
      <x:c r="D1382" s="11" t="str">
        <x:v>clean</x:v>
      </x:c>
      <x:c r="E1382" s="11" t="str">
        <x:v>Macro-F1</x:v>
      </x:c>
      <x:c r="F1382" s="15" t="n">
        <x:v>53.69998551199384</x:v>
      </x:c>
      <x:c r="G1382" s="15" t="n">
        <x:v>0.8033061295105715</x:v>
      </x:c>
      <x:c r="H1382" s="21" t="str">
        <x:f>TEXT(F1382,"0.00")&amp;"±"&amp;TEXT(G1382,"0.00")</x:f>
        <x:v>53.70±0.80</x:v>
      </x:c>
      <x:c r="I1382" s="19" t="n">
        <x:v>3</x:v>
      </x:c>
    </x:row>
    <x:row r="1383" ht="21" customHeight="1">
      <x:c r="A1383" s="11" t="str">
        <x:v>接收机划分一</x:v>
      </x:c>
      <x:c r="B1383" s="3" t="str">
        <x:v>RIEI</x:v>
      </x:c>
      <x:c r="C1383" s="11" t="str">
        <x:v>跨接收机</x:v>
      </x:c>
      <x:c r="D1383" s="11" t="str">
        <x:v>高郊区</x:v>
      </x:c>
      <x:c r="E1383" s="11" t="str">
        <x:v>准确率</x:v>
      </x:c>
      <x:c r="F1383" s="15" t="n">
        <x:v>55.35079365079365</x:v>
      </x:c>
      <x:c r="G1383" s="15" t="n">
        <x:v>0.9176909689746677</x:v>
      </x:c>
      <x:c r="H1383" s="21" t="str">
        <x:f>TEXT(F1383,"0.00")&amp;"±"&amp;TEXT(G1383,"0.00")</x:f>
        <x:v>55.35±0.92</x:v>
      </x:c>
      <x:c r="I1383" s="19" t="n">
        <x:v>3</x:v>
      </x:c>
    </x:row>
    <x:row r="1384" ht="21" customHeight="1">
      <x:c r="A1384" s="11" t="str">
        <x:v>接收机划分一</x:v>
      </x:c>
      <x:c r="B1384" s="3" t="str">
        <x:v>RIEI</x:v>
      </x:c>
      <x:c r="C1384" s="11" t="str">
        <x:v>跨接收机</x:v>
      </x:c>
      <x:c r="D1384" s="11" t="str">
        <x:v>高郊区</x:v>
      </x:c>
      <x:c r="E1384" s="11" t="str">
        <x:v>Macro-F1</x:v>
      </x:c>
      <x:c r="F1384" s="15" t="n">
        <x:v>51.19249046073914</x:v>
      </x:c>
      <x:c r="G1384" s="15" t="n">
        <x:v>0.9722272293683248</x:v>
      </x:c>
      <x:c r="H1384" s="21" t="str">
        <x:f>TEXT(F1384,"0.00")&amp;"±"&amp;TEXT(G1384,"0.00")</x:f>
        <x:v>51.19±0.97</x:v>
      </x:c>
      <x:c r="I1384" s="19" t="n">
        <x:v>3</x:v>
      </x:c>
    </x:row>
    <x:row r="1385" ht="21" customHeight="1">
      <x:c r="A1385" s="11" t="str">
        <x:v>接收机划分一</x:v>
      </x:c>
      <x:c r="B1385" s="3" t="str">
        <x:v>RIEI</x:v>
      </x:c>
      <x:c r="C1385" s="11" t="str">
        <x:v>跨接收机</x:v>
      </x:c>
      <x:c r="D1385" s="11" t="str">
        <x:v>高城市</x:v>
      </x:c>
      <x:c r="E1385" s="11" t="str">
        <x:v>准确率</x:v>
      </x:c>
      <x:c r="F1385" s="15" t="n">
        <x:v>52.73835978835979</x:v>
      </x:c>
      <x:c r="G1385" s="15" t="n">
        <x:v>0.9186165386096286</x:v>
      </x:c>
      <x:c r="H1385" s="21" t="str">
        <x:f>TEXT(F1385,"0.00")&amp;"±"&amp;TEXT(G1385,"0.00")</x:f>
        <x:v>52.74±0.92</x:v>
      </x:c>
      <x:c r="I1385" s="19" t="n">
        <x:v>3</x:v>
      </x:c>
    </x:row>
    <x:row r="1386" ht="21" customHeight="1">
      <x:c r="A1386" s="11" t="str">
        <x:v>接收机划分一</x:v>
      </x:c>
      <x:c r="B1386" s="3" t="str">
        <x:v>RIEI</x:v>
      </x:c>
      <x:c r="C1386" s="11" t="str">
        <x:v>跨接收机</x:v>
      </x:c>
      <x:c r="D1386" s="11" t="str">
        <x:v>高城市</x:v>
      </x:c>
      <x:c r="E1386" s="11" t="str">
        <x:v>Macro-F1</x:v>
      </x:c>
      <x:c r="F1386" s="15" t="n">
        <x:v>48.939639035223976</x:v>
      </x:c>
      <x:c r="G1386" s="15" t="n">
        <x:v>1.1655227962608294</x:v>
      </x:c>
      <x:c r="H1386" s="21" t="str">
        <x:f>TEXT(F1386,"0.00")&amp;"±"&amp;TEXT(G1386,"0.00")</x:f>
        <x:v>48.94±1.17</x:v>
      </x:c>
      <x:c r="I1386" s="19" t="n">
        <x:v>3</x:v>
      </x:c>
    </x:row>
    <x:row r="1387" ht="21" customHeight="1">
      <x:c r="A1387" s="11" t="str">
        <x:v>接收机划分一</x:v>
      </x:c>
      <x:c r="B1387" s="3" t="str">
        <x:v>RIEI</x:v>
      </x:c>
      <x:c r="C1387" s="11" t="str">
        <x:v>跨接收机</x:v>
      </x:c>
      <x:c r="D1387" s="11" t="str">
        <x:v>低郊区</x:v>
      </x:c>
      <x:c r="E1387" s="11" t="str">
        <x:v>准确率</x:v>
      </x:c>
      <x:c r="F1387" s="15" t="n">
        <x:v>51.531481481481485</x:v>
      </x:c>
      <x:c r="G1387" s="15" t="n">
        <x:v>0.8675392190744093</x:v>
      </x:c>
      <x:c r="H1387" s="21" t="str">
        <x:f>TEXT(F1387,"0.00")&amp;"±"&amp;TEXT(G1387,"0.00")</x:f>
        <x:v>51.53±0.87</x:v>
      </x:c>
      <x:c r="I1387" s="19" t="n">
        <x:v>3</x:v>
      </x:c>
    </x:row>
    <x:row r="1388" ht="21" customHeight="1">
      <x:c r="A1388" s="11" t="str">
        <x:v>接收机划分一</x:v>
      </x:c>
      <x:c r="B1388" s="3" t="str">
        <x:v>RIEI</x:v>
      </x:c>
      <x:c r="C1388" s="11" t="str">
        <x:v>跨接收机</x:v>
      </x:c>
      <x:c r="D1388" s="11" t="str">
        <x:v>低郊区</x:v>
      </x:c>
      <x:c r="E1388" s="11" t="str">
        <x:v>Macro-F1</x:v>
      </x:c>
      <x:c r="F1388" s="15" t="n">
        <x:v>47.700787319426894</x:v>
      </x:c>
      <x:c r="G1388" s="15" t="n">
        <x:v>1.019566634219987</x:v>
      </x:c>
      <x:c r="H1388" s="21" t="str">
        <x:f>TEXT(F1388,"0.00")&amp;"±"&amp;TEXT(G1388,"0.00")</x:f>
        <x:v>47.70±1.02</x:v>
      </x:c>
      <x:c r="I1388" s="19" t="n">
        <x:v>3</x:v>
      </x:c>
    </x:row>
    <x:row r="1389" ht="21" customHeight="1">
      <x:c r="A1389" s="11" t="str">
        <x:v>接收机划分一</x:v>
      </x:c>
      <x:c r="B1389" s="3" t="str">
        <x:v>RIEI</x:v>
      </x:c>
      <x:c r="C1389" s="11" t="str">
        <x:v>跨接收机</x:v>
      </x:c>
      <x:c r="D1389" s="11" t="str">
        <x:v>低城市</x:v>
      </x:c>
      <x:c r="E1389" s="11" t="str">
        <x:v>准确率</x:v>
      </x:c>
      <x:c r="F1389" s="15" t="n">
        <x:v>34.59867724867725</x:v>
      </x:c>
      <x:c r="G1389" s="15" t="n">
        <x:v>0.3723468615003616</x:v>
      </x:c>
      <x:c r="H1389" s="21" t="str">
        <x:f>TEXT(F1389,"0.00")&amp;"±"&amp;TEXT(G1389,"0.00")</x:f>
        <x:v>34.60±0.37</x:v>
      </x:c>
      <x:c r="I1389" s="19" t="n">
        <x:v>3</x:v>
      </x:c>
    </x:row>
    <x:row r="1390" ht="21" customHeight="1">
      <x:c r="A1390" s="11" t="str">
        <x:v>接收机划分一</x:v>
      </x:c>
      <x:c r="B1390" s="3" t="str">
        <x:v>RIEI</x:v>
      </x:c>
      <x:c r="C1390" s="11" t="str">
        <x:v>跨接收机</x:v>
      </x:c>
      <x:c r="D1390" s="11" t="str">
        <x:v>低城市</x:v>
      </x:c>
      <x:c r="E1390" s="11" t="str">
        <x:v>Macro-F1</x:v>
      </x:c>
      <x:c r="F1390" s="15" t="n">
        <x:v>32.064191516032146</x:v>
      </x:c>
      <x:c r="G1390" s="15" t="n">
        <x:v>0.740968097377971</x:v>
      </x:c>
      <x:c r="H1390" s="21" t="str">
        <x:f>TEXT(F1390,"0.00")&amp;"±"&amp;TEXT(G1390,"0.00")</x:f>
        <x:v>32.06±0.74</x:v>
      </x:c>
      <x:c r="I1390" s="19" t="n">
        <x:v>3</x:v>
      </x:c>
    </x:row>
    <x:row r="1391" ht="21" customHeight="1">
      <x:c r="A1391" s="11" t="str">
        <x:v>接收机划分一</x:v>
      </x:c>
      <x:c r="B1391" s="3" t="str">
        <x:v>RIEI</x:v>
      </x:c>
      <x:c r="C1391" s="11" t="str">
        <x:v>跨接收机</x:v>
      </x:c>
      <x:c r="D1391" s="11" t="str">
        <x:v>中郊区</x:v>
      </x:c>
      <x:c r="E1391" s="11" t="str">
        <x:v>准确率</x:v>
      </x:c>
      <x:c r="F1391" s="15" t="n">
        <x:v>53.18174603174603</x:v>
      </x:c>
      <x:c r="G1391" s="15" t="n">
        <x:v>0.9268278298328544</x:v>
      </x:c>
      <x:c r="H1391" s="21" t="str">
        <x:f>TEXT(F1391,"0.00")&amp;"±"&amp;TEXT(G1391,"0.00")</x:f>
        <x:v>53.18±0.93</x:v>
      </x:c>
      <x:c r="I1391" s="19" t="n">
        <x:v>3</x:v>
      </x:c>
    </x:row>
    <x:row r="1392" ht="21" customHeight="1">
      <x:c r="A1392" s="11" t="str">
        <x:v>接收机划分一</x:v>
      </x:c>
      <x:c r="B1392" s="3" t="str">
        <x:v>RIEI</x:v>
      </x:c>
      <x:c r="C1392" s="11" t="str">
        <x:v>跨接收机</x:v>
      </x:c>
      <x:c r="D1392" s="11" t="str">
        <x:v>中郊区</x:v>
      </x:c>
      <x:c r="E1392" s="11" t="str">
        <x:v>Macro-F1</x:v>
      </x:c>
      <x:c r="F1392" s="15" t="n">
        <x:v>49.137423513038016</x:v>
      </x:c>
      <x:c r="G1392" s="15" t="n">
        <x:v>1.0392848728108655</x:v>
      </x:c>
      <x:c r="H1392" s="21" t="str">
        <x:f>TEXT(F1392,"0.00")&amp;"±"&amp;TEXT(G1392,"0.00")</x:f>
        <x:v>49.14±1.04</x:v>
      </x:c>
      <x:c r="I1392" s="19" t="n">
        <x:v>3</x:v>
      </x:c>
    </x:row>
    <x:row r="1393" ht="21" customHeight="1">
      <x:c r="A1393" s="11" t="str">
        <x:v>接收机划分一</x:v>
      </x:c>
      <x:c r="B1393" s="3" t="str">
        <x:v>RIEI</x:v>
      </x:c>
      <x:c r="C1393" s="11" t="str">
        <x:v>跨接收机</x:v>
      </x:c>
      <x:c r="D1393" s="11" t="str">
        <x:v>中城市</x:v>
      </x:c>
      <x:c r="E1393" s="11" t="str">
        <x:v>准确率</x:v>
      </x:c>
      <x:c r="F1393" s="15" t="n">
        <x:v>42.03253968253968</x:v>
      </x:c>
      <x:c r="G1393" s="15" t="n">
        <x:v>0.6746970056126822</x:v>
      </x:c>
      <x:c r="H1393" s="21" t="str">
        <x:f>TEXT(F1393,"0.00")&amp;"±"&amp;TEXT(G1393,"0.00")</x:f>
        <x:v>42.03±0.67</x:v>
      </x:c>
      <x:c r="I1393" s="19" t="n">
        <x:v>3</x:v>
      </x:c>
    </x:row>
    <x:row r="1394" ht="21" customHeight="1">
      <x:c r="A1394" s="11" t="str">
        <x:v>接收机划分一</x:v>
      </x:c>
      <x:c r="B1394" s="3" t="str">
        <x:v>RIEI</x:v>
      </x:c>
      <x:c r="C1394" s="11" t="str">
        <x:v>跨接收机</x:v>
      </x:c>
      <x:c r="D1394" s="11" t="str">
        <x:v>中城市</x:v>
      </x:c>
      <x:c r="E1394" s="11" t="str">
        <x:v>Macro-F1</x:v>
      </x:c>
      <x:c r="F1394" s="15" t="n">
        <x:v>39.35983968856577</x:v>
      </x:c>
      <x:c r="G1394" s="15" t="n">
        <x:v>1.2371582156853322</x:v>
      </x:c>
      <x:c r="H1394" s="21" t="str">
        <x:f>TEXT(F1394,"0.00")&amp;"±"&amp;TEXT(G1394,"0.00")</x:f>
        <x:v>39.36±1.24</x:v>
      </x:c>
      <x:c r="I1394" s="19" t="n">
        <x:v>3</x:v>
      </x:c>
    </x:row>
    <x:row r="1395" ht="21" customHeight="1">
      <x:c r="A1395" s="11" t="str">
        <x:v>接收机划分一</x:v>
      </x:c>
      <x:c r="B1395" s="3" t="str">
        <x:v>RIEI</x:v>
      </x:c>
      <x:c r="C1395" s="11" t="str">
        <x:v>跨接收机</x:v>
      </x:c>
      <x:c r="D1395" s="11" t="str">
        <x:v>六种practical平均</x:v>
      </x:c>
      <x:c r="E1395" s="11" t="str">
        <x:v>准确率</x:v>
      </x:c>
      <x:c r="F1395" s="15" t="n">
        <x:v>48.23893298059964</x:v>
      </x:c>
      <x:c r="G1395" s="15" t="n">
        <x:v>0.7715600679823278</x:v>
      </x:c>
      <x:c r="H1395" s="21" t="str">
        <x:f>TEXT(F1395,"0.00")&amp;"±"&amp;TEXT(G1395,"0.00")</x:f>
        <x:v>48.24±0.77</x:v>
      </x:c>
      <x:c r="I1395" s="19" t="n">
        <x:v>3</x:v>
      </x:c>
    </x:row>
    <x:row r="1396" ht="21" customHeight="1">
      <x:c r="A1396" s="11" t="str">
        <x:v>接收机划分一</x:v>
      </x:c>
      <x:c r="B1396" s="3" t="str">
        <x:v>RIEI</x:v>
      </x:c>
      <x:c r="C1396" s="11" t="str">
        <x:v>跨接收机</x:v>
      </x:c>
      <x:c r="D1396" s="11" t="str">
        <x:v>六种practical平均</x:v>
      </x:c>
      <x:c r="E1396" s="11" t="str">
        <x:v>Macro-F1</x:v>
      </x:c>
      <x:c r="F1396" s="15" t="n">
        <x:v>44.73239525550432</x:v>
      </x:c>
      <x:c r="G1396" s="15" t="n">
        <x:v>1.0232654063321356</x:v>
      </x:c>
      <x:c r="H1396" s="21" t="str">
        <x:f>TEXT(F1396,"0.00")&amp;"±"&amp;TEXT(G1396,"0.00")</x:f>
        <x:v>44.73±1.02</x:v>
      </x:c>
      <x:c r="I1396" s="19" t="n">
        <x:v>3</x:v>
      </x:c>
    </x:row>
    <x:row r="1397" ht="21" customHeight="1">
      <x:c r="A1397" s="11" t="str">
        <x:v>接收机划分一</x:v>
      </x:c>
      <x:c r="B1397" s="3" t="str">
        <x:v>SDG</x:v>
      </x:c>
      <x:c r="C1397" s="11" t="str">
        <x:v>跨日＋跨接收机</x:v>
      </x:c>
      <x:c r="D1397" s="11" t="str">
        <x:v>clean</x:v>
      </x:c>
      <x:c r="E1397" s="11" t="str">
        <x:v>准确率</x:v>
      </x:c>
      <x:c r="F1397" s="15" t="n">
        <x:v>62.16190476190476</x:v>
      </x:c>
      <x:c r="G1397" s="15" t="n">
        <x:v>0.24888640871780093</x:v>
      </x:c>
      <x:c r="H1397" s="21" t="str">
        <x:f>TEXT(F1397,"0.00")&amp;"±"&amp;TEXT(G1397,"0.00")</x:f>
        <x:v>62.16±0.25</x:v>
      </x:c>
      <x:c r="I1397" s="19" t="n">
        <x:v>3</x:v>
      </x:c>
    </x:row>
    <x:row r="1398" ht="21" customHeight="1">
      <x:c r="A1398" s="11" t="str">
        <x:v>接收机划分一</x:v>
      </x:c>
      <x:c r="B1398" s="3" t="str">
        <x:v>SDG</x:v>
      </x:c>
      <x:c r="C1398" s="11" t="str">
        <x:v>跨日＋跨接收机</x:v>
      </x:c>
      <x:c r="D1398" s="11" t="str">
        <x:v>clean</x:v>
      </x:c>
      <x:c r="E1398" s="11" t="str">
        <x:v>Macro-F1</x:v>
      </x:c>
      <x:c r="F1398" s="15" t="n">
        <x:v>63.116801703680956</x:v>
      </x:c>
      <x:c r="G1398" s="15" t="n">
        <x:v>0.1737619863672188</x:v>
      </x:c>
      <x:c r="H1398" s="21" t="str">
        <x:f>TEXT(F1398,"0.00")&amp;"±"&amp;TEXT(G1398,"0.00")</x:f>
        <x:v>63.12±0.17</x:v>
      </x:c>
      <x:c r="I1398" s="19" t="n">
        <x:v>3</x:v>
      </x:c>
    </x:row>
    <x:row r="1399" ht="21" customHeight="1">
      <x:c r="A1399" s="11" t="str">
        <x:v>接收机划分一</x:v>
      </x:c>
      <x:c r="B1399" s="3" t="str">
        <x:v>SDG</x:v>
      </x:c>
      <x:c r="C1399" s="11" t="str">
        <x:v>跨日＋跨接收机</x:v>
      </x:c>
      <x:c r="D1399" s="11" t="str">
        <x:v>高郊区</x:v>
      </x:c>
      <x:c r="E1399" s="11" t="str">
        <x:v>准确率</x:v>
      </x:c>
      <x:c r="F1399" s="15" t="n">
        <x:v>59.66269841269841</x:v>
      </x:c>
      <x:c r="G1399" s="15" t="n">
        <x:v>2.836758966872231</x:v>
      </x:c>
      <x:c r="H1399" s="21" t="str">
        <x:f>TEXT(F1399,"0.00")&amp;"±"&amp;TEXT(G1399,"0.00")</x:f>
        <x:v>59.66±2.84</x:v>
      </x:c>
      <x:c r="I1399" s="19" t="n">
        <x:v>3</x:v>
      </x:c>
    </x:row>
    <x:row r="1400" ht="21" customHeight="1">
      <x:c r="A1400" s="11" t="str">
        <x:v>接收机划分一</x:v>
      </x:c>
      <x:c r="B1400" s="3" t="str">
        <x:v>SDG</x:v>
      </x:c>
      <x:c r="C1400" s="11" t="str">
        <x:v>跨日＋跨接收机</x:v>
      </x:c>
      <x:c r="D1400" s="11" t="str">
        <x:v>高郊区</x:v>
      </x:c>
      <x:c r="E1400" s="11" t="str">
        <x:v>Macro-F1</x:v>
      </x:c>
      <x:c r="F1400" s="15" t="n">
        <x:v>60.425891753776156</x:v>
      </x:c>
      <x:c r="G1400" s="15" t="n">
        <x:v>3.2067827449893795</x:v>
      </x:c>
      <x:c r="H1400" s="21" t="str">
        <x:f>TEXT(F1400,"0.00")&amp;"±"&amp;TEXT(G1400,"0.00")</x:f>
        <x:v>60.43±3.21</x:v>
      </x:c>
      <x:c r="I1400" s="19" t="n">
        <x:v>3</x:v>
      </x:c>
    </x:row>
    <x:row r="1401" ht="21" customHeight="1">
      <x:c r="A1401" s="11" t="str">
        <x:v>接收机划分一</x:v>
      </x:c>
      <x:c r="B1401" s="3" t="str">
        <x:v>SDG</x:v>
      </x:c>
      <x:c r="C1401" s="11" t="str">
        <x:v>跨日＋跨接收机</x:v>
      </x:c>
      <x:c r="D1401" s="11" t="str">
        <x:v>高城市</x:v>
      </x:c>
      <x:c r="E1401" s="11" t="str">
        <x:v>准确率</x:v>
      </x:c>
      <x:c r="F1401" s="15" t="n">
        <x:v>57.861111111111114</x:v>
      </x:c>
      <x:c r="G1401" s="15" t="n">
        <x:v>2.5330875432739455</x:v>
      </x:c>
      <x:c r="H1401" s="21" t="str">
        <x:f>TEXT(F1401,"0.00")&amp;"±"&amp;TEXT(G1401,"0.00")</x:f>
        <x:v>57.86±2.53</x:v>
      </x:c>
      <x:c r="I1401" s="19" t="n">
        <x:v>3</x:v>
      </x:c>
    </x:row>
    <x:row r="1402" ht="21" customHeight="1">
      <x:c r="A1402" s="11" t="str">
        <x:v>接收机划分一</x:v>
      </x:c>
      <x:c r="B1402" s="3" t="str">
        <x:v>SDG</x:v>
      </x:c>
      <x:c r="C1402" s="11" t="str">
        <x:v>跨日＋跨接收机</x:v>
      </x:c>
      <x:c r="D1402" s="11" t="str">
        <x:v>高城市</x:v>
      </x:c>
      <x:c r="E1402" s="11" t="str">
        <x:v>Macro-F1</x:v>
      </x:c>
      <x:c r="F1402" s="15" t="n">
        <x:v>58.45448414143646</x:v>
      </x:c>
      <x:c r="G1402" s="15" t="n">
        <x:v>2.820743123614812</x:v>
      </x:c>
      <x:c r="H1402" s="21" t="str">
        <x:f>TEXT(F1402,"0.00")&amp;"±"&amp;TEXT(G1402,"0.00")</x:f>
        <x:v>58.45±2.82</x:v>
      </x:c>
      <x:c r="I1402" s="19" t="n">
        <x:v>3</x:v>
      </x:c>
    </x:row>
    <x:row r="1403" ht="21" customHeight="1">
      <x:c r="A1403" s="11" t="str">
        <x:v>接收机划分一</x:v>
      </x:c>
      <x:c r="B1403" s="3" t="str">
        <x:v>SDG</x:v>
      </x:c>
      <x:c r="C1403" s="11" t="str">
        <x:v>跨日＋跨接收机</x:v>
      </x:c>
      <x:c r="D1403" s="11" t="str">
        <x:v>低郊区</x:v>
      </x:c>
      <x:c r="E1403" s="11" t="str">
        <x:v>准确率</x:v>
      </x:c>
      <x:c r="F1403" s="15" t="n">
        <x:v>57.34603174603174</x:v>
      </x:c>
      <x:c r="G1403" s="15" t="n">
        <x:v>2.6059698745669353</x:v>
      </x:c>
      <x:c r="H1403" s="21" t="str">
        <x:f>TEXT(F1403,"0.00")&amp;"±"&amp;TEXT(G1403,"0.00")</x:f>
        <x:v>57.35±2.61</x:v>
      </x:c>
      <x:c r="I1403" s="19" t="n">
        <x:v>3</x:v>
      </x:c>
    </x:row>
    <x:row r="1404" ht="21" customHeight="1">
      <x:c r="A1404" s="11" t="str">
        <x:v>接收机划分一</x:v>
      </x:c>
      <x:c r="B1404" s="3" t="str">
        <x:v>SDG</x:v>
      </x:c>
      <x:c r="C1404" s="11" t="str">
        <x:v>跨日＋跨接收机</x:v>
      </x:c>
      <x:c r="D1404" s="11" t="str">
        <x:v>低郊区</x:v>
      </x:c>
      <x:c r="E1404" s="11" t="str">
        <x:v>Macro-F1</x:v>
      </x:c>
      <x:c r="F1404" s="15" t="n">
        <x:v>57.86641775952898</x:v>
      </x:c>
      <x:c r="G1404" s="15" t="n">
        <x:v>2.961347513301151</x:v>
      </x:c>
      <x:c r="H1404" s="21" t="str">
        <x:f>TEXT(F1404,"0.00")&amp;"±"&amp;TEXT(G1404,"0.00")</x:f>
        <x:v>57.87±2.96</x:v>
      </x:c>
      <x:c r="I1404" s="19" t="n">
        <x:v>3</x:v>
      </x:c>
    </x:row>
    <x:row r="1405" ht="21" customHeight="1">
      <x:c r="A1405" s="11" t="str">
        <x:v>接收机划分一</x:v>
      </x:c>
      <x:c r="B1405" s="3" t="str">
        <x:v>SDG</x:v>
      </x:c>
      <x:c r="C1405" s="11" t="str">
        <x:v>跨日＋跨接收机</x:v>
      </x:c>
      <x:c r="D1405" s="11" t="str">
        <x:v>低城市</x:v>
      </x:c>
      <x:c r="E1405" s="11" t="str">
        <x:v>准确率</x:v>
      </x:c>
      <x:c r="F1405" s="15" t="n">
        <x:v>44.89523809523809</x:v>
      </x:c>
      <x:c r="G1405" s="15" t="n">
        <x:v>1.3361725722589657</x:v>
      </x:c>
      <x:c r="H1405" s="21" t="str">
        <x:f>TEXT(F1405,"0.00")&amp;"±"&amp;TEXT(G1405,"0.00")</x:f>
        <x:v>44.90±1.34</x:v>
      </x:c>
      <x:c r="I1405" s="19" t="n">
        <x:v>3</x:v>
      </x:c>
    </x:row>
    <x:row r="1406" ht="21" customHeight="1">
      <x:c r="A1406" s="11" t="str">
        <x:v>接收机划分一</x:v>
      </x:c>
      <x:c r="B1406" s="3" t="str">
        <x:v>SDG</x:v>
      </x:c>
      <x:c r="C1406" s="11" t="str">
        <x:v>跨日＋跨接收机</x:v>
      </x:c>
      <x:c r="D1406" s="11" t="str">
        <x:v>低城市</x:v>
      </x:c>
      <x:c r="E1406" s="11" t="str">
        <x:v>Macro-F1</x:v>
      </x:c>
      <x:c r="F1406" s="15" t="n">
        <x:v>44.68685958971444</x:v>
      </x:c>
      <x:c r="G1406" s="15" t="n">
        <x:v>1.6793673727327807</x:v>
      </x:c>
      <x:c r="H1406" s="21" t="str">
        <x:f>TEXT(F1406,"0.00")&amp;"±"&amp;TEXT(G1406,"0.00")</x:f>
        <x:v>44.69±1.68</x:v>
      </x:c>
      <x:c r="I1406" s="19" t="n">
        <x:v>3</x:v>
      </x:c>
    </x:row>
    <x:row r="1407" ht="21" customHeight="1">
      <x:c r="A1407" s="11" t="str">
        <x:v>接收机划分一</x:v>
      </x:c>
      <x:c r="B1407" s="3" t="str">
        <x:v>SDG</x:v>
      </x:c>
      <x:c r="C1407" s="11" t="str">
        <x:v>跨日＋跨接收机</x:v>
      </x:c>
      <x:c r="D1407" s="11" t="str">
        <x:v>中郊区</x:v>
      </x:c>
      <x:c r="E1407" s="11" t="str">
        <x:v>准确率</x:v>
      </x:c>
      <x:c r="F1407" s="15" t="n">
        <x:v>58.38174603174603</x:v>
      </x:c>
      <x:c r="G1407" s="15" t="n">
        <x:v>2.655949268245741</x:v>
      </x:c>
      <x:c r="H1407" s="21" t="str">
        <x:f>TEXT(F1407,"0.00")&amp;"±"&amp;TEXT(G1407,"0.00")</x:f>
        <x:v>58.38±2.66</x:v>
      </x:c>
      <x:c r="I1407" s="19" t="n">
        <x:v>3</x:v>
      </x:c>
    </x:row>
    <x:row r="1408" ht="21" customHeight="1">
      <x:c r="A1408" s="11" t="str">
        <x:v>接收机划分一</x:v>
      </x:c>
      <x:c r="B1408" s="3" t="str">
        <x:v>SDG</x:v>
      </x:c>
      <x:c r="C1408" s="11" t="str">
        <x:v>跨日＋跨接收机</x:v>
      </x:c>
      <x:c r="D1408" s="11" t="str">
        <x:v>中郊区</x:v>
      </x:c>
      <x:c r="E1408" s="11" t="str">
        <x:v>Macro-F1</x:v>
      </x:c>
      <x:c r="F1408" s="15" t="n">
        <x:v>59.045948803459645</x:v>
      </x:c>
      <x:c r="G1408" s="15" t="n">
        <x:v>2.973262660969503</x:v>
      </x:c>
      <x:c r="H1408" s="21" t="str">
        <x:f>TEXT(F1408,"0.00")&amp;"±"&amp;TEXT(G1408,"0.00")</x:f>
        <x:v>59.05±2.97</x:v>
      </x:c>
      <x:c r="I1408" s="19" t="n">
        <x:v>3</x:v>
      </x:c>
    </x:row>
    <x:row r="1409" ht="21" customHeight="1">
      <x:c r="A1409" s="11" t="str">
        <x:v>接收机划分一</x:v>
      </x:c>
      <x:c r="B1409" s="3" t="str">
        <x:v>SDG</x:v>
      </x:c>
      <x:c r="C1409" s="11" t="str">
        <x:v>跨日＋跨接收机</x:v>
      </x:c>
      <x:c r="D1409" s="11" t="str">
        <x:v>中城市</x:v>
      </x:c>
      <x:c r="E1409" s="11" t="str">
        <x:v>准确率</x:v>
      </x:c>
      <x:c r="F1409" s="15" t="n">
        <x:v>50.67936507936508</x:v>
      </x:c>
      <x:c r="G1409" s="15" t="n">
        <x:v>1.6983924861577324</x:v>
      </x:c>
      <x:c r="H1409" s="21" t="str">
        <x:f>TEXT(F1409,"0.00")&amp;"±"&amp;TEXT(G1409,"0.00")</x:f>
        <x:v>50.68±1.70</x:v>
      </x:c>
      <x:c r="I1409" s="19" t="n">
        <x:v>3</x:v>
      </x:c>
    </x:row>
    <x:row r="1410" ht="21" customHeight="1">
      <x:c r="A1410" s="11" t="str">
        <x:v>接收机划分一</x:v>
      </x:c>
      <x:c r="B1410" s="3" t="str">
        <x:v>SDG</x:v>
      </x:c>
      <x:c r="C1410" s="11" t="str">
        <x:v>跨日＋跨接收机</x:v>
      </x:c>
      <x:c r="D1410" s="11" t="str">
        <x:v>中城市</x:v>
      </x:c>
      <x:c r="E1410" s="11" t="str">
        <x:v>Macro-F1</x:v>
      </x:c>
      <x:c r="F1410" s="15" t="n">
        <x:v>50.81912142403091</x:v>
      </x:c>
      <x:c r="G1410" s="15" t="n">
        <x:v>1.927123736151019</x:v>
      </x:c>
      <x:c r="H1410" s="21" t="str">
        <x:f>TEXT(F1410,"0.00")&amp;"±"&amp;TEXT(G1410,"0.00")</x:f>
        <x:v>50.82±1.93</x:v>
      </x:c>
      <x:c r="I1410" s="19" t="n">
        <x:v>3</x:v>
      </x:c>
    </x:row>
    <x:row r="1411" ht="21" customHeight="1">
      <x:c r="A1411" s="11" t="str">
        <x:v>接收机划分一</x:v>
      </x:c>
      <x:c r="B1411" s="3" t="str">
        <x:v>SDG</x:v>
      </x:c>
      <x:c r="C1411" s="11" t="str">
        <x:v>跨日＋跨接收机</x:v>
      </x:c>
      <x:c r="D1411" s="11" t="str">
        <x:v>六种practical平均</x:v>
      </x:c>
      <x:c r="E1411" s="11" t="str">
        <x:v>准确率</x:v>
      </x:c>
      <x:c r="F1411" s="15" t="n">
        <x:v>54.80436507936508</x:v>
      </x:c>
      <x:c r="G1411" s="15" t="n">
        <x:v>2.2773242524548105</x:v>
      </x:c>
      <x:c r="H1411" s="21" t="str">
        <x:f>TEXT(F1411,"0.00")&amp;"±"&amp;TEXT(G1411,"0.00")</x:f>
        <x:v>54.80±2.28</x:v>
      </x:c>
      <x:c r="I1411" s="19" t="n">
        <x:v>3</x:v>
      </x:c>
    </x:row>
    <x:row r="1412" ht="21" customHeight="1">
      <x:c r="A1412" s="11" t="str">
        <x:v>接收机划分一</x:v>
      </x:c>
      <x:c r="B1412" s="3" t="str">
        <x:v>SDG</x:v>
      </x:c>
      <x:c r="C1412" s="11" t="str">
        <x:v>跨日＋跨接收机</x:v>
      </x:c>
      <x:c r="D1412" s="11" t="str">
        <x:v>六种practical平均</x:v>
      </x:c>
      <x:c r="E1412" s="11" t="str">
        <x:v>Macro-F1</x:v>
      </x:c>
      <x:c r="F1412" s="15" t="n">
        <x:v>55.216453911991096</x:v>
      </x:c>
      <x:c r="G1412" s="15" t="n">
        <x:v>2.589448729696057</x:v>
      </x:c>
      <x:c r="H1412" s="21" t="str">
        <x:f>TEXT(F1412,"0.00")&amp;"±"&amp;TEXT(G1412,"0.00")</x:f>
        <x:v>55.22±2.59</x:v>
      </x:c>
      <x:c r="I1412" s="19" t="n">
        <x:v>3</x:v>
      </x:c>
    </x:row>
    <x:row r="1413" ht="21" customHeight="1">
      <x:c r="A1413" s="11" t="str">
        <x:v>接收机划分一</x:v>
      </x:c>
      <x:c r="B1413" s="3" t="str">
        <x:v>SDG</x:v>
      </x:c>
      <x:c r="C1413" s="11" t="str">
        <x:v>跨日</x:v>
      </x:c>
      <x:c r="D1413" s="11" t="str">
        <x:v>clean</x:v>
      </x:c>
      <x:c r="E1413" s="11" t="str">
        <x:v>准确率</x:v>
      </x:c>
      <x:c r="F1413" s="15" t="n">
        <x:v>80.03</x:v>
      </x:c>
      <x:c r="G1413" s="15" t="n">
        <x:v>1.3573176161499956</x:v>
      </x:c>
      <x:c r="H1413" s="21" t="str">
        <x:f>TEXT(F1413,"0.00")&amp;"±"&amp;TEXT(G1413,"0.00")</x:f>
        <x:v>80.03±1.36</x:v>
      </x:c>
      <x:c r="I1413" s="19" t="n">
        <x:v>3</x:v>
      </x:c>
    </x:row>
    <x:row r="1414" ht="21" customHeight="1">
      <x:c r="A1414" s="11" t="str">
        <x:v>接收机划分一</x:v>
      </x:c>
      <x:c r="B1414" s="3" t="str">
        <x:v>SDG</x:v>
      </x:c>
      <x:c r="C1414" s="11" t="str">
        <x:v>跨日</x:v>
      </x:c>
      <x:c r="D1414" s="11" t="str">
        <x:v>clean</x:v>
      </x:c>
      <x:c r="E1414" s="11" t="str">
        <x:v>Macro-F1</x:v>
      </x:c>
      <x:c r="F1414" s="15" t="n">
        <x:v>80.27391503775964</x:v>
      </x:c>
      <x:c r="G1414" s="15" t="n">
        <x:v>1.516770962915465</x:v>
      </x:c>
      <x:c r="H1414" s="21" t="str">
        <x:f>TEXT(F1414,"0.00")&amp;"±"&amp;TEXT(G1414,"0.00")</x:f>
        <x:v>80.27±1.52</x:v>
      </x:c>
      <x:c r="I1414" s="19" t="n">
        <x:v>3</x:v>
      </x:c>
    </x:row>
    <x:row r="1415" ht="21" customHeight="1">
      <x:c r="A1415" s="11" t="str">
        <x:v>接收机划分一</x:v>
      </x:c>
      <x:c r="B1415" s="3" t="str">
        <x:v>SDG</x:v>
      </x:c>
      <x:c r="C1415" s="11" t="str">
        <x:v>跨日</x:v>
      </x:c>
      <x:c r="D1415" s="11" t="str">
        <x:v>高郊区</x:v>
      </x:c>
      <x:c r="E1415" s="11" t="str">
        <x:v>准确率</x:v>
      </x:c>
      <x:c r="F1415" s="15" t="n">
        <x:v>78.53222222222223</x:v>
      </x:c>
      <x:c r="G1415" s="15" t="n">
        <x:v>1.6082058095672713</x:v>
      </x:c>
      <x:c r="H1415" s="21" t="str">
        <x:f>TEXT(F1415,"0.00")&amp;"±"&amp;TEXT(G1415,"0.00")</x:f>
        <x:v>78.53±1.61</x:v>
      </x:c>
      <x:c r="I1415" s="19" t="n">
        <x:v>3</x:v>
      </x:c>
    </x:row>
    <x:row r="1416" ht="21" customHeight="1">
      <x:c r="A1416" s="11" t="str">
        <x:v>接收机划分一</x:v>
      </x:c>
      <x:c r="B1416" s="3" t="str">
        <x:v>SDG</x:v>
      </x:c>
      <x:c r="C1416" s="11" t="str">
        <x:v>跨日</x:v>
      </x:c>
      <x:c r="D1416" s="11" t="str">
        <x:v>高郊区</x:v>
      </x:c>
      <x:c r="E1416" s="11" t="str">
        <x:v>Macro-F1</x:v>
      </x:c>
      <x:c r="F1416" s="15" t="n">
        <x:v>78.35835934690527</x:v>
      </x:c>
      <x:c r="G1416" s="15" t="n">
        <x:v>1.6593284939718507</x:v>
      </x:c>
      <x:c r="H1416" s="21" t="str">
        <x:f>TEXT(F1416,"0.00")&amp;"±"&amp;TEXT(G1416,"0.00")</x:f>
        <x:v>78.36±1.66</x:v>
      </x:c>
      <x:c r="I1416" s="19" t="n">
        <x:v>3</x:v>
      </x:c>
    </x:row>
    <x:row r="1417" ht="21" customHeight="1">
      <x:c r="A1417" s="11" t="str">
        <x:v>接收机划分一</x:v>
      </x:c>
      <x:c r="B1417" s="3" t="str">
        <x:v>SDG</x:v>
      </x:c>
      <x:c r="C1417" s="11" t="str">
        <x:v>跨日</x:v>
      </x:c>
      <x:c r="D1417" s="11" t="str">
        <x:v>高城市</x:v>
      </x:c>
      <x:c r="E1417" s="11" t="str">
        <x:v>准确率</x:v>
      </x:c>
      <x:c r="F1417" s="15" t="n">
        <x:v>75.93222222222222</x:v>
      </x:c>
      <x:c r="G1417" s="15" t="n">
        <x:v>1.463991246685031</x:v>
      </x:c>
      <x:c r="H1417" s="21" t="str">
        <x:f>TEXT(F1417,"0.00")&amp;"±"&amp;TEXT(G1417,"0.00")</x:f>
        <x:v>75.93±1.46</x:v>
      </x:c>
      <x:c r="I1417" s="19" t="n">
        <x:v>3</x:v>
      </x:c>
    </x:row>
    <x:row r="1418" ht="21" customHeight="1">
      <x:c r="A1418" s="11" t="str">
        <x:v>接收机划分一</x:v>
      </x:c>
      <x:c r="B1418" s="3" t="str">
        <x:v>SDG</x:v>
      </x:c>
      <x:c r="C1418" s="11" t="str">
        <x:v>跨日</x:v>
      </x:c>
      <x:c r="D1418" s="11" t="str">
        <x:v>高城市</x:v>
      </x:c>
      <x:c r="E1418" s="11" t="str">
        <x:v>Macro-F1</x:v>
      </x:c>
      <x:c r="F1418" s="15" t="n">
        <x:v>75.67218477630769</x:v>
      </x:c>
      <x:c r="G1418" s="15" t="n">
        <x:v>1.4985312526551948</x:v>
      </x:c>
      <x:c r="H1418" s="21" t="str">
        <x:f>TEXT(F1418,"0.00")&amp;"±"&amp;TEXT(G1418,"0.00")</x:f>
        <x:v>75.67±1.50</x:v>
      </x:c>
      <x:c r="I1418" s="19" t="n">
        <x:v>3</x:v>
      </x:c>
    </x:row>
    <x:row r="1419" ht="21" customHeight="1">
      <x:c r="A1419" s="11" t="str">
        <x:v>接收机划分一</x:v>
      </x:c>
      <x:c r="B1419" s="3" t="str">
        <x:v>SDG</x:v>
      </x:c>
      <x:c r="C1419" s="11" t="str">
        <x:v>跨日</x:v>
      </x:c>
      <x:c r="D1419" s="11" t="str">
        <x:v>低郊区</x:v>
      </x:c>
      <x:c r="E1419" s="11" t="str">
        <x:v>准确率</x:v>
      </x:c>
      <x:c r="F1419" s="15" t="n">
        <x:v>75.61666666666667</x:v>
      </x:c>
      <x:c r="G1419" s="15" t="n">
        <x:v>1.2660217656545647</x:v>
      </x:c>
      <x:c r="H1419" s="21" t="str">
        <x:f>TEXT(F1419,"0.00")&amp;"±"&amp;TEXT(G1419,"0.00")</x:f>
        <x:v>75.62±1.27</x:v>
      </x:c>
      <x:c r="I1419" s="19" t="n">
        <x:v>3</x:v>
      </x:c>
    </x:row>
    <x:row r="1420" ht="21" customHeight="1">
      <x:c r="A1420" s="11" t="str">
        <x:v>接收机划分一</x:v>
      </x:c>
      <x:c r="B1420" s="3" t="str">
        <x:v>SDG</x:v>
      </x:c>
      <x:c r="C1420" s="11" t="str">
        <x:v>跨日</x:v>
      </x:c>
      <x:c r="D1420" s="11" t="str">
        <x:v>低郊区</x:v>
      </x:c>
      <x:c r="E1420" s="11" t="str">
        <x:v>Macro-F1</x:v>
      </x:c>
      <x:c r="F1420" s="15" t="n">
        <x:v>75.25732658942096</x:v>
      </x:c>
      <x:c r="G1420" s="15" t="n">
        <x:v>1.3526305112272514</x:v>
      </x:c>
      <x:c r="H1420" s="21" t="str">
        <x:f>TEXT(F1420,"0.00")&amp;"±"&amp;TEXT(G1420,"0.00")</x:f>
        <x:v>75.26±1.35</x:v>
      </x:c>
      <x:c r="I1420" s="19" t="n">
        <x:v>3</x:v>
      </x:c>
    </x:row>
    <x:row r="1421" ht="21" customHeight="1">
      <x:c r="A1421" s="11" t="str">
        <x:v>接收机划分一</x:v>
      </x:c>
      <x:c r="B1421" s="3" t="str">
        <x:v>SDG</x:v>
      </x:c>
      <x:c r="C1421" s="11" t="str">
        <x:v>跨日</x:v>
      </x:c>
      <x:c r="D1421" s="11" t="str">
        <x:v>低城市</x:v>
      </x:c>
      <x:c r="E1421" s="11" t="str">
        <x:v>准确率</x:v>
      </x:c>
      <x:c r="F1421" s="15" t="n">
        <x:v>56.092222222222226</x:v>
      </x:c>
      <x:c r="G1421" s="15" t="n">
        <x:v>1.1300655503766768</x:v>
      </x:c>
      <x:c r="H1421" s="21" t="str">
        <x:f>TEXT(F1421,"0.00")&amp;"±"&amp;TEXT(G1421,"0.00")</x:f>
        <x:v>56.09±1.13</x:v>
      </x:c>
      <x:c r="I1421" s="19" t="n">
        <x:v>3</x:v>
      </x:c>
    </x:row>
    <x:row r="1422" ht="21" customHeight="1">
      <x:c r="A1422" s="11" t="str">
        <x:v>接收机划分一</x:v>
      </x:c>
      <x:c r="B1422" s="3" t="str">
        <x:v>SDG</x:v>
      </x:c>
      <x:c r="C1422" s="11" t="str">
        <x:v>跨日</x:v>
      </x:c>
      <x:c r="D1422" s="11" t="str">
        <x:v>低城市</x:v>
      </x:c>
      <x:c r="E1422" s="11" t="str">
        <x:v>Macro-F1</x:v>
      </x:c>
      <x:c r="F1422" s="15" t="n">
        <x:v>55.209840255847645</x:v>
      </x:c>
      <x:c r="G1422" s="15" t="n">
        <x:v>1.7214314289548938</x:v>
      </x:c>
      <x:c r="H1422" s="21" t="str">
        <x:f>TEXT(F1422,"0.00")&amp;"±"&amp;TEXT(G1422,"0.00")</x:f>
        <x:v>55.21±1.72</x:v>
      </x:c>
      <x:c r="I1422" s="19" t="n">
        <x:v>3</x:v>
      </x:c>
    </x:row>
    <x:row r="1423" ht="21" customHeight="1">
      <x:c r="A1423" s="11" t="str">
        <x:v>接收机划分一</x:v>
      </x:c>
      <x:c r="B1423" s="3" t="str">
        <x:v>SDG</x:v>
      </x:c>
      <x:c r="C1423" s="11" t="str">
        <x:v>跨日</x:v>
      </x:c>
      <x:c r="D1423" s="11" t="str">
        <x:v>中郊区</x:v>
      </x:c>
      <x:c r="E1423" s="11" t="str">
        <x:v>准确率</x:v>
      </x:c>
      <x:c r="F1423" s="15" t="n">
        <x:v>76.8788888888889</x:v>
      </x:c>
      <x:c r="G1423" s="15" t="n">
        <x:v>1.451820058230865</x:v>
      </x:c>
      <x:c r="H1423" s="21" t="str">
        <x:f>TEXT(F1423,"0.00")&amp;"±"&amp;TEXT(G1423,"0.00")</x:f>
        <x:v>76.88±1.45</x:v>
      </x:c>
      <x:c r="I1423" s="19" t="n">
        <x:v>3</x:v>
      </x:c>
    </x:row>
    <x:row r="1424" ht="21" customHeight="1">
      <x:c r="A1424" s="11" t="str">
        <x:v>接收机划分一</x:v>
      </x:c>
      <x:c r="B1424" s="3" t="str">
        <x:v>SDG</x:v>
      </x:c>
      <x:c r="C1424" s="11" t="str">
        <x:v>跨日</x:v>
      </x:c>
      <x:c r="D1424" s="11" t="str">
        <x:v>中郊区</x:v>
      </x:c>
      <x:c r="E1424" s="11" t="str">
        <x:v>Macro-F1</x:v>
      </x:c>
      <x:c r="F1424" s="15" t="n">
        <x:v>76.60833669399402</x:v>
      </x:c>
      <x:c r="G1424" s="15" t="n">
        <x:v>1.5264799760892391</x:v>
      </x:c>
      <x:c r="H1424" s="21" t="str">
        <x:f>TEXT(F1424,"0.00")&amp;"±"&amp;TEXT(G1424,"0.00")</x:f>
        <x:v>76.61±1.53</x:v>
      </x:c>
      <x:c r="I1424" s="19" t="n">
        <x:v>3</x:v>
      </x:c>
    </x:row>
    <x:row r="1425" ht="21" customHeight="1">
      <x:c r="A1425" s="11" t="str">
        <x:v>接收机划分一</x:v>
      </x:c>
      <x:c r="B1425" s="3" t="str">
        <x:v>SDG</x:v>
      </x:c>
      <x:c r="C1425" s="11" t="str">
        <x:v>跨日</x:v>
      </x:c>
      <x:c r="D1425" s="11" t="str">
        <x:v>中城市</x:v>
      </x:c>
      <x:c r="E1425" s="11" t="str">
        <x:v>准确率</x:v>
      </x:c>
      <x:c r="F1425" s="15" t="n">
        <x:v>65.41444444444444</x:v>
      </x:c>
      <x:c r="G1425" s="15" t="n">
        <x:v>1.015208425963932</x:v>
      </x:c>
      <x:c r="H1425" s="21" t="str">
        <x:f>TEXT(F1425,"0.00")&amp;"±"&amp;TEXT(G1425,"0.00")</x:f>
        <x:v>65.41±1.02</x:v>
      </x:c>
      <x:c r="I1425" s="19" t="n">
        <x:v>3</x:v>
      </x:c>
    </x:row>
    <x:row r="1426" ht="21" customHeight="1">
      <x:c r="A1426" s="11" t="str">
        <x:v>接收机划分一</x:v>
      </x:c>
      <x:c r="B1426" s="3" t="str">
        <x:v>SDG</x:v>
      </x:c>
      <x:c r="C1426" s="11" t="str">
        <x:v>跨日</x:v>
      </x:c>
      <x:c r="D1426" s="11" t="str">
        <x:v>中城市</x:v>
      </x:c>
      <x:c r="E1426" s="11" t="str">
        <x:v>Macro-F1</x:v>
      </x:c>
      <x:c r="F1426" s="15" t="n">
        <x:v>64.8277001449752</x:v>
      </x:c>
      <x:c r="G1426" s="15" t="n">
        <x:v>1.3060129948685633</x:v>
      </x:c>
      <x:c r="H1426" s="21" t="str">
        <x:f>TEXT(F1426,"0.00")&amp;"±"&amp;TEXT(G1426,"0.00")</x:f>
        <x:v>64.83±1.31</x:v>
      </x:c>
      <x:c r="I1426" s="19" t="n">
        <x:v>3</x:v>
      </x:c>
    </x:row>
    <x:row r="1427" ht="21" customHeight="1">
      <x:c r="A1427" s="11" t="str">
        <x:v>接收机划分一</x:v>
      </x:c>
      <x:c r="B1427" s="3" t="str">
        <x:v>SDG</x:v>
      </x:c>
      <x:c r="C1427" s="11" t="str">
        <x:v>跨日</x:v>
      </x:c>
      <x:c r="D1427" s="11" t="str">
        <x:v>六种practical平均</x:v>
      </x:c>
      <x:c r="E1427" s="11" t="str">
        <x:v>准确率</x:v>
      </x:c>
      <x:c r="F1427" s="15" t="n">
        <x:v>71.41111111111111</x:v>
      </x:c>
      <x:c r="G1427" s="15" t="n">
        <x:v>1.1329616765336006</x:v>
      </x:c>
      <x:c r="H1427" s="21" t="str">
        <x:f>TEXT(F1427,"0.00")&amp;"±"&amp;TEXT(G1427,"0.00")</x:f>
        <x:v>71.41±1.13</x:v>
      </x:c>
      <x:c r="I1427" s="19" t="n">
        <x:v>3</x:v>
      </x:c>
    </x:row>
    <x:row r="1428" ht="21" customHeight="1">
      <x:c r="A1428" s="11" t="str">
        <x:v>接收机划分一</x:v>
      </x:c>
      <x:c r="B1428" s="3" t="str">
        <x:v>SDG</x:v>
      </x:c>
      <x:c r="C1428" s="11" t="str">
        <x:v>跨日</x:v>
      </x:c>
      <x:c r="D1428" s="11" t="str">
        <x:v>六种practical平均</x:v>
      </x:c>
      <x:c r="E1428" s="11" t="str">
        <x:v>Macro-F1</x:v>
      </x:c>
      <x:c r="F1428" s="15" t="n">
        <x:v>70.98895796790846</x:v>
      </x:c>
      <x:c r="G1428" s="15" t="n">
        <x:v>1.2435083094133068</x:v>
      </x:c>
      <x:c r="H1428" s="21" t="str">
        <x:f>TEXT(F1428,"0.00")&amp;"±"&amp;TEXT(G1428,"0.00")</x:f>
        <x:v>70.99±1.24</x:v>
      </x:c>
      <x:c r="I1428" s="19" t="n">
        <x:v>3</x:v>
      </x:c>
    </x:row>
    <x:row r="1429" ht="21" customHeight="1">
      <x:c r="A1429" s="11" t="str">
        <x:v>接收机划分一</x:v>
      </x:c>
      <x:c r="B1429" s="3" t="str">
        <x:v>SDG</x:v>
      </x:c>
      <x:c r="C1429" s="11" t="str">
        <x:v>跨接收机</x:v>
      </x:c>
      <x:c r="D1429" s="11" t="str">
        <x:v>clean</x:v>
      </x:c>
      <x:c r="E1429" s="11" t="str">
        <x:v>准确率</x:v>
      </x:c>
      <x:c r="F1429" s="15" t="n">
        <x:v>61.26349206349206</x:v>
      </x:c>
      <x:c r="G1429" s="15" t="n">
        <x:v>0.6955859099532343</x:v>
      </x:c>
      <x:c r="H1429" s="21" t="str">
        <x:f>TEXT(F1429,"0.00")&amp;"±"&amp;TEXT(G1429,"0.00")</x:f>
        <x:v>61.26±0.70</x:v>
      </x:c>
      <x:c r="I1429" s="19" t="n">
        <x:v>3</x:v>
      </x:c>
    </x:row>
    <x:row r="1430" ht="21" customHeight="1">
      <x:c r="A1430" s="11" t="str">
        <x:v>接收机划分一</x:v>
      </x:c>
      <x:c r="B1430" s="3" t="str">
        <x:v>SDG</x:v>
      </x:c>
      <x:c r="C1430" s="11" t="str">
        <x:v>跨接收机</x:v>
      </x:c>
      <x:c r="D1430" s="11" t="str">
        <x:v>clean</x:v>
      </x:c>
      <x:c r="E1430" s="11" t="str">
        <x:v>Macro-F1</x:v>
      </x:c>
      <x:c r="F1430" s="15" t="n">
        <x:v>61.68175055527175</x:v>
      </x:c>
      <x:c r="G1430" s="15" t="n">
        <x:v>1.830596631080238</x:v>
      </x:c>
      <x:c r="H1430" s="21" t="str">
        <x:f>TEXT(F1430,"0.00")&amp;"±"&amp;TEXT(G1430,"0.00")</x:f>
        <x:v>61.68±1.83</x:v>
      </x:c>
      <x:c r="I1430" s="19" t="n">
        <x:v>3</x:v>
      </x:c>
    </x:row>
    <x:row r="1431" ht="21" customHeight="1">
      <x:c r="A1431" s="11" t="str">
        <x:v>接收机划分一</x:v>
      </x:c>
      <x:c r="B1431" s="3" t="str">
        <x:v>SDG</x:v>
      </x:c>
      <x:c r="C1431" s="11" t="str">
        <x:v>跨接收机</x:v>
      </x:c>
      <x:c r="D1431" s="11" t="str">
        <x:v>高郊区</x:v>
      </x:c>
      <x:c r="E1431" s="11" t="str">
        <x:v>准确率</x:v>
      </x:c>
      <x:c r="F1431" s="15" t="n">
        <x:v>60.104497354497354</x:v>
      </x:c>
      <x:c r="G1431" s="15" t="n">
        <x:v>1.3461132456359002</x:v>
      </x:c>
      <x:c r="H1431" s="21" t="str">
        <x:f>TEXT(F1431,"0.00")&amp;"±"&amp;TEXT(G1431,"0.00")</x:f>
        <x:v>60.10±1.35</x:v>
      </x:c>
      <x:c r="I1431" s="19" t="n">
        <x:v>3</x:v>
      </x:c>
    </x:row>
    <x:row r="1432" ht="21" customHeight="1">
      <x:c r="A1432" s="11" t="str">
        <x:v>接收机划分一</x:v>
      </x:c>
      <x:c r="B1432" s="3" t="str">
        <x:v>SDG</x:v>
      </x:c>
      <x:c r="C1432" s="11" t="str">
        <x:v>跨接收机</x:v>
      </x:c>
      <x:c r="D1432" s="11" t="str">
        <x:v>高郊区</x:v>
      </x:c>
      <x:c r="E1432" s="11" t="str">
        <x:v>Macro-F1</x:v>
      </x:c>
      <x:c r="F1432" s="15" t="n">
        <x:v>60.84952606681153</x:v>
      </x:c>
      <x:c r="G1432" s="15" t="n">
        <x:v>1.78607230466597</x:v>
      </x:c>
      <x:c r="H1432" s="21" t="str">
        <x:f>TEXT(F1432,"0.00")&amp;"±"&amp;TEXT(G1432,"0.00")</x:f>
        <x:v>60.85±1.79</x:v>
      </x:c>
      <x:c r="I1432" s="19" t="n">
        <x:v>3</x:v>
      </x:c>
    </x:row>
    <x:row r="1433" ht="21" customHeight="1">
      <x:c r="A1433" s="11" t="str">
        <x:v>接收机划分一</x:v>
      </x:c>
      <x:c r="B1433" s="3" t="str">
        <x:v>SDG</x:v>
      </x:c>
      <x:c r="C1433" s="11" t="str">
        <x:v>跨接收机</x:v>
      </x:c>
      <x:c r="D1433" s="11" t="str">
        <x:v>高城市</x:v>
      </x:c>
      <x:c r="E1433" s="11" t="str">
        <x:v>准确率</x:v>
      </x:c>
      <x:c r="F1433" s="15" t="n">
        <x:v>58.41613756613757</x:v>
      </x:c>
      <x:c r="G1433" s="15" t="n">
        <x:v>1.1873929208285274</x:v>
      </x:c>
      <x:c r="H1433" s="21" t="str">
        <x:f>TEXT(F1433,"0.00")&amp;"±"&amp;TEXT(G1433,"0.00")</x:f>
        <x:v>58.42±1.19</x:v>
      </x:c>
      <x:c r="I1433" s="19" t="n">
        <x:v>3</x:v>
      </x:c>
    </x:row>
    <x:row r="1434" ht="21" customHeight="1">
      <x:c r="A1434" s="11" t="str">
        <x:v>接收机划分一</x:v>
      </x:c>
      <x:c r="B1434" s="3" t="str">
        <x:v>SDG</x:v>
      </x:c>
      <x:c r="C1434" s="11" t="str">
        <x:v>跨接收机</x:v>
      </x:c>
      <x:c r="D1434" s="11" t="str">
        <x:v>高城市</x:v>
      </x:c>
      <x:c r="E1434" s="11" t="str">
        <x:v>Macro-F1</x:v>
      </x:c>
      <x:c r="F1434" s="15" t="n">
        <x:v>59.01748398587353</x:v>
      </x:c>
      <x:c r="G1434" s="15" t="n">
        <x:v>1.5468205956660892</x:v>
      </x:c>
      <x:c r="H1434" s="21" t="str">
        <x:f>TEXT(F1434,"0.00")&amp;"±"&amp;TEXT(G1434,"0.00")</x:f>
        <x:v>59.02±1.55</x:v>
      </x:c>
      <x:c r="I1434" s="19" t="n">
        <x:v>3</x:v>
      </x:c>
    </x:row>
    <x:row r="1435" ht="21" customHeight="1">
      <x:c r="A1435" s="11" t="str">
        <x:v>接收机划分一</x:v>
      </x:c>
      <x:c r="B1435" s="3" t="str">
        <x:v>SDG</x:v>
      </x:c>
      <x:c r="C1435" s="11" t="str">
        <x:v>跨接收机</x:v>
      </x:c>
      <x:c r="D1435" s="11" t="str">
        <x:v>低郊区</x:v>
      </x:c>
      <x:c r="E1435" s="11" t="str">
        <x:v>准确率</x:v>
      </x:c>
      <x:c r="F1435" s="15" t="n">
        <x:v>57.88042328042328</x:v>
      </x:c>
      <x:c r="G1435" s="15" t="n">
        <x:v>1.2645191878141047</x:v>
      </x:c>
      <x:c r="H1435" s="21" t="str">
        <x:f>TEXT(F1435,"0.00")&amp;"±"&amp;TEXT(G1435,"0.00")</x:f>
        <x:v>57.88±1.26</x:v>
      </x:c>
      <x:c r="I1435" s="19" t="n">
        <x:v>3</x:v>
      </x:c>
    </x:row>
    <x:row r="1436" ht="21" customHeight="1">
      <x:c r="A1436" s="11" t="str">
        <x:v>接收机划分一</x:v>
      </x:c>
      <x:c r="B1436" s="3" t="str">
        <x:v>SDG</x:v>
      </x:c>
      <x:c r="C1436" s="11" t="str">
        <x:v>跨接收机</x:v>
      </x:c>
      <x:c r="D1436" s="11" t="str">
        <x:v>低郊区</x:v>
      </x:c>
      <x:c r="E1436" s="11" t="str">
        <x:v>Macro-F1</x:v>
      </x:c>
      <x:c r="F1436" s="15" t="n">
        <x:v>58.392704938873024</x:v>
      </x:c>
      <x:c r="G1436" s="15" t="n">
        <x:v>1.49447789081007</x:v>
      </x:c>
      <x:c r="H1436" s="21" t="str">
        <x:f>TEXT(F1436,"0.00")&amp;"±"&amp;TEXT(G1436,"0.00")</x:f>
        <x:v>58.39±1.49</x:v>
      </x:c>
      <x:c r="I1436" s="19" t="n">
        <x:v>3</x:v>
      </x:c>
    </x:row>
    <x:row r="1437" ht="21" customHeight="1">
      <x:c r="A1437" s="11" t="str">
        <x:v>接收机划分一</x:v>
      </x:c>
      <x:c r="B1437" s="3" t="str">
        <x:v>SDG</x:v>
      </x:c>
      <x:c r="C1437" s="11" t="str">
        <x:v>跨接收机</x:v>
      </x:c>
      <x:c r="D1437" s="11" t="str">
        <x:v>低城市</x:v>
      </x:c>
      <x:c r="E1437" s="11" t="str">
        <x:v>准确率</x:v>
      </x:c>
      <x:c r="F1437" s="15" t="n">
        <x:v>45.33941798941799</x:v>
      </x:c>
      <x:c r="G1437" s="15" t="n">
        <x:v>0.9321834285173968</x:v>
      </x:c>
      <x:c r="H1437" s="21" t="str">
        <x:f>TEXT(F1437,"0.00")&amp;"±"&amp;TEXT(G1437,"0.00")</x:f>
        <x:v>45.34±0.93</x:v>
      </x:c>
      <x:c r="I1437" s="19" t="n">
        <x:v>3</x:v>
      </x:c>
    </x:row>
    <x:row r="1438" ht="21" customHeight="1">
      <x:c r="A1438" s="11" t="str">
        <x:v>接收机划分一</x:v>
      </x:c>
      <x:c r="B1438" s="3" t="str">
        <x:v>SDG</x:v>
      </x:c>
      <x:c r="C1438" s="11" t="str">
        <x:v>跨接收机</x:v>
      </x:c>
      <x:c r="D1438" s="11" t="str">
        <x:v>低城市</x:v>
      </x:c>
      <x:c r="E1438" s="11" t="str">
        <x:v>Macro-F1</x:v>
      </x:c>
      <x:c r="F1438" s="15" t="n">
        <x:v>44.998283098878815</x:v>
      </x:c>
      <x:c r="G1438" s="15" t="n">
        <x:v>1.2143431773020616</x:v>
      </x:c>
      <x:c r="H1438" s="21" t="str">
        <x:f>TEXT(F1438,"0.00")&amp;"±"&amp;TEXT(G1438,"0.00")</x:f>
        <x:v>45.00±1.21</x:v>
      </x:c>
      <x:c r="I1438" s="19" t="n">
        <x:v>3</x:v>
      </x:c>
    </x:row>
    <x:row r="1439" ht="21" customHeight="1">
      <x:c r="A1439" s="11" t="str">
        <x:v>接收机划分一</x:v>
      </x:c>
      <x:c r="B1439" s="3" t="str">
        <x:v>SDG</x:v>
      </x:c>
      <x:c r="C1439" s="11" t="str">
        <x:v>跨接收机</x:v>
      </x:c>
      <x:c r="D1439" s="11" t="str">
        <x:v>中郊区</x:v>
      </x:c>
      <x:c r="E1439" s="11" t="str">
        <x:v>准确率</x:v>
      </x:c>
      <x:c r="F1439" s="15" t="n">
        <x:v>58.92645502645503</x:v>
      </x:c>
      <x:c r="G1439" s="15" t="n">
        <x:v>1.2926379649280075</x:v>
      </x:c>
      <x:c r="H1439" s="21" t="str">
        <x:f>TEXT(F1439,"0.00")&amp;"±"&amp;TEXT(G1439,"0.00")</x:f>
        <x:v>58.93±1.29</x:v>
      </x:c>
      <x:c r="I1439" s="19" t="n">
        <x:v>3</x:v>
      </x:c>
    </x:row>
    <x:row r="1440" ht="21" customHeight="1">
      <x:c r="A1440" s="11" t="str">
        <x:v>接收机划分一</x:v>
      </x:c>
      <x:c r="B1440" s="3" t="str">
        <x:v>SDG</x:v>
      </x:c>
      <x:c r="C1440" s="11" t="str">
        <x:v>跨接收机</x:v>
      </x:c>
      <x:c r="D1440" s="11" t="str">
        <x:v>中郊区</x:v>
      </x:c>
      <x:c r="E1440" s="11" t="str">
        <x:v>Macro-F1</x:v>
      </x:c>
      <x:c r="F1440" s="15" t="n">
        <x:v>59.57714566594914</x:v>
      </x:c>
      <x:c r="G1440" s="15" t="n">
        <x:v>1.6594440204973602</x:v>
      </x:c>
      <x:c r="H1440" s="21" t="str">
        <x:f>TEXT(F1440,"0.00")&amp;"±"&amp;TEXT(G1440,"0.00")</x:f>
        <x:v>59.58±1.66</x:v>
      </x:c>
      <x:c r="I1440" s="19" t="n">
        <x:v>3</x:v>
      </x:c>
    </x:row>
    <x:row r="1441" ht="21" customHeight="1">
      <x:c r="A1441" s="11" t="str">
        <x:v>接收机划分一</x:v>
      </x:c>
      <x:c r="B1441" s="3" t="str">
        <x:v>SDG</x:v>
      </x:c>
      <x:c r="C1441" s="11" t="str">
        <x:v>跨接收机</x:v>
      </x:c>
      <x:c r="D1441" s="11" t="str">
        <x:v>中城市</x:v>
      </x:c>
      <x:c r="E1441" s="11" t="str">
        <x:v>准确率</x:v>
      </x:c>
      <x:c r="F1441" s="15" t="n">
        <x:v>51.44047619047619</x:v>
      </x:c>
      <x:c r="G1441" s="15" t="n">
        <x:v>0.9886213299533798</x:v>
      </x:c>
      <x:c r="H1441" s="21" t="str">
        <x:f>TEXT(F1441,"0.00")&amp;"±"&amp;TEXT(G1441,"0.00")</x:f>
        <x:v>51.44±0.99</x:v>
      </x:c>
      <x:c r="I1441" s="19" t="n">
        <x:v>3</x:v>
      </x:c>
    </x:row>
    <x:row r="1442" ht="21" customHeight="1">
      <x:c r="A1442" s="11" t="str">
        <x:v>接收机划分一</x:v>
      </x:c>
      <x:c r="B1442" s="3" t="str">
        <x:v>SDG</x:v>
      </x:c>
      <x:c r="C1442" s="11" t="str">
        <x:v>跨接收机</x:v>
      </x:c>
      <x:c r="D1442" s="11" t="str">
        <x:v>中城市</x:v>
      </x:c>
      <x:c r="E1442" s="11" t="str">
        <x:v>Macro-F1</x:v>
      </x:c>
      <x:c r="F1442" s="15" t="n">
        <x:v>51.504445781360644</x:v>
      </x:c>
      <x:c r="G1442" s="15" t="n">
        <x:v>1.2352575996997024</x:v>
      </x:c>
      <x:c r="H1442" s="21" t="str">
        <x:f>TEXT(F1442,"0.00")&amp;"±"&amp;TEXT(G1442,"0.00")</x:f>
        <x:v>51.50±1.24</x:v>
      </x:c>
      <x:c r="I1442" s="19" t="n">
        <x:v>3</x:v>
      </x:c>
    </x:row>
    <x:row r="1443" ht="21" customHeight="1">
      <x:c r="A1443" s="11" t="str">
        <x:v>接收机划分一</x:v>
      </x:c>
      <x:c r="B1443" s="3" t="str">
        <x:v>SDG</x:v>
      </x:c>
      <x:c r="C1443" s="11" t="str">
        <x:v>跨接收机</x:v>
      </x:c>
      <x:c r="D1443" s="11" t="str">
        <x:v>六种practical平均</x:v>
      </x:c>
      <x:c r="E1443" s="11" t="str">
        <x:v>准确率</x:v>
      </x:c>
      <x:c r="F1443" s="15" t="n">
        <x:v>55.35123456790123</x:v>
      </x:c>
      <x:c r="G1443" s="15" t="n">
        <x:v>1.1644221992346295</x:v>
      </x:c>
      <x:c r="H1443" s="21" t="str">
        <x:f>TEXT(F1443,"0.00")&amp;"±"&amp;TEXT(G1443,"0.00")</x:f>
        <x:v>55.35±1.16</x:v>
      </x:c>
      <x:c r="I1443" s="19" t="n">
        <x:v>3</x:v>
      </x:c>
    </x:row>
    <x:row r="1444" ht="21" customHeight="1">
      <x:c r="A1444" s="11" t="str">
        <x:v>接收机划分一</x:v>
      </x:c>
      <x:c r="B1444" s="3" t="str">
        <x:v>SDG</x:v>
      </x:c>
      <x:c r="C1444" s="11" t="str">
        <x:v>跨接收机</x:v>
      </x:c>
      <x:c r="D1444" s="11" t="str">
        <x:v>六种practical平均</x:v>
      </x:c>
      <x:c r="E1444" s="11" t="str">
        <x:v>Macro-F1</x:v>
      </x:c>
      <x:c r="F1444" s="15" t="n">
        <x:v>55.72326492295778</x:v>
      </x:c>
      <x:c r="G1444" s="15" t="n">
        <x:v>1.4808585054496382</x:v>
      </x:c>
      <x:c r="H1444" s="21" t="str">
        <x:f>TEXT(F1444,"0.00")&amp;"±"&amp;TEXT(G1444,"0.00")</x:f>
        <x:v>55.72±1.48</x:v>
      </x:c>
      <x:c r="I1444" s="19" t="n">
        <x:v>3</x:v>
      </x:c>
    </x:row>
    <x:row r="1445" ht="21" customHeight="1">
      <x:c r="A1445" s="11" t="str">
        <x:v>接收机划分二</x:v>
      </x:c>
      <x:c r="B1445" s="3" t="str">
        <x:v>DRIFT</x:v>
      </x:c>
      <x:c r="C1445" s="11" t="str">
        <x:v>跨日＋跨接收机</x:v>
      </x:c>
      <x:c r="D1445" s="11" t="str">
        <x:v>clean</x:v>
      </x:c>
      <x:c r="E1445" s="11" t="str">
        <x:v>准确率</x:v>
      </x:c>
      <x:c r="F1445" s="15" t="n">
        <x:v>61.300000000000004</x:v>
      </x:c>
      <x:c r="G1445" s="15" t="n">
        <x:v>4.732361330686017</x:v>
      </x:c>
      <x:c r="H1445" s="21" t="str">
        <x:f>TEXT(F1445,"0.00")&amp;"±"&amp;TEXT(G1445,"0.00")</x:f>
        <x:v>61.30±4.73</x:v>
      </x:c>
      <x:c r="I1445" s="19" t="n">
        <x:v>3</x:v>
      </x:c>
    </x:row>
    <x:row r="1446" ht="21" customHeight="1">
      <x:c r="A1446" s="11" t="str">
        <x:v>接收机划分二</x:v>
      </x:c>
      <x:c r="B1446" s="3" t="str">
        <x:v>DRIFT</x:v>
      </x:c>
      <x:c r="C1446" s="11" t="str">
        <x:v>跨日＋跨接收机</x:v>
      </x:c>
      <x:c r="D1446" s="11" t="str">
        <x:v>clean</x:v>
      </x:c>
      <x:c r="E1446" s="11" t="str">
        <x:v>Macro-F1</x:v>
      </x:c>
      <x:c r="F1446" s="15" t="n">
        <x:v>61.27489330731205</x:v>
      </x:c>
      <x:c r="G1446" s="15" t="n">
        <x:v>5.260391196722783</x:v>
      </x:c>
      <x:c r="H1446" s="21" t="str">
        <x:f>TEXT(F1446,"0.00")&amp;"±"&amp;TEXT(G1446,"0.00")</x:f>
        <x:v>61.27±5.26</x:v>
      </x:c>
      <x:c r="I1446" s="19" t="n">
        <x:v>3</x:v>
      </x:c>
    </x:row>
    <x:row r="1447" ht="21" customHeight="1">
      <x:c r="A1447" s="11" t="str">
        <x:v>接收机划分二</x:v>
      </x:c>
      <x:c r="B1447" s="3" t="str">
        <x:v>DRIFT</x:v>
      </x:c>
      <x:c r="C1447" s="11" t="str">
        <x:v>跨日＋跨接收机</x:v>
      </x:c>
      <x:c r="D1447" s="11" t="str">
        <x:v>高郊区</x:v>
      </x:c>
      <x:c r="E1447" s="11" t="str">
        <x:v>准确率</x:v>
      </x:c>
      <x:c r="F1447" s="15" t="n">
        <x:v>63.420634920634924</x:v>
      </x:c>
      <x:c r="G1447" s="15" t="n">
        <x:v>0.7085177164315343</x:v>
      </x:c>
      <x:c r="H1447" s="21" t="str">
        <x:f>TEXT(F1447,"0.00")&amp;"±"&amp;TEXT(G1447,"0.00")</x:f>
        <x:v>63.42±0.71</x:v>
      </x:c>
      <x:c r="I1447" s="19" t="n">
        <x:v>3</x:v>
      </x:c>
    </x:row>
    <x:row r="1448" ht="21" customHeight="1">
      <x:c r="A1448" s="11" t="str">
        <x:v>接收机划分二</x:v>
      </x:c>
      <x:c r="B1448" s="3" t="str">
        <x:v>DRIFT</x:v>
      </x:c>
      <x:c r="C1448" s="11" t="str">
        <x:v>跨日＋跨接收机</x:v>
      </x:c>
      <x:c r="D1448" s="11" t="str">
        <x:v>高郊区</x:v>
      </x:c>
      <x:c r="E1448" s="11" t="str">
        <x:v>Macro-F1</x:v>
      </x:c>
      <x:c r="F1448" s="15" t="n">
        <x:v>63.208140060693786</x:v>
      </x:c>
      <x:c r="G1448" s="15" t="n">
        <x:v>1.6266271902448568</x:v>
      </x:c>
      <x:c r="H1448" s="21" t="str">
        <x:f>TEXT(F1448,"0.00")&amp;"±"&amp;TEXT(G1448,"0.00")</x:f>
        <x:v>63.21±1.63</x:v>
      </x:c>
      <x:c r="I1448" s="19" t="n">
        <x:v>3</x:v>
      </x:c>
    </x:row>
    <x:row r="1449" ht="21" customHeight="1">
      <x:c r="A1449" s="11" t="str">
        <x:v>接收机划分二</x:v>
      </x:c>
      <x:c r="B1449" s="3" t="str">
        <x:v>DRIFT</x:v>
      </x:c>
      <x:c r="C1449" s="11" t="str">
        <x:v>跨日＋跨接收机</x:v>
      </x:c>
      <x:c r="D1449" s="11" t="str">
        <x:v>高城市</x:v>
      </x:c>
      <x:c r="E1449" s="11" t="str">
        <x:v>准确率</x:v>
      </x:c>
      <x:c r="F1449" s="15" t="n">
        <x:v>59.98730158730159</x:v>
      </x:c>
      <x:c r="G1449" s="15" t="n">
        <x:v>0.5893534512936845</x:v>
      </x:c>
      <x:c r="H1449" s="21" t="str">
        <x:f>TEXT(F1449,"0.00")&amp;"±"&amp;TEXT(G1449,"0.00")</x:f>
        <x:v>59.99±0.59</x:v>
      </x:c>
      <x:c r="I1449" s="19" t="n">
        <x:v>3</x:v>
      </x:c>
    </x:row>
    <x:row r="1450" ht="21" customHeight="1">
      <x:c r="A1450" s="11" t="str">
        <x:v>接收机划分二</x:v>
      </x:c>
      <x:c r="B1450" s="3" t="str">
        <x:v>DRIFT</x:v>
      </x:c>
      <x:c r="C1450" s="11" t="str">
        <x:v>跨日＋跨接收机</x:v>
      </x:c>
      <x:c r="D1450" s="11" t="str">
        <x:v>高城市</x:v>
      </x:c>
      <x:c r="E1450" s="11" t="str">
        <x:v>Macro-F1</x:v>
      </x:c>
      <x:c r="F1450" s="15" t="n">
        <x:v>59.82425167759349</x:v>
      </x:c>
      <x:c r="G1450" s="15" t="n">
        <x:v>1.5212378669918238</x:v>
      </x:c>
      <x:c r="H1450" s="21" t="str">
        <x:f>TEXT(F1450,"0.00")&amp;"±"&amp;TEXT(G1450,"0.00")</x:f>
        <x:v>59.82±1.52</x:v>
      </x:c>
      <x:c r="I1450" s="19" t="n">
        <x:v>3</x:v>
      </x:c>
    </x:row>
    <x:row r="1451" ht="21" customHeight="1">
      <x:c r="A1451" s="11" t="str">
        <x:v>接收机划分二</x:v>
      </x:c>
      <x:c r="B1451" s="3" t="str">
        <x:v>DRIFT</x:v>
      </x:c>
      <x:c r="C1451" s="11" t="str">
        <x:v>跨日＋跨接收机</x:v>
      </x:c>
      <x:c r="D1451" s="11" t="str">
        <x:v>低郊区</x:v>
      </x:c>
      <x:c r="E1451" s="11" t="str">
        <x:v>准确率</x:v>
      </x:c>
      <x:c r="F1451" s="15" t="n">
        <x:v>57.15238095238095</x:v>
      </x:c>
      <x:c r="G1451" s="15" t="n">
        <x:v>0.33458099833141136</x:v>
      </x:c>
      <x:c r="H1451" s="21" t="str">
        <x:f>TEXT(F1451,"0.00")&amp;"±"&amp;TEXT(G1451,"0.00")</x:f>
        <x:v>57.15±0.33</x:v>
      </x:c>
      <x:c r="I1451" s="19" t="n">
        <x:v>3</x:v>
      </x:c>
    </x:row>
    <x:row r="1452" ht="21" customHeight="1">
      <x:c r="A1452" s="11" t="str">
        <x:v>接收机划分二</x:v>
      </x:c>
      <x:c r="B1452" s="3" t="str">
        <x:v>DRIFT</x:v>
      </x:c>
      <x:c r="C1452" s="11" t="str">
        <x:v>跨日＋跨接收机</x:v>
      </x:c>
      <x:c r="D1452" s="11" t="str">
        <x:v>低郊区</x:v>
      </x:c>
      <x:c r="E1452" s="11" t="str">
        <x:v>Macro-F1</x:v>
      </x:c>
      <x:c r="F1452" s="15" t="n">
        <x:v>57.01389255412571</x:v>
      </x:c>
      <x:c r="G1452" s="15" t="n">
        <x:v>1.352917695761448</x:v>
      </x:c>
      <x:c r="H1452" s="21" t="str">
        <x:f>TEXT(F1452,"0.00")&amp;"±"&amp;TEXT(G1452,"0.00")</x:f>
        <x:v>57.01±1.35</x:v>
      </x:c>
      <x:c r="I1452" s="19" t="n">
        <x:v>3</x:v>
      </x:c>
    </x:row>
    <x:row r="1453" ht="21" customHeight="1">
      <x:c r="A1453" s="11" t="str">
        <x:v>接收机划分二</x:v>
      </x:c>
      <x:c r="B1453" s="3" t="str">
        <x:v>DRIFT</x:v>
      </x:c>
      <x:c r="C1453" s="11" t="str">
        <x:v>跨日＋跨接收机</x:v>
      </x:c>
      <x:c r="D1453" s="11" t="str">
        <x:v>低城市</x:v>
      </x:c>
      <x:c r="E1453" s="11" t="str">
        <x:v>准确率</x:v>
      </x:c>
      <x:c r="F1453" s="15" t="n">
        <x:v>37.334920634920636</x:v>
      </x:c>
      <x:c r="G1453" s="15" t="n">
        <x:v>0.4180611585344071</x:v>
      </x:c>
      <x:c r="H1453" s="21" t="str">
        <x:f>TEXT(F1453,"0.00")&amp;"±"&amp;TEXT(G1453,"0.00")</x:f>
        <x:v>37.33±0.42</x:v>
      </x:c>
      <x:c r="I1453" s="19" t="n">
        <x:v>3</x:v>
      </x:c>
    </x:row>
    <x:row r="1454" ht="21" customHeight="1">
      <x:c r="A1454" s="11" t="str">
        <x:v>接收机划分二</x:v>
      </x:c>
      <x:c r="B1454" s="3" t="str">
        <x:v>DRIFT</x:v>
      </x:c>
      <x:c r="C1454" s="11" t="str">
        <x:v>跨日＋跨接收机</x:v>
      </x:c>
      <x:c r="D1454" s="11" t="str">
        <x:v>低城市</x:v>
      </x:c>
      <x:c r="E1454" s="11" t="str">
        <x:v>Macro-F1</x:v>
      </x:c>
      <x:c r="F1454" s="15" t="n">
        <x:v>36.93607769212482</x:v>
      </x:c>
      <x:c r="G1454" s="15" t="n">
        <x:v>1.0163817157836534</x:v>
      </x:c>
      <x:c r="H1454" s="21" t="str">
        <x:f>TEXT(F1454,"0.00")&amp;"±"&amp;TEXT(G1454,"0.00")</x:f>
        <x:v>36.94±1.02</x:v>
      </x:c>
      <x:c r="I1454" s="19" t="n">
        <x:v>3</x:v>
      </x:c>
    </x:row>
    <x:row r="1455" ht="21" customHeight="1">
      <x:c r="A1455" s="11" t="str">
        <x:v>接收机划分二</x:v>
      </x:c>
      <x:c r="B1455" s="3" t="str">
        <x:v>DRIFT</x:v>
      </x:c>
      <x:c r="C1455" s="11" t="str">
        <x:v>跨日＋跨接收机</x:v>
      </x:c>
      <x:c r="D1455" s="11" t="str">
        <x:v>中郊区</x:v>
      </x:c>
      <x:c r="E1455" s="11" t="str">
        <x:v>准确率</x:v>
      </x:c>
      <x:c r="F1455" s="15" t="n">
        <x:v>59.87539682539683</x:v>
      </x:c>
      <x:c r="G1455" s="15" t="n">
        <x:v>0.7301582988266528</x:v>
      </x:c>
      <x:c r="H1455" s="21" t="str">
        <x:f>TEXT(F1455,"0.00")&amp;"±"&amp;TEXT(G1455,"0.00")</x:f>
        <x:v>59.88±0.73</x:v>
      </x:c>
      <x:c r="I1455" s="19" t="n">
        <x:v>3</x:v>
      </x:c>
    </x:row>
    <x:row r="1456" ht="21" customHeight="1">
      <x:c r="A1456" s="11" t="str">
        <x:v>接收机划分二</x:v>
      </x:c>
      <x:c r="B1456" s="3" t="str">
        <x:v>DRIFT</x:v>
      </x:c>
      <x:c r="C1456" s="11" t="str">
        <x:v>跨日＋跨接收机</x:v>
      </x:c>
      <x:c r="D1456" s="11" t="str">
        <x:v>中郊区</x:v>
      </x:c>
      <x:c r="E1456" s="11" t="str">
        <x:v>Macro-F1</x:v>
      </x:c>
      <x:c r="F1456" s="15" t="n">
        <x:v>59.65896237972628</x:v>
      </x:c>
      <x:c r="G1456" s="15" t="n">
        <x:v>1.6947211806779852</x:v>
      </x:c>
      <x:c r="H1456" s="21" t="str">
        <x:f>TEXT(F1456,"0.00")&amp;"±"&amp;TEXT(G1456,"0.00")</x:f>
        <x:v>59.66±1.69</x:v>
      </x:c>
      <x:c r="I1456" s="19" t="n">
        <x:v>3</x:v>
      </x:c>
    </x:row>
    <x:row r="1457" ht="21" customHeight="1">
      <x:c r="A1457" s="11" t="str">
        <x:v>接收机划分二</x:v>
      </x:c>
      <x:c r="B1457" s="3" t="str">
        <x:v>DRIFT</x:v>
      </x:c>
      <x:c r="C1457" s="11" t="str">
        <x:v>跨日＋跨接收机</x:v>
      </x:c>
      <x:c r="D1457" s="11" t="str">
        <x:v>中城市</x:v>
      </x:c>
      <x:c r="E1457" s="11" t="str">
        <x:v>准确率</x:v>
      </x:c>
      <x:c r="F1457" s="15" t="n">
        <x:v>46.51587301587302</x:v>
      </x:c>
      <x:c r="G1457" s="15" t="n">
        <x:v>0.3716599808230995</x:v>
      </x:c>
      <x:c r="H1457" s="21" t="str">
        <x:f>TEXT(F1457,"0.00")&amp;"±"&amp;TEXT(G1457,"0.00")</x:f>
        <x:v>46.52±0.37</x:v>
      </x:c>
      <x:c r="I1457" s="19" t="n">
        <x:v>3</x:v>
      </x:c>
    </x:row>
    <x:row r="1458" ht="21" customHeight="1">
      <x:c r="A1458" s="11" t="str">
        <x:v>接收机划分二</x:v>
      </x:c>
      <x:c r="B1458" s="3" t="str">
        <x:v>DRIFT</x:v>
      </x:c>
      <x:c r="C1458" s="11" t="str">
        <x:v>跨日＋跨接收机</x:v>
      </x:c>
      <x:c r="D1458" s="11" t="str">
        <x:v>中城市</x:v>
      </x:c>
      <x:c r="E1458" s="11" t="str">
        <x:v>Macro-F1</x:v>
      </x:c>
      <x:c r="F1458" s="15" t="n">
        <x:v>46.45731138241314</x:v>
      </x:c>
      <x:c r="G1458" s="15" t="n">
        <x:v>1.2099440813103555</x:v>
      </x:c>
      <x:c r="H1458" s="21" t="str">
        <x:f>TEXT(F1458,"0.00")&amp;"±"&amp;TEXT(G1458,"0.00")</x:f>
        <x:v>46.46±1.21</x:v>
      </x:c>
      <x:c r="I1458" s="19" t="n">
        <x:v>3</x:v>
      </x:c>
    </x:row>
    <x:row r="1459" ht="21" customHeight="1">
      <x:c r="A1459" s="11" t="str">
        <x:v>接收机划分二</x:v>
      </x:c>
      <x:c r="B1459" s="3" t="str">
        <x:v>DRIFT</x:v>
      </x:c>
      <x:c r="C1459" s="11" t="str">
        <x:v>跨日＋跨接收机</x:v>
      </x:c>
      <x:c r="D1459" s="11" t="str">
        <x:v>六种practical平均</x:v>
      </x:c>
      <x:c r="E1459" s="11" t="str">
        <x:v>准确率</x:v>
      </x:c>
      <x:c r="F1459" s="15" t="n">
        <x:v>54.04775132275132</x:v>
      </x:c>
      <x:c r="G1459" s="15" t="n">
        <x:v>0.4737331326398617</x:v>
      </x:c>
      <x:c r="H1459" s="21" t="str">
        <x:f>TEXT(F1459,"0.00")&amp;"±"&amp;TEXT(G1459,"0.00")</x:f>
        <x:v>54.05±0.47</x:v>
      </x:c>
      <x:c r="I1459" s="19" t="n">
        <x:v>3</x:v>
      </x:c>
    </x:row>
    <x:row r="1460" ht="21" customHeight="1">
      <x:c r="A1460" s="11" t="str">
        <x:v>接收机划分二</x:v>
      </x:c>
      <x:c r="B1460" s="3" t="str">
        <x:v>DRIFT</x:v>
      </x:c>
      <x:c r="C1460" s="11" t="str">
        <x:v>跨日＋跨接收机</x:v>
      </x:c>
      <x:c r="D1460" s="11" t="str">
        <x:v>六种practical平均</x:v>
      </x:c>
      <x:c r="E1460" s="11" t="str">
        <x:v>Macro-F1</x:v>
      </x:c>
      <x:c r="F1460" s="15" t="n">
        <x:v>53.8497726244462</x:v>
      </x:c>
      <x:c r="G1460" s="15" t="n">
        <x:v>1.3976138097497561</x:v>
      </x:c>
      <x:c r="H1460" s="21" t="str">
        <x:f>TEXT(F1460,"0.00")&amp;"±"&amp;TEXT(G1460,"0.00")</x:f>
        <x:v>53.85±1.40</x:v>
      </x:c>
      <x:c r="I1460" s="19" t="n">
        <x:v>3</x:v>
      </x:c>
    </x:row>
    <x:row r="1461" ht="21" customHeight="1">
      <x:c r="A1461" s="11" t="str">
        <x:v>接收机划分二</x:v>
      </x:c>
      <x:c r="B1461" s="3" t="str">
        <x:v>DRIFT</x:v>
      </x:c>
      <x:c r="C1461" s="11" t="str">
        <x:v>跨日</x:v>
      </x:c>
      <x:c r="D1461" s="11" t="str">
        <x:v>clean</x:v>
      </x:c>
      <x:c r="E1461" s="11" t="str">
        <x:v>准确率</x:v>
      </x:c>
      <x:c r="F1461" s="15" t="n">
        <x:v>73.15777777777778</x:v>
      </x:c>
      <x:c r="G1461" s="15" t="n">
        <x:v>3.297920781565478</x:v>
      </x:c>
      <x:c r="H1461" s="21" t="str">
        <x:f>TEXT(F1461,"0.00")&amp;"±"&amp;TEXT(G1461,"0.00")</x:f>
        <x:v>73.16±3.30</x:v>
      </x:c>
      <x:c r="I1461" s="19" t="n">
        <x:v>3</x:v>
      </x:c>
    </x:row>
    <x:row r="1462" ht="21" customHeight="1">
      <x:c r="A1462" s="11" t="str">
        <x:v>接收机划分二</x:v>
      </x:c>
      <x:c r="B1462" s="3" t="str">
        <x:v>DRIFT</x:v>
      </x:c>
      <x:c r="C1462" s="11" t="str">
        <x:v>跨日</x:v>
      </x:c>
      <x:c r="D1462" s="11" t="str">
        <x:v>clean</x:v>
      </x:c>
      <x:c r="E1462" s="11" t="str">
        <x:v>Macro-F1</x:v>
      </x:c>
      <x:c r="F1462" s="15" t="n">
        <x:v>72.63847756161856</x:v>
      </x:c>
      <x:c r="G1462" s="15" t="n">
        <x:v>3.761081384216453</x:v>
      </x:c>
      <x:c r="H1462" s="21" t="str">
        <x:f>TEXT(F1462,"0.00")&amp;"±"&amp;TEXT(G1462,"0.00")</x:f>
        <x:v>72.64±3.76</x:v>
      </x:c>
      <x:c r="I1462" s="19" t="n">
        <x:v>3</x:v>
      </x:c>
    </x:row>
    <x:row r="1463" ht="21" customHeight="1">
      <x:c r="A1463" s="11" t="str">
        <x:v>接收机划分二</x:v>
      </x:c>
      <x:c r="B1463" s="3" t="str">
        <x:v>DRIFT</x:v>
      </x:c>
      <x:c r="C1463" s="11" t="str">
        <x:v>跨日</x:v>
      </x:c>
      <x:c r="D1463" s="11" t="str">
        <x:v>高郊区</x:v>
      </x:c>
      <x:c r="E1463" s="11" t="str">
        <x:v>准确率</x:v>
      </x:c>
      <x:c r="F1463" s="15" t="n">
        <x:v>72.28111111111112</x:v>
      </x:c>
      <x:c r="G1463" s="15" t="n">
        <x:v>2.1973148596850187</x:v>
      </x:c>
      <x:c r="H1463" s="21" t="str">
        <x:f>TEXT(F1463,"0.00")&amp;"±"&amp;TEXT(G1463,"0.00")</x:f>
        <x:v>72.28±2.20</x:v>
      </x:c>
      <x:c r="I1463" s="19" t="n">
        <x:v>3</x:v>
      </x:c>
    </x:row>
    <x:row r="1464" ht="21" customHeight="1">
      <x:c r="A1464" s="11" t="str">
        <x:v>接收机划分二</x:v>
      </x:c>
      <x:c r="B1464" s="3" t="str">
        <x:v>DRIFT</x:v>
      </x:c>
      <x:c r="C1464" s="11" t="str">
        <x:v>跨日</x:v>
      </x:c>
      <x:c r="D1464" s="11" t="str">
        <x:v>高郊区</x:v>
      </x:c>
      <x:c r="E1464" s="11" t="str">
        <x:v>Macro-F1</x:v>
      </x:c>
      <x:c r="F1464" s="15" t="n">
        <x:v>71.31512687693295</x:v>
      </x:c>
      <x:c r="G1464" s="15" t="n">
        <x:v>3.4409266382740356</x:v>
      </x:c>
      <x:c r="H1464" s="21" t="str">
        <x:f>TEXT(F1464,"0.00")&amp;"±"&amp;TEXT(G1464,"0.00")</x:f>
        <x:v>71.32±3.44</x:v>
      </x:c>
      <x:c r="I1464" s="19" t="n">
        <x:v>3</x:v>
      </x:c>
    </x:row>
    <x:row r="1465" ht="21" customHeight="1">
      <x:c r="A1465" s="11" t="str">
        <x:v>接收机划分二</x:v>
      </x:c>
      <x:c r="B1465" s="3" t="str">
        <x:v>DRIFT</x:v>
      </x:c>
      <x:c r="C1465" s="11" t="str">
        <x:v>跨日</x:v>
      </x:c>
      <x:c r="D1465" s="11" t="str">
        <x:v>高城市</x:v>
      </x:c>
      <x:c r="E1465" s="11" t="str">
        <x:v>准确率</x:v>
      </x:c>
      <x:c r="F1465" s="15" t="n">
        <x:v>68.48555555555555</x:v>
      </x:c>
      <x:c r="G1465" s="15" t="n">
        <x:v>1.8532444023427734</x:v>
      </x:c>
      <x:c r="H1465" s="21" t="str">
        <x:f>TEXT(F1465,"0.00")&amp;"±"&amp;TEXT(G1465,"0.00")</x:f>
        <x:v>68.49±1.85</x:v>
      </x:c>
      <x:c r="I1465" s="19" t="n">
        <x:v>3</x:v>
      </x:c>
    </x:row>
    <x:row r="1466" ht="21" customHeight="1">
      <x:c r="A1466" s="11" t="str">
        <x:v>接收机划分二</x:v>
      </x:c>
      <x:c r="B1466" s="3" t="str">
        <x:v>DRIFT</x:v>
      </x:c>
      <x:c r="C1466" s="11" t="str">
        <x:v>跨日</x:v>
      </x:c>
      <x:c r="D1466" s="11" t="str">
        <x:v>高城市</x:v>
      </x:c>
      <x:c r="E1466" s="11" t="str">
        <x:v>Macro-F1</x:v>
      </x:c>
      <x:c r="F1466" s="15" t="n">
        <x:v>67.6238914774502</x:v>
      </x:c>
      <x:c r="G1466" s="15" t="n">
        <x:v>3.105619289822688</x:v>
      </x:c>
      <x:c r="H1466" s="21" t="str">
        <x:f>TEXT(F1466,"0.00")&amp;"±"&amp;TEXT(G1466,"0.00")</x:f>
        <x:v>67.62±3.11</x:v>
      </x:c>
      <x:c r="I1466" s="19" t="n">
        <x:v>3</x:v>
      </x:c>
    </x:row>
    <x:row r="1467" ht="21" customHeight="1">
      <x:c r="A1467" s="11" t="str">
        <x:v>接收机划分二</x:v>
      </x:c>
      <x:c r="B1467" s="3" t="str">
        <x:v>DRIFT</x:v>
      </x:c>
      <x:c r="C1467" s="11" t="str">
        <x:v>跨日</x:v>
      </x:c>
      <x:c r="D1467" s="11" t="str">
        <x:v>低郊区</x:v>
      </x:c>
      <x:c r="E1467" s="11" t="str">
        <x:v>准确率</x:v>
      </x:c>
      <x:c r="F1467" s="15" t="n">
        <x:v>65.84111111111112</x:v>
      </x:c>
      <x:c r="G1467" s="15" t="n">
        <x:v>1.366635500999658</x:v>
      </x:c>
      <x:c r="H1467" s="21" t="str">
        <x:f>TEXT(F1467,"0.00")&amp;"±"&amp;TEXT(G1467,"0.00")</x:f>
        <x:v>65.84±1.37</x:v>
      </x:c>
      <x:c r="I1467" s="19" t="n">
        <x:v>3</x:v>
      </x:c>
    </x:row>
    <x:row r="1468" ht="21" customHeight="1">
      <x:c r="A1468" s="11" t="str">
        <x:v>接收机划分二</x:v>
      </x:c>
      <x:c r="B1468" s="3" t="str">
        <x:v>DRIFT</x:v>
      </x:c>
      <x:c r="C1468" s="11" t="str">
        <x:v>跨日</x:v>
      </x:c>
      <x:c r="D1468" s="11" t="str">
        <x:v>低郊区</x:v>
      </x:c>
      <x:c r="E1468" s="11" t="str">
        <x:v>Macro-F1</x:v>
      </x:c>
      <x:c r="F1468" s="15" t="n">
        <x:v>65.17730324746145</x:v>
      </x:c>
      <x:c r="G1468" s="15" t="n">
        <x:v>2.5415229853372954</x:v>
      </x:c>
      <x:c r="H1468" s="21" t="str">
        <x:f>TEXT(F1468,"0.00")&amp;"±"&amp;TEXT(G1468,"0.00")</x:f>
        <x:v>65.18±2.54</x:v>
      </x:c>
      <x:c r="I1468" s="19" t="n">
        <x:v>3</x:v>
      </x:c>
    </x:row>
    <x:row r="1469" ht="21" customHeight="1">
      <x:c r="A1469" s="11" t="str">
        <x:v>接收机划分二</x:v>
      </x:c>
      <x:c r="B1469" s="3" t="str">
        <x:v>DRIFT</x:v>
      </x:c>
      <x:c r="C1469" s="11" t="str">
        <x:v>跨日</x:v>
      </x:c>
      <x:c r="D1469" s="11" t="str">
        <x:v>低城市</x:v>
      </x:c>
      <x:c r="E1469" s="11" t="str">
        <x:v>准确率</x:v>
      </x:c>
      <x:c r="F1469" s="15" t="n">
        <x:v>42.48777777777778</x:v>
      </x:c>
      <x:c r="G1469" s="15" t="n">
        <x:v>0.3042355325389503</x:v>
      </x:c>
      <x:c r="H1469" s="21" t="str">
        <x:f>TEXT(F1469,"0.00")&amp;"±"&amp;TEXT(G1469,"0.00")</x:f>
        <x:v>42.49±0.30</x:v>
      </x:c>
      <x:c r="I1469" s="19" t="n">
        <x:v>3</x:v>
      </x:c>
    </x:row>
    <x:row r="1470" ht="21" customHeight="1">
      <x:c r="A1470" s="11" t="str">
        <x:v>接收机划分二</x:v>
      </x:c>
      <x:c r="B1470" s="3" t="str">
        <x:v>DRIFT</x:v>
      </x:c>
      <x:c r="C1470" s="11" t="str">
        <x:v>跨日</x:v>
      </x:c>
      <x:c r="D1470" s="11" t="str">
        <x:v>低城市</x:v>
      </x:c>
      <x:c r="E1470" s="11" t="str">
        <x:v>Macro-F1</x:v>
      </x:c>
      <x:c r="F1470" s="15" t="n">
        <x:v>42.03523684650708</x:v>
      </x:c>
      <x:c r="G1470" s="15" t="n">
        <x:v>0.8992640292237732</x:v>
      </x:c>
      <x:c r="H1470" s="21" t="str">
        <x:f>TEXT(F1470,"0.00")&amp;"±"&amp;TEXT(G1470,"0.00")</x:f>
        <x:v>42.04±0.90</x:v>
      </x:c>
      <x:c r="I1470" s="19" t="n">
        <x:v>3</x:v>
      </x:c>
    </x:row>
    <x:row r="1471" ht="21" customHeight="1">
      <x:c r="A1471" s="11" t="str">
        <x:v>接收机划分二</x:v>
      </x:c>
      <x:c r="B1471" s="3" t="str">
        <x:v>DRIFT</x:v>
      </x:c>
      <x:c r="C1471" s="11" t="str">
        <x:v>跨日</x:v>
      </x:c>
      <x:c r="D1471" s="11" t="str">
        <x:v>中郊区</x:v>
      </x:c>
      <x:c r="E1471" s="11" t="str">
        <x:v>准确率</x:v>
      </x:c>
      <x:c r="F1471" s="15" t="n">
        <x:v>68.72777777777779</x:v>
      </x:c>
      <x:c r="G1471" s="15" t="n">
        <x:v>1.7867734213546087</x:v>
      </x:c>
      <x:c r="H1471" s="21" t="str">
        <x:f>TEXT(F1471,"0.00")&amp;"±"&amp;TEXT(G1471,"0.00")</x:f>
        <x:v>68.73±1.79</x:v>
      </x:c>
      <x:c r="I1471" s="19" t="n">
        <x:v>3</x:v>
      </x:c>
    </x:row>
    <x:row r="1472" ht="21" customHeight="1">
      <x:c r="A1472" s="11" t="str">
        <x:v>接收机划分二</x:v>
      </x:c>
      <x:c r="B1472" s="3" t="str">
        <x:v>DRIFT</x:v>
      </x:c>
      <x:c r="C1472" s="11" t="str">
        <x:v>跨日</x:v>
      </x:c>
      <x:c r="D1472" s="11" t="str">
        <x:v>中郊区</x:v>
      </x:c>
      <x:c r="E1472" s="11" t="str">
        <x:v>Macro-F1</x:v>
      </x:c>
      <x:c r="F1472" s="15" t="n">
        <x:v>68.00757694407291</x:v>
      </x:c>
      <x:c r="G1472" s="15" t="n">
        <x:v>2.9219860536832942</x:v>
      </x:c>
      <x:c r="H1472" s="21" t="str">
        <x:f>TEXT(F1472,"0.00")&amp;"±"&amp;TEXT(G1472,"0.00")</x:f>
        <x:v>68.01±2.92</x:v>
      </x:c>
      <x:c r="I1472" s="19" t="n">
        <x:v>3</x:v>
      </x:c>
    </x:row>
    <x:row r="1473" ht="21" customHeight="1">
      <x:c r="A1473" s="11" t="str">
        <x:v>接收机划分二</x:v>
      </x:c>
      <x:c r="B1473" s="3" t="str">
        <x:v>DRIFT</x:v>
      </x:c>
      <x:c r="C1473" s="11" t="str">
        <x:v>跨日</x:v>
      </x:c>
      <x:c r="D1473" s="11" t="str">
        <x:v>中城市</x:v>
      </x:c>
      <x:c r="E1473" s="11" t="str">
        <x:v>准确率</x:v>
      </x:c>
      <x:c r="F1473" s="15" t="n">
        <x:v>53.03888888888889</x:v>
      </x:c>
      <x:c r="G1473" s="15" t="n">
        <x:v>0.6708231538220076</x:v>
      </x:c>
      <x:c r="H1473" s="21" t="str">
        <x:f>TEXT(F1473,"0.00")&amp;"±"&amp;TEXT(G1473,"0.00")</x:f>
        <x:v>53.04±0.67</x:v>
      </x:c>
      <x:c r="I1473" s="19" t="n">
        <x:v>3</x:v>
      </x:c>
    </x:row>
    <x:row r="1474" ht="21" customHeight="1">
      <x:c r="A1474" s="11" t="str">
        <x:v>接收机划分二</x:v>
      </x:c>
      <x:c r="B1474" s="3" t="str">
        <x:v>DRIFT</x:v>
      </x:c>
      <x:c r="C1474" s="11" t="str">
        <x:v>跨日</x:v>
      </x:c>
      <x:c r="D1474" s="11" t="str">
        <x:v>中城市</x:v>
      </x:c>
      <x:c r="E1474" s="11" t="str">
        <x:v>Macro-F1</x:v>
      </x:c>
      <x:c r="F1474" s="15" t="n">
        <x:v>52.63762363779806</x:v>
      </x:c>
      <x:c r="G1474" s="15" t="n">
        <x:v>1.8586629535907042</x:v>
      </x:c>
      <x:c r="H1474" s="21" t="str">
        <x:f>TEXT(F1474,"0.00")&amp;"±"&amp;TEXT(G1474,"0.00")</x:f>
        <x:v>52.64±1.86</x:v>
      </x:c>
      <x:c r="I1474" s="19" t="n">
        <x:v>3</x:v>
      </x:c>
    </x:row>
    <x:row r="1475" ht="21" customHeight="1">
      <x:c r="A1475" s="11" t="str">
        <x:v>接收机划分二</x:v>
      </x:c>
      <x:c r="B1475" s="3" t="str">
        <x:v>DRIFT</x:v>
      </x:c>
      <x:c r="C1475" s="11" t="str">
        <x:v>跨日</x:v>
      </x:c>
      <x:c r="D1475" s="11" t="str">
        <x:v>六种practical平均</x:v>
      </x:c>
      <x:c r="E1475" s="11" t="str">
        <x:v>准确率</x:v>
      </x:c>
      <x:c r="F1475" s="15" t="n">
        <x:v>61.81037037037037</x:v>
      </x:c>
      <x:c r="G1475" s="15" t="n">
        <x:v>1.2664484867326111</x:v>
      </x:c>
      <x:c r="H1475" s="21" t="str">
        <x:f>TEXT(F1475,"0.00")&amp;"±"&amp;TEXT(G1475,"0.00")</x:f>
        <x:v>61.81±1.27</x:v>
      </x:c>
      <x:c r="I1475" s="19" t="n">
        <x:v>3</x:v>
      </x:c>
    </x:row>
    <x:row r="1476" ht="21" customHeight="1">
      <x:c r="A1476" s="11" t="str">
        <x:v>接收机划分二</x:v>
      </x:c>
      <x:c r="B1476" s="3" t="str">
        <x:v>DRIFT</x:v>
      </x:c>
      <x:c r="C1476" s="11" t="str">
        <x:v>跨日</x:v>
      </x:c>
      <x:c r="D1476" s="11" t="str">
        <x:v>六种practical平均</x:v>
      </x:c>
      <x:c r="E1476" s="11" t="str">
        <x:v>Macro-F1</x:v>
      </x:c>
      <x:c r="F1476" s="15" t="n">
        <x:v>61.13279317170377</x:v>
      </x:c>
      <x:c r="G1476" s="15" t="n">
        <x:v>2.440616648677333</x:v>
      </x:c>
      <x:c r="H1476" s="21" t="str">
        <x:f>TEXT(F1476,"0.00")&amp;"±"&amp;TEXT(G1476,"0.00")</x:f>
        <x:v>61.13±2.44</x:v>
      </x:c>
      <x:c r="I1476" s="19" t="n">
        <x:v>3</x:v>
      </x:c>
    </x:row>
    <x:row r="1477" ht="21" customHeight="1">
      <x:c r="A1477" s="11" t="str">
        <x:v>接收机划分二</x:v>
      </x:c>
      <x:c r="B1477" s="3" t="str">
        <x:v>DRIFT</x:v>
      </x:c>
      <x:c r="C1477" s="11" t="str">
        <x:v>跨接收机</x:v>
      </x:c>
      <x:c r="D1477" s="11" t="str">
        <x:v>clean</x:v>
      </x:c>
      <x:c r="E1477" s="11" t="str">
        <x:v>准确率</x:v>
      </x:c>
      <x:c r="F1477" s="15" t="n">
        <x:v>62.97989417989418</x:v>
      </x:c>
      <x:c r="G1477" s="15" t="n">
        <x:v>3.2536149956653557</x:v>
      </x:c>
      <x:c r="H1477" s="21" t="str">
        <x:f>TEXT(F1477,"0.00")&amp;"±"&amp;TEXT(G1477,"0.00")</x:f>
        <x:v>62.98±3.25</x:v>
      </x:c>
      <x:c r="I1477" s="19" t="n">
        <x:v>3</x:v>
      </x:c>
    </x:row>
    <x:row r="1478" ht="21" customHeight="1">
      <x:c r="A1478" s="11" t="str">
        <x:v>接收机划分二</x:v>
      </x:c>
      <x:c r="B1478" s="3" t="str">
        <x:v>DRIFT</x:v>
      </x:c>
      <x:c r="C1478" s="11" t="str">
        <x:v>跨接收机</x:v>
      </x:c>
      <x:c r="D1478" s="11" t="str">
        <x:v>clean</x:v>
      </x:c>
      <x:c r="E1478" s="11" t="str">
        <x:v>Macro-F1</x:v>
      </x:c>
      <x:c r="F1478" s="15" t="n">
        <x:v>63.11185534884764</x:v>
      </x:c>
      <x:c r="G1478" s="15" t="n">
        <x:v>3.8114566702113435</x:v>
      </x:c>
      <x:c r="H1478" s="21" t="str">
        <x:f>TEXT(F1478,"0.00")&amp;"±"&amp;TEXT(G1478,"0.00")</x:f>
        <x:v>63.11±3.81</x:v>
      </x:c>
      <x:c r="I1478" s="19" t="n">
        <x:v>3</x:v>
      </x:c>
    </x:row>
    <x:row r="1479" ht="21" customHeight="1">
      <x:c r="A1479" s="11" t="str">
        <x:v>接收机划分二</x:v>
      </x:c>
      <x:c r="B1479" s="3" t="str">
        <x:v>DRIFT</x:v>
      </x:c>
      <x:c r="C1479" s="11" t="str">
        <x:v>跨接收机</x:v>
      </x:c>
      <x:c r="D1479" s="11" t="str">
        <x:v>高郊区</x:v>
      </x:c>
      <x:c r="E1479" s="11" t="str">
        <x:v>准确率</x:v>
      </x:c>
      <x:c r="F1479" s="15" t="n">
        <x:v>64.01375661375661</x:v>
      </x:c>
      <x:c r="G1479" s="15" t="n">
        <x:v>2.660500516172965</x:v>
      </x:c>
      <x:c r="H1479" s="21" t="str">
        <x:f>TEXT(F1479,"0.00")&amp;"±"&amp;TEXT(G1479,"0.00")</x:f>
        <x:v>64.01±2.66</x:v>
      </x:c>
      <x:c r="I1479" s="19" t="n">
        <x:v>3</x:v>
      </x:c>
    </x:row>
    <x:row r="1480" ht="21" customHeight="1">
      <x:c r="A1480" s="11" t="str">
        <x:v>接收机划分二</x:v>
      </x:c>
      <x:c r="B1480" s="3" t="str">
        <x:v>DRIFT</x:v>
      </x:c>
      <x:c r="C1480" s="11" t="str">
        <x:v>跨接收机</x:v>
      </x:c>
      <x:c r="D1480" s="11" t="str">
        <x:v>高郊区</x:v>
      </x:c>
      <x:c r="E1480" s="11" t="str">
        <x:v>Macro-F1</x:v>
      </x:c>
      <x:c r="F1480" s="15" t="n">
        <x:v>63.549597525449826</x:v>
      </x:c>
      <x:c r="G1480" s="15" t="n">
        <x:v>3.570263798871366</x:v>
      </x:c>
      <x:c r="H1480" s="21" t="str">
        <x:f>TEXT(F1480,"0.00")&amp;"±"&amp;TEXT(G1480,"0.00")</x:f>
        <x:v>63.55±3.57</x:v>
      </x:c>
      <x:c r="I1480" s="19" t="n">
        <x:v>3</x:v>
      </x:c>
    </x:row>
    <x:row r="1481" ht="21" customHeight="1">
      <x:c r="A1481" s="11" t="str">
        <x:v>接收机划分二</x:v>
      </x:c>
      <x:c r="B1481" s="3" t="str">
        <x:v>DRIFT</x:v>
      </x:c>
      <x:c r="C1481" s="11" t="str">
        <x:v>跨接收机</x:v>
      </x:c>
      <x:c r="D1481" s="11" t="str">
        <x:v>高城市</x:v>
      </x:c>
      <x:c r="E1481" s="11" t="str">
        <x:v>准确率</x:v>
      </x:c>
      <x:c r="F1481" s="15" t="n">
        <x:v>60.49021164021164</x:v>
      </x:c>
      <x:c r="G1481" s="15" t="n">
        <x:v>2.324560407207285</x:v>
      </x:c>
      <x:c r="H1481" s="21" t="str">
        <x:f>TEXT(F1481,"0.00")&amp;"±"&amp;TEXT(G1481,"0.00")</x:f>
        <x:v>60.49±2.32</x:v>
      </x:c>
      <x:c r="I1481" s="19" t="n">
        <x:v>3</x:v>
      </x:c>
    </x:row>
    <x:row r="1482" ht="21" customHeight="1">
      <x:c r="A1482" s="11" t="str">
        <x:v>接收机划分二</x:v>
      </x:c>
      <x:c r="B1482" s="3" t="str">
        <x:v>DRIFT</x:v>
      </x:c>
      <x:c r="C1482" s="11" t="str">
        <x:v>跨接收机</x:v>
      </x:c>
      <x:c r="D1482" s="11" t="str">
        <x:v>高城市</x:v>
      </x:c>
      <x:c r="E1482" s="11" t="str">
        <x:v>Macro-F1</x:v>
      </x:c>
      <x:c r="F1482" s="15" t="n">
        <x:v>60.08373659646717</x:v>
      </x:c>
      <x:c r="G1482" s="15" t="n">
        <x:v>3.213144068982028</x:v>
      </x:c>
      <x:c r="H1482" s="21" t="str">
        <x:f>TEXT(F1482,"0.00")&amp;"±"&amp;TEXT(G1482,"0.00")</x:f>
        <x:v>60.08±3.21</x:v>
      </x:c>
      <x:c r="I1482" s="19" t="n">
        <x:v>3</x:v>
      </x:c>
    </x:row>
    <x:row r="1483" ht="21" customHeight="1">
      <x:c r="A1483" s="11" t="str">
        <x:v>接收机划分二</x:v>
      </x:c>
      <x:c r="B1483" s="3" t="str">
        <x:v>DRIFT</x:v>
      </x:c>
      <x:c r="C1483" s="11" t="str">
        <x:v>跨接收机</x:v>
      </x:c>
      <x:c r="D1483" s="11" t="str">
        <x:v>低郊区</x:v>
      </x:c>
      <x:c r="E1483" s="11" t="str">
        <x:v>准确率</x:v>
      </x:c>
      <x:c r="F1483" s="15" t="n">
        <x:v>57.68518518518518</x:v>
      </x:c>
      <x:c r="G1483" s="15" t="n">
        <x:v>2.095600066937291</x:v>
      </x:c>
      <x:c r="H1483" s="21" t="str">
        <x:f>TEXT(F1483,"0.00")&amp;"±"&amp;TEXT(G1483,"0.00")</x:f>
        <x:v>57.69±2.10</x:v>
      </x:c>
      <x:c r="I1483" s="19" t="n">
        <x:v>3</x:v>
      </x:c>
    </x:row>
    <x:row r="1484" ht="21" customHeight="1">
      <x:c r="A1484" s="11" t="str">
        <x:v>接收机划分二</x:v>
      </x:c>
      <x:c r="B1484" s="3" t="str">
        <x:v>DRIFT</x:v>
      </x:c>
      <x:c r="C1484" s="11" t="str">
        <x:v>跨接收机</x:v>
      </x:c>
      <x:c r="D1484" s="11" t="str">
        <x:v>低郊区</x:v>
      </x:c>
      <x:c r="E1484" s="11" t="str">
        <x:v>Macro-F1</x:v>
      </x:c>
      <x:c r="F1484" s="15" t="n">
        <x:v>57.39992788093545</x:v>
      </x:c>
      <x:c r="G1484" s="15" t="n">
        <x:v>2.79241461160838</x:v>
      </x:c>
      <x:c r="H1484" s="21" t="str">
        <x:f>TEXT(F1484,"0.00")&amp;"±"&amp;TEXT(G1484,"0.00")</x:f>
        <x:v>57.40±2.79</x:v>
      </x:c>
      <x:c r="I1484" s="19" t="n">
        <x:v>3</x:v>
      </x:c>
    </x:row>
    <x:row r="1485" ht="21" customHeight="1">
      <x:c r="A1485" s="11" t="str">
        <x:v>接收机划分二</x:v>
      </x:c>
      <x:c r="B1485" s="3" t="str">
        <x:v>DRIFT</x:v>
      </x:c>
      <x:c r="C1485" s="11" t="str">
        <x:v>跨接收机</x:v>
      </x:c>
      <x:c r="D1485" s="11" t="str">
        <x:v>低城市</x:v>
      </x:c>
      <x:c r="E1485" s="11" t="str">
        <x:v>准确率</x:v>
      </x:c>
      <x:c r="F1485" s="15" t="n">
        <x:v>37.819047619047616</x:v>
      </x:c>
      <x:c r="G1485" s="15" t="n">
        <x:v>1.1824973359840898</x:v>
      </x:c>
      <x:c r="H1485" s="21" t="str">
        <x:f>TEXT(F1485,"0.00")&amp;"±"&amp;TEXT(G1485,"0.00")</x:f>
        <x:v>37.82±1.18</x:v>
      </x:c>
      <x:c r="I1485" s="19" t="n">
        <x:v>3</x:v>
      </x:c>
    </x:row>
    <x:row r="1486" ht="21" customHeight="1">
      <x:c r="A1486" s="11" t="str">
        <x:v>接收机划分二</x:v>
      </x:c>
      <x:c r="B1486" s="3" t="str">
        <x:v>DRIFT</x:v>
      </x:c>
      <x:c r="C1486" s="11" t="str">
        <x:v>跨接收机</x:v>
      </x:c>
      <x:c r="D1486" s="11" t="str">
        <x:v>低城市</x:v>
      </x:c>
      <x:c r="E1486" s="11" t="str">
        <x:v>Macro-F1</x:v>
      </x:c>
      <x:c r="F1486" s="15" t="n">
        <x:v>37.39433625522196</x:v>
      </x:c>
      <x:c r="G1486" s="15" t="n">
        <x:v>1.4229689185458223</x:v>
      </x:c>
      <x:c r="H1486" s="21" t="str">
        <x:f>TEXT(F1486,"0.00")&amp;"±"&amp;TEXT(G1486,"0.00")</x:f>
        <x:v>37.39±1.42</x:v>
      </x:c>
      <x:c r="I1486" s="19" t="n">
        <x:v>3</x:v>
      </x:c>
    </x:row>
    <x:row r="1487" ht="21" customHeight="1">
      <x:c r="A1487" s="11" t="str">
        <x:v>接收机划分二</x:v>
      </x:c>
      <x:c r="B1487" s="3" t="str">
        <x:v>DRIFT</x:v>
      </x:c>
      <x:c r="C1487" s="11" t="str">
        <x:v>跨接收机</x:v>
      </x:c>
      <x:c r="D1487" s="11" t="str">
        <x:v>中郊区</x:v>
      </x:c>
      <x:c r="E1487" s="11" t="str">
        <x:v>准确率</x:v>
      </x:c>
      <x:c r="F1487" s="15" t="n">
        <x:v>60.49603174603175</x:v>
      </x:c>
      <x:c r="G1487" s="15" t="n">
        <x:v>2.3121067757576474</x:v>
      </x:c>
      <x:c r="H1487" s="21" t="str">
        <x:f>TEXT(F1487,"0.00")&amp;"±"&amp;TEXT(G1487,"0.00")</x:f>
        <x:v>60.50±2.31</x:v>
      </x:c>
      <x:c r="I1487" s="19" t="n">
        <x:v>3</x:v>
      </x:c>
    </x:row>
    <x:row r="1488" ht="21" customHeight="1">
      <x:c r="A1488" s="11" t="str">
        <x:v>接收机划分二</x:v>
      </x:c>
      <x:c r="B1488" s="3" t="str">
        <x:v>DRIFT</x:v>
      </x:c>
      <x:c r="C1488" s="11" t="str">
        <x:v>跨接收机</x:v>
      </x:c>
      <x:c r="D1488" s="11" t="str">
        <x:v>中郊区</x:v>
      </x:c>
      <x:c r="E1488" s="11" t="str">
        <x:v>Macro-F1</x:v>
      </x:c>
      <x:c r="F1488" s="15" t="n">
        <x:v>60.120107283549345</x:v>
      </x:c>
      <x:c r="G1488" s="15" t="n">
        <x:v>3.0850022094692404</x:v>
      </x:c>
      <x:c r="H1488" s="21" t="str">
        <x:f>TEXT(F1488,"0.00")&amp;"±"&amp;TEXT(G1488,"0.00")</x:f>
        <x:v>60.12±3.09</x:v>
      </x:c>
      <x:c r="I1488" s="19" t="n">
        <x:v>3</x:v>
      </x:c>
    </x:row>
    <x:row r="1489" ht="21" customHeight="1">
      <x:c r="A1489" s="11" t="str">
        <x:v>接收机划分二</x:v>
      </x:c>
      <x:c r="B1489" s="3" t="str">
        <x:v>DRIFT</x:v>
      </x:c>
      <x:c r="C1489" s="11" t="str">
        <x:v>跨接收机</x:v>
      </x:c>
      <x:c r="D1489" s="11" t="str">
        <x:v>中城市</x:v>
      </x:c>
      <x:c r="E1489" s="11" t="str">
        <x:v>准确率</x:v>
      </x:c>
      <x:c r="F1489" s="15" t="n">
        <x:v>46.88994708994709</x:v>
      </x:c>
      <x:c r="G1489" s="15" t="n">
        <x:v>1.602986263754992</x:v>
      </x:c>
      <x:c r="H1489" s="21" t="str">
        <x:f>TEXT(F1489,"0.00")&amp;"±"&amp;TEXT(G1489,"0.00")</x:f>
        <x:v>46.89±1.60</x:v>
      </x:c>
      <x:c r="I1489" s="19" t="n">
        <x:v>3</x:v>
      </x:c>
    </x:row>
    <x:row r="1490" ht="21" customHeight="1">
      <x:c r="A1490" s="11" t="str">
        <x:v>接收机划分二</x:v>
      </x:c>
      <x:c r="B1490" s="3" t="str">
        <x:v>DRIFT</x:v>
      </x:c>
      <x:c r="C1490" s="11" t="str">
        <x:v>跨接收机</x:v>
      </x:c>
      <x:c r="D1490" s="11" t="str">
        <x:v>中城市</x:v>
      </x:c>
      <x:c r="E1490" s="11" t="str">
        <x:v>Macro-F1</x:v>
      </x:c>
      <x:c r="F1490" s="15" t="n">
        <x:v>46.72918932482244</x:v>
      </x:c>
      <x:c r="G1490" s="15" t="n">
        <x:v>1.9478465529350177</x:v>
      </x:c>
      <x:c r="H1490" s="21" t="str">
        <x:f>TEXT(F1490,"0.00")&amp;"±"&amp;TEXT(G1490,"0.00")</x:f>
        <x:v>46.73±1.95</x:v>
      </x:c>
      <x:c r="I1490" s="19" t="n">
        <x:v>3</x:v>
      </x:c>
    </x:row>
    <x:row r="1491" ht="21" customHeight="1">
      <x:c r="A1491" s="11" t="str">
        <x:v>接收机划分二</x:v>
      </x:c>
      <x:c r="B1491" s="3" t="str">
        <x:v>DRIFT</x:v>
      </x:c>
      <x:c r="C1491" s="11" t="str">
        <x:v>跨接收机</x:v>
      </x:c>
      <x:c r="D1491" s="11" t="str">
        <x:v>六种practical平均</x:v>
      </x:c>
      <x:c r="E1491" s="11" t="str">
        <x:v>准确率</x:v>
      </x:c>
      <x:c r="F1491" s="15" t="n">
        <x:v>54.56569664902998</x:v>
      </x:c>
      <x:c r="G1491" s="15" t="n">
        <x:v>1.9989545622142273</x:v>
      </x:c>
      <x:c r="H1491" s="21" t="str">
        <x:f>TEXT(F1491,"0.00")&amp;"±"&amp;TEXT(G1491,"0.00")</x:f>
        <x:v>54.57±2.00</x:v>
      </x:c>
      <x:c r="I1491" s="19" t="n">
        <x:v>3</x:v>
      </x:c>
    </x:row>
    <x:row r="1492" ht="21" customHeight="1">
      <x:c r="A1492" s="11" t="str">
        <x:v>接收机划分二</x:v>
      </x:c>
      <x:c r="B1492" s="3" t="str">
        <x:v>DRIFT</x:v>
      </x:c>
      <x:c r="C1492" s="11" t="str">
        <x:v>跨接收机</x:v>
      </x:c>
      <x:c r="D1492" s="11" t="str">
        <x:v>六种practical平均</x:v>
      </x:c>
      <x:c r="E1492" s="11" t="str">
        <x:v>Macro-F1</x:v>
      </x:c>
      <x:c r="F1492" s="15" t="n">
        <x:v>54.212815811074364</x:v>
      </x:c>
      <x:c r="G1492" s="15" t="n">
        <x:v>2.6698682990601235</x:v>
      </x:c>
      <x:c r="H1492" s="21" t="str">
        <x:f>TEXT(F1492,"0.00")&amp;"±"&amp;TEXT(G1492,"0.00")</x:f>
        <x:v>54.21±2.67</x:v>
      </x:c>
      <x:c r="I1492" s="19" t="n">
        <x:v>3</x:v>
      </x:c>
    </x:row>
    <x:row r="1493" ht="21" customHeight="1">
      <x:c r="A1493" s="11" t="str">
        <x:v>接收机划分二</x:v>
      </x:c>
      <x:c r="B1493" s="3" t="str">
        <x:v>IB-RFF</x:v>
      </x:c>
      <x:c r="C1493" s="11" t="str">
        <x:v>跨日＋跨接收机</x:v>
      </x:c>
      <x:c r="D1493" s="11" t="str">
        <x:v>clean</x:v>
      </x:c>
      <x:c r="E1493" s="11" t="str">
        <x:v>准确率</x:v>
      </x:c>
      <x:c r="F1493" s="15" t="n">
        <x:v>68.34444444444445</x:v>
      </x:c>
      <x:c r="G1493" s="15" t="n">
        <x:v>1.7442850209515504</x:v>
      </x:c>
      <x:c r="H1493" s="21" t="str">
        <x:f>TEXT(F1493,"0.00")&amp;"±"&amp;TEXT(G1493,"0.00")</x:f>
        <x:v>68.34±1.74</x:v>
      </x:c>
      <x:c r="I1493" s="19" t="n">
        <x:v>3</x:v>
      </x:c>
    </x:row>
    <x:row r="1494" ht="21" customHeight="1">
      <x:c r="A1494" s="11" t="str">
        <x:v>接收机划分二</x:v>
      </x:c>
      <x:c r="B1494" s="3" t="str">
        <x:v>IB-RFF</x:v>
      </x:c>
      <x:c r="C1494" s="11" t="str">
        <x:v>跨日＋跨接收机</x:v>
      </x:c>
      <x:c r="D1494" s="11" t="str">
        <x:v>clean</x:v>
      </x:c>
      <x:c r="E1494" s="11" t="str">
        <x:v>Macro-F1</x:v>
      </x:c>
      <x:c r="F1494" s="15" t="n">
        <x:v>68.4547936751085</x:v>
      </x:c>
      <x:c r="G1494" s="15" t="n">
        <x:v>1.341895982305585</x:v>
      </x:c>
      <x:c r="H1494" s="21" t="str">
        <x:f>TEXT(F1494,"0.00")&amp;"±"&amp;TEXT(G1494,"0.00")</x:f>
        <x:v>68.45±1.34</x:v>
      </x:c>
      <x:c r="I1494" s="19" t="n">
        <x:v>3</x:v>
      </x:c>
    </x:row>
    <x:row r="1495" ht="21" customHeight="1">
      <x:c r="A1495" s="11" t="str">
        <x:v>接收机划分二</x:v>
      </x:c>
      <x:c r="B1495" s="3" t="str">
        <x:v>IB-RFF</x:v>
      </x:c>
      <x:c r="C1495" s="11" t="str">
        <x:v>跨日＋跨接收机</x:v>
      </x:c>
      <x:c r="D1495" s="11" t="str">
        <x:v>高郊区</x:v>
      </x:c>
      <x:c r="E1495" s="11" t="str">
        <x:v>准确率</x:v>
      </x:c>
      <x:c r="F1495" s="15" t="n">
        <x:v>63.06111111111111</x:v>
      </x:c>
      <x:c r="G1495" s="15" t="n">
        <x:v>6.3204991395172225</x:v>
      </x:c>
      <x:c r="H1495" s="21" t="str">
        <x:f>TEXT(F1495,"0.00")&amp;"±"&amp;TEXT(G1495,"0.00")</x:f>
        <x:v>63.06±6.32</x:v>
      </x:c>
      <x:c r="I1495" s="19" t="n">
        <x:v>3</x:v>
      </x:c>
    </x:row>
    <x:row r="1496" ht="21" customHeight="1">
      <x:c r="A1496" s="11" t="str">
        <x:v>接收机划分二</x:v>
      </x:c>
      <x:c r="B1496" s="3" t="str">
        <x:v>IB-RFF</x:v>
      </x:c>
      <x:c r="C1496" s="11" t="str">
        <x:v>跨日＋跨接收机</x:v>
      </x:c>
      <x:c r="D1496" s="11" t="str">
        <x:v>高郊区</x:v>
      </x:c>
      <x:c r="E1496" s="11" t="str">
        <x:v>Macro-F1</x:v>
      </x:c>
      <x:c r="F1496" s="15" t="n">
        <x:v>61.94359718582925</x:v>
      </x:c>
      <x:c r="G1496" s="15" t="n">
        <x:v>6.129604845515524</x:v>
      </x:c>
      <x:c r="H1496" s="21" t="str">
        <x:f>TEXT(F1496,"0.00")&amp;"±"&amp;TEXT(G1496,"0.00")</x:f>
        <x:v>61.94±6.13</x:v>
      </x:c>
      <x:c r="I1496" s="19" t="n">
        <x:v>3</x:v>
      </x:c>
    </x:row>
    <x:row r="1497" ht="21" customHeight="1">
      <x:c r="A1497" s="11" t="str">
        <x:v>接收机划分二</x:v>
      </x:c>
      <x:c r="B1497" s="3" t="str">
        <x:v>IB-RFF</x:v>
      </x:c>
      <x:c r="C1497" s="11" t="str">
        <x:v>跨日＋跨接收机</x:v>
      </x:c>
      <x:c r="D1497" s="11" t="str">
        <x:v>高城市</x:v>
      </x:c>
      <x:c r="E1497" s="11" t="str">
        <x:v>准确率</x:v>
      </x:c>
      <x:c r="F1497" s="15" t="n">
        <x:v>59.92301587301587</x:v>
      </x:c>
      <x:c r="G1497" s="15" t="n">
        <x:v>5.986848934647407</x:v>
      </x:c>
      <x:c r="H1497" s="21" t="str">
        <x:f>TEXT(F1497,"0.00")&amp;"±"&amp;TEXT(G1497,"0.00")</x:f>
        <x:v>59.92±5.99</x:v>
      </x:c>
      <x:c r="I1497" s="19" t="n">
        <x:v>3</x:v>
      </x:c>
    </x:row>
    <x:row r="1498" ht="21" customHeight="1">
      <x:c r="A1498" s="11" t="str">
        <x:v>接收机划分二</x:v>
      </x:c>
      <x:c r="B1498" s="3" t="str">
        <x:v>IB-RFF</x:v>
      </x:c>
      <x:c r="C1498" s="11" t="str">
        <x:v>跨日＋跨接收机</x:v>
      </x:c>
      <x:c r="D1498" s="11" t="str">
        <x:v>高城市</x:v>
      </x:c>
      <x:c r="E1498" s="11" t="str">
        <x:v>Macro-F1</x:v>
      </x:c>
      <x:c r="F1498" s="15" t="n">
        <x:v>58.80456645199323</x:v>
      </x:c>
      <x:c r="G1498" s="15" t="n">
        <x:v>5.572964997692391</x:v>
      </x:c>
      <x:c r="H1498" s="21" t="str">
        <x:f>TEXT(F1498,"0.00")&amp;"±"&amp;TEXT(G1498,"0.00")</x:f>
        <x:v>58.80±5.57</x:v>
      </x:c>
      <x:c r="I1498" s="19" t="n">
        <x:v>3</x:v>
      </x:c>
    </x:row>
    <x:row r="1499" ht="21" customHeight="1">
      <x:c r="A1499" s="11" t="str">
        <x:v>接收机划分二</x:v>
      </x:c>
      <x:c r="B1499" s="3" t="str">
        <x:v>IB-RFF</x:v>
      </x:c>
      <x:c r="C1499" s="11" t="str">
        <x:v>跨日＋跨接收机</x:v>
      </x:c>
      <x:c r="D1499" s="11" t="str">
        <x:v>低郊区</x:v>
      </x:c>
      <x:c r="E1499" s="11" t="str">
        <x:v>准确率</x:v>
      </x:c>
      <x:c r="F1499" s="15" t="n">
        <x:v>60.086507936507935</x:v>
      </x:c>
      <x:c r="G1499" s="15" t="n">
        <x:v>5.35094156067789</x:v>
      </x:c>
      <x:c r="H1499" s="21" t="str">
        <x:f>TEXT(F1499,"0.00")&amp;"±"&amp;TEXT(G1499,"0.00")</x:f>
        <x:v>60.09±5.35</x:v>
      </x:c>
      <x:c r="I1499" s="19" t="n">
        <x:v>3</x:v>
      </x:c>
    </x:row>
    <x:row r="1500" ht="21" customHeight="1">
      <x:c r="A1500" s="11" t="str">
        <x:v>接收机划分二</x:v>
      </x:c>
      <x:c r="B1500" s="3" t="str">
        <x:v>IB-RFF</x:v>
      </x:c>
      <x:c r="C1500" s="11" t="str">
        <x:v>跨日＋跨接收机</x:v>
      </x:c>
      <x:c r="D1500" s="11" t="str">
        <x:v>低郊区</x:v>
      </x:c>
      <x:c r="E1500" s="11" t="str">
        <x:v>Macro-F1</x:v>
      </x:c>
      <x:c r="F1500" s="15" t="n">
        <x:v>59.35190717613957</x:v>
      </x:c>
      <x:c r="G1500" s="15" t="n">
        <x:v>5.024102975755933</x:v>
      </x:c>
      <x:c r="H1500" s="21" t="str">
        <x:f>TEXT(F1500,"0.00")&amp;"±"&amp;TEXT(G1500,"0.00")</x:f>
        <x:v>59.35±5.02</x:v>
      </x:c>
      <x:c r="I1500" s="19" t="n">
        <x:v>3</x:v>
      </x:c>
    </x:row>
    <x:row r="1501" ht="21" customHeight="1">
      <x:c r="A1501" s="11" t="str">
        <x:v>接收机划分二</x:v>
      </x:c>
      <x:c r="B1501" s="3" t="str">
        <x:v>IB-RFF</x:v>
      </x:c>
      <x:c r="C1501" s="11" t="str">
        <x:v>跨日＋跨接收机</x:v>
      </x:c>
      <x:c r="D1501" s="11" t="str">
        <x:v>低城市</x:v>
      </x:c>
      <x:c r="E1501" s="11" t="str">
        <x:v>准确率</x:v>
      </x:c>
      <x:c r="F1501" s="15" t="n">
        <x:v>40.285714285714285</x:v>
      </x:c>
      <x:c r="G1501" s="15" t="n">
        <x:v>3.022856055150282</x:v>
      </x:c>
      <x:c r="H1501" s="21" t="str">
        <x:f>TEXT(F1501,"0.00")&amp;"±"&amp;TEXT(G1501,"0.00")</x:f>
        <x:v>40.29±3.02</x:v>
      </x:c>
      <x:c r="I1501" s="19" t="n">
        <x:v>3</x:v>
      </x:c>
    </x:row>
    <x:row r="1502" ht="21" customHeight="1">
      <x:c r="A1502" s="11" t="str">
        <x:v>接收机划分二</x:v>
      </x:c>
      <x:c r="B1502" s="3" t="str">
        <x:v>IB-RFF</x:v>
      </x:c>
      <x:c r="C1502" s="11" t="str">
        <x:v>跨日＋跨接收机</x:v>
      </x:c>
      <x:c r="D1502" s="11" t="str">
        <x:v>低城市</x:v>
      </x:c>
      <x:c r="E1502" s="11" t="str">
        <x:v>Macro-F1</x:v>
      </x:c>
      <x:c r="F1502" s="15" t="n">
        <x:v>39.6448505084066</x:v>
      </x:c>
      <x:c r="G1502" s="15" t="n">
        <x:v>1.9965689635853034</x:v>
      </x:c>
      <x:c r="H1502" s="21" t="str">
        <x:f>TEXT(F1502,"0.00")&amp;"±"&amp;TEXT(G1502,"0.00")</x:f>
        <x:v>39.64±2.00</x:v>
      </x:c>
      <x:c r="I1502" s="19" t="n">
        <x:v>3</x:v>
      </x:c>
    </x:row>
    <x:row r="1503" ht="21" customHeight="1">
      <x:c r="A1503" s="11" t="str">
        <x:v>接收机划分二</x:v>
      </x:c>
      <x:c r="B1503" s="3" t="str">
        <x:v>IB-RFF</x:v>
      </x:c>
      <x:c r="C1503" s="11" t="str">
        <x:v>跨日＋跨接收机</x:v>
      </x:c>
      <x:c r="D1503" s="11" t="str">
        <x:v>中郊区</x:v>
      </x:c>
      <x:c r="E1503" s="11" t="str">
        <x:v>准确率</x:v>
      </x:c>
      <x:c r="F1503" s="15" t="n">
        <x:v>61.221428571428575</x:v>
      </x:c>
      <x:c r="G1503" s="15" t="n">
        <x:v>5.867900013368786</x:v>
      </x:c>
      <x:c r="H1503" s="21" t="str">
        <x:f>TEXT(F1503,"0.00")&amp;"±"&amp;TEXT(G1503,"0.00")</x:f>
        <x:v>61.22±5.87</x:v>
      </x:c>
      <x:c r="I1503" s="19" t="n">
        <x:v>3</x:v>
      </x:c>
    </x:row>
    <x:row r="1504" ht="21" customHeight="1">
      <x:c r="A1504" s="11" t="str">
        <x:v>接收机划分二</x:v>
      </x:c>
      <x:c r="B1504" s="3" t="str">
        <x:v>IB-RFF</x:v>
      </x:c>
      <x:c r="C1504" s="11" t="str">
        <x:v>跨日＋跨接收机</x:v>
      </x:c>
      <x:c r="D1504" s="11" t="str">
        <x:v>中郊区</x:v>
      </x:c>
      <x:c r="E1504" s="11" t="str">
        <x:v>Macro-F1</x:v>
      </x:c>
      <x:c r="F1504" s="15" t="n">
        <x:v>60.26995044416115</x:v>
      </x:c>
      <x:c r="G1504" s="15" t="n">
        <x:v>5.6186820280470595</x:v>
      </x:c>
      <x:c r="H1504" s="21" t="str">
        <x:f>TEXT(F1504,"0.00")&amp;"±"&amp;TEXT(G1504,"0.00")</x:f>
        <x:v>60.27±5.62</x:v>
      </x:c>
      <x:c r="I1504" s="19" t="n">
        <x:v>3</x:v>
      </x:c>
    </x:row>
    <x:row r="1505" ht="21" customHeight="1">
      <x:c r="A1505" s="11" t="str">
        <x:v>接收机划分二</x:v>
      </x:c>
      <x:c r="B1505" s="3" t="str">
        <x:v>IB-RFF</x:v>
      </x:c>
      <x:c r="C1505" s="11" t="str">
        <x:v>跨日＋跨接收机</x:v>
      </x:c>
      <x:c r="D1505" s="11" t="str">
        <x:v>中城市</x:v>
      </x:c>
      <x:c r="E1505" s="11" t="str">
        <x:v>准确率</x:v>
      </x:c>
      <x:c r="F1505" s="15" t="n">
        <x:v>48.319047619047616</x:v>
      </x:c>
      <x:c r="G1505" s="15" t="n">
        <x:v>4.3768763388129575</x:v>
      </x:c>
      <x:c r="H1505" s="21" t="str">
        <x:f>TEXT(F1505,"0.00")&amp;"±"&amp;TEXT(G1505,"0.00")</x:f>
        <x:v>48.32±4.38</x:v>
      </x:c>
      <x:c r="I1505" s="19" t="n">
        <x:v>3</x:v>
      </x:c>
    </x:row>
    <x:row r="1506" ht="21" customHeight="1">
      <x:c r="A1506" s="11" t="str">
        <x:v>接收机划分二</x:v>
      </x:c>
      <x:c r="B1506" s="3" t="str">
        <x:v>IB-RFF</x:v>
      </x:c>
      <x:c r="C1506" s="11" t="str">
        <x:v>跨日＋跨接收机</x:v>
      </x:c>
      <x:c r="D1506" s="11" t="str">
        <x:v>中城市</x:v>
      </x:c>
      <x:c r="E1506" s="11" t="str">
        <x:v>Macro-F1</x:v>
      </x:c>
      <x:c r="F1506" s="15" t="n">
        <x:v>47.49598018687856</x:v>
      </x:c>
      <x:c r="G1506" s="15" t="n">
        <x:v>3.455890437265114</x:v>
      </x:c>
      <x:c r="H1506" s="21" t="str">
        <x:f>TEXT(F1506,"0.00")&amp;"±"&amp;TEXT(G1506,"0.00")</x:f>
        <x:v>47.50±3.46</x:v>
      </x:c>
      <x:c r="I1506" s="19" t="n">
        <x:v>3</x:v>
      </x:c>
    </x:row>
    <x:row r="1507" ht="21" customHeight="1">
      <x:c r="A1507" s="11" t="str">
        <x:v>接收机划分二</x:v>
      </x:c>
      <x:c r="B1507" s="3" t="str">
        <x:v>IB-RFF</x:v>
      </x:c>
      <x:c r="C1507" s="11" t="str">
        <x:v>跨日＋跨接收机</x:v>
      </x:c>
      <x:c r="D1507" s="11" t="str">
        <x:v>六种practical平均</x:v>
      </x:c>
      <x:c r="E1507" s="11" t="str">
        <x:v>准确率</x:v>
      </x:c>
      <x:c r="F1507" s="15" t="n">
        <x:v>55.482804232804234</x:v>
      </x:c>
      <x:c r="G1507" s="15" t="n">
        <x:v>5.151553804752367</x:v>
      </x:c>
      <x:c r="H1507" s="21" t="str">
        <x:f>TEXT(F1507,"0.00")&amp;"±"&amp;TEXT(G1507,"0.00")</x:f>
        <x:v>55.48±5.15</x:v>
      </x:c>
      <x:c r="I1507" s="19" t="n">
        <x:v>3</x:v>
      </x:c>
    </x:row>
    <x:row r="1508" ht="21" customHeight="1">
      <x:c r="A1508" s="11" t="str">
        <x:v>接收机划分二</x:v>
      </x:c>
      <x:c r="B1508" s="3" t="str">
        <x:v>IB-RFF</x:v>
      </x:c>
      <x:c r="C1508" s="11" t="str">
        <x:v>跨日＋跨接收机</x:v>
      </x:c>
      <x:c r="D1508" s="11" t="str">
        <x:v>六种practical平均</x:v>
      </x:c>
      <x:c r="E1508" s="11" t="str">
        <x:v>Macro-F1</x:v>
      </x:c>
      <x:c r="F1508" s="15" t="n">
        <x:v>54.585141992234725</x:v>
      </x:c>
      <x:c r="G1508" s="15" t="n">
        <x:v>4.631575742336411</x:v>
      </x:c>
      <x:c r="H1508" s="21" t="str">
        <x:f>TEXT(F1508,"0.00")&amp;"±"&amp;TEXT(G1508,"0.00")</x:f>
        <x:v>54.59±4.63</x:v>
      </x:c>
      <x:c r="I1508" s="19" t="n">
        <x:v>3</x:v>
      </x:c>
    </x:row>
    <x:row r="1509" ht="21" customHeight="1">
      <x:c r="A1509" s="11" t="str">
        <x:v>接收机划分二</x:v>
      </x:c>
      <x:c r="B1509" s="3" t="str">
        <x:v>IB-RFF</x:v>
      </x:c>
      <x:c r="C1509" s="11" t="str">
        <x:v>跨日</x:v>
      </x:c>
      <x:c r="D1509" s="11" t="str">
        <x:v>clean</x:v>
      </x:c>
      <x:c r="E1509" s="11" t="str">
        <x:v>准确率</x:v>
      </x:c>
      <x:c r="F1509" s="15" t="n">
        <x:v>93.30333333333333</x:v>
      </x:c>
      <x:c r="G1509" s="15" t="n">
        <x:v>0.6165225056719364</x:v>
      </x:c>
      <x:c r="H1509" s="21" t="str">
        <x:f>TEXT(F1509,"0.00")&amp;"±"&amp;TEXT(G1509,"0.00")</x:f>
        <x:v>93.30±0.62</x:v>
      </x:c>
      <x:c r="I1509" s="19" t="n">
        <x:v>3</x:v>
      </x:c>
    </x:row>
    <x:row r="1510" ht="21" customHeight="1">
      <x:c r="A1510" s="11" t="str">
        <x:v>接收机划分二</x:v>
      </x:c>
      <x:c r="B1510" s="3" t="str">
        <x:v>IB-RFF</x:v>
      </x:c>
      <x:c r="C1510" s="11" t="str">
        <x:v>跨日</x:v>
      </x:c>
      <x:c r="D1510" s="11" t="str">
        <x:v>clean</x:v>
      </x:c>
      <x:c r="E1510" s="11" t="str">
        <x:v>Macro-F1</x:v>
      </x:c>
      <x:c r="F1510" s="15" t="n">
        <x:v>93.29013975610331</x:v>
      </x:c>
      <x:c r="G1510" s="15" t="n">
        <x:v>0.6208558634265248</x:v>
      </x:c>
      <x:c r="H1510" s="21" t="str">
        <x:f>TEXT(F1510,"0.00")&amp;"±"&amp;TEXT(G1510,"0.00")</x:f>
        <x:v>93.29±0.62</x:v>
      </x:c>
      <x:c r="I1510" s="19" t="n">
        <x:v>3</x:v>
      </x:c>
    </x:row>
    <x:row r="1511" ht="21" customHeight="1">
      <x:c r="A1511" s="11" t="str">
        <x:v>接收机划分二</x:v>
      </x:c>
      <x:c r="B1511" s="3" t="str">
        <x:v>IB-RFF</x:v>
      </x:c>
      <x:c r="C1511" s="11" t="str">
        <x:v>跨日</x:v>
      </x:c>
      <x:c r="D1511" s="11" t="str">
        <x:v>高郊区</x:v>
      </x:c>
      <x:c r="E1511" s="11" t="str">
        <x:v>准确率</x:v>
      </x:c>
      <x:c r="F1511" s="15" t="n">
        <x:v>80.47444444444444</x:v>
      </x:c>
      <x:c r="G1511" s="15" t="n">
        <x:v>1.7743929582734421</x:v>
      </x:c>
      <x:c r="H1511" s="21" t="str">
        <x:f>TEXT(F1511,"0.00")&amp;"±"&amp;TEXT(G1511,"0.00")</x:f>
        <x:v>80.47±1.77</x:v>
      </x:c>
      <x:c r="I1511" s="19" t="n">
        <x:v>3</x:v>
      </x:c>
    </x:row>
    <x:row r="1512" ht="21" customHeight="1">
      <x:c r="A1512" s="11" t="str">
        <x:v>接收机划分二</x:v>
      </x:c>
      <x:c r="B1512" s="3" t="str">
        <x:v>IB-RFF</x:v>
      </x:c>
      <x:c r="C1512" s="11" t="str">
        <x:v>跨日</x:v>
      </x:c>
      <x:c r="D1512" s="11" t="str">
        <x:v>高郊区</x:v>
      </x:c>
      <x:c r="E1512" s="11" t="str">
        <x:v>Macro-F1</x:v>
      </x:c>
      <x:c r="F1512" s="15" t="n">
        <x:v>79.71893395014239</x:v>
      </x:c>
      <x:c r="G1512" s="15" t="n">
        <x:v>1.826505195443243</x:v>
      </x:c>
      <x:c r="H1512" s="21" t="str">
        <x:f>TEXT(F1512,"0.00")&amp;"±"&amp;TEXT(G1512,"0.00")</x:f>
        <x:v>79.72±1.83</x:v>
      </x:c>
      <x:c r="I1512" s="19" t="n">
        <x:v>3</x:v>
      </x:c>
    </x:row>
    <x:row r="1513" ht="21" customHeight="1">
      <x:c r="A1513" s="11" t="str">
        <x:v>接收机划分二</x:v>
      </x:c>
      <x:c r="B1513" s="3" t="str">
        <x:v>IB-RFF</x:v>
      </x:c>
      <x:c r="C1513" s="11" t="str">
        <x:v>跨日</x:v>
      </x:c>
      <x:c r="D1513" s="11" t="str">
        <x:v>高城市</x:v>
      </x:c>
      <x:c r="E1513" s="11" t="str">
        <x:v>准确率</x:v>
      </x:c>
      <x:c r="F1513" s="15" t="n">
        <x:v>76.21777777777778</x:v>
      </x:c>
      <x:c r="G1513" s="15" t="n">
        <x:v>1.7755823249268412</x:v>
      </x:c>
      <x:c r="H1513" s="21" t="str">
        <x:f>TEXT(F1513,"0.00")&amp;"±"&amp;TEXT(G1513,"0.00")</x:f>
        <x:v>76.22±1.78</x:v>
      </x:c>
      <x:c r="I1513" s="19" t="n">
        <x:v>3</x:v>
      </x:c>
    </x:row>
    <x:row r="1514" ht="21" customHeight="1">
      <x:c r="A1514" s="11" t="str">
        <x:v>接收机划分二</x:v>
      </x:c>
      <x:c r="B1514" s="3" t="str">
        <x:v>IB-RFF</x:v>
      </x:c>
      <x:c r="C1514" s="11" t="str">
        <x:v>跨日</x:v>
      </x:c>
      <x:c r="D1514" s="11" t="str">
        <x:v>高城市</x:v>
      </x:c>
      <x:c r="E1514" s="11" t="str">
        <x:v>Macro-F1</x:v>
      </x:c>
      <x:c r="F1514" s="15" t="n">
        <x:v>75.40795473118978</x:v>
      </x:c>
      <x:c r="G1514" s="15" t="n">
        <x:v>1.7302781118129675</x:v>
      </x:c>
      <x:c r="H1514" s="21" t="str">
        <x:f>TEXT(F1514,"0.00")&amp;"±"&amp;TEXT(G1514,"0.00")</x:f>
        <x:v>75.41±1.73</x:v>
      </x:c>
      <x:c r="I1514" s="19" t="n">
        <x:v>3</x:v>
      </x:c>
    </x:row>
    <x:row r="1515" ht="21" customHeight="1">
      <x:c r="A1515" s="11" t="str">
        <x:v>接收机划分二</x:v>
      </x:c>
      <x:c r="B1515" s="3" t="str">
        <x:v>IB-RFF</x:v>
      </x:c>
      <x:c r="C1515" s="11" t="str">
        <x:v>跨日</x:v>
      </x:c>
      <x:c r="D1515" s="11" t="str">
        <x:v>低郊区</x:v>
      </x:c>
      <x:c r="E1515" s="11" t="str">
        <x:v>准确率</x:v>
      </x:c>
      <x:c r="F1515" s="15" t="n">
        <x:v>76.59444444444445</x:v>
      </x:c>
      <x:c r="G1515" s="15" t="n">
        <x:v>1.8414527276441646</x:v>
      </x:c>
      <x:c r="H1515" s="21" t="str">
        <x:f>TEXT(F1515,"0.00")&amp;"±"&amp;TEXT(G1515,"0.00")</x:f>
        <x:v>76.59±1.84</x:v>
      </x:c>
      <x:c r="I1515" s="19" t="n">
        <x:v>3</x:v>
      </x:c>
    </x:row>
    <x:row r="1516" ht="21" customHeight="1">
      <x:c r="A1516" s="11" t="str">
        <x:v>接收机划分二</x:v>
      </x:c>
      <x:c r="B1516" s="3" t="str">
        <x:v>IB-RFF</x:v>
      </x:c>
      <x:c r="C1516" s="11" t="str">
        <x:v>跨日</x:v>
      </x:c>
      <x:c r="D1516" s="11" t="str">
        <x:v>低郊区</x:v>
      </x:c>
      <x:c r="E1516" s="11" t="str">
        <x:v>Macro-F1</x:v>
      </x:c>
      <x:c r="F1516" s="15" t="n">
        <x:v>75.96547151126805</x:v>
      </x:c>
      <x:c r="G1516" s="15" t="n">
        <x:v>1.8531531271591635</x:v>
      </x:c>
      <x:c r="H1516" s="21" t="str">
        <x:f>TEXT(F1516,"0.00")&amp;"±"&amp;TEXT(G1516,"0.00")</x:f>
        <x:v>75.97±1.85</x:v>
      </x:c>
      <x:c r="I1516" s="19" t="n">
        <x:v>3</x:v>
      </x:c>
    </x:row>
    <x:row r="1517" ht="21" customHeight="1">
      <x:c r="A1517" s="11" t="str">
        <x:v>接收机划分二</x:v>
      </x:c>
      <x:c r="B1517" s="3" t="str">
        <x:v>IB-RFF</x:v>
      </x:c>
      <x:c r="C1517" s="11" t="str">
        <x:v>跨日</x:v>
      </x:c>
      <x:c r="D1517" s="11" t="str">
        <x:v>低城市</x:v>
      </x:c>
      <x:c r="E1517" s="11" t="str">
        <x:v>准确率</x:v>
      </x:c>
      <x:c r="F1517" s="15" t="n">
        <x:v>49.66444444444445</x:v>
      </x:c>
      <x:c r="G1517" s="15" t="n">
        <x:v>1.527020822579899</x:v>
      </x:c>
      <x:c r="H1517" s="21" t="str">
        <x:f>TEXT(F1517,"0.00")&amp;"±"&amp;TEXT(G1517,"0.00")</x:f>
        <x:v>49.66±1.53</x:v>
      </x:c>
      <x:c r="I1517" s="19" t="n">
        <x:v>3</x:v>
      </x:c>
    </x:row>
    <x:row r="1518" ht="21" customHeight="1">
      <x:c r="A1518" s="11" t="str">
        <x:v>接收机划分二</x:v>
      </x:c>
      <x:c r="B1518" s="3" t="str">
        <x:v>IB-RFF</x:v>
      </x:c>
      <x:c r="C1518" s="11" t="str">
        <x:v>跨日</x:v>
      </x:c>
      <x:c r="D1518" s="11" t="str">
        <x:v>低城市</x:v>
      </x:c>
      <x:c r="E1518" s="11" t="str">
        <x:v>Macro-F1</x:v>
      </x:c>
      <x:c r="F1518" s="15" t="n">
        <x:v>49.02472875213897</x:v>
      </x:c>
      <x:c r="G1518" s="15" t="n">
        <x:v>1.4657232434156084</x:v>
      </x:c>
      <x:c r="H1518" s="21" t="str">
        <x:f>TEXT(F1518,"0.00")&amp;"±"&amp;TEXT(G1518,"0.00")</x:f>
        <x:v>49.02±1.47</x:v>
      </x:c>
      <x:c r="I1518" s="19" t="n">
        <x:v>3</x:v>
      </x:c>
    </x:row>
    <x:row r="1519" ht="21" customHeight="1">
      <x:c r="A1519" s="11" t="str">
        <x:v>接收机划分二</x:v>
      </x:c>
      <x:c r="B1519" s="3" t="str">
        <x:v>IB-RFF</x:v>
      </x:c>
      <x:c r="C1519" s="11" t="str">
        <x:v>跨日</x:v>
      </x:c>
      <x:c r="D1519" s="11" t="str">
        <x:v>中郊区</x:v>
      </x:c>
      <x:c r="E1519" s="11" t="str">
        <x:v>准确率</x:v>
      </x:c>
      <x:c r="F1519" s="15" t="n">
        <x:v>78.39111111111112</x:v>
      </x:c>
      <x:c r="G1519" s="15" t="n">
        <x:v>1.741883824845748</x:v>
      </x:c>
      <x:c r="H1519" s="21" t="str">
        <x:f>TEXT(F1519,"0.00")&amp;"±"&amp;TEXT(G1519,"0.00")</x:f>
        <x:v>78.39±1.74</x:v>
      </x:c>
      <x:c r="I1519" s="19" t="n">
        <x:v>3</x:v>
      </x:c>
    </x:row>
    <x:row r="1520" ht="21" customHeight="1">
      <x:c r="A1520" s="11" t="str">
        <x:v>接收机划分二</x:v>
      </x:c>
      <x:c r="B1520" s="3" t="str">
        <x:v>IB-RFF</x:v>
      </x:c>
      <x:c r="C1520" s="11" t="str">
        <x:v>跨日</x:v>
      </x:c>
      <x:c r="D1520" s="11" t="str">
        <x:v>中郊区</x:v>
      </x:c>
      <x:c r="E1520" s="11" t="str">
        <x:v>Macro-F1</x:v>
      </x:c>
      <x:c r="F1520" s="15" t="n">
        <x:v>77.69087863836549</x:v>
      </x:c>
      <x:c r="G1520" s="15" t="n">
        <x:v>1.775483611219411</x:v>
      </x:c>
      <x:c r="H1520" s="21" t="str">
        <x:f>TEXT(F1520,"0.00")&amp;"±"&amp;TEXT(G1520,"0.00")</x:f>
        <x:v>77.69±1.78</x:v>
      </x:c>
      <x:c r="I1520" s="19" t="n">
        <x:v>3</x:v>
      </x:c>
    </x:row>
    <x:row r="1521" ht="21" customHeight="1">
      <x:c r="A1521" s="11" t="str">
        <x:v>接收机划分二</x:v>
      </x:c>
      <x:c r="B1521" s="3" t="str">
        <x:v>IB-RFF</x:v>
      </x:c>
      <x:c r="C1521" s="11" t="str">
        <x:v>跨日</x:v>
      </x:c>
      <x:c r="D1521" s="11" t="str">
        <x:v>中城市</x:v>
      </x:c>
      <x:c r="E1521" s="11" t="str">
        <x:v>准确率</x:v>
      </x:c>
      <x:c r="F1521" s="15" t="n">
        <x:v>60.46222222222222</x:v>
      </x:c>
      <x:c r="G1521" s="15" t="n">
        <x:v>1.927780339415527</x:v>
      </x:c>
      <x:c r="H1521" s="21" t="str">
        <x:f>TEXT(F1521,"0.00")&amp;"±"&amp;TEXT(G1521,"0.00")</x:f>
        <x:v>60.46±1.93</x:v>
      </x:c>
      <x:c r="I1521" s="19" t="n">
        <x:v>3</x:v>
      </x:c>
    </x:row>
    <x:row r="1522" ht="21" customHeight="1">
      <x:c r="A1522" s="11" t="str">
        <x:v>接收机划分二</x:v>
      </x:c>
      <x:c r="B1522" s="3" t="str">
        <x:v>IB-RFF</x:v>
      </x:c>
      <x:c r="C1522" s="11" t="str">
        <x:v>跨日</x:v>
      </x:c>
      <x:c r="D1522" s="11" t="str">
        <x:v>中城市</x:v>
      </x:c>
      <x:c r="E1522" s="11" t="str">
        <x:v>Macro-F1</x:v>
      </x:c>
      <x:c r="F1522" s="15" t="n">
        <x:v>59.77222114178992</x:v>
      </x:c>
      <x:c r="G1522" s="15" t="n">
        <x:v>1.836733248757975</x:v>
      </x:c>
      <x:c r="H1522" s="21" t="str">
        <x:f>TEXT(F1522,"0.00")&amp;"±"&amp;TEXT(G1522,"0.00")</x:f>
        <x:v>59.77±1.84</x:v>
      </x:c>
      <x:c r="I1522" s="19" t="n">
        <x:v>3</x:v>
      </x:c>
    </x:row>
    <x:row r="1523" ht="21" customHeight="1">
      <x:c r="A1523" s="11" t="str">
        <x:v>接收机划分二</x:v>
      </x:c>
      <x:c r="B1523" s="3" t="str">
        <x:v>IB-RFF</x:v>
      </x:c>
      <x:c r="C1523" s="11" t="str">
        <x:v>跨日</x:v>
      </x:c>
      <x:c r="D1523" s="11" t="str">
        <x:v>六种practical平均</x:v>
      </x:c>
      <x:c r="E1523" s="11" t="str">
        <x:v>准确率</x:v>
      </x:c>
      <x:c r="F1523" s="15" t="n">
        <x:v>70.30074074074074</x:v>
      </x:c>
      <x:c r="G1523" s="15" t="n">
        <x:v>1.7602588485764672</x:v>
      </x:c>
      <x:c r="H1523" s="21" t="str">
        <x:f>TEXT(F1523,"0.00")&amp;"±"&amp;TEXT(G1523,"0.00")</x:f>
        <x:v>70.30±1.76</x:v>
      </x:c>
      <x:c r="I1523" s="19" t="n">
        <x:v>3</x:v>
      </x:c>
    </x:row>
    <x:row r="1524" ht="21" customHeight="1">
      <x:c r="A1524" s="11" t="str">
        <x:v>接收机划分二</x:v>
      </x:c>
      <x:c r="B1524" s="3" t="str">
        <x:v>IB-RFF</x:v>
      </x:c>
      <x:c r="C1524" s="11" t="str">
        <x:v>跨日</x:v>
      </x:c>
      <x:c r="D1524" s="11" t="str">
        <x:v>六种practical平均</x:v>
      </x:c>
      <x:c r="E1524" s="11" t="str">
        <x:v>Macro-F1</x:v>
      </x:c>
      <x:c r="F1524" s="15" t="n">
        <x:v>69.59669812081577</x:v>
      </x:c>
      <x:c r="G1524" s="15" t="n">
        <x:v>1.7374610835289084</x:v>
      </x:c>
      <x:c r="H1524" s="21" t="str">
        <x:f>TEXT(F1524,"0.00")&amp;"±"&amp;TEXT(G1524,"0.00")</x:f>
        <x:v>69.60±1.74</x:v>
      </x:c>
      <x:c r="I1524" s="19" t="n">
        <x:v>3</x:v>
      </x:c>
    </x:row>
    <x:row r="1525" ht="21" customHeight="1">
      <x:c r="A1525" s="11" t="str">
        <x:v>接收机划分二</x:v>
      </x:c>
      <x:c r="B1525" s="3" t="str">
        <x:v>IB-RFF</x:v>
      </x:c>
      <x:c r="C1525" s="11" t="str">
        <x:v>跨接收机</x:v>
      </x:c>
      <x:c r="D1525" s="11" t="str">
        <x:v>clean</x:v>
      </x:c>
      <x:c r="E1525" s="11" t="str">
        <x:v>准确率</x:v>
      </x:c>
      <x:c r="F1525" s="15" t="n">
        <x:v>67.33703703703704</x:v>
      </x:c>
      <x:c r="G1525" s="15" t="n">
        <x:v>1.9474732376651178</x:v>
      </x:c>
      <x:c r="H1525" s="21" t="str">
        <x:f>TEXT(F1525,"0.00")&amp;"±"&amp;TEXT(G1525,"0.00")</x:f>
        <x:v>67.34±1.95</x:v>
      </x:c>
      <x:c r="I1525" s="19" t="n">
        <x:v>3</x:v>
      </x:c>
    </x:row>
    <x:row r="1526" ht="21" customHeight="1">
      <x:c r="A1526" s="11" t="str">
        <x:v>接收机划分二</x:v>
      </x:c>
      <x:c r="B1526" s="3" t="str">
        <x:v>IB-RFF</x:v>
      </x:c>
      <x:c r="C1526" s="11" t="str">
        <x:v>跨接收机</x:v>
      </x:c>
      <x:c r="D1526" s="11" t="str">
        <x:v>clean</x:v>
      </x:c>
      <x:c r="E1526" s="11" t="str">
        <x:v>Macro-F1</x:v>
      </x:c>
      <x:c r="F1526" s="15" t="n">
        <x:v>67.5304630133377</x:v>
      </x:c>
      <x:c r="G1526" s="15" t="n">
        <x:v>1.8841660549834902</x:v>
      </x:c>
      <x:c r="H1526" s="21" t="str">
        <x:f>TEXT(F1526,"0.00")&amp;"±"&amp;TEXT(G1526,"0.00")</x:f>
        <x:v>67.53±1.88</x:v>
      </x:c>
      <x:c r="I1526" s="19" t="n">
        <x:v>3</x:v>
      </x:c>
    </x:row>
    <x:row r="1527" ht="21" customHeight="1">
      <x:c r="A1527" s="11" t="str">
        <x:v>接收机划分二</x:v>
      </x:c>
      <x:c r="B1527" s="3" t="str">
        <x:v>IB-RFF</x:v>
      </x:c>
      <x:c r="C1527" s="11" t="str">
        <x:v>跨接收机</x:v>
      </x:c>
      <x:c r="D1527" s="11" t="str">
        <x:v>高郊区</x:v>
      </x:c>
      <x:c r="E1527" s="11" t="str">
        <x:v>准确率</x:v>
      </x:c>
      <x:c r="F1527" s="15" t="n">
        <x:v>64.41772486772487</x:v>
      </x:c>
      <x:c r="G1527" s="15" t="n">
        <x:v>3.6279449192269504</x:v>
      </x:c>
      <x:c r="H1527" s="21" t="str">
        <x:f>TEXT(F1527,"0.00")&amp;"±"&amp;TEXT(G1527,"0.00")</x:f>
        <x:v>64.42±3.63</x:v>
      </x:c>
      <x:c r="I1527" s="19" t="n">
        <x:v>3</x:v>
      </x:c>
    </x:row>
    <x:row r="1528" ht="21" customHeight="1">
      <x:c r="A1528" s="11" t="str">
        <x:v>接收机划分二</x:v>
      </x:c>
      <x:c r="B1528" s="3" t="str">
        <x:v>IB-RFF</x:v>
      </x:c>
      <x:c r="C1528" s="11" t="str">
        <x:v>跨接收机</x:v>
      </x:c>
      <x:c r="D1528" s="11" t="str">
        <x:v>高郊区</x:v>
      </x:c>
      <x:c r="E1528" s="11" t="str">
        <x:v>Macro-F1</x:v>
      </x:c>
      <x:c r="F1528" s="15" t="n">
        <x:v>64.26925087987382</x:v>
      </x:c>
      <x:c r="G1528" s="15" t="n">
        <x:v>3.4290807456550887</x:v>
      </x:c>
      <x:c r="H1528" s="21" t="str">
        <x:f>TEXT(F1528,"0.00")&amp;"±"&amp;TEXT(G1528,"0.00")</x:f>
        <x:v>64.27±3.43</x:v>
      </x:c>
      <x:c r="I1528" s="19" t="n">
        <x:v>3</x:v>
      </x:c>
    </x:row>
    <x:row r="1529" ht="21" customHeight="1">
      <x:c r="A1529" s="11" t="str">
        <x:v>接收机划分二</x:v>
      </x:c>
      <x:c r="B1529" s="3" t="str">
        <x:v>IB-RFF</x:v>
      </x:c>
      <x:c r="C1529" s="11" t="str">
        <x:v>跨接收机</x:v>
      </x:c>
      <x:c r="D1529" s="11" t="str">
        <x:v>高城市</x:v>
      </x:c>
      <x:c r="E1529" s="11" t="str">
        <x:v>准确率</x:v>
      </x:c>
      <x:c r="F1529" s="15" t="n">
        <x:v>61.16005291005291</x:v>
      </x:c>
      <x:c r="G1529" s="15" t="n">
        <x:v>3.3906417470924444</x:v>
      </x:c>
      <x:c r="H1529" s="21" t="str">
        <x:f>TEXT(F1529,"0.00")&amp;"±"&amp;TEXT(G1529,"0.00")</x:f>
        <x:v>61.16±3.39</x:v>
      </x:c>
      <x:c r="I1529" s="19" t="n">
        <x:v>3</x:v>
      </x:c>
    </x:row>
    <x:row r="1530" ht="21" customHeight="1">
      <x:c r="A1530" s="11" t="str">
        <x:v>接收机划分二</x:v>
      </x:c>
      <x:c r="B1530" s="3" t="str">
        <x:v>IB-RFF</x:v>
      </x:c>
      <x:c r="C1530" s="11" t="str">
        <x:v>跨接收机</x:v>
      </x:c>
      <x:c r="D1530" s="11" t="str">
        <x:v>高城市</x:v>
      </x:c>
      <x:c r="E1530" s="11" t="str">
        <x:v>Macro-F1</x:v>
      </x:c>
      <x:c r="F1530" s="15" t="n">
        <x:v>60.8921426821986</x:v>
      </x:c>
      <x:c r="G1530" s="15" t="n">
        <x:v>3.05136070598345</x:v>
      </x:c>
      <x:c r="H1530" s="21" t="str">
        <x:f>TEXT(F1530,"0.00")&amp;"±"&amp;TEXT(G1530,"0.00")</x:f>
        <x:v>60.89±3.05</x:v>
      </x:c>
      <x:c r="I1530" s="19" t="n">
        <x:v>3</x:v>
      </x:c>
    </x:row>
    <x:row r="1531" ht="21" customHeight="1">
      <x:c r="A1531" s="11" t="str">
        <x:v>接收机划分二</x:v>
      </x:c>
      <x:c r="B1531" s="3" t="str">
        <x:v>IB-RFF</x:v>
      </x:c>
      <x:c r="C1531" s="11" t="str">
        <x:v>跨接收机</x:v>
      </x:c>
      <x:c r="D1531" s="11" t="str">
        <x:v>低郊区</x:v>
      </x:c>
      <x:c r="E1531" s="11" t="str">
        <x:v>准确率</x:v>
      </x:c>
      <x:c r="F1531" s="15" t="n">
        <x:v>60.98042328042328</x:v>
      </x:c>
      <x:c r="G1531" s="15" t="n">
        <x:v>3.085389738686215</x:v>
      </x:c>
      <x:c r="H1531" s="21" t="str">
        <x:f>TEXT(F1531,"0.00")&amp;"±"&amp;TEXT(G1531,"0.00")</x:f>
        <x:v>60.98±3.09</x:v>
      </x:c>
      <x:c r="I1531" s="19" t="n">
        <x:v>3</x:v>
      </x:c>
    </x:row>
    <x:row r="1532" ht="21" customHeight="1">
      <x:c r="A1532" s="11" t="str">
        <x:v>接收机划分二</x:v>
      </x:c>
      <x:c r="B1532" s="3" t="str">
        <x:v>IB-RFF</x:v>
      </x:c>
      <x:c r="C1532" s="11" t="str">
        <x:v>跨接收机</x:v>
      </x:c>
      <x:c r="D1532" s="11" t="str">
        <x:v>低郊区</x:v>
      </x:c>
      <x:c r="E1532" s="11" t="str">
        <x:v>Macro-F1</x:v>
      </x:c>
      <x:c r="F1532" s="15" t="n">
        <x:v>60.91593885079646</x:v>
      </x:c>
      <x:c r="G1532" s="15" t="n">
        <x:v>2.8838703692553365</x:v>
      </x:c>
      <x:c r="H1532" s="21" t="str">
        <x:f>TEXT(F1532,"0.00")&amp;"±"&amp;TEXT(G1532,"0.00")</x:f>
        <x:v>60.92±2.88</x:v>
      </x:c>
      <x:c r="I1532" s="19" t="n">
        <x:v>3</x:v>
      </x:c>
    </x:row>
    <x:row r="1533" ht="21" customHeight="1">
      <x:c r="A1533" s="11" t="str">
        <x:v>接收机划分二</x:v>
      </x:c>
      <x:c r="B1533" s="3" t="str">
        <x:v>IB-RFF</x:v>
      </x:c>
      <x:c r="C1533" s="11" t="str">
        <x:v>跨接收机</x:v>
      </x:c>
      <x:c r="D1533" s="11" t="str">
        <x:v>低城市</x:v>
      </x:c>
      <x:c r="E1533" s="11" t="str">
        <x:v>准确率</x:v>
      </x:c>
      <x:c r="F1533" s="15" t="n">
        <x:v>40.847354497354495</x:v>
      </x:c>
      <x:c r="G1533" s="15" t="n">
        <x:v>1.979705602850206</x:v>
      </x:c>
      <x:c r="H1533" s="21" t="str">
        <x:f>TEXT(F1533,"0.00")&amp;"±"&amp;TEXT(G1533,"0.00")</x:f>
        <x:v>40.85±1.98</x:v>
      </x:c>
      <x:c r="I1533" s="19" t="n">
        <x:v>3</x:v>
      </x:c>
    </x:row>
    <x:row r="1534" ht="21" customHeight="1">
      <x:c r="A1534" s="11" t="str">
        <x:v>接收机划分二</x:v>
      </x:c>
      <x:c r="B1534" s="3" t="str">
        <x:v>IB-RFF</x:v>
      </x:c>
      <x:c r="C1534" s="11" t="str">
        <x:v>跨接收机</x:v>
      </x:c>
      <x:c r="D1534" s="11" t="str">
        <x:v>低城市</x:v>
      </x:c>
      <x:c r="E1534" s="11" t="str">
        <x:v>Macro-F1</x:v>
      </x:c>
      <x:c r="F1534" s="15" t="n">
        <x:v>40.44919073058556</x:v>
      </x:c>
      <x:c r="G1534" s="15" t="n">
        <x:v>1.4068997795146405</x:v>
      </x:c>
      <x:c r="H1534" s="21" t="str">
        <x:f>TEXT(F1534,"0.00")&amp;"±"&amp;TEXT(G1534,"0.00")</x:f>
        <x:v>40.45±1.41</x:v>
      </x:c>
      <x:c r="I1534" s="19" t="n">
        <x:v>3</x:v>
      </x:c>
    </x:row>
    <x:row r="1535" ht="21" customHeight="1">
      <x:c r="A1535" s="11" t="str">
        <x:v>接收机划分二</x:v>
      </x:c>
      <x:c r="B1535" s="3" t="str">
        <x:v>IB-RFF</x:v>
      </x:c>
      <x:c r="C1535" s="11" t="str">
        <x:v>跨接收机</x:v>
      </x:c>
      <x:c r="D1535" s="11" t="str">
        <x:v>中郊区</x:v>
      </x:c>
      <x:c r="E1535" s="11" t="str">
        <x:v>准确率</x:v>
      </x:c>
      <x:c r="F1535" s="15" t="n">
        <x:v>62.581216931216936</x:v>
      </x:c>
      <x:c r="G1535" s="15" t="n">
        <x:v>3.3685015854306704</x:v>
      </x:c>
      <x:c r="H1535" s="21" t="str">
        <x:f>TEXT(F1535,"0.00")&amp;"±"&amp;TEXT(G1535,"0.00")</x:f>
        <x:v>62.58±3.37</x:v>
      </x:c>
      <x:c r="I1535" s="19" t="n">
        <x:v>3</x:v>
      </x:c>
    </x:row>
    <x:row r="1536" ht="21" customHeight="1">
      <x:c r="A1536" s="11" t="str">
        <x:v>接收机划分二</x:v>
      </x:c>
      <x:c r="B1536" s="3" t="str">
        <x:v>IB-RFF</x:v>
      </x:c>
      <x:c r="C1536" s="11" t="str">
        <x:v>跨接收机</x:v>
      </x:c>
      <x:c r="D1536" s="11" t="str">
        <x:v>中郊区</x:v>
      </x:c>
      <x:c r="E1536" s="11" t="str">
        <x:v>Macro-F1</x:v>
      </x:c>
      <x:c r="F1536" s="15" t="n">
        <x:v>62.47005891622234</x:v>
      </x:c>
      <x:c r="G1536" s="15" t="n">
        <x:v>3.158352073616241</x:v>
      </x:c>
      <x:c r="H1536" s="21" t="str">
        <x:f>TEXT(F1536,"0.00")&amp;"±"&amp;TEXT(G1536,"0.00")</x:f>
        <x:v>62.47±3.16</x:v>
      </x:c>
      <x:c r="I1536" s="19" t="n">
        <x:v>3</x:v>
      </x:c>
    </x:row>
    <x:row r="1537" ht="21" customHeight="1">
      <x:c r="A1537" s="11" t="str">
        <x:v>接收机划分二</x:v>
      </x:c>
      <x:c r="B1537" s="3" t="str">
        <x:v>IB-RFF</x:v>
      </x:c>
      <x:c r="C1537" s="11" t="str">
        <x:v>跨接收机</x:v>
      </x:c>
      <x:c r="D1537" s="11" t="str">
        <x:v>中城市</x:v>
      </x:c>
      <x:c r="E1537" s="11" t="str">
        <x:v>准确率</x:v>
      </x:c>
      <x:c r="F1537" s="15" t="n">
        <x:v>49.37883597883598</x:v>
      </x:c>
      <x:c r="G1537" s="15" t="n">
        <x:v>2.60874951501327</x:v>
      </x:c>
      <x:c r="H1537" s="21" t="str">
        <x:f>TEXT(F1537,"0.00")&amp;"±"&amp;TEXT(G1537,"0.00")</x:f>
        <x:v>49.38±2.61</x:v>
      </x:c>
      <x:c r="I1537" s="19" t="n">
        <x:v>3</x:v>
      </x:c>
    </x:row>
    <x:row r="1538" ht="21" customHeight="1">
      <x:c r="A1538" s="11" t="str">
        <x:v>接收机划分二</x:v>
      </x:c>
      <x:c r="B1538" s="3" t="str">
        <x:v>IB-RFF</x:v>
      </x:c>
      <x:c r="C1538" s="11" t="str">
        <x:v>跨接收机</x:v>
      </x:c>
      <x:c r="D1538" s="11" t="str">
        <x:v>中城市</x:v>
      </x:c>
      <x:c r="E1538" s="11" t="str">
        <x:v>Macro-F1</x:v>
      </x:c>
      <x:c r="F1538" s="15" t="n">
        <x:v>48.98944152007293</x:v>
      </x:c>
      <x:c r="G1538" s="15" t="n">
        <x:v>2.0265370512433605</x:v>
      </x:c>
      <x:c r="H1538" s="21" t="str">
        <x:f>TEXT(F1538,"0.00")&amp;"±"&amp;TEXT(G1538,"0.00")</x:f>
        <x:v>48.99±2.03</x:v>
      </x:c>
      <x:c r="I1538" s="19" t="n">
        <x:v>3</x:v>
      </x:c>
    </x:row>
    <x:row r="1539" ht="21" customHeight="1">
      <x:c r="A1539" s="11" t="str">
        <x:v>接收机划分二</x:v>
      </x:c>
      <x:c r="B1539" s="3" t="str">
        <x:v>IB-RFF</x:v>
      </x:c>
      <x:c r="C1539" s="11" t="str">
        <x:v>跨接收机</x:v>
      </x:c>
      <x:c r="D1539" s="11" t="str">
        <x:v>六种practical平均</x:v>
      </x:c>
      <x:c r="E1539" s="11" t="str">
        <x:v>准确率</x:v>
      </x:c>
      <x:c r="F1539" s="15" t="n">
        <x:v>56.56093474426808</x:v>
      </x:c>
      <x:c r="G1539" s="15" t="n">
        <x:v>3.00720175703273</x:v>
      </x:c>
      <x:c r="H1539" s="21" t="str">
        <x:f>TEXT(F1539,"0.00")&amp;"±"&amp;TEXT(G1539,"0.00")</x:f>
        <x:v>56.56±3.01</x:v>
      </x:c>
      <x:c r="I1539" s="19" t="n">
        <x:v>3</x:v>
      </x:c>
    </x:row>
    <x:row r="1540" ht="21" customHeight="1">
      <x:c r="A1540" s="11" t="str">
        <x:v>接收机划分二</x:v>
      </x:c>
      <x:c r="B1540" s="3" t="str">
        <x:v>IB-RFF</x:v>
      </x:c>
      <x:c r="C1540" s="11" t="str">
        <x:v>跨接收机</x:v>
      </x:c>
      <x:c r="D1540" s="11" t="str">
        <x:v>六种practical平均</x:v>
      </x:c>
      <x:c r="E1540" s="11" t="str">
        <x:v>Macro-F1</x:v>
      </x:c>
      <x:c r="F1540" s="15" t="n">
        <x:v>56.33100392995829</x:v>
      </x:c>
      <x:c r="G1540" s="15" t="n">
        <x:v>2.6586136078479017</x:v>
      </x:c>
      <x:c r="H1540" s="21" t="str">
        <x:f>TEXT(F1540,"0.00")&amp;"±"&amp;TEXT(G1540,"0.00")</x:f>
        <x:v>56.33±2.66</x:v>
      </x:c>
      <x:c r="I1540" s="19" t="n">
        <x:v>3</x:v>
      </x:c>
    </x:row>
    <x:row r="1541" ht="21" customHeight="1">
      <x:c r="A1541" s="11" t="str">
        <x:v>接收机划分二</x:v>
      </x:c>
      <x:c r="B1541" s="3" t="str">
        <x:v>RIEI</x:v>
      </x:c>
      <x:c r="C1541" s="11" t="str">
        <x:v>跨日＋跨接收机</x:v>
      </x:c>
      <x:c r="D1541" s="11" t="str">
        <x:v>clean</x:v>
      </x:c>
      <x:c r="E1541" s="11" t="str">
        <x:v>准确率</x:v>
      </x:c>
      <x:c r="F1541" s="15" t="n">
        <x:v>64.07301587301586</x:v>
      </x:c>
      <x:c r="G1541" s="15" t="n">
        <x:v>2.4247511190672677</x:v>
      </x:c>
      <x:c r="H1541" s="21" t="str">
        <x:f>TEXT(F1541,"0.00")&amp;"±"&amp;TEXT(G1541,"0.00")</x:f>
        <x:v>64.07±2.42</x:v>
      </x:c>
      <x:c r="I1541" s="19" t="n">
        <x:v>3</x:v>
      </x:c>
    </x:row>
    <x:row r="1542" ht="21" customHeight="1">
      <x:c r="A1542" s="11" t="str">
        <x:v>接收机划分二</x:v>
      </x:c>
      <x:c r="B1542" s="3" t="str">
        <x:v>RIEI</x:v>
      </x:c>
      <x:c r="C1542" s="11" t="str">
        <x:v>跨日＋跨接收机</x:v>
      </x:c>
      <x:c r="D1542" s="11" t="str">
        <x:v>clean</x:v>
      </x:c>
      <x:c r="E1542" s="11" t="str">
        <x:v>Macro-F1</x:v>
      </x:c>
      <x:c r="F1542" s="15" t="n">
        <x:v>60.57617397372793</x:v>
      </x:c>
      <x:c r="G1542" s="15" t="n">
        <x:v>4.942719928650174</x:v>
      </x:c>
      <x:c r="H1542" s="21" t="str">
        <x:f>TEXT(F1542,"0.00")&amp;"±"&amp;TEXT(G1542,"0.00")</x:f>
        <x:v>60.58±4.94</x:v>
      </x:c>
      <x:c r="I1542" s="19" t="n">
        <x:v>3</x:v>
      </x:c>
    </x:row>
    <x:row r="1543" ht="21" customHeight="1">
      <x:c r="A1543" s="11" t="str">
        <x:v>接收机划分二</x:v>
      </x:c>
      <x:c r="B1543" s="3" t="str">
        <x:v>RIEI</x:v>
      </x:c>
      <x:c r="C1543" s="11" t="str">
        <x:v>跨日＋跨接收机</x:v>
      </x:c>
      <x:c r="D1543" s="11" t="str">
        <x:v>高郊区</x:v>
      </x:c>
      <x:c r="E1543" s="11" t="str">
        <x:v>准确率</x:v>
      </x:c>
      <x:c r="F1543" s="15" t="n">
        <x:v>59.47063492063492</x:v>
      </x:c>
      <x:c r="G1543" s="15" t="n">
        <x:v>0.28759631466978736</x:v>
      </x:c>
      <x:c r="H1543" s="21" t="str">
        <x:f>TEXT(F1543,"0.00")&amp;"±"&amp;TEXT(G1543,"0.00")</x:f>
        <x:v>59.47±0.29</x:v>
      </x:c>
      <x:c r="I1543" s="19" t="n">
        <x:v>3</x:v>
      </x:c>
    </x:row>
    <x:row r="1544" ht="21" customHeight="1">
      <x:c r="A1544" s="11" t="str">
        <x:v>接收机划分二</x:v>
      </x:c>
      <x:c r="B1544" s="3" t="str">
        <x:v>RIEI</x:v>
      </x:c>
      <x:c r="C1544" s="11" t="str">
        <x:v>跨日＋跨接收机</x:v>
      </x:c>
      <x:c r="D1544" s="11" t="str">
        <x:v>高郊区</x:v>
      </x:c>
      <x:c r="E1544" s="11" t="str">
        <x:v>Macro-F1</x:v>
      </x:c>
      <x:c r="F1544" s="15" t="n">
        <x:v>55.67858630301511</x:v>
      </x:c>
      <x:c r="G1544" s="15" t="n">
        <x:v>1.732899254770509</x:v>
      </x:c>
      <x:c r="H1544" s="21" t="str">
        <x:f>TEXT(F1544,"0.00")&amp;"±"&amp;TEXT(G1544,"0.00")</x:f>
        <x:v>55.68±1.73</x:v>
      </x:c>
      <x:c r="I1544" s="19" t="n">
        <x:v>3</x:v>
      </x:c>
    </x:row>
    <x:row r="1545" ht="21" customHeight="1">
      <x:c r="A1545" s="11" t="str">
        <x:v>接收机划分二</x:v>
      </x:c>
      <x:c r="B1545" s="3" t="str">
        <x:v>RIEI</x:v>
      </x:c>
      <x:c r="C1545" s="11" t="str">
        <x:v>跨日＋跨接收机</x:v>
      </x:c>
      <x:c r="D1545" s="11" t="str">
        <x:v>高城市</x:v>
      </x:c>
      <x:c r="E1545" s="11" t="str">
        <x:v>准确率</x:v>
      </x:c>
      <x:c r="F1545" s="15" t="n">
        <x:v>56.12380952380953</x:v>
      </x:c>
      <x:c r="G1545" s="15" t="n">
        <x:v>0.267017201582676</x:v>
      </x:c>
      <x:c r="H1545" s="21" t="str">
        <x:f>TEXT(F1545,"0.00")&amp;"±"&amp;TEXT(G1545,"0.00")</x:f>
        <x:v>56.12±0.27</x:v>
      </x:c>
      <x:c r="I1545" s="19" t="n">
        <x:v>3</x:v>
      </x:c>
    </x:row>
    <x:row r="1546" ht="21" customHeight="1">
      <x:c r="A1546" s="11" t="str">
        <x:v>接收机划分二</x:v>
      </x:c>
      <x:c r="B1546" s="3" t="str">
        <x:v>RIEI</x:v>
      </x:c>
      <x:c r="C1546" s="11" t="str">
        <x:v>跨日＋跨接收机</x:v>
      </x:c>
      <x:c r="D1546" s="11" t="str">
        <x:v>高城市</x:v>
      </x:c>
      <x:c r="E1546" s="11" t="str">
        <x:v>Macro-F1</x:v>
      </x:c>
      <x:c r="F1546" s="15" t="n">
        <x:v>53.00607278294787</x:v>
      </x:c>
      <x:c r="G1546" s="15" t="n">
        <x:v>1.7028237677804645</x:v>
      </x:c>
      <x:c r="H1546" s="21" t="str">
        <x:f>TEXT(F1546,"0.00")&amp;"±"&amp;TEXT(G1546,"0.00")</x:f>
        <x:v>53.01±1.70</x:v>
      </x:c>
      <x:c r="I1546" s="19" t="n">
        <x:v>3</x:v>
      </x:c>
    </x:row>
    <x:row r="1547" ht="21" customHeight="1">
      <x:c r="A1547" s="11" t="str">
        <x:v>接收机划分二</x:v>
      </x:c>
      <x:c r="B1547" s="3" t="str">
        <x:v>RIEI</x:v>
      </x:c>
      <x:c r="C1547" s="11" t="str">
        <x:v>跨日＋跨接收机</x:v>
      </x:c>
      <x:c r="D1547" s="11" t="str">
        <x:v>低郊区</x:v>
      </x:c>
      <x:c r="E1547" s="11" t="str">
        <x:v>准确率</x:v>
      </x:c>
      <x:c r="F1547" s="15" t="n">
        <x:v>55.42301587301587</x:v>
      </x:c>
      <x:c r="G1547" s="15" t="n">
        <x:v>0.3436938643781526</x:v>
      </x:c>
      <x:c r="H1547" s="21" t="str">
        <x:f>TEXT(F1547,"0.00")&amp;"±"&amp;TEXT(G1547,"0.00")</x:f>
        <x:v>55.42±0.34</x:v>
      </x:c>
      <x:c r="I1547" s="19" t="n">
        <x:v>3</x:v>
      </x:c>
    </x:row>
    <x:row r="1548" ht="21" customHeight="1">
      <x:c r="A1548" s="11" t="str">
        <x:v>接收机划分二</x:v>
      </x:c>
      <x:c r="B1548" s="3" t="str">
        <x:v>RIEI</x:v>
      </x:c>
      <x:c r="C1548" s="11" t="str">
        <x:v>跨日＋跨接收机</x:v>
      </x:c>
      <x:c r="D1548" s="11" t="str">
        <x:v>低郊区</x:v>
      </x:c>
      <x:c r="E1548" s="11" t="str">
        <x:v>Macro-F1</x:v>
      </x:c>
      <x:c r="F1548" s="15" t="n">
        <x:v>51.94708072437035</x:v>
      </x:c>
      <x:c r="G1548" s="15" t="n">
        <x:v>1.4347409588343911</x:v>
      </x:c>
      <x:c r="H1548" s="21" t="str">
        <x:f>TEXT(F1548,"0.00")&amp;"±"&amp;TEXT(G1548,"0.00")</x:f>
        <x:v>51.95±1.43</x:v>
      </x:c>
      <x:c r="I1548" s="19" t="n">
        <x:v>3</x:v>
      </x:c>
    </x:row>
    <x:row r="1549" ht="21" customHeight="1">
      <x:c r="A1549" s="11" t="str">
        <x:v>接收机划分二</x:v>
      </x:c>
      <x:c r="B1549" s="3" t="str">
        <x:v>RIEI</x:v>
      </x:c>
      <x:c r="C1549" s="11" t="str">
        <x:v>跨日＋跨接收机</x:v>
      </x:c>
      <x:c r="D1549" s="11" t="str">
        <x:v>低城市</x:v>
      </x:c>
      <x:c r="E1549" s="11" t="str">
        <x:v>准确率</x:v>
      </x:c>
      <x:c r="F1549" s="15" t="n">
        <x:v>35.48095238095238</x:v>
      </x:c>
      <x:c r="G1549" s="15" t="n">
        <x:v>0.14853784724268906</x:v>
      </x:c>
      <x:c r="H1549" s="21" t="str">
        <x:f>TEXT(F1549,"0.00")&amp;"±"&amp;TEXT(G1549,"0.00")</x:f>
        <x:v>35.48±0.15</x:v>
      </x:c>
      <x:c r="I1549" s="19" t="n">
        <x:v>3</x:v>
      </x:c>
    </x:row>
    <x:row r="1550" ht="21" customHeight="1">
      <x:c r="A1550" s="11" t="str">
        <x:v>接收机划分二</x:v>
      </x:c>
      <x:c r="B1550" s="3" t="str">
        <x:v>RIEI</x:v>
      </x:c>
      <x:c r="C1550" s="11" t="str">
        <x:v>跨日＋跨接收机</x:v>
      </x:c>
      <x:c r="D1550" s="11" t="str">
        <x:v>低城市</x:v>
      </x:c>
      <x:c r="E1550" s="11" t="str">
        <x:v>Macro-F1</x:v>
      </x:c>
      <x:c r="F1550" s="15" t="n">
        <x:v>34.21072619484672</x:v>
      </x:c>
      <x:c r="G1550" s="15" t="n">
        <x:v>0.9965964463327195</x:v>
      </x:c>
      <x:c r="H1550" s="21" t="str">
        <x:f>TEXT(F1550,"0.00")&amp;"±"&amp;TEXT(G1550,"0.00")</x:f>
        <x:v>34.21±1.00</x:v>
      </x:c>
      <x:c r="I1550" s="19" t="n">
        <x:v>3</x:v>
      </x:c>
    </x:row>
    <x:row r="1551" ht="21" customHeight="1">
      <x:c r="A1551" s="11" t="str">
        <x:v>接收机划分二</x:v>
      </x:c>
      <x:c r="B1551" s="3" t="str">
        <x:v>RIEI</x:v>
      </x:c>
      <x:c r="C1551" s="11" t="str">
        <x:v>跨日＋跨接收机</x:v>
      </x:c>
      <x:c r="D1551" s="11" t="str">
        <x:v>中郊区</x:v>
      </x:c>
      <x:c r="E1551" s="11" t="str">
        <x:v>准确率</x:v>
      </x:c>
      <x:c r="F1551" s="15" t="n">
        <x:v>57.022222222222226</x:v>
      </x:c>
      <x:c r="G1551" s="15" t="n">
        <x:v>0.44066491023694104</x:v>
      </x:c>
      <x:c r="H1551" s="21" t="str">
        <x:f>TEXT(F1551,"0.00")&amp;"±"&amp;TEXT(G1551,"0.00")</x:f>
        <x:v>57.02±0.44</x:v>
      </x:c>
      <x:c r="I1551" s="19" t="n">
        <x:v>3</x:v>
      </x:c>
    </x:row>
    <x:row r="1552" ht="21" customHeight="1">
      <x:c r="A1552" s="11" t="str">
        <x:v>接收机划分二</x:v>
      </x:c>
      <x:c r="B1552" s="3" t="str">
        <x:v>RIEI</x:v>
      </x:c>
      <x:c r="C1552" s="11" t="str">
        <x:v>跨日＋跨接收机</x:v>
      </x:c>
      <x:c r="D1552" s="11" t="str">
        <x:v>中郊区</x:v>
      </x:c>
      <x:c r="E1552" s="11" t="str">
        <x:v>Macro-F1</x:v>
      </x:c>
      <x:c r="F1552" s="15" t="n">
        <x:v>53.34343612123275</x:v>
      </x:c>
      <x:c r="G1552" s="15" t="n">
        <x:v>1.3972939823668216</x:v>
      </x:c>
      <x:c r="H1552" s="21" t="str">
        <x:f>TEXT(F1552,"0.00")&amp;"±"&amp;TEXT(G1552,"0.00")</x:f>
        <x:v>53.34±1.40</x:v>
      </x:c>
      <x:c r="I1552" s="19" t="n">
        <x:v>3</x:v>
      </x:c>
    </x:row>
    <x:row r="1553" ht="21" customHeight="1">
      <x:c r="A1553" s="11" t="str">
        <x:v>接收机划分二</x:v>
      </x:c>
      <x:c r="B1553" s="3" t="str">
        <x:v>RIEI</x:v>
      </x:c>
      <x:c r="C1553" s="11" t="str">
        <x:v>跨日＋跨接收机</x:v>
      </x:c>
      <x:c r="D1553" s="11" t="str">
        <x:v>中城市</x:v>
      </x:c>
      <x:c r="E1553" s="11" t="str">
        <x:v>准确率</x:v>
      </x:c>
      <x:c r="F1553" s="15" t="n">
        <x:v>43.964285714285715</x:v>
      </x:c>
      <x:c r="G1553" s="15" t="n">
        <x:v>0.29574649007986237</x:v>
      </x:c>
      <x:c r="H1553" s="21" t="str">
        <x:f>TEXT(F1553,"0.00")&amp;"±"&amp;TEXT(G1553,"0.00")</x:f>
        <x:v>43.96±0.30</x:v>
      </x:c>
      <x:c r="I1553" s="19" t="n">
        <x:v>3</x:v>
      </x:c>
    </x:row>
    <x:row r="1554" ht="21" customHeight="1">
      <x:c r="A1554" s="11" t="str">
        <x:v>接收机划分二</x:v>
      </x:c>
      <x:c r="B1554" s="3" t="str">
        <x:v>RIEI</x:v>
      </x:c>
      <x:c r="C1554" s="11" t="str">
        <x:v>跨日＋跨接收机</x:v>
      </x:c>
      <x:c r="D1554" s="11" t="str">
        <x:v>中城市</x:v>
      </x:c>
      <x:c r="E1554" s="11" t="str">
        <x:v>Macro-F1</x:v>
      </x:c>
      <x:c r="F1554" s="15" t="n">
        <x:v>42.6904400003808</x:v>
      </x:c>
      <x:c r="G1554" s="15" t="n">
        <x:v>1.0721597455984249</x:v>
      </x:c>
      <x:c r="H1554" s="21" t="str">
        <x:f>TEXT(F1554,"0.00")&amp;"±"&amp;TEXT(G1554,"0.00")</x:f>
        <x:v>42.69±1.07</x:v>
      </x:c>
      <x:c r="I1554" s="19" t="n">
        <x:v>3</x:v>
      </x:c>
    </x:row>
    <x:row r="1555" ht="21" customHeight="1">
      <x:c r="A1555" s="11" t="str">
        <x:v>接收机划分二</x:v>
      </x:c>
      <x:c r="B1555" s="3" t="str">
        <x:v>RIEI</x:v>
      </x:c>
      <x:c r="C1555" s="11" t="str">
        <x:v>跨日＋跨接收机</x:v>
      </x:c>
      <x:c r="D1555" s="11" t="str">
        <x:v>六种practical平均</x:v>
      </x:c>
      <x:c r="E1555" s="11" t="str">
        <x:v>准确率</x:v>
      </x:c>
      <x:c r="F1555" s="15" t="n">
        <x:v>51.24748677248677</x:v>
      </x:c>
      <x:c r="G1555" s="15" t="n">
        <x:v>0.2796020970262148</x:v>
      </x:c>
      <x:c r="H1555" s="21" t="str">
        <x:f>TEXT(F1555,"0.00")&amp;"±"&amp;TEXT(G1555,"0.00")</x:f>
        <x:v>51.25±0.28</x:v>
      </x:c>
      <x:c r="I1555" s="19" t="n">
        <x:v>3</x:v>
      </x:c>
    </x:row>
    <x:row r="1556" ht="21" customHeight="1">
      <x:c r="A1556" s="11" t="str">
        <x:v>接收机划分二</x:v>
      </x:c>
      <x:c r="B1556" s="3" t="str">
        <x:v>RIEI</x:v>
      </x:c>
      <x:c r="C1556" s="11" t="str">
        <x:v>跨日＋跨接收机</x:v>
      </x:c>
      <x:c r="D1556" s="11" t="str">
        <x:v>六种practical平均</x:v>
      </x:c>
      <x:c r="E1556" s="11" t="str">
        <x:v>Macro-F1</x:v>
      </x:c>
      <x:c r="F1556" s="15" t="n">
        <x:v>48.4793903544656</x:v>
      </x:c>
      <x:c r="G1556" s="15" t="n">
        <x:v>1.312490137358665</x:v>
      </x:c>
      <x:c r="H1556" s="21" t="str">
        <x:f>TEXT(F1556,"0.00")&amp;"±"&amp;TEXT(G1556,"0.00")</x:f>
        <x:v>48.48±1.31</x:v>
      </x:c>
      <x:c r="I1556" s="19" t="n">
        <x:v>3</x:v>
      </x:c>
    </x:row>
    <x:row r="1557" ht="21" customHeight="1">
      <x:c r="A1557" s="11" t="str">
        <x:v>接收机划分二</x:v>
      </x:c>
      <x:c r="B1557" s="3" t="str">
        <x:v>RIEI</x:v>
      </x:c>
      <x:c r="C1557" s="11" t="str">
        <x:v>跨日</x:v>
      </x:c>
      <x:c r="D1557" s="11" t="str">
        <x:v>clean</x:v>
      </x:c>
      <x:c r="E1557" s="11" t="str">
        <x:v>准确率</x:v>
      </x:c>
      <x:c r="F1557" s="15" t="n">
        <x:v>64.67333333333333</x:v>
      </x:c>
      <x:c r="G1557" s="15" t="n">
        <x:v>1.0669947412137402</x:v>
      </x:c>
      <x:c r="H1557" s="21" t="str">
        <x:f>TEXT(F1557,"0.00")&amp;"±"&amp;TEXT(G1557,"0.00")</x:f>
        <x:v>64.67±1.07</x:v>
      </x:c>
      <x:c r="I1557" s="19" t="n">
        <x:v>3</x:v>
      </x:c>
    </x:row>
    <x:row r="1558" ht="21" customHeight="1">
      <x:c r="A1558" s="11" t="str">
        <x:v>接收机划分二</x:v>
      </x:c>
      <x:c r="B1558" s="3" t="str">
        <x:v>RIEI</x:v>
      </x:c>
      <x:c r="C1558" s="11" t="str">
        <x:v>跨日</x:v>
      </x:c>
      <x:c r="D1558" s="11" t="str">
        <x:v>clean</x:v>
      </x:c>
      <x:c r="E1558" s="11" t="str">
        <x:v>Macro-F1</x:v>
      </x:c>
      <x:c r="F1558" s="15" t="n">
        <x:v>62.447690359329755</x:v>
      </x:c>
      <x:c r="G1558" s="15" t="n">
        <x:v>2.245184021518857</x:v>
      </x:c>
      <x:c r="H1558" s="21" t="str">
        <x:f>TEXT(F1558,"0.00")&amp;"±"&amp;TEXT(G1558,"0.00")</x:f>
        <x:v>62.45±2.25</x:v>
      </x:c>
      <x:c r="I1558" s="19" t="n">
        <x:v>3</x:v>
      </x:c>
    </x:row>
    <x:row r="1559" ht="21" customHeight="1">
      <x:c r="A1559" s="11" t="str">
        <x:v>接收机划分二</x:v>
      </x:c>
      <x:c r="B1559" s="3" t="str">
        <x:v>RIEI</x:v>
      </x:c>
      <x:c r="C1559" s="11" t="str">
        <x:v>跨日</x:v>
      </x:c>
      <x:c r="D1559" s="11" t="str">
        <x:v>高郊区</x:v>
      </x:c>
      <x:c r="E1559" s="11" t="str">
        <x:v>准确率</x:v>
      </x:c>
      <x:c r="F1559" s="15" t="n">
        <x:v>64.12333333333333</x:v>
      </x:c>
      <x:c r="G1559" s="15" t="n">
        <x:v>0.2085132556404408</x:v>
      </x:c>
      <x:c r="H1559" s="21" t="str">
        <x:f>TEXT(F1559,"0.00")&amp;"±"&amp;TEXT(G1559,"0.00")</x:f>
        <x:v>64.12±0.21</x:v>
      </x:c>
      <x:c r="I1559" s="19" t="n">
        <x:v>3</x:v>
      </x:c>
    </x:row>
    <x:row r="1560" ht="21" customHeight="1">
      <x:c r="A1560" s="11" t="str">
        <x:v>接收机划分二</x:v>
      </x:c>
      <x:c r="B1560" s="3" t="str">
        <x:v>RIEI</x:v>
      </x:c>
      <x:c r="C1560" s="11" t="str">
        <x:v>跨日</x:v>
      </x:c>
      <x:c r="D1560" s="11" t="str">
        <x:v>高郊区</x:v>
      </x:c>
      <x:c r="E1560" s="11" t="str">
        <x:v>Macro-F1</x:v>
      </x:c>
      <x:c r="F1560" s="15" t="n">
        <x:v>60.894440164645445</x:v>
      </x:c>
      <x:c r="G1560" s="15" t="n">
        <x:v>1.2674480526046201</x:v>
      </x:c>
      <x:c r="H1560" s="21" t="str">
        <x:f>TEXT(F1560,"0.00")&amp;"±"&amp;TEXT(G1560,"0.00")</x:f>
        <x:v>60.89±1.27</x:v>
      </x:c>
      <x:c r="I1560" s="19" t="n">
        <x:v>3</x:v>
      </x:c>
    </x:row>
    <x:row r="1561" ht="21" customHeight="1">
      <x:c r="A1561" s="11" t="str">
        <x:v>接收机划分二</x:v>
      </x:c>
      <x:c r="B1561" s="3" t="str">
        <x:v>RIEI</x:v>
      </x:c>
      <x:c r="C1561" s="11" t="str">
        <x:v>跨日</x:v>
      </x:c>
      <x:c r="D1561" s="11" t="str">
        <x:v>高城市</x:v>
      </x:c>
      <x:c r="E1561" s="11" t="str">
        <x:v>准确率</x:v>
      </x:c>
      <x:c r="F1561" s="15" t="n">
        <x:v>61.13777777777778</x:v>
      </x:c>
      <x:c r="G1561" s="15" t="n">
        <x:v>0.3440983924747412</x:v>
      </x:c>
      <x:c r="H1561" s="21" t="str">
        <x:f>TEXT(F1561,"0.00")&amp;"±"&amp;TEXT(G1561,"0.00")</x:f>
        <x:v>61.14±0.34</x:v>
      </x:c>
      <x:c r="I1561" s="19" t="n">
        <x:v>3</x:v>
      </x:c>
    </x:row>
    <x:row r="1562" ht="21" customHeight="1">
      <x:c r="A1562" s="11" t="str">
        <x:v>接收机划分二</x:v>
      </x:c>
      <x:c r="B1562" s="3" t="str">
        <x:v>RIEI</x:v>
      </x:c>
      <x:c r="C1562" s="11" t="str">
        <x:v>跨日</x:v>
      </x:c>
      <x:c r="D1562" s="11" t="str">
        <x:v>高城市</x:v>
      </x:c>
      <x:c r="E1562" s="11" t="str">
        <x:v>Macro-F1</x:v>
      </x:c>
      <x:c r="F1562" s="15" t="n">
        <x:v>58.128065613998025</x:v>
      </x:c>
      <x:c r="G1562" s="15" t="n">
        <x:v>1.0568517368658168</x:v>
      </x:c>
      <x:c r="H1562" s="21" t="str">
        <x:f>TEXT(F1562,"0.00")&amp;"±"&amp;TEXT(G1562,"0.00")</x:f>
        <x:v>58.13±1.06</x:v>
      </x:c>
      <x:c r="I1562" s="19" t="n">
        <x:v>3</x:v>
      </x:c>
    </x:row>
    <x:row r="1563" ht="21" customHeight="1">
      <x:c r="A1563" s="11" t="str">
        <x:v>接收机划分二</x:v>
      </x:c>
      <x:c r="B1563" s="3" t="str">
        <x:v>RIEI</x:v>
      </x:c>
      <x:c r="C1563" s="11" t="str">
        <x:v>跨日</x:v>
      </x:c>
      <x:c r="D1563" s="11" t="str">
        <x:v>低郊区</x:v>
      </x:c>
      <x:c r="E1563" s="11" t="str">
        <x:v>准确率</x:v>
      </x:c>
      <x:c r="F1563" s="15" t="n">
        <x:v>59.434444444444445</x:v>
      </x:c>
      <x:c r="G1563" s="15" t="n">
        <x:v>0.6025900885467805</x:v>
      </x:c>
      <x:c r="H1563" s="21" t="str">
        <x:f>TEXT(F1563,"0.00")&amp;"±"&amp;TEXT(G1563,"0.00")</x:f>
        <x:v>59.43±0.60</x:v>
      </x:c>
      <x:c r="I1563" s="19" t="n">
        <x:v>3</x:v>
      </x:c>
    </x:row>
    <x:row r="1564" ht="21" customHeight="1">
      <x:c r="A1564" s="11" t="str">
        <x:v>接收机划分二</x:v>
      </x:c>
      <x:c r="B1564" s="3" t="str">
        <x:v>RIEI</x:v>
      </x:c>
      <x:c r="C1564" s="11" t="str">
        <x:v>跨日</x:v>
      </x:c>
      <x:c r="D1564" s="11" t="str">
        <x:v>低郊区</x:v>
      </x:c>
      <x:c r="E1564" s="11" t="str">
        <x:v>Macro-F1</x:v>
      </x:c>
      <x:c r="F1564" s="15" t="n">
        <x:v>55.882646869720936</x:v>
      </x:c>
      <x:c r="G1564" s="15" t="n">
        <x:v>1.407025750677608</x:v>
      </x:c>
      <x:c r="H1564" s="21" t="str">
        <x:f>TEXT(F1564,"0.00")&amp;"±"&amp;TEXT(G1564,"0.00")</x:f>
        <x:v>55.88±1.41</x:v>
      </x:c>
      <x:c r="I1564" s="19" t="n">
        <x:v>3</x:v>
      </x:c>
    </x:row>
    <x:row r="1565" ht="21" customHeight="1">
      <x:c r="A1565" s="11" t="str">
        <x:v>接收机划分二</x:v>
      </x:c>
      <x:c r="B1565" s="3" t="str">
        <x:v>RIEI</x:v>
      </x:c>
      <x:c r="C1565" s="11" t="str">
        <x:v>跨日</x:v>
      </x:c>
      <x:c r="D1565" s="11" t="str">
        <x:v>低城市</x:v>
      </x:c>
      <x:c r="E1565" s="11" t="str">
        <x:v>准确率</x:v>
      </x:c>
      <x:c r="F1565" s="15" t="n">
        <x:v>38.766666666666666</x:v>
      </x:c>
      <x:c r="G1565" s="15" t="n">
        <x:v>0.5023389736467263</x:v>
      </x:c>
      <x:c r="H1565" s="21" t="str">
        <x:f>TEXT(F1565,"0.00")&amp;"±"&amp;TEXT(G1565,"0.00")</x:f>
        <x:v>38.77±0.50</x:v>
      </x:c>
      <x:c r="I1565" s="19" t="n">
        <x:v>3</x:v>
      </x:c>
    </x:row>
    <x:row r="1566" ht="21" customHeight="1">
      <x:c r="A1566" s="11" t="str">
        <x:v>接收机划分二</x:v>
      </x:c>
      <x:c r="B1566" s="3" t="str">
        <x:v>RIEI</x:v>
      </x:c>
      <x:c r="C1566" s="11" t="str">
        <x:v>跨日</x:v>
      </x:c>
      <x:c r="D1566" s="11" t="str">
        <x:v>低城市</x:v>
      </x:c>
      <x:c r="E1566" s="11" t="str">
        <x:v>Macro-F1</x:v>
      </x:c>
      <x:c r="F1566" s="15" t="n">
        <x:v>36.711870172496</x:v>
      </x:c>
      <x:c r="G1566" s="15" t="n">
        <x:v>1.2402171134641125</x:v>
      </x:c>
      <x:c r="H1566" s="21" t="str">
        <x:f>TEXT(F1566,"0.00")&amp;"±"&amp;TEXT(G1566,"0.00")</x:f>
        <x:v>36.71±1.24</x:v>
      </x:c>
      <x:c r="I1566" s="19" t="n">
        <x:v>3</x:v>
      </x:c>
    </x:row>
    <x:row r="1567" ht="21" customHeight="1">
      <x:c r="A1567" s="11" t="str">
        <x:v>接收机划分二</x:v>
      </x:c>
      <x:c r="B1567" s="3" t="str">
        <x:v>RIEI</x:v>
      </x:c>
      <x:c r="C1567" s="11" t="str">
        <x:v>跨日</x:v>
      </x:c>
      <x:c r="D1567" s="11" t="str">
        <x:v>中郊区</x:v>
      </x:c>
      <x:c r="E1567" s="11" t="str">
        <x:v>准确率</x:v>
      </x:c>
      <x:c r="F1567" s="15" t="n">
        <x:v>61.45333333333333</x:v>
      </x:c>
      <x:c r="G1567" s="15" t="n">
        <x:v>0.3873557079022425</x:v>
      </x:c>
      <x:c r="H1567" s="21" t="str">
        <x:f>TEXT(F1567,"0.00")&amp;"±"&amp;TEXT(G1567,"0.00")</x:f>
        <x:v>61.45±0.39</x:v>
      </x:c>
      <x:c r="I1567" s="19" t="n">
        <x:v>3</x:v>
      </x:c>
    </x:row>
    <x:row r="1568" ht="21" customHeight="1">
      <x:c r="A1568" s="11" t="str">
        <x:v>接收机划分二</x:v>
      </x:c>
      <x:c r="B1568" s="3" t="str">
        <x:v>RIEI</x:v>
      </x:c>
      <x:c r="C1568" s="11" t="str">
        <x:v>跨日</x:v>
      </x:c>
      <x:c r="D1568" s="11" t="str">
        <x:v>中郊区</x:v>
      </x:c>
      <x:c r="E1568" s="11" t="str">
        <x:v>Macro-F1</x:v>
      </x:c>
      <x:c r="F1568" s="15" t="n">
        <x:v>58.09905738370274</x:v>
      </x:c>
      <x:c r="G1568" s="15" t="n">
        <x:v>1.3793476372571598</x:v>
      </x:c>
      <x:c r="H1568" s="21" t="str">
        <x:f>TEXT(F1568,"0.00")&amp;"±"&amp;TEXT(G1568,"0.00")</x:f>
        <x:v>58.10±1.38</x:v>
      </x:c>
      <x:c r="I1568" s="19" t="n">
        <x:v>3</x:v>
      </x:c>
    </x:row>
    <x:row r="1569" ht="21" customHeight="1">
      <x:c r="A1569" s="11" t="str">
        <x:v>接收机划分二</x:v>
      </x:c>
      <x:c r="B1569" s="3" t="str">
        <x:v>RIEI</x:v>
      </x:c>
      <x:c r="C1569" s="11" t="str">
        <x:v>跨日</x:v>
      </x:c>
      <x:c r="D1569" s="11" t="str">
        <x:v>中城市</x:v>
      </x:c>
      <x:c r="E1569" s="11" t="str">
        <x:v>准确率</x:v>
      </x:c>
      <x:c r="F1569" s="15" t="n">
        <x:v>47.91111111111111</x:v>
      </x:c>
      <x:c r="G1569" s="15" t="n">
        <x:v>0.3070709895001352</x:v>
      </x:c>
      <x:c r="H1569" s="21" t="str">
        <x:f>TEXT(F1569,"0.00")&amp;"±"&amp;TEXT(G1569,"0.00")</x:f>
        <x:v>47.91±0.31</x:v>
      </x:c>
      <x:c r="I1569" s="19" t="n">
        <x:v>3</x:v>
      </x:c>
    </x:row>
    <x:row r="1570" ht="21" customHeight="1">
      <x:c r="A1570" s="11" t="str">
        <x:v>接收机划分二</x:v>
      </x:c>
      <x:c r="B1570" s="3" t="str">
        <x:v>RIEI</x:v>
      </x:c>
      <x:c r="C1570" s="11" t="str">
        <x:v>跨日</x:v>
      </x:c>
      <x:c r="D1570" s="11" t="str">
        <x:v>中城市</x:v>
      </x:c>
      <x:c r="E1570" s="11" t="str">
        <x:v>Macro-F1</x:v>
      </x:c>
      <x:c r="F1570" s="15" t="n">
        <x:v>46.026928184018175</x:v>
      </x:c>
      <x:c r="G1570" s="15" t="n">
        <x:v>1.0395941013403065</x:v>
      </x:c>
      <x:c r="H1570" s="21" t="str">
        <x:f>TEXT(F1570,"0.00")&amp;"±"&amp;TEXT(G1570,"0.00")</x:f>
        <x:v>46.03±1.04</x:v>
      </x:c>
      <x:c r="I1570" s="19" t="n">
        <x:v>3</x:v>
      </x:c>
    </x:row>
    <x:row r="1571" ht="21" customHeight="1">
      <x:c r="A1571" s="11" t="str">
        <x:v>接收机划分二</x:v>
      </x:c>
      <x:c r="B1571" s="3" t="str">
        <x:v>RIEI</x:v>
      </x:c>
      <x:c r="C1571" s="11" t="str">
        <x:v>跨日</x:v>
      </x:c>
      <x:c r="D1571" s="11" t="str">
        <x:v>六种practical平均</x:v>
      </x:c>
      <x:c r="E1571" s="11" t="str">
        <x:v>准确率</x:v>
      </x:c>
      <x:c r="F1571" s="15" t="n">
        <x:v>55.471111111111114</x:v>
      </x:c>
      <x:c r="G1571" s="15" t="n">
        <x:v>0.37075540171551674</x:v>
      </x:c>
      <x:c r="H1571" s="21" t="str">
        <x:f>TEXT(F1571,"0.00")&amp;"±"&amp;TEXT(G1571,"0.00")</x:f>
        <x:v>55.47±0.37</x:v>
      </x:c>
      <x:c r="I1571" s="19" t="n">
        <x:v>3</x:v>
      </x:c>
    </x:row>
    <x:row r="1572" ht="21" customHeight="1">
      <x:c r="A1572" s="11" t="str">
        <x:v>接收机划分二</x:v>
      </x:c>
      <x:c r="B1572" s="3" t="str">
        <x:v>RIEI</x:v>
      </x:c>
      <x:c r="C1572" s="11" t="str">
        <x:v>跨日</x:v>
      </x:c>
      <x:c r="D1572" s="11" t="str">
        <x:v>六种practical平均</x:v>
      </x:c>
      <x:c r="E1572" s="11" t="str">
        <x:v>Macro-F1</x:v>
      </x:c>
      <x:c r="F1572" s="15" t="n">
        <x:v>52.62383473143022</x:v>
      </x:c>
      <x:c r="G1572" s="15" t="n">
        <x:v>1.1479064696149819</x:v>
      </x:c>
      <x:c r="H1572" s="21" t="str">
        <x:f>TEXT(F1572,"0.00")&amp;"±"&amp;TEXT(G1572,"0.00")</x:f>
        <x:v>52.62±1.15</x:v>
      </x:c>
      <x:c r="I1572" s="19" t="n">
        <x:v>3</x:v>
      </x:c>
    </x:row>
    <x:row r="1573" ht="21" customHeight="1">
      <x:c r="A1573" s="11" t="str">
        <x:v>接收机划分二</x:v>
      </x:c>
      <x:c r="B1573" s="3" t="str">
        <x:v>RIEI</x:v>
      </x:c>
      <x:c r="C1573" s="11" t="str">
        <x:v>跨接收机</x:v>
      </x:c>
      <x:c r="D1573" s="11" t="str">
        <x:v>clean</x:v>
      </x:c>
      <x:c r="E1573" s="11" t="str">
        <x:v>准确率</x:v>
      </x:c>
      <x:c r="F1573" s="15" t="n">
        <x:v>65.74603174603175</x:v>
      </x:c>
      <x:c r="G1573" s="15" t="n">
        <x:v>2.3103673526317943</x:v>
      </x:c>
      <x:c r="H1573" s="21" t="str">
        <x:f>TEXT(F1573,"0.00")&amp;"±"&amp;TEXT(G1573,"0.00")</x:f>
        <x:v>65.75±2.31</x:v>
      </x:c>
      <x:c r="I1573" s="19" t="n">
        <x:v>3</x:v>
      </x:c>
    </x:row>
    <x:row r="1574" ht="21" customHeight="1">
      <x:c r="A1574" s="11" t="str">
        <x:v>接收机划分二</x:v>
      </x:c>
      <x:c r="B1574" s="3" t="str">
        <x:v>RIEI</x:v>
      </x:c>
      <x:c r="C1574" s="11" t="str">
        <x:v>跨接收机</x:v>
      </x:c>
      <x:c r="D1574" s="11" t="str">
        <x:v>clean</x:v>
      </x:c>
      <x:c r="E1574" s="11" t="str">
        <x:v>Macro-F1</x:v>
      </x:c>
      <x:c r="F1574" s="15" t="n">
        <x:v>62.672423784157644</x:v>
      </x:c>
      <x:c r="G1574" s="15" t="n">
        <x:v>4.986516319203304</x:v>
      </x:c>
      <x:c r="H1574" s="21" t="str">
        <x:f>TEXT(F1574,"0.00")&amp;"±"&amp;TEXT(G1574,"0.00")</x:f>
        <x:v>62.67±4.99</x:v>
      </x:c>
      <x:c r="I1574" s="19" t="n">
        <x:v>3</x:v>
      </x:c>
    </x:row>
    <x:row r="1575" ht="21" customHeight="1">
      <x:c r="A1575" s="11" t="str">
        <x:v>接收机划分二</x:v>
      </x:c>
      <x:c r="B1575" s="3" t="str">
        <x:v>RIEI</x:v>
      </x:c>
      <x:c r="C1575" s="11" t="str">
        <x:v>跨接收机</x:v>
      </x:c>
      <x:c r="D1575" s="11" t="str">
        <x:v>高郊区</x:v>
      </x:c>
      <x:c r="E1575" s="11" t="str">
        <x:v>准确率</x:v>
      </x:c>
      <x:c r="F1575" s="15" t="n">
        <x:v>59.733862433862434</x:v>
      </x:c>
      <x:c r="G1575" s="15" t="n">
        <x:v>0.29476978275551075</x:v>
      </x:c>
      <x:c r="H1575" s="21" t="str">
        <x:f>TEXT(F1575,"0.00")&amp;"±"&amp;TEXT(G1575,"0.00")</x:f>
        <x:v>59.73±0.29</x:v>
      </x:c>
      <x:c r="I1575" s="19" t="n">
        <x:v>3</x:v>
      </x:c>
    </x:row>
    <x:row r="1576" ht="21" customHeight="1">
      <x:c r="A1576" s="11" t="str">
        <x:v>接收机划分二</x:v>
      </x:c>
      <x:c r="B1576" s="3" t="str">
        <x:v>RIEI</x:v>
      </x:c>
      <x:c r="C1576" s="11" t="str">
        <x:v>跨接收机</x:v>
      </x:c>
      <x:c r="D1576" s="11" t="str">
        <x:v>高郊区</x:v>
      </x:c>
      <x:c r="E1576" s="11" t="str">
        <x:v>Macro-F1</x:v>
      </x:c>
      <x:c r="F1576" s="15" t="n">
        <x:v>55.569158648682894</x:v>
      </x:c>
      <x:c r="G1576" s="15" t="n">
        <x:v>1.549648655376961</x:v>
      </x:c>
      <x:c r="H1576" s="21" t="str">
        <x:f>TEXT(F1576,"0.00")&amp;"±"&amp;TEXT(G1576,"0.00")</x:f>
        <x:v>55.57±1.55</x:v>
      </x:c>
      <x:c r="I1576" s="19" t="n">
        <x:v>3</x:v>
      </x:c>
    </x:row>
    <x:row r="1577" ht="21" customHeight="1">
      <x:c r="A1577" s="11" t="str">
        <x:v>接收机划分二</x:v>
      </x:c>
      <x:c r="B1577" s="3" t="str">
        <x:v>RIEI</x:v>
      </x:c>
      <x:c r="C1577" s="11" t="str">
        <x:v>跨接收机</x:v>
      </x:c>
      <x:c r="D1577" s="11" t="str">
        <x:v>高城市</x:v>
      </x:c>
      <x:c r="E1577" s="11" t="str">
        <x:v>准确率</x:v>
      </x:c>
      <x:c r="F1577" s="15" t="n">
        <x:v>56.62566137566137</x:v>
      </x:c>
      <x:c r="G1577" s="15" t="n">
        <x:v>0.3324879049485788</x:v>
      </x:c>
      <x:c r="H1577" s="21" t="str">
        <x:f>TEXT(F1577,"0.00")&amp;"±"&amp;TEXT(G1577,"0.00")</x:f>
        <x:v>56.63±0.33</x:v>
      </x:c>
      <x:c r="I1577" s="19" t="n">
        <x:v>3</x:v>
      </x:c>
    </x:row>
    <x:row r="1578" ht="21" customHeight="1">
      <x:c r="A1578" s="11" t="str">
        <x:v>接收机划分二</x:v>
      </x:c>
      <x:c r="B1578" s="3" t="str">
        <x:v>RIEI</x:v>
      </x:c>
      <x:c r="C1578" s="11" t="str">
        <x:v>跨接收机</x:v>
      </x:c>
      <x:c r="D1578" s="11" t="str">
        <x:v>高城市</x:v>
      </x:c>
      <x:c r="E1578" s="11" t="str">
        <x:v>Macro-F1</x:v>
      </x:c>
      <x:c r="F1578" s="15" t="n">
        <x:v>53.028471056252286</x:v>
      </x:c>
      <x:c r="G1578" s="15" t="n">
        <x:v>1.3506084233310642</x:v>
      </x:c>
      <x:c r="H1578" s="21" t="str">
        <x:f>TEXT(F1578,"0.00")&amp;"±"&amp;TEXT(G1578,"0.00")</x:f>
        <x:v>53.03±1.35</x:v>
      </x:c>
      <x:c r="I1578" s="19" t="n">
        <x:v>3</x:v>
      </x:c>
    </x:row>
    <x:row r="1579" ht="21" customHeight="1">
      <x:c r="A1579" s="11" t="str">
        <x:v>接收机划分二</x:v>
      </x:c>
      <x:c r="B1579" s="3" t="str">
        <x:v>RIEI</x:v>
      </x:c>
      <x:c r="C1579" s="11" t="str">
        <x:v>跨接收机</x:v>
      </x:c>
      <x:c r="D1579" s="11" t="str">
        <x:v>低郊区</x:v>
      </x:c>
      <x:c r="E1579" s="11" t="str">
        <x:v>准确率</x:v>
      </x:c>
      <x:c r="F1579" s="15" t="n">
        <x:v>55.56349206349206</x:v>
      </x:c>
      <x:c r="G1579" s="15" t="n">
        <x:v>0.44736638709603</x:v>
      </x:c>
      <x:c r="H1579" s="21" t="str">
        <x:f>TEXT(F1579,"0.00")&amp;"±"&amp;TEXT(G1579,"0.00")</x:f>
        <x:v>55.56±0.45</x:v>
      </x:c>
      <x:c r="I1579" s="19" t="n">
        <x:v>3</x:v>
      </x:c>
    </x:row>
    <x:row r="1580" ht="21" customHeight="1">
      <x:c r="A1580" s="11" t="str">
        <x:v>接收机划分二</x:v>
      </x:c>
      <x:c r="B1580" s="3" t="str">
        <x:v>RIEI</x:v>
      </x:c>
      <x:c r="C1580" s="11" t="str">
        <x:v>跨接收机</x:v>
      </x:c>
      <x:c r="D1580" s="11" t="str">
        <x:v>低郊区</x:v>
      </x:c>
      <x:c r="E1580" s="11" t="str">
        <x:v>Macro-F1</x:v>
      </x:c>
      <x:c r="F1580" s="15" t="n">
        <x:v>51.493727421177056</x:v>
      </x:c>
      <x:c r="G1580" s="15" t="n">
        <x:v>1.3606539697486992</x:v>
      </x:c>
      <x:c r="H1580" s="21" t="str">
        <x:f>TEXT(F1580,"0.00")&amp;"±"&amp;TEXT(G1580,"0.00")</x:f>
        <x:v>51.49±1.36</x:v>
      </x:c>
      <x:c r="I1580" s="19" t="n">
        <x:v>3</x:v>
      </x:c>
    </x:row>
    <x:row r="1581" ht="21" customHeight="1">
      <x:c r="A1581" s="11" t="str">
        <x:v>接收机划分二</x:v>
      </x:c>
      <x:c r="B1581" s="3" t="str">
        <x:v>RIEI</x:v>
      </x:c>
      <x:c r="C1581" s="11" t="str">
        <x:v>跨接收机</x:v>
      </x:c>
      <x:c r="D1581" s="11" t="str">
        <x:v>低城市</x:v>
      </x:c>
      <x:c r="E1581" s="11" t="str">
        <x:v>准确率</x:v>
      </x:c>
      <x:c r="F1581" s="15" t="n">
        <x:v>36.56481481481482</x:v>
      </x:c>
      <x:c r="G1581" s="15" t="n">
        <x:v>0.3331219410324269</x:v>
      </x:c>
      <x:c r="H1581" s="21" t="str">
        <x:f>TEXT(F1581,"0.00")&amp;"±"&amp;TEXT(G1581,"0.00")</x:f>
        <x:v>36.56±0.33</x:v>
      </x:c>
      <x:c r="I1581" s="19" t="n">
        <x:v>3</x:v>
      </x:c>
    </x:row>
    <x:row r="1582" ht="21" customHeight="1">
      <x:c r="A1582" s="11" t="str">
        <x:v>接收机划分二</x:v>
      </x:c>
      <x:c r="B1582" s="3" t="str">
        <x:v>RIEI</x:v>
      </x:c>
      <x:c r="C1582" s="11" t="str">
        <x:v>跨接收机</x:v>
      </x:c>
      <x:c r="D1582" s="11" t="str">
        <x:v>低城市</x:v>
      </x:c>
      <x:c r="E1582" s="11" t="str">
        <x:v>Macro-F1</x:v>
      </x:c>
      <x:c r="F1582" s="15" t="n">
        <x:v>34.659944681764316</x:v>
      </x:c>
      <x:c r="G1582" s="15" t="n">
        <x:v>0.9098416530060325</x:v>
      </x:c>
      <x:c r="H1582" s="21" t="str">
        <x:f>TEXT(F1582,"0.00")&amp;"±"&amp;TEXT(G1582,"0.00")</x:f>
        <x:v>34.66±0.91</x:v>
      </x:c>
      <x:c r="I1582" s="19" t="n">
        <x:v>3</x:v>
      </x:c>
    </x:row>
    <x:row r="1583" ht="21" customHeight="1">
      <x:c r="A1583" s="11" t="str">
        <x:v>接收机划分二</x:v>
      </x:c>
      <x:c r="B1583" s="3" t="str">
        <x:v>RIEI</x:v>
      </x:c>
      <x:c r="C1583" s="11" t="str">
        <x:v>跨接收机</x:v>
      </x:c>
      <x:c r="D1583" s="11" t="str">
        <x:v>中郊区</x:v>
      </x:c>
      <x:c r="E1583" s="11" t="str">
        <x:v>准确率</x:v>
      </x:c>
      <x:c r="F1583" s="15" t="n">
        <x:v>57.317460317460316</x:v>
      </x:c>
      <x:c r="G1583" s="15" t="n">
        <x:v>0.35502813063893207</x:v>
      </x:c>
      <x:c r="H1583" s="21" t="str">
        <x:f>TEXT(F1583,"0.00")&amp;"±"&amp;TEXT(G1583,"0.00")</x:f>
        <x:v>57.32±0.36</x:v>
      </x:c>
      <x:c r="I1583" s="19" t="n">
        <x:v>3</x:v>
      </x:c>
    </x:row>
    <x:row r="1584" ht="21" customHeight="1">
      <x:c r="A1584" s="11" t="str">
        <x:v>接收机划分二</x:v>
      </x:c>
      <x:c r="B1584" s="3" t="str">
        <x:v>RIEI</x:v>
      </x:c>
      <x:c r="C1584" s="11" t="str">
        <x:v>跨接收机</x:v>
      </x:c>
      <x:c r="D1584" s="11" t="str">
        <x:v>中郊区</x:v>
      </x:c>
      <x:c r="E1584" s="11" t="str">
        <x:v>Macro-F1</x:v>
      </x:c>
      <x:c r="F1584" s="15" t="n">
        <x:v>53.225100111243094</x:v>
      </x:c>
      <x:c r="G1584" s="15" t="n">
        <x:v>1.4310420172206217</x:v>
      </x:c>
      <x:c r="H1584" s="21" t="str">
        <x:f>TEXT(F1584,"0.00")&amp;"±"&amp;TEXT(G1584,"0.00")</x:f>
        <x:v>53.23±1.43</x:v>
      </x:c>
      <x:c r="I1584" s="19" t="n">
        <x:v>3</x:v>
      </x:c>
    </x:row>
    <x:row r="1585" ht="21" customHeight="1">
      <x:c r="A1585" s="11" t="str">
        <x:v>接收机划分二</x:v>
      </x:c>
      <x:c r="B1585" s="3" t="str">
        <x:v>RIEI</x:v>
      </x:c>
      <x:c r="C1585" s="11" t="str">
        <x:v>跨接收机</x:v>
      </x:c>
      <x:c r="D1585" s="11" t="str">
        <x:v>中城市</x:v>
      </x:c>
      <x:c r="E1585" s="11" t="str">
        <x:v>准确率</x:v>
      </x:c>
      <x:c r="F1585" s="15" t="n">
        <x:v>44.66931216931217</x:v>
      </x:c>
      <x:c r="G1585" s="15" t="n">
        <x:v>0.20942808860473466</x:v>
      </x:c>
      <x:c r="H1585" s="21" t="str">
        <x:f>TEXT(F1585,"0.00")&amp;"±"&amp;TEXT(G1585,"0.00")</x:f>
        <x:v>44.67±0.21</x:v>
      </x:c>
      <x:c r="I1585" s="19" t="n">
        <x:v>3</x:v>
      </x:c>
    </x:row>
    <x:row r="1586" ht="21" customHeight="1">
      <x:c r="A1586" s="11" t="str">
        <x:v>接收机划分二</x:v>
      </x:c>
      <x:c r="B1586" s="3" t="str">
        <x:v>RIEI</x:v>
      </x:c>
      <x:c r="C1586" s="11" t="str">
        <x:v>跨接收机</x:v>
      </x:c>
      <x:c r="D1586" s="11" t="str">
        <x:v>中城市</x:v>
      </x:c>
      <x:c r="E1586" s="11" t="str">
        <x:v>Macro-F1</x:v>
      </x:c>
      <x:c r="F1586" s="15" t="n">
        <x:v>42.74537332682548</x:v>
      </x:c>
      <x:c r="G1586" s="15" t="n">
        <x:v>1.053997629537144</x:v>
      </x:c>
      <x:c r="H1586" s="21" t="str">
        <x:f>TEXT(F1586,"0.00")&amp;"±"&amp;TEXT(G1586,"0.00")</x:f>
        <x:v>42.75±1.05</x:v>
      </x:c>
      <x:c r="I1586" s="19" t="n">
        <x:v>3</x:v>
      </x:c>
    </x:row>
    <x:row r="1587" ht="21" customHeight="1">
      <x:c r="A1587" s="11" t="str">
        <x:v>接收机划分二</x:v>
      </x:c>
      <x:c r="B1587" s="3" t="str">
        <x:v>RIEI</x:v>
      </x:c>
      <x:c r="C1587" s="11" t="str">
        <x:v>跨接收机</x:v>
      </x:c>
      <x:c r="D1587" s="11" t="str">
        <x:v>六种practical平均</x:v>
      </x:c>
      <x:c r="E1587" s="11" t="str">
        <x:v>准确率</x:v>
      </x:c>
      <x:c r="F1587" s="15" t="n">
        <x:v>51.74576719576719</x:v>
      </x:c>
      <x:c r="G1587" s="15" t="n">
        <x:v>0.31062113293884963</x:v>
      </x:c>
      <x:c r="H1587" s="21" t="str">
        <x:f>TEXT(F1587,"0.00")&amp;"±"&amp;TEXT(G1587,"0.00")</x:f>
        <x:v>51.75±0.31</x:v>
      </x:c>
      <x:c r="I1587" s="19" t="n">
        <x:v>3</x:v>
      </x:c>
    </x:row>
    <x:row r="1588" ht="21" customHeight="1">
      <x:c r="A1588" s="11" t="str">
        <x:v>接收机划分二</x:v>
      </x:c>
      <x:c r="B1588" s="3" t="str">
        <x:v>RIEI</x:v>
      </x:c>
      <x:c r="C1588" s="11" t="str">
        <x:v>跨接收机</x:v>
      </x:c>
      <x:c r="D1588" s="11" t="str">
        <x:v>六种practical平均</x:v>
      </x:c>
      <x:c r="E1588" s="11" t="str">
        <x:v>Macro-F1</x:v>
      </x:c>
      <x:c r="F1588" s="15" t="n">
        <x:v>48.45362920765752</x:v>
      </x:c>
      <x:c r="G1588" s="15" t="n">
        <x:v>1.1911972745217139</x:v>
      </x:c>
      <x:c r="H1588" s="21" t="str">
        <x:f>TEXT(F1588,"0.00")&amp;"±"&amp;TEXT(G1588,"0.00")</x:f>
        <x:v>48.45±1.19</x:v>
      </x:c>
      <x:c r="I1588" s="19" t="n">
        <x:v>3</x:v>
      </x:c>
    </x:row>
    <x:row r="1589" ht="21" customHeight="1">
      <x:c r="A1589" s="11" t="str">
        <x:v>接收机划分二</x:v>
      </x:c>
      <x:c r="B1589" s="3" t="str">
        <x:v>SDG</x:v>
      </x:c>
      <x:c r="C1589" s="11" t="str">
        <x:v>跨日＋跨接收机</x:v>
      </x:c>
      <x:c r="D1589" s="11" t="str">
        <x:v>clean</x:v>
      </x:c>
      <x:c r="E1589" s="11" t="str">
        <x:v>准确率</x:v>
      </x:c>
      <x:c r="F1589" s="15" t="n">
        <x:v>68.54206349206349</x:v>
      </x:c>
      <x:c r="G1589" s="15" t="n">
        <x:v>2.6747288134025196</x:v>
      </x:c>
      <x:c r="H1589" s="21" t="str">
        <x:f>TEXT(F1589,"0.00")&amp;"±"&amp;TEXT(G1589,"0.00")</x:f>
        <x:v>68.54±2.67</x:v>
      </x:c>
      <x:c r="I1589" s="19" t="n">
        <x:v>3</x:v>
      </x:c>
    </x:row>
    <x:row r="1590" ht="21" customHeight="1">
      <x:c r="A1590" s="11" t="str">
        <x:v>接收机划分二</x:v>
      </x:c>
      <x:c r="B1590" s="3" t="str">
        <x:v>SDG</x:v>
      </x:c>
      <x:c r="C1590" s="11" t="str">
        <x:v>跨日＋跨接收机</x:v>
      </x:c>
      <x:c r="D1590" s="11" t="str">
        <x:v>clean</x:v>
      </x:c>
      <x:c r="E1590" s="11" t="str">
        <x:v>Macro-F1</x:v>
      </x:c>
      <x:c r="F1590" s="15" t="n">
        <x:v>68.93956331033164</x:v>
      </x:c>
      <x:c r="G1590" s="15" t="n">
        <x:v>2.595254769387321</x:v>
      </x:c>
      <x:c r="H1590" s="21" t="str">
        <x:f>TEXT(F1590,"0.00")&amp;"±"&amp;TEXT(G1590,"0.00")</x:f>
        <x:v>68.94±2.60</x:v>
      </x:c>
      <x:c r="I1590" s="19" t="n">
        <x:v>3</x:v>
      </x:c>
    </x:row>
    <x:row r="1591" ht="21" customHeight="1">
      <x:c r="A1591" s="11" t="str">
        <x:v>接收机划分二</x:v>
      </x:c>
      <x:c r="B1591" s="3" t="str">
        <x:v>SDG</x:v>
      </x:c>
      <x:c r="C1591" s="11" t="str">
        <x:v>跨日＋跨接收机</x:v>
      </x:c>
      <x:c r="D1591" s="11" t="str">
        <x:v>高郊区</x:v>
      </x:c>
      <x:c r="E1591" s="11" t="str">
        <x:v>准确率</x:v>
      </x:c>
      <x:c r="F1591" s="15" t="n">
        <x:v>67.03015873015873</x:v>
      </x:c>
      <x:c r="G1591" s="15" t="n">
        <x:v>0.9945438833471574</x:v>
      </x:c>
      <x:c r="H1591" s="21" t="str">
        <x:f>TEXT(F1591,"0.00")&amp;"±"&amp;TEXT(G1591,"0.00")</x:f>
        <x:v>67.03±0.99</x:v>
      </x:c>
      <x:c r="I1591" s="19" t="n">
        <x:v>3</x:v>
      </x:c>
    </x:row>
    <x:row r="1592" ht="21" customHeight="1">
      <x:c r="A1592" s="11" t="str">
        <x:v>接收机划分二</x:v>
      </x:c>
      <x:c r="B1592" s="3" t="str">
        <x:v>SDG</x:v>
      </x:c>
      <x:c r="C1592" s="11" t="str">
        <x:v>跨日＋跨接收机</x:v>
      </x:c>
      <x:c r="D1592" s="11" t="str">
        <x:v>高郊区</x:v>
      </x:c>
      <x:c r="E1592" s="11" t="str">
        <x:v>Macro-F1</x:v>
      </x:c>
      <x:c r="F1592" s="15" t="n">
        <x:v>67.86581679502909</x:v>
      </x:c>
      <x:c r="G1592" s="15" t="n">
        <x:v>1.2680461653382769</x:v>
      </x:c>
      <x:c r="H1592" s="21" t="str">
        <x:f>TEXT(F1592,"0.00")&amp;"±"&amp;TEXT(G1592,"0.00")</x:f>
        <x:v>67.87±1.27</x:v>
      </x:c>
      <x:c r="I1592" s="19" t="n">
        <x:v>3</x:v>
      </x:c>
    </x:row>
    <x:row r="1593" ht="21" customHeight="1">
      <x:c r="A1593" s="11" t="str">
        <x:v>接收机划分二</x:v>
      </x:c>
      <x:c r="B1593" s="3" t="str">
        <x:v>SDG</x:v>
      </x:c>
      <x:c r="C1593" s="11" t="str">
        <x:v>跨日＋跨接收机</x:v>
      </x:c>
      <x:c r="D1593" s="11" t="str">
        <x:v>高城市</x:v>
      </x:c>
      <x:c r="E1593" s="11" t="str">
        <x:v>准确率</x:v>
      </x:c>
      <x:c r="F1593" s="15" t="n">
        <x:v>64.41904761904763</x:v>
      </x:c>
      <x:c r="G1593" s="15" t="n">
        <x:v>0.887750475657147</x:v>
      </x:c>
      <x:c r="H1593" s="21" t="str">
        <x:f>TEXT(F1593,"0.00")&amp;"±"&amp;TEXT(G1593,"0.00")</x:f>
        <x:v>64.42±0.89</x:v>
      </x:c>
      <x:c r="I1593" s="19" t="n">
        <x:v>3</x:v>
      </x:c>
    </x:row>
    <x:row r="1594" ht="21" customHeight="1">
      <x:c r="A1594" s="11" t="str">
        <x:v>接收机划分二</x:v>
      </x:c>
      <x:c r="B1594" s="3" t="str">
        <x:v>SDG</x:v>
      </x:c>
      <x:c r="C1594" s="11" t="str">
        <x:v>跨日＋跨接收机</x:v>
      </x:c>
      <x:c r="D1594" s="11" t="str">
        <x:v>高城市</x:v>
      </x:c>
      <x:c r="E1594" s="11" t="str">
        <x:v>Macro-F1</x:v>
      </x:c>
      <x:c r="F1594" s="15" t="n">
        <x:v>65.07041819420262</x:v>
      </x:c>
      <x:c r="G1594" s="15" t="n">
        <x:v>1.145997161547048</x:v>
      </x:c>
      <x:c r="H1594" s="21" t="str">
        <x:f>TEXT(F1594,"0.00")&amp;"±"&amp;TEXT(G1594,"0.00")</x:f>
        <x:v>65.07±1.15</x:v>
      </x:c>
      <x:c r="I1594" s="19" t="n">
        <x:v>3</x:v>
      </x:c>
    </x:row>
    <x:row r="1595" ht="21" customHeight="1">
      <x:c r="A1595" s="11" t="str">
        <x:v>接收机划分二</x:v>
      </x:c>
      <x:c r="B1595" s="3" t="str">
        <x:v>SDG</x:v>
      </x:c>
      <x:c r="C1595" s="11" t="str">
        <x:v>跨日＋跨接收机</x:v>
      </x:c>
      <x:c r="D1595" s="11" t="str">
        <x:v>低郊区</x:v>
      </x:c>
      <x:c r="E1595" s="11" t="str">
        <x:v>准确率</x:v>
      </x:c>
      <x:c r="F1595" s="15" t="n">
        <x:v>64.48730158730159</x:v>
      </x:c>
      <x:c r="G1595" s="15" t="n">
        <x:v>0.9665327532547203</x:v>
      </x:c>
      <x:c r="H1595" s="21" t="str">
        <x:f>TEXT(F1595,"0.00")&amp;"±"&amp;TEXT(G1595,"0.00")</x:f>
        <x:v>64.49±0.97</x:v>
      </x:c>
      <x:c r="I1595" s="19" t="n">
        <x:v>3</x:v>
      </x:c>
    </x:row>
    <x:row r="1596" ht="21" customHeight="1">
      <x:c r="A1596" s="11" t="str">
        <x:v>接收机划分二</x:v>
      </x:c>
      <x:c r="B1596" s="3" t="str">
        <x:v>SDG</x:v>
      </x:c>
      <x:c r="C1596" s="11" t="str">
        <x:v>跨日＋跨接收机</x:v>
      </x:c>
      <x:c r="D1596" s="11" t="str">
        <x:v>低郊区</x:v>
      </x:c>
      <x:c r="E1596" s="11" t="str">
        <x:v>Macro-F1</x:v>
      </x:c>
      <x:c r="F1596" s="15" t="n">
        <x:v>65.14124227016465</x:v>
      </x:c>
      <x:c r="G1596" s="15" t="n">
        <x:v>1.18610157137382</x:v>
      </x:c>
      <x:c r="H1596" s="21" t="str">
        <x:f>TEXT(F1596,"0.00")&amp;"±"&amp;TEXT(G1596,"0.00")</x:f>
        <x:v>65.14±1.19</x:v>
      </x:c>
      <x:c r="I1596" s="19" t="n">
        <x:v>3</x:v>
      </x:c>
    </x:row>
    <x:row r="1597" ht="21" customHeight="1">
      <x:c r="A1597" s="11" t="str">
        <x:v>接收机划分二</x:v>
      </x:c>
      <x:c r="B1597" s="3" t="str">
        <x:v>SDG</x:v>
      </x:c>
      <x:c r="C1597" s="11" t="str">
        <x:v>跨日＋跨接收机</x:v>
      </x:c>
      <x:c r="D1597" s="11" t="str">
        <x:v>低城市</x:v>
      </x:c>
      <x:c r="E1597" s="11" t="str">
        <x:v>准确率</x:v>
      </x:c>
      <x:c r="F1597" s="15" t="n">
        <x:v>47.88650793650794</x:v>
      </x:c>
      <x:c r="G1597" s="15" t="n">
        <x:v>0.7119817339075427</x:v>
      </x:c>
      <x:c r="H1597" s="21" t="str">
        <x:f>TEXT(F1597,"0.00")&amp;"±"&amp;TEXT(G1597,"0.00")</x:f>
        <x:v>47.89±0.71</x:v>
      </x:c>
      <x:c r="I1597" s="19" t="n">
        <x:v>3</x:v>
      </x:c>
    </x:row>
    <x:row r="1598" ht="21" customHeight="1">
      <x:c r="A1598" s="11" t="str">
        <x:v>接收机划分二</x:v>
      </x:c>
      <x:c r="B1598" s="3" t="str">
        <x:v>SDG</x:v>
      </x:c>
      <x:c r="C1598" s="11" t="str">
        <x:v>跨日＋跨接收机</x:v>
      </x:c>
      <x:c r="D1598" s="11" t="str">
        <x:v>低城市</x:v>
      </x:c>
      <x:c r="E1598" s="11" t="str">
        <x:v>Macro-F1</x:v>
      </x:c>
      <x:c r="F1598" s="15" t="n">
        <x:v>47.668498072891715</x:v>
      </x:c>
      <x:c r="G1598" s="15" t="n">
        <x:v>0.7085841963568584</x:v>
      </x:c>
      <x:c r="H1598" s="21" t="str">
        <x:f>TEXT(F1598,"0.00")&amp;"±"&amp;TEXT(G1598,"0.00")</x:f>
        <x:v>47.67±0.71</x:v>
      </x:c>
      <x:c r="I1598" s="19" t="n">
        <x:v>3</x:v>
      </x:c>
    </x:row>
    <x:row r="1599" ht="21" customHeight="1">
      <x:c r="A1599" s="11" t="str">
        <x:v>接收机划分二</x:v>
      </x:c>
      <x:c r="B1599" s="3" t="str">
        <x:v>SDG</x:v>
      </x:c>
      <x:c r="C1599" s="11" t="str">
        <x:v>跨日＋跨接收机</x:v>
      </x:c>
      <x:c r="D1599" s="11" t="str">
        <x:v>中郊区</x:v>
      </x:c>
      <x:c r="E1599" s="11" t="str">
        <x:v>准确率</x:v>
      </x:c>
      <x:c r="F1599" s="15" t="n">
        <x:v>65.56746031746032</x:v>
      </x:c>
      <x:c r="G1599" s="15" t="n">
        <x:v>0.8667200838238974</x:v>
      </x:c>
      <x:c r="H1599" s="21" t="str">
        <x:f>TEXT(F1599,"0.00")&amp;"±"&amp;TEXT(G1599,"0.00")</x:f>
        <x:v>65.57±0.87</x:v>
      </x:c>
      <x:c r="I1599" s="19" t="n">
        <x:v>3</x:v>
      </x:c>
    </x:row>
    <x:row r="1600" ht="21" customHeight="1">
      <x:c r="A1600" s="11" t="str">
        <x:v>接收机划分二</x:v>
      </x:c>
      <x:c r="B1600" s="3" t="str">
        <x:v>SDG</x:v>
      </x:c>
      <x:c r="C1600" s="11" t="str">
        <x:v>跨日＋跨接收机</x:v>
      </x:c>
      <x:c r="D1600" s="11" t="str">
        <x:v>中郊区</x:v>
      </x:c>
      <x:c r="E1600" s="11" t="str">
        <x:v>Macro-F1</x:v>
      </x:c>
      <x:c r="F1600" s="15" t="n">
        <x:v>66.30351296591803</x:v>
      </x:c>
      <x:c r="G1600" s="15" t="n">
        <x:v>1.05686973666565</x:v>
      </x:c>
      <x:c r="H1600" s="21" t="str">
        <x:f>TEXT(F1600,"0.00")&amp;"±"&amp;TEXT(G1600,"0.00")</x:f>
        <x:v>66.30±1.06</x:v>
      </x:c>
      <x:c r="I1600" s="19" t="n">
        <x:v>3</x:v>
      </x:c>
    </x:row>
    <x:row r="1601" ht="21" customHeight="1">
      <x:c r="A1601" s="11" t="str">
        <x:v>接收机划分二</x:v>
      </x:c>
      <x:c r="B1601" s="3" t="str">
        <x:v>SDG</x:v>
      </x:c>
      <x:c r="C1601" s="11" t="str">
        <x:v>跨日＋跨接收机</x:v>
      </x:c>
      <x:c r="D1601" s="11" t="str">
        <x:v>中城市</x:v>
      </x:c>
      <x:c r="E1601" s="11" t="str">
        <x:v>准确率</x:v>
      </x:c>
      <x:c r="F1601" s="15" t="n">
        <x:v>55.243650793650794</x:v>
      </x:c>
      <x:c r="G1601" s="15" t="n">
        <x:v>0.5993398358620069</x:v>
      </x:c>
      <x:c r="H1601" s="21" t="str">
        <x:f>TEXT(F1601,"0.00")&amp;"±"&amp;TEXT(G1601,"0.00")</x:f>
        <x:v>55.24±0.60</x:v>
      </x:c>
      <x:c r="I1601" s="19" t="n">
        <x:v>3</x:v>
      </x:c>
    </x:row>
    <x:row r="1602" ht="21" customHeight="1">
      <x:c r="A1602" s="11" t="str">
        <x:v>接收机划分二</x:v>
      </x:c>
      <x:c r="B1602" s="3" t="str">
        <x:v>SDG</x:v>
      </x:c>
      <x:c r="C1602" s="11" t="str">
        <x:v>跨日＋跨接收机</x:v>
      </x:c>
      <x:c r="D1602" s="11" t="str">
        <x:v>中城市</x:v>
      </x:c>
      <x:c r="E1602" s="11" t="str">
        <x:v>Macro-F1</x:v>
      </x:c>
      <x:c r="F1602" s="15" t="n">
        <x:v>55.38361902321834</x:v>
      </x:c>
      <x:c r="G1602" s="15" t="n">
        <x:v>0.795544987831585</x:v>
      </x:c>
      <x:c r="H1602" s="21" t="str">
        <x:f>TEXT(F1602,"0.00")&amp;"±"&amp;TEXT(G1602,"0.00")</x:f>
        <x:v>55.38±0.80</x:v>
      </x:c>
      <x:c r="I1602" s="19" t="n">
        <x:v>3</x:v>
      </x:c>
    </x:row>
    <x:row r="1603" ht="21" customHeight="1">
      <x:c r="A1603" s="11" t="str">
        <x:v>接收机划分二</x:v>
      </x:c>
      <x:c r="B1603" s="3" t="str">
        <x:v>SDG</x:v>
      </x:c>
      <x:c r="C1603" s="11" t="str">
        <x:v>跨日＋跨接收机</x:v>
      </x:c>
      <x:c r="D1603" s="11" t="str">
        <x:v>六种practical平均</x:v>
      </x:c>
      <x:c r="E1603" s="11" t="str">
        <x:v>准确率</x:v>
      </x:c>
      <x:c r="F1603" s="15" t="n">
        <x:v>60.7723544973545</x:v>
      </x:c>
      <x:c r="G1603" s="15" t="n">
        <x:v>0.8274487366445082</x:v>
      </x:c>
      <x:c r="H1603" s="21" t="str">
        <x:f>TEXT(F1603,"0.00")&amp;"±"&amp;TEXT(G1603,"0.00")</x:f>
        <x:v>60.77±0.83</x:v>
      </x:c>
      <x:c r="I1603" s="19" t="n">
        <x:v>3</x:v>
      </x:c>
    </x:row>
    <x:row r="1604" ht="21" customHeight="1">
      <x:c r="A1604" s="11" t="str">
        <x:v>接收机划分二</x:v>
      </x:c>
      <x:c r="B1604" s="3" t="str">
        <x:v>SDG</x:v>
      </x:c>
      <x:c r="C1604" s="11" t="str">
        <x:v>跨日＋跨接收机</x:v>
      </x:c>
      <x:c r="D1604" s="11" t="str">
        <x:v>六种practical平均</x:v>
      </x:c>
      <x:c r="E1604" s="11" t="str">
        <x:v>Macro-F1</x:v>
      </x:c>
      <x:c r="F1604" s="15" t="n">
        <x:v>61.23885122023741</x:v>
      </x:c>
      <x:c r="G1604" s="15" t="n">
        <x:v>1.0140150031337445</x:v>
      </x:c>
      <x:c r="H1604" s="21" t="str">
        <x:f>TEXT(F1604,"0.00")&amp;"±"&amp;TEXT(G1604,"0.00")</x:f>
        <x:v>61.24±1.01</x:v>
      </x:c>
      <x:c r="I1604" s="19" t="n">
        <x:v>3</x:v>
      </x:c>
    </x:row>
    <x:row r="1605" ht="21" customHeight="1">
      <x:c r="A1605" s="11" t="str">
        <x:v>接收机划分二</x:v>
      </x:c>
      <x:c r="B1605" s="3" t="str">
        <x:v>SDG</x:v>
      </x:c>
      <x:c r="C1605" s="11" t="str">
        <x:v>跨日</x:v>
      </x:c>
      <x:c r="D1605" s="11" t="str">
        <x:v>clean</x:v>
      </x:c>
      <x:c r="E1605" s="11" t="str">
        <x:v>准确率</x:v>
      </x:c>
      <x:c r="F1605" s="15" t="n">
        <x:v>94.63777777777777</x:v>
      </x:c>
      <x:c r="G1605" s="15" t="n">
        <x:v>0.49982589561358726</x:v>
      </x:c>
      <x:c r="H1605" s="21" t="str">
        <x:f>TEXT(F1605,"0.00")&amp;"±"&amp;TEXT(G1605,"0.00")</x:f>
        <x:v>94.64±0.50</x:v>
      </x:c>
      <x:c r="I1605" s="19" t="n">
        <x:v>3</x:v>
      </x:c>
    </x:row>
    <x:row r="1606" ht="21" customHeight="1">
      <x:c r="A1606" s="11" t="str">
        <x:v>接收机划分二</x:v>
      </x:c>
      <x:c r="B1606" s="3" t="str">
        <x:v>SDG</x:v>
      </x:c>
      <x:c r="C1606" s="11" t="str">
        <x:v>跨日</x:v>
      </x:c>
      <x:c r="D1606" s="11" t="str">
        <x:v>clean</x:v>
      </x:c>
      <x:c r="E1606" s="11" t="str">
        <x:v>Macro-F1</x:v>
      </x:c>
      <x:c r="F1606" s="15" t="n">
        <x:v>94.61698868006745</x:v>
      </x:c>
      <x:c r="G1606" s="15" t="n">
        <x:v>0.4937559013484968</x:v>
      </x:c>
      <x:c r="H1606" s="21" t="str">
        <x:f>TEXT(F1606,"0.00")&amp;"±"&amp;TEXT(G1606,"0.00")</x:f>
        <x:v>94.62±0.49</x:v>
      </x:c>
      <x:c r="I1606" s="19" t="n">
        <x:v>3</x:v>
      </x:c>
    </x:row>
    <x:row r="1607" ht="21" customHeight="1">
      <x:c r="A1607" s="11" t="str">
        <x:v>接收机划分二</x:v>
      </x:c>
      <x:c r="B1607" s="3" t="str">
        <x:v>SDG</x:v>
      </x:c>
      <x:c r="C1607" s="11" t="str">
        <x:v>跨日</x:v>
      </x:c>
      <x:c r="D1607" s="11" t="str">
        <x:v>高郊区</x:v>
      </x:c>
      <x:c r="E1607" s="11" t="str">
        <x:v>准确率</x:v>
      </x:c>
      <x:c r="F1607" s="15" t="n">
        <x:v>91.49</x:v>
      </x:c>
      <x:c r="G1607" s="15" t="n">
        <x:v>1.419182080558302</x:v>
      </x:c>
      <x:c r="H1607" s="21" t="str">
        <x:f>TEXT(F1607,"0.00")&amp;"±"&amp;TEXT(G1607,"0.00")</x:f>
        <x:v>91.49±1.42</x:v>
      </x:c>
      <x:c r="I1607" s="19" t="n">
        <x:v>3</x:v>
      </x:c>
    </x:row>
    <x:row r="1608" ht="21" customHeight="1">
      <x:c r="A1608" s="11" t="str">
        <x:v>接收机划分二</x:v>
      </x:c>
      <x:c r="B1608" s="3" t="str">
        <x:v>SDG</x:v>
      </x:c>
      <x:c r="C1608" s="11" t="str">
        <x:v>跨日</x:v>
      </x:c>
      <x:c r="D1608" s="11" t="str">
        <x:v>高郊区</x:v>
      </x:c>
      <x:c r="E1608" s="11" t="str">
        <x:v>Macro-F1</x:v>
      </x:c>
      <x:c r="F1608" s="15" t="n">
        <x:v>91.4938648162619</x:v>
      </x:c>
      <x:c r="G1608" s="15" t="n">
        <x:v>1.4014392210222244</x:v>
      </x:c>
      <x:c r="H1608" s="21" t="str">
        <x:f>TEXT(F1608,"0.00")&amp;"±"&amp;TEXT(G1608,"0.00")</x:f>
        <x:v>91.49±1.40</x:v>
      </x:c>
      <x:c r="I1608" s="19" t="n">
        <x:v>3</x:v>
      </x:c>
    </x:row>
    <x:row r="1609" ht="21" customHeight="1">
      <x:c r="A1609" s="11" t="str">
        <x:v>接收机划分二</x:v>
      </x:c>
      <x:c r="B1609" s="3" t="str">
        <x:v>SDG</x:v>
      </x:c>
      <x:c r="C1609" s="11" t="str">
        <x:v>跨日</x:v>
      </x:c>
      <x:c r="D1609" s="11" t="str">
        <x:v>高城市</x:v>
      </x:c>
      <x:c r="E1609" s="11" t="str">
        <x:v>准确率</x:v>
      </x:c>
      <x:c r="F1609" s="15" t="n">
        <x:v>87.61555555555556</x:v>
      </x:c>
      <x:c r="G1609" s="15" t="n">
        <x:v>1.3907884787388065</x:v>
      </x:c>
      <x:c r="H1609" s="21" t="str">
        <x:f>TEXT(F1609,"0.00")&amp;"±"&amp;TEXT(G1609,"0.00")</x:f>
        <x:v>87.62±1.39</x:v>
      </x:c>
      <x:c r="I1609" s="19" t="n">
        <x:v>3</x:v>
      </x:c>
    </x:row>
    <x:row r="1610" ht="21" customHeight="1">
      <x:c r="A1610" s="11" t="str">
        <x:v>接收机划分二</x:v>
      </x:c>
      <x:c r="B1610" s="3" t="str">
        <x:v>SDG</x:v>
      </x:c>
      <x:c r="C1610" s="11" t="str">
        <x:v>跨日</x:v>
      </x:c>
      <x:c r="D1610" s="11" t="str">
        <x:v>高城市</x:v>
      </x:c>
      <x:c r="E1610" s="11" t="str">
        <x:v>Macro-F1</x:v>
      </x:c>
      <x:c r="F1610" s="15" t="n">
        <x:v>87.60994202102549</x:v>
      </x:c>
      <x:c r="G1610" s="15" t="n">
        <x:v>1.3349019097600943</x:v>
      </x:c>
      <x:c r="H1610" s="21" t="str">
        <x:f>TEXT(F1610,"0.00")&amp;"±"&amp;TEXT(G1610,"0.00")</x:f>
        <x:v>87.61±1.33</x:v>
      </x:c>
      <x:c r="I1610" s="19" t="n">
        <x:v>3</x:v>
      </x:c>
    </x:row>
    <x:row r="1611" ht="21" customHeight="1">
      <x:c r="A1611" s="11" t="str">
        <x:v>接收机划分二</x:v>
      </x:c>
      <x:c r="B1611" s="3" t="str">
        <x:v>SDG</x:v>
      </x:c>
      <x:c r="C1611" s="11" t="str">
        <x:v>跨日</x:v>
      </x:c>
      <x:c r="D1611" s="11" t="str">
        <x:v>低郊区</x:v>
      </x:c>
      <x:c r="E1611" s="11" t="str">
        <x:v>准确率</x:v>
      </x:c>
      <x:c r="F1611" s="15" t="n">
        <x:v>87.10222222222222</x:v>
      </x:c>
      <x:c r="G1611" s="15" t="n">
        <x:v>1.1800251095884606</x:v>
      </x:c>
      <x:c r="H1611" s="21" t="str">
        <x:f>TEXT(F1611,"0.00")&amp;"±"&amp;TEXT(G1611,"0.00")</x:f>
        <x:v>87.10±1.18</x:v>
      </x:c>
      <x:c r="I1611" s="19" t="n">
        <x:v>3</x:v>
      </x:c>
    </x:row>
    <x:row r="1612" ht="21" customHeight="1">
      <x:c r="A1612" s="11" t="str">
        <x:v>接收机划分二</x:v>
      </x:c>
      <x:c r="B1612" s="3" t="str">
        <x:v>SDG</x:v>
      </x:c>
      <x:c r="C1612" s="11" t="str">
        <x:v>跨日</x:v>
      </x:c>
      <x:c r="D1612" s="11" t="str">
        <x:v>低郊区</x:v>
      </x:c>
      <x:c r="E1612" s="11" t="str">
        <x:v>Macro-F1</x:v>
      </x:c>
      <x:c r="F1612" s="15" t="n">
        <x:v>87.07625669886457</x:v>
      </x:c>
      <x:c r="G1612" s="15" t="n">
        <x:v>1.1199157037695326</x:v>
      </x:c>
      <x:c r="H1612" s="21" t="str">
        <x:f>TEXT(F1612,"0.00")&amp;"±"&amp;TEXT(G1612,"0.00")</x:f>
        <x:v>87.08±1.12</x:v>
      </x:c>
      <x:c r="I1612" s="19" t="n">
        <x:v>3</x:v>
      </x:c>
    </x:row>
    <x:row r="1613" ht="21" customHeight="1">
      <x:c r="A1613" s="11" t="str">
        <x:v>接收机划分二</x:v>
      </x:c>
      <x:c r="B1613" s="3" t="str">
        <x:v>SDG</x:v>
      </x:c>
      <x:c r="C1613" s="11" t="str">
        <x:v>跨日</x:v>
      </x:c>
      <x:c r="D1613" s="11" t="str">
        <x:v>低城市</x:v>
      </x:c>
      <x:c r="E1613" s="11" t="str">
        <x:v>准确率</x:v>
      </x:c>
      <x:c r="F1613" s="15" t="n">
        <x:v>61.73444444444444</x:v>
      </x:c>
      <x:c r="G1613" s="15" t="n">
        <x:v>0.8838384300144244</x:v>
      </x:c>
      <x:c r="H1613" s="21" t="str">
        <x:f>TEXT(F1613,"0.00")&amp;"±"&amp;TEXT(G1613,"0.00")</x:f>
        <x:v>61.73±0.88</x:v>
      </x:c>
      <x:c r="I1613" s="19" t="n">
        <x:v>3</x:v>
      </x:c>
    </x:row>
    <x:row r="1614" ht="21" customHeight="1">
      <x:c r="A1614" s="11" t="str">
        <x:v>接收机划分二</x:v>
      </x:c>
      <x:c r="B1614" s="3" t="str">
        <x:v>SDG</x:v>
      </x:c>
      <x:c r="C1614" s="11" t="str">
        <x:v>跨日</x:v>
      </x:c>
      <x:c r="D1614" s="11" t="str">
        <x:v>低城市</x:v>
      </x:c>
      <x:c r="E1614" s="11" t="str">
        <x:v>Macro-F1</x:v>
      </x:c>
      <x:c r="F1614" s="15" t="n">
        <x:v>61.3833990641015</x:v>
      </x:c>
      <x:c r="G1614" s="15" t="n">
        <x:v>0.9204429931592245</x:v>
      </x:c>
      <x:c r="H1614" s="21" t="str">
        <x:f>TEXT(F1614,"0.00")&amp;"±"&amp;TEXT(G1614,"0.00")</x:f>
        <x:v>61.38±0.92</x:v>
      </x:c>
      <x:c r="I1614" s="19" t="n">
        <x:v>3</x:v>
      </x:c>
    </x:row>
    <x:row r="1615" ht="21" customHeight="1">
      <x:c r="A1615" s="11" t="str">
        <x:v>接收机划分二</x:v>
      </x:c>
      <x:c r="B1615" s="3" t="str">
        <x:v>SDG</x:v>
      </x:c>
      <x:c r="C1615" s="11" t="str">
        <x:v>跨日</x:v>
      </x:c>
      <x:c r="D1615" s="11" t="str">
        <x:v>中郊区</x:v>
      </x:c>
      <x:c r="E1615" s="11" t="str">
        <x:v>准确率</x:v>
      </x:c>
      <x:c r="F1615" s="15" t="n">
        <x:v>89.13888888888889</x:v>
      </x:c>
      <x:c r="G1615" s="15" t="n">
        <x:v>1.3467422971061733</x:v>
      </x:c>
      <x:c r="H1615" s="21" t="str">
        <x:f>TEXT(F1615,"0.00")&amp;"±"&amp;TEXT(G1615,"0.00")</x:f>
        <x:v>89.14±1.35</x:v>
      </x:c>
      <x:c r="I1615" s="19" t="n">
        <x:v>3</x:v>
      </x:c>
    </x:row>
    <x:row r="1616" ht="21" customHeight="1">
      <x:c r="A1616" s="11" t="str">
        <x:v>接收机划分二</x:v>
      </x:c>
      <x:c r="B1616" s="3" t="str">
        <x:v>SDG</x:v>
      </x:c>
      <x:c r="C1616" s="11" t="str">
        <x:v>跨日</x:v>
      </x:c>
      <x:c r="D1616" s="11" t="str">
        <x:v>中郊区</x:v>
      </x:c>
      <x:c r="E1616" s="11" t="str">
        <x:v>Macro-F1</x:v>
      </x:c>
      <x:c r="F1616" s="15" t="n">
        <x:v>89.13022837376128</x:v>
      </x:c>
      <x:c r="G1616" s="15" t="n">
        <x:v>1.3007202519872876</x:v>
      </x:c>
      <x:c r="H1616" s="21" t="str">
        <x:f>TEXT(F1616,"0.00")&amp;"±"&amp;TEXT(G1616,"0.00")</x:f>
        <x:v>89.13±1.30</x:v>
      </x:c>
      <x:c r="I1616" s="19" t="n">
        <x:v>3</x:v>
      </x:c>
    </x:row>
    <x:row r="1617" ht="21" customHeight="1">
      <x:c r="A1617" s="11" t="str">
        <x:v>接收机划分二</x:v>
      </x:c>
      <x:c r="B1617" s="3" t="str">
        <x:v>SDG</x:v>
      </x:c>
      <x:c r="C1617" s="11" t="str">
        <x:v>跨日</x:v>
      </x:c>
      <x:c r="D1617" s="11" t="str">
        <x:v>中城市</x:v>
      </x:c>
      <x:c r="E1617" s="11" t="str">
        <x:v>准确率</x:v>
      </x:c>
      <x:c r="F1617" s="15" t="n">
        <x:v>72.92666666666666</x:v>
      </x:c>
      <x:c r="G1617" s="15" t="n">
        <x:v>1.1300589955101077</x:v>
      </x:c>
      <x:c r="H1617" s="21" t="str">
        <x:f>TEXT(F1617,"0.00")&amp;"±"&amp;TEXT(G1617,"0.00")</x:f>
        <x:v>72.93±1.13</x:v>
      </x:c>
      <x:c r="I1617" s="19" t="n">
        <x:v>3</x:v>
      </x:c>
    </x:row>
    <x:row r="1618" ht="21" customHeight="1">
      <x:c r="A1618" s="11" t="str">
        <x:v>接收机划分二</x:v>
      </x:c>
      <x:c r="B1618" s="3" t="str">
        <x:v>SDG</x:v>
      </x:c>
      <x:c r="C1618" s="11" t="str">
        <x:v>跨日</x:v>
      </x:c>
      <x:c r="D1618" s="11" t="str">
        <x:v>中城市</x:v>
      </x:c>
      <x:c r="E1618" s="11" t="str">
        <x:v>Macro-F1</x:v>
      </x:c>
      <x:c r="F1618" s="15" t="n">
        <x:v>72.8062132579181</x:v>
      </x:c>
      <x:c r="G1618" s="15" t="n">
        <x:v>1.070750681566021</x:v>
      </x:c>
      <x:c r="H1618" s="21" t="str">
        <x:f>TEXT(F1618,"0.00")&amp;"±"&amp;TEXT(G1618,"0.00")</x:f>
        <x:v>72.81±1.07</x:v>
      </x:c>
      <x:c r="I1618" s="19" t="n">
        <x:v>3</x:v>
      </x:c>
    </x:row>
    <x:row r="1619" ht="21" customHeight="1">
      <x:c r="A1619" s="11" t="str">
        <x:v>接收机划分二</x:v>
      </x:c>
      <x:c r="B1619" s="3" t="str">
        <x:v>SDG</x:v>
      </x:c>
      <x:c r="C1619" s="11" t="str">
        <x:v>跨日</x:v>
      </x:c>
      <x:c r="D1619" s="11" t="str">
        <x:v>六种practical平均</x:v>
      </x:c>
      <x:c r="E1619" s="11" t="str">
        <x:v>准确率</x:v>
      </x:c>
      <x:c r="F1619" s="15" t="n">
        <x:v>81.66796296296296</x:v>
      </x:c>
      <x:c r="G1619" s="15" t="n">
        <x:v>1.1666563932528269</x:v>
      </x:c>
      <x:c r="H1619" s="21" t="str">
        <x:f>TEXT(F1619,"0.00")&amp;"±"&amp;TEXT(G1619,"0.00")</x:f>
        <x:v>81.67±1.17</x:v>
      </x:c>
      <x:c r="I1619" s="19" t="n">
        <x:v>3</x:v>
      </x:c>
    </x:row>
    <x:row r="1620" ht="21" customHeight="1">
      <x:c r="A1620" s="11" t="str">
        <x:v>接收机划分二</x:v>
      </x:c>
      <x:c r="B1620" s="3" t="str">
        <x:v>SDG</x:v>
      </x:c>
      <x:c r="C1620" s="11" t="str">
        <x:v>跨日</x:v>
      </x:c>
      <x:c r="D1620" s="11" t="str">
        <x:v>六种practical平均</x:v>
      </x:c>
      <x:c r="E1620" s="11" t="str">
        <x:v>Macro-F1</x:v>
      </x:c>
      <x:c r="F1620" s="15" t="n">
        <x:v>81.58331737198881</x:v>
      </x:c>
      <x:c r="G1620" s="15" t="n">
        <x:v>1.1208324162736112</x:v>
      </x:c>
      <x:c r="H1620" s="21" t="str">
        <x:f>TEXT(F1620,"0.00")&amp;"±"&amp;TEXT(G1620,"0.00")</x:f>
        <x:v>81.58±1.12</x:v>
      </x:c>
      <x:c r="I1620" s="19" t="n">
        <x:v>3</x:v>
      </x:c>
    </x:row>
    <x:row r="1621" ht="21" customHeight="1">
      <x:c r="A1621" s="11" t="str">
        <x:v>接收机划分二</x:v>
      </x:c>
      <x:c r="B1621" s="3" t="str">
        <x:v>SDG</x:v>
      </x:c>
      <x:c r="C1621" s="11" t="str">
        <x:v>跨接收机</x:v>
      </x:c>
      <x:c r="D1621" s="11" t="str">
        <x:v>clean</x:v>
      </x:c>
      <x:c r="E1621" s="11" t="str">
        <x:v>准确率</x:v>
      </x:c>
      <x:c r="F1621" s="15" t="n">
        <x:v>67.68042328042328</x:v>
      </x:c>
      <x:c r="G1621" s="15" t="n">
        <x:v>1.0165354156549362</x:v>
      </x:c>
      <x:c r="H1621" s="21" t="str">
        <x:f>TEXT(F1621,"0.00")&amp;"±"&amp;TEXT(G1621,"0.00")</x:f>
        <x:v>67.68±1.02</x:v>
      </x:c>
      <x:c r="I1621" s="19" t="n">
        <x:v>3</x:v>
      </x:c>
    </x:row>
    <x:row r="1622" ht="21" customHeight="1">
      <x:c r="A1622" s="11" t="str">
        <x:v>接收机划分二</x:v>
      </x:c>
      <x:c r="B1622" s="3" t="str">
        <x:v>SDG</x:v>
      </x:c>
      <x:c r="C1622" s="11" t="str">
        <x:v>跨接收机</x:v>
      </x:c>
      <x:c r="D1622" s="11" t="str">
        <x:v>clean</x:v>
      </x:c>
      <x:c r="E1622" s="11" t="str">
        <x:v>Macro-F1</x:v>
      </x:c>
      <x:c r="F1622" s="15" t="n">
        <x:v>67.45447353207962</x:v>
      </x:c>
      <x:c r="G1622" s="15" t="n">
        <x:v>0.5502178402244848</x:v>
      </x:c>
      <x:c r="H1622" s="21" t="str">
        <x:f>TEXT(F1622,"0.00")&amp;"±"&amp;TEXT(G1622,"0.00")</x:f>
        <x:v>67.45±0.55</x:v>
      </x:c>
      <x:c r="I1622" s="19" t="n">
        <x:v>3</x:v>
      </x:c>
    </x:row>
    <x:row r="1623" ht="21" customHeight="1">
      <x:c r="A1623" s="11" t="str">
        <x:v>接收机划分二</x:v>
      </x:c>
      <x:c r="B1623" s="3" t="str">
        <x:v>SDG</x:v>
      </x:c>
      <x:c r="C1623" s="11" t="str">
        <x:v>跨接收机</x:v>
      </x:c>
      <x:c r="D1623" s="11" t="str">
        <x:v>高郊区</x:v>
      </x:c>
      <x:c r="E1623" s="11" t="str">
        <x:v>准确率</x:v>
      </x:c>
      <x:c r="F1623" s="15" t="n">
        <x:v>66.57222222222222</x:v>
      </x:c>
      <x:c r="G1623" s="15" t="n">
        <x:v>0.533684573494392</x:v>
      </x:c>
      <x:c r="H1623" s="21" t="str">
        <x:f>TEXT(F1623,"0.00")&amp;"±"&amp;TEXT(G1623,"0.00")</x:f>
        <x:v>66.57±0.53</x:v>
      </x:c>
      <x:c r="I1623" s="19" t="n">
        <x:v>3</x:v>
      </x:c>
    </x:row>
    <x:row r="1624" ht="21" customHeight="1">
      <x:c r="A1624" s="11" t="str">
        <x:v>接收机划分二</x:v>
      </x:c>
      <x:c r="B1624" s="3" t="str">
        <x:v>SDG</x:v>
      </x:c>
      <x:c r="C1624" s="11" t="str">
        <x:v>跨接收机</x:v>
      </x:c>
      <x:c r="D1624" s="11" t="str">
        <x:v>高郊区</x:v>
      </x:c>
      <x:c r="E1624" s="11" t="str">
        <x:v>Macro-F1</x:v>
      </x:c>
      <x:c r="F1624" s="15" t="n">
        <x:v>67.01153198085079</x:v>
      </x:c>
      <x:c r="G1624" s="15" t="n">
        <x:v>0.9723174053646028</x:v>
      </x:c>
      <x:c r="H1624" s="21" t="str">
        <x:f>TEXT(F1624,"0.00")&amp;"±"&amp;TEXT(G1624,"0.00")</x:f>
        <x:v>67.01±0.97</x:v>
      </x:c>
      <x:c r="I1624" s="19" t="n">
        <x:v>3</x:v>
      </x:c>
    </x:row>
    <x:row r="1625" ht="21" customHeight="1">
      <x:c r="A1625" s="11" t="str">
        <x:v>接收机划分二</x:v>
      </x:c>
      <x:c r="B1625" s="3" t="str">
        <x:v>SDG</x:v>
      </x:c>
      <x:c r="C1625" s="11" t="str">
        <x:v>跨接收机</x:v>
      </x:c>
      <x:c r="D1625" s="11" t="str">
        <x:v>高城市</x:v>
      </x:c>
      <x:c r="E1625" s="11" t="str">
        <x:v>准确率</x:v>
      </x:c>
      <x:c r="F1625" s="15" t="n">
        <x:v>64.2925925925926</x:v>
      </x:c>
      <x:c r="G1625" s="15" t="n">
        <x:v>0.365079652633893</x:v>
      </x:c>
      <x:c r="H1625" s="21" t="str">
        <x:f>TEXT(F1625,"0.00")&amp;"±"&amp;TEXT(G1625,"0.00")</x:f>
        <x:v>64.29±0.37</x:v>
      </x:c>
      <x:c r="I1625" s="19" t="n">
        <x:v>3</x:v>
      </x:c>
    </x:row>
    <x:row r="1626" ht="21" customHeight="1">
      <x:c r="A1626" s="11" t="str">
        <x:v>接收机划分二</x:v>
      </x:c>
      <x:c r="B1626" s="3" t="str">
        <x:v>SDG</x:v>
      </x:c>
      <x:c r="C1626" s="11" t="str">
        <x:v>跨接收机</x:v>
      </x:c>
      <x:c r="D1626" s="11" t="str">
        <x:v>高城市</x:v>
      </x:c>
      <x:c r="E1626" s="11" t="str">
        <x:v>Macro-F1</x:v>
      </x:c>
      <x:c r="F1626" s="15" t="n">
        <x:v>64.59408097767522</x:v>
      </x:c>
      <x:c r="G1626" s="15" t="n">
        <x:v>0.8752527176084948</x:v>
      </x:c>
      <x:c r="H1626" s="21" t="str">
        <x:f>TEXT(F1626,"0.00")&amp;"±"&amp;TEXT(G1626,"0.00")</x:f>
        <x:v>64.59±0.88</x:v>
      </x:c>
      <x:c r="I1626" s="19" t="n">
        <x:v>3</x:v>
      </x:c>
    </x:row>
    <x:row r="1627" ht="21" customHeight="1">
      <x:c r="A1627" s="11" t="str">
        <x:v>接收机划分二</x:v>
      </x:c>
      <x:c r="B1627" s="3" t="str">
        <x:v>SDG</x:v>
      </x:c>
      <x:c r="C1627" s="11" t="str">
        <x:v>跨接收机</x:v>
      </x:c>
      <x:c r="D1627" s="11" t="str">
        <x:v>低郊区</x:v>
      </x:c>
      <x:c r="E1627" s="11" t="str">
        <x:v>准确率</x:v>
      </x:c>
      <x:c r="F1627" s="15" t="n">
        <x:v>64.10767195767195</x:v>
      </x:c>
      <x:c r="G1627" s="15" t="n">
        <x:v>0.25725224663924845</x:v>
      </x:c>
      <x:c r="H1627" s="21" t="str">
        <x:f>TEXT(F1627,"0.00")&amp;"±"&amp;TEXT(G1627,"0.00")</x:f>
        <x:v>64.11±0.26</x:v>
      </x:c>
      <x:c r="I1627" s="19" t="n">
        <x:v>3</x:v>
      </x:c>
    </x:row>
    <x:row r="1628" ht="21" customHeight="1">
      <x:c r="A1628" s="11" t="str">
        <x:v>接收机划分二</x:v>
      </x:c>
      <x:c r="B1628" s="3" t="str">
        <x:v>SDG</x:v>
      </x:c>
      <x:c r="C1628" s="11" t="str">
        <x:v>跨接收机</x:v>
      </x:c>
      <x:c r="D1628" s="11" t="str">
        <x:v>低郊区</x:v>
      </x:c>
      <x:c r="E1628" s="11" t="str">
        <x:v>Macro-F1</x:v>
      </x:c>
      <x:c r="F1628" s="15" t="n">
        <x:v>64.44107896855358</x:v>
      </x:c>
      <x:c r="G1628" s="15" t="n">
        <x:v>0.6655806024722793</x:v>
      </x:c>
      <x:c r="H1628" s="21" t="str">
        <x:f>TEXT(F1628,"0.00")&amp;"±"&amp;TEXT(G1628,"0.00")</x:f>
        <x:v>64.44±0.67</x:v>
      </x:c>
      <x:c r="I1628" s="19" t="n">
        <x:v>3</x:v>
      </x:c>
    </x:row>
    <x:row r="1629" ht="21" customHeight="1">
      <x:c r="A1629" s="11" t="str">
        <x:v>接收机划分二</x:v>
      </x:c>
      <x:c r="B1629" s="3" t="str">
        <x:v>SDG</x:v>
      </x:c>
      <x:c r="C1629" s="11" t="str">
        <x:v>跨接收机</x:v>
      </x:c>
      <x:c r="D1629" s="11" t="str">
        <x:v>低城市</x:v>
      </x:c>
      <x:c r="E1629" s="11" t="str">
        <x:v>准确率</x:v>
      </x:c>
      <x:c r="F1629" s="15" t="n">
        <x:v>48.1462962962963</x:v>
      </x:c>
      <x:c r="G1629" s="15" t="n">
        <x:v>0.1477583685729155</x:v>
      </x:c>
      <x:c r="H1629" s="21" t="str">
        <x:f>TEXT(F1629,"0.00")&amp;"±"&amp;TEXT(G1629,"0.00")</x:f>
        <x:v>48.15±0.15</x:v>
      </x:c>
      <x:c r="I1629" s="19" t="n">
        <x:v>3</x:v>
      </x:c>
    </x:row>
    <x:row r="1630" ht="21" customHeight="1">
      <x:c r="A1630" s="11" t="str">
        <x:v>接收机划分二</x:v>
      </x:c>
      <x:c r="B1630" s="3" t="str">
        <x:v>SDG</x:v>
      </x:c>
      <x:c r="C1630" s="11" t="str">
        <x:v>跨接收机</x:v>
      </x:c>
      <x:c r="D1630" s="11" t="str">
        <x:v>低城市</x:v>
      </x:c>
      <x:c r="E1630" s="11" t="str">
        <x:v>Macro-F1</x:v>
      </x:c>
      <x:c r="F1630" s="15" t="n">
        <x:v>47.79087688808652</x:v>
      </x:c>
      <x:c r="G1630" s="15" t="n">
        <x:v>0.4052075163409057</x:v>
      </x:c>
      <x:c r="H1630" s="21" t="str">
        <x:f>TEXT(F1630,"0.00")&amp;"±"&amp;TEXT(G1630,"0.00")</x:f>
        <x:v>47.79±0.41</x:v>
      </x:c>
      <x:c r="I1630" s="19" t="n">
        <x:v>3</x:v>
      </x:c>
    </x:row>
    <x:row r="1631" ht="21" customHeight="1">
      <x:c r="A1631" s="11" t="str">
        <x:v>接收机划分二</x:v>
      </x:c>
      <x:c r="B1631" s="3" t="str">
        <x:v>SDG</x:v>
      </x:c>
      <x:c r="C1631" s="11" t="str">
        <x:v>跨接收机</x:v>
      </x:c>
      <x:c r="D1631" s="11" t="str">
        <x:v>中郊区</x:v>
      </x:c>
      <x:c r="E1631" s="11" t="str">
        <x:v>准确率</x:v>
      </x:c>
      <x:c r="F1631" s="15" t="n">
        <x:v>65.40793650793651</x:v>
      </x:c>
      <x:c r="G1631" s="15" t="n">
        <x:v>0.32363829895621676</x:v>
      </x:c>
      <x:c r="H1631" s="21" t="str">
        <x:f>TEXT(F1631,"0.00")&amp;"±"&amp;TEXT(G1631,"0.00")</x:f>
        <x:v>65.41±0.32</x:v>
      </x:c>
      <x:c r="I1631" s="19" t="n">
        <x:v>3</x:v>
      </x:c>
    </x:row>
    <x:row r="1632" ht="21" customHeight="1">
      <x:c r="A1632" s="11" t="str">
        <x:v>接收机划分二</x:v>
      </x:c>
      <x:c r="B1632" s="3" t="str">
        <x:v>SDG</x:v>
      </x:c>
      <x:c r="C1632" s="11" t="str">
        <x:v>跨接收机</x:v>
      </x:c>
      <x:c r="D1632" s="11" t="str">
        <x:v>中郊区</x:v>
      </x:c>
      <x:c r="E1632" s="11" t="str">
        <x:v>Macro-F1</x:v>
      </x:c>
      <x:c r="F1632" s="15" t="n">
        <x:v>65.8006015688014</x:v>
      </x:c>
      <x:c r="G1632" s="15" t="n">
        <x:v>0.7391954483126876</x:v>
      </x:c>
      <x:c r="H1632" s="21" t="str">
        <x:f>TEXT(F1632,"0.00")&amp;"±"&amp;TEXT(G1632,"0.00")</x:f>
        <x:v>65.80±0.74</x:v>
      </x:c>
      <x:c r="I1632" s="19" t="n">
        <x:v>3</x:v>
      </x:c>
    </x:row>
    <x:row r="1633" ht="21" customHeight="1">
      <x:c r="A1633" s="11" t="str">
        <x:v>接收机划分二</x:v>
      </x:c>
      <x:c r="B1633" s="3" t="str">
        <x:v>SDG</x:v>
      </x:c>
      <x:c r="C1633" s="11" t="str">
        <x:v>跨接收机</x:v>
      </x:c>
      <x:c r="D1633" s="11" t="str">
        <x:v>中城市</x:v>
      </x:c>
      <x:c r="E1633" s="11" t="str">
        <x:v>准确率</x:v>
      </x:c>
      <x:c r="F1633" s="15" t="n">
        <x:v>55.43888888888889</x:v>
      </x:c>
      <x:c r="G1633" s="15" t="n">
        <x:v>0.2350211603881308</x:v>
      </x:c>
      <x:c r="H1633" s="21" t="str">
        <x:f>TEXT(F1633,"0.00")&amp;"±"&amp;TEXT(G1633,"0.00")</x:f>
        <x:v>55.44±0.24</x:v>
      </x:c>
      <x:c r="I1633" s="19" t="n">
        <x:v>3</x:v>
      </x:c>
    </x:row>
    <x:row r="1634" ht="21" customHeight="1">
      <x:c r="A1634" s="11" t="str">
        <x:v>接收机划分二</x:v>
      </x:c>
      <x:c r="B1634" s="3" t="str">
        <x:v>SDG</x:v>
      </x:c>
      <x:c r="C1634" s="11" t="str">
        <x:v>跨接收机</x:v>
      </x:c>
      <x:c r="D1634" s="11" t="str">
        <x:v>中城市</x:v>
      </x:c>
      <x:c r="E1634" s="11" t="str">
        <x:v>Macro-F1</x:v>
      </x:c>
      <x:c r="F1634" s="15" t="n">
        <x:v>55.333494847561475</x:v>
      </x:c>
      <x:c r="G1634" s="15" t="n">
        <x:v>0.530564394684731</x:v>
      </x:c>
      <x:c r="H1634" s="21" t="str">
        <x:f>TEXT(F1634,"0.00")&amp;"±"&amp;TEXT(G1634,"0.00")</x:f>
        <x:v>55.33±0.53</x:v>
      </x:c>
      <x:c r="I1634" s="19" t="n">
        <x:v>3</x:v>
      </x:c>
    </x:row>
    <x:row r="1635" ht="21" customHeight="1">
      <x:c r="A1635" s="11" t="str">
        <x:v>接收机划分二</x:v>
      </x:c>
      <x:c r="B1635" s="3" t="str">
        <x:v>SDG</x:v>
      </x:c>
      <x:c r="C1635" s="11" t="str">
        <x:v>跨接收机</x:v>
      </x:c>
      <x:c r="D1635" s="11" t="str">
        <x:v>六种practical平均</x:v>
      </x:c>
      <x:c r="E1635" s="11" t="str">
        <x:v>准确率</x:v>
      </x:c>
      <x:c r="F1635" s="15" t="n">
        <x:v>60.660934744268076</x:v>
      </x:c>
      <x:c r="G1635" s="15" t="n">
        <x:v>0.21337165151571005</x:v>
      </x:c>
      <x:c r="H1635" s="21" t="str">
        <x:f>TEXT(F1635,"0.00")&amp;"±"&amp;TEXT(G1635,"0.00")</x:f>
        <x:v>60.66±0.21</x:v>
      </x:c>
      <x:c r="I1635" s="19" t="n">
        <x:v>3</x:v>
      </x:c>
    </x:row>
    <x:row r="1636" ht="21" customHeight="1">
      <x:c r="A1636" s="11" t="str">
        <x:v>接收机划分二</x:v>
      </x:c>
      <x:c r="B1636" s="3" t="str">
        <x:v>SDG</x:v>
      </x:c>
      <x:c r="C1636" s="11" t="str">
        <x:v>跨接收机</x:v>
      </x:c>
      <x:c r="D1636" s="11" t="str">
        <x:v>六种practical平均</x:v>
      </x:c>
      <x:c r="E1636" s="11" t="str">
        <x:v>Macro-F1</x:v>
      </x:c>
      <x:c r="F1636" s="15" t="n">
        <x:v>60.8286108719215</x:v>
      </x:c>
      <x:c r="G1636" s="15" t="n">
        <x:v>0.6591907706189918</x:v>
      </x:c>
      <x:c r="H1636" s="21" t="str">
        <x:f>TEXT(F1636,"0.00")&amp;"±"&amp;TEXT(G1636,"0.00")</x:f>
        <x:v>60.83±0.66</x:v>
      </x:c>
      <x:c r="I1636" s="19" t="n">
        <x:v>3</x:v>
      </x:c>
    </x:row>
    <x:row r="1637" ht="21" customHeight="1">
      <x:c r="A1637" s="11" t="str">
        <x:v>大规模十类数据</x:v>
      </x:c>
      <x:c r="B1637" s="3" t="str">
        <x:v>DRIFT</x:v>
      </x:c>
      <x:c r="C1637" s="11" t="str">
        <x:v>跨日＋跨接收机</x:v>
      </x:c>
      <x:c r="D1637" s="11" t="str">
        <x:v>clean</x:v>
      </x:c>
      <x:c r="E1637" s="11" t="str">
        <x:v>准确率</x:v>
      </x:c>
      <x:c r="F1637" s="15" t="n">
        <x:v>43.37036550092033</x:v>
      </x:c>
      <x:c r="G1637" s="15" t="n">
        <x:v>3.5581567257751567</x:v>
      </x:c>
      <x:c r="H1637" s="21" t="str">
        <x:f>TEXT(F1637,"0.00")&amp;"±"&amp;TEXT(G1637,"0.00")</x:f>
        <x:v>43.37±3.56</x:v>
      </x:c>
      <x:c r="I1637" s="19" t="n">
        <x:v>3</x:v>
      </x:c>
    </x:row>
    <x:row r="1638" ht="21" customHeight="1">
      <x:c r="A1638" s="11" t="str">
        <x:v>大规模十类数据</x:v>
      </x:c>
      <x:c r="B1638" s="3" t="str">
        <x:v>DRIFT</x:v>
      </x:c>
      <x:c r="C1638" s="11" t="str">
        <x:v>跨日＋跨接收机</x:v>
      </x:c>
      <x:c r="D1638" s="11" t="str">
        <x:v>clean</x:v>
      </x:c>
      <x:c r="E1638" s="11" t="str">
        <x:v>Macro-F1</x:v>
      </x:c>
      <x:c r="F1638" s="15" t="n">
        <x:v>40.31047934562982</x:v>
      </x:c>
      <x:c r="G1638" s="15" t="n">
        <x:v>3.606196492115321</x:v>
      </x:c>
      <x:c r="H1638" s="21" t="str">
        <x:f>TEXT(F1638,"0.00")&amp;"±"&amp;TEXT(G1638,"0.00")</x:f>
        <x:v>40.31±3.61</x:v>
      </x:c>
      <x:c r="I1638" s="19" t="n">
        <x:v>3</x:v>
      </x:c>
    </x:row>
    <x:row r="1639" ht="21" customHeight="1">
      <x:c r="A1639" s="11" t="str">
        <x:v>大规模十类数据</x:v>
      </x:c>
      <x:c r="B1639" s="3" t="str">
        <x:v>DRIFT</x:v>
      </x:c>
      <x:c r="C1639" s="11" t="str">
        <x:v>跨日＋跨接收机</x:v>
      </x:c>
      <x:c r="D1639" s="11" t="str">
        <x:v>高郊区</x:v>
      </x:c>
      <x:c r="E1639" s="11" t="str">
        <x:v>准确率</x:v>
      </x:c>
      <x:c r="F1639" s="15" t="n">
        <x:v>37.13515645542992</x:v>
      </x:c>
      <x:c r="G1639" s="15" t="n">
        <x:v>3.2467325400277423</x:v>
      </x:c>
      <x:c r="H1639" s="21" t="str">
        <x:f>TEXT(F1639,"0.00")&amp;"±"&amp;TEXT(G1639,"0.00")</x:f>
        <x:v>37.14±3.25</x:v>
      </x:c>
      <x:c r="I1639" s="19" t="n">
        <x:v>3</x:v>
      </x:c>
    </x:row>
    <x:row r="1640" ht="21" customHeight="1">
      <x:c r="A1640" s="11" t="str">
        <x:v>大规模十类数据</x:v>
      </x:c>
      <x:c r="B1640" s="3" t="str">
        <x:v>DRIFT</x:v>
      </x:c>
      <x:c r="C1640" s="11" t="str">
        <x:v>跨日＋跨接收机</x:v>
      </x:c>
      <x:c r="D1640" s="11" t="str">
        <x:v>高郊区</x:v>
      </x:c>
      <x:c r="E1640" s="11" t="str">
        <x:v>Macro-F1</x:v>
      </x:c>
      <x:c r="F1640" s="15" t="n">
        <x:v>34.54181362372276</x:v>
      </x:c>
      <x:c r="G1640" s="15" t="n">
        <x:v>3.5764214508082803</x:v>
      </x:c>
      <x:c r="H1640" s="21" t="str">
        <x:f>TEXT(F1640,"0.00")&amp;"±"&amp;TEXT(G1640,"0.00")</x:f>
        <x:v>34.54±3.58</x:v>
      </x:c>
      <x:c r="I1640" s="19" t="n">
        <x:v>3</x:v>
      </x:c>
    </x:row>
    <x:row r="1641" ht="21" customHeight="1">
      <x:c r="A1641" s="11" t="str">
        <x:v>大规模十类数据</x:v>
      </x:c>
      <x:c r="B1641" s="3" t="str">
        <x:v>DRIFT</x:v>
      </x:c>
      <x:c r="C1641" s="11" t="str">
        <x:v>跨日＋跨接收机</x:v>
      </x:c>
      <x:c r="D1641" s="11" t="str">
        <x:v>高城市</x:v>
      </x:c>
      <x:c r="E1641" s="11" t="str">
        <x:v>准确率</x:v>
      </x:c>
      <x:c r="F1641" s="15" t="n">
        <x:v>34.755456218774654</x:v>
      </x:c>
      <x:c r="G1641" s="15" t="n">
        <x:v>3.155246128508535</x:v>
      </x:c>
      <x:c r="H1641" s="21" t="str">
        <x:f>TEXT(F1641,"0.00")&amp;"±"&amp;TEXT(G1641,"0.00")</x:f>
        <x:v>34.76±3.16</x:v>
      </x:c>
      <x:c r="I1641" s="19" t="n">
        <x:v>3</x:v>
      </x:c>
    </x:row>
    <x:row r="1642" ht="21" customHeight="1">
      <x:c r="A1642" s="11" t="str">
        <x:v>大规模十类数据</x:v>
      </x:c>
      <x:c r="B1642" s="3" t="str">
        <x:v>DRIFT</x:v>
      </x:c>
      <x:c r="C1642" s="11" t="str">
        <x:v>跨日＋跨接收机</x:v>
      </x:c>
      <x:c r="D1642" s="11" t="str">
        <x:v>高城市</x:v>
      </x:c>
      <x:c r="E1642" s="11" t="str">
        <x:v>Macro-F1</x:v>
      </x:c>
      <x:c r="F1642" s="15" t="n">
        <x:v>32.39302456177934</x:v>
      </x:c>
      <x:c r="G1642" s="15" t="n">
        <x:v>3.3510910755899492</x:v>
      </x:c>
      <x:c r="H1642" s="21" t="str">
        <x:f>TEXT(F1642,"0.00")&amp;"±"&amp;TEXT(G1642,"0.00")</x:f>
        <x:v>32.39±3.35</x:v>
      </x:c>
      <x:c r="I1642" s="19" t="n">
        <x:v>3</x:v>
      </x:c>
    </x:row>
    <x:row r="1643" ht="21" customHeight="1">
      <x:c r="A1643" s="11" t="str">
        <x:v>大规模十类数据</x:v>
      </x:c>
      <x:c r="B1643" s="3" t="str">
        <x:v>DRIFT</x:v>
      </x:c>
      <x:c r="C1643" s="11" t="str">
        <x:v>跨日＋跨接收机</x:v>
      </x:c>
      <x:c r="D1643" s="11" t="str">
        <x:v>低郊区</x:v>
      </x:c>
      <x:c r="E1643" s="11" t="str">
        <x:v>准确率</x:v>
      </x:c>
      <x:c r="F1643" s="15" t="n">
        <x:v>33.80116574634061</x:v>
      </x:c>
      <x:c r="G1643" s="15" t="n">
        <x:v>2.7113569111472047</x:v>
      </x:c>
      <x:c r="H1643" s="21" t="str">
        <x:f>TEXT(F1643,"0.00")&amp;"±"&amp;TEXT(G1643,"0.00")</x:f>
        <x:v>33.80±2.71</x:v>
      </x:c>
      <x:c r="I1643" s="19" t="n">
        <x:v>3</x:v>
      </x:c>
    </x:row>
    <x:row r="1644" ht="21" customHeight="1">
      <x:c r="A1644" s="11" t="str">
        <x:v>大规模十类数据</x:v>
      </x:c>
      <x:c r="B1644" s="3" t="str">
        <x:v>DRIFT</x:v>
      </x:c>
      <x:c r="C1644" s="11" t="str">
        <x:v>跨日＋跨接收机</x:v>
      </x:c>
      <x:c r="D1644" s="11" t="str">
        <x:v>低郊区</x:v>
      </x:c>
      <x:c r="E1644" s="11" t="str">
        <x:v>Macro-F1</x:v>
      </x:c>
      <x:c r="F1644" s="15" t="n">
        <x:v>31.615172136023798</x:v>
      </x:c>
      <x:c r="G1644" s="15" t="n">
        <x:v>2.6831212652505836</x:v>
      </x:c>
      <x:c r="H1644" s="21" t="str">
        <x:f>TEXT(F1644,"0.00")&amp;"±"&amp;TEXT(G1644,"0.00")</x:f>
        <x:v>31.62±2.68</x:v>
      </x:c>
      <x:c r="I1644" s="19" t="n">
        <x:v>3</x:v>
      </x:c>
    </x:row>
    <x:row r="1645" ht="21" customHeight="1">
      <x:c r="A1645" s="11" t="str">
        <x:v>大规模十类数据</x:v>
      </x:c>
      <x:c r="B1645" s="3" t="str">
        <x:v>DRIFT</x:v>
      </x:c>
      <x:c r="C1645" s="11" t="str">
        <x:v>跨日＋跨接收机</x:v>
      </x:c>
      <x:c r="D1645" s="11" t="str">
        <x:v>低城市</x:v>
      </x:c>
      <x:c r="E1645" s="11" t="str">
        <x:v>准确率</x:v>
      </x:c>
      <x:c r="F1645" s="15" t="n">
        <x:v>21.80077132088702</x:v>
      </x:c>
      <x:c r="G1645" s="15" t="n">
        <x:v>1.0738204971240035</x:v>
      </x:c>
      <x:c r="H1645" s="21" t="str">
        <x:f>TEXT(F1645,"0.00")&amp;"±"&amp;TEXT(G1645,"0.00")</x:f>
        <x:v>21.80±1.07</x:v>
      </x:c>
      <x:c r="I1645" s="19" t="n">
        <x:v>3</x:v>
      </x:c>
    </x:row>
    <x:row r="1646" ht="21" customHeight="1">
      <x:c r="A1646" s="11" t="str">
        <x:v>大规模十类数据</x:v>
      </x:c>
      <x:c r="B1646" s="3" t="str">
        <x:v>DRIFT</x:v>
      </x:c>
      <x:c r="C1646" s="11" t="str">
        <x:v>跨日＋跨接收机</x:v>
      </x:c>
      <x:c r="D1646" s="11" t="str">
        <x:v>低城市</x:v>
      </x:c>
      <x:c r="E1646" s="11" t="str">
        <x:v>Macro-F1</x:v>
      </x:c>
      <x:c r="F1646" s="15" t="n">
        <x:v>20.33104526812812</x:v>
      </x:c>
      <x:c r="G1646" s="15" t="n">
        <x:v>1.4264053711589966</x:v>
      </x:c>
      <x:c r="H1646" s="21" t="str">
        <x:f>TEXT(F1646,"0.00")&amp;"±"&amp;TEXT(G1646,"0.00")</x:f>
        <x:v>20.33±1.43</x:v>
      </x:c>
      <x:c r="I1646" s="19" t="n">
        <x:v>3</x:v>
      </x:c>
    </x:row>
    <x:row r="1647" ht="21" customHeight="1">
      <x:c r="A1647" s="11" t="str">
        <x:v>大规模十类数据</x:v>
      </x:c>
      <x:c r="B1647" s="3" t="str">
        <x:v>DRIFT</x:v>
      </x:c>
      <x:c r="C1647" s="11" t="str">
        <x:v>跨日＋跨接收机</x:v>
      </x:c>
      <x:c r="D1647" s="11" t="str">
        <x:v>中郊区</x:v>
      </x:c>
      <x:c r="E1647" s="11" t="str">
        <x:v>准确率</x:v>
      </x:c>
      <x:c r="F1647" s="15" t="n">
        <x:v>35.276974318520466</x:v>
      </x:c>
      <x:c r="G1647" s="15" t="n">
        <x:v>3.1064575194945174</x:v>
      </x:c>
      <x:c r="H1647" s="21" t="str">
        <x:f>TEXT(F1647,"0.00")&amp;"±"&amp;TEXT(G1647,"0.00")</x:f>
        <x:v>35.28±3.11</x:v>
      </x:c>
      <x:c r="I1647" s="19" t="n">
        <x:v>3</x:v>
      </x:c>
    </x:row>
    <x:row r="1648" ht="21" customHeight="1">
      <x:c r="A1648" s="11" t="str">
        <x:v>大规模十类数据</x:v>
      </x:c>
      <x:c r="B1648" s="3" t="str">
        <x:v>DRIFT</x:v>
      </x:c>
      <x:c r="C1648" s="11" t="str">
        <x:v>跨日＋跨接收机</x:v>
      </x:c>
      <x:c r="D1648" s="11" t="str">
        <x:v>中郊区</x:v>
      </x:c>
      <x:c r="E1648" s="11" t="str">
        <x:v>Macro-F1</x:v>
      </x:c>
      <x:c r="F1648" s="15" t="n">
        <x:v>32.95778965123114</x:v>
      </x:c>
      <x:c r="G1648" s="15" t="n">
        <x:v>3.2611104861645264</x:v>
      </x:c>
      <x:c r="H1648" s="21" t="str">
        <x:f>TEXT(F1648,"0.00")&amp;"±"&amp;TEXT(G1648,"0.00")</x:f>
        <x:v>32.96±3.26</x:v>
      </x:c>
      <x:c r="I1648" s="19" t="n">
        <x:v>3</x:v>
      </x:c>
    </x:row>
    <x:row r="1649" ht="21" customHeight="1">
      <x:c r="A1649" s="11" t="str">
        <x:v>大规模十类数据</x:v>
      </x:c>
      <x:c r="B1649" s="3" t="str">
        <x:v>DRIFT</x:v>
      </x:c>
      <x:c r="C1649" s="11" t="str">
        <x:v>跨日＋跨接收机</x:v>
      </x:c>
      <x:c r="D1649" s="11" t="str">
        <x:v>中城市</x:v>
      </x:c>
      <x:c r="E1649" s="11" t="str">
        <x:v>准确率</x:v>
      </x:c>
      <x:c r="F1649" s="15" t="n">
        <x:v>26.966649136646506</x:v>
      </x:c>
      <x:c r="G1649" s="15" t="n">
        <x:v>2.04424395083854</x:v>
      </x:c>
      <x:c r="H1649" s="21" t="str">
        <x:f>TEXT(F1649,"0.00")&amp;"±"&amp;TEXT(G1649,"0.00")</x:f>
        <x:v>26.97±2.04</x:v>
      </x:c>
      <x:c r="I1649" s="19" t="n">
        <x:v>3</x:v>
      </x:c>
    </x:row>
    <x:row r="1650" ht="21" customHeight="1">
      <x:c r="A1650" s="11" t="str">
        <x:v>大规模十类数据</x:v>
      </x:c>
      <x:c r="B1650" s="3" t="str">
        <x:v>DRIFT</x:v>
      </x:c>
      <x:c r="C1650" s="11" t="str">
        <x:v>跨日＋跨接收机</x:v>
      </x:c>
      <x:c r="D1650" s="11" t="str">
        <x:v>中城市</x:v>
      </x:c>
      <x:c r="E1650" s="11" t="str">
        <x:v>Macro-F1</x:v>
      </x:c>
      <x:c r="F1650" s="15" t="n">
        <x:v>25.432521784689232</x:v>
      </x:c>
      <x:c r="G1650" s="15" t="n">
        <x:v>2.1657843786213817</x:v>
      </x:c>
      <x:c r="H1650" s="21" t="str">
        <x:f>TEXT(F1650,"0.00")&amp;"±"&amp;TEXT(G1650,"0.00")</x:f>
        <x:v>25.43±2.17</x:v>
      </x:c>
      <x:c r="I1650" s="19" t="n">
        <x:v>3</x:v>
      </x:c>
    </x:row>
    <x:row r="1651" ht="21" customHeight="1">
      <x:c r="A1651" s="11" t="str">
        <x:v>大规模十类数据</x:v>
      </x:c>
      <x:c r="B1651" s="3" t="str">
        <x:v>DRIFT</x:v>
      </x:c>
      <x:c r="C1651" s="11" t="str">
        <x:v>跨日＋跨接收机</x:v>
      </x:c>
      <x:c r="D1651" s="11" t="str">
        <x:v>六种practical平均</x:v>
      </x:c>
      <x:c r="E1651" s="11" t="str">
        <x:v>准确率</x:v>
      </x:c>
      <x:c r="F1651" s="15" t="n">
        <x:v>31.62269553276653</x:v>
      </x:c>
      <x:c r="G1651" s="15" t="n">
        <x:v>2.5502296536510523</x:v>
      </x:c>
      <x:c r="H1651" s="21" t="str">
        <x:f>TEXT(F1651,"0.00")&amp;"±"&amp;TEXT(G1651,"0.00")</x:f>
        <x:v>31.62±2.55</x:v>
      </x:c>
      <x:c r="I1651" s="19" t="n">
        <x:v>3</x:v>
      </x:c>
    </x:row>
    <x:row r="1652" ht="21" customHeight="1">
      <x:c r="A1652" s="11" t="str">
        <x:v>大规模十类数据</x:v>
      </x:c>
      <x:c r="B1652" s="3" t="str">
        <x:v>DRIFT</x:v>
      </x:c>
      <x:c r="C1652" s="11" t="str">
        <x:v>跨日＋跨接收机</x:v>
      </x:c>
      <x:c r="D1652" s="11" t="str">
        <x:v>六种practical平均</x:v>
      </x:c>
      <x:c r="E1652" s="11" t="str">
        <x:v>Macro-F1</x:v>
      </x:c>
      <x:c r="F1652" s="15" t="n">
        <x:v>29.545227837595732</x:v>
      </x:c>
      <x:c r="G1652" s="15" t="n">
        <x:v>2.6317049953759426</x:v>
      </x:c>
      <x:c r="H1652" s="21" t="str">
        <x:f>TEXT(F1652,"0.00")&amp;"±"&amp;TEXT(G1652,"0.00")</x:f>
        <x:v>29.55±2.63</x:v>
      </x:c>
      <x:c r="I1652" s="19" t="n">
        <x:v>3</x:v>
      </x:c>
    </x:row>
    <x:row r="1653" ht="21" customHeight="1">
      <x:c r="A1653" s="11" t="str">
        <x:v>大规模十类数据</x:v>
      </x:c>
      <x:c r="B1653" s="3" t="str">
        <x:v>DRIFT</x:v>
      </x:c>
      <x:c r="C1653" s="11" t="str">
        <x:v>跨日</x:v>
      </x:c>
      <x:c r="D1653" s="11" t="str">
        <x:v>clean</x:v>
      </x:c>
      <x:c r="E1653" s="11" t="str">
        <x:v>准确率</x:v>
      </x:c>
      <x:c r="F1653" s="15" t="n">
        <x:v>48.8996877564287</x:v>
      </x:c>
      <x:c r="G1653" s="15" t="n">
        <x:v>5.012944246241495</x:v>
      </x:c>
      <x:c r="H1653" s="21" t="str">
        <x:f>TEXT(F1653,"0.00")&amp;"±"&amp;TEXT(G1653,"0.00")</x:f>
        <x:v>48.90±5.01</x:v>
      </x:c>
      <x:c r="I1653" s="19" t="n">
        <x:v>3</x:v>
      </x:c>
    </x:row>
    <x:row r="1654" ht="21" customHeight="1">
      <x:c r="A1654" s="11" t="str">
        <x:v>大规模十类数据</x:v>
      </x:c>
      <x:c r="B1654" s="3" t="str">
        <x:v>DRIFT</x:v>
      </x:c>
      <x:c r="C1654" s="11" t="str">
        <x:v>跨日</x:v>
      </x:c>
      <x:c r="D1654" s="11" t="str">
        <x:v>clean</x:v>
      </x:c>
      <x:c r="E1654" s="11" t="str">
        <x:v>Macro-F1</x:v>
      </x:c>
      <x:c r="F1654" s="15" t="n">
        <x:v>46.667264201644585</x:v>
      </x:c>
      <x:c r="G1654" s="15" t="n">
        <x:v>4.599461836636291</x:v>
      </x:c>
      <x:c r="H1654" s="21" t="str">
        <x:f>TEXT(F1654,"0.00")&amp;"±"&amp;TEXT(G1654,"0.00")</x:f>
        <x:v>46.67±4.60</x:v>
      </x:c>
      <x:c r="I1654" s="19" t="n">
        <x:v>3</x:v>
      </x:c>
    </x:row>
    <x:row r="1655" ht="21" customHeight="1">
      <x:c r="A1655" s="11" t="str">
        <x:v>大规模十类数据</x:v>
      </x:c>
      <x:c r="B1655" s="3" t="str">
        <x:v>DRIFT</x:v>
      </x:c>
      <x:c r="C1655" s="11" t="str">
        <x:v>跨日</x:v>
      </x:c>
      <x:c r="D1655" s="11" t="str">
        <x:v>高郊区</x:v>
      </x:c>
      <x:c r="E1655" s="11" t="str">
        <x:v>准确率</x:v>
      </x:c>
      <x:c r="F1655" s="15" t="n">
        <x:v>40.31032535140723</x:v>
      </x:c>
      <x:c r="G1655" s="15" t="n">
        <x:v>2.0333742437141313</x:v>
      </x:c>
      <x:c r="H1655" s="21" t="str">
        <x:f>TEXT(F1655,"0.00")&amp;"±"&amp;TEXT(G1655,"0.00")</x:f>
        <x:v>40.31±2.03</x:v>
      </x:c>
      <x:c r="I1655" s="19" t="n">
        <x:v>3</x:v>
      </x:c>
    </x:row>
    <x:row r="1656" ht="21" customHeight="1">
      <x:c r="A1656" s="11" t="str">
        <x:v>大规模十类数据</x:v>
      </x:c>
      <x:c r="B1656" s="3" t="str">
        <x:v>DRIFT</x:v>
      </x:c>
      <x:c r="C1656" s="11" t="str">
        <x:v>跨日</x:v>
      </x:c>
      <x:c r="D1656" s="11" t="str">
        <x:v>高郊区</x:v>
      </x:c>
      <x:c r="E1656" s="11" t="str">
        <x:v>Macro-F1</x:v>
      </x:c>
      <x:c r="F1656" s="15" t="n">
        <x:v>37.61273004656809</x:v>
      </x:c>
      <x:c r="G1656" s="15" t="n">
        <x:v>1.8570018629654874</x:v>
      </x:c>
      <x:c r="H1656" s="21" t="str">
        <x:f>TEXT(F1656,"0.00")&amp;"±"&amp;TEXT(G1656,"0.00")</x:f>
        <x:v>37.61±1.86</x:v>
      </x:c>
      <x:c r="I1656" s="19" t="n">
        <x:v>3</x:v>
      </x:c>
    </x:row>
    <x:row r="1657" ht="21" customHeight="1">
      <x:c r="A1657" s="11" t="str">
        <x:v>大规模十类数据</x:v>
      </x:c>
      <x:c r="B1657" s="3" t="str">
        <x:v>DRIFT</x:v>
      </x:c>
      <x:c r="C1657" s="11" t="str">
        <x:v>跨日</x:v>
      </x:c>
      <x:c r="D1657" s="11" t="str">
        <x:v>高城市</x:v>
      </x:c>
      <x:c r="E1657" s="11" t="str">
        <x:v>准确率</x:v>
      </x:c>
      <x:c r="F1657" s="15" t="n">
        <x:v>38.00313309249017</x:v>
      </x:c>
      <x:c r="G1657" s="15" t="n">
        <x:v>2.1071068040634664</x:v>
      </x:c>
      <x:c r="H1657" s="21" t="str">
        <x:f>TEXT(F1657,"0.00")&amp;"±"&amp;TEXT(G1657,"0.00")</x:f>
        <x:v>38.00±2.11</x:v>
      </x:c>
      <x:c r="I1657" s="19" t="n">
        <x:v>3</x:v>
      </x:c>
    </x:row>
    <x:row r="1658" ht="21" customHeight="1">
      <x:c r="A1658" s="11" t="str">
        <x:v>大规模十类数据</x:v>
      </x:c>
      <x:c r="B1658" s="3" t="str">
        <x:v>DRIFT</x:v>
      </x:c>
      <x:c r="C1658" s="11" t="str">
        <x:v>跨日</x:v>
      </x:c>
      <x:c r="D1658" s="11" t="str">
        <x:v>高城市</x:v>
      </x:c>
      <x:c r="E1658" s="11" t="str">
        <x:v>Macro-F1</x:v>
      </x:c>
      <x:c r="F1658" s="15" t="n">
        <x:v>35.60378893234761</x:v>
      </x:c>
      <x:c r="G1658" s="15" t="n">
        <x:v>1.8092338730115716</x:v>
      </x:c>
      <x:c r="H1658" s="21" t="str">
        <x:f>TEXT(F1658,"0.00")&amp;"±"&amp;TEXT(G1658,"0.00")</x:f>
        <x:v>35.60±1.81</x:v>
      </x:c>
      <x:c r="I1658" s="19" t="n">
        <x:v>3</x:v>
      </x:c>
    </x:row>
    <x:row r="1659" ht="21" customHeight="1">
      <x:c r="A1659" s="11" t="str">
        <x:v>大规模十类数据</x:v>
      </x:c>
      <x:c r="B1659" s="3" t="str">
        <x:v>DRIFT</x:v>
      </x:c>
      <x:c r="C1659" s="11" t="str">
        <x:v>跨日</x:v>
      </x:c>
      <x:c r="D1659" s="11" t="str">
        <x:v>低郊区</x:v>
      </x:c>
      <x:c r="E1659" s="11" t="str">
        <x:v>准确率</x:v>
      </x:c>
      <x:c r="F1659" s="15" t="n">
        <x:v>36.61775205942219</x:v>
      </x:c>
      <x:c r="G1659" s="15" t="n">
        <x:v>1.6285717426114552</x:v>
      </x:c>
      <x:c r="H1659" s="21" t="str">
        <x:f>TEXT(F1659,"0.00")&amp;"±"&amp;TEXT(G1659,"0.00")</x:f>
        <x:v>36.62±1.63</x:v>
      </x:c>
      <x:c r="I1659" s="19" t="n">
        <x:v>3</x:v>
      </x:c>
    </x:row>
    <x:row r="1660" ht="21" customHeight="1">
      <x:c r="A1660" s="11" t="str">
        <x:v>大规模十类数据</x:v>
      </x:c>
      <x:c r="B1660" s="3" t="str">
        <x:v>DRIFT</x:v>
      </x:c>
      <x:c r="C1660" s="11" t="str">
        <x:v>跨日</x:v>
      </x:c>
      <x:c r="D1660" s="11" t="str">
        <x:v>低郊区</x:v>
      </x:c>
      <x:c r="E1660" s="11" t="str">
        <x:v>Macro-F1</x:v>
      </x:c>
      <x:c r="F1660" s="15" t="n">
        <x:v>34.131565534404864</x:v>
      </x:c>
      <x:c r="G1660" s="15" t="n">
        <x:v>1.1627432556869801</x:v>
      </x:c>
      <x:c r="H1660" s="21" t="str">
        <x:f>TEXT(F1660,"0.00")&amp;"±"&amp;TEXT(G1660,"0.00")</x:f>
        <x:v>34.13±1.16</x:v>
      </x:c>
      <x:c r="I1660" s="19" t="n">
        <x:v>3</x:v>
      </x:c>
    </x:row>
    <x:row r="1661" ht="21" customHeight="1">
      <x:c r="A1661" s="11" t="str">
        <x:v>大规模十类数据</x:v>
      </x:c>
      <x:c r="B1661" s="3" t="str">
        <x:v>DRIFT</x:v>
      </x:c>
      <x:c r="C1661" s="11" t="str">
        <x:v>跨日</x:v>
      </x:c>
      <x:c r="D1661" s="11" t="str">
        <x:v>低城市</x:v>
      </x:c>
      <x:c r="E1661" s="11" t="str">
        <x:v>准确率</x:v>
      </x:c>
      <x:c r="F1661" s="15" t="n">
        <x:v>23.399085648518174</x:v>
      </x:c>
      <x:c r="G1661" s="15" t="n">
        <x:v>0.6993834285687041</x:v>
      </x:c>
      <x:c r="H1661" s="21" t="str">
        <x:f>TEXT(F1661,"0.00")&amp;"±"&amp;TEXT(G1661,"0.00")</x:f>
        <x:v>23.40±0.70</x:v>
      </x:c>
      <x:c r="I1661" s="19" t="n">
        <x:v>3</x:v>
      </x:c>
    </x:row>
    <x:row r="1662" ht="21" customHeight="1">
      <x:c r="A1662" s="11" t="str">
        <x:v>大规模十类数据</x:v>
      </x:c>
      <x:c r="B1662" s="3" t="str">
        <x:v>DRIFT</x:v>
      </x:c>
      <x:c r="C1662" s="11" t="str">
        <x:v>跨日</x:v>
      </x:c>
      <x:c r="D1662" s="11" t="str">
        <x:v>低城市</x:v>
      </x:c>
      <x:c r="E1662" s="11" t="str">
        <x:v>Macro-F1</x:v>
      </x:c>
      <x:c r="F1662" s="15" t="n">
        <x:v>21.6521820531702</x:v>
      </x:c>
      <x:c r="G1662" s="15" t="n">
        <x:v>1.2601938105928658</x:v>
      </x:c>
      <x:c r="H1662" s="21" t="str">
        <x:f>TEXT(F1662,"0.00")&amp;"±"&amp;TEXT(G1662,"0.00")</x:f>
        <x:v>21.65±1.26</x:v>
      </x:c>
      <x:c r="I1662" s="19" t="n">
        <x:v>3</x:v>
      </x:c>
    </x:row>
    <x:row r="1663" ht="21" customHeight="1">
      <x:c r="A1663" s="11" t="str">
        <x:v>大规模十类数据</x:v>
      </x:c>
      <x:c r="B1663" s="3" t="str">
        <x:v>DRIFT</x:v>
      </x:c>
      <x:c r="C1663" s="11" t="str">
        <x:v>跨日</x:v>
      </x:c>
      <x:c r="D1663" s="11" t="str">
        <x:v>中郊区</x:v>
      </x:c>
      <x:c r="E1663" s="11" t="str">
        <x:v>准确率</x:v>
      </x:c>
      <x:c r="F1663" s="15" t="n">
        <x:v>38.25676438931338</x:v>
      </x:c>
      <x:c r="G1663" s="15" t="n">
        <x:v>1.9291686780353867</x:v>
      </x:c>
      <x:c r="H1663" s="21" t="str">
        <x:f>TEXT(F1663,"0.00")&amp;"±"&amp;TEXT(G1663,"0.00")</x:f>
        <x:v>38.26±1.93</x:v>
      </x:c>
      <x:c r="I1663" s="19" t="n">
        <x:v>3</x:v>
      </x:c>
    </x:row>
    <x:row r="1664" ht="21" customHeight="1">
      <x:c r="A1664" s="11" t="str">
        <x:v>大规模十类数据</x:v>
      </x:c>
      <x:c r="B1664" s="3" t="str">
        <x:v>DRIFT</x:v>
      </x:c>
      <x:c r="C1664" s="11" t="str">
        <x:v>跨日</x:v>
      </x:c>
      <x:c r="D1664" s="11" t="str">
        <x:v>中郊区</x:v>
      </x:c>
      <x:c r="E1664" s="11" t="str">
        <x:v>Macro-F1</x:v>
      </x:c>
      <x:c r="F1664" s="15" t="n">
        <x:v>35.68039719968636</x:v>
      </x:c>
      <x:c r="G1664" s="15" t="n">
        <x:v>1.5309544604701848</x:v>
      </x:c>
      <x:c r="H1664" s="21" t="str">
        <x:f>TEXT(F1664,"0.00")&amp;"±"&amp;TEXT(G1664,"0.00")</x:f>
        <x:v>35.68±1.53</x:v>
      </x:c>
      <x:c r="I1664" s="19" t="n">
        <x:v>3</x:v>
      </x:c>
    </x:row>
    <x:row r="1665" ht="21" customHeight="1">
      <x:c r="A1665" s="11" t="str">
        <x:v>大规模十类数据</x:v>
      </x:c>
      <x:c r="B1665" s="3" t="str">
        <x:v>DRIFT</x:v>
      </x:c>
      <x:c r="C1665" s="11" t="str">
        <x:v>跨日</x:v>
      </x:c>
      <x:c r="D1665" s="11" t="str">
        <x:v>中城市</x:v>
      </x:c>
      <x:c r="E1665" s="11" t="str">
        <x:v>准确率</x:v>
      </x:c>
      <x:c r="F1665" s="15" t="n">
        <x:v>29.27096987329092</x:v>
      </x:c>
      <x:c r="G1665" s="15" t="n">
        <x:v>1.1441016913718793</x:v>
      </x:c>
      <x:c r="H1665" s="21" t="str">
        <x:f>TEXT(F1665,"0.00")&amp;"±"&amp;TEXT(G1665,"0.00")</x:f>
        <x:v>29.27±1.14</x:v>
      </x:c>
      <x:c r="I1665" s="19" t="n">
        <x:v>3</x:v>
      </x:c>
    </x:row>
    <x:row r="1666" ht="21" customHeight="1">
      <x:c r="A1666" s="11" t="str">
        <x:v>大规模十类数据</x:v>
      </x:c>
      <x:c r="B1666" s="3" t="str">
        <x:v>DRIFT</x:v>
      </x:c>
      <x:c r="C1666" s="11" t="str">
        <x:v>跨日</x:v>
      </x:c>
      <x:c r="D1666" s="11" t="str">
        <x:v>中城市</x:v>
      </x:c>
      <x:c r="E1666" s="11" t="str">
        <x:v>Macro-F1</x:v>
      </x:c>
      <x:c r="F1666" s="15" t="n">
        <x:v>27.598283470599913</x:v>
      </x:c>
      <x:c r="G1666" s="15" t="n">
        <x:v>1.329442619951629</x:v>
      </x:c>
      <x:c r="H1666" s="21" t="str">
        <x:f>TEXT(F1666,"0.00")&amp;"±"&amp;TEXT(G1666,"0.00")</x:f>
        <x:v>27.60±1.33</x:v>
      </x:c>
      <x:c r="I1666" s="19" t="n">
        <x:v>3</x:v>
      </x:c>
    </x:row>
    <x:row r="1667" ht="21" customHeight="1">
      <x:c r="A1667" s="11" t="str">
        <x:v>大规模十类数据</x:v>
      </x:c>
      <x:c r="B1667" s="3" t="str">
        <x:v>DRIFT</x:v>
      </x:c>
      <x:c r="C1667" s="11" t="str">
        <x:v>跨日</x:v>
      </x:c>
      <x:c r="D1667" s="11" t="str">
        <x:v>六种practical平均</x:v>
      </x:c>
      <x:c r="E1667" s="11" t="str">
        <x:v>准确率</x:v>
      </x:c>
      <x:c r="F1667" s="15" t="n">
        <x:v>34.309671735740345</x:v>
      </x:c>
      <x:c r="G1667" s="15" t="n">
        <x:v>1.5838625295578763</x:v>
      </x:c>
      <x:c r="H1667" s="21" t="str">
        <x:f>TEXT(F1667,"0.00")&amp;"±"&amp;TEXT(G1667,"0.00")</x:f>
        <x:v>34.31±1.58</x:v>
      </x:c>
      <x:c r="I1667" s="19" t="n">
        <x:v>3</x:v>
      </x:c>
    </x:row>
    <x:row r="1668" ht="21" customHeight="1">
      <x:c r="A1668" s="11" t="str">
        <x:v>大规模十类数据</x:v>
      </x:c>
      <x:c r="B1668" s="3" t="str">
        <x:v>DRIFT</x:v>
      </x:c>
      <x:c r="C1668" s="11" t="str">
        <x:v>跨日</x:v>
      </x:c>
      <x:c r="D1668" s="11" t="str">
        <x:v>六种practical平均</x:v>
      </x:c>
      <x:c r="E1668" s="11" t="str">
        <x:v>Macro-F1</x:v>
      </x:c>
      <x:c r="F1668" s="15" t="n">
        <x:v>32.0464912061295</x:v>
      </x:c>
      <x:c r="G1668" s="15" t="n">
        <x:v>1.2709972516387709</x:v>
      </x:c>
      <x:c r="H1668" s="21" t="str">
        <x:f>TEXT(F1668,"0.00")&amp;"±"&amp;TEXT(G1668,"0.00")</x:f>
        <x:v>32.05±1.27</x:v>
      </x:c>
      <x:c r="I1668" s="19" t="n">
        <x:v>3</x:v>
      </x:c>
    </x:row>
    <x:row r="1669" ht="21" customHeight="1">
      <x:c r="A1669" s="11" t="str">
        <x:v>大规模十类数据</x:v>
      </x:c>
      <x:c r="B1669" s="3" t="str">
        <x:v>DRIFT</x:v>
      </x:c>
      <x:c r="C1669" s="11" t="str">
        <x:v>跨接收机</x:v>
      </x:c>
      <x:c r="D1669" s="11" t="str">
        <x:v>clean</x:v>
      </x:c>
      <x:c r="E1669" s="11" t="str">
        <x:v>准确率</x:v>
      </x:c>
      <x:c r="F1669" s="15" t="n">
        <x:v>46.14728338931067</x:v>
      </x:c>
      <x:c r="G1669" s="15" t="n">
        <x:v>3.3128920682336824</x:v>
      </x:c>
      <x:c r="H1669" s="21" t="str">
        <x:f>TEXT(F1669,"0.00")&amp;"±"&amp;TEXT(G1669,"0.00")</x:f>
        <x:v>46.15±3.31</x:v>
      </x:c>
      <x:c r="I1669" s="19" t="n">
        <x:v>3</x:v>
      </x:c>
    </x:row>
    <x:row r="1670" ht="21" customHeight="1">
      <x:c r="A1670" s="11" t="str">
        <x:v>大规模十类数据</x:v>
      </x:c>
      <x:c r="B1670" s="3" t="str">
        <x:v>DRIFT</x:v>
      </x:c>
      <x:c r="C1670" s="11" t="str">
        <x:v>跨接收机</x:v>
      </x:c>
      <x:c r="D1670" s="11" t="str">
        <x:v>clean</x:v>
      </x:c>
      <x:c r="E1670" s="11" t="str">
        <x:v>Macro-F1</x:v>
      </x:c>
      <x:c r="F1670" s="15" t="n">
        <x:v>43.2390883755578</x:v>
      </x:c>
      <x:c r="G1670" s="15" t="n">
        <x:v>3.4502849412167422</x:v>
      </x:c>
      <x:c r="H1670" s="21" t="str">
        <x:f>TEXT(F1670,"0.00")&amp;"±"&amp;TEXT(G1670,"0.00")</x:f>
        <x:v>43.24±3.45</x:v>
      </x:c>
      <x:c r="I1670" s="19" t="n">
        <x:v>3</x:v>
      </x:c>
    </x:row>
    <x:row r="1671" ht="21" customHeight="1">
      <x:c r="A1671" s="11" t="str">
        <x:v>大规模十类数据</x:v>
      </x:c>
      <x:c r="B1671" s="3" t="str">
        <x:v>DRIFT</x:v>
      </x:c>
      <x:c r="C1671" s="11" t="str">
        <x:v>跨接收机</x:v>
      </x:c>
      <x:c r="D1671" s="11" t="str">
        <x:v>高郊区</x:v>
      </x:c>
      <x:c r="E1671" s="11" t="str">
        <x:v>准确率</x:v>
      </x:c>
      <x:c r="F1671" s="15" t="n">
        <x:v>40.094891483165405</x:v>
      </x:c>
      <x:c r="G1671" s="15" t="n">
        <x:v>4.448549903058241</x:v>
      </x:c>
      <x:c r="H1671" s="21" t="str">
        <x:f>TEXT(F1671,"0.00")&amp;"±"&amp;TEXT(G1671,"0.00")</x:f>
        <x:v>40.09±4.45</x:v>
      </x:c>
      <x:c r="I1671" s="19" t="n">
        <x:v>3</x:v>
      </x:c>
    </x:row>
    <x:row r="1672" ht="21" customHeight="1">
      <x:c r="A1672" s="11" t="str">
        <x:v>大规模十类数据</x:v>
      </x:c>
      <x:c r="B1672" s="3" t="str">
        <x:v>DRIFT</x:v>
      </x:c>
      <x:c r="C1672" s="11" t="str">
        <x:v>跨接收机</x:v>
      </x:c>
      <x:c r="D1672" s="11" t="str">
        <x:v>高郊区</x:v>
      </x:c>
      <x:c r="E1672" s="11" t="str">
        <x:v>Macro-F1</x:v>
      </x:c>
      <x:c r="F1672" s="15" t="n">
        <x:v>37.2225497336152</x:v>
      </x:c>
      <x:c r="G1672" s="15" t="n">
        <x:v>4.387949476144203</x:v>
      </x:c>
      <x:c r="H1672" s="21" t="str">
        <x:f>TEXT(F1672,"0.00")&amp;"±"&amp;TEXT(G1672,"0.00")</x:f>
        <x:v>37.22±4.39</x:v>
      </x:c>
      <x:c r="I1672" s="19" t="n">
        <x:v>3</x:v>
      </x:c>
    </x:row>
    <x:row r="1673" ht="21" customHeight="1">
      <x:c r="A1673" s="11" t="str">
        <x:v>大规模十类数据</x:v>
      </x:c>
      <x:c r="B1673" s="3" t="str">
        <x:v>DRIFT</x:v>
      </x:c>
      <x:c r="C1673" s="11" t="str">
        <x:v>跨接收机</x:v>
      </x:c>
      <x:c r="D1673" s="11" t="str">
        <x:v>高城市</x:v>
      </x:c>
      <x:c r="E1673" s="11" t="str">
        <x:v>准确率</x:v>
      </x:c>
      <x:c r="F1673" s="15" t="n">
        <x:v>37.780561645265685</x:v>
      </x:c>
      <x:c r="G1673" s="15" t="n">
        <x:v>3.924866662453775</x:v>
      </x:c>
      <x:c r="H1673" s="21" t="str">
        <x:f>TEXT(F1673,"0.00")&amp;"±"&amp;TEXT(G1673,"0.00")</x:f>
        <x:v>37.78±3.92</x:v>
      </x:c>
      <x:c r="I1673" s="19" t="n">
        <x:v>3</x:v>
      </x:c>
    </x:row>
    <x:row r="1674" ht="21" customHeight="1">
      <x:c r="A1674" s="11" t="str">
        <x:v>大规模十类数据</x:v>
      </x:c>
      <x:c r="B1674" s="3" t="str">
        <x:v>DRIFT</x:v>
      </x:c>
      <x:c r="C1674" s="11" t="str">
        <x:v>跨接收机</x:v>
      </x:c>
      <x:c r="D1674" s="11" t="str">
        <x:v>高城市</x:v>
      </x:c>
      <x:c r="E1674" s="11" t="str">
        <x:v>Macro-F1</x:v>
      </x:c>
      <x:c r="F1674" s="15" t="n">
        <x:v>35.15547798825959</x:v>
      </x:c>
      <x:c r="G1674" s="15" t="n">
        <x:v>3.6187095515994114</x:v>
      </x:c>
      <x:c r="H1674" s="21" t="str">
        <x:f>TEXT(F1674,"0.00")&amp;"±"&amp;TEXT(G1674,"0.00")</x:f>
        <x:v>35.16±3.62</x:v>
      </x:c>
      <x:c r="I1674" s="19" t="n">
        <x:v>3</x:v>
      </x:c>
    </x:row>
    <x:row r="1675" ht="21" customHeight="1">
      <x:c r="A1675" s="11" t="str">
        <x:v>大规模十类数据</x:v>
      </x:c>
      <x:c r="B1675" s="3" t="str">
        <x:v>DRIFT</x:v>
      </x:c>
      <x:c r="C1675" s="11" t="str">
        <x:v>跨接收机</x:v>
      </x:c>
      <x:c r="D1675" s="11" t="str">
        <x:v>低郊区</x:v>
      </x:c>
      <x:c r="E1675" s="11" t="str">
        <x:v>准确率</x:v>
      </x:c>
      <x:c r="F1675" s="15" t="n">
        <x:v>36.59837791721114</x:v>
      </x:c>
      <x:c r="G1675" s="15" t="n">
        <x:v>3.4209837963215644</x:v>
      </x:c>
      <x:c r="H1675" s="21" t="str">
        <x:f>TEXT(F1675,"0.00")&amp;"±"&amp;TEXT(G1675,"0.00")</x:f>
        <x:v>36.60±3.42</x:v>
      </x:c>
      <x:c r="I1675" s="19" t="n">
        <x:v>3</x:v>
      </x:c>
    </x:row>
    <x:row r="1676" ht="21" customHeight="1">
      <x:c r="A1676" s="11" t="str">
        <x:v>大规模十类数据</x:v>
      </x:c>
      <x:c r="B1676" s="3" t="str">
        <x:v>DRIFT</x:v>
      </x:c>
      <x:c r="C1676" s="11" t="str">
        <x:v>跨接收机</x:v>
      </x:c>
      <x:c r="D1676" s="11" t="str">
        <x:v>低郊区</x:v>
      </x:c>
      <x:c r="E1676" s="11" t="str">
        <x:v>Macro-F1</x:v>
      </x:c>
      <x:c r="F1676" s="15" t="n">
        <x:v>34.04507448395376</x:v>
      </x:c>
      <x:c r="G1676" s="15" t="n">
        <x:v>2.9983718294480557</x:v>
      </x:c>
      <x:c r="H1676" s="21" t="str">
        <x:f>TEXT(F1676,"0.00")&amp;"±"&amp;TEXT(G1676,"0.00")</x:f>
        <x:v>34.05±3.00</x:v>
      </x:c>
      <x:c r="I1676" s="19" t="n">
        <x:v>3</x:v>
      </x:c>
    </x:row>
    <x:row r="1677" ht="21" customHeight="1">
      <x:c r="A1677" s="11" t="str">
        <x:v>大规模十类数据</x:v>
      </x:c>
      <x:c r="B1677" s="3" t="str">
        <x:v>DRIFT</x:v>
      </x:c>
      <x:c r="C1677" s="11" t="str">
        <x:v>跨接收机</x:v>
      </x:c>
      <x:c r="D1677" s="11" t="str">
        <x:v>低城市</x:v>
      </x:c>
      <x:c r="E1677" s="11" t="str">
        <x:v>准确率</x:v>
      </x:c>
      <x:c r="F1677" s="15" t="n">
        <x:v>22.926228711513332</x:v>
      </x:c>
      <x:c r="G1677" s="15" t="n">
        <x:v>1.5769546051661831</x:v>
      </x:c>
      <x:c r="H1677" s="21" t="str">
        <x:f>TEXT(F1677,"0.00")&amp;"±"&amp;TEXT(G1677,"0.00")</x:f>
        <x:v>22.93±1.58</x:v>
      </x:c>
      <x:c r="I1677" s="19" t="n">
        <x:v>3</x:v>
      </x:c>
    </x:row>
    <x:row r="1678" ht="21" customHeight="1">
      <x:c r="A1678" s="11" t="str">
        <x:v>大规模十类数据</x:v>
      </x:c>
      <x:c r="B1678" s="3" t="str">
        <x:v>DRIFT</x:v>
      </x:c>
      <x:c r="C1678" s="11" t="str">
        <x:v>跨接收机</x:v>
      </x:c>
      <x:c r="D1678" s="11" t="str">
        <x:v>低城市</x:v>
      </x:c>
      <x:c r="E1678" s="11" t="str">
        <x:v>Macro-F1</x:v>
      </x:c>
      <x:c r="F1678" s="15" t="n">
        <x:v>21.20640114774728</x:v>
      </x:c>
      <x:c r="G1678" s="15" t="n">
        <x:v>1.3924787539426378</x:v>
      </x:c>
      <x:c r="H1678" s="21" t="str">
        <x:f>TEXT(F1678,"0.00")&amp;"±"&amp;TEXT(G1678,"0.00")</x:f>
        <x:v>21.21±1.39</x:v>
      </x:c>
      <x:c r="I1678" s="19" t="n">
        <x:v>3</x:v>
      </x:c>
    </x:row>
    <x:row r="1679" ht="21" customHeight="1">
      <x:c r="A1679" s="11" t="str">
        <x:v>大规模十类数据</x:v>
      </x:c>
      <x:c r="B1679" s="3" t="str">
        <x:v>DRIFT</x:v>
      </x:c>
      <x:c r="C1679" s="11" t="str">
        <x:v>跨接收机</x:v>
      </x:c>
      <x:c r="D1679" s="11" t="str">
        <x:v>中郊区</x:v>
      </x:c>
      <x:c r="E1679" s="11" t="str">
        <x:v>准确率</x:v>
      </x:c>
      <x:c r="F1679" s="15" t="n">
        <x:v>38.06638803992929</x:v>
      </x:c>
      <x:c r="G1679" s="15" t="n">
        <x:v>3.645574607204484</x:v>
      </x:c>
      <x:c r="H1679" s="21" t="str">
        <x:f>TEXT(F1679,"0.00")&amp;"±"&amp;TEXT(G1679,"0.00")</x:f>
        <x:v>38.07±3.65</x:v>
      </x:c>
      <x:c r="I1679" s="19" t="n">
        <x:v>3</x:v>
      </x:c>
    </x:row>
    <x:row r="1680" ht="21" customHeight="1">
      <x:c r="A1680" s="11" t="str">
        <x:v>大规模十类数据</x:v>
      </x:c>
      <x:c r="B1680" s="3" t="str">
        <x:v>DRIFT</x:v>
      </x:c>
      <x:c r="C1680" s="11" t="str">
        <x:v>跨接收机</x:v>
      </x:c>
      <x:c r="D1680" s="11" t="str">
        <x:v>中郊区</x:v>
      </x:c>
      <x:c r="E1680" s="11" t="str">
        <x:v>Macro-F1</x:v>
      </x:c>
      <x:c r="F1680" s="15" t="n">
        <x:v>35.407527399750784</x:v>
      </x:c>
      <x:c r="G1680" s="15" t="n">
        <x:v>3.3691406911950383</x:v>
      </x:c>
      <x:c r="H1680" s="21" t="str">
        <x:f>TEXT(F1680,"0.00")&amp;"±"&amp;TEXT(G1680,"0.00")</x:f>
        <x:v>35.41±3.37</x:v>
      </x:c>
      <x:c r="I1680" s="19" t="n">
        <x:v>3</x:v>
      </x:c>
    </x:row>
    <x:row r="1681" ht="21" customHeight="1">
      <x:c r="A1681" s="11" t="str">
        <x:v>大规模十类数据</x:v>
      </x:c>
      <x:c r="B1681" s="3" t="str">
        <x:v>DRIFT</x:v>
      </x:c>
      <x:c r="C1681" s="11" t="str">
        <x:v>跨接收机</x:v>
      </x:c>
      <x:c r="D1681" s="11" t="str">
        <x:v>中城市</x:v>
      </x:c>
      <x:c r="E1681" s="11" t="str">
        <x:v>准确率</x:v>
      </x:c>
      <x:c r="F1681" s="15" t="n">
        <x:v>29.078695854077345</x:v>
      </x:c>
      <x:c r="G1681" s="15" t="n">
        <x:v>2.350380282447064</x:v>
      </x:c>
      <x:c r="H1681" s="21" t="str">
        <x:f>TEXT(F1681,"0.00")&amp;"±"&amp;TEXT(G1681,"0.00")</x:f>
        <x:v>29.08±2.35</x:v>
      </x:c>
      <x:c r="I1681" s="19" t="n">
        <x:v>3</x:v>
      </x:c>
    </x:row>
    <x:row r="1682" ht="21" customHeight="1">
      <x:c r="A1682" s="11" t="str">
        <x:v>大规模十类数据</x:v>
      </x:c>
      <x:c r="B1682" s="3" t="str">
        <x:v>DRIFT</x:v>
      </x:c>
      <x:c r="C1682" s="11" t="str">
        <x:v>跨接收机</x:v>
      </x:c>
      <x:c r="D1682" s="11" t="str">
        <x:v>中城市</x:v>
      </x:c>
      <x:c r="E1682" s="11" t="str">
        <x:v>Macro-F1</x:v>
      </x:c>
      <x:c r="F1682" s="15" t="n">
        <x:v>27.19928322454758</x:v>
      </x:c>
      <x:c r="G1682" s="15" t="n">
        <x:v>1.8214884719153608</x:v>
      </x:c>
      <x:c r="H1682" s="21" t="str">
        <x:f>TEXT(F1682,"0.00")&amp;"±"&amp;TEXT(G1682,"0.00")</x:f>
        <x:v>27.20±1.82</x:v>
      </x:c>
      <x:c r="I1682" s="19" t="n">
        <x:v>3</x:v>
      </x:c>
    </x:row>
    <x:row r="1683" ht="21" customHeight="1">
      <x:c r="A1683" s="11" t="str">
        <x:v>大规模十类数据</x:v>
      </x:c>
      <x:c r="B1683" s="3" t="str">
        <x:v>DRIFT</x:v>
      </x:c>
      <x:c r="C1683" s="11" t="str">
        <x:v>跨接收机</x:v>
      </x:c>
      <x:c r="D1683" s="11" t="str">
        <x:v>六种practical平均</x:v>
      </x:c>
      <x:c r="E1683" s="11" t="str">
        <x:v>准确率</x:v>
      </x:c>
      <x:c r="F1683" s="15" t="n">
        <x:v>34.0908572751937</x:v>
      </x:c>
      <x:c r="G1683" s="15" t="n">
        <x:v>3.2259118030967042</x:v>
      </x:c>
      <x:c r="H1683" s="21" t="str">
        <x:f>TEXT(F1683,"0.00")&amp;"±"&amp;TEXT(G1683,"0.00")</x:f>
        <x:v>34.09±3.23</x:v>
      </x:c>
      <x:c r="I1683" s="19" t="n">
        <x:v>3</x:v>
      </x:c>
    </x:row>
    <x:row r="1684" ht="21" customHeight="1">
      <x:c r="A1684" s="11" t="str">
        <x:v>大规模十类数据</x:v>
      </x:c>
      <x:c r="B1684" s="3" t="str">
        <x:v>DRIFT</x:v>
      </x:c>
      <x:c r="C1684" s="11" t="str">
        <x:v>跨接收机</x:v>
      </x:c>
      <x:c r="D1684" s="11" t="str">
        <x:v>六种practical平均</x:v>
      </x:c>
      <x:c r="E1684" s="11" t="str">
        <x:v>Macro-F1</x:v>
      </x:c>
      <x:c r="F1684" s="15" t="n">
        <x:v>31.706052329645697</x:v>
      </x:c>
      <x:c r="G1684" s="15" t="n">
        <x:v>2.8157364827843288</x:v>
      </x:c>
      <x:c r="H1684" s="21" t="str">
        <x:f>TEXT(F1684,"0.00")&amp;"±"&amp;TEXT(G1684,"0.00")</x:f>
        <x:v>31.71±2.82</x:v>
      </x:c>
      <x:c r="I1684" s="19" t="n">
        <x:v>3</x:v>
      </x:c>
    </x:row>
    <x:row r="1685" ht="21" customHeight="1">
      <x:c r="A1685" s="11" t="str">
        <x:v>大规模十类数据</x:v>
      </x:c>
      <x:c r="B1685" s="3" t="str">
        <x:v>IB-RFF</x:v>
      </x:c>
      <x:c r="C1685" s="11" t="str">
        <x:v>跨日＋跨接收机</x:v>
      </x:c>
      <x:c r="D1685" s="11" t="str">
        <x:v>clean</x:v>
      </x:c>
      <x:c r="E1685" s="11" t="str">
        <x:v>准确率</x:v>
      </x:c>
      <x:c r="F1685" s="15" t="n">
        <x:v>71.9081426943641</x:v>
      </x:c>
      <x:c r="G1685" s="15" t="n">
        <x:v>0.37280122433137386</x:v>
      </x:c>
      <x:c r="H1685" s="21" t="str">
        <x:f>TEXT(F1685,"0.00")&amp;"±"&amp;TEXT(G1685,"0.00")</x:f>
        <x:v>71.91±0.37</x:v>
      </x:c>
      <x:c r="I1685" s="19" t="n">
        <x:v>3</x:v>
      </x:c>
    </x:row>
    <x:row r="1686" ht="21" customHeight="1">
      <x:c r="A1686" s="11" t="str">
        <x:v>大规模十类数据</x:v>
      </x:c>
      <x:c r="B1686" s="3" t="str">
        <x:v>IB-RFF</x:v>
      </x:c>
      <x:c r="C1686" s="11" t="str">
        <x:v>跨日＋跨接收机</x:v>
      </x:c>
      <x:c r="D1686" s="11" t="str">
        <x:v>clean</x:v>
      </x:c>
      <x:c r="E1686" s="11" t="str">
        <x:v>Macro-F1</x:v>
      </x:c>
      <x:c r="F1686" s="15" t="n">
        <x:v>72.20427229276517</x:v>
      </x:c>
      <x:c r="G1686" s="15" t="n">
        <x:v>0.480636940166089</x:v>
      </x:c>
      <x:c r="H1686" s="21" t="str">
        <x:f>TEXT(F1686,"0.00")&amp;"±"&amp;TEXT(G1686,"0.00")</x:f>
        <x:v>72.20±0.48</x:v>
      </x:c>
      <x:c r="I1686" s="19" t="n">
        <x:v>3</x:v>
      </x:c>
    </x:row>
    <x:row r="1687" ht="21" customHeight="1">
      <x:c r="A1687" s="11" t="str">
        <x:v>大规模十类数据</x:v>
      </x:c>
      <x:c r="B1687" s="3" t="str">
        <x:v>IB-RFF</x:v>
      </x:c>
      <x:c r="C1687" s="11" t="str">
        <x:v>跨日＋跨接收机</x:v>
      </x:c>
      <x:c r="D1687" s="11" t="str">
        <x:v>高郊区</x:v>
      </x:c>
      <x:c r="E1687" s="11" t="str">
        <x:v>准确率</x:v>
      </x:c>
      <x:c r="F1687" s="15" t="n">
        <x:v>56.573757559821196</x:v>
      </x:c>
      <x:c r="G1687" s="15" t="n">
        <x:v>2.953225373513895</x:v>
      </x:c>
      <x:c r="H1687" s="21" t="str">
        <x:f>TEXT(F1687,"0.00")&amp;"±"&amp;TEXT(G1687,"0.00")</x:f>
        <x:v>56.57±2.95</x:v>
      </x:c>
      <x:c r="I1687" s="19" t="n">
        <x:v>3</x:v>
      </x:c>
    </x:row>
    <x:row r="1688" ht="21" customHeight="1">
      <x:c r="A1688" s="11" t="str">
        <x:v>大规模十类数据</x:v>
      </x:c>
      <x:c r="B1688" s="3" t="str">
        <x:v>IB-RFF</x:v>
      </x:c>
      <x:c r="C1688" s="11" t="str">
        <x:v>跨日＋跨接收机</x:v>
      </x:c>
      <x:c r="D1688" s="11" t="str">
        <x:v>高郊区</x:v>
      </x:c>
      <x:c r="E1688" s="11" t="str">
        <x:v>Macro-F1</x:v>
      </x:c>
      <x:c r="F1688" s="15" t="n">
        <x:v>55.24305438404418</x:v>
      </x:c>
      <x:c r="G1688" s="15" t="n">
        <x:v>3.2513666322104413</x:v>
      </x:c>
      <x:c r="H1688" s="21" t="str">
        <x:f>TEXT(F1688,"0.00")&amp;"±"&amp;TEXT(G1688,"0.00")</x:f>
        <x:v>55.24±3.25</x:v>
      </x:c>
      <x:c r="I1688" s="19" t="n">
        <x:v>3</x:v>
      </x:c>
    </x:row>
    <x:row r="1689" ht="21" customHeight="1">
      <x:c r="A1689" s="11" t="str">
        <x:v>大规模十类数据</x:v>
      </x:c>
      <x:c r="B1689" s="3" t="str">
        <x:v>IB-RFF</x:v>
      </x:c>
      <x:c r="C1689" s="11" t="str">
        <x:v>跨日＋跨接收机</x:v>
      </x:c>
      <x:c r="D1689" s="11" t="str">
        <x:v>高城市</x:v>
      </x:c>
      <x:c r="E1689" s="11" t="str">
        <x:v>准确率</x:v>
      </x:c>
      <x:c r="F1689" s="15" t="n">
        <x:v>52.87711455868174</x:v>
      </x:c>
      <x:c r="G1689" s="15" t="n">
        <x:v>2.821919590937233</x:v>
      </x:c>
      <x:c r="H1689" s="21" t="str">
        <x:f>TEXT(F1689,"0.00")&amp;"±"&amp;TEXT(G1689,"0.00")</x:f>
        <x:v>52.88±2.82</x:v>
      </x:c>
      <x:c r="I1689" s="19" t="n">
        <x:v>3</x:v>
      </x:c>
    </x:row>
    <x:row r="1690" ht="21" customHeight="1">
      <x:c r="A1690" s="11" t="str">
        <x:v>大规模十类数据</x:v>
      </x:c>
      <x:c r="B1690" s="3" t="str">
        <x:v>IB-RFF</x:v>
      </x:c>
      <x:c r="C1690" s="11" t="str">
        <x:v>跨日＋跨接收机</x:v>
      </x:c>
      <x:c r="D1690" s="11" t="str">
        <x:v>高城市</x:v>
      </x:c>
      <x:c r="E1690" s="11" t="str">
        <x:v>Macro-F1</x:v>
      </x:c>
      <x:c r="F1690" s="15" t="n">
        <x:v>51.55972952955409</x:v>
      </x:c>
      <x:c r="G1690" s="15" t="n">
        <x:v>3.1520131932564506</x:v>
      </x:c>
      <x:c r="H1690" s="21" t="str">
        <x:f>TEXT(F1690,"0.00")&amp;"±"&amp;TEXT(G1690,"0.00")</x:f>
        <x:v>51.56±3.15</x:v>
      </x:c>
      <x:c r="I1690" s="19" t="n">
        <x:v>3</x:v>
      </x:c>
    </x:row>
    <x:row r="1691" ht="21" customHeight="1">
      <x:c r="A1691" s="11" t="str">
        <x:v>大规模十类数据</x:v>
      </x:c>
      <x:c r="B1691" s="3" t="str">
        <x:v>IB-RFF</x:v>
      </x:c>
      <x:c r="C1691" s="11" t="str">
        <x:v>跨日＋跨接收机</x:v>
      </x:c>
      <x:c r="D1691" s="11" t="str">
        <x:v>低郊区</x:v>
      </x:c>
      <x:c r="E1691" s="11" t="str">
        <x:v>准确率</x:v>
      </x:c>
      <x:c r="F1691" s="15" t="n">
        <x:v>51.64015251117539</x:v>
      </x:c>
      <x:c r="G1691" s="15" t="n">
        <x:v>2.7097260703705586</x:v>
      </x:c>
      <x:c r="H1691" s="21" t="str">
        <x:f>TEXT(F1691,"0.00")&amp;"±"&amp;TEXT(G1691,"0.00")</x:f>
        <x:v>51.64±2.71</x:v>
      </x:c>
      <x:c r="I1691" s="19" t="n">
        <x:v>3</x:v>
      </x:c>
    </x:row>
    <x:row r="1692" ht="21" customHeight="1">
      <x:c r="A1692" s="11" t="str">
        <x:v>大规模十类数据</x:v>
      </x:c>
      <x:c r="B1692" s="3" t="str">
        <x:v>IB-RFF</x:v>
      </x:c>
      <x:c r="C1692" s="11" t="str">
        <x:v>跨日＋跨接收机</x:v>
      </x:c>
      <x:c r="D1692" s="11" t="str">
        <x:v>低郊区</x:v>
      </x:c>
      <x:c r="E1692" s="11" t="str">
        <x:v>Macro-F1</x:v>
      </x:c>
      <x:c r="F1692" s="15" t="n">
        <x:v>50.54817605775104</x:v>
      </x:c>
      <x:c r="G1692" s="15" t="n">
        <x:v>2.96955378113441</x:v>
      </x:c>
      <x:c r="H1692" s="21" t="str">
        <x:f>TEXT(F1692,"0.00")&amp;"±"&amp;TEXT(G1692,"0.00")</x:f>
        <x:v>50.55±2.97</x:v>
      </x:c>
      <x:c r="I1692" s="19" t="n">
        <x:v>3</x:v>
      </x:c>
    </x:row>
    <x:row r="1693" ht="21" customHeight="1">
      <x:c r="A1693" s="11" t="str">
        <x:v>大规模十类数据</x:v>
      </x:c>
      <x:c r="B1693" s="3" t="str">
        <x:v>IB-RFF</x:v>
      </x:c>
      <x:c r="C1693" s="11" t="str">
        <x:v>跨日＋跨接收机</x:v>
      </x:c>
      <x:c r="D1693" s="11" t="str">
        <x:v>低城市</x:v>
      </x:c>
      <x:c r="E1693" s="11" t="str">
        <x:v>准确率</x:v>
      </x:c>
      <x:c r="F1693" s="15" t="n">
        <x:v>30.72574283460426</x:v>
      </x:c>
      <x:c r="G1693" s="15" t="n">
        <x:v>1.2878022938515425</x:v>
      </x:c>
      <x:c r="H1693" s="21" t="str">
        <x:f>TEXT(F1693,"0.00")&amp;"±"&amp;TEXT(G1693,"0.00")</x:f>
        <x:v>30.73±1.29</x:v>
      </x:c>
      <x:c r="I1693" s="19" t="n">
        <x:v>3</x:v>
      </x:c>
    </x:row>
    <x:row r="1694" ht="21" customHeight="1">
      <x:c r="A1694" s="11" t="str">
        <x:v>大规模十类数据</x:v>
      </x:c>
      <x:c r="B1694" s="3" t="str">
        <x:v>IB-RFF</x:v>
      </x:c>
      <x:c r="C1694" s="11" t="str">
        <x:v>跨日＋跨接收机</x:v>
      </x:c>
      <x:c r="D1694" s="11" t="str">
        <x:v>低城市</x:v>
      </x:c>
      <x:c r="E1694" s="11" t="str">
        <x:v>Macro-F1</x:v>
      </x:c>
      <x:c r="F1694" s="15" t="n">
        <x:v>30.6313001932413</x:v>
      </x:c>
      <x:c r="G1694" s="15" t="n">
        <x:v>1.523542267908184</x:v>
      </x:c>
      <x:c r="H1694" s="21" t="str">
        <x:f>TEXT(F1694,"0.00")&amp;"±"&amp;TEXT(G1694,"0.00")</x:f>
        <x:v>30.63±1.52</x:v>
      </x:c>
      <x:c r="I1694" s="19" t="n">
        <x:v>3</x:v>
      </x:c>
    </x:row>
    <x:row r="1695" ht="21" customHeight="1">
      <x:c r="A1695" s="11" t="str">
        <x:v>大规模十类数据</x:v>
      </x:c>
      <x:c r="B1695" s="3" t="str">
        <x:v>IB-RFF</x:v>
      </x:c>
      <x:c r="C1695" s="11" t="str">
        <x:v>跨日＋跨接收机</x:v>
      </x:c>
      <x:c r="D1695" s="11" t="str">
        <x:v>中郊区</x:v>
      </x:c>
      <x:c r="E1695" s="11" t="str">
        <x:v>准确率</x:v>
      </x:c>
      <x:c r="F1695" s="15" t="n">
        <x:v>53.60570602156192</x:v>
      </x:c>
      <x:c r="G1695" s="15" t="n">
        <x:v>2.9231645350771975</x:v>
      </x:c>
      <x:c r="H1695" s="21" t="str">
        <x:f>TEXT(F1695,"0.00")&amp;"±"&amp;TEXT(G1695,"0.00")</x:f>
        <x:v>53.61±2.92</x:v>
      </x:c>
      <x:c r="I1695" s="19" t="n">
        <x:v>3</x:v>
      </x:c>
    </x:row>
    <x:row r="1696" ht="21" customHeight="1">
      <x:c r="A1696" s="11" t="str">
        <x:v>大规模十类数据</x:v>
      </x:c>
      <x:c r="B1696" s="3" t="str">
        <x:v>IB-RFF</x:v>
      </x:c>
      <x:c r="C1696" s="11" t="str">
        <x:v>跨日＋跨接收机</x:v>
      </x:c>
      <x:c r="D1696" s="11" t="str">
        <x:v>中郊区</x:v>
      </x:c>
      <x:c r="E1696" s="11" t="str">
        <x:v>Macro-F1</x:v>
      </x:c>
      <x:c r="F1696" s="15" t="n">
        <x:v>52.38732079475615</x:v>
      </x:c>
      <x:c r="G1696" s="15" t="n">
        <x:v>3.1794430349589433</x:v>
      </x:c>
      <x:c r="H1696" s="21" t="str">
        <x:f>TEXT(F1696,"0.00")&amp;"±"&amp;TEXT(G1696,"0.00")</x:f>
        <x:v>52.39±3.18</x:v>
      </x:c>
      <x:c r="I1696" s="19" t="n">
        <x:v>3</x:v>
      </x:c>
    </x:row>
    <x:row r="1697" ht="21" customHeight="1">
      <x:c r="A1697" s="11" t="str">
        <x:v>大规模十类数据</x:v>
      </x:c>
      <x:c r="B1697" s="3" t="str">
        <x:v>IB-RFF</x:v>
      </x:c>
      <x:c r="C1697" s="11" t="str">
        <x:v>跨日＋跨接收机</x:v>
      </x:c>
      <x:c r="D1697" s="11" t="str">
        <x:v>中城市</x:v>
      </x:c>
      <x:c r="E1697" s="11" t="str">
        <x:v>准确率</x:v>
      </x:c>
      <x:c r="F1697" s="15" t="n">
        <x:v>39.324217722850385</x:v>
      </x:c>
      <x:c r="G1697" s="15" t="n">
        <x:v>2.043035118859498</x:v>
      </x:c>
      <x:c r="H1697" s="21" t="str">
        <x:f>TEXT(F1697,"0.00")&amp;"±"&amp;TEXT(G1697,"0.00")</x:f>
        <x:v>39.32±2.04</x:v>
      </x:c>
      <x:c r="I1697" s="19" t="n">
        <x:v>3</x:v>
      </x:c>
    </x:row>
    <x:row r="1698" ht="21" customHeight="1">
      <x:c r="A1698" s="11" t="str">
        <x:v>大规模十类数据</x:v>
      </x:c>
      <x:c r="B1698" s="3" t="str">
        <x:v>IB-RFF</x:v>
      </x:c>
      <x:c r="C1698" s="11" t="str">
        <x:v>跨日＋跨接收机</x:v>
      </x:c>
      <x:c r="D1698" s="11" t="str">
        <x:v>中城市</x:v>
      </x:c>
      <x:c r="E1698" s="11" t="str">
        <x:v>Macro-F1</x:v>
      </x:c>
      <x:c r="F1698" s="15" t="n">
        <x:v>39.104449378633085</x:v>
      </x:c>
      <x:c r="G1698" s="15" t="n">
        <x:v>2.333569765064459</x:v>
      </x:c>
      <x:c r="H1698" s="21" t="str">
        <x:f>TEXT(F1698,"0.00")&amp;"±"&amp;TEXT(G1698,"0.00")</x:f>
        <x:v>39.10±2.33</x:v>
      </x:c>
      <x:c r="I1698" s="19" t="n">
        <x:v>3</x:v>
      </x:c>
    </x:row>
    <x:row r="1699" ht="21" customHeight="1">
      <x:c r="A1699" s="11" t="str">
        <x:v>大规模十类数据</x:v>
      </x:c>
      <x:c r="B1699" s="3" t="str">
        <x:v>IB-RFF</x:v>
      </x:c>
      <x:c r="C1699" s="11" t="str">
        <x:v>跨日＋跨接收机</x:v>
      </x:c>
      <x:c r="D1699" s="11" t="str">
        <x:v>六种practical平均</x:v>
      </x:c>
      <x:c r="E1699" s="11" t="str">
        <x:v>准确率</x:v>
      </x:c>
      <x:c r="F1699" s="15" t="n">
        <x:v>47.457781868115816</x:v>
      </x:c>
      <x:c r="G1699" s="15" t="n">
        <x:v>2.4368156834461487</x:v>
      </x:c>
      <x:c r="H1699" s="21" t="str">
        <x:f>TEXT(F1699,"0.00")&amp;"±"&amp;TEXT(G1699,"0.00")</x:f>
        <x:v>47.46±2.44</x:v>
      </x:c>
      <x:c r="I1699" s="19" t="n">
        <x:v>3</x:v>
      </x:c>
    </x:row>
    <x:row r="1700" ht="21" customHeight="1">
      <x:c r="A1700" s="11" t="str">
        <x:v>大规模十类数据</x:v>
      </x:c>
      <x:c r="B1700" s="3" t="str">
        <x:v>IB-RFF</x:v>
      </x:c>
      <x:c r="C1700" s="11" t="str">
        <x:v>跨日＋跨接收机</x:v>
      </x:c>
      <x:c r="D1700" s="11" t="str">
        <x:v>六种practical平均</x:v>
      </x:c>
      <x:c r="E1700" s="11" t="str">
        <x:v>Macro-F1</x:v>
      </x:c>
      <x:c r="F1700" s="15" t="n">
        <x:v>46.579005056329976</x:v>
      </x:c>
      <x:c r="G1700" s="15" t="n">
        <x:v>2.7231616329155934</x:v>
      </x:c>
      <x:c r="H1700" s="21" t="str">
        <x:f>TEXT(F1700,"0.00")&amp;"±"&amp;TEXT(G1700,"0.00")</x:f>
        <x:v>46.58±2.72</x:v>
      </x:c>
      <x:c r="I1700" s="19" t="n">
        <x:v>3</x:v>
      </x:c>
    </x:row>
    <x:row r="1701" ht="21" customHeight="1">
      <x:c r="A1701" s="11" t="str">
        <x:v>大规模十类数据</x:v>
      </x:c>
      <x:c r="B1701" s="3" t="str">
        <x:v>IB-RFF</x:v>
      </x:c>
      <x:c r="C1701" s="11" t="str">
        <x:v>跨日</x:v>
      </x:c>
      <x:c r="D1701" s="11" t="str">
        <x:v>clean</x:v>
      </x:c>
      <x:c r="E1701" s="11" t="str">
        <x:v>准确率</x:v>
      </x:c>
      <x:c r="F1701" s="15" t="n">
        <x:v>81.65329241130897</x:v>
      </x:c>
      <x:c r="G1701" s="15" t="n">
        <x:v>0.3225730934418912</x:v>
      </x:c>
      <x:c r="H1701" s="21" t="str">
        <x:f>TEXT(F1701,"0.00")&amp;"±"&amp;TEXT(G1701,"0.00")</x:f>
        <x:v>81.65±0.32</x:v>
      </x:c>
      <x:c r="I1701" s="19" t="n">
        <x:v>3</x:v>
      </x:c>
    </x:row>
    <x:row r="1702" ht="21" customHeight="1">
      <x:c r="A1702" s="11" t="str">
        <x:v>大规模十类数据</x:v>
      </x:c>
      <x:c r="B1702" s="3" t="str">
        <x:v>IB-RFF</x:v>
      </x:c>
      <x:c r="C1702" s="11" t="str">
        <x:v>跨日</x:v>
      </x:c>
      <x:c r="D1702" s="11" t="str">
        <x:v>clean</x:v>
      </x:c>
      <x:c r="E1702" s="11" t="str">
        <x:v>Macro-F1</x:v>
      </x:c>
      <x:c r="F1702" s="15" t="n">
        <x:v>81.69687556885401</x:v>
      </x:c>
      <x:c r="G1702" s="15" t="n">
        <x:v>0.34321906692454257</x:v>
      </x:c>
      <x:c r="H1702" s="21" t="str">
        <x:f>TEXT(F1702,"0.00")&amp;"±"&amp;TEXT(G1702,"0.00")</x:f>
        <x:v>81.70±0.34</x:v>
      </x:c>
      <x:c r="I1702" s="19" t="n">
        <x:v>3</x:v>
      </x:c>
    </x:row>
    <x:row r="1703" ht="21" customHeight="1">
      <x:c r="A1703" s="11" t="str">
        <x:v>大规模十类数据</x:v>
      </x:c>
      <x:c r="B1703" s="3" t="str">
        <x:v>IB-RFF</x:v>
      </x:c>
      <x:c r="C1703" s="11" t="str">
        <x:v>跨日</x:v>
      </x:c>
      <x:c r="D1703" s="11" t="str">
        <x:v>高郊区</x:v>
      </x:c>
      <x:c r="E1703" s="11" t="str">
        <x:v>准确率</x:v>
      </x:c>
      <x:c r="F1703" s="15" t="n">
        <x:v>66.21695066977844</x:v>
      </x:c>
      <x:c r="G1703" s="15" t="n">
        <x:v>3.253463109232873</x:v>
      </x:c>
      <x:c r="H1703" s="21" t="str">
        <x:f>TEXT(F1703,"0.00")&amp;"±"&amp;TEXT(G1703,"0.00")</x:f>
        <x:v>66.22±3.25</x:v>
      </x:c>
      <x:c r="I1703" s="19" t="n">
        <x:v>3</x:v>
      </x:c>
    </x:row>
    <x:row r="1704" ht="21" customHeight="1">
      <x:c r="A1704" s="11" t="str">
        <x:v>大规模十类数据</x:v>
      </x:c>
      <x:c r="B1704" s="3" t="str">
        <x:v>IB-RFF</x:v>
      </x:c>
      <x:c r="C1704" s="11" t="str">
        <x:v>跨日</x:v>
      </x:c>
      <x:c r="D1704" s="11" t="str">
        <x:v>高郊区</x:v>
      </x:c>
      <x:c r="E1704" s="11" t="str">
        <x:v>Macro-F1</x:v>
      </x:c>
      <x:c r="F1704" s="15" t="n">
        <x:v>65.49700033791399</x:v>
      </x:c>
      <x:c r="G1704" s="15" t="n">
        <x:v>3.60478834599271</x:v>
      </x:c>
      <x:c r="H1704" s="21" t="str">
        <x:f>TEXT(F1704,"0.00")&amp;"±"&amp;TEXT(G1704,"0.00")</x:f>
        <x:v>65.50±3.60</x:v>
      </x:c>
      <x:c r="I1704" s="19" t="n">
        <x:v>3</x:v>
      </x:c>
    </x:row>
    <x:row r="1705" ht="21" customHeight="1">
      <x:c r="A1705" s="11" t="str">
        <x:v>大规模十类数据</x:v>
      </x:c>
      <x:c r="B1705" s="3" t="str">
        <x:v>IB-RFF</x:v>
      </x:c>
      <x:c r="C1705" s="11" t="str">
        <x:v>跨日</x:v>
      </x:c>
      <x:c r="D1705" s="11" t="str">
        <x:v>高城市</x:v>
      </x:c>
      <x:c r="E1705" s="11" t="str">
        <x:v>准确率</x:v>
      </x:c>
      <x:c r="F1705" s="15" t="n">
        <x:v>61.7070025682833</x:v>
      </x:c>
      <x:c r="G1705" s="15" t="n">
        <x:v>3.1377546237671567</x:v>
      </x:c>
      <x:c r="H1705" s="21" t="str">
        <x:f>TEXT(F1705,"0.00")&amp;"±"&amp;TEXT(G1705,"0.00")</x:f>
        <x:v>61.71±3.14</x:v>
      </x:c>
      <x:c r="I1705" s="19" t="n">
        <x:v>3</x:v>
      </x:c>
    </x:row>
    <x:row r="1706" ht="21" customHeight="1">
      <x:c r="A1706" s="11" t="str">
        <x:v>大规模十类数据</x:v>
      </x:c>
      <x:c r="B1706" s="3" t="str">
        <x:v>IB-RFF</x:v>
      </x:c>
      <x:c r="C1706" s="11" t="str">
        <x:v>跨日</x:v>
      </x:c>
      <x:c r="D1706" s="11" t="str">
        <x:v>高城市</x:v>
      </x:c>
      <x:c r="E1706" s="11" t="str">
        <x:v>Macro-F1</x:v>
      </x:c>
      <x:c r="F1706" s="15" t="n">
        <x:v>61.28207081699065</x:v>
      </x:c>
      <x:c r="G1706" s="15" t="n">
        <x:v>3.526076859651898</x:v>
      </x:c>
      <x:c r="H1706" s="21" t="str">
        <x:f>TEXT(F1706,"0.00")&amp;"±"&amp;TEXT(G1706,"0.00")</x:f>
        <x:v>61.28±3.53</x:v>
      </x:c>
      <x:c r="I1706" s="19" t="n">
        <x:v>3</x:v>
      </x:c>
    </x:row>
    <x:row r="1707" ht="21" customHeight="1">
      <x:c r="A1707" s="11" t="str">
        <x:v>大规模十类数据</x:v>
      </x:c>
      <x:c r="B1707" s="3" t="str">
        <x:v>IB-RFF</x:v>
      </x:c>
      <x:c r="C1707" s="11" t="str">
        <x:v>跨日</x:v>
      </x:c>
      <x:c r="D1707" s="11" t="str">
        <x:v>低郊区</x:v>
      </x:c>
      <x:c r="E1707" s="11" t="str">
        <x:v>准确率</x:v>
      </x:c>
      <x:c r="F1707" s="15" t="n">
        <x:v>60.58271257606275</x:v>
      </x:c>
      <x:c r="G1707" s="15" t="n">
        <x:v>3.078682061710729</x:v>
      </x:c>
      <x:c r="H1707" s="21" t="str">
        <x:f>TEXT(F1707,"0.00")&amp;"±"&amp;TEXT(G1707,"0.00")</x:f>
        <x:v>60.58±3.08</x:v>
      </x:c>
      <x:c r="I1707" s="19" t="n">
        <x:v>3</x:v>
      </x:c>
    </x:row>
    <x:row r="1708" ht="21" customHeight="1">
      <x:c r="A1708" s="11" t="str">
        <x:v>大规模十类数据</x:v>
      </x:c>
      <x:c r="B1708" s="3" t="str">
        <x:v>IB-RFF</x:v>
      </x:c>
      <x:c r="C1708" s="11" t="str">
        <x:v>跨日</x:v>
      </x:c>
      <x:c r="D1708" s="11" t="str">
        <x:v>低郊区</x:v>
      </x:c>
      <x:c r="E1708" s="11" t="str">
        <x:v>Macro-F1</x:v>
      </x:c>
      <x:c r="F1708" s="15" t="n">
        <x:v>59.954061674064896</x:v>
      </x:c>
      <x:c r="G1708" s="15" t="n">
        <x:v>3.5031681894890343</x:v>
      </x:c>
      <x:c r="H1708" s="21" t="str">
        <x:f>TEXT(F1708,"0.00")&amp;"±"&amp;TEXT(G1708,"0.00")</x:f>
        <x:v>59.95±3.50</x:v>
      </x:c>
      <x:c r="I1708" s="19" t="n">
        <x:v>3</x:v>
      </x:c>
    </x:row>
    <x:row r="1709" ht="21" customHeight="1">
      <x:c r="A1709" s="11" t="str">
        <x:v>大规模十类数据</x:v>
      </x:c>
      <x:c r="B1709" s="3" t="str">
        <x:v>IB-RFF</x:v>
      </x:c>
      <x:c r="C1709" s="11" t="str">
        <x:v>跨日</x:v>
      </x:c>
      <x:c r="D1709" s="11" t="str">
        <x:v>低城市</x:v>
      </x:c>
      <x:c r="E1709" s="11" t="str">
        <x:v>准确率</x:v>
      </x:c>
      <x:c r="F1709" s="15" t="n">
        <x:v>35.10342402250711</x:v>
      </x:c>
      <x:c r="G1709" s="15" t="n">
        <x:v>1.5775374511977989</x:v>
      </x:c>
      <x:c r="H1709" s="21" t="str">
        <x:f>TEXT(F1709,"0.00")&amp;"±"&amp;TEXT(G1709,"0.00")</x:f>
        <x:v>35.10±1.58</x:v>
      </x:c>
      <x:c r="I1709" s="19" t="n">
        <x:v>3</x:v>
      </x:c>
    </x:row>
    <x:row r="1710" ht="21" customHeight="1">
      <x:c r="A1710" s="11" t="str">
        <x:v>大规模十类数据</x:v>
      </x:c>
      <x:c r="B1710" s="3" t="str">
        <x:v>IB-RFF</x:v>
      </x:c>
      <x:c r="C1710" s="11" t="str">
        <x:v>跨日</x:v>
      </x:c>
      <x:c r="D1710" s="11" t="str">
        <x:v>低城市</x:v>
      </x:c>
      <x:c r="E1710" s="11" t="str">
        <x:v>Macro-F1</x:v>
      </x:c>
      <x:c r="F1710" s="15" t="n">
        <x:v>35.85160542218352</x:v>
      </x:c>
      <x:c r="G1710" s="15" t="n">
        <x:v>2.184407012541749</x:v>
      </x:c>
      <x:c r="H1710" s="21" t="str">
        <x:f>TEXT(F1710,"0.00")&amp;"±"&amp;TEXT(G1710,"0.00")</x:f>
        <x:v>35.85±2.18</x:v>
      </x:c>
      <x:c r="I1710" s="19" t="n">
        <x:v>3</x:v>
      </x:c>
    </x:row>
    <x:row r="1711" ht="21" customHeight="1">
      <x:c r="A1711" s="11" t="str">
        <x:v>大规模十类数据</x:v>
      </x:c>
      <x:c r="B1711" s="3" t="str">
        <x:v>IB-RFF</x:v>
      </x:c>
      <x:c r="C1711" s="11" t="str">
        <x:v>跨日</x:v>
      </x:c>
      <x:c r="D1711" s="11" t="str">
        <x:v>中郊区</x:v>
      </x:c>
      <x:c r="E1711" s="11" t="str">
        <x:v>准确率</x:v>
      </x:c>
      <x:c r="F1711" s="15" t="n">
        <x:v>63.08492385732707</x:v>
      </x:c>
      <x:c r="G1711" s="15" t="n">
        <x:v>3.1372154725212655</x:v>
      </x:c>
      <x:c r="H1711" s="21" t="str">
        <x:f>TEXT(F1711,"0.00")&amp;"±"&amp;TEXT(G1711,"0.00")</x:f>
        <x:v>63.08±3.14</x:v>
      </x:c>
      <x:c r="I1711" s="19" t="n">
        <x:v>3</x:v>
      </x:c>
    </x:row>
    <x:row r="1712" ht="21" customHeight="1">
      <x:c r="A1712" s="11" t="str">
        <x:v>大规模十类数据</x:v>
      </x:c>
      <x:c r="B1712" s="3" t="str">
        <x:v>IB-RFF</x:v>
      </x:c>
      <x:c r="C1712" s="11" t="str">
        <x:v>跨日</x:v>
      </x:c>
      <x:c r="D1712" s="11" t="str">
        <x:v>中郊区</x:v>
      </x:c>
      <x:c r="E1712" s="11" t="str">
        <x:v>Macro-F1</x:v>
      </x:c>
      <x:c r="F1712" s="15" t="n">
        <x:v>62.41749083321569</x:v>
      </x:c>
      <x:c r="G1712" s="15" t="n">
        <x:v>3.5177125169005716</x:v>
      </x:c>
      <x:c r="H1712" s="21" t="str">
        <x:f>TEXT(F1712,"0.00")&amp;"±"&amp;TEXT(G1712,"0.00")</x:f>
        <x:v>62.42±3.52</x:v>
      </x:c>
      <x:c r="I1712" s="19" t="n">
        <x:v>3</x:v>
      </x:c>
    </x:row>
    <x:row r="1713" ht="21" customHeight="1">
      <x:c r="A1713" s="11" t="str">
        <x:v>大规模十类数据</x:v>
      </x:c>
      <x:c r="B1713" s="3" t="str">
        <x:v>IB-RFF</x:v>
      </x:c>
      <x:c r="C1713" s="11" t="str">
        <x:v>跨日</x:v>
      </x:c>
      <x:c r="D1713" s="11" t="str">
        <x:v>中城市</x:v>
      </x:c>
      <x:c r="E1713" s="11" t="str">
        <x:v>准确率</x:v>
      </x:c>
      <x:c r="F1713" s="15" t="n">
        <x:v>45.49591312595245</x:v>
      </x:c>
      <x:c r="G1713" s="15" t="n">
        <x:v>2.2151364274685807</x:v>
      </x:c>
      <x:c r="H1713" s="21" t="str">
        <x:f>TEXT(F1713,"0.00")&amp;"±"&amp;TEXT(G1713,"0.00")</x:f>
        <x:v>45.50±2.22</x:v>
      </x:c>
      <x:c r="I1713" s="19" t="n">
        <x:v>3</x:v>
      </x:c>
    </x:row>
    <x:row r="1714" ht="21" customHeight="1">
      <x:c r="A1714" s="11" t="str">
        <x:v>大规模十类数据</x:v>
      </x:c>
      <x:c r="B1714" s="3" t="str">
        <x:v>IB-RFF</x:v>
      </x:c>
      <x:c r="C1714" s="11" t="str">
        <x:v>跨日</x:v>
      </x:c>
      <x:c r="D1714" s="11" t="str">
        <x:v>中城市</x:v>
      </x:c>
      <x:c r="E1714" s="11" t="str">
        <x:v>Macro-F1</x:v>
      </x:c>
      <x:c r="F1714" s="15" t="n">
        <x:v>46.206956277170626</x:v>
      </x:c>
      <x:c r="G1714" s="15" t="n">
        <x:v>2.7412660816026806</x:v>
      </x:c>
      <x:c r="H1714" s="21" t="str">
        <x:f>TEXT(F1714,"0.00")&amp;"±"&amp;TEXT(G1714,"0.00")</x:f>
        <x:v>46.21±2.74</x:v>
      </x:c>
      <x:c r="I1714" s="19" t="n">
        <x:v>3</x:v>
      </x:c>
    </x:row>
    <x:row r="1715" ht="21" customHeight="1">
      <x:c r="A1715" s="11" t="str">
        <x:v>大规模十类数据</x:v>
      </x:c>
      <x:c r="B1715" s="3" t="str">
        <x:v>IB-RFF</x:v>
      </x:c>
      <x:c r="C1715" s="11" t="str">
        <x:v>跨日</x:v>
      </x:c>
      <x:c r="D1715" s="11" t="str">
        <x:v>六种practical平均</x:v>
      </x:c>
      <x:c r="E1715" s="11" t="str">
        <x:v>准确率</x:v>
      </x:c>
      <x:c r="F1715" s="15" t="n">
        <x:v>55.365154469985185</x:v>
      </x:c>
      <x:c r="G1715" s="15" t="n">
        <x:v>2.7309080046310785</x:v>
      </x:c>
      <x:c r="H1715" s="21" t="str">
        <x:f>TEXT(F1715,"0.00")&amp;"±"&amp;TEXT(G1715,"0.00")</x:f>
        <x:v>55.37±2.73</x:v>
      </x:c>
      <x:c r="I1715" s="19" t="n">
        <x:v>3</x:v>
      </x:c>
    </x:row>
    <x:row r="1716" ht="21" customHeight="1">
      <x:c r="A1716" s="11" t="str">
        <x:v>大规模十类数据</x:v>
      </x:c>
      <x:c r="B1716" s="3" t="str">
        <x:v>IB-RFF</x:v>
      </x:c>
      <x:c r="C1716" s="11" t="str">
        <x:v>跨日</x:v>
      </x:c>
      <x:c r="D1716" s="11" t="str">
        <x:v>六种practical平均</x:v>
      </x:c>
      <x:c r="E1716" s="11" t="str">
        <x:v>Macro-F1</x:v>
      </x:c>
      <x:c r="F1716" s="15" t="n">
        <x:v>55.2015308935899</x:v>
      </x:c>
      <x:c r="G1716" s="15" t="n">
        <x:v>3.178748206357127</x:v>
      </x:c>
      <x:c r="H1716" s="21" t="str">
        <x:f>TEXT(F1716,"0.00")&amp;"±"&amp;TEXT(G1716,"0.00")</x:f>
        <x:v>55.20±3.18</x:v>
      </x:c>
      <x:c r="I1716" s="19" t="n">
        <x:v>3</x:v>
      </x:c>
    </x:row>
    <x:row r="1717" ht="21" customHeight="1">
      <x:c r="A1717" s="11" t="str">
        <x:v>大规模十类数据</x:v>
      </x:c>
      <x:c r="B1717" s="3" t="str">
        <x:v>IB-RFF</x:v>
      </x:c>
      <x:c r="C1717" s="11" t="str">
        <x:v>跨接收机</x:v>
      </x:c>
      <x:c r="D1717" s="11" t="str">
        <x:v>clean</x:v>
      </x:c>
      <x:c r="E1717" s="11" t="str">
        <x:v>准确率</x:v>
      </x:c>
      <x:c r="F1717" s="15" t="n">
        <x:v>74.23386646795612</x:v>
      </x:c>
      <x:c r="G1717" s="15" t="n">
        <x:v>1.0166586586610424</x:v>
      </x:c>
      <x:c r="H1717" s="21" t="str">
        <x:f>TEXT(F1717,"0.00")&amp;"±"&amp;TEXT(G1717,"0.00")</x:f>
        <x:v>74.23±1.02</x:v>
      </x:c>
      <x:c r="I1717" s="19" t="n">
        <x:v>3</x:v>
      </x:c>
    </x:row>
    <x:row r="1718" ht="21" customHeight="1">
      <x:c r="A1718" s="11" t="str">
        <x:v>大规模十类数据</x:v>
      </x:c>
      <x:c r="B1718" s="3" t="str">
        <x:v>IB-RFF</x:v>
      </x:c>
      <x:c r="C1718" s="11" t="str">
        <x:v>跨接收机</x:v>
      </x:c>
      <x:c r="D1718" s="11" t="str">
        <x:v>clean</x:v>
      </x:c>
      <x:c r="E1718" s="11" t="str">
        <x:v>Macro-F1</x:v>
      </x:c>
      <x:c r="F1718" s="15" t="n">
        <x:v>74.17529840757301</x:v>
      </x:c>
      <x:c r="G1718" s="15" t="n">
        <x:v>1.0699102606405424</x:v>
      </x:c>
      <x:c r="H1718" s="21" t="str">
        <x:f>TEXT(F1718,"0.00")&amp;"±"&amp;TEXT(G1718,"0.00")</x:f>
        <x:v>74.18±1.07</x:v>
      </x:c>
      <x:c r="I1718" s="19" t="n">
        <x:v>3</x:v>
      </x:c>
    </x:row>
    <x:row r="1719" ht="21" customHeight="1">
      <x:c r="A1719" s="11" t="str">
        <x:v>大规模十类数据</x:v>
      </x:c>
      <x:c r="B1719" s="3" t="str">
        <x:v>IB-RFF</x:v>
      </x:c>
      <x:c r="C1719" s="11" t="str">
        <x:v>跨接收机</x:v>
      </x:c>
      <x:c r="D1719" s="11" t="str">
        <x:v>高郊区</x:v>
      </x:c>
      <x:c r="E1719" s="11" t="str">
        <x:v>准确率</x:v>
      </x:c>
      <x:c r="F1719" s="15" t="n">
        <x:v>57.656655543196145</x:v>
      </x:c>
      <x:c r="G1719" s="15" t="n">
        <x:v>3.286961945780262</x:v>
      </x:c>
      <x:c r="H1719" s="21" t="str">
        <x:f>TEXT(F1719,"0.00")&amp;"±"&amp;TEXT(G1719,"0.00")</x:f>
        <x:v>57.66±3.29</x:v>
      </x:c>
      <x:c r="I1719" s="19" t="n">
        <x:v>3</x:v>
      </x:c>
    </x:row>
    <x:row r="1720" ht="21" customHeight="1">
      <x:c r="A1720" s="11" t="str">
        <x:v>大规模十类数据</x:v>
      </x:c>
      <x:c r="B1720" s="3" t="str">
        <x:v>IB-RFF</x:v>
      </x:c>
      <x:c r="C1720" s="11" t="str">
        <x:v>跨接收机</x:v>
      </x:c>
      <x:c r="D1720" s="11" t="str">
        <x:v>高郊区</x:v>
      </x:c>
      <x:c r="E1720" s="11" t="str">
        <x:v>Macro-F1</x:v>
      </x:c>
      <x:c r="F1720" s="15" t="n">
        <x:v>56.20952411841458</x:v>
      </x:c>
      <x:c r="G1720" s="15" t="n">
        <x:v>3.4873657116596704</x:v>
      </x:c>
      <x:c r="H1720" s="21" t="str">
        <x:f>TEXT(F1720,"0.00")&amp;"±"&amp;TEXT(G1720,"0.00")</x:f>
        <x:v>56.21±3.49</x:v>
      </x:c>
      <x:c r="I1720" s="19" t="n">
        <x:v>3</x:v>
      </x:c>
    </x:row>
    <x:row r="1721" ht="21" customHeight="1">
      <x:c r="A1721" s="11" t="str">
        <x:v>大规模十类数据</x:v>
      </x:c>
      <x:c r="B1721" s="3" t="str">
        <x:v>IB-RFF</x:v>
      </x:c>
      <x:c r="C1721" s="11" t="str">
        <x:v>跨接收机</x:v>
      </x:c>
      <x:c r="D1721" s="11" t="str">
        <x:v>高城市</x:v>
      </x:c>
      <x:c r="E1721" s="11" t="str">
        <x:v>准确率</x:v>
      </x:c>
      <x:c r="F1721" s="15" t="n">
        <x:v>53.91247376624872</x:v>
      </x:c>
      <x:c r="G1721" s="15" t="n">
        <x:v>3.0910548060080156</x:v>
      </x:c>
      <x:c r="H1721" s="21" t="str">
        <x:f>TEXT(F1721,"0.00")&amp;"±"&amp;TEXT(G1721,"0.00")</x:f>
        <x:v>53.91±3.09</x:v>
      </x:c>
      <x:c r="I1721" s="19" t="n">
        <x:v>3</x:v>
      </x:c>
    </x:row>
    <x:row r="1722" ht="21" customHeight="1">
      <x:c r="A1722" s="11" t="str">
        <x:v>大规模十类数据</x:v>
      </x:c>
      <x:c r="B1722" s="3" t="str">
        <x:v>IB-RFF</x:v>
      </x:c>
      <x:c r="C1722" s="11" t="str">
        <x:v>跨接收机</x:v>
      </x:c>
      <x:c r="D1722" s="11" t="str">
        <x:v>高城市</x:v>
      </x:c>
      <x:c r="E1722" s="11" t="str">
        <x:v>Macro-F1</x:v>
      </x:c>
      <x:c r="F1722" s="15" t="n">
        <x:v>52.57369826653133</x:v>
      </x:c>
      <x:c r="G1722" s="15" t="n">
        <x:v>3.3521321620038544</x:v>
      </x:c>
      <x:c r="H1722" s="21" t="str">
        <x:f>TEXT(F1722,"0.00")&amp;"±"&amp;TEXT(G1722,"0.00")</x:f>
        <x:v>52.57±3.35</x:v>
      </x:c>
      <x:c r="I1722" s="19" t="n">
        <x:v>3</x:v>
      </x:c>
    </x:row>
    <x:row r="1723" ht="21" customHeight="1">
      <x:c r="A1723" s="11" t="str">
        <x:v>大规模十类数据</x:v>
      </x:c>
      <x:c r="B1723" s="3" t="str">
        <x:v>IB-RFF</x:v>
      </x:c>
      <x:c r="C1723" s="11" t="str">
        <x:v>跨接收机</x:v>
      </x:c>
      <x:c r="D1723" s="11" t="str">
        <x:v>低郊区</x:v>
      </x:c>
      <x:c r="E1723" s="11" t="str">
        <x:v>准确率</x:v>
      </x:c>
      <x:c r="F1723" s="15" t="n">
        <x:v>52.972918489079916</x:v>
      </x:c>
      <x:c r="G1723" s="15" t="n">
        <x:v>3.119474152517369</x:v>
      </x:c>
      <x:c r="H1723" s="21" t="str">
        <x:f>TEXT(F1723,"0.00")&amp;"±"&amp;TEXT(G1723,"0.00")</x:f>
        <x:v>52.97±3.12</x:v>
      </x:c>
      <x:c r="I1723" s="19" t="n">
        <x:v>3</x:v>
      </x:c>
    </x:row>
    <x:row r="1724" ht="21" customHeight="1">
      <x:c r="A1724" s="11" t="str">
        <x:v>大规模十类数据</x:v>
      </x:c>
      <x:c r="B1724" s="3" t="str">
        <x:v>IB-RFF</x:v>
      </x:c>
      <x:c r="C1724" s="11" t="str">
        <x:v>跨接收机</x:v>
      </x:c>
      <x:c r="D1724" s="11" t="str">
        <x:v>低郊区</x:v>
      </x:c>
      <x:c r="E1724" s="11" t="str">
        <x:v>Macro-F1</x:v>
      </x:c>
      <x:c r="F1724" s="15" t="n">
        <x:v>51.808203819725456</x:v>
      </x:c>
      <x:c r="G1724" s="15" t="n">
        <x:v>3.330620788469121</x:v>
      </x:c>
      <x:c r="H1724" s="21" t="str">
        <x:f>TEXT(F1724,"0.00")&amp;"±"&amp;TEXT(G1724,"0.00")</x:f>
        <x:v>51.81±3.33</x:v>
      </x:c>
      <x:c r="I1724" s="19" t="n">
        <x:v>3</x:v>
      </x:c>
    </x:row>
    <x:row r="1725" ht="21" customHeight="1">
      <x:c r="A1725" s="11" t="str">
        <x:v>大规模十类数据</x:v>
      </x:c>
      <x:c r="B1725" s="3" t="str">
        <x:v>IB-RFF</x:v>
      </x:c>
      <x:c r="C1725" s="11" t="str">
        <x:v>跨接收机</x:v>
      </x:c>
      <x:c r="D1725" s="11" t="str">
        <x:v>低城市</x:v>
      </x:c>
      <x:c r="E1725" s="11" t="str">
        <x:v>准确率</x:v>
      </x:c>
      <x:c r="F1725" s="15" t="n">
        <x:v>31.401665280732633</x:v>
      </x:c>
      <x:c r="G1725" s="15" t="n">
        <x:v>1.6506967457684016</x:v>
      </x:c>
      <x:c r="H1725" s="21" t="str">
        <x:f>TEXT(F1725,"0.00")&amp;"±"&amp;TEXT(G1725,"0.00")</x:f>
        <x:v>31.40±1.65</x:v>
      </x:c>
      <x:c r="I1725" s="19" t="n">
        <x:v>3</x:v>
      </x:c>
    </x:row>
    <x:row r="1726" ht="21" customHeight="1">
      <x:c r="A1726" s="11" t="str">
        <x:v>大规模十类数据</x:v>
      </x:c>
      <x:c r="B1726" s="3" t="str">
        <x:v>IB-RFF</x:v>
      </x:c>
      <x:c r="C1726" s="11" t="str">
        <x:v>跨接收机</x:v>
      </x:c>
      <x:c r="D1726" s="11" t="str">
        <x:v>低城市</x:v>
      </x:c>
      <x:c r="E1726" s="11" t="str">
        <x:v>Macro-F1</x:v>
      </x:c>
      <x:c r="F1726" s="15" t="n">
        <x:v>31.38315008255285</x:v>
      </x:c>
      <x:c r="G1726" s="15" t="n">
        <x:v>1.9844173780066696</x:v>
      </x:c>
      <x:c r="H1726" s="21" t="str">
        <x:f>TEXT(F1726,"0.00")&amp;"±"&amp;TEXT(G1726,"0.00")</x:f>
        <x:v>31.38±1.98</x:v>
      </x:c>
      <x:c r="I1726" s="19" t="n">
        <x:v>3</x:v>
      </x:c>
    </x:row>
    <x:row r="1727" ht="21" customHeight="1">
      <x:c r="A1727" s="11" t="str">
        <x:v>大规模十类数据</x:v>
      </x:c>
      <x:c r="B1727" s="3" t="str">
        <x:v>IB-RFF</x:v>
      </x:c>
      <x:c r="C1727" s="11" t="str">
        <x:v>跨接收机</x:v>
      </x:c>
      <x:c r="D1727" s="11" t="str">
        <x:v>中郊区</x:v>
      </x:c>
      <x:c r="E1727" s="11" t="str">
        <x:v>准确率</x:v>
      </x:c>
      <x:c r="F1727" s="15" t="n">
        <x:v>55.04713975614761</x:v>
      </x:c>
      <x:c r="G1727" s="15" t="n">
        <x:v>3.1924135338817488</x:v>
      </x:c>
      <x:c r="H1727" s="21" t="str">
        <x:f>TEXT(F1727,"0.00")&amp;"±"&amp;TEXT(G1727,"0.00")</x:f>
        <x:v>55.05±3.19</x:v>
      </x:c>
      <x:c r="I1727" s="19" t="n">
        <x:v>3</x:v>
      </x:c>
    </x:row>
    <x:row r="1728" ht="21" customHeight="1">
      <x:c r="A1728" s="11" t="str">
        <x:v>大规模十类数据</x:v>
      </x:c>
      <x:c r="B1728" s="3" t="str">
        <x:v>IB-RFF</x:v>
      </x:c>
      <x:c r="C1728" s="11" t="str">
        <x:v>跨接收机</x:v>
      </x:c>
      <x:c r="D1728" s="11" t="str">
        <x:v>中郊区</x:v>
      </x:c>
      <x:c r="E1728" s="11" t="str">
        <x:v>Macro-F1</x:v>
      </x:c>
      <x:c r="F1728" s="15" t="n">
        <x:v>53.74409816440748</x:v>
      </x:c>
      <x:c r="G1728" s="15" t="n">
        <x:v>3.4164548311417953</x:v>
      </x:c>
      <x:c r="H1728" s="21" t="str">
        <x:f>TEXT(F1728,"0.00")&amp;"±"&amp;TEXT(G1728,"0.00")</x:f>
        <x:v>53.74±3.42</x:v>
      </x:c>
      <x:c r="I1728" s="19" t="n">
        <x:v>3</x:v>
      </x:c>
    </x:row>
    <x:row r="1729" ht="21" customHeight="1">
      <x:c r="A1729" s="11" t="str">
        <x:v>大规模十类数据</x:v>
      </x:c>
      <x:c r="B1729" s="3" t="str">
        <x:v>IB-RFF</x:v>
      </x:c>
      <x:c r="C1729" s="11" t="str">
        <x:v>跨接收机</x:v>
      </x:c>
      <x:c r="D1729" s="11" t="str">
        <x:v>中城市</x:v>
      </x:c>
      <x:c r="E1729" s="11" t="str">
        <x:v>准确率</x:v>
      </x:c>
      <x:c r="F1729" s="15" t="n">
        <x:v>40.54595001277939</x:v>
      </x:c>
      <x:c r="G1729" s="15" t="n">
        <x:v>2.182270253914546</x:v>
      </x:c>
      <x:c r="H1729" s="21" t="str">
        <x:f>TEXT(F1729,"0.00")&amp;"±"&amp;TEXT(G1729,"0.00")</x:f>
        <x:v>40.55±2.18</x:v>
      </x:c>
      <x:c r="I1729" s="19" t="n">
        <x:v>3</x:v>
      </x:c>
    </x:row>
    <x:row r="1730" ht="21" customHeight="1">
      <x:c r="A1730" s="11" t="str">
        <x:v>大规模十类数据</x:v>
      </x:c>
      <x:c r="B1730" s="3" t="str">
        <x:v>IB-RFF</x:v>
      </x:c>
      <x:c r="C1730" s="11" t="str">
        <x:v>跨接收机</x:v>
      </x:c>
      <x:c r="D1730" s="11" t="str">
        <x:v>中城市</x:v>
      </x:c>
      <x:c r="E1730" s="11" t="str">
        <x:v>Macro-F1</x:v>
      </x:c>
      <x:c r="F1730" s="15" t="n">
        <x:v>40.27107873313342</x:v>
      </x:c>
      <x:c r="G1730" s="15" t="n">
        <x:v>2.4698036507090078</x:v>
      </x:c>
      <x:c r="H1730" s="21" t="str">
        <x:f>TEXT(F1730,"0.00")&amp;"±"&amp;TEXT(G1730,"0.00")</x:f>
        <x:v>40.27±2.47</x:v>
      </x:c>
      <x:c r="I1730" s="19" t="n">
        <x:v>3</x:v>
      </x:c>
    </x:row>
    <x:row r="1731" ht="21" customHeight="1">
      <x:c r="A1731" s="11" t="str">
        <x:v>大规模十类数据</x:v>
      </x:c>
      <x:c r="B1731" s="3" t="str">
        <x:v>IB-RFF</x:v>
      </x:c>
      <x:c r="C1731" s="11" t="str">
        <x:v>跨接收机</x:v>
      </x:c>
      <x:c r="D1731" s="11" t="str">
        <x:v>六种practical平均</x:v>
      </x:c>
      <x:c r="E1731" s="11" t="str">
        <x:v>准确率</x:v>
      </x:c>
      <x:c r="F1731" s="15" t="n">
        <x:v>48.589467141364075</x:v>
      </x:c>
      <x:c r="G1731" s="15" t="n">
        <x:v>2.743372424328252</x:v>
      </x:c>
      <x:c r="H1731" s="21" t="str">
        <x:f>TEXT(F1731,"0.00")&amp;"±"&amp;TEXT(G1731,"0.00")</x:f>
        <x:v>48.59±2.74</x:v>
      </x:c>
      <x:c r="I1731" s="19" t="n">
        <x:v>3</x:v>
      </x:c>
    </x:row>
    <x:row r="1732" ht="21" customHeight="1">
      <x:c r="A1732" s="11" t="str">
        <x:v>大规模十类数据</x:v>
      </x:c>
      <x:c r="B1732" s="3" t="str">
        <x:v>IB-RFF</x:v>
      </x:c>
      <x:c r="C1732" s="11" t="str">
        <x:v>跨接收机</x:v>
      </x:c>
      <x:c r="D1732" s="11" t="str">
        <x:v>六种practical平均</x:v>
      </x:c>
      <x:c r="E1732" s="11" t="str">
        <x:v>Macro-F1</x:v>
      </x:c>
      <x:c r="F1732" s="15" t="n">
        <x:v>47.66495886412751</x:v>
      </x:c>
      <x:c r="G1732" s="15" t="n">
        <x:v>3.001797070234369</x:v>
      </x:c>
      <x:c r="H1732" s="21" t="str">
        <x:f>TEXT(F1732,"0.00")&amp;"±"&amp;TEXT(G1732,"0.00")</x:f>
        <x:v>47.66±3.00</x:v>
      </x:c>
      <x:c r="I1732" s="19" t="n">
        <x:v>3</x:v>
      </x:c>
    </x:row>
    <x:row r="1733" ht="21" customHeight="1">
      <x:c r="A1733" s="11" t="str">
        <x:v>大规模十类数据</x:v>
      </x:c>
      <x:c r="B1733" s="3" t="str">
        <x:v>RIEI</x:v>
      </x:c>
      <x:c r="C1733" s="11" t="str">
        <x:v>跨日＋跨接收机</x:v>
      </x:c>
      <x:c r="D1733" s="11" t="str">
        <x:v>clean</x:v>
      </x:c>
      <x:c r="E1733" s="11" t="str">
        <x:v>准确率</x:v>
      </x:c>
      <x:c r="F1733" s="15" t="n">
        <x:v>29.984003856604435</x:v>
      </x:c>
      <x:c r="G1733" s="15" t="n">
        <x:v>7.69304797700569</x:v>
      </x:c>
      <x:c r="H1733" s="21" t="str">
        <x:f>TEXT(F1733,"0.00")&amp;"±"&amp;TEXT(G1733,"0.00")</x:f>
        <x:v>29.98±7.69</x:v>
      </x:c>
      <x:c r="I1733" s="19" t="n">
        <x:v>3</x:v>
      </x:c>
    </x:row>
    <x:row r="1734" ht="21" customHeight="1">
      <x:c r="A1734" s="11" t="str">
        <x:v>大规模十类数据</x:v>
      </x:c>
      <x:c r="B1734" s="3" t="str">
        <x:v>RIEI</x:v>
      </x:c>
      <x:c r="C1734" s="11" t="str">
        <x:v>跨日＋跨接收机</x:v>
      </x:c>
      <x:c r="D1734" s="11" t="str">
        <x:v>clean</x:v>
      </x:c>
      <x:c r="E1734" s="11" t="str">
        <x:v>Macro-F1</x:v>
      </x:c>
      <x:c r="F1734" s="15" t="n">
        <x:v>21.98328667744121</x:v>
      </x:c>
      <x:c r="G1734" s="15" t="n">
        <x:v>6.840686277802696</x:v>
      </x:c>
      <x:c r="H1734" s="21" t="str">
        <x:f>TEXT(F1734,"0.00")&amp;"±"&amp;TEXT(G1734,"0.00")</x:f>
        <x:v>21.98±6.84</x:v>
      </x:c>
      <x:c r="I1734" s="19" t="n">
        <x:v>3</x:v>
      </x:c>
    </x:row>
    <x:row r="1735" ht="21" customHeight="1">
      <x:c r="A1735" s="11" t="str">
        <x:v>大规模十类数据</x:v>
      </x:c>
      <x:c r="B1735" s="3" t="str">
        <x:v>RIEI</x:v>
      </x:c>
      <x:c r="C1735" s="11" t="str">
        <x:v>跨日＋跨接收机</x:v>
      </x:c>
      <x:c r="D1735" s="11" t="str">
        <x:v>高郊区</x:v>
      </x:c>
      <x:c r="E1735" s="11" t="str">
        <x:v>准确率</x:v>
      </x:c>
      <x:c r="F1735" s="15" t="n">
        <x:v>30.252432290297136</x:v>
      </x:c>
      <x:c r="G1735" s="15" t="n">
        <x:v>4.977512095491918</x:v>
      </x:c>
      <x:c r="H1735" s="21" t="str">
        <x:f>TEXT(F1735,"0.00")&amp;"±"&amp;TEXT(G1735,"0.00")</x:f>
        <x:v>30.25±4.98</x:v>
      </x:c>
      <x:c r="I1735" s="19" t="n">
        <x:v>3</x:v>
      </x:c>
    </x:row>
    <x:row r="1736" ht="21" customHeight="1">
      <x:c r="A1736" s="11" t="str">
        <x:v>大规模十类数据</x:v>
      </x:c>
      <x:c r="B1736" s="3" t="str">
        <x:v>RIEI</x:v>
      </x:c>
      <x:c r="C1736" s="11" t="str">
        <x:v>跨日＋跨接收机</x:v>
      </x:c>
      <x:c r="D1736" s="11" t="str">
        <x:v>高郊区</x:v>
      </x:c>
      <x:c r="E1736" s="11" t="str">
        <x:v>Macro-F1</x:v>
      </x:c>
      <x:c r="F1736" s="15" t="n">
        <x:v>22.673918324626264</x:v>
      </x:c>
      <x:c r="G1736" s="15" t="n">
        <x:v>4.265035158507054</x:v>
      </x:c>
      <x:c r="H1736" s="21" t="str">
        <x:f>TEXT(F1736,"0.00")&amp;"±"&amp;TEXT(G1736,"0.00")</x:f>
        <x:v>22.67±4.27</x:v>
      </x:c>
      <x:c r="I1736" s="19" t="n">
        <x:v>3</x:v>
      </x:c>
    </x:row>
    <x:row r="1737" ht="21" customHeight="1">
      <x:c r="A1737" s="11" t="str">
        <x:v>大规模十类数据</x:v>
      </x:c>
      <x:c r="B1737" s="3" t="str">
        <x:v>RIEI</x:v>
      </x:c>
      <x:c r="C1737" s="11" t="str">
        <x:v>跨日＋跨接收机</x:v>
      </x:c>
      <x:c r="D1737" s="11" t="str">
        <x:v>高城市</x:v>
      </x:c>
      <x:c r="E1737" s="11" t="str">
        <x:v>准确率</x:v>
      </x:c>
      <x:c r="F1737" s="15" t="n">
        <x:v>28.51915154702428</x:v>
      </x:c>
      <x:c r="G1737" s="15" t="n">
        <x:v>4.315498269976291</x:v>
      </x:c>
      <x:c r="H1737" s="21" t="str">
        <x:f>TEXT(F1737,"0.00")&amp;"±"&amp;TEXT(G1737,"0.00")</x:f>
        <x:v>28.52±4.32</x:v>
      </x:c>
      <x:c r="I1737" s="19" t="n">
        <x:v>3</x:v>
      </x:c>
    </x:row>
    <x:row r="1738" ht="21" customHeight="1">
      <x:c r="A1738" s="11" t="str">
        <x:v>大规模十类数据</x:v>
      </x:c>
      <x:c r="B1738" s="3" t="str">
        <x:v>RIEI</x:v>
      </x:c>
      <x:c r="C1738" s="11" t="str">
        <x:v>跨日＋跨接收机</x:v>
      </x:c>
      <x:c r="D1738" s="11" t="str">
        <x:v>高城市</x:v>
      </x:c>
      <x:c r="E1738" s="11" t="str">
        <x:v>Macro-F1</x:v>
      </x:c>
      <x:c r="F1738" s="15" t="n">
        <x:v>21.33538453475746</x:v>
      </x:c>
      <x:c r="G1738" s="15" t="n">
        <x:v>3.798282861148037</x:v>
      </x:c>
      <x:c r="H1738" s="21" t="str">
        <x:f>TEXT(F1738,"0.00")&amp;"±"&amp;TEXT(G1738,"0.00")</x:f>
        <x:v>21.34±3.80</x:v>
      </x:c>
      <x:c r="I1738" s="19" t="n">
        <x:v>3</x:v>
      </x:c>
    </x:row>
    <x:row r="1739" ht="21" customHeight="1">
      <x:c r="A1739" s="11" t="str">
        <x:v>大规模十类数据</x:v>
      </x:c>
      <x:c r="B1739" s="3" t="str">
        <x:v>RIEI</x:v>
      </x:c>
      <x:c r="C1739" s="11" t="str">
        <x:v>跨日＋跨接收机</x:v>
      </x:c>
      <x:c r="D1739" s="11" t="str">
        <x:v>低郊区</x:v>
      </x:c>
      <x:c r="E1739" s="11" t="str">
        <x:v>准确率</x:v>
      </x:c>
      <x:c r="F1739" s="15" t="n">
        <x:v>28.08528354807608</x:v>
      </x:c>
      <x:c r="G1739" s="15" t="n">
        <x:v>3.9308601306815256</x:v>
      </x:c>
      <x:c r="H1739" s="21" t="str">
        <x:f>TEXT(F1739,"0.00")&amp;"±"&amp;TEXT(G1739,"0.00")</x:f>
        <x:v>28.09±3.93</x:v>
      </x:c>
      <x:c r="I1739" s="19" t="n">
        <x:v>3</x:v>
      </x:c>
    </x:row>
    <x:row r="1740" ht="21" customHeight="1">
      <x:c r="A1740" s="11" t="str">
        <x:v>大规模十类数据</x:v>
      </x:c>
      <x:c r="B1740" s="3" t="str">
        <x:v>RIEI</x:v>
      </x:c>
      <x:c r="C1740" s="11" t="str">
        <x:v>跨日＋跨接收机</x:v>
      </x:c>
      <x:c r="D1740" s="11" t="str">
        <x:v>低郊区</x:v>
      </x:c>
      <x:c r="E1740" s="11" t="str">
        <x:v>Macro-F1</x:v>
      </x:c>
      <x:c r="F1740" s="15" t="n">
        <x:v>21.296118156478606</x:v>
      </x:c>
      <x:c r="G1740" s="15" t="n">
        <x:v>3.425279754968242</x:v>
      </x:c>
      <x:c r="H1740" s="21" t="str">
        <x:f>TEXT(F1740,"0.00")&amp;"±"&amp;TEXT(G1740,"0.00")</x:f>
        <x:v>21.30±3.43</x:v>
      </x:c>
      <x:c r="I1740" s="19" t="n">
        <x:v>3</x:v>
      </x:c>
    </x:row>
    <x:row r="1741" ht="21" customHeight="1">
      <x:c r="A1741" s="11" t="str">
        <x:v>大规模十类数据</x:v>
      </x:c>
      <x:c r="B1741" s="3" t="str">
        <x:v>RIEI</x:v>
      </x:c>
      <x:c r="C1741" s="11" t="str">
        <x:v>跨日＋跨接收机</x:v>
      </x:c>
      <x:c r="D1741" s="11" t="str">
        <x:v>低城市</x:v>
      </x:c>
      <x:c r="E1741" s="11" t="str">
        <x:v>准确率</x:v>
      </x:c>
      <x:c r="F1741" s="15" t="n">
        <x:v>18.923656762205276</x:v>
      </x:c>
      <x:c r="G1741" s="15" t="n">
        <x:v>1.7831047259130695</x:v>
      </x:c>
      <x:c r="H1741" s="21" t="str">
        <x:f>TEXT(F1741,"0.00")&amp;"±"&amp;TEXT(G1741,"0.00")</x:f>
        <x:v>18.92±1.78</x:v>
      </x:c>
      <x:c r="I1741" s="19" t="n">
        <x:v>3</x:v>
      </x:c>
    </x:row>
    <x:row r="1742" ht="21" customHeight="1">
      <x:c r="A1742" s="11" t="str">
        <x:v>大规模十类数据</x:v>
      </x:c>
      <x:c r="B1742" s="3" t="str">
        <x:v>RIEI</x:v>
      </x:c>
      <x:c r="C1742" s="11" t="str">
        <x:v>跨日＋跨接收机</x:v>
      </x:c>
      <x:c r="D1742" s="11" t="str">
        <x:v>低城市</x:v>
      </x:c>
      <x:c r="E1742" s="11" t="str">
        <x:v>Macro-F1</x:v>
      </x:c>
      <x:c r="F1742" s="15" t="n">
        <x:v>14.049552043868058</x:v>
      </x:c>
      <x:c r="G1742" s="15" t="n">
        <x:v>1.8685098247217218</x:v>
      </x:c>
      <x:c r="H1742" s="21" t="str">
        <x:f>TEXT(F1742,"0.00")&amp;"±"&amp;TEXT(G1742,"0.00")</x:f>
        <x:v>14.05±1.87</x:v>
      </x:c>
      <x:c r="I1742" s="19" t="n">
        <x:v>3</x:v>
      </x:c>
    </x:row>
    <x:row r="1743" ht="21" customHeight="1">
      <x:c r="A1743" s="11" t="str">
        <x:v>大规模十类数据</x:v>
      </x:c>
      <x:c r="B1743" s="3" t="str">
        <x:v>RIEI</x:v>
      </x:c>
      <x:c r="C1743" s="11" t="str">
        <x:v>跨日＋跨接收机</x:v>
      </x:c>
      <x:c r="D1743" s="11" t="str">
        <x:v>中郊区</x:v>
      </x:c>
      <x:c r="E1743" s="11" t="str">
        <x:v>准确率</x:v>
      </x:c>
      <x:c r="F1743" s="15" t="n">
        <x:v>28.940967657112804</x:v>
      </x:c>
      <x:c r="G1743" s="15" t="n">
        <x:v>4.422545171523393</x:v>
      </x:c>
      <x:c r="H1743" s="21" t="str">
        <x:f>TEXT(F1743,"0.00")&amp;"±"&amp;TEXT(G1743,"0.00")</x:f>
        <x:v>28.94±4.42</x:v>
      </x:c>
      <x:c r="I1743" s="19" t="n">
        <x:v>3</x:v>
      </x:c>
    </x:row>
    <x:row r="1744" ht="21" customHeight="1">
      <x:c r="A1744" s="11" t="str">
        <x:v>大规模十类数据</x:v>
      </x:c>
      <x:c r="B1744" s="3" t="str">
        <x:v>RIEI</x:v>
      </x:c>
      <x:c r="C1744" s="11" t="str">
        <x:v>跨日＋跨接收机</x:v>
      </x:c>
      <x:c r="D1744" s="11" t="str">
        <x:v>中郊区</x:v>
      </x:c>
      <x:c r="E1744" s="11" t="str">
        <x:v>Macro-F1</x:v>
      </x:c>
      <x:c r="F1744" s="15" t="n">
        <x:v>21.81114888015342</x:v>
      </x:c>
      <x:c r="G1744" s="15" t="n">
        <x:v>3.8728096955039915</x:v>
      </x:c>
      <x:c r="H1744" s="21" t="str">
        <x:f>TEXT(F1744,"0.00")&amp;"±"&amp;TEXT(G1744,"0.00")</x:f>
        <x:v>21.81±3.87</x:v>
      </x:c>
      <x:c r="I1744" s="19" t="n">
        <x:v>3</x:v>
      </x:c>
    </x:row>
    <x:row r="1745" ht="21" customHeight="1">
      <x:c r="A1745" s="11" t="str">
        <x:v>大规模十类数据</x:v>
      </x:c>
      <x:c r="B1745" s="3" t="str">
        <x:v>RIEI</x:v>
      </x:c>
      <x:c r="C1745" s="11" t="str">
        <x:v>跨日＋跨接收机</x:v>
      </x:c>
      <x:c r="D1745" s="11" t="str">
        <x:v>中城市</x:v>
      </x:c>
      <x:c r="E1745" s="11" t="str">
        <x:v>准确率</x:v>
      </x:c>
      <x:c r="F1745" s="15" t="n">
        <x:v>22.46581646068893</x:v>
      </x:c>
      <x:c r="G1745" s="15" t="n">
        <x:v>2.72087063040997</x:v>
      </x:c>
      <x:c r="H1745" s="21" t="str">
        <x:f>TEXT(F1745,"0.00")&amp;"±"&amp;TEXT(G1745,"0.00")</x:f>
        <x:v>22.47±2.72</x:v>
      </x:c>
      <x:c r="I1745" s="19" t="n">
        <x:v>3</x:v>
      </x:c>
    </x:row>
    <x:row r="1746" ht="21" customHeight="1">
      <x:c r="A1746" s="11" t="str">
        <x:v>大规模十类数据</x:v>
      </x:c>
      <x:c r="B1746" s="3" t="str">
        <x:v>RIEI</x:v>
      </x:c>
      <x:c r="C1746" s="11" t="str">
        <x:v>跨日＋跨接收机</x:v>
      </x:c>
      <x:c r="D1746" s="11" t="str">
        <x:v>中城市</x:v>
      </x:c>
      <x:c r="E1746" s="11" t="str">
        <x:v>Macro-F1</x:v>
      </x:c>
      <x:c r="F1746" s="15" t="n">
        <x:v>16.998867355964013</x:v>
      </x:c>
      <x:c r="G1746" s="15" t="n">
        <x:v>2.6676082928206353</x:v>
      </x:c>
      <x:c r="H1746" s="21" t="str">
        <x:f>TEXT(F1746,"0.00")&amp;"±"&amp;TEXT(G1746,"0.00")</x:f>
        <x:v>17.00±2.67</x:v>
      </x:c>
      <x:c r="I1746" s="19" t="n">
        <x:v>3</x:v>
      </x:c>
    </x:row>
    <x:row r="1747" ht="21" customHeight="1">
      <x:c r="A1747" s="11" t="str">
        <x:v>大规模十类数据</x:v>
      </x:c>
      <x:c r="B1747" s="3" t="str">
        <x:v>RIEI</x:v>
      </x:c>
      <x:c r="C1747" s="11" t="str">
        <x:v>跨日＋跨接收机</x:v>
      </x:c>
      <x:c r="D1747" s="11" t="str">
        <x:v>六种practical平均</x:v>
      </x:c>
      <x:c r="E1747" s="11" t="str">
        <x:v>准确率</x:v>
      </x:c>
      <x:c r="F1747" s="15" t="n">
        <x:v>26.19788471090075</x:v>
      </x:c>
      <x:c r="G1747" s="15" t="n">
        <x:v>3.691500035823427</x:v>
      </x:c>
      <x:c r="H1747" s="21" t="str">
        <x:f>TEXT(F1747,"0.00")&amp;"±"&amp;TEXT(G1747,"0.00")</x:f>
        <x:v>26.20±3.69</x:v>
      </x:c>
      <x:c r="I1747" s="19" t="n">
        <x:v>3</x:v>
      </x:c>
    </x:row>
    <x:row r="1748" ht="21" customHeight="1">
      <x:c r="A1748" s="11" t="str">
        <x:v>大规模十类数据</x:v>
      </x:c>
      <x:c r="B1748" s="3" t="str">
        <x:v>RIEI</x:v>
      </x:c>
      <x:c r="C1748" s="11" t="str">
        <x:v>跨日＋跨接收机</x:v>
      </x:c>
      <x:c r="D1748" s="11" t="str">
        <x:v>六种practical平均</x:v>
      </x:c>
      <x:c r="E1748" s="11" t="str">
        <x:v>Macro-F1</x:v>
      </x:c>
      <x:c r="F1748" s="15" t="n">
        <x:v>19.694164882641303</x:v>
      </x:c>
      <x:c r="G1748" s="15" t="n">
        <x:v>3.3140149506689442</x:v>
      </x:c>
      <x:c r="H1748" s="21" t="str">
        <x:f>TEXT(F1748,"0.00")&amp;"±"&amp;TEXT(G1748,"0.00")</x:f>
        <x:v>19.69±3.31</x:v>
      </x:c>
      <x:c r="I1748" s="19" t="n">
        <x:v>3</x:v>
      </x:c>
    </x:row>
    <x:row r="1749" ht="21" customHeight="1">
      <x:c r="A1749" s="11" t="str">
        <x:v>大规模十类数据</x:v>
      </x:c>
      <x:c r="B1749" s="3" t="str">
        <x:v>RIEI</x:v>
      </x:c>
      <x:c r="C1749" s="11" t="str">
        <x:v>跨日</x:v>
      </x:c>
      <x:c r="D1749" s="11" t="str">
        <x:v>clean</x:v>
      </x:c>
      <x:c r="E1749" s="11" t="str">
        <x:v>准确率</x:v>
      </x:c>
      <x:c r="F1749" s="15" t="n">
        <x:v>32.26872129330648</x:v>
      </x:c>
      <x:c r="G1749" s="15" t="n">
        <x:v>6.3032038975467115</x:v>
      </x:c>
      <x:c r="H1749" s="21" t="str">
        <x:f>TEXT(F1749,"0.00")&amp;"±"&amp;TEXT(G1749,"0.00")</x:f>
        <x:v>32.27±6.30</x:v>
      </x:c>
      <x:c r="I1749" s="19" t="n">
        <x:v>3</x:v>
      </x:c>
    </x:row>
    <x:row r="1750" ht="21" customHeight="1">
      <x:c r="A1750" s="11" t="str">
        <x:v>大规模十类数据</x:v>
      </x:c>
      <x:c r="B1750" s="3" t="str">
        <x:v>RIEI</x:v>
      </x:c>
      <x:c r="C1750" s="11" t="str">
        <x:v>跨日</x:v>
      </x:c>
      <x:c r="D1750" s="11" t="str">
        <x:v>clean</x:v>
      </x:c>
      <x:c r="E1750" s="11" t="str">
        <x:v>Macro-F1</x:v>
      </x:c>
      <x:c r="F1750" s="15" t="n">
        <x:v>24.499451508726427</x:v>
      </x:c>
      <x:c r="G1750" s="15" t="n">
        <x:v>6.186976131166552</x:v>
      </x:c>
      <x:c r="H1750" s="21" t="str">
        <x:f>TEXT(F1750,"0.00")&amp;"±"&amp;TEXT(G1750,"0.00")</x:f>
        <x:v>24.50±6.19</x:v>
      </x:c>
      <x:c r="I1750" s="19" t="n">
        <x:v>3</x:v>
      </x:c>
    </x:row>
    <x:row r="1751" ht="21" customHeight="1">
      <x:c r="A1751" s="11" t="str">
        <x:v>大规模十类数据</x:v>
      </x:c>
      <x:c r="B1751" s="3" t="str">
        <x:v>RIEI</x:v>
      </x:c>
      <x:c r="C1751" s="11" t="str">
        <x:v>跨日</x:v>
      </x:c>
      <x:c r="D1751" s="11" t="str">
        <x:v>高郊区</x:v>
      </x:c>
      <x:c r="E1751" s="11" t="str">
        <x:v>准确率</x:v>
      </x:c>
      <x:c r="F1751" s="15" t="n">
        <x:v>31.98098830951544</x:v>
      </x:c>
      <x:c r="G1751" s="15" t="n">
        <x:v>3.1856912747881494</x:v>
      </x:c>
      <x:c r="H1751" s="21" t="str">
        <x:f>TEXT(F1751,"0.00")&amp;"±"&amp;TEXT(G1751,"0.00")</x:f>
        <x:v>31.98±3.19</x:v>
      </x:c>
      <x:c r="I1751" s="19" t="n">
        <x:v>3</x:v>
      </x:c>
    </x:row>
    <x:row r="1752" ht="21" customHeight="1">
      <x:c r="A1752" s="11" t="str">
        <x:v>大规模十类数据</x:v>
      </x:c>
      <x:c r="B1752" s="3" t="str">
        <x:v>RIEI</x:v>
      </x:c>
      <x:c r="C1752" s="11" t="str">
        <x:v>跨日</x:v>
      </x:c>
      <x:c r="D1752" s="11" t="str">
        <x:v>高郊区</x:v>
      </x:c>
      <x:c r="E1752" s="11" t="str">
        <x:v>Macro-F1</x:v>
      </x:c>
      <x:c r="F1752" s="15" t="n">
        <x:v>24.39710113147055</x:v>
      </x:c>
      <x:c r="G1752" s="15" t="n">
        <x:v>3.196222067745051</x:v>
      </x:c>
      <x:c r="H1752" s="21" t="str">
        <x:f>TEXT(F1752,"0.00")&amp;"±"&amp;TEXT(G1752,"0.00")</x:f>
        <x:v>24.40±3.20</x:v>
      </x:c>
      <x:c r="I1752" s="19" t="n">
        <x:v>3</x:v>
      </x:c>
    </x:row>
    <x:row r="1753" ht="21" customHeight="1">
      <x:c r="A1753" s="11" t="str">
        <x:v>大规模十类数据</x:v>
      </x:c>
      <x:c r="B1753" s="3" t="str">
        <x:v>RIEI</x:v>
      </x:c>
      <x:c r="C1753" s="11" t="str">
        <x:v>跨日</x:v>
      </x:c>
      <x:c r="D1753" s="11" t="str">
        <x:v>高城市</x:v>
      </x:c>
      <x:c r="E1753" s="11" t="str">
        <x:v>准确率</x:v>
      </x:c>
      <x:c r="F1753" s="15" t="n">
        <x:v>30.064899773010648</x:v>
      </x:c>
      <x:c r="G1753" s="15" t="n">
        <x:v>2.742474968584453</x:v>
      </x:c>
      <x:c r="H1753" s="21" t="str">
        <x:f>TEXT(F1753,"0.00")&amp;"±"&amp;TEXT(G1753,"0.00")</x:f>
        <x:v>30.06±2.74</x:v>
      </x:c>
      <x:c r="I1753" s="19" t="n">
        <x:v>3</x:v>
      </x:c>
    </x:row>
    <x:row r="1754" ht="21" customHeight="1">
      <x:c r="A1754" s="11" t="str">
        <x:v>大规模十类数据</x:v>
      </x:c>
      <x:c r="B1754" s="3" t="str">
        <x:v>RIEI</x:v>
      </x:c>
      <x:c r="C1754" s="11" t="str">
        <x:v>跨日</x:v>
      </x:c>
      <x:c r="D1754" s="11" t="str">
        <x:v>高城市</x:v>
      </x:c>
      <x:c r="E1754" s="11" t="str">
        <x:v>Macro-F1</x:v>
      </x:c>
      <x:c r="F1754" s="15" t="n">
        <x:v>22.933782043644968</x:v>
      </x:c>
      <x:c r="G1754" s="15" t="n">
        <x:v>2.8919056507963643</x:v>
      </x:c>
      <x:c r="H1754" s="21" t="str">
        <x:f>TEXT(F1754,"0.00")&amp;"±"&amp;TEXT(G1754,"0.00")</x:f>
        <x:v>22.93±2.89</x:v>
      </x:c>
      <x:c r="I1754" s="19" t="n">
        <x:v>3</x:v>
      </x:c>
    </x:row>
    <x:row r="1755" ht="21" customHeight="1">
      <x:c r="A1755" s="11" t="str">
        <x:v>大规模十类数据</x:v>
      </x:c>
      <x:c r="B1755" s="3" t="str">
        <x:v>RIEI</x:v>
      </x:c>
      <x:c r="C1755" s="11" t="str">
        <x:v>跨日</x:v>
      </x:c>
      <x:c r="D1755" s="11" t="str">
        <x:v>低郊区</x:v>
      </x:c>
      <x:c r="E1755" s="11" t="str">
        <x:v>准确率</x:v>
      </x:c>
      <x:c r="F1755" s="15" t="n">
        <x:v>29.53952065816256</x:v>
      </x:c>
      <x:c r="G1755" s="15" t="n">
        <x:v>2.47385370459428</x:v>
      </x:c>
      <x:c r="H1755" s="21" t="str">
        <x:f>TEXT(F1755,"0.00")&amp;"±"&amp;TEXT(G1755,"0.00")</x:f>
        <x:v>29.54±2.47</x:v>
      </x:c>
      <x:c r="I1755" s="19" t="n">
        <x:v>3</x:v>
      </x:c>
    </x:row>
    <x:row r="1756" ht="21" customHeight="1">
      <x:c r="A1756" s="11" t="str">
        <x:v>大规模十类数据</x:v>
      </x:c>
      <x:c r="B1756" s="3" t="str">
        <x:v>RIEI</x:v>
      </x:c>
      <x:c r="C1756" s="11" t="str">
        <x:v>跨日</x:v>
      </x:c>
      <x:c r="D1756" s="11" t="str">
        <x:v>低郊区</x:v>
      </x:c>
      <x:c r="E1756" s="11" t="str">
        <x:v>Macro-F1</x:v>
      </x:c>
      <x:c r="F1756" s="15" t="n">
        <x:v>22.61337933000294</x:v>
      </x:c>
      <x:c r="G1756" s="15" t="n">
        <x:v>2.520435775483656</x:v>
      </x:c>
      <x:c r="H1756" s="21" t="str">
        <x:f>TEXT(F1756,"0.00")&amp;"±"&amp;TEXT(G1756,"0.00")</x:f>
        <x:v>22.61±2.52</x:v>
      </x:c>
      <x:c r="I1756" s="19" t="n">
        <x:v>3</x:v>
      </x:c>
    </x:row>
    <x:row r="1757" ht="21" customHeight="1">
      <x:c r="A1757" s="11" t="str">
        <x:v>大规模十类数据</x:v>
      </x:c>
      <x:c r="B1757" s="3" t="str">
        <x:v>RIEI</x:v>
      </x:c>
      <x:c r="C1757" s="11" t="str">
        <x:v>跨日</x:v>
      </x:c>
      <x:c r="D1757" s="11" t="str">
        <x:v>低城市</x:v>
      </x:c>
      <x:c r="E1757" s="11" t="str">
        <x:v>准确率</x:v>
      </x:c>
      <x:c r="F1757" s="15" t="n">
        <x:v>19.34524761021772</x:v>
      </x:c>
      <x:c r="G1757" s="15" t="n">
        <x:v>1.054357105140639</x:v>
      </x:c>
      <x:c r="H1757" s="21" t="str">
        <x:f>TEXT(F1757,"0.00")&amp;"±"&amp;TEXT(G1757,"0.00")</x:f>
        <x:v>19.35±1.05</x:v>
      </x:c>
      <x:c r="I1757" s="19" t="n">
        <x:v>3</x:v>
      </x:c>
    </x:row>
    <x:row r="1758" ht="21" customHeight="1">
      <x:c r="A1758" s="11" t="str">
        <x:v>大规模十类数据</x:v>
      </x:c>
      <x:c r="B1758" s="3" t="str">
        <x:v>RIEI</x:v>
      </x:c>
      <x:c r="C1758" s="11" t="str">
        <x:v>跨日</x:v>
      </x:c>
      <x:c r="D1758" s="11" t="str">
        <x:v>低城市</x:v>
      </x:c>
      <x:c r="E1758" s="11" t="str">
        <x:v>Macro-F1</x:v>
      </x:c>
      <x:c r="F1758" s="15" t="n">
        <x:v>14.406261097355463</x:v>
      </x:c>
      <x:c r="G1758" s="15" t="n">
        <x:v>1.147579546491178</x:v>
      </x:c>
      <x:c r="H1758" s="21" t="str">
        <x:f>TEXT(F1758,"0.00")&amp;"±"&amp;TEXT(G1758,"0.00")</x:f>
        <x:v>14.41±1.15</x:v>
      </x:c>
      <x:c r="I1758" s="19" t="n">
        <x:v>3</x:v>
      </x:c>
    </x:row>
    <x:row r="1759" ht="21" customHeight="1">
      <x:c r="A1759" s="11" t="str">
        <x:v>大规模十类数据</x:v>
      </x:c>
      <x:c r="B1759" s="3" t="str">
        <x:v>RIEI</x:v>
      </x:c>
      <x:c r="C1759" s="11" t="str">
        <x:v>跨日</x:v>
      </x:c>
      <x:c r="D1759" s="11" t="str">
        <x:v>中郊区</x:v>
      </x:c>
      <x:c r="E1759" s="11" t="str">
        <x:v>准确率</x:v>
      </x:c>
      <x:c r="F1759" s="15" t="n">
        <x:v>30.42190180845509</x:v>
      </x:c>
      <x:c r="G1759" s="15" t="n">
        <x:v>2.6967961660545554</x:v>
      </x:c>
      <x:c r="H1759" s="21" t="str">
        <x:f>TEXT(F1759,"0.00")&amp;"±"&amp;TEXT(G1759,"0.00")</x:f>
        <x:v>30.42±2.70</x:v>
      </x:c>
      <x:c r="I1759" s="19" t="n">
        <x:v>3</x:v>
      </x:c>
    </x:row>
    <x:row r="1760" ht="21" customHeight="1">
      <x:c r="A1760" s="11" t="str">
        <x:v>大规模十类数据</x:v>
      </x:c>
      <x:c r="B1760" s="3" t="str">
        <x:v>RIEI</x:v>
      </x:c>
      <x:c r="C1760" s="11" t="str">
        <x:v>跨日</x:v>
      </x:c>
      <x:c r="D1760" s="11" t="str">
        <x:v>中郊区</x:v>
      </x:c>
      <x:c r="E1760" s="11" t="str">
        <x:v>Macro-F1</x:v>
      </x:c>
      <x:c r="F1760" s="15" t="n">
        <x:v>23.19891892458237</x:v>
      </x:c>
      <x:c r="G1760" s="15" t="n">
        <x:v>2.7483651545588548</x:v>
      </x:c>
      <x:c r="H1760" s="21" t="str">
        <x:f>TEXT(F1760,"0.00")&amp;"±"&amp;TEXT(G1760,"0.00")</x:f>
        <x:v>23.20±2.75</x:v>
      </x:c>
      <x:c r="I1760" s="19" t="n">
        <x:v>3</x:v>
      </x:c>
    </x:row>
    <x:row r="1761" ht="21" customHeight="1">
      <x:c r="A1761" s="11" t="str">
        <x:v>大规模十类数据</x:v>
      </x:c>
      <x:c r="B1761" s="3" t="str">
        <x:v>RIEI</x:v>
      </x:c>
      <x:c r="C1761" s="11" t="str">
        <x:v>跨日</x:v>
      </x:c>
      <x:c r="D1761" s="11" t="str">
        <x:v>中城市</x:v>
      </x:c>
      <x:c r="E1761" s="11" t="str">
        <x:v>准确率</x:v>
      </x:c>
      <x:c r="F1761" s="15" t="n">
        <x:v>23.878640621503244</x:v>
      </x:c>
      <x:c r="G1761" s="15" t="n">
        <x:v>1.9203846603986539</x:v>
      </x:c>
      <x:c r="H1761" s="21" t="str">
        <x:f>TEXT(F1761,"0.00")&amp;"±"&amp;TEXT(G1761,"0.00")</x:f>
        <x:v>23.88±1.92</x:v>
      </x:c>
      <x:c r="I1761" s="19" t="n">
        <x:v>3</x:v>
      </x:c>
    </x:row>
    <x:row r="1762" ht="21" customHeight="1">
      <x:c r="A1762" s="11" t="str">
        <x:v>大规模十类数据</x:v>
      </x:c>
      <x:c r="B1762" s="3" t="str">
        <x:v>RIEI</x:v>
      </x:c>
      <x:c r="C1762" s="11" t="str">
        <x:v>跨日</x:v>
      </x:c>
      <x:c r="D1762" s="11" t="str">
        <x:v>中城市</x:v>
      </x:c>
      <x:c r="E1762" s="11" t="str">
        <x:v>Macro-F1</x:v>
      </x:c>
      <x:c r="F1762" s="15" t="n">
        <x:v>18.40884463678152</x:v>
      </x:c>
      <x:c r="G1762" s="15" t="n">
        <x:v>2.16949079640624</x:v>
      </x:c>
      <x:c r="H1762" s="21" t="str">
        <x:f>TEXT(F1762,"0.00")&amp;"±"&amp;TEXT(G1762,"0.00")</x:f>
        <x:v>18.41±2.17</x:v>
      </x:c>
      <x:c r="I1762" s="19" t="n">
        <x:v>3</x:v>
      </x:c>
    </x:row>
    <x:row r="1763" ht="21" customHeight="1">
      <x:c r="A1763" s="11" t="str">
        <x:v>大规模十类数据</x:v>
      </x:c>
      <x:c r="B1763" s="3" t="str">
        <x:v>RIEI</x:v>
      </x:c>
      <x:c r="C1763" s="11" t="str">
        <x:v>跨日</x:v>
      </x:c>
      <x:c r="D1763" s="11" t="str">
        <x:v>六种practical平均</x:v>
      </x:c>
      <x:c r="E1763" s="11" t="str">
        <x:v>准确率</x:v>
      </x:c>
      <x:c r="F1763" s="15" t="n">
        <x:v>27.538533130144117</x:v>
      </x:c>
      <x:c r="G1763" s="15" t="n">
        <x:v>2.3399004579150855</x:v>
      </x:c>
      <x:c r="H1763" s="21" t="str">
        <x:f>TEXT(F1763,"0.00")&amp;"±"&amp;TEXT(G1763,"0.00")</x:f>
        <x:v>27.54±2.34</x:v>
      </x:c>
      <x:c r="I1763" s="19" t="n">
        <x:v>3</x:v>
      </x:c>
    </x:row>
    <x:row r="1764" ht="21" customHeight="1">
      <x:c r="A1764" s="11" t="str">
        <x:v>大规模十类数据</x:v>
      </x:c>
      <x:c r="B1764" s="3" t="str">
        <x:v>RIEI</x:v>
      </x:c>
      <x:c r="C1764" s="11" t="str">
        <x:v>跨日</x:v>
      </x:c>
      <x:c r="D1764" s="11" t="str">
        <x:v>六种practical平均</x:v>
      </x:c>
      <x:c r="E1764" s="11" t="str">
        <x:v>Macro-F1</x:v>
      </x:c>
      <x:c r="F1764" s="15" t="n">
        <x:v>20.993047860639635</x:v>
      </x:c>
      <x:c r="G1764" s="15" t="n">
        <x:v>2.4435938015595093</x:v>
      </x:c>
      <x:c r="H1764" s="21" t="str">
        <x:f>TEXT(F1764,"0.00")&amp;"±"&amp;TEXT(G1764,"0.00")</x:f>
        <x:v>20.99±2.44</x:v>
      </x:c>
      <x:c r="I1764" s="19" t="n">
        <x:v>3</x:v>
      </x:c>
    </x:row>
    <x:row r="1765" ht="21" customHeight="1">
      <x:c r="A1765" s="11" t="str">
        <x:v>大规模十类数据</x:v>
      </x:c>
      <x:c r="B1765" s="3" t="str">
        <x:v>RIEI</x:v>
      </x:c>
      <x:c r="C1765" s="11" t="str">
        <x:v>跨接收机</x:v>
      </x:c>
      <x:c r="D1765" s="11" t="str">
        <x:v>clean</x:v>
      </x:c>
      <x:c r="E1765" s="11" t="str">
        <x:v>准确率</x:v>
      </x:c>
      <x:c r="F1765" s="15" t="n">
        <x:v>29.04881727629765</x:v>
      </x:c>
      <x:c r="G1765" s="15" t="n">
        <x:v>4.693598271493092</x:v>
      </x:c>
      <x:c r="H1765" s="21" t="str">
        <x:f>TEXT(F1765,"0.00")&amp;"±"&amp;TEXT(G1765,"0.00")</x:f>
        <x:v>29.05±4.69</x:v>
      </x:c>
      <x:c r="I1765" s="19" t="n">
        <x:v>3</x:v>
      </x:c>
    </x:row>
    <x:row r="1766" ht="21" customHeight="1">
      <x:c r="A1766" s="11" t="str">
        <x:v>大规模十类数据</x:v>
      </x:c>
      <x:c r="B1766" s="3" t="str">
        <x:v>RIEI</x:v>
      </x:c>
      <x:c r="C1766" s="11" t="str">
        <x:v>跨接收机</x:v>
      </x:c>
      <x:c r="D1766" s="11" t="str">
        <x:v>clean</x:v>
      </x:c>
      <x:c r="E1766" s="11" t="str">
        <x:v>Macro-F1</x:v>
      </x:c>
      <x:c r="F1766" s="15" t="n">
        <x:v>21.289704957502448</x:v>
      </x:c>
      <x:c r="G1766" s="15" t="n">
        <x:v>4.153970340320943</x:v>
      </x:c>
      <x:c r="H1766" s="21" t="str">
        <x:f>TEXT(F1766,"0.00")&amp;"±"&amp;TEXT(G1766,"0.00")</x:f>
        <x:v>21.29±4.15</x:v>
      </x:c>
      <x:c r="I1766" s="19" t="n">
        <x:v>3</x:v>
      </x:c>
    </x:row>
    <x:row r="1767" ht="21" customHeight="1">
      <x:c r="A1767" s="11" t="str">
        <x:v>大规模十类数据</x:v>
      </x:c>
      <x:c r="B1767" s="3" t="str">
        <x:v>RIEI</x:v>
      </x:c>
      <x:c r="C1767" s="11" t="str">
        <x:v>跨接收机</x:v>
      </x:c>
      <x:c r="D1767" s="11" t="str">
        <x:v>高郊区</x:v>
      </x:c>
      <x:c r="E1767" s="11" t="str">
        <x:v>准确率</x:v>
      </x:c>
      <x:c r="F1767" s="15" t="n">
        <x:v>29.26228711513332</x:v>
      </x:c>
      <x:c r="G1767" s="15" t="n">
        <x:v>2.70399201746238</x:v>
      </x:c>
      <x:c r="H1767" s="21" t="str">
        <x:f>TEXT(F1767,"0.00")&amp;"±"&amp;TEXT(G1767,"0.00")</x:f>
        <x:v>29.26±2.70</x:v>
      </x:c>
      <x:c r="I1767" s="19" t="n">
        <x:v>3</x:v>
      </x:c>
    </x:row>
    <x:row r="1768" ht="21" customHeight="1">
      <x:c r="A1768" s="11" t="str">
        <x:v>大规模十类数据</x:v>
      </x:c>
      <x:c r="B1768" s="3" t="str">
        <x:v>RIEI</x:v>
      </x:c>
      <x:c r="C1768" s="11" t="str">
        <x:v>跨接收机</x:v>
      </x:c>
      <x:c r="D1768" s="11" t="str">
        <x:v>高郊区</x:v>
      </x:c>
      <x:c r="E1768" s="11" t="str">
        <x:v>Macro-F1</x:v>
      </x:c>
      <x:c r="F1768" s="15" t="n">
        <x:v>22.047075499199195</x:v>
      </x:c>
      <x:c r="G1768" s="15" t="n">
        <x:v>2.363071247261115</x:v>
      </x:c>
      <x:c r="H1768" s="21" t="str">
        <x:f>TEXT(F1768,"0.00")&amp;"±"&amp;TEXT(G1768,"0.00")</x:f>
        <x:v>22.05±2.36</x:v>
      </x:c>
      <x:c r="I1768" s="19" t="n">
        <x:v>3</x:v>
      </x:c>
    </x:row>
    <x:row r="1769" ht="21" customHeight="1">
      <x:c r="A1769" s="11" t="str">
        <x:v>大规模十类数据</x:v>
      </x:c>
      <x:c r="B1769" s="3" t="str">
        <x:v>RIEI</x:v>
      </x:c>
      <x:c r="C1769" s="11" t="str">
        <x:v>跨接收机</x:v>
      </x:c>
      <x:c r="D1769" s="11" t="str">
        <x:v>高城市</x:v>
      </x:c>
      <x:c r="E1769" s="11" t="str">
        <x:v>准确率</x:v>
      </x:c>
      <x:c r="F1769" s="15" t="n">
        <x:v>27.770878106202147</x:v>
      </x:c>
      <x:c r="G1769" s="15" t="n">
        <x:v>2.4174771706288305</x:v>
      </x:c>
      <x:c r="H1769" s="21" t="str">
        <x:f>TEXT(F1769,"0.00")&amp;"±"&amp;TEXT(G1769,"0.00")</x:f>
        <x:v>27.77±2.42</x:v>
      </x:c>
      <x:c r="I1769" s="19" t="n">
        <x:v>3</x:v>
      </x:c>
    </x:row>
    <x:row r="1770" ht="21" customHeight="1">
      <x:c r="A1770" s="11" t="str">
        <x:v>大规模十类数据</x:v>
      </x:c>
      <x:c r="B1770" s="3" t="str">
        <x:v>RIEI</x:v>
      </x:c>
      <x:c r="C1770" s="11" t="str">
        <x:v>跨接收机</x:v>
      </x:c>
      <x:c r="D1770" s="11" t="str">
        <x:v>高城市</x:v>
      </x:c>
      <x:c r="E1770" s="11" t="str">
        <x:v>Macro-F1</x:v>
      </x:c>
      <x:c r="F1770" s="15" t="n">
        <x:v>20.838855536030483</x:v>
      </x:c>
      <x:c r="G1770" s="15" t="n">
        <x:v>2.173913746766109</x:v>
      </x:c>
      <x:c r="H1770" s="21" t="str">
        <x:f>TEXT(F1770,"0.00")&amp;"±"&amp;TEXT(G1770,"0.00")</x:f>
        <x:v>20.84±2.17</x:v>
      </x:c>
      <x:c r="I1770" s="19" t="n">
        <x:v>3</x:v>
      </x:c>
    </x:row>
    <x:row r="1771" ht="21" customHeight="1">
      <x:c r="A1771" s="11" t="str">
        <x:v>大规模十类数据</x:v>
      </x:c>
      <x:c r="B1771" s="3" t="str">
        <x:v>RIEI</x:v>
      </x:c>
      <x:c r="C1771" s="11" t="str">
        <x:v>跨接收机</x:v>
      </x:c>
      <x:c r="D1771" s="11" t="str">
        <x:v>低郊区</x:v>
      </x:c>
      <x:c r="E1771" s="11" t="str">
        <x:v>准确率</x:v>
      </x:c>
      <x:c r="F1771" s="15" t="n">
        <x:v>27.565327890392417</x:v>
      </x:c>
      <x:c r="G1771" s="15" t="n">
        <x:v>2.0579769532192946</x:v>
      </x:c>
      <x:c r="H1771" s="21" t="str">
        <x:f>TEXT(F1771,"0.00")&amp;"±"&amp;TEXT(G1771,"0.00")</x:f>
        <x:v>27.57±2.06</x:v>
      </x:c>
      <x:c r="I1771" s="19" t="n">
        <x:v>3</x:v>
      </x:c>
    </x:row>
    <x:row r="1772" ht="21" customHeight="1">
      <x:c r="A1772" s="11" t="str">
        <x:v>大规模十类数据</x:v>
      </x:c>
      <x:c r="B1772" s="3" t="str">
        <x:v>RIEI</x:v>
      </x:c>
      <x:c r="C1772" s="11" t="str">
        <x:v>跨接收机</x:v>
      </x:c>
      <x:c r="D1772" s="11" t="str">
        <x:v>低郊区</x:v>
      </x:c>
      <x:c r="E1772" s="11" t="str">
        <x:v>Macro-F1</x:v>
      </x:c>
      <x:c r="F1772" s="15" t="n">
        <x:v>21.019036177406186</x:v>
      </x:c>
      <x:c r="G1772" s="15" t="n">
        <x:v>1.91478558047323</x:v>
      </x:c>
      <x:c r="H1772" s="21" t="str">
        <x:f>TEXT(F1772,"0.00")&amp;"±"&amp;TEXT(G1772,"0.00")</x:f>
        <x:v>21.02±1.91</x:v>
      </x:c>
      <x:c r="I1772" s="19" t="n">
        <x:v>3</x:v>
      </x:c>
    </x:row>
    <x:row r="1773" ht="21" customHeight="1">
      <x:c r="A1773" s="11" t="str">
        <x:v>大规模十类数据</x:v>
      </x:c>
      <x:c r="B1773" s="3" t="str">
        <x:v>RIEI</x:v>
      </x:c>
      <x:c r="C1773" s="11" t="str">
        <x:v>跨接收机</x:v>
      </x:c>
      <x:c r="D1773" s="11" t="str">
        <x:v>低城市</x:v>
      </x:c>
      <x:c r="E1773" s="11" t="str">
        <x:v>准确率</x:v>
      </x:c>
      <x:c r="F1773" s="15" t="n">
        <x:v>18.509598943090307</x:v>
      </x:c>
      <x:c r="G1773" s="15" t="n">
        <x:v>0.8751211578852941</x:v>
      </x:c>
      <x:c r="H1773" s="21" t="str">
        <x:f>TEXT(F1773,"0.00")&amp;"±"&amp;TEXT(G1773,"0.00")</x:f>
        <x:v>18.51±0.88</x:v>
      </x:c>
      <x:c r="I1773" s="19" t="n">
        <x:v>3</x:v>
      </x:c>
    </x:row>
    <x:row r="1774" ht="21" customHeight="1">
      <x:c r="A1774" s="11" t="str">
        <x:v>大规模十类数据</x:v>
      </x:c>
      <x:c r="B1774" s="3" t="str">
        <x:v>RIEI</x:v>
      </x:c>
      <x:c r="C1774" s="11" t="str">
        <x:v>跨接收机</x:v>
      </x:c>
      <x:c r="D1774" s="11" t="str">
        <x:v>低城市</x:v>
      </x:c>
      <x:c r="E1774" s="11" t="str">
        <x:v>Macro-F1</x:v>
      </x:c>
      <x:c r="F1774" s="15" t="n">
        <x:v>13.632792782645922</x:v>
      </x:c>
      <x:c r="G1774" s="15" t="n">
        <x:v>1.012475306534967</x:v>
      </x:c>
      <x:c r="H1774" s="21" t="str">
        <x:f>TEXT(F1774,"0.00")&amp;"±"&amp;TEXT(G1774,"0.00")</x:f>
        <x:v>13.63±1.01</x:v>
      </x:c>
      <x:c r="I1774" s="19" t="n">
        <x:v>3</x:v>
      </x:c>
    </x:row>
    <x:row r="1775" ht="21" customHeight="1">
      <x:c r="A1775" s="11" t="str">
        <x:v>大规模十类数据</x:v>
      </x:c>
      <x:c r="B1775" s="3" t="str">
        <x:v>RIEI</x:v>
      </x:c>
      <x:c r="C1775" s="11" t="str">
        <x:v>跨接收机</x:v>
      </x:c>
      <x:c r="D1775" s="11" t="str">
        <x:v>中郊区</x:v>
      </x:c>
      <x:c r="E1775" s="11" t="str">
        <x:v>准确率</x:v>
      </x:c>
      <x:c r="F1775" s="15" t="n">
        <x:v>28.15965960020303</x:v>
      </x:c>
      <x:c r="G1775" s="15" t="n">
        <x:v>2.3047985500669985</x:v>
      </x:c>
      <x:c r="H1775" s="21" t="str">
        <x:f>TEXT(F1775,"0.00")&amp;"±"&amp;TEXT(G1775,"0.00")</x:f>
        <x:v>28.16±2.30</x:v>
      </x:c>
      <x:c r="I1775" s="19" t="n">
        <x:v>3</x:v>
      </x:c>
    </x:row>
    <x:row r="1776" ht="21" customHeight="1">
      <x:c r="A1776" s="11" t="str">
        <x:v>大规模十类数据</x:v>
      </x:c>
      <x:c r="B1776" s="3" t="str">
        <x:v>RIEI</x:v>
      </x:c>
      <x:c r="C1776" s="11" t="str">
        <x:v>跨接收机</x:v>
      </x:c>
      <x:c r="D1776" s="11" t="str">
        <x:v>中郊区</x:v>
      </x:c>
      <x:c r="E1776" s="11" t="str">
        <x:v>Macro-F1</x:v>
      </x:c>
      <x:c r="F1776" s="15" t="n">
        <x:v>21.338909649909766</x:v>
      </x:c>
      <x:c r="G1776" s="15" t="n">
        <x:v>2.022669184944339</x:v>
      </x:c>
      <x:c r="H1776" s="21" t="str">
        <x:f>TEXT(F1776,"0.00")&amp;"±"&amp;TEXT(G1776,"0.00")</x:f>
        <x:v>21.34±2.02</x:v>
      </x:c>
      <x:c r="I1776" s="19" t="n">
        <x:v>3</x:v>
      </x:c>
    </x:row>
    <x:row r="1777" ht="21" customHeight="1">
      <x:c r="A1777" s="11" t="str">
        <x:v>大规模十类数据</x:v>
      </x:c>
      <x:c r="B1777" s="3" t="str">
        <x:v>RIEI</x:v>
      </x:c>
      <x:c r="C1777" s="11" t="str">
        <x:v>跨接收机</x:v>
      </x:c>
      <x:c r="D1777" s="11" t="str">
        <x:v>中城市</x:v>
      </x:c>
      <x:c r="E1777" s="11" t="str">
        <x:v>准确率</x:v>
      </x:c>
      <x:c r="F1777" s="15" t="n">
        <x:v>22.201223221774644</x:v>
      </x:c>
      <x:c r="G1777" s="15" t="n">
        <x:v>1.5255558630863146</x:v>
      </x:c>
      <x:c r="H1777" s="21" t="str">
        <x:f>TEXT(F1777,"0.00")&amp;"±"&amp;TEXT(G1777,"0.00")</x:f>
        <x:v>22.20±1.53</x:v>
      </x:c>
      <x:c r="I1777" s="19" t="n">
        <x:v>3</x:v>
      </x:c>
    </x:row>
    <x:row r="1778" ht="21" customHeight="1">
      <x:c r="A1778" s="11" t="str">
        <x:v>大规模十类数据</x:v>
      </x:c>
      <x:c r="B1778" s="3" t="str">
        <x:v>RIEI</x:v>
      </x:c>
      <x:c r="C1778" s="11" t="str">
        <x:v>跨接收机</x:v>
      </x:c>
      <x:c r="D1778" s="11" t="str">
        <x:v>中城市</x:v>
      </x:c>
      <x:c r="E1778" s="11" t="str">
        <x:v>Macro-F1</x:v>
      </x:c>
      <x:c r="F1778" s="15" t="n">
        <x:v>16.75885994303723</x:v>
      </x:c>
      <x:c r="G1778" s="15" t="n">
        <x:v>1.5623842899995737</x:v>
      </x:c>
      <x:c r="H1778" s="21" t="str">
        <x:f>TEXT(F1778,"0.00")&amp;"±"&amp;TEXT(G1778,"0.00")</x:f>
        <x:v>16.76±1.56</x:v>
      </x:c>
      <x:c r="I1778" s="19" t="n">
        <x:v>3</x:v>
      </x:c>
    </x:row>
    <x:row r="1779" ht="21" customHeight="1">
      <x:c r="A1779" s="11" t="str">
        <x:v>大规模十类数据</x:v>
      </x:c>
      <x:c r="B1779" s="3" t="str">
        <x:v>RIEI</x:v>
      </x:c>
      <x:c r="C1779" s="11" t="str">
        <x:v>跨接收机</x:v>
      </x:c>
      <x:c r="D1779" s="11" t="str">
        <x:v>六种practical平均</x:v>
      </x:c>
      <x:c r="E1779" s="11" t="str">
        <x:v>准确率</x:v>
      </x:c>
      <x:c r="F1779" s="15" t="n">
        <x:v>25.578162479465977</x:v>
      </x:c>
      <x:c r="G1779" s="15" t="n">
        <x:v>1.9792165502390584</x:v>
      </x:c>
      <x:c r="H1779" s="21" t="str">
        <x:f>TEXT(F1779,"0.00")&amp;"±"&amp;TEXT(G1779,"0.00")</x:f>
        <x:v>25.58±1.98</x:v>
      </x:c>
      <x:c r="I1779" s="19" t="n">
        <x:v>3</x:v>
      </x:c>
    </x:row>
    <x:row r="1780" ht="21" customHeight="1">
      <x:c r="A1780" s="11" t="str">
        <x:v>大规模十类数据</x:v>
      </x:c>
      <x:c r="B1780" s="3" t="str">
        <x:v>RIEI</x:v>
      </x:c>
      <x:c r="C1780" s="11" t="str">
        <x:v>跨接收机</x:v>
      </x:c>
      <x:c r="D1780" s="11" t="str">
        <x:v>六种practical平均</x:v>
      </x:c>
      <x:c r="E1780" s="11" t="str">
        <x:v>Macro-F1</x:v>
      </x:c>
      <x:c r="F1780" s="15" t="n">
        <x:v>19.272588264704797</x:v>
      </x:c>
      <x:c r="G1780" s="15" t="n">
        <x:v>1.83898406079408</x:v>
      </x:c>
      <x:c r="H1780" s="21" t="str">
        <x:f>TEXT(F1780,"0.00")&amp;"±"&amp;TEXT(G1780,"0.00")</x:f>
        <x:v>19.27±1.84</x:v>
      </x:c>
      <x:c r="I1780" s="19" t="n">
        <x:v>3</x:v>
      </x:c>
    </x:row>
    <x:row r="1781" ht="21" customHeight="1">
      <x:c r="A1781" s="11" t="str">
        <x:v>大规模十类数据</x:v>
      </x:c>
      <x:c r="B1781" s="3" t="str">
        <x:v>SDG</x:v>
      </x:c>
      <x:c r="C1781" s="11" t="str">
        <x:v>跨日＋跨接收机</x:v>
      </x:c>
      <x:c r="D1781" s="11" t="str">
        <x:v>clean</x:v>
      </x:c>
      <x:c r="E1781" s="11" t="str">
        <x:v>准确率</x:v>
      </x:c>
      <x:c r="F1781" s="15" t="n">
        <x:v>76.57879744061705</x:v>
      </x:c>
      <x:c r="G1781" s="15" t="n">
        <x:v>0.564514453165066</x:v>
      </x:c>
      <x:c r="H1781" s="21" t="str">
        <x:f>TEXT(F1781,"0.00")&amp;"±"&amp;TEXT(G1781,"0.00")</x:f>
        <x:v>76.58±0.56</x:v>
      </x:c>
      <x:c r="I1781" s="19" t="n">
        <x:v>3</x:v>
      </x:c>
    </x:row>
    <x:row r="1782" ht="21" customHeight="1">
      <x:c r="A1782" s="11" t="str">
        <x:v>大规模十类数据</x:v>
      </x:c>
      <x:c r="B1782" s="3" t="str">
        <x:v>SDG</x:v>
      </x:c>
      <x:c r="C1782" s="11" t="str">
        <x:v>跨日＋跨接收机</x:v>
      </x:c>
      <x:c r="D1782" s="11" t="str">
        <x:v>clean</x:v>
      </x:c>
      <x:c r="E1782" s="11" t="str">
        <x:v>Macro-F1</x:v>
      </x:c>
      <x:c r="F1782" s="15" t="n">
        <x:v>76.44641751335844</x:v>
      </x:c>
      <x:c r="G1782" s="15" t="n">
        <x:v>0.36070993975445853</x:v>
      </x:c>
      <x:c r="H1782" s="21" t="str">
        <x:f>TEXT(F1782,"0.00")&amp;"±"&amp;TEXT(G1782,"0.00")</x:f>
        <x:v>76.45±0.36</x:v>
      </x:c>
      <x:c r="I1782" s="19" t="n">
        <x:v>3</x:v>
      </x:c>
    </x:row>
    <x:row r="1783" ht="21" customHeight="1">
      <x:c r="A1783" s="11" t="str">
        <x:v>大规模十类数据</x:v>
      </x:c>
      <x:c r="B1783" s="3" t="str">
        <x:v>SDG</x:v>
      </x:c>
      <x:c r="C1783" s="11" t="str">
        <x:v>跨日＋跨接收机</x:v>
      </x:c>
      <x:c r="D1783" s="11" t="str">
        <x:v>高郊区</x:v>
      </x:c>
      <x:c r="E1783" s="11" t="str">
        <x:v>准确率</x:v>
      </x:c>
      <x:c r="F1783" s="15" t="n">
        <x:v>72.06700850205978</x:v>
      </x:c>
      <x:c r="G1783" s="15" t="n">
        <x:v>0.8253295238675672</x:v>
      </x:c>
      <x:c r="H1783" s="21" t="str">
        <x:f>TEXT(F1783,"0.00")&amp;"±"&amp;TEXT(G1783,"0.00")</x:f>
        <x:v>72.07±0.83</x:v>
      </x:c>
      <x:c r="I1783" s="19" t="n">
        <x:v>3</x:v>
      </x:c>
    </x:row>
    <x:row r="1784" ht="21" customHeight="1">
      <x:c r="A1784" s="11" t="str">
        <x:v>大规模十类数据</x:v>
      </x:c>
      <x:c r="B1784" s="3" t="str">
        <x:v>SDG</x:v>
      </x:c>
      <x:c r="C1784" s="11" t="str">
        <x:v>跨日＋跨接收机</x:v>
      </x:c>
      <x:c r="D1784" s="11" t="str">
        <x:v>高郊区</x:v>
      </x:c>
      <x:c r="E1784" s="11" t="str">
        <x:v>Macro-F1</x:v>
      </x:c>
      <x:c r="F1784" s="15" t="n">
        <x:v>71.72985377928802</x:v>
      </x:c>
      <x:c r="G1784" s="15" t="n">
        <x:v>1.216704493377128</x:v>
      </x:c>
      <x:c r="H1784" s="21" t="str">
        <x:f>TEXT(F1784,"0.00")&amp;"±"&amp;TEXT(G1784,"0.00")</x:f>
        <x:v>71.73±1.22</x:v>
      </x:c>
      <x:c r="I1784" s="19" t="n">
        <x:v>3</x:v>
      </x:c>
    </x:row>
    <x:row r="1785" ht="21" customHeight="1">
      <x:c r="A1785" s="11" t="str">
        <x:v>大规模十类数据</x:v>
      </x:c>
      <x:c r="B1785" s="3" t="str">
        <x:v>SDG</x:v>
      </x:c>
      <x:c r="C1785" s="11" t="str">
        <x:v>跨日＋跨接收机</x:v>
      </x:c>
      <x:c r="D1785" s="11" t="str">
        <x:v>高城市</x:v>
      </x:c>
      <x:c r="E1785" s="11" t="str">
        <x:v>准确率</x:v>
      </x:c>
      <x:c r="F1785" s="15" t="n">
        <x:v>68.08878955210798</x:v>
      </x:c>
      <x:c r="G1785" s="15" t="n">
        <x:v>0.6968673960713107</x:v>
      </x:c>
      <x:c r="H1785" s="21" t="str">
        <x:f>TEXT(F1785,"0.00")&amp;"±"&amp;TEXT(G1785,"0.00")</x:f>
        <x:v>68.09±0.70</x:v>
      </x:c>
      <x:c r="I1785" s="19" t="n">
        <x:v>3</x:v>
      </x:c>
    </x:row>
    <x:row r="1786" ht="21" customHeight="1">
      <x:c r="A1786" s="11" t="str">
        <x:v>大规模十类数据</x:v>
      </x:c>
      <x:c r="B1786" s="3" t="str">
        <x:v>SDG</x:v>
      </x:c>
      <x:c r="C1786" s="11" t="str">
        <x:v>跨日＋跨接收机</x:v>
      </x:c>
      <x:c r="D1786" s="11" t="str">
        <x:v>高城市</x:v>
      </x:c>
      <x:c r="E1786" s="11" t="str">
        <x:v>Macro-F1</x:v>
      </x:c>
      <x:c r="F1786" s="15" t="n">
        <x:v>67.67852584132513</x:v>
      </x:c>
      <x:c r="G1786" s="15" t="n">
        <x:v>1.0821869229295868</x:v>
      </x:c>
      <x:c r="H1786" s="21" t="str">
        <x:f>TEXT(F1786,"0.00")&amp;"±"&amp;TEXT(G1786,"0.00")</x:f>
        <x:v>67.68±1.08</x:v>
      </x:c>
      <x:c r="I1786" s="19" t="n">
        <x:v>3</x:v>
      </x:c>
    </x:row>
    <x:row r="1787" ht="21" customHeight="1">
      <x:c r="A1787" s="11" t="str">
        <x:v>大规模十类数据</x:v>
      </x:c>
      <x:c r="B1787" s="3" t="str">
        <x:v>SDG</x:v>
      </x:c>
      <x:c r="C1787" s="11" t="str">
        <x:v>跨日＋跨接收机</x:v>
      </x:c>
      <x:c r="D1787" s="11" t="str">
        <x:v>低郊区</x:v>
      </x:c>
      <x:c r="E1787" s="11" t="str">
        <x:v>准确率</x:v>
      </x:c>
      <x:c r="F1787" s="15" t="n">
        <x:v>65.65869050749409</x:v>
      </x:c>
      <x:c r="G1787" s="15" t="n">
        <x:v>0.7472644992553509</x:v>
      </x:c>
      <x:c r="H1787" s="21" t="str">
        <x:f>TEXT(F1787,"0.00")&amp;"±"&amp;TEXT(G1787,"0.00")</x:f>
        <x:v>65.66±0.75</x:v>
      </x:c>
      <x:c r="I1787" s="19" t="n">
        <x:v>3</x:v>
      </x:c>
    </x:row>
    <x:row r="1788" ht="21" customHeight="1">
      <x:c r="A1788" s="11" t="str">
        <x:v>大规模十类数据</x:v>
      </x:c>
      <x:c r="B1788" s="3" t="str">
        <x:v>SDG</x:v>
      </x:c>
      <x:c r="C1788" s="11" t="str">
        <x:v>跨日＋跨接收机</x:v>
      </x:c>
      <x:c r="D1788" s="11" t="str">
        <x:v>低郊区</x:v>
      </x:c>
      <x:c r="E1788" s="11" t="str">
        <x:v>Macro-F1</x:v>
      </x:c>
      <x:c r="F1788" s="15" t="n">
        <x:v>65.19881530664242</x:v>
      </x:c>
      <x:c r="G1788" s="15" t="n">
        <x:v>1.1642478720180243</x:v>
      </x:c>
      <x:c r="H1788" s="21" t="str">
        <x:f>TEXT(F1788,"0.00")&amp;"±"&amp;TEXT(G1788,"0.00")</x:f>
        <x:v>65.20±1.16</x:v>
      </x:c>
      <x:c r="I1788" s="19" t="n">
        <x:v>3</x:v>
      </x:c>
    </x:row>
    <x:row r="1789" ht="21" customHeight="1">
      <x:c r="A1789" s="11" t="str">
        <x:v>大规模十类数据</x:v>
      </x:c>
      <x:c r="B1789" s="3" t="str">
        <x:v>SDG</x:v>
      </x:c>
      <x:c r="C1789" s="11" t="str">
        <x:v>跨日＋跨接收机</x:v>
      </x:c>
      <x:c r="D1789" s="11" t="str">
        <x:v>低城市</x:v>
      </x:c>
      <x:c r="E1789" s="11" t="str">
        <x:v>准确率</x:v>
      </x:c>
      <x:c r="F1789" s="15" t="n">
        <x:v>40.91835393110702</x:v>
      </x:c>
      <x:c r="G1789" s="15" t="n">
        <x:v>0.29451974552127114</x:v>
      </x:c>
      <x:c r="H1789" s="21" t="str">
        <x:f>TEXT(F1789,"0.00")&amp;"±"&amp;TEXT(G1789,"0.00")</x:f>
        <x:v>40.92±0.29</x:v>
      </x:c>
      <x:c r="I1789" s="19" t="n">
        <x:v>3</x:v>
      </x:c>
    </x:row>
    <x:row r="1790" ht="21" customHeight="1">
      <x:c r="A1790" s="11" t="str">
        <x:v>大规模十类数据</x:v>
      </x:c>
      <x:c r="B1790" s="3" t="str">
        <x:v>SDG</x:v>
      </x:c>
      <x:c r="C1790" s="11" t="str">
        <x:v>跨日＋跨接收机</x:v>
      </x:c>
      <x:c r="D1790" s="11" t="str">
        <x:v>低城市</x:v>
      </x:c>
      <x:c r="E1790" s="11" t="str">
        <x:v>Macro-F1</x:v>
      </x:c>
      <x:c r="F1790" s="15" t="n">
        <x:v>40.593092321375956</x:v>
      </x:c>
      <x:c r="G1790" s="15" t="n">
        <x:v>0.9988239062654832</x:v>
      </x:c>
      <x:c r="H1790" s="21" t="str">
        <x:f>TEXT(F1790,"0.00")&amp;"±"&amp;TEXT(G1790,"0.00")</x:f>
        <x:v>40.59±1.00</x:v>
      </x:c>
      <x:c r="I1790" s="19" t="n">
        <x:v>3</x:v>
      </x:c>
    </x:row>
    <x:row r="1791" ht="21" customHeight="1">
      <x:c r="A1791" s="11" t="str">
        <x:v>大规模十类数据</x:v>
      </x:c>
      <x:c r="B1791" s="3" t="str">
        <x:v>SDG</x:v>
      </x:c>
      <x:c r="C1791" s="11" t="str">
        <x:v>跨日＋跨接收机</x:v>
      </x:c>
      <x:c r="D1791" s="11" t="str">
        <x:v>中郊区</x:v>
      </x:c>
      <x:c r="E1791" s="11" t="str">
        <x:v>准确率</x:v>
      </x:c>
      <x:c r="F1791" s="15" t="n">
        <x:v>68.4152861775791</x:v>
      </x:c>
      <x:c r="G1791" s="15" t="n">
        <x:v>0.8236522983069584</x:v>
      </x:c>
      <x:c r="H1791" s="21" t="str">
        <x:f>TEXT(F1791,"0.00")&amp;"±"&amp;TEXT(G1791,"0.00")</x:f>
        <x:v>68.42±0.82</x:v>
      </x:c>
      <x:c r="I1791" s="19" t="n">
        <x:v>3</x:v>
      </x:c>
    </x:row>
    <x:row r="1792" ht="21" customHeight="1">
      <x:c r="A1792" s="11" t="str">
        <x:v>大规模十类数据</x:v>
      </x:c>
      <x:c r="B1792" s="3" t="str">
        <x:v>SDG</x:v>
      </x:c>
      <x:c r="C1792" s="11" t="str">
        <x:v>跨日＋跨接收机</x:v>
      </x:c>
      <x:c r="D1792" s="11" t="str">
        <x:v>中郊区</x:v>
      </x:c>
      <x:c r="E1792" s="11" t="str">
        <x:v>Macro-F1</x:v>
      </x:c>
      <x:c r="F1792" s="15" t="n">
        <x:v>68.01886033518609</x:v>
      </x:c>
      <x:c r="G1792" s="15" t="n">
        <x:v>1.2223377947232283</x:v>
      </x:c>
      <x:c r="H1792" s="21" t="str">
        <x:f>TEXT(F1792,"0.00")&amp;"±"&amp;TEXT(G1792,"0.00")</x:f>
        <x:v>68.02±1.22</x:v>
      </x:c>
      <x:c r="I1792" s="19" t="n">
        <x:v>3</x:v>
      </x:c>
    </x:row>
    <x:row r="1793" ht="21" customHeight="1">
      <x:c r="A1793" s="11" t="str">
        <x:v>大规模十类数据</x:v>
      </x:c>
      <x:c r="B1793" s="3" t="str">
        <x:v>SDG</x:v>
      </x:c>
      <x:c r="C1793" s="11" t="str">
        <x:v>跨日＋跨接收机</x:v>
      </x:c>
      <x:c r="D1793" s="11" t="str">
        <x:v>中城市</x:v>
      </x:c>
      <x:c r="E1793" s="11" t="str">
        <x:v>准确率</x:v>
      </x:c>
      <x:c r="F1793" s="15" t="n">
        <x:v>52.05649048996406</x:v>
      </x:c>
      <x:c r="G1793" s="15" t="n">
        <x:v>0.5304245716206795</x:v>
      </x:c>
      <x:c r="H1793" s="21" t="str">
        <x:f>TEXT(F1793,"0.00")&amp;"±"&amp;TEXT(G1793,"0.00")</x:f>
        <x:v>52.06±0.53</x:v>
      </x:c>
      <x:c r="I1793" s="19" t="n">
        <x:v>3</x:v>
      </x:c>
    </x:row>
    <x:row r="1794" ht="21" customHeight="1">
      <x:c r="A1794" s="11" t="str">
        <x:v>大规模十类数据</x:v>
      </x:c>
      <x:c r="B1794" s="3" t="str">
        <x:v>SDG</x:v>
      </x:c>
      <x:c r="C1794" s="11" t="str">
        <x:v>跨日＋跨接收机</x:v>
      </x:c>
      <x:c r="D1794" s="11" t="str">
        <x:v>中城市</x:v>
      </x:c>
      <x:c r="E1794" s="11" t="str">
        <x:v>Macro-F1</x:v>
      </x:c>
      <x:c r="F1794" s="15" t="n">
        <x:v>51.64044512731985</x:v>
      </x:c>
      <x:c r="G1794" s="15" t="n">
        <x:v>1.0179377753152932</x:v>
      </x:c>
      <x:c r="H1794" s="21" t="str">
        <x:f>TEXT(F1794,"0.00")&amp;"±"&amp;TEXT(G1794,"0.00")</x:f>
        <x:v>51.64±1.02</x:v>
      </x:c>
      <x:c r="I1794" s="19" t="n">
        <x:v>3</x:v>
      </x:c>
    </x:row>
    <x:row r="1795" ht="21" customHeight="1">
      <x:c r="A1795" s="11" t="str">
        <x:v>大规模十类数据</x:v>
      </x:c>
      <x:c r="B1795" s="3" t="str">
        <x:v>SDG</x:v>
      </x:c>
      <x:c r="C1795" s="11" t="str">
        <x:v>跨日＋跨接收机</x:v>
      </x:c>
      <x:c r="D1795" s="11" t="str">
        <x:v>六种practical平均</x:v>
      </x:c>
      <x:c r="E1795" s="11" t="str">
        <x:v>准确率</x:v>
      </x:c>
      <x:c r="F1795" s="15" t="n">
        <x:v>61.200769860052006</x:v>
      </x:c>
      <x:c r="G1795" s="15" t="n">
        <x:v>0.6404247893157603</x:v>
      </x:c>
      <x:c r="H1795" s="21" t="str">
        <x:f>TEXT(F1795,"0.00")&amp;"±"&amp;TEXT(G1795,"0.00")</x:f>
        <x:v>61.20±0.64</x:v>
      </x:c>
      <x:c r="I1795" s="19" t="n">
        <x:v>3</x:v>
      </x:c>
    </x:row>
    <x:row r="1796" ht="21" customHeight="1">
      <x:c r="A1796" s="11" t="str">
        <x:v>大规模十类数据</x:v>
      </x:c>
      <x:c r="B1796" s="3" t="str">
        <x:v>SDG</x:v>
      </x:c>
      <x:c r="C1796" s="11" t="str">
        <x:v>跨日＋跨接收机</x:v>
      </x:c>
      <x:c r="D1796" s="11" t="str">
        <x:v>六种practical平均</x:v>
      </x:c>
      <x:c r="E1796" s="11" t="str">
        <x:v>Macro-F1</x:v>
      </x:c>
      <x:c r="F1796" s="15" t="n">
        <x:v>60.809932118522916</x:v>
      </x:c>
      <x:c r="G1796" s="15" t="n">
        <x:v>1.0798974177079492</x:v>
      </x:c>
      <x:c r="H1796" s="21" t="str">
        <x:f>TEXT(F1796,"0.00")&amp;"±"&amp;TEXT(G1796,"0.00")</x:f>
        <x:v>60.81±1.08</x:v>
      </x:c>
      <x:c r="I1796" s="19" t="n">
        <x:v>3</x:v>
      </x:c>
    </x:row>
    <x:row r="1797" ht="21" customHeight="1">
      <x:c r="A1797" s="11" t="str">
        <x:v>大规模十类数据</x:v>
      </x:c>
      <x:c r="B1797" s="3" t="str">
        <x:v>SDG</x:v>
      </x:c>
      <x:c r="C1797" s="11" t="str">
        <x:v>跨日</x:v>
      </x:c>
      <x:c r="D1797" s="11" t="str">
        <x:v>clean</x:v>
      </x:c>
      <x:c r="E1797" s="11" t="str">
        <x:v>准确率</x:v>
      </x:c>
      <x:c r="F1797" s="15" t="n">
        <x:v>83.50544028474908</x:v>
      </x:c>
      <x:c r="G1797" s="15" t="n">
        <x:v>0.5556433809699767</x:v>
      </x:c>
      <x:c r="H1797" s="21" t="str">
        <x:f>TEXT(F1797,"0.00")&amp;"±"&amp;TEXT(G1797,"0.00")</x:f>
        <x:v>83.51±0.56</x:v>
      </x:c>
      <x:c r="I1797" s="19" t="n">
        <x:v>3</x:v>
      </x:c>
    </x:row>
    <x:row r="1798" ht="21" customHeight="1">
      <x:c r="A1798" s="11" t="str">
        <x:v>大规模十类数据</x:v>
      </x:c>
      <x:c r="B1798" s="3" t="str">
        <x:v>SDG</x:v>
      </x:c>
      <x:c r="C1798" s="11" t="str">
        <x:v>跨日</x:v>
      </x:c>
      <x:c r="D1798" s="11" t="str">
        <x:v>clean</x:v>
      </x:c>
      <x:c r="E1798" s="11" t="str">
        <x:v>Macro-F1</x:v>
      </x:c>
      <x:c r="F1798" s="15" t="n">
        <x:v>83.46411708994022</x:v>
      </x:c>
      <x:c r="G1798" s="15" t="n">
        <x:v>0.5076186232086147</x:v>
      </x:c>
      <x:c r="H1798" s="21" t="str">
        <x:f>TEXT(F1798,"0.00")&amp;"±"&amp;TEXT(G1798,"0.00")</x:f>
        <x:v>83.46±0.51</x:v>
      </x:c>
      <x:c r="I1798" s="19" t="n">
        <x:v>3</x:v>
      </x:c>
    </x:row>
    <x:row r="1799" ht="21" customHeight="1">
      <x:c r="A1799" s="11" t="str">
        <x:v>大规模十类数据</x:v>
      </x:c>
      <x:c r="B1799" s="3" t="str">
        <x:v>SDG</x:v>
      </x:c>
      <x:c r="C1799" s="11" t="str">
        <x:v>跨日</x:v>
      </x:c>
      <x:c r="D1799" s="11" t="str">
        <x:v>高郊区</x:v>
      </x:c>
      <x:c r="E1799" s="11" t="str">
        <x:v>准确率</x:v>
      </x:c>
      <x:c r="F1799" s="15" t="n">
        <x:v>79.32798363119025</x:v>
      </x:c>
      <x:c r="G1799" s="15" t="n">
        <x:v>1.296797989030891</x:v>
      </x:c>
      <x:c r="H1799" s="21" t="str">
        <x:f>TEXT(F1799,"0.00")&amp;"±"&amp;TEXT(G1799,"0.00")</x:f>
        <x:v>79.33±1.30</x:v>
      </x:c>
      <x:c r="I1799" s="19" t="n">
        <x:v>3</x:v>
      </x:c>
    </x:row>
    <x:row r="1800" ht="21" customHeight="1">
      <x:c r="A1800" s="11" t="str">
        <x:v>大规模十类数据</x:v>
      </x:c>
      <x:c r="B1800" s="3" t="str">
        <x:v>SDG</x:v>
      </x:c>
      <x:c r="C1800" s="11" t="str">
        <x:v>跨日</x:v>
      </x:c>
      <x:c r="D1800" s="11" t="str">
        <x:v>高郊区</x:v>
      </x:c>
      <x:c r="E1800" s="11" t="str">
        <x:v>Macro-F1</x:v>
      </x:c>
      <x:c r="F1800" s="15" t="n">
        <x:v>79.22588695467188</x:v>
      </x:c>
      <x:c r="G1800" s="15" t="n">
        <x:v>1.3227699503078505</x:v>
      </x:c>
      <x:c r="H1800" s="21" t="str">
        <x:f>TEXT(F1800,"0.00")&amp;"±"&amp;TEXT(G1800,"0.00")</x:f>
        <x:v>79.23±1.32</x:v>
      </x:c>
      <x:c r="I1800" s="19" t="n">
        <x:v>3</x:v>
      </x:c>
    </x:row>
    <x:row r="1801" ht="21" customHeight="1">
      <x:c r="A1801" s="11" t="str">
        <x:v>大规模十类数据</x:v>
      </x:c>
      <x:c r="B1801" s="3" t="str">
        <x:v>SDG</x:v>
      </x:c>
      <x:c r="C1801" s="11" t="str">
        <x:v>跨日</x:v>
      </x:c>
      <x:c r="D1801" s="11" t="str">
        <x:v>高城市</x:v>
      </x:c>
      <x:c r="E1801" s="11" t="str">
        <x:v>准确率</x:v>
      </x:c>
      <x:c r="F1801" s="15" t="n">
        <x:v>75.08552063684901</x:v>
      </x:c>
      <x:c r="G1801" s="15" t="n">
        <x:v>1.2115490268131155</x:v>
      </x:c>
      <x:c r="H1801" s="21" t="str">
        <x:f>TEXT(F1801,"0.00")&amp;"±"&amp;TEXT(G1801,"0.00")</x:f>
        <x:v>75.09±1.21</x:v>
      </x:c>
      <x:c r="I1801" s="19" t="n">
        <x:v>3</x:v>
      </x:c>
    </x:row>
    <x:row r="1802" ht="21" customHeight="1">
      <x:c r="A1802" s="11" t="str">
        <x:v>大规模十类数据</x:v>
      </x:c>
      <x:c r="B1802" s="3" t="str">
        <x:v>SDG</x:v>
      </x:c>
      <x:c r="C1802" s="11" t="str">
        <x:v>跨日</x:v>
      </x:c>
      <x:c r="D1802" s="11" t="str">
        <x:v>高城市</x:v>
      </x:c>
      <x:c r="E1802" s="11" t="str">
        <x:v>Macro-F1</x:v>
      </x:c>
      <x:c r="F1802" s="15" t="n">
        <x:v>75.00222543297787</x:v>
      </x:c>
      <x:c r="G1802" s="15" t="n">
        <x:v>1.263233264911528</x:v>
      </x:c>
      <x:c r="H1802" s="21" t="str">
        <x:f>TEXT(F1802,"0.00")&amp;"±"&amp;TEXT(G1802,"0.00")</x:f>
        <x:v>75.00±1.26</x:v>
      </x:c>
      <x:c r="I1802" s="19" t="n">
        <x:v>3</x:v>
      </x:c>
    </x:row>
    <x:row r="1803" ht="21" customHeight="1">
      <x:c r="A1803" s="11" t="str">
        <x:v>大规模十类数据</x:v>
      </x:c>
      <x:c r="B1803" s="3" t="str">
        <x:v>SDG</x:v>
      </x:c>
      <x:c r="C1803" s="11" t="str">
        <x:v>跨日</x:v>
      </x:c>
      <x:c r="D1803" s="11" t="str">
        <x:v>低郊区</x:v>
      </x:c>
      <x:c r="E1803" s="11" t="str">
        <x:v>准确率</x:v>
      </x:c>
      <x:c r="F1803" s="15" t="n">
        <x:v>73.01171179811801</x:v>
      </x:c>
      <x:c r="G1803" s="15" t="n">
        <x:v>1.416633252429787</x:v>
      </x:c>
      <x:c r="H1803" s="21" t="str">
        <x:f>TEXT(F1803,"0.00")&amp;"±"&amp;TEXT(G1803,"0.00")</x:f>
        <x:v>73.01±1.42</x:v>
      </x:c>
      <x:c r="I1803" s="19" t="n">
        <x:v>3</x:v>
      </x:c>
    </x:row>
    <x:row r="1804" ht="21" customHeight="1">
      <x:c r="A1804" s="11" t="str">
        <x:v>大规模十类数据</x:v>
      </x:c>
      <x:c r="B1804" s="3" t="str">
        <x:v>SDG</x:v>
      </x:c>
      <x:c r="C1804" s="11" t="str">
        <x:v>跨日</x:v>
      </x:c>
      <x:c r="D1804" s="11" t="str">
        <x:v>低郊区</x:v>
      </x:c>
      <x:c r="E1804" s="11" t="str">
        <x:v>Macro-F1</x:v>
      </x:c>
      <x:c r="F1804" s="15" t="n">
        <x:v>72.87535143745409</x:v>
      </x:c>
      <x:c r="G1804" s="15" t="n">
        <x:v>1.485213641647378</x:v>
      </x:c>
      <x:c r="H1804" s="21" t="str">
        <x:f>TEXT(F1804,"0.00")&amp;"±"&amp;TEXT(G1804,"0.00")</x:f>
        <x:v>72.88±1.49</x:v>
      </x:c>
      <x:c r="I1804" s="19" t="n">
        <x:v>3</x:v>
      </x:c>
    </x:row>
    <x:row r="1805" ht="21" customHeight="1">
      <x:c r="A1805" s="11" t="str">
        <x:v>大规模十类数据</x:v>
      </x:c>
      <x:c r="B1805" s="3" t="str">
        <x:v>SDG</x:v>
      </x:c>
      <x:c r="C1805" s="11" t="str">
        <x:v>跨日</x:v>
      </x:c>
      <x:c r="D1805" s="11" t="str">
        <x:v>低城市</x:v>
      </x:c>
      <x:c r="E1805" s="11" t="str">
        <x:v>准确率</x:v>
      </x:c>
      <x:c r="F1805" s="15" t="n">
        <x:v>44.962008589362405</x:v>
      </x:c>
      <x:c r="G1805" s="15" t="n">
        <x:v>0.7305366497355781</x:v>
      </x:c>
      <x:c r="H1805" s="21" t="str">
        <x:f>TEXT(F1805,"0.00")&amp;"±"&amp;TEXT(G1805,"0.00")</x:f>
        <x:v>44.96±0.73</x:v>
      </x:c>
      <x:c r="I1805" s="19" t="n">
        <x:v>3</x:v>
      </x:c>
    </x:row>
    <x:row r="1806" ht="21" customHeight="1">
      <x:c r="A1806" s="11" t="str">
        <x:v>大规模十类数据</x:v>
      </x:c>
      <x:c r="B1806" s="3" t="str">
        <x:v>SDG</x:v>
      </x:c>
      <x:c r="C1806" s="11" t="str">
        <x:v>跨日</x:v>
      </x:c>
      <x:c r="D1806" s="11" t="str">
        <x:v>低城市</x:v>
      </x:c>
      <x:c r="E1806" s="11" t="str">
        <x:v>Macro-F1</x:v>
      </x:c>
      <x:c r="F1806" s="15" t="n">
        <x:v>45.16370655396393</x:v>
      </x:c>
      <x:c r="G1806" s="15" t="n">
        <x:v>1.2490789046716384</x:v>
      </x:c>
      <x:c r="H1806" s="21" t="str">
        <x:f>TEXT(F1806,"0.00")&amp;"±"&amp;TEXT(G1806,"0.00")</x:f>
        <x:v>45.16±1.25</x:v>
      </x:c>
      <x:c r="I1806" s="19" t="n">
        <x:v>3</x:v>
      </x:c>
    </x:row>
    <x:row r="1807" ht="21" customHeight="1">
      <x:c r="A1807" s="11" t="str">
        <x:v>大规模十类数据</x:v>
      </x:c>
      <x:c r="B1807" s="3" t="str">
        <x:v>SDG</x:v>
      </x:c>
      <x:c r="C1807" s="11" t="str">
        <x:v>跨日</x:v>
      </x:c>
      <x:c r="D1807" s="11" t="str">
        <x:v>中郊区</x:v>
      </x:c>
      <x:c r="E1807" s="11" t="str">
        <x:v>准确率</x:v>
      </x:c>
      <x:c r="F1807" s="15" t="n">
        <x:v>76.024382706182</x:v>
      </x:c>
      <x:c r="G1807" s="15" t="n">
        <x:v>1.3442082942765246</x:v>
      </x:c>
      <x:c r="H1807" s="21" t="str">
        <x:f>TEXT(F1807,"0.00")&amp;"±"&amp;TEXT(G1807,"0.00")</x:f>
        <x:v>76.02±1.34</x:v>
      </x:c>
      <x:c r="I1807" s="19" t="n">
        <x:v>3</x:v>
      </x:c>
    </x:row>
    <x:row r="1808" ht="21" customHeight="1">
      <x:c r="A1808" s="11" t="str">
        <x:v>大规模十类数据</x:v>
      </x:c>
      <x:c r="B1808" s="3" t="str">
        <x:v>SDG</x:v>
      </x:c>
      <x:c r="C1808" s="11" t="str">
        <x:v>跨日</x:v>
      </x:c>
      <x:c r="D1808" s="11" t="str">
        <x:v>中郊区</x:v>
      </x:c>
      <x:c r="E1808" s="11" t="str">
        <x:v>Macro-F1</x:v>
      </x:c>
      <x:c r="F1808" s="15" t="n">
        <x:v>75.90463156086057</x:v>
      </x:c>
      <x:c r="G1808" s="15" t="n">
        <x:v>1.3875975680912547</x:v>
      </x:c>
      <x:c r="H1808" s="21" t="str">
        <x:f>TEXT(F1808,"0.00")&amp;"±"&amp;TEXT(G1808,"0.00")</x:f>
        <x:v>75.90±1.39</x:v>
      </x:c>
      <x:c r="I1808" s="19" t="n">
        <x:v>3</x:v>
      </x:c>
    </x:row>
    <x:row r="1809" ht="21" customHeight="1">
      <x:c r="A1809" s="11" t="str">
        <x:v>大规模十类数据</x:v>
      </x:c>
      <x:c r="B1809" s="3" t="str">
        <x:v>SDG</x:v>
      </x:c>
      <x:c r="C1809" s="11" t="str">
        <x:v>跨日</x:v>
      </x:c>
      <x:c r="D1809" s="11" t="str">
        <x:v>中城市</x:v>
      </x:c>
      <x:c r="E1809" s="11" t="str">
        <x:v>准确率</x:v>
      </x:c>
      <x:c r="F1809" s="15" t="n">
        <x:v>57.32280443748201</x:v>
      </x:c>
      <x:c r="G1809" s="15" t="n">
        <x:v>0.9040088239098338</x:v>
      </x:c>
      <x:c r="H1809" s="21" t="str">
        <x:f>TEXT(F1809,"0.00")&amp;"±"&amp;TEXT(G1809,"0.00")</x:f>
        <x:v>57.32±0.90</x:v>
      </x:c>
      <x:c r="I1809" s="19" t="n">
        <x:v>3</x:v>
      </x:c>
    </x:row>
    <x:row r="1810" ht="21" customHeight="1">
      <x:c r="A1810" s="11" t="str">
        <x:v>大规模十类数据</x:v>
      </x:c>
      <x:c r="B1810" s="3" t="str">
        <x:v>SDG</x:v>
      </x:c>
      <x:c r="C1810" s="11" t="str">
        <x:v>跨日</x:v>
      </x:c>
      <x:c r="D1810" s="11" t="str">
        <x:v>中城市</x:v>
      </x:c>
      <x:c r="E1810" s="11" t="str">
        <x:v>Macro-F1</x:v>
      </x:c>
      <x:c r="F1810" s="15" t="n">
        <x:v>57.431828671001014</x:v>
      </x:c>
      <x:c r="G1810" s="15" t="n">
        <x:v>1.0828978057138232</x:v>
      </x:c>
      <x:c r="H1810" s="21" t="str">
        <x:f>TEXT(F1810,"0.00")&amp;"±"&amp;TEXT(G1810,"0.00")</x:f>
        <x:v>57.43±1.08</x:v>
      </x:c>
      <x:c r="I1810" s="19" t="n">
        <x:v>3</x:v>
      </x:c>
    </x:row>
    <x:row r="1811" ht="21" customHeight="1">
      <x:c r="A1811" s="11" t="str">
        <x:v>大规模十类数据</x:v>
      </x:c>
      <x:c r="B1811" s="3" t="str">
        <x:v>SDG</x:v>
      </x:c>
      <x:c r="C1811" s="11" t="str">
        <x:v>跨日</x:v>
      </x:c>
      <x:c r="D1811" s="11" t="str">
        <x:v>六种practical平均</x:v>
      </x:c>
      <x:c r="E1811" s="11" t="str">
        <x:v>准确率</x:v>
      </x:c>
      <x:c r="F1811" s="15" t="n">
        <x:v>67.62240196653062</x:v>
      </x:c>
      <x:c r="G1811" s="15" t="n">
        <x:v>1.1341259924934117</x:v>
      </x:c>
      <x:c r="H1811" s="21" t="str">
        <x:f>TEXT(F1811,"0.00")&amp;"±"&amp;TEXT(G1811,"0.00")</x:f>
        <x:v>67.62±1.13</x:v>
      </x:c>
      <x:c r="I1811" s="19" t="n">
        <x:v>3</x:v>
      </x:c>
    </x:row>
    <x:row r="1812" ht="21" customHeight="1">
      <x:c r="A1812" s="11" t="str">
        <x:v>大规模十类数据</x:v>
      </x:c>
      <x:c r="B1812" s="3" t="str">
        <x:v>SDG</x:v>
      </x:c>
      <x:c r="C1812" s="11" t="str">
        <x:v>跨日</x:v>
      </x:c>
      <x:c r="D1812" s="11" t="str">
        <x:v>六种practical平均</x:v>
      </x:c>
      <x:c r="E1812" s="11" t="str">
        <x:v>Macro-F1</x:v>
      </x:c>
      <x:c r="F1812" s="15" t="n">
        <x:v>67.60060510182156</x:v>
      </x:c>
      <x:c r="G1812" s="15" t="n">
        <x:v>1.1842807782507505</x:v>
      </x:c>
      <x:c r="H1812" s="21" t="str">
        <x:f>TEXT(F1812,"0.00")&amp;"±"&amp;TEXT(G1812,"0.00")</x:f>
        <x:v>67.60±1.18</x:v>
      </x:c>
      <x:c r="I1812" s="19" t="n">
        <x:v>3</x:v>
      </x:c>
    </x:row>
    <x:row r="1813" ht="21" customHeight="1">
      <x:c r="A1813" s="11" t="str">
        <x:v>大规模十类数据</x:v>
      </x:c>
      <x:c r="B1813" s="3" t="str">
        <x:v>SDG</x:v>
      </x:c>
      <x:c r="C1813" s="11" t="str">
        <x:v>跨接收机</x:v>
      </x:c>
      <x:c r="D1813" s="11" t="str">
        <x:v>clean</x:v>
      </x:c>
      <x:c r="E1813" s="11" t="str">
        <x:v>准确率</x:v>
      </x:c>
      <x:c r="F1813" s="15" t="n">
        <x:v>74.53841197159015</x:v>
      </x:c>
      <x:c r="G1813" s="15" t="n">
        <x:v>0.26960097079471346</x:v>
      </x:c>
      <x:c r="H1813" s="21" t="str">
        <x:f>TEXT(F1813,"0.00")&amp;"±"&amp;TEXT(G1813,"0.00")</x:f>
        <x:v>74.54±0.27</x:v>
      </x:c>
      <x:c r="I1813" s="19" t="n">
        <x:v>3</x:v>
      </x:c>
    </x:row>
    <x:row r="1814" ht="21" customHeight="1">
      <x:c r="A1814" s="11" t="str">
        <x:v>大规模十类数据</x:v>
      </x:c>
      <x:c r="B1814" s="3" t="str">
        <x:v>SDG</x:v>
      </x:c>
      <x:c r="C1814" s="11" t="str">
        <x:v>跨接收机</x:v>
      </x:c>
      <x:c r="D1814" s="11" t="str">
        <x:v>clean</x:v>
      </x:c>
      <x:c r="E1814" s="11" t="str">
        <x:v>Macro-F1</x:v>
      </x:c>
      <x:c r="F1814" s="15" t="n">
        <x:v>74.32479981680665</x:v>
      </x:c>
      <x:c r="G1814" s="15" t="n">
        <x:v>0.26869847233795335</x:v>
      </x:c>
      <x:c r="H1814" s="21" t="str">
        <x:f>TEXT(F1814,"0.00")&amp;"±"&amp;TEXT(G1814,"0.00")</x:f>
        <x:v>74.32±0.27</x:v>
      </x:c>
      <x:c r="I1814" s="19" t="n">
        <x:v>3</x:v>
      </x:c>
    </x:row>
    <x:row r="1815" ht="21" customHeight="1">
      <x:c r="A1815" s="11" t="str">
        <x:v>大规模十类数据</x:v>
      </x:c>
      <x:c r="B1815" s="3" t="str">
        <x:v>SDG</x:v>
      </x:c>
      <x:c r="C1815" s="11" t="str">
        <x:v>跨接收机</x:v>
      </x:c>
      <x:c r="D1815" s="11" t="str">
        <x:v>高郊区</x:v>
      </x:c>
      <x:c r="E1815" s="11" t="str">
        <x:v>准确率</x:v>
      </x:c>
      <x:c r="F1815" s="15" t="n">
        <x:v>72.17296456688662</x:v>
      </x:c>
      <x:c r="G1815" s="15" t="n">
        <x:v>0.7355551995791549</x:v>
      </x:c>
      <x:c r="H1815" s="21" t="str">
        <x:f>TEXT(F1815,"0.00")&amp;"±"&amp;TEXT(G1815,"0.00")</x:f>
        <x:v>72.17±0.74</x:v>
      </x:c>
      <x:c r="I1815" s="19" t="n">
        <x:v>3</x:v>
      </x:c>
    </x:row>
    <x:row r="1816" ht="21" customHeight="1">
      <x:c r="A1816" s="11" t="str">
        <x:v>大规模十类数据</x:v>
      </x:c>
      <x:c r="B1816" s="3" t="str">
        <x:v>SDG</x:v>
      </x:c>
      <x:c r="C1816" s="11" t="str">
        <x:v>跨接收机</x:v>
      </x:c>
      <x:c r="D1816" s="11" t="str">
        <x:v>高郊区</x:v>
      </x:c>
      <x:c r="E1816" s="11" t="str">
        <x:v>Macro-F1</x:v>
      </x:c>
      <x:c r="F1816" s="15" t="n">
        <x:v>71.95939806456386</x:v>
      </x:c>
      <x:c r="G1816" s="15" t="n">
        <x:v>0.8390177598995444</x:v>
      </x:c>
      <x:c r="H1816" s="21" t="str">
        <x:f>TEXT(F1816,"0.00")&amp;"±"&amp;TEXT(G1816,"0.00")</x:f>
        <x:v>71.96±0.84</x:v>
      </x:c>
      <x:c r="I1816" s="19" t="n">
        <x:v>3</x:v>
      </x:c>
    </x:row>
    <x:row r="1817" ht="21" customHeight="1">
      <x:c r="A1817" s="11" t="str">
        <x:v>大规模十类数据</x:v>
      </x:c>
      <x:c r="B1817" s="3" t="str">
        <x:v>SDG</x:v>
      </x:c>
      <x:c r="C1817" s="11" t="str">
        <x:v>跨接收机</x:v>
      </x:c>
      <x:c r="D1817" s="11" t="str">
        <x:v>高城市</x:v>
      </x:c>
      <x:c r="E1817" s="11" t="str">
        <x:v>准确率</x:v>
      </x:c>
      <x:c r="F1817" s="15" t="n">
        <x:v>68.19659384213311</x:v>
      </x:c>
      <x:c r="G1817" s="15" t="n">
        <x:v>0.6900220814584016</x:v>
      </x:c>
      <x:c r="H1817" s="21" t="str">
        <x:f>TEXT(F1817,"0.00")&amp;"±"&amp;TEXT(G1817,"0.00")</x:f>
        <x:v>68.20±0.69</x:v>
      </x:c>
      <x:c r="I1817" s="19" t="n">
        <x:v>3</x:v>
      </x:c>
    </x:row>
    <x:row r="1818" ht="21" customHeight="1">
      <x:c r="A1818" s="11" t="str">
        <x:v>大规模十类数据</x:v>
      </x:c>
      <x:c r="B1818" s="3" t="str">
        <x:v>SDG</x:v>
      </x:c>
      <x:c r="C1818" s="11" t="str">
        <x:v>跨接收机</x:v>
      </x:c>
      <x:c r="D1818" s="11" t="str">
        <x:v>高城市</x:v>
      </x:c>
      <x:c r="E1818" s="11" t="str">
        <x:v>Macro-F1</x:v>
      </x:c>
      <x:c r="F1818" s="15" t="n">
        <x:v>67.99519650795237</x:v>
      </x:c>
      <x:c r="G1818" s="15" t="n">
        <x:v>0.8301326482294138</x:v>
      </x:c>
      <x:c r="H1818" s="21" t="str">
        <x:f>TEXT(F1818,"0.00")&amp;"±"&amp;TEXT(G1818,"0.00")</x:f>
        <x:v>68.00±0.83</x:v>
      </x:c>
      <x:c r="I1818" s="19" t="n">
        <x:v>3</x:v>
      </x:c>
    </x:row>
    <x:row r="1819" ht="21" customHeight="1">
      <x:c r="A1819" s="11" t="str">
        <x:v>大规模十类数据</x:v>
      </x:c>
      <x:c r="B1819" s="3" t="str">
        <x:v>SDG</x:v>
      </x:c>
      <x:c r="C1819" s="11" t="str">
        <x:v>跨接收机</x:v>
      </x:c>
      <x:c r="D1819" s="11" t="str">
        <x:v>低郊区</x:v>
      </x:c>
      <x:c r="E1819" s="11" t="str">
        <x:v>准确率</x:v>
      </x:c>
      <x:c r="F1819" s="15" t="n">
        <x:v>65.89342347304269</x:v>
      </x:c>
      <x:c r="G1819" s="15" t="n">
        <x:v>0.4947547709441575</x:v>
      </x:c>
      <x:c r="H1819" s="21" t="str">
        <x:f>TEXT(F1819,"0.00")&amp;"±"&amp;TEXT(G1819,"0.00")</x:f>
        <x:v>65.89±0.49</x:v>
      </x:c>
      <x:c r="I1819" s="19" t="n">
        <x:v>3</x:v>
      </x:c>
    </x:row>
    <x:row r="1820" ht="21" customHeight="1">
      <x:c r="A1820" s="11" t="str">
        <x:v>大规模十类数据</x:v>
      </x:c>
      <x:c r="B1820" s="3" t="str">
        <x:v>SDG</x:v>
      </x:c>
      <x:c r="C1820" s="11" t="str">
        <x:v>跨接收机</x:v>
      </x:c>
      <x:c r="D1820" s="11" t="str">
        <x:v>低郊区</x:v>
      </x:c>
      <x:c r="E1820" s="11" t="str">
        <x:v>Macro-F1</x:v>
      </x:c>
      <x:c r="F1820" s="15" t="n">
        <x:v>65.6846821115994</x:v>
      </x:c>
      <x:c r="G1820" s="15" t="n">
        <x:v>0.5588658276185556</x:v>
      </x:c>
      <x:c r="H1820" s="21" t="str">
        <x:f>TEXT(F1820,"0.00")&amp;"±"&amp;TEXT(G1820,"0.00")</x:f>
        <x:v>65.68±0.56</x:v>
      </x:c>
      <x:c r="I1820" s="19" t="n">
        <x:v>3</x:v>
      </x:c>
    </x:row>
    <x:row r="1821" ht="21" customHeight="1">
      <x:c r="A1821" s="11" t="str">
        <x:v>大规模十类数据</x:v>
      </x:c>
      <x:c r="B1821" s="3" t="str">
        <x:v>SDG</x:v>
      </x:c>
      <x:c r="C1821" s="11" t="str">
        <x:v>跨接收机</x:v>
      </x:c>
      <x:c r="D1821" s="11" t="str">
        <x:v>低城市</x:v>
      </x:c>
      <x:c r="E1821" s="11" t="str">
        <x:v>准确率</x:v>
      </x:c>
      <x:c r="F1821" s="15" t="n">
        <x:v>40.94949080423772</x:v>
      </x:c>
      <x:c r="G1821" s="15" t="n">
        <x:v>0.26640604814347174</x:v>
      </x:c>
      <x:c r="H1821" s="21" t="str">
        <x:f>TEXT(F1821,"0.00")&amp;"±"&amp;TEXT(G1821,"0.00")</x:f>
        <x:v>40.95±0.27</x:v>
      </x:c>
      <x:c r="I1821" s="19" t="n">
        <x:v>3</x:v>
      </x:c>
    </x:row>
    <x:row r="1822" ht="21" customHeight="1">
      <x:c r="A1822" s="11" t="str">
        <x:v>大规模十类数据</x:v>
      </x:c>
      <x:c r="B1822" s="3" t="str">
        <x:v>SDG</x:v>
      </x:c>
      <x:c r="C1822" s="11" t="str">
        <x:v>跨接收机</x:v>
      </x:c>
      <x:c r="D1822" s="11" t="str">
        <x:v>低城市</x:v>
      </x:c>
      <x:c r="E1822" s="11" t="str">
        <x:v>Macro-F1</x:v>
      </x:c>
      <x:c r="F1822" s="15" t="n">
        <x:v>40.87592449482033</x:v>
      </x:c>
      <x:c r="G1822" s="15" t="n">
        <x:v>0.622709931883867</x:v>
      </x:c>
      <x:c r="H1822" s="21" t="str">
        <x:f>TEXT(F1822,"0.00")&amp;"±"&amp;TEXT(G1822,"0.00")</x:f>
        <x:v>40.88±0.62</x:v>
      </x:c>
      <x:c r="I1822" s="19" t="n">
        <x:v>3</x:v>
      </x:c>
    </x:row>
    <x:row r="1823" ht="21" customHeight="1">
      <x:c r="A1823" s="11" t="str">
        <x:v>大规模十类数据</x:v>
      </x:c>
      <x:c r="B1823" s="3" t="str">
        <x:v>SDG</x:v>
      </x:c>
      <x:c r="C1823" s="11" t="str">
        <x:v>跨接收机</x:v>
      </x:c>
      <x:c r="D1823" s="11" t="str">
        <x:v>中郊区</x:v>
      </x:c>
      <x:c r="E1823" s="11" t="str">
        <x:v>准确率</x:v>
      </x:c>
      <x:c r="F1823" s="15" t="n">
        <x:v>68.84204311874755</x:v>
      </x:c>
      <x:c r="G1823" s="15" t="n">
        <x:v>0.7225310769420161</x:v>
      </x:c>
      <x:c r="H1823" s="21" t="str">
        <x:f>TEXT(F1823,"0.00")&amp;"±"&amp;TEXT(G1823,"0.00")</x:f>
        <x:v>68.84±0.72</x:v>
      </x:c>
      <x:c r="I1823" s="19" t="n">
        <x:v>3</x:v>
      </x:c>
    </x:row>
    <x:row r="1824" ht="21" customHeight="1">
      <x:c r="A1824" s="11" t="str">
        <x:v>大规模十类数据</x:v>
      </x:c>
      <x:c r="B1824" s="3" t="str">
        <x:v>SDG</x:v>
      </x:c>
      <x:c r="C1824" s="11" t="str">
        <x:v>跨接收机</x:v>
      </x:c>
      <x:c r="D1824" s="11" t="str">
        <x:v>中郊区</x:v>
      </x:c>
      <x:c r="E1824" s="11" t="str">
        <x:v>Macro-F1</x:v>
      </x:c>
      <x:c r="F1824" s="15" t="n">
        <x:v>68.61933338271585</x:v>
      </x:c>
      <x:c r="G1824" s="15" t="n">
        <x:v>0.8253091754707814</x:v>
      </x:c>
      <x:c r="H1824" s="21" t="str">
        <x:f>TEXT(F1824,"0.00")&amp;"±"&amp;TEXT(G1824,"0.00")</x:f>
        <x:v>68.62±0.83</x:v>
      </x:c>
      <x:c r="I1824" s="19" t="n">
        <x:v>3</x:v>
      </x:c>
    </x:row>
    <x:row r="1825" ht="21" customHeight="1">
      <x:c r="A1825" s="11" t="str">
        <x:v>大规模十类数据</x:v>
      </x:c>
      <x:c r="B1825" s="3" t="str">
        <x:v>SDG</x:v>
      </x:c>
      <x:c r="C1825" s="11" t="str">
        <x:v>跨接收机</x:v>
      </x:c>
      <x:c r="D1825" s="11" t="str">
        <x:v>中城市</x:v>
      </x:c>
      <x:c r="E1825" s="11" t="str">
        <x:v>准确率</x:v>
      </x:c>
      <x:c r="F1825" s="15" t="n">
        <x:v>52.350868098678504</x:v>
      </x:c>
      <x:c r="G1825" s="15" t="n">
        <x:v>0.3720424214048137</x:v>
      </x:c>
      <x:c r="H1825" s="21" t="str">
        <x:f>TEXT(F1825,"0.00")&amp;"±"&amp;TEXT(G1825,"0.00")</x:f>
        <x:v>52.35±0.37</x:v>
      </x:c>
      <x:c r="I1825" s="19" t="n">
        <x:v>3</x:v>
      </x:c>
    </x:row>
    <x:row r="1826" ht="21" customHeight="1">
      <x:c r="A1826" s="11" t="str">
        <x:v>大规模十类数据</x:v>
      </x:c>
      <x:c r="B1826" s="3" t="str">
        <x:v>SDG</x:v>
      </x:c>
      <x:c r="C1826" s="11" t="str">
        <x:v>跨接收机</x:v>
      </x:c>
      <x:c r="D1826" s="11" t="str">
        <x:v>中城市</x:v>
      </x:c>
      <x:c r="E1826" s="11" t="str">
        <x:v>Macro-F1</x:v>
      </x:c>
      <x:c r="F1826" s="15" t="n">
        <x:v>52.26586397846893</x:v>
      </x:c>
      <x:c r="G1826" s="15" t="n">
        <x:v>0.40862106131958936</x:v>
      </x:c>
      <x:c r="H1826" s="21" t="str">
        <x:f>TEXT(F1826,"0.00")&amp;"±"&amp;TEXT(G1826,"0.00")</x:f>
        <x:v>52.27±0.41</x:v>
      </x:c>
      <x:c r="I1826" s="19" t="n">
        <x:v>3</x:v>
      </x:c>
    </x:row>
    <x:row r="1827" ht="21" customHeight="1">
      <x:c r="A1827" s="11" t="str">
        <x:v>大规模十类数据</x:v>
      </x:c>
      <x:c r="B1827" s="3" t="str">
        <x:v>SDG</x:v>
      </x:c>
      <x:c r="C1827" s="11" t="str">
        <x:v>跨接收机</x:v>
      </x:c>
      <x:c r="D1827" s="11" t="str">
        <x:v>六种practical平均</x:v>
      </x:c>
      <x:c r="E1827" s="11" t="str">
        <x:v>准确率</x:v>
      </x:c>
      <x:c r="F1827" s="15" t="n">
        <x:v>61.4008973172877</x:v>
      </x:c>
      <x:c r="G1827" s="15" t="n">
        <x:v>0.5409785954272797</x:v>
      </x:c>
      <x:c r="H1827" s="21" t="str">
        <x:f>TEXT(F1827,"0.00")&amp;"±"&amp;TEXT(G1827,"0.00")</x:f>
        <x:v>61.40±0.54</x:v>
      </x:c>
      <x:c r="I1827" s="19" t="n">
        <x:v>3</x:v>
      </x:c>
    </x:row>
    <x:row r="1828" ht="21" customHeight="1">
      <x:c r="A1828" s="11" t="str">
        <x:v>大规模十类数据</x:v>
      </x:c>
      <x:c r="B1828" s="3" t="str">
        <x:v>SDG</x:v>
      </x:c>
      <x:c r="C1828" s="11" t="str">
        <x:v>跨接收机</x:v>
      </x:c>
      <x:c r="D1828" s="11" t="str">
        <x:v>六种practical平均</x:v>
      </x:c>
      <x:c r="E1828" s="11" t="str">
        <x:v>Macro-F1</x:v>
      </x:c>
      <x:c r="F1828" s="15" t="n">
        <x:v>61.23339975668679</x:v>
      </x:c>
      <x:c r="G1828" s="15" t="n">
        <x:v>0.4962944524191086</x:v>
      </x:c>
      <x:c r="H1828" s="21" t="str">
        <x:f>TEXT(F1828,"0.00")&amp;"±"&amp;TEXT(G1828,"0.00")</x:f>
        <x:v>61.23±0.50</x:v>
      </x:c>
      <x:c r="I1828" s="19" t="n">
        <x:v>3</x:v>
      </x:c>
    </x:row>
    <x:row r="1829" ht="21" customHeight="1">
      <x:c r="A1829" s="11" t="str">
        <x:v>1%标注</x:v>
      </x:c>
      <x:c r="B1829" s="3" t="str">
        <x:v>DRIFT</x:v>
      </x:c>
      <x:c r="C1829" s="11" t="str">
        <x:v>跨日＋跨接收机</x:v>
      </x:c>
      <x:c r="D1829" s="11" t="str">
        <x:v>clean</x:v>
      </x:c>
      <x:c r="E1829" s="11" t="str">
        <x:v>准确率</x:v>
      </x:c>
      <x:c r="F1829" s="15" t="n">
        <x:v>22.061904761904763</x:v>
      </x:c>
      <x:c r="G1829" s="15" t="n">
        <x:v>2.367664109060516</x:v>
      </x:c>
      <x:c r="H1829" s="21" t="str">
        <x:f>TEXT(F1829,"0.00")&amp;"±"&amp;TEXT(G1829,"0.00")</x:f>
        <x:v>22.06±2.37</x:v>
      </x:c>
      <x:c r="I1829" s="19" t="n">
        <x:v>3</x:v>
      </x:c>
    </x:row>
    <x:row r="1830" ht="21" customHeight="1">
      <x:c r="A1830" s="11" t="str">
        <x:v>1%标注</x:v>
      </x:c>
      <x:c r="B1830" s="3" t="str">
        <x:v>DRIFT</x:v>
      </x:c>
      <x:c r="C1830" s="11" t="str">
        <x:v>跨日＋跨接收机</x:v>
      </x:c>
      <x:c r="D1830" s="11" t="str">
        <x:v>clean</x:v>
      </x:c>
      <x:c r="E1830" s="11" t="str">
        <x:v>Macro-F1</x:v>
      </x:c>
      <x:c r="F1830" s="15" t="n">
        <x:v>14.297756014430618</x:v>
      </x:c>
      <x:c r="G1830" s="15" t="n">
        <x:v>3.9603869729777097</x:v>
      </x:c>
      <x:c r="H1830" s="21" t="str">
        <x:f>TEXT(F1830,"0.00")&amp;"±"&amp;TEXT(G1830,"0.00")</x:f>
        <x:v>14.30±3.96</x:v>
      </x:c>
      <x:c r="I1830" s="19" t="n">
        <x:v>3</x:v>
      </x:c>
    </x:row>
    <x:row r="1831" ht="21" customHeight="1">
      <x:c r="A1831" s="11" t="str">
        <x:v>1%标注</x:v>
      </x:c>
      <x:c r="B1831" s="3" t="str">
        <x:v>DRIFT</x:v>
      </x:c>
      <x:c r="C1831" s="11" t="str">
        <x:v>跨日＋跨接收机</x:v>
      </x:c>
      <x:c r="D1831" s="11" t="str">
        <x:v>高郊区</x:v>
      </x:c>
      <x:c r="E1831" s="11" t="str">
        <x:v>准确率</x:v>
      </x:c>
      <x:c r="F1831" s="15" t="n">
        <x:v>17.94047619047619</x:v>
      </x:c>
      <x:c r="G1831" s="15" t="n">
        <x:v>1.170980847462809</x:v>
      </x:c>
      <x:c r="H1831" s="21" t="str">
        <x:f>TEXT(F1831,"0.00")&amp;"±"&amp;TEXT(G1831,"0.00")</x:f>
        <x:v>17.94±1.17</x:v>
      </x:c>
      <x:c r="I1831" s="19" t="n">
        <x:v>3</x:v>
      </x:c>
    </x:row>
    <x:row r="1832" ht="21" customHeight="1">
      <x:c r="A1832" s="11" t="str">
        <x:v>1%标注</x:v>
      </x:c>
      <x:c r="B1832" s="3" t="str">
        <x:v>DRIFT</x:v>
      </x:c>
      <x:c r="C1832" s="11" t="str">
        <x:v>跨日＋跨接收机</x:v>
      </x:c>
      <x:c r="D1832" s="11" t="str">
        <x:v>高郊区</x:v>
      </x:c>
      <x:c r="E1832" s="11" t="str">
        <x:v>Macro-F1</x:v>
      </x:c>
      <x:c r="F1832" s="15" t="n">
        <x:v>7.129139772185084</x:v>
      </x:c>
      <x:c r="G1832" s="15" t="n">
        <x:v>2.0298516839173493</x:v>
      </x:c>
      <x:c r="H1832" s="21" t="str">
        <x:f>TEXT(F1832,"0.00")&amp;"±"&amp;TEXT(G1832,"0.00")</x:f>
        <x:v>7.13±2.03</x:v>
      </x:c>
      <x:c r="I1832" s="19" t="n">
        <x:v>3</x:v>
      </x:c>
    </x:row>
    <x:row r="1833" ht="21" customHeight="1">
      <x:c r="A1833" s="11" t="str">
        <x:v>1%标注</x:v>
      </x:c>
      <x:c r="B1833" s="3" t="str">
        <x:v>DRIFT</x:v>
      </x:c>
      <x:c r="C1833" s="11" t="str">
        <x:v>跨日＋跨接收机</x:v>
      </x:c>
      <x:c r="D1833" s="11" t="str">
        <x:v>高城市</x:v>
      </x:c>
      <x:c r="E1833" s="11" t="str">
        <x:v>准确率</x:v>
      </x:c>
      <x:c r="F1833" s="15" t="n">
        <x:v>17.80952380952381</x:v>
      </x:c>
      <x:c r="G1833" s="15" t="n">
        <x:v>1.0525560078494</x:v>
      </x:c>
      <x:c r="H1833" s="21" t="str">
        <x:f>TEXT(F1833,"0.00")&amp;"±"&amp;TEXT(G1833,"0.00")</x:f>
        <x:v>17.81±1.05</x:v>
      </x:c>
      <x:c r="I1833" s="19" t="n">
        <x:v>3</x:v>
      </x:c>
    </x:row>
    <x:row r="1834" ht="21" customHeight="1">
      <x:c r="A1834" s="11" t="str">
        <x:v>1%标注</x:v>
      </x:c>
      <x:c r="B1834" s="3" t="str">
        <x:v>DRIFT</x:v>
      </x:c>
      <x:c r="C1834" s="11" t="str">
        <x:v>跨日＋跨接收机</x:v>
      </x:c>
      <x:c r="D1834" s="11" t="str">
        <x:v>高城市</x:v>
      </x:c>
      <x:c r="E1834" s="11" t="str">
        <x:v>Macro-F1</x:v>
      </x:c>
      <x:c r="F1834" s="15" t="n">
        <x:v>7.018584112458954</x:v>
      </x:c>
      <x:c r="G1834" s="15" t="n">
        <x:v>1.9056323471660606</x:v>
      </x:c>
      <x:c r="H1834" s="21" t="str">
        <x:f>TEXT(F1834,"0.00")&amp;"±"&amp;TEXT(G1834,"0.00")</x:f>
        <x:v>7.02±1.91</x:v>
      </x:c>
      <x:c r="I1834" s="19" t="n">
        <x:v>3</x:v>
      </x:c>
    </x:row>
    <x:row r="1835" ht="21" customHeight="1">
      <x:c r="A1835" s="11" t="str">
        <x:v>1%标注</x:v>
      </x:c>
      <x:c r="B1835" s="3" t="str">
        <x:v>DRIFT</x:v>
      </x:c>
      <x:c r="C1835" s="11" t="str">
        <x:v>跨日＋跨接收机</x:v>
      </x:c>
      <x:c r="D1835" s="11" t="str">
        <x:v>低郊区</x:v>
      </x:c>
      <x:c r="E1835" s="11" t="str">
        <x:v>准确率</x:v>
      </x:c>
      <x:c r="F1835" s="15" t="n">
        <x:v>17.865873015873014</x:v>
      </x:c>
      <x:c r="G1835" s="15" t="n">
        <x:v>1.0765810851744537</x:v>
      </x:c>
      <x:c r="H1835" s="21" t="str">
        <x:f>TEXT(F1835,"0.00")&amp;"±"&amp;TEXT(G1835,"0.00")</x:f>
        <x:v>17.87±1.08</x:v>
      </x:c>
      <x:c r="I1835" s="19" t="n">
        <x:v>3</x:v>
      </x:c>
    </x:row>
    <x:row r="1836" ht="21" customHeight="1">
      <x:c r="A1836" s="11" t="str">
        <x:v>1%标注</x:v>
      </x:c>
      <x:c r="B1836" s="3" t="str">
        <x:v>DRIFT</x:v>
      </x:c>
      <x:c r="C1836" s="11" t="str">
        <x:v>跨日＋跨接收机</x:v>
      </x:c>
      <x:c r="D1836" s="11" t="str">
        <x:v>低郊区</x:v>
      </x:c>
      <x:c r="E1836" s="11" t="str">
        <x:v>Macro-F1</x:v>
      </x:c>
      <x:c r="F1836" s="15" t="n">
        <x:v>7.127956471299739</x:v>
      </x:c>
      <x:c r="G1836" s="15" t="n">
        <x:v>1.9391615759815113</x:v>
      </x:c>
      <x:c r="H1836" s="21" t="str">
        <x:f>TEXT(F1836,"0.00")&amp;"±"&amp;TEXT(G1836,"0.00")</x:f>
        <x:v>7.13±1.94</x:v>
      </x:c>
      <x:c r="I1836" s="19" t="n">
        <x:v>3</x:v>
      </x:c>
    </x:row>
    <x:row r="1837" ht="21" customHeight="1">
      <x:c r="A1837" s="11" t="str">
        <x:v>1%标注</x:v>
      </x:c>
      <x:c r="B1837" s="3" t="str">
        <x:v>DRIFT</x:v>
      </x:c>
      <x:c r="C1837" s="11" t="str">
        <x:v>跨日＋跨接收机</x:v>
      </x:c>
      <x:c r="D1837" s="11" t="str">
        <x:v>低城市</x:v>
      </x:c>
      <x:c r="E1837" s="11" t="str">
        <x:v>准确率</x:v>
      </x:c>
      <x:c r="F1837" s="15" t="n">
        <x:v>17.223809523809525</x:v>
      </x:c>
      <x:c r="G1837" s="15" t="n">
        <x:v>0.506606020358961</x:v>
      </x:c>
      <x:c r="H1837" s="21" t="str">
        <x:f>TEXT(F1837,"0.00")&amp;"±"&amp;TEXT(G1837,"0.00")</x:f>
        <x:v>17.22±0.51</x:v>
      </x:c>
      <x:c r="I1837" s="19" t="n">
        <x:v>3</x:v>
      </x:c>
    </x:row>
    <x:row r="1838" ht="21" customHeight="1">
      <x:c r="A1838" s="11" t="str">
        <x:v>1%标注</x:v>
      </x:c>
      <x:c r="B1838" s="3" t="str">
        <x:v>DRIFT</x:v>
      </x:c>
      <x:c r="C1838" s="11" t="str">
        <x:v>跨日＋跨接收机</x:v>
      </x:c>
      <x:c r="D1838" s="11" t="str">
        <x:v>低城市</x:v>
      </x:c>
      <x:c r="E1838" s="11" t="str">
        <x:v>Macro-F1</x:v>
      </x:c>
      <x:c r="F1838" s="15" t="n">
        <x:v>6.746375218291789</x:v>
      </x:c>
      <x:c r="G1838" s="15" t="n">
        <x:v>1.3563093871991052</x:v>
      </x:c>
      <x:c r="H1838" s="21" t="str">
        <x:f>TEXT(F1838,"0.00")&amp;"±"&amp;TEXT(G1838,"0.00")</x:f>
        <x:v>6.75±1.36</x:v>
      </x:c>
      <x:c r="I1838" s="19" t="n">
        <x:v>3</x:v>
      </x:c>
    </x:row>
    <x:row r="1839" ht="21" customHeight="1">
      <x:c r="A1839" s="11" t="str">
        <x:v>1%标注</x:v>
      </x:c>
      <x:c r="B1839" s="3" t="str">
        <x:v>DRIFT</x:v>
      </x:c>
      <x:c r="C1839" s="11" t="str">
        <x:v>跨日＋跨接收机</x:v>
      </x:c>
      <x:c r="D1839" s="11" t="str">
        <x:v>中郊区</x:v>
      </x:c>
      <x:c r="E1839" s="11" t="str">
        <x:v>准确率</x:v>
      </x:c>
      <x:c r="F1839" s="15" t="n">
        <x:v>17.955555555555556</x:v>
      </x:c>
      <x:c r="G1839" s="15" t="n">
        <x:v>1.1584289671609878</x:v>
      </x:c>
      <x:c r="H1839" s="21" t="str">
        <x:f>TEXT(F1839,"0.00")&amp;"±"&amp;TEXT(G1839,"0.00")</x:f>
        <x:v>17.96±1.16</x:v>
      </x:c>
      <x:c r="I1839" s="19" t="n">
        <x:v>3</x:v>
      </x:c>
    </x:row>
    <x:row r="1840" ht="21" customHeight="1">
      <x:c r="A1840" s="11" t="str">
        <x:v>1%标注</x:v>
      </x:c>
      <x:c r="B1840" s="3" t="str">
        <x:v>DRIFT</x:v>
      </x:c>
      <x:c r="C1840" s="11" t="str">
        <x:v>跨日＋跨接收机</x:v>
      </x:c>
      <x:c r="D1840" s="11" t="str">
        <x:v>中郊区</x:v>
      </x:c>
      <x:c r="E1840" s="11" t="str">
        <x:v>Macro-F1</x:v>
      </x:c>
      <x:c r="F1840" s="15" t="n">
        <x:v>7.205938511784802</x:v>
      </x:c>
      <x:c r="G1840" s="15" t="n">
        <x:v>2.001568164438495</x:v>
      </x:c>
      <x:c r="H1840" s="21" t="str">
        <x:f>TEXT(F1840,"0.00")&amp;"±"&amp;TEXT(G1840,"0.00")</x:f>
        <x:v>7.21±2.00</x:v>
      </x:c>
      <x:c r="I1840" s="19" t="n">
        <x:v>3</x:v>
      </x:c>
    </x:row>
    <x:row r="1841" ht="21" customHeight="1">
      <x:c r="A1841" s="11" t="str">
        <x:v>1%标注</x:v>
      </x:c>
      <x:c r="B1841" s="3" t="str">
        <x:v>DRIFT</x:v>
      </x:c>
      <x:c r="C1841" s="11" t="str">
        <x:v>跨日＋跨接收机</x:v>
      </x:c>
      <x:c r="D1841" s="11" t="str">
        <x:v>中城市</x:v>
      </x:c>
      <x:c r="E1841" s="11" t="str">
        <x:v>准确率</x:v>
      </x:c>
      <x:c r="F1841" s="15" t="n">
        <x:v>17.505555555555556</x:v>
      </x:c>
      <x:c r="G1841" s="15" t="n">
        <x:v>0.7970763375177363</x:v>
      </x:c>
      <x:c r="H1841" s="21" t="str">
        <x:f>TEXT(F1841,"0.00")&amp;"±"&amp;TEXT(G1841,"0.00")</x:f>
        <x:v>17.51±0.80</x:v>
      </x:c>
      <x:c r="I1841" s="19" t="n">
        <x:v>3</x:v>
      </x:c>
    </x:row>
    <x:row r="1842" ht="21" customHeight="1">
      <x:c r="A1842" s="11" t="str">
        <x:v>1%标注</x:v>
      </x:c>
      <x:c r="B1842" s="3" t="str">
        <x:v>DRIFT</x:v>
      </x:c>
      <x:c r="C1842" s="11" t="str">
        <x:v>跨日＋跨接收机</x:v>
      </x:c>
      <x:c r="D1842" s="11" t="str">
        <x:v>中城市</x:v>
      </x:c>
      <x:c r="E1842" s="11" t="str">
        <x:v>Macro-F1</x:v>
      </x:c>
      <x:c r="F1842" s="15" t="n">
        <x:v>6.905113411486872</x:v>
      </x:c>
      <x:c r="G1842" s="15" t="n">
        <x:v>1.6359929571125529</x:v>
      </x:c>
      <x:c r="H1842" s="21" t="str">
        <x:f>TEXT(F1842,"0.00")&amp;"±"&amp;TEXT(G1842,"0.00")</x:f>
        <x:v>6.91±1.64</x:v>
      </x:c>
      <x:c r="I1842" s="19" t="n">
        <x:v>3</x:v>
      </x:c>
    </x:row>
    <x:row r="1843" ht="21" customHeight="1">
      <x:c r="A1843" s="11" t="str">
        <x:v>1%标注</x:v>
      </x:c>
      <x:c r="B1843" s="3" t="str">
        <x:v>DRIFT</x:v>
      </x:c>
      <x:c r="C1843" s="11" t="str">
        <x:v>跨日＋跨接收机</x:v>
      </x:c>
      <x:c r="D1843" s="11" t="str">
        <x:v>六种practical平均</x:v>
      </x:c>
      <x:c r="E1843" s="11" t="str">
        <x:v>准确率</x:v>
      </x:c>
      <x:c r="F1843" s="15" t="n">
        <x:v>17.71679894179894</x:v>
      </x:c>
      <x:c r="G1843" s="15" t="n">
        <x:v>0.9598566004657318</x:v>
      </x:c>
      <x:c r="H1843" s="21" t="str">
        <x:f>TEXT(F1843,"0.00")&amp;"±"&amp;TEXT(G1843,"0.00")</x:f>
        <x:v>17.72±0.96</x:v>
      </x:c>
      <x:c r="I1843" s="19" t="n">
        <x:v>3</x:v>
      </x:c>
    </x:row>
    <x:row r="1844" ht="21" customHeight="1">
      <x:c r="A1844" s="11" t="str">
        <x:v>1%标注</x:v>
      </x:c>
      <x:c r="B1844" s="3" t="str">
        <x:v>DRIFT</x:v>
      </x:c>
      <x:c r="C1844" s="11" t="str">
        <x:v>跨日＋跨接收机</x:v>
      </x:c>
      <x:c r="D1844" s="11" t="str">
        <x:v>六种practical平均</x:v>
      </x:c>
      <x:c r="E1844" s="11" t="str">
        <x:v>Macro-F1</x:v>
      </x:c>
      <x:c r="F1844" s="15" t="n">
        <x:v>7.022184582917873</x:v>
      </x:c>
      <x:c r="G1844" s="15" t="n">
        <x:v>1.8056089134958644</x:v>
      </x:c>
      <x:c r="H1844" s="21" t="str">
        <x:f>TEXT(F1844,"0.00")&amp;"±"&amp;TEXT(G1844,"0.00")</x:f>
        <x:v>7.02±1.81</x:v>
      </x:c>
      <x:c r="I1844" s="19" t="n">
        <x:v>3</x:v>
      </x:c>
    </x:row>
    <x:row r="1845" ht="21" customHeight="1">
      <x:c r="A1845" s="11" t="str">
        <x:v>1%标注</x:v>
      </x:c>
      <x:c r="B1845" s="3" t="str">
        <x:v>DRIFT</x:v>
      </x:c>
      <x:c r="C1845" s="11" t="str">
        <x:v>跨日</x:v>
      </x:c>
      <x:c r="D1845" s="11" t="str">
        <x:v>clean</x:v>
      </x:c>
      <x:c r="E1845" s="11" t="str">
        <x:v>准确率</x:v>
      </x:c>
      <x:c r="F1845" s="15" t="n">
        <x:v>19.82</x:v>
      </x:c>
      <x:c r="G1845" s="15" t="n">
        <x:v>0.6565905201197414</x:v>
      </x:c>
      <x:c r="H1845" s="21" t="str">
        <x:f>TEXT(F1845,"0.00")&amp;"±"&amp;TEXT(G1845,"0.00")</x:f>
        <x:v>19.82±0.66</x:v>
      </x:c>
      <x:c r="I1845" s="19" t="n">
        <x:v>3</x:v>
      </x:c>
    </x:row>
    <x:row r="1846" ht="21" customHeight="1">
      <x:c r="A1846" s="11" t="str">
        <x:v>1%标注</x:v>
      </x:c>
      <x:c r="B1846" s="3" t="str">
        <x:v>DRIFT</x:v>
      </x:c>
      <x:c r="C1846" s="11" t="str">
        <x:v>跨日</x:v>
      </x:c>
      <x:c r="D1846" s="11" t="str">
        <x:v>clean</x:v>
      </x:c>
      <x:c r="E1846" s="11" t="str">
        <x:v>Macro-F1</x:v>
      </x:c>
      <x:c r="F1846" s="15" t="n">
        <x:v>11.660730305302598</x:v>
      </x:c>
      <x:c r="G1846" s="15" t="n">
        <x:v>1.8254129277515587</x:v>
      </x:c>
      <x:c r="H1846" s="21" t="str">
        <x:f>TEXT(F1846,"0.00")&amp;"±"&amp;TEXT(G1846,"0.00")</x:f>
        <x:v>11.66±1.83</x:v>
      </x:c>
      <x:c r="I1846" s="19" t="n">
        <x:v>3</x:v>
      </x:c>
    </x:row>
    <x:row r="1847" ht="21" customHeight="1">
      <x:c r="A1847" s="11" t="str">
        <x:v>1%标注</x:v>
      </x:c>
      <x:c r="B1847" s="3" t="str">
        <x:v>DRIFT</x:v>
      </x:c>
      <x:c r="C1847" s="11" t="str">
        <x:v>跨日</x:v>
      </x:c>
      <x:c r="D1847" s="11" t="str">
        <x:v>高郊区</x:v>
      </x:c>
      <x:c r="E1847" s="11" t="str">
        <x:v>准确率</x:v>
      </x:c>
      <x:c r="F1847" s="15" t="n">
        <x:v>17.114444444444445</x:v>
      </x:c>
      <x:c r="G1847" s="15" t="n">
        <x:v>0.6128017019606953</x:v>
      </x:c>
      <x:c r="H1847" s="21" t="str">
        <x:f>TEXT(F1847,"0.00")&amp;"±"&amp;TEXT(G1847,"0.00")</x:f>
        <x:v>17.11±0.61</x:v>
      </x:c>
      <x:c r="I1847" s="19" t="n">
        <x:v>3</x:v>
      </x:c>
    </x:row>
    <x:row r="1848" ht="21" customHeight="1">
      <x:c r="A1848" s="11" t="str">
        <x:v>1%标注</x:v>
      </x:c>
      <x:c r="B1848" s="3" t="str">
        <x:v>DRIFT</x:v>
      </x:c>
      <x:c r="C1848" s="11" t="str">
        <x:v>跨日</x:v>
      </x:c>
      <x:c r="D1848" s="11" t="str">
        <x:v>高郊区</x:v>
      </x:c>
      <x:c r="E1848" s="11" t="str">
        <x:v>Macro-F1</x:v>
      </x:c>
      <x:c r="F1848" s="15" t="n">
        <x:v>6.635968031948943</x:v>
      </x:c>
      <x:c r="G1848" s="15" t="n">
        <x:v>1.5619315818494637</x:v>
      </x:c>
      <x:c r="H1848" s="21" t="str">
        <x:f>TEXT(F1848,"0.00")&amp;"±"&amp;TEXT(G1848,"0.00")</x:f>
        <x:v>6.64±1.56</x:v>
      </x:c>
      <x:c r="I1848" s="19" t="n">
        <x:v>3</x:v>
      </x:c>
    </x:row>
    <x:row r="1849" ht="21" customHeight="1">
      <x:c r="A1849" s="11" t="str">
        <x:v>1%标注</x:v>
      </x:c>
      <x:c r="B1849" s="3" t="str">
        <x:v>DRIFT</x:v>
      </x:c>
      <x:c r="C1849" s="11" t="str">
        <x:v>跨日</x:v>
      </x:c>
      <x:c r="D1849" s="11" t="str">
        <x:v>高城市</x:v>
      </x:c>
      <x:c r="E1849" s="11" t="str">
        <x:v>准确率</x:v>
      </x:c>
      <x:c r="F1849" s="15" t="n">
        <x:v>17.034444444444446</x:v>
      </x:c>
      <x:c r="G1849" s="15" t="n">
        <x:v>0.5631492138297234</x:v>
      </x:c>
      <x:c r="H1849" s="21" t="str">
        <x:f>TEXT(F1849,"0.00")&amp;"±"&amp;TEXT(G1849,"0.00")</x:f>
        <x:v>17.03±0.56</x:v>
      </x:c>
      <x:c r="I1849" s="19" t="n">
        <x:v>3</x:v>
      </x:c>
    </x:row>
    <x:row r="1850" ht="21" customHeight="1">
      <x:c r="A1850" s="11" t="str">
        <x:v>1%标注</x:v>
      </x:c>
      <x:c r="B1850" s="3" t="str">
        <x:v>DRIFT</x:v>
      </x:c>
      <x:c r="C1850" s="11" t="str">
        <x:v>跨日</x:v>
      </x:c>
      <x:c r="D1850" s="11" t="str">
        <x:v>高城市</x:v>
      </x:c>
      <x:c r="E1850" s="11" t="str">
        <x:v>Macro-F1</x:v>
      </x:c>
      <x:c r="F1850" s="15" t="n">
        <x:v>6.561646075762664</x:v>
      </x:c>
      <x:c r="G1850" s="15" t="n">
        <x:v>1.4034318350680008</x:v>
      </x:c>
      <x:c r="H1850" s="21" t="str">
        <x:f>TEXT(F1850,"0.00")&amp;"±"&amp;TEXT(G1850,"0.00")</x:f>
        <x:v>6.56±1.40</x:v>
      </x:c>
      <x:c r="I1850" s="19" t="n">
        <x:v>3</x:v>
      </x:c>
    </x:row>
    <x:row r="1851" ht="21" customHeight="1">
      <x:c r="A1851" s="11" t="str">
        <x:v>1%标注</x:v>
      </x:c>
      <x:c r="B1851" s="3" t="str">
        <x:v>DRIFT</x:v>
      </x:c>
      <x:c r="C1851" s="11" t="str">
        <x:v>跨日</x:v>
      </x:c>
      <x:c r="D1851" s="11" t="str">
        <x:v>低郊区</x:v>
      </x:c>
      <x:c r="E1851" s="11" t="str">
        <x:v>准确率</x:v>
      </x:c>
      <x:c r="F1851" s="15" t="n">
        <x:v>17.12111111111111</x:v>
      </x:c>
      <x:c r="G1851" s="15" t="n">
        <x:v>0.5277871344199856</x:v>
      </x:c>
      <x:c r="H1851" s="21" t="str">
        <x:f>TEXT(F1851,"0.00")&amp;"±"&amp;TEXT(G1851,"0.00")</x:f>
        <x:v>17.12±0.53</x:v>
      </x:c>
      <x:c r="I1851" s="19" t="n">
        <x:v>3</x:v>
      </x:c>
    </x:row>
    <x:row r="1852" ht="21" customHeight="1">
      <x:c r="A1852" s="11" t="str">
        <x:v>1%标注</x:v>
      </x:c>
      <x:c r="B1852" s="3" t="str">
        <x:v>DRIFT</x:v>
      </x:c>
      <x:c r="C1852" s="11" t="str">
        <x:v>跨日</x:v>
      </x:c>
      <x:c r="D1852" s="11" t="str">
        <x:v>低郊区</x:v>
      </x:c>
      <x:c r="E1852" s="11" t="str">
        <x:v>Macro-F1</x:v>
      </x:c>
      <x:c r="F1852" s="15" t="n">
        <x:v>6.678223286861482</x:v>
      </x:c>
      <x:c r="G1852" s="15" t="n">
        <x:v>1.4988166692101543</x:v>
      </x:c>
      <x:c r="H1852" s="21" t="str">
        <x:f>TEXT(F1852,"0.00")&amp;"±"&amp;TEXT(G1852,"0.00")</x:f>
        <x:v>6.68±1.50</x:v>
      </x:c>
      <x:c r="I1852" s="19" t="n">
        <x:v>3</x:v>
      </x:c>
    </x:row>
    <x:row r="1853" ht="21" customHeight="1">
      <x:c r="A1853" s="11" t="str">
        <x:v>1%标注</x:v>
      </x:c>
      <x:c r="B1853" s="3" t="str">
        <x:v>DRIFT</x:v>
      </x:c>
      <x:c r="C1853" s="11" t="str">
        <x:v>跨日</x:v>
      </x:c>
      <x:c r="D1853" s="11" t="str">
        <x:v>低城市</x:v>
      </x:c>
      <x:c r="E1853" s="11" t="str">
        <x:v>准确率</x:v>
      </x:c>
      <x:c r="F1853" s="15" t="n">
        <x:v>16.897777777777776</x:v>
      </x:c>
      <x:c r="G1853" s="15" t="n">
        <x:v>0.3125048147777246</x:v>
      </x:c>
      <x:c r="H1853" s="21" t="str">
        <x:f>TEXT(F1853,"0.00")&amp;"±"&amp;TEXT(G1853,"0.00")</x:f>
        <x:v>16.90±0.31</x:v>
      </x:c>
      <x:c r="I1853" s="19" t="n">
        <x:v>3</x:v>
      </x:c>
    </x:row>
    <x:row r="1854" ht="21" customHeight="1">
      <x:c r="A1854" s="11" t="str">
        <x:v>1%标注</x:v>
      </x:c>
      <x:c r="B1854" s="3" t="str">
        <x:v>DRIFT</x:v>
      </x:c>
      <x:c r="C1854" s="11" t="str">
        <x:v>跨日</x:v>
      </x:c>
      <x:c r="D1854" s="11" t="str">
        <x:v>低城市</x:v>
      </x:c>
      <x:c r="E1854" s="11" t="str">
        <x:v>Macro-F1</x:v>
      </x:c>
      <x:c r="F1854" s="15" t="n">
        <x:v>6.590681596363179</x:v>
      </x:c>
      <x:c r="G1854" s="15" t="n">
        <x:v>1.240609029194378</x:v>
      </x:c>
      <x:c r="H1854" s="21" t="str">
        <x:f>TEXT(F1854,"0.00")&amp;"±"&amp;TEXT(G1854,"0.00")</x:f>
        <x:v>6.59±1.24</x:v>
      </x:c>
      <x:c r="I1854" s="19" t="n">
        <x:v>3</x:v>
      </x:c>
    </x:row>
    <x:row r="1855" ht="21" customHeight="1">
      <x:c r="A1855" s="11" t="str">
        <x:v>1%标注</x:v>
      </x:c>
      <x:c r="B1855" s="3" t="str">
        <x:v>DRIFT</x:v>
      </x:c>
      <x:c r="C1855" s="11" t="str">
        <x:v>跨日</x:v>
      </x:c>
      <x:c r="D1855" s="11" t="str">
        <x:v>中郊区</x:v>
      </x:c>
      <x:c r="E1855" s="11" t="str">
        <x:v>准确率</x:v>
      </x:c>
      <x:c r="F1855" s="15" t="n">
        <x:v>16.988888888888887</x:v>
      </x:c>
      <x:c r="G1855" s="15" t="n">
        <x:v>0.5259523989164098</x:v>
      </x:c>
      <x:c r="H1855" s="21" t="str">
        <x:f>TEXT(F1855,"0.00")&amp;"±"&amp;TEXT(G1855,"0.00")</x:f>
        <x:v>16.99±0.53</x:v>
      </x:c>
      <x:c r="I1855" s="19" t="n">
        <x:v>3</x:v>
      </x:c>
    </x:row>
    <x:row r="1856" ht="21" customHeight="1">
      <x:c r="A1856" s="11" t="str">
        <x:v>1%标注</x:v>
      </x:c>
      <x:c r="B1856" s="3" t="str">
        <x:v>DRIFT</x:v>
      </x:c>
      <x:c r="C1856" s="11" t="str">
        <x:v>跨日</x:v>
      </x:c>
      <x:c r="D1856" s="11" t="str">
        <x:v>中郊区</x:v>
      </x:c>
      <x:c r="E1856" s="11" t="str">
        <x:v>Macro-F1</x:v>
      </x:c>
      <x:c r="F1856" s="15" t="n">
        <x:v>6.534615374800506</x:v>
      </x:c>
      <x:c r="G1856" s="15" t="n">
        <x:v>1.4374392272947065</x:v>
      </x:c>
      <x:c r="H1856" s="21" t="str">
        <x:f>TEXT(F1856,"0.00")&amp;"±"&amp;TEXT(G1856,"0.00")</x:f>
        <x:v>6.53±1.44</x:v>
      </x:c>
      <x:c r="I1856" s="19" t="n">
        <x:v>3</x:v>
      </x:c>
    </x:row>
    <x:row r="1857" ht="21" customHeight="1">
      <x:c r="A1857" s="11" t="str">
        <x:v>1%标注</x:v>
      </x:c>
      <x:c r="B1857" s="3" t="str">
        <x:v>DRIFT</x:v>
      </x:c>
      <x:c r="C1857" s="11" t="str">
        <x:v>跨日</x:v>
      </x:c>
      <x:c r="D1857" s="11" t="str">
        <x:v>中城市</x:v>
      </x:c>
      <x:c r="E1857" s="11" t="str">
        <x:v>准确率</x:v>
      </x:c>
      <x:c r="F1857" s="15" t="n">
        <x:v>17.04111111111111</x:v>
      </x:c>
      <x:c r="G1857" s="15" t="n">
        <x:v>0.41901118167701684</x:v>
      </x:c>
      <x:c r="H1857" s="21" t="str">
        <x:f>TEXT(F1857,"0.00")&amp;"±"&amp;TEXT(G1857,"0.00")</x:f>
        <x:v>17.04±0.42</x:v>
      </x:c>
      <x:c r="I1857" s="19" t="n">
        <x:v>3</x:v>
      </x:c>
    </x:row>
    <x:row r="1858" ht="21" customHeight="1">
      <x:c r="A1858" s="11" t="str">
        <x:v>1%标注</x:v>
      </x:c>
      <x:c r="B1858" s="3" t="str">
        <x:v>DRIFT</x:v>
      </x:c>
      <x:c r="C1858" s="11" t="str">
        <x:v>跨日</x:v>
      </x:c>
      <x:c r="D1858" s="11" t="str">
        <x:v>中城市</x:v>
      </x:c>
      <x:c r="E1858" s="11" t="str">
        <x:v>Macro-F1</x:v>
      </x:c>
      <x:c r="F1858" s="15" t="n">
        <x:v>6.661675170995887</x:v>
      </x:c>
      <x:c r="G1858" s="15" t="n">
        <x:v>1.3643785870557357</x:v>
      </x:c>
      <x:c r="H1858" s="21" t="str">
        <x:f>TEXT(F1858,"0.00")&amp;"±"&amp;TEXT(G1858,"0.00")</x:f>
        <x:v>6.66±1.36</x:v>
      </x:c>
      <x:c r="I1858" s="19" t="n">
        <x:v>3</x:v>
      </x:c>
    </x:row>
    <x:row r="1859" ht="21" customHeight="1">
      <x:c r="A1859" s="11" t="str">
        <x:v>1%标注</x:v>
      </x:c>
      <x:c r="B1859" s="3" t="str">
        <x:v>DRIFT</x:v>
      </x:c>
      <x:c r="C1859" s="11" t="str">
        <x:v>跨日</x:v>
      </x:c>
      <x:c r="D1859" s="11" t="str">
        <x:v>六种practical平均</x:v>
      </x:c>
      <x:c r="E1859" s="11" t="str">
        <x:v>准确率</x:v>
      </x:c>
      <x:c r="F1859" s="15" t="n">
        <x:v>17.032962962962962</x:v>
      </x:c>
      <x:c r="G1859" s="15" t="n">
        <x:v>0.4903026696020824</x:v>
      </x:c>
      <x:c r="H1859" s="21" t="str">
        <x:f>TEXT(F1859,"0.00")&amp;"±"&amp;TEXT(G1859,"0.00")</x:f>
        <x:v>17.03±0.49</x:v>
      </x:c>
      <x:c r="I1859" s="19" t="n">
        <x:v>3</x:v>
      </x:c>
    </x:row>
    <x:row r="1860" ht="21" customHeight="1">
      <x:c r="A1860" s="11" t="str">
        <x:v>1%标注</x:v>
      </x:c>
      <x:c r="B1860" s="3" t="str">
        <x:v>DRIFT</x:v>
      </x:c>
      <x:c r="C1860" s="11" t="str">
        <x:v>跨日</x:v>
      </x:c>
      <x:c r="D1860" s="11" t="str">
        <x:v>六种practical平均</x:v>
      </x:c>
      <x:c r="E1860" s="11" t="str">
        <x:v>Macro-F1</x:v>
      </x:c>
      <x:c r="F1860" s="15" t="n">
        <x:v>6.61046825612211</x:v>
      </x:c>
      <x:c r="G1860" s="15" t="n">
        <x:v>1.4173496131036734</x:v>
      </x:c>
      <x:c r="H1860" s="21" t="str">
        <x:f>TEXT(F1860,"0.00")&amp;"±"&amp;TEXT(G1860,"0.00")</x:f>
        <x:v>6.61±1.42</x:v>
      </x:c>
      <x:c r="I1860" s="19" t="n">
        <x:v>3</x:v>
      </x:c>
    </x:row>
    <x:row r="1861" ht="21" customHeight="1">
      <x:c r="A1861" s="11" t="str">
        <x:v>1%标注</x:v>
      </x:c>
      <x:c r="B1861" s="3" t="str">
        <x:v>DRIFT</x:v>
      </x:c>
      <x:c r="C1861" s="11" t="str">
        <x:v>跨接收机</x:v>
      </x:c>
      <x:c r="D1861" s="11" t="str">
        <x:v>clean</x:v>
      </x:c>
      <x:c r="E1861" s="11" t="str">
        <x:v>准确率</x:v>
      </x:c>
      <x:c r="F1861" s="15" t="n">
        <x:v>22.31878306878307</x:v>
      </x:c>
      <x:c r="G1861" s="15" t="n">
        <x:v>2.3829732605353833</x:v>
      </x:c>
      <x:c r="H1861" s="21" t="str">
        <x:f>TEXT(F1861,"0.00")&amp;"±"&amp;TEXT(G1861,"0.00")</x:f>
        <x:v>22.32±2.38</x:v>
      </x:c>
      <x:c r="I1861" s="19" t="n">
        <x:v>3</x:v>
      </x:c>
    </x:row>
    <x:row r="1862" ht="21" customHeight="1">
      <x:c r="A1862" s="11" t="str">
        <x:v>1%标注</x:v>
      </x:c>
      <x:c r="B1862" s="3" t="str">
        <x:v>DRIFT</x:v>
      </x:c>
      <x:c r="C1862" s="11" t="str">
        <x:v>跨接收机</x:v>
      </x:c>
      <x:c r="D1862" s="11" t="str">
        <x:v>clean</x:v>
      </x:c>
      <x:c r="E1862" s="11" t="str">
        <x:v>Macro-F1</x:v>
      </x:c>
      <x:c r="F1862" s="15" t="n">
        <x:v>13.866978762371117</x:v>
      </x:c>
      <x:c r="G1862" s="15" t="n">
        <x:v>3.810080455356976</x:v>
      </x:c>
      <x:c r="H1862" s="21" t="str">
        <x:f>TEXT(F1862,"0.00")&amp;"±"&amp;TEXT(G1862,"0.00")</x:f>
        <x:v>13.87±3.81</x:v>
      </x:c>
      <x:c r="I1862" s="19" t="n">
        <x:v>3</x:v>
      </x:c>
    </x:row>
    <x:row r="1863" ht="21" customHeight="1">
      <x:c r="A1863" s="11" t="str">
        <x:v>1%标注</x:v>
      </x:c>
      <x:c r="B1863" s="3" t="str">
        <x:v>DRIFT</x:v>
      </x:c>
      <x:c r="C1863" s="11" t="str">
        <x:v>跨接收机</x:v>
      </x:c>
      <x:c r="D1863" s="11" t="str">
        <x:v>高郊区</x:v>
      </x:c>
      <x:c r="E1863" s="11" t="str">
        <x:v>准确率</x:v>
      </x:c>
      <x:c r="F1863" s="15" t="n">
        <x:v>17.533597883597885</x:v>
      </x:c>
      <x:c r="G1863" s="15" t="n">
        <x:v>0.7536216134368674</x:v>
      </x:c>
      <x:c r="H1863" s="21" t="str">
        <x:f>TEXT(F1863,"0.00")&amp;"±"&amp;TEXT(G1863,"0.00")</x:f>
        <x:v>17.53±0.75</x:v>
      </x:c>
      <x:c r="I1863" s="19" t="n">
        <x:v>3</x:v>
      </x:c>
    </x:row>
    <x:row r="1864" ht="21" customHeight="1">
      <x:c r="A1864" s="11" t="str">
        <x:v>1%标注</x:v>
      </x:c>
      <x:c r="B1864" s="3" t="str">
        <x:v>DRIFT</x:v>
      </x:c>
      <x:c r="C1864" s="11" t="str">
        <x:v>跨接收机</x:v>
      </x:c>
      <x:c r="D1864" s="11" t="str">
        <x:v>高郊区</x:v>
      </x:c>
      <x:c r="E1864" s="11" t="str">
        <x:v>Macro-F1</x:v>
      </x:c>
      <x:c r="F1864" s="15" t="n">
        <x:v>6.554796763448186</x:v>
      </x:c>
      <x:c r="G1864" s="15" t="n">
        <x:v>1.525292287245984</x:v>
      </x:c>
      <x:c r="H1864" s="21" t="str">
        <x:f>TEXT(F1864,"0.00")&amp;"±"&amp;TEXT(G1864,"0.00")</x:f>
        <x:v>6.55±1.53</x:v>
      </x:c>
      <x:c r="I1864" s="19" t="n">
        <x:v>3</x:v>
      </x:c>
    </x:row>
    <x:row r="1865" ht="21" customHeight="1">
      <x:c r="A1865" s="11" t="str">
        <x:v>1%标注</x:v>
      </x:c>
      <x:c r="B1865" s="3" t="str">
        <x:v>DRIFT</x:v>
      </x:c>
      <x:c r="C1865" s="11" t="str">
        <x:v>跨接收机</x:v>
      </x:c>
      <x:c r="D1865" s="11" t="str">
        <x:v>高城市</x:v>
      </x:c>
      <x:c r="E1865" s="11" t="str">
        <x:v>准确率</x:v>
      </x:c>
      <x:c r="F1865" s="15" t="n">
        <x:v>17.484391534391534</x:v>
      </x:c>
      <x:c r="G1865" s="15" t="n">
        <x:v>0.7056284593422708</x:v>
      </x:c>
      <x:c r="H1865" s="21" t="str">
        <x:f>TEXT(F1865,"0.00")&amp;"±"&amp;TEXT(G1865,"0.00")</x:f>
        <x:v>17.48±0.71</x:v>
      </x:c>
      <x:c r="I1865" s="19" t="n">
        <x:v>3</x:v>
      </x:c>
    </x:row>
    <x:row r="1866" ht="21" customHeight="1">
      <x:c r="A1866" s="11" t="str">
        <x:v>1%标注</x:v>
      </x:c>
      <x:c r="B1866" s="3" t="str">
        <x:v>DRIFT</x:v>
      </x:c>
      <x:c r="C1866" s="11" t="str">
        <x:v>跨接收机</x:v>
      </x:c>
      <x:c r="D1866" s="11" t="str">
        <x:v>高城市</x:v>
      </x:c>
      <x:c r="E1866" s="11" t="str">
        <x:v>Macro-F1</x:v>
      </x:c>
      <x:c r="F1866" s="15" t="n">
        <x:v>6.569091192946183</x:v>
      </x:c>
      <x:c r="G1866" s="15" t="n">
        <x:v>1.4903787908194936</x:v>
      </x:c>
      <x:c r="H1866" s="21" t="str">
        <x:f>TEXT(F1866,"0.00")&amp;"±"&amp;TEXT(G1866,"0.00")</x:f>
        <x:v>6.57±1.49</x:v>
      </x:c>
      <x:c r="I1866" s="19" t="n">
        <x:v>3</x:v>
      </x:c>
    </x:row>
    <x:row r="1867" ht="21" customHeight="1">
      <x:c r="A1867" s="11" t="str">
        <x:v>1%标注</x:v>
      </x:c>
      <x:c r="B1867" s="3" t="str">
        <x:v>DRIFT</x:v>
      </x:c>
      <x:c r="C1867" s="11" t="str">
        <x:v>跨接收机</x:v>
      </x:c>
      <x:c r="D1867" s="11" t="str">
        <x:v>低郊区</x:v>
      </x:c>
      <x:c r="E1867" s="11" t="str">
        <x:v>准确率</x:v>
      </x:c>
      <x:c r="F1867" s="15" t="n">
        <x:v>17.49867724867725</x:v>
      </x:c>
      <x:c r="G1867" s="15" t="n">
        <x:v>0.7199582224752243</x:v>
      </x:c>
      <x:c r="H1867" s="21" t="str">
        <x:f>TEXT(F1867,"0.00")&amp;"±"&amp;TEXT(G1867,"0.00")</x:f>
        <x:v>17.50±0.72</x:v>
      </x:c>
      <x:c r="I1867" s="19" t="n">
        <x:v>3</x:v>
      </x:c>
    </x:row>
    <x:row r="1868" ht="21" customHeight="1">
      <x:c r="A1868" s="11" t="str">
        <x:v>1%标注</x:v>
      </x:c>
      <x:c r="B1868" s="3" t="str">
        <x:v>DRIFT</x:v>
      </x:c>
      <x:c r="C1868" s="11" t="str">
        <x:v>跨接收机</x:v>
      </x:c>
      <x:c r="D1868" s="11" t="str">
        <x:v>低郊区</x:v>
      </x:c>
      <x:c r="E1868" s="11" t="str">
        <x:v>Macro-F1</x:v>
      </x:c>
      <x:c r="F1868" s="15" t="n">
        <x:v>6.639811705132357</x:v>
      </x:c>
      <x:c r="G1868" s="15" t="n">
        <x:v>1.5267629570138177</x:v>
      </x:c>
      <x:c r="H1868" s="21" t="str">
        <x:f>TEXT(F1868,"0.00")&amp;"±"&amp;TEXT(G1868,"0.00")</x:f>
        <x:v>6.64±1.53</x:v>
      </x:c>
      <x:c r="I1868" s="19" t="n">
        <x:v>3</x:v>
      </x:c>
    </x:row>
    <x:row r="1869" ht="21" customHeight="1">
      <x:c r="A1869" s="11" t="str">
        <x:v>1%标注</x:v>
      </x:c>
      <x:c r="B1869" s="3" t="str">
        <x:v>DRIFT</x:v>
      </x:c>
      <x:c r="C1869" s="11" t="str">
        <x:v>跨接收机</x:v>
      </x:c>
      <x:c r="D1869" s="11" t="str">
        <x:v>低城市</x:v>
      </x:c>
      <x:c r="E1869" s="11" t="str">
        <x:v>准确率</x:v>
      </x:c>
      <x:c r="F1869" s="15" t="n">
        <x:v>17.066931216931216</x:v>
      </x:c>
      <x:c r="G1869" s="15" t="n">
        <x:v>0.3495780249078097</x:v>
      </x:c>
      <x:c r="H1869" s="21" t="str">
        <x:f>TEXT(F1869,"0.00")&amp;"±"&amp;TEXT(G1869,"0.00")</x:f>
        <x:v>17.07±0.35</x:v>
      </x:c>
      <x:c r="I1869" s="19" t="n">
        <x:v>3</x:v>
      </x:c>
    </x:row>
    <x:row r="1870" ht="21" customHeight="1">
      <x:c r="A1870" s="11" t="str">
        <x:v>1%标注</x:v>
      </x:c>
      <x:c r="B1870" s="3" t="str">
        <x:v>DRIFT</x:v>
      </x:c>
      <x:c r="C1870" s="11" t="str">
        <x:v>跨接收机</x:v>
      </x:c>
      <x:c r="D1870" s="11" t="str">
        <x:v>低城市</x:v>
      </x:c>
      <x:c r="E1870" s="11" t="str">
        <x:v>Macro-F1</x:v>
      </x:c>
      <x:c r="F1870" s="15" t="n">
        <x:v>6.541504746771475</x:v>
      </x:c>
      <x:c r="G1870" s="15" t="n">
        <x:v>1.2143334815130142</x:v>
      </x:c>
      <x:c r="H1870" s="21" t="str">
        <x:f>TEXT(F1870,"0.00")&amp;"±"&amp;TEXT(G1870,"0.00")</x:f>
        <x:v>6.54±1.21</x:v>
      </x:c>
      <x:c r="I1870" s="19" t="n">
        <x:v>3</x:v>
      </x:c>
    </x:row>
    <x:row r="1871" ht="21" customHeight="1">
      <x:c r="A1871" s="11" t="str">
        <x:v>1%标注</x:v>
      </x:c>
      <x:c r="B1871" s="3" t="str">
        <x:v>DRIFT</x:v>
      </x:c>
      <x:c r="C1871" s="11" t="str">
        <x:v>跨接收机</x:v>
      </x:c>
      <x:c r="D1871" s="11" t="str">
        <x:v>中郊区</x:v>
      </x:c>
      <x:c r="E1871" s="11" t="str">
        <x:v>准确率</x:v>
      </x:c>
      <x:c r="F1871" s="15" t="n">
        <x:v>17.523015873015872</x:v>
      </x:c>
      <x:c r="G1871" s="15" t="n">
        <x:v>0.735543892187502</x:v>
      </x:c>
      <x:c r="H1871" s="21" t="str">
        <x:f>TEXT(F1871,"0.00")&amp;"±"&amp;TEXT(G1871,"0.00")</x:f>
        <x:v>17.52±0.74</x:v>
      </x:c>
      <x:c r="I1871" s="19" t="n">
        <x:v>3</x:v>
      </x:c>
    </x:row>
    <x:row r="1872" ht="21" customHeight="1">
      <x:c r="A1872" s="11" t="str">
        <x:v>1%标注</x:v>
      </x:c>
      <x:c r="B1872" s="3" t="str">
        <x:v>DRIFT</x:v>
      </x:c>
      <x:c r="C1872" s="11" t="str">
        <x:v>跨接收机</x:v>
      </x:c>
      <x:c r="D1872" s="11" t="str">
        <x:v>中郊区</x:v>
      </x:c>
      <x:c r="E1872" s="11" t="str">
        <x:v>Macro-F1</x:v>
      </x:c>
      <x:c r="F1872" s="15" t="n">
        <x:v>6.586337365952439</x:v>
      </x:c>
      <x:c r="G1872" s="15" t="n">
        <x:v>1.510103360122574</x:v>
      </x:c>
      <x:c r="H1872" s="21" t="str">
        <x:f>TEXT(F1872,"0.00")&amp;"±"&amp;TEXT(G1872,"0.00")</x:f>
        <x:v>6.59±1.51</x:v>
      </x:c>
      <x:c r="I1872" s="19" t="n">
        <x:v>3</x:v>
      </x:c>
    </x:row>
    <x:row r="1873" ht="21" customHeight="1">
      <x:c r="A1873" s="11" t="str">
        <x:v>1%标注</x:v>
      </x:c>
      <x:c r="B1873" s="3" t="str">
        <x:v>DRIFT</x:v>
      </x:c>
      <x:c r="C1873" s="11" t="str">
        <x:v>跨接收机</x:v>
      </x:c>
      <x:c r="D1873" s="11" t="str">
        <x:v>中城市</x:v>
      </x:c>
      <x:c r="E1873" s="11" t="str">
        <x:v>准确率</x:v>
      </x:c>
      <x:c r="F1873" s="15" t="n">
        <x:v>17.238624338624337</x:v>
      </x:c>
      <x:c r="G1873" s="15" t="n">
        <x:v>0.485218865851914</x:v>
      </x:c>
      <x:c r="H1873" s="21" t="str">
        <x:f>TEXT(F1873,"0.00")&amp;"±"&amp;TEXT(G1873,"0.00")</x:f>
        <x:v>17.24±0.49</x:v>
      </x:c>
      <x:c r="I1873" s="19" t="n">
        <x:v>3</x:v>
      </x:c>
    </x:row>
    <x:row r="1874" ht="21" customHeight="1">
      <x:c r="A1874" s="11" t="str">
        <x:v>1%标注</x:v>
      </x:c>
      <x:c r="B1874" s="3" t="str">
        <x:v>DRIFT</x:v>
      </x:c>
      <x:c r="C1874" s="11" t="str">
        <x:v>跨接收机</x:v>
      </x:c>
      <x:c r="D1874" s="11" t="str">
        <x:v>中城市</x:v>
      </x:c>
      <x:c r="E1874" s="11" t="str">
        <x:v>Macro-F1</x:v>
      </x:c>
      <x:c r="F1874" s="15" t="n">
        <x:v>6.552417006223143</x:v>
      </x:c>
      <x:c r="G1874" s="15" t="n">
        <x:v>1.3161909242406993</x:v>
      </x:c>
      <x:c r="H1874" s="21" t="str">
        <x:f>TEXT(F1874,"0.00")&amp;"±"&amp;TEXT(G1874,"0.00")</x:f>
        <x:v>6.55±1.32</x:v>
      </x:c>
      <x:c r="I1874" s="19" t="n">
        <x:v>3</x:v>
      </x:c>
    </x:row>
    <x:row r="1875" ht="21" customHeight="1">
      <x:c r="A1875" s="11" t="str">
        <x:v>1%标注</x:v>
      </x:c>
      <x:c r="B1875" s="3" t="str">
        <x:v>DRIFT</x:v>
      </x:c>
      <x:c r="C1875" s="11" t="str">
        <x:v>跨接收机</x:v>
      </x:c>
      <x:c r="D1875" s="11" t="str">
        <x:v>六种practical平均</x:v>
      </x:c>
      <x:c r="E1875" s="11" t="str">
        <x:v>准确率</x:v>
      </x:c>
      <x:c r="F1875" s="15" t="n">
        <x:v>17.390873015873016</x:v>
      </x:c>
      <x:c r="G1875" s="15" t="n">
        <x:v>0.6244366039386217</x:v>
      </x:c>
      <x:c r="H1875" s="21" t="str">
        <x:f>TEXT(F1875,"0.00")&amp;"±"&amp;TEXT(G1875,"0.00")</x:f>
        <x:v>17.39±0.62</x:v>
      </x:c>
      <x:c r="I1875" s="19" t="n">
        <x:v>3</x:v>
      </x:c>
    </x:row>
    <x:row r="1876" ht="21" customHeight="1">
      <x:c r="A1876" s="11" t="str">
        <x:v>1%标注</x:v>
      </x:c>
      <x:c r="B1876" s="3" t="str">
        <x:v>DRIFT</x:v>
      </x:c>
      <x:c r="C1876" s="11" t="str">
        <x:v>跨接收机</x:v>
      </x:c>
      <x:c r="D1876" s="11" t="str">
        <x:v>六种practical平均</x:v>
      </x:c>
      <x:c r="E1876" s="11" t="str">
        <x:v>Macro-F1</x:v>
      </x:c>
      <x:c r="F1876" s="15" t="n">
        <x:v>6.573993130078963</x:v>
      </x:c>
      <x:c r="G1876" s="15" t="n">
        <x:v>1.4295725779025295</x:v>
      </x:c>
      <x:c r="H1876" s="21" t="str">
        <x:f>TEXT(F1876,"0.00")&amp;"±"&amp;TEXT(G1876,"0.00")</x:f>
        <x:v>6.57±1.43</x:v>
      </x:c>
      <x:c r="I1876" s="19" t="n">
        <x:v>3</x:v>
      </x:c>
    </x:row>
    <x:row r="1877" ht="21" customHeight="1">
      <x:c r="A1877" s="11" t="str">
        <x:v>1%标注</x:v>
      </x:c>
      <x:c r="B1877" s="3" t="str">
        <x:v>IB-RFF</x:v>
      </x:c>
      <x:c r="C1877" s="11" t="str">
        <x:v>跨日＋跨接收机</x:v>
      </x:c>
      <x:c r="D1877" s="11" t="str">
        <x:v>clean</x:v>
      </x:c>
      <x:c r="E1877" s="11" t="str">
        <x:v>准确率</x:v>
      </x:c>
      <x:c r="F1877" s="15" t="n">
        <x:v>62.62698412698413</x:v>
      </x:c>
      <x:c r="G1877" s="15" t="n">
        <x:v>6.711670519626335</x:v>
      </x:c>
      <x:c r="H1877" s="21" t="str">
        <x:f>TEXT(F1877,"0.00")&amp;"±"&amp;TEXT(G1877,"0.00")</x:f>
        <x:v>62.63±6.71</x:v>
      </x:c>
      <x:c r="I1877" s="19" t="n">
        <x:v>3</x:v>
      </x:c>
    </x:row>
    <x:row r="1878" ht="21" customHeight="1">
      <x:c r="A1878" s="11" t="str">
        <x:v>1%标注</x:v>
      </x:c>
      <x:c r="B1878" s="3" t="str">
        <x:v>IB-RFF</x:v>
      </x:c>
      <x:c r="C1878" s="11" t="str">
        <x:v>跨日＋跨接收机</x:v>
      </x:c>
      <x:c r="D1878" s="11" t="str">
        <x:v>clean</x:v>
      </x:c>
      <x:c r="E1878" s="11" t="str">
        <x:v>Macro-F1</x:v>
      </x:c>
      <x:c r="F1878" s="15" t="n">
        <x:v>61.30157384234548</x:v>
      </x:c>
      <x:c r="G1878" s="15" t="n">
        <x:v>7.4765141761008955</x:v>
      </x:c>
      <x:c r="H1878" s="21" t="str">
        <x:f>TEXT(F1878,"0.00")&amp;"±"&amp;TEXT(G1878,"0.00")</x:f>
        <x:v>61.30±7.48</x:v>
      </x:c>
      <x:c r="I1878" s="19" t="n">
        <x:v>3</x:v>
      </x:c>
    </x:row>
    <x:row r="1879" ht="21" customHeight="1">
      <x:c r="A1879" s="11" t="str">
        <x:v>1%标注</x:v>
      </x:c>
      <x:c r="B1879" s="3" t="str">
        <x:v>IB-RFF</x:v>
      </x:c>
      <x:c r="C1879" s="11" t="str">
        <x:v>跨日＋跨接收机</x:v>
      </x:c>
      <x:c r="D1879" s="11" t="str">
        <x:v>高郊区</x:v>
      </x:c>
      <x:c r="E1879" s="11" t="str">
        <x:v>准确率</x:v>
      </x:c>
      <x:c r="F1879" s="15" t="n">
        <x:v>56.30952380952381</x:v>
      </x:c>
      <x:c r="G1879" s="15" t="n">
        <x:v>3.997759434841745</x:v>
      </x:c>
      <x:c r="H1879" s="21" t="str">
        <x:f>TEXT(F1879,"0.00")&amp;"±"&amp;TEXT(G1879,"0.00")</x:f>
        <x:v>56.31±4.00</x:v>
      </x:c>
      <x:c r="I1879" s="19" t="n">
        <x:v>3</x:v>
      </x:c>
    </x:row>
    <x:row r="1880" ht="21" customHeight="1">
      <x:c r="A1880" s="11" t="str">
        <x:v>1%标注</x:v>
      </x:c>
      <x:c r="B1880" s="3" t="str">
        <x:v>IB-RFF</x:v>
      </x:c>
      <x:c r="C1880" s="11" t="str">
        <x:v>跨日＋跨接收机</x:v>
      </x:c>
      <x:c r="D1880" s="11" t="str">
        <x:v>高郊区</x:v>
      </x:c>
      <x:c r="E1880" s="11" t="str">
        <x:v>Macro-F1</x:v>
      </x:c>
      <x:c r="F1880" s="15" t="n">
        <x:v>54.99327761388337</x:v>
      </x:c>
      <x:c r="G1880" s="15" t="n">
        <x:v>3.2780537846468762</x:v>
      </x:c>
      <x:c r="H1880" s="21" t="str">
        <x:f>TEXT(F1880,"0.00")&amp;"±"&amp;TEXT(G1880,"0.00")</x:f>
        <x:v>54.99±3.28</x:v>
      </x:c>
      <x:c r="I1880" s="19" t="n">
        <x:v>3</x:v>
      </x:c>
    </x:row>
    <x:row r="1881" ht="21" customHeight="1">
      <x:c r="A1881" s="11" t="str">
        <x:v>1%标注</x:v>
      </x:c>
      <x:c r="B1881" s="3" t="str">
        <x:v>IB-RFF</x:v>
      </x:c>
      <x:c r="C1881" s="11" t="str">
        <x:v>跨日＋跨接收机</x:v>
      </x:c>
      <x:c r="D1881" s="11" t="str">
        <x:v>高城市</x:v>
      </x:c>
      <x:c r="E1881" s="11" t="str">
        <x:v>准确率</x:v>
      </x:c>
      <x:c r="F1881" s="15" t="n">
        <x:v>53.23412698412698</x:v>
      </x:c>
      <x:c r="G1881" s="15" t="n">
        <x:v>3.530556871318962</x:v>
      </x:c>
      <x:c r="H1881" s="21" t="str">
        <x:f>TEXT(F1881,"0.00")&amp;"±"&amp;TEXT(G1881,"0.00")</x:f>
        <x:v>53.23±3.53</x:v>
      </x:c>
      <x:c r="I1881" s="19" t="n">
        <x:v>3</x:v>
      </x:c>
    </x:row>
    <x:row r="1882" ht="21" customHeight="1">
      <x:c r="A1882" s="11" t="str">
        <x:v>1%标注</x:v>
      </x:c>
      <x:c r="B1882" s="3" t="str">
        <x:v>IB-RFF</x:v>
      </x:c>
      <x:c r="C1882" s="11" t="str">
        <x:v>跨日＋跨接收机</x:v>
      </x:c>
      <x:c r="D1882" s="11" t="str">
        <x:v>高城市</x:v>
      </x:c>
      <x:c r="E1882" s="11" t="str">
        <x:v>Macro-F1</x:v>
      </x:c>
      <x:c r="F1882" s="15" t="n">
        <x:v>52.000981718282624</x:v>
      </x:c>
      <x:c r="G1882" s="15" t="n">
        <x:v>2.948724345715183</x:v>
      </x:c>
      <x:c r="H1882" s="21" t="str">
        <x:f>TEXT(F1882,"0.00")&amp;"±"&amp;TEXT(G1882,"0.00")</x:f>
        <x:v>52.00±2.95</x:v>
      </x:c>
      <x:c r="I1882" s="19" t="n">
        <x:v>3</x:v>
      </x:c>
    </x:row>
    <x:row r="1883" ht="21" customHeight="1">
      <x:c r="A1883" s="11" t="str">
        <x:v>1%标注</x:v>
      </x:c>
      <x:c r="B1883" s="3" t="str">
        <x:v>IB-RFF</x:v>
      </x:c>
      <x:c r="C1883" s="11" t="str">
        <x:v>跨日＋跨接收机</x:v>
      </x:c>
      <x:c r="D1883" s="11" t="str">
        <x:v>低郊区</x:v>
      </x:c>
      <x:c r="E1883" s="11" t="str">
        <x:v>准确率</x:v>
      </x:c>
      <x:c r="F1883" s="15" t="n">
        <x:v>52.76587301587302</x:v>
      </x:c>
      <x:c r="G1883" s="15" t="n">
        <x:v>3.165614158541098</x:v>
      </x:c>
      <x:c r="H1883" s="21" t="str">
        <x:f>TEXT(F1883,"0.00")&amp;"±"&amp;TEXT(G1883,"0.00")</x:f>
        <x:v>52.77±3.17</x:v>
      </x:c>
      <x:c r="I1883" s="19" t="n">
        <x:v>3</x:v>
      </x:c>
    </x:row>
    <x:row r="1884" ht="21" customHeight="1">
      <x:c r="A1884" s="11" t="str">
        <x:v>1%标注</x:v>
      </x:c>
      <x:c r="B1884" s="3" t="str">
        <x:v>IB-RFF</x:v>
      </x:c>
      <x:c r="C1884" s="11" t="str">
        <x:v>跨日＋跨接收机</x:v>
      </x:c>
      <x:c r="D1884" s="11" t="str">
        <x:v>低郊区</x:v>
      </x:c>
      <x:c r="E1884" s="11" t="str">
        <x:v>Macro-F1</x:v>
      </x:c>
      <x:c r="F1884" s="15" t="n">
        <x:v>51.54919716965593</x:v>
      </x:c>
      <x:c r="G1884" s="15" t="n">
        <x:v>2.680746230513071</x:v>
      </x:c>
      <x:c r="H1884" s="21" t="str">
        <x:f>TEXT(F1884,"0.00")&amp;"±"&amp;TEXT(G1884,"0.00")</x:f>
        <x:v>51.55±2.68</x:v>
      </x:c>
      <x:c r="I1884" s="19" t="n">
        <x:v>3</x:v>
      </x:c>
    </x:row>
    <x:row r="1885" ht="21" customHeight="1">
      <x:c r="A1885" s="11" t="str">
        <x:v>1%标注</x:v>
      </x:c>
      <x:c r="B1885" s="3" t="str">
        <x:v>IB-RFF</x:v>
      </x:c>
      <x:c r="C1885" s="11" t="str">
        <x:v>跨日＋跨接收机</x:v>
      </x:c>
      <x:c r="D1885" s="11" t="str">
        <x:v>低城市</x:v>
      </x:c>
      <x:c r="E1885" s="11" t="str">
        <x:v>准确率</x:v>
      </x:c>
      <x:c r="F1885" s="15" t="n">
        <x:v>34.62777777777777</x:v>
      </x:c>
      <x:c r="G1885" s="15" t="n">
        <x:v>1.4032201655319128</x:v>
      </x:c>
      <x:c r="H1885" s="21" t="str">
        <x:f>TEXT(F1885,"0.00")&amp;"±"&amp;TEXT(G1885,"0.00")</x:f>
        <x:v>34.63±1.40</x:v>
      </x:c>
      <x:c r="I1885" s="19" t="n">
        <x:v>3</x:v>
      </x:c>
    </x:row>
    <x:row r="1886" ht="21" customHeight="1">
      <x:c r="A1886" s="11" t="str">
        <x:v>1%标注</x:v>
      </x:c>
      <x:c r="B1886" s="3" t="str">
        <x:v>IB-RFF</x:v>
      </x:c>
      <x:c r="C1886" s="11" t="str">
        <x:v>跨日＋跨接收机</x:v>
      </x:c>
      <x:c r="D1886" s="11" t="str">
        <x:v>低城市</x:v>
      </x:c>
      <x:c r="E1886" s="11" t="str">
        <x:v>Macro-F1</x:v>
      </x:c>
      <x:c r="F1886" s="15" t="n">
        <x:v>34.05356935321903</x:v>
      </x:c>
      <x:c r="G1886" s="15" t="n">
        <x:v>1.2156172982726856</x:v>
      </x:c>
      <x:c r="H1886" s="21" t="str">
        <x:f>TEXT(F1886,"0.00")&amp;"±"&amp;TEXT(G1886,"0.00")</x:f>
        <x:v>34.05±1.22</x:v>
      </x:c>
      <x:c r="I1886" s="19" t="n">
        <x:v>3</x:v>
      </x:c>
    </x:row>
    <x:row r="1887" ht="21" customHeight="1">
      <x:c r="A1887" s="11" t="str">
        <x:v>1%标注</x:v>
      </x:c>
      <x:c r="B1887" s="3" t="str">
        <x:v>IB-RFF</x:v>
      </x:c>
      <x:c r="C1887" s="11" t="str">
        <x:v>跨日＋跨接收机</x:v>
      </x:c>
      <x:c r="D1887" s="11" t="str">
        <x:v>中郊区</x:v>
      </x:c>
      <x:c r="E1887" s="11" t="str">
        <x:v>准确率</x:v>
      </x:c>
      <x:c r="F1887" s="15" t="n">
        <x:v>54.38650793650793</x:v>
      </x:c>
      <x:c r="G1887" s="15" t="n">
        <x:v>3.5487416994312087</x:v>
      </x:c>
      <x:c r="H1887" s="21" t="str">
        <x:f>TEXT(F1887,"0.00")&amp;"±"&amp;TEXT(G1887,"0.00")</x:f>
        <x:v>54.39±3.55</x:v>
      </x:c>
      <x:c r="I1887" s="19" t="n">
        <x:v>3</x:v>
      </x:c>
    </x:row>
    <x:row r="1888" ht="21" customHeight="1">
      <x:c r="A1888" s="11" t="str">
        <x:v>1%标注</x:v>
      </x:c>
      <x:c r="B1888" s="3" t="str">
        <x:v>IB-RFF</x:v>
      </x:c>
      <x:c r="C1888" s="11" t="str">
        <x:v>跨日＋跨接收机</x:v>
      </x:c>
      <x:c r="D1888" s="11" t="str">
        <x:v>中郊区</x:v>
      </x:c>
      <x:c r="E1888" s="11" t="str">
        <x:v>Macro-F1</x:v>
      </x:c>
      <x:c r="F1888" s="15" t="n">
        <x:v>53.06579697775113</x:v>
      </x:c>
      <x:c r="G1888" s="15" t="n">
        <x:v>3.0333621390173806</x:v>
      </x:c>
      <x:c r="H1888" s="21" t="str">
        <x:f>TEXT(F1888,"0.00")&amp;"±"&amp;TEXT(G1888,"0.00")</x:f>
        <x:v>53.07±3.03</x:v>
      </x:c>
      <x:c r="I1888" s="19" t="n">
        <x:v>3</x:v>
      </x:c>
    </x:row>
    <x:row r="1889" ht="21" customHeight="1">
      <x:c r="A1889" s="11" t="str">
        <x:v>1%标注</x:v>
      </x:c>
      <x:c r="B1889" s="3" t="str">
        <x:v>IB-RFF</x:v>
      </x:c>
      <x:c r="C1889" s="11" t="str">
        <x:v>跨日＋跨接收机</x:v>
      </x:c>
      <x:c r="D1889" s="11" t="str">
        <x:v>中城市</x:v>
      </x:c>
      <x:c r="E1889" s="11" t="str">
        <x:v>准确率</x:v>
      </x:c>
      <x:c r="F1889" s="15" t="n">
        <x:v>41.93333333333333</x:v>
      </x:c>
      <x:c r="G1889" s="15" t="n">
        <x:v>1.9451186068098347</x:v>
      </x:c>
      <x:c r="H1889" s="21" t="str">
        <x:f>TEXT(F1889,"0.00")&amp;"±"&amp;TEXT(G1889,"0.00")</x:f>
        <x:v>41.93±1.95</x:v>
      </x:c>
      <x:c r="I1889" s="19" t="n">
        <x:v>3</x:v>
      </x:c>
    </x:row>
    <x:row r="1890" ht="21" customHeight="1">
      <x:c r="A1890" s="11" t="str">
        <x:v>1%标注</x:v>
      </x:c>
      <x:c r="B1890" s="3" t="str">
        <x:v>IB-RFF</x:v>
      </x:c>
      <x:c r="C1890" s="11" t="str">
        <x:v>跨日＋跨接收机</x:v>
      </x:c>
      <x:c r="D1890" s="11" t="str">
        <x:v>中城市</x:v>
      </x:c>
      <x:c r="E1890" s="11" t="str">
        <x:v>Macro-F1</x:v>
      </x:c>
      <x:c r="F1890" s="15" t="n">
        <x:v>41.036329857872474</x:v>
      </x:c>
      <x:c r="G1890" s="15" t="n">
        <x:v>1.5894508229814952</x:v>
      </x:c>
      <x:c r="H1890" s="21" t="str">
        <x:f>TEXT(F1890,"0.00")&amp;"±"&amp;TEXT(G1890,"0.00")</x:f>
        <x:v>41.04±1.59</x:v>
      </x:c>
      <x:c r="I1890" s="19" t="n">
        <x:v>3</x:v>
      </x:c>
    </x:row>
    <x:row r="1891" ht="21" customHeight="1">
      <x:c r="A1891" s="11" t="str">
        <x:v>1%标注</x:v>
      </x:c>
      <x:c r="B1891" s="3" t="str">
        <x:v>IB-RFF</x:v>
      </x:c>
      <x:c r="C1891" s="11" t="str">
        <x:v>跨日＋跨接收机</x:v>
      </x:c>
      <x:c r="D1891" s="11" t="str">
        <x:v>六种practical平均</x:v>
      </x:c>
      <x:c r="E1891" s="11" t="str">
        <x:v>准确率</x:v>
      </x:c>
      <x:c r="F1891" s="15" t="n">
        <x:v>48.87619047619048</x:v>
      </x:c>
      <x:c r="G1891" s="15" t="n">
        <x:v>2.927882306971533</x:v>
      </x:c>
      <x:c r="H1891" s="21" t="str">
        <x:f>TEXT(F1891,"0.00")&amp;"±"&amp;TEXT(G1891,"0.00")</x:f>
        <x:v>48.88±2.93</x:v>
      </x:c>
      <x:c r="I1891" s="19" t="n">
        <x:v>3</x:v>
      </x:c>
    </x:row>
    <x:row r="1892" ht="21" customHeight="1">
      <x:c r="A1892" s="11" t="str">
        <x:v>1%标注</x:v>
      </x:c>
      <x:c r="B1892" s="3" t="str">
        <x:v>IB-RFF</x:v>
      </x:c>
      <x:c r="C1892" s="11" t="str">
        <x:v>跨日＋跨接收机</x:v>
      </x:c>
      <x:c r="D1892" s="11" t="str">
        <x:v>六种practical平均</x:v>
      </x:c>
      <x:c r="E1892" s="11" t="str">
        <x:v>Macro-F1</x:v>
      </x:c>
      <x:c r="F1892" s="15" t="n">
        <x:v>47.78319211511076</x:v>
      </x:c>
      <x:c r="G1892" s="15" t="n">
        <x:v>2.4542841958907946</x:v>
      </x:c>
      <x:c r="H1892" s="21" t="str">
        <x:f>TEXT(F1892,"0.00")&amp;"±"&amp;TEXT(G1892,"0.00")</x:f>
        <x:v>47.78±2.45</x:v>
      </x:c>
      <x:c r="I1892" s="19" t="n">
        <x:v>3</x:v>
      </x:c>
    </x:row>
    <x:row r="1893" ht="21" customHeight="1">
      <x:c r="A1893" s="11" t="str">
        <x:v>1%标注</x:v>
      </x:c>
      <x:c r="B1893" s="3" t="str">
        <x:v>IB-RFF</x:v>
      </x:c>
      <x:c r="C1893" s="11" t="str">
        <x:v>跨日</x:v>
      </x:c>
      <x:c r="D1893" s="11" t="str">
        <x:v>clean</x:v>
      </x:c>
      <x:c r="E1893" s="11" t="str">
        <x:v>准确率</x:v>
      </x:c>
      <x:c r="F1893" s="15" t="n">
        <x:v>88.30111111111111</x:v>
      </x:c>
      <x:c r="G1893" s="15" t="n">
        <x:v>0.7768049471559284</x:v>
      </x:c>
      <x:c r="H1893" s="21" t="str">
        <x:f>TEXT(F1893,"0.00")&amp;"±"&amp;TEXT(G1893,"0.00")</x:f>
        <x:v>88.30±0.78</x:v>
      </x:c>
      <x:c r="I1893" s="19" t="n">
        <x:v>3</x:v>
      </x:c>
    </x:row>
    <x:row r="1894" ht="21" customHeight="1">
      <x:c r="A1894" s="11" t="str">
        <x:v>1%标注</x:v>
      </x:c>
      <x:c r="B1894" s="3" t="str">
        <x:v>IB-RFF</x:v>
      </x:c>
      <x:c r="C1894" s="11" t="str">
        <x:v>跨日</x:v>
      </x:c>
      <x:c r="D1894" s="11" t="str">
        <x:v>clean</x:v>
      </x:c>
      <x:c r="E1894" s="11" t="str">
        <x:v>Macro-F1</x:v>
      </x:c>
      <x:c r="F1894" s="15" t="n">
        <x:v>88.25841426006265</x:v>
      </x:c>
      <x:c r="G1894" s="15" t="n">
        <x:v>0.8073202143149056</x:v>
      </x:c>
      <x:c r="H1894" s="21" t="str">
        <x:f>TEXT(F1894,"0.00")&amp;"±"&amp;TEXT(G1894,"0.00")</x:f>
        <x:v>88.26±0.81</x:v>
      </x:c>
      <x:c r="I1894" s="19" t="n">
        <x:v>3</x:v>
      </x:c>
    </x:row>
    <x:row r="1895" ht="21" customHeight="1">
      <x:c r="A1895" s="11" t="str">
        <x:v>1%标注</x:v>
      </x:c>
      <x:c r="B1895" s="3" t="str">
        <x:v>IB-RFF</x:v>
      </x:c>
      <x:c r="C1895" s="11" t="str">
        <x:v>跨日</x:v>
      </x:c>
      <x:c r="D1895" s="11" t="str">
        <x:v>高郊区</x:v>
      </x:c>
      <x:c r="E1895" s="11" t="str">
        <x:v>准确率</x:v>
      </x:c>
      <x:c r="F1895" s="15" t="n">
        <x:v>67.41444444444444</x:v>
      </x:c>
      <x:c r="G1895" s="15" t="n">
        <x:v>0.6690070032296884</x:v>
      </x:c>
      <x:c r="H1895" s="21" t="str">
        <x:f>TEXT(F1895,"0.00")&amp;"±"&amp;TEXT(G1895,"0.00")</x:f>
        <x:v>67.41±0.67</x:v>
      </x:c>
      <x:c r="I1895" s="19" t="n">
        <x:v>3</x:v>
      </x:c>
    </x:row>
    <x:row r="1896" ht="21" customHeight="1">
      <x:c r="A1896" s="11" t="str">
        <x:v>1%标注</x:v>
      </x:c>
      <x:c r="B1896" s="3" t="str">
        <x:v>IB-RFF</x:v>
      </x:c>
      <x:c r="C1896" s="11" t="str">
        <x:v>跨日</x:v>
      </x:c>
      <x:c r="D1896" s="11" t="str">
        <x:v>高郊区</x:v>
      </x:c>
      <x:c r="E1896" s="11" t="str">
        <x:v>Macro-F1</x:v>
      </x:c>
      <x:c r="F1896" s="15" t="n">
        <x:v>66.93833229336789</x:v>
      </x:c>
      <x:c r="G1896" s="15" t="n">
        <x:v>0.37797215772991094</x:v>
      </x:c>
      <x:c r="H1896" s="21" t="str">
        <x:f>TEXT(F1896,"0.00")&amp;"±"&amp;TEXT(G1896,"0.00")</x:f>
        <x:v>66.94±0.38</x:v>
      </x:c>
      <x:c r="I1896" s="19" t="n">
        <x:v>3</x:v>
      </x:c>
    </x:row>
    <x:row r="1897" ht="21" customHeight="1">
      <x:c r="A1897" s="11" t="str">
        <x:v>1%标注</x:v>
      </x:c>
      <x:c r="B1897" s="3" t="str">
        <x:v>IB-RFF</x:v>
      </x:c>
      <x:c r="C1897" s="11" t="str">
        <x:v>跨日</x:v>
      </x:c>
      <x:c r="D1897" s="11" t="str">
        <x:v>高城市</x:v>
      </x:c>
      <x:c r="E1897" s="11" t="str">
        <x:v>准确率</x:v>
      </x:c>
      <x:c r="F1897" s="15" t="n">
        <x:v>63.54333333333334</x:v>
      </x:c>
      <x:c r="G1897" s="15" t="n">
        <x:v>0.7219649114280648</x:v>
      </x:c>
      <x:c r="H1897" s="21" t="str">
        <x:f>TEXT(F1897,"0.00")&amp;"±"&amp;TEXT(G1897,"0.00")</x:f>
        <x:v>63.54±0.72</x:v>
      </x:c>
      <x:c r="I1897" s="19" t="n">
        <x:v>3</x:v>
      </x:c>
    </x:row>
    <x:row r="1898" ht="21" customHeight="1">
      <x:c r="A1898" s="11" t="str">
        <x:v>1%标注</x:v>
      </x:c>
      <x:c r="B1898" s="3" t="str">
        <x:v>IB-RFF</x:v>
      </x:c>
      <x:c r="C1898" s="11" t="str">
        <x:v>跨日</x:v>
      </x:c>
      <x:c r="D1898" s="11" t="str">
        <x:v>高城市</x:v>
      </x:c>
      <x:c r="E1898" s="11" t="str">
        <x:v>Macro-F1</x:v>
      </x:c>
      <x:c r="F1898" s="15" t="n">
        <x:v>62.907763557472485</x:v>
      </x:c>
      <x:c r="G1898" s="15" t="n">
        <x:v>0.3319313431934876</x:v>
      </x:c>
      <x:c r="H1898" s="21" t="str">
        <x:f>TEXT(F1898,"0.00")&amp;"±"&amp;TEXT(G1898,"0.00")</x:f>
        <x:v>62.91±0.33</x:v>
      </x:c>
      <x:c r="I1898" s="19" t="n">
        <x:v>3</x:v>
      </x:c>
    </x:row>
    <x:row r="1899" ht="21" customHeight="1">
      <x:c r="A1899" s="11" t="str">
        <x:v>1%标注</x:v>
      </x:c>
      <x:c r="B1899" s="3" t="str">
        <x:v>IB-RFF</x:v>
      </x:c>
      <x:c r="C1899" s="11" t="str">
        <x:v>跨日</x:v>
      </x:c>
      <x:c r="D1899" s="11" t="str">
        <x:v>低郊区</x:v>
      </x:c>
      <x:c r="E1899" s="11" t="str">
        <x:v>准确率</x:v>
      </x:c>
      <x:c r="F1899" s="15" t="n">
        <x:v>63.028888888888886</x:v>
      </x:c>
      <x:c r="G1899" s="15" t="n">
        <x:v>0.42937077131456136</x:v>
      </x:c>
      <x:c r="H1899" s="21" t="str">
        <x:f>TEXT(F1899,"0.00")&amp;"±"&amp;TEXT(G1899,"0.00")</x:f>
        <x:v>63.03±0.43</x:v>
      </x:c>
      <x:c r="I1899" s="19" t="n">
        <x:v>3</x:v>
      </x:c>
    </x:row>
    <x:row r="1900" ht="21" customHeight="1">
      <x:c r="A1900" s="11" t="str">
        <x:v>1%标注</x:v>
      </x:c>
      <x:c r="B1900" s="3" t="str">
        <x:v>IB-RFF</x:v>
      </x:c>
      <x:c r="C1900" s="11" t="str">
        <x:v>跨日</x:v>
      </x:c>
      <x:c r="D1900" s="11" t="str">
        <x:v>低郊区</x:v>
      </x:c>
      <x:c r="E1900" s="11" t="str">
        <x:v>Macro-F1</x:v>
      </x:c>
      <x:c r="F1900" s="15" t="n">
        <x:v>62.550007385259214</x:v>
      </x:c>
      <x:c r="G1900" s="15" t="n">
        <x:v>0.44867680670996885</x:v>
      </x:c>
      <x:c r="H1900" s="21" t="str">
        <x:f>TEXT(F1900,"0.00")&amp;"±"&amp;TEXT(G1900,"0.00")</x:f>
        <x:v>62.55±0.45</x:v>
      </x:c>
      <x:c r="I1900" s="19" t="n">
        <x:v>3</x:v>
      </x:c>
    </x:row>
    <x:row r="1901" ht="21" customHeight="1">
      <x:c r="A1901" s="11" t="str">
        <x:v>1%标注</x:v>
      </x:c>
      <x:c r="B1901" s="3" t="str">
        <x:v>IB-RFF</x:v>
      </x:c>
      <x:c r="C1901" s="11" t="str">
        <x:v>跨日</x:v>
      </x:c>
      <x:c r="D1901" s="11" t="str">
        <x:v>低城市</x:v>
      </x:c>
      <x:c r="E1901" s="11" t="str">
        <x:v>准确率</x:v>
      </x:c>
      <x:c r="F1901" s="15" t="n">
        <x:v>39.42666666666667</x:v>
      </x:c>
      <x:c r="G1901" s="15" t="n">
        <x:v>0.2861817604250875</x:v>
      </x:c>
      <x:c r="H1901" s="21" t="str">
        <x:f>TEXT(F1901,"0.00")&amp;"±"&amp;TEXT(G1901,"0.00")</x:f>
        <x:v>39.43±0.29</x:v>
      </x:c>
      <x:c r="I1901" s="19" t="n">
        <x:v>3</x:v>
      </x:c>
    </x:row>
    <x:row r="1902" ht="21" customHeight="1">
      <x:c r="A1902" s="11" t="str">
        <x:v>1%标注</x:v>
      </x:c>
      <x:c r="B1902" s="3" t="str">
        <x:v>IB-RFF</x:v>
      </x:c>
      <x:c r="C1902" s="11" t="str">
        <x:v>跨日</x:v>
      </x:c>
      <x:c r="D1902" s="11" t="str">
        <x:v>低城市</x:v>
      </x:c>
      <x:c r="E1902" s="11" t="str">
        <x:v>Macro-F1</x:v>
      </x:c>
      <x:c r="F1902" s="15" t="n">
        <x:v>38.88954116531573</x:v>
      </x:c>
      <x:c r="G1902" s="15" t="n">
        <x:v>0.4220533567151264</x:v>
      </x:c>
      <x:c r="H1902" s="21" t="str">
        <x:f>TEXT(F1902,"0.00")&amp;"±"&amp;TEXT(G1902,"0.00")</x:f>
        <x:v>38.89±0.42</x:v>
      </x:c>
      <x:c r="I1902" s="19" t="n">
        <x:v>3</x:v>
      </x:c>
    </x:row>
    <x:row r="1903" ht="21" customHeight="1">
      <x:c r="A1903" s="11" t="str">
        <x:v>1%标注</x:v>
      </x:c>
      <x:c r="B1903" s="3" t="str">
        <x:v>IB-RFF</x:v>
      </x:c>
      <x:c r="C1903" s="11" t="str">
        <x:v>跨日</x:v>
      </x:c>
      <x:c r="D1903" s="11" t="str">
        <x:v>中郊区</x:v>
      </x:c>
      <x:c r="E1903" s="11" t="str">
        <x:v>准确率</x:v>
      </x:c>
      <x:c r="F1903" s="15" t="n">
        <x:v>64.87666666666667</x:v>
      </x:c>
      <x:c r="G1903" s="15" t="n">
        <x:v>0.3945602333963429</x:v>
      </x:c>
      <x:c r="H1903" s="21" t="str">
        <x:f>TEXT(F1903,"0.00")&amp;"±"&amp;TEXT(G1903,"0.00")</x:f>
        <x:v>64.88±0.39</x:v>
      </x:c>
      <x:c r="I1903" s="19" t="n">
        <x:v>3</x:v>
      </x:c>
    </x:row>
    <x:row r="1904" ht="21" customHeight="1">
      <x:c r="A1904" s="11" t="str">
        <x:v>1%标注</x:v>
      </x:c>
      <x:c r="B1904" s="3" t="str">
        <x:v>IB-RFF</x:v>
      </x:c>
      <x:c r="C1904" s="11" t="str">
        <x:v>跨日</x:v>
      </x:c>
      <x:c r="D1904" s="11" t="str">
        <x:v>中郊区</x:v>
      </x:c>
      <x:c r="E1904" s="11" t="str">
        <x:v>Macro-F1</x:v>
      </x:c>
      <x:c r="F1904" s="15" t="n">
        <x:v>64.3774173056369</x:v>
      </x:c>
      <x:c r="G1904" s="15" t="n">
        <x:v>0.21550512409339687</x:v>
      </x:c>
      <x:c r="H1904" s="21" t="str">
        <x:f>TEXT(F1904,"0.00")&amp;"±"&amp;TEXT(G1904,"0.00")</x:f>
        <x:v>64.38±0.22</x:v>
      </x:c>
      <x:c r="I1904" s="19" t="n">
        <x:v>3</x:v>
      </x:c>
    </x:row>
    <x:row r="1905" ht="21" customHeight="1">
      <x:c r="A1905" s="11" t="str">
        <x:v>1%标注</x:v>
      </x:c>
      <x:c r="B1905" s="3" t="str">
        <x:v>IB-RFF</x:v>
      </x:c>
      <x:c r="C1905" s="11" t="str">
        <x:v>跨日</x:v>
      </x:c>
      <x:c r="D1905" s="11" t="str">
        <x:v>中城市</x:v>
      </x:c>
      <x:c r="E1905" s="11" t="str">
        <x:v>准确率</x:v>
      </x:c>
      <x:c r="F1905" s="15" t="n">
        <x:v>49.10333333333334</x:v>
      </x:c>
      <x:c r="G1905" s="15" t="n">
        <x:v>0.42064764880413097</x:v>
      </x:c>
      <x:c r="H1905" s="21" t="str">
        <x:f>TEXT(F1905,"0.00")&amp;"±"&amp;TEXT(G1905,"0.00")</x:f>
        <x:v>49.10±0.42</x:v>
      </x:c>
      <x:c r="I1905" s="19" t="n">
        <x:v>3</x:v>
      </x:c>
    </x:row>
    <x:row r="1906" ht="21" customHeight="1">
      <x:c r="A1906" s="11" t="str">
        <x:v>1%标注</x:v>
      </x:c>
      <x:c r="B1906" s="3" t="str">
        <x:v>IB-RFF</x:v>
      </x:c>
      <x:c r="C1906" s="11" t="str">
        <x:v>跨日</x:v>
      </x:c>
      <x:c r="D1906" s="11" t="str">
        <x:v>中城市</x:v>
      </x:c>
      <x:c r="E1906" s="11" t="str">
        <x:v>Macro-F1</x:v>
      </x:c>
      <x:c r="F1906" s="15" t="n">
        <x:v>48.47107306714879</x:v>
      </x:c>
      <x:c r="G1906" s="15" t="n">
        <x:v>0.7530425406074208</x:v>
      </x:c>
      <x:c r="H1906" s="21" t="str">
        <x:f>TEXT(F1906,"0.00")&amp;"±"&amp;TEXT(G1906,"0.00")</x:f>
        <x:v>48.47±0.75</x:v>
      </x:c>
      <x:c r="I1906" s="19" t="n">
        <x:v>3</x:v>
      </x:c>
    </x:row>
    <x:row r="1907" ht="21" customHeight="1">
      <x:c r="A1907" s="11" t="str">
        <x:v>1%标注</x:v>
      </x:c>
      <x:c r="B1907" s="3" t="str">
        <x:v>IB-RFF</x:v>
      </x:c>
      <x:c r="C1907" s="11" t="str">
        <x:v>跨日</x:v>
      </x:c>
      <x:c r="D1907" s="11" t="str">
        <x:v>六种practical平均</x:v>
      </x:c>
      <x:c r="E1907" s="11" t="str">
        <x:v>准确率</x:v>
      </x:c>
      <x:c r="F1907" s="15" t="n">
        <x:v>57.89888888888889</x:v>
      </x:c>
      <x:c r="G1907" s="15" t="n">
        <x:v>0.3708586133705323</x:v>
      </x:c>
      <x:c r="H1907" s="21" t="str">
        <x:f>TEXT(F1907,"0.00")&amp;"±"&amp;TEXT(G1907,"0.00")</x:f>
        <x:v>57.90±0.37</x:v>
      </x:c>
      <x:c r="I1907" s="19" t="n">
        <x:v>3</x:v>
      </x:c>
    </x:row>
    <x:row r="1908" ht="21" customHeight="1">
      <x:c r="A1908" s="11" t="str">
        <x:v>1%标注</x:v>
      </x:c>
      <x:c r="B1908" s="3" t="str">
        <x:v>IB-RFF</x:v>
      </x:c>
      <x:c r="C1908" s="11" t="str">
        <x:v>跨日</x:v>
      </x:c>
      <x:c r="D1908" s="11" t="str">
        <x:v>六种practical平均</x:v>
      </x:c>
      <x:c r="E1908" s="11" t="str">
        <x:v>Macro-F1</x:v>
      </x:c>
      <x:c r="F1908" s="15" t="n">
        <x:v>57.3556891290335</x:v>
      </x:c>
      <x:c r="G1908" s="15" t="n">
        <x:v>0.3441190878657521</x:v>
      </x:c>
      <x:c r="H1908" s="21" t="str">
        <x:f>TEXT(F1908,"0.00")&amp;"±"&amp;TEXT(G1908,"0.00")</x:f>
        <x:v>57.36±0.34</x:v>
      </x:c>
      <x:c r="I1908" s="19" t="n">
        <x:v>3</x:v>
      </x:c>
    </x:row>
    <x:row r="1909" ht="21" customHeight="1">
      <x:c r="A1909" s="11" t="str">
        <x:v>1%标注</x:v>
      </x:c>
      <x:c r="B1909" s="3" t="str">
        <x:v>IB-RFF</x:v>
      </x:c>
      <x:c r="C1909" s="11" t="str">
        <x:v>跨接收机</x:v>
      </x:c>
      <x:c r="D1909" s="11" t="str">
        <x:v>clean</x:v>
      </x:c>
      <x:c r="E1909" s="11" t="str">
        <x:v>准确率</x:v>
      </x:c>
      <x:c r="F1909" s="15" t="n">
        <x:v>66.81798941798942</x:v>
      </x:c>
      <x:c r="G1909" s="15" t="n">
        <x:v>2.646741667523769</x:v>
      </x:c>
      <x:c r="H1909" s="21" t="str">
        <x:f>TEXT(F1909,"0.00")&amp;"±"&amp;TEXT(G1909,"0.00")</x:f>
        <x:v>66.82±2.65</x:v>
      </x:c>
      <x:c r="I1909" s="19" t="n">
        <x:v>3</x:v>
      </x:c>
    </x:row>
    <x:row r="1910" ht="21" customHeight="1">
      <x:c r="A1910" s="11" t="str">
        <x:v>1%标注</x:v>
      </x:c>
      <x:c r="B1910" s="3" t="str">
        <x:v>IB-RFF</x:v>
      </x:c>
      <x:c r="C1910" s="11" t="str">
        <x:v>跨接收机</x:v>
      </x:c>
      <x:c r="D1910" s="11" t="str">
        <x:v>clean</x:v>
      </x:c>
      <x:c r="E1910" s="11" t="str">
        <x:v>Macro-F1</x:v>
      </x:c>
      <x:c r="F1910" s="15" t="n">
        <x:v>66.03146841529288</x:v>
      </x:c>
      <x:c r="G1910" s="15" t="n">
        <x:v>2.7271625866701847</x:v>
      </x:c>
      <x:c r="H1910" s="21" t="str">
        <x:f>TEXT(F1910,"0.00")&amp;"±"&amp;TEXT(G1910,"0.00")</x:f>
        <x:v>66.03±2.73</x:v>
      </x:c>
      <x:c r="I1910" s="19" t="n">
        <x:v>3</x:v>
      </x:c>
    </x:row>
    <x:row r="1911" ht="21" customHeight="1">
      <x:c r="A1911" s="11" t="str">
        <x:v>1%标注</x:v>
      </x:c>
      <x:c r="B1911" s="3" t="str">
        <x:v>IB-RFF</x:v>
      </x:c>
      <x:c r="C1911" s="11" t="str">
        <x:v>跨接收机</x:v>
      </x:c>
      <x:c r="D1911" s="11" t="str">
        <x:v>高郊区</x:v>
      </x:c>
      <x:c r="E1911" s="11" t="str">
        <x:v>准确率</x:v>
      </x:c>
      <x:c r="F1911" s="15" t="n">
        <x:v>51.82142857142857</x:v>
      </x:c>
      <x:c r="G1911" s="15" t="n">
        <x:v>4.580997412026084</x:v>
      </x:c>
      <x:c r="H1911" s="21" t="str">
        <x:f>TEXT(F1911,"0.00")&amp;"±"&amp;TEXT(G1911,"0.00")</x:f>
        <x:v>51.82±4.58</x:v>
      </x:c>
      <x:c r="I1911" s="19" t="n">
        <x:v>3</x:v>
      </x:c>
    </x:row>
    <x:row r="1912" ht="21" customHeight="1">
      <x:c r="A1912" s="11" t="str">
        <x:v>1%标注</x:v>
      </x:c>
      <x:c r="B1912" s="3" t="str">
        <x:v>IB-RFF</x:v>
      </x:c>
      <x:c r="C1912" s="11" t="str">
        <x:v>跨接收机</x:v>
      </x:c>
      <x:c r="D1912" s="11" t="str">
        <x:v>高郊区</x:v>
      </x:c>
      <x:c r="E1912" s="11" t="str">
        <x:v>Macro-F1</x:v>
      </x:c>
      <x:c r="F1912" s="15" t="n">
        <x:v>49.45855835471845</x:v>
      </x:c>
      <x:c r="G1912" s="15" t="n">
        <x:v>4.2520111265169085</x:v>
      </x:c>
      <x:c r="H1912" s="21" t="str">
        <x:f>TEXT(F1912,"0.00")&amp;"±"&amp;TEXT(G1912,"0.00")</x:f>
        <x:v>49.46±4.25</x:v>
      </x:c>
      <x:c r="I1912" s="19" t="n">
        <x:v>3</x:v>
      </x:c>
    </x:row>
    <x:row r="1913" ht="21" customHeight="1">
      <x:c r="A1913" s="11" t="str">
        <x:v>1%标注</x:v>
      </x:c>
      <x:c r="B1913" s="3" t="str">
        <x:v>IB-RFF</x:v>
      </x:c>
      <x:c r="C1913" s="11" t="str">
        <x:v>跨接收机</x:v>
      </x:c>
      <x:c r="D1913" s="11" t="str">
        <x:v>高城市</x:v>
      </x:c>
      <x:c r="E1913" s="11" t="str">
        <x:v>准确率</x:v>
      </x:c>
      <x:c r="F1913" s="15" t="n">
        <x:v>49.09021164021164</x:v>
      </x:c>
      <x:c r="G1913" s="15" t="n">
        <x:v>4.237999696721469</x:v>
      </x:c>
      <x:c r="H1913" s="21" t="str">
        <x:f>TEXT(F1913,"0.00")&amp;"±"&amp;TEXT(G1913,"0.00")</x:f>
        <x:v>49.09±4.24</x:v>
      </x:c>
      <x:c r="I1913" s="19" t="n">
        <x:v>3</x:v>
      </x:c>
    </x:row>
    <x:row r="1914" ht="21" customHeight="1">
      <x:c r="A1914" s="11" t="str">
        <x:v>1%标注</x:v>
      </x:c>
      <x:c r="B1914" s="3" t="str">
        <x:v>IB-RFF</x:v>
      </x:c>
      <x:c r="C1914" s="11" t="str">
        <x:v>跨接收机</x:v>
      </x:c>
      <x:c r="D1914" s="11" t="str">
        <x:v>高城市</x:v>
      </x:c>
      <x:c r="E1914" s="11" t="str">
        <x:v>Macro-F1</x:v>
      </x:c>
      <x:c r="F1914" s="15" t="n">
        <x:v>46.960987512413055</x:v>
      </x:c>
      <x:c r="G1914" s="15" t="n">
        <x:v>3.9509105113931193</x:v>
      </x:c>
      <x:c r="H1914" s="21" t="str">
        <x:f>TEXT(F1914,"0.00")&amp;"±"&amp;TEXT(G1914,"0.00")</x:f>
        <x:v>46.96±3.95</x:v>
      </x:c>
      <x:c r="I1914" s="19" t="n">
        <x:v>3</x:v>
      </x:c>
    </x:row>
    <x:row r="1915" ht="21" customHeight="1">
      <x:c r="A1915" s="11" t="str">
        <x:v>1%标注</x:v>
      </x:c>
      <x:c r="B1915" s="3" t="str">
        <x:v>IB-RFF</x:v>
      </x:c>
      <x:c r="C1915" s="11" t="str">
        <x:v>跨接收机</x:v>
      </x:c>
      <x:c r="D1915" s="11" t="str">
        <x:v>低郊区</x:v>
      </x:c>
      <x:c r="E1915" s="11" t="str">
        <x:v>准确率</x:v>
      </x:c>
      <x:c r="F1915" s="15" t="n">
        <x:v>48.77910052910053</x:v>
      </x:c>
      <x:c r="G1915" s="15" t="n">
        <x:v>4.059551143706435</x:v>
      </x:c>
      <x:c r="H1915" s="21" t="str">
        <x:f>TEXT(F1915,"0.00")&amp;"±"&amp;TEXT(G1915,"0.00")</x:f>
        <x:v>48.78±4.06</x:v>
      </x:c>
      <x:c r="I1915" s="19" t="n">
        <x:v>3</x:v>
      </x:c>
    </x:row>
    <x:row r="1916" ht="21" customHeight="1">
      <x:c r="A1916" s="11" t="str">
        <x:v>1%标注</x:v>
      </x:c>
      <x:c r="B1916" s="3" t="str">
        <x:v>IB-RFF</x:v>
      </x:c>
      <x:c r="C1916" s="11" t="str">
        <x:v>跨接收机</x:v>
      </x:c>
      <x:c r="D1916" s="11" t="str">
        <x:v>低郊区</x:v>
      </x:c>
      <x:c r="E1916" s="11" t="str">
        <x:v>Macro-F1</x:v>
      </x:c>
      <x:c r="F1916" s="15" t="n">
        <x:v>46.76733208048392</x:v>
      </x:c>
      <x:c r="G1916" s="15" t="n">
        <x:v>3.902333619308382</x:v>
      </x:c>
      <x:c r="H1916" s="21" t="str">
        <x:f>TEXT(F1916,"0.00")&amp;"±"&amp;TEXT(G1916,"0.00")</x:f>
        <x:v>46.77±3.90</x:v>
      </x:c>
      <x:c r="I1916" s="19" t="n">
        <x:v>3</x:v>
      </x:c>
    </x:row>
    <x:row r="1917" ht="21" customHeight="1">
      <x:c r="A1917" s="11" t="str">
        <x:v>1%标注</x:v>
      </x:c>
      <x:c r="B1917" s="3" t="str">
        <x:v>IB-RFF</x:v>
      </x:c>
      <x:c r="C1917" s="11" t="str">
        <x:v>跨接收机</x:v>
      </x:c>
      <x:c r="D1917" s="11" t="str">
        <x:v>低城市</x:v>
      </x:c>
      <x:c r="E1917" s="11" t="str">
        <x:v>准确率</x:v>
      </x:c>
      <x:c r="F1917" s="15" t="n">
        <x:v>32.64100529100529</x:v>
      </x:c>
      <x:c r="G1917" s="15" t="n">
        <x:v>1.991529260770794</x:v>
      </x:c>
      <x:c r="H1917" s="21" t="str">
        <x:f>TEXT(F1917,"0.00")&amp;"±"&amp;TEXT(G1917,"0.00")</x:f>
        <x:v>32.64±1.99</x:v>
      </x:c>
      <x:c r="I1917" s="19" t="n">
        <x:v>3</x:v>
      </x:c>
    </x:row>
    <x:row r="1918" ht="21" customHeight="1">
      <x:c r="A1918" s="11" t="str">
        <x:v>1%标注</x:v>
      </x:c>
      <x:c r="B1918" s="3" t="str">
        <x:v>IB-RFF</x:v>
      </x:c>
      <x:c r="C1918" s="11" t="str">
        <x:v>跨接收机</x:v>
      </x:c>
      <x:c r="D1918" s="11" t="str">
        <x:v>低城市</x:v>
      </x:c>
      <x:c r="E1918" s="11" t="str">
        <x:v>Macro-F1</x:v>
      </x:c>
      <x:c r="F1918" s="15" t="n">
        <x:v>31.987377847873812</x:v>
      </x:c>
      <x:c r="G1918" s="15" t="n">
        <x:v>1.9637385534958338</x:v>
      </x:c>
      <x:c r="H1918" s="21" t="str">
        <x:f>TEXT(F1918,"0.00")&amp;"±"&amp;TEXT(G1918,"0.00")</x:f>
        <x:v>31.99±1.96</x:v>
      </x:c>
      <x:c r="I1918" s="19" t="n">
        <x:v>3</x:v>
      </x:c>
    </x:row>
    <x:row r="1919" ht="21" customHeight="1">
      <x:c r="A1919" s="11" t="str">
        <x:v>1%标注</x:v>
      </x:c>
      <x:c r="B1919" s="3" t="str">
        <x:v>IB-RFF</x:v>
      </x:c>
      <x:c r="C1919" s="11" t="str">
        <x:v>跨接收机</x:v>
      </x:c>
      <x:c r="D1919" s="11" t="str">
        <x:v>中郊区</x:v>
      </x:c>
      <x:c r="E1919" s="11" t="str">
        <x:v>准确率</x:v>
      </x:c>
      <x:c r="F1919" s="15" t="n">
        <x:v>50.11296296296296</x:v>
      </x:c>
      <x:c r="G1919" s="15" t="n">
        <x:v>4.259795252022007</x:v>
      </x:c>
      <x:c r="H1919" s="21" t="str">
        <x:f>TEXT(F1919,"0.00")&amp;"±"&amp;TEXT(G1919,"0.00")</x:f>
        <x:v>50.11±4.26</x:v>
      </x:c>
      <x:c r="I1919" s="19" t="n">
        <x:v>3</x:v>
      </x:c>
    </x:row>
    <x:row r="1920" ht="21" customHeight="1">
      <x:c r="A1920" s="11" t="str">
        <x:v>1%标注</x:v>
      </x:c>
      <x:c r="B1920" s="3" t="str">
        <x:v>IB-RFF</x:v>
      </x:c>
      <x:c r="C1920" s="11" t="str">
        <x:v>跨接收机</x:v>
      </x:c>
      <x:c r="D1920" s="11" t="str">
        <x:v>中郊区</x:v>
      </x:c>
      <x:c r="E1920" s="11" t="str">
        <x:v>Macro-F1</x:v>
      </x:c>
      <x:c r="F1920" s="15" t="n">
        <x:v>47.96470295915757</x:v>
      </x:c>
      <x:c r="G1920" s="15" t="n">
        <x:v>4.069503223353522</x:v>
      </x:c>
      <x:c r="H1920" s="21" t="str">
        <x:f>TEXT(F1920,"0.00")&amp;"±"&amp;TEXT(G1920,"0.00")</x:f>
        <x:v>47.96±4.07</x:v>
      </x:c>
      <x:c r="I1920" s="19" t="n">
        <x:v>3</x:v>
      </x:c>
    </x:row>
    <x:row r="1921" ht="21" customHeight="1">
      <x:c r="A1921" s="11" t="str">
        <x:v>1%标注</x:v>
      </x:c>
      <x:c r="B1921" s="3" t="str">
        <x:v>IB-RFF</x:v>
      </x:c>
      <x:c r="C1921" s="11" t="str">
        <x:v>跨接收机</x:v>
      </x:c>
      <x:c r="D1921" s="11" t="str">
        <x:v>中城市</x:v>
      </x:c>
      <x:c r="E1921" s="11" t="str">
        <x:v>准确率</x:v>
      </x:c>
      <x:c r="F1921" s="15" t="n">
        <x:v>39.18597883597884</x:v>
      </x:c>
      <x:c r="G1921" s="15" t="n">
        <x:v>2.738180391283823</x:v>
      </x:c>
      <x:c r="H1921" s="21" t="str">
        <x:f>TEXT(F1921,"0.00")&amp;"±"&amp;TEXT(G1921,"0.00")</x:f>
        <x:v>39.19±2.74</x:v>
      </x:c>
      <x:c r="I1921" s="19" t="n">
        <x:v>3</x:v>
      </x:c>
    </x:row>
    <x:row r="1922" ht="21" customHeight="1">
      <x:c r="A1922" s="11" t="str">
        <x:v>1%标注</x:v>
      </x:c>
      <x:c r="B1922" s="3" t="str">
        <x:v>IB-RFF</x:v>
      </x:c>
      <x:c r="C1922" s="11" t="str">
        <x:v>跨接收机</x:v>
      </x:c>
      <x:c r="D1922" s="11" t="str">
        <x:v>中城市</x:v>
      </x:c>
      <x:c r="E1922" s="11" t="str">
        <x:v>Macro-F1</x:v>
      </x:c>
      <x:c r="F1922" s="15" t="n">
        <x:v>38.00368181444773</x:v>
      </x:c>
      <x:c r="G1922" s="15" t="n">
        <x:v>2.6784239303842594</x:v>
      </x:c>
      <x:c r="H1922" s="21" t="str">
        <x:f>TEXT(F1922,"0.00")&amp;"±"&amp;TEXT(G1922,"0.00")</x:f>
        <x:v>38.00±2.68</x:v>
      </x:c>
      <x:c r="I1922" s="19" t="n">
        <x:v>3</x:v>
      </x:c>
    </x:row>
    <x:row r="1923" ht="21" customHeight="1">
      <x:c r="A1923" s="11" t="str">
        <x:v>1%标注</x:v>
      </x:c>
      <x:c r="B1923" s="3" t="str">
        <x:v>IB-RFF</x:v>
      </x:c>
      <x:c r="C1923" s="11" t="str">
        <x:v>跨接收机</x:v>
      </x:c>
      <x:c r="D1923" s="11" t="str">
        <x:v>六种practical平均</x:v>
      </x:c>
      <x:c r="E1923" s="11" t="str">
        <x:v>准确率</x:v>
      </x:c>
      <x:c r="F1923" s="15" t="n">
        <x:v>45.27178130511464</x:v>
      </x:c>
      <x:c r="G1923" s="15" t="n">
        <x:v>3.627458601228064</x:v>
      </x:c>
      <x:c r="H1923" s="21" t="str">
        <x:f>TEXT(F1923,"0.00")&amp;"±"&amp;TEXT(G1923,"0.00")</x:f>
        <x:v>45.27±3.63</x:v>
      </x:c>
      <x:c r="I1923" s="19" t="n">
        <x:v>3</x:v>
      </x:c>
    </x:row>
    <x:row r="1924" ht="21" customHeight="1">
      <x:c r="A1924" s="11" t="str">
        <x:v>1%标注</x:v>
      </x:c>
      <x:c r="B1924" s="3" t="str">
        <x:v>IB-RFF</x:v>
      </x:c>
      <x:c r="C1924" s="11" t="str">
        <x:v>跨接收机</x:v>
      </x:c>
      <x:c r="D1924" s="11" t="str">
        <x:v>六种practical平均</x:v>
      </x:c>
      <x:c r="E1924" s="11" t="str">
        <x:v>Macro-F1</x:v>
      </x:c>
      <x:c r="F1924" s="15" t="n">
        <x:v>43.52377342818242</x:v>
      </x:c>
      <x:c r="G1924" s="15" t="n">
        <x:v>3.4659714411909213</x:v>
      </x:c>
      <x:c r="H1924" s="21" t="str">
        <x:f>TEXT(F1924,"0.00")&amp;"±"&amp;TEXT(G1924,"0.00")</x:f>
        <x:v>43.52±3.47</x:v>
      </x:c>
      <x:c r="I1924" s="19" t="n">
        <x:v>3</x:v>
      </x:c>
    </x:row>
    <x:row r="1925" ht="21" customHeight="1">
      <x:c r="A1925" s="11" t="str">
        <x:v>1%标注</x:v>
      </x:c>
      <x:c r="B1925" s="3" t="str">
        <x:v>RIEI</x:v>
      </x:c>
      <x:c r="C1925" s="11" t="str">
        <x:v>跨日＋跨接收机</x:v>
      </x:c>
      <x:c r="D1925" s="11" t="str">
        <x:v>clean</x:v>
      </x:c>
      <x:c r="E1925" s="11" t="str">
        <x:v>准确率</x:v>
      </x:c>
      <x:c r="F1925" s="15" t="n">
        <x:v>34.3515873015873</x:v>
      </x:c>
      <x:c r="G1925" s="15" t="n">
        <x:v>18.93875502241216</x:v>
      </x:c>
      <x:c r="H1925" s="21" t="str">
        <x:f>TEXT(F1925,"0.00")&amp;"±"&amp;TEXT(G1925,"0.00")</x:f>
        <x:v>34.35±18.94</x:v>
      </x:c>
      <x:c r="I1925" s="19" t="n">
        <x:v>3</x:v>
      </x:c>
    </x:row>
    <x:row r="1926" ht="21" customHeight="1">
      <x:c r="A1926" s="11" t="str">
        <x:v>1%标注</x:v>
      </x:c>
      <x:c r="B1926" s="3" t="str">
        <x:v>RIEI</x:v>
      </x:c>
      <x:c r="C1926" s="11" t="str">
        <x:v>跨日＋跨接收机</x:v>
      </x:c>
      <x:c r="D1926" s="11" t="str">
        <x:v>clean</x:v>
      </x:c>
      <x:c r="E1926" s="11" t="str">
        <x:v>Macro-F1</x:v>
      </x:c>
      <x:c r="F1926" s="15" t="n">
        <x:v>27.98638686225519</x:v>
      </x:c>
      <x:c r="G1926" s="15" t="n">
        <x:v>20.764441282611525</x:v>
      </x:c>
      <x:c r="H1926" s="21" t="str">
        <x:f>TEXT(F1926,"0.00")&amp;"±"&amp;TEXT(G1926,"0.00")</x:f>
        <x:v>27.99±20.76</x:v>
      </x:c>
      <x:c r="I1926" s="19" t="n">
        <x:v>3</x:v>
      </x:c>
    </x:row>
    <x:row r="1927" ht="21" customHeight="1">
      <x:c r="A1927" s="11" t="str">
        <x:v>1%标注</x:v>
      </x:c>
      <x:c r="B1927" s="3" t="str">
        <x:v>RIEI</x:v>
      </x:c>
      <x:c r="C1927" s="11" t="str">
        <x:v>跨日＋跨接收机</x:v>
      </x:c>
      <x:c r="D1927" s="11" t="str">
        <x:v>高郊区</x:v>
      </x:c>
      <x:c r="E1927" s="11" t="str">
        <x:v>准确率</x:v>
      </x:c>
      <x:c r="F1927" s="15" t="n">
        <x:v>29.341269841269842</x:v>
      </x:c>
      <x:c r="G1927" s="15" t="n">
        <x:v>12.721136983488673</x:v>
      </x:c>
      <x:c r="H1927" s="21" t="str">
        <x:f>TEXT(F1927,"0.00")&amp;"±"&amp;TEXT(G1927,"0.00")</x:f>
        <x:v>29.34±12.72</x:v>
      </x:c>
      <x:c r="I1927" s="19" t="n">
        <x:v>3</x:v>
      </x:c>
    </x:row>
    <x:row r="1928" ht="21" customHeight="1">
      <x:c r="A1928" s="11" t="str">
        <x:v>1%标注</x:v>
      </x:c>
      <x:c r="B1928" s="3" t="str">
        <x:v>RIEI</x:v>
      </x:c>
      <x:c r="C1928" s="11" t="str">
        <x:v>跨日＋跨接收机</x:v>
      </x:c>
      <x:c r="D1928" s="11" t="str">
        <x:v>高郊区</x:v>
      </x:c>
      <x:c r="E1928" s="11" t="str">
        <x:v>Macro-F1</x:v>
      </x:c>
      <x:c r="F1928" s="15" t="n">
        <x:v>22.917820388370618</x:v>
      </x:c>
      <x:c r="G1928" s="15" t="n">
        <x:v>15.258697652772021</x:v>
      </x:c>
      <x:c r="H1928" s="21" t="str">
        <x:f>TEXT(F1928,"0.00")&amp;"±"&amp;TEXT(G1928,"0.00")</x:f>
        <x:v>22.92±15.26</x:v>
      </x:c>
      <x:c r="I1928" s="19" t="n">
        <x:v>3</x:v>
      </x:c>
    </x:row>
    <x:row r="1929" ht="21" customHeight="1">
      <x:c r="A1929" s="11" t="str">
        <x:v>1%标注</x:v>
      </x:c>
      <x:c r="B1929" s="3" t="str">
        <x:v>RIEI</x:v>
      </x:c>
      <x:c r="C1929" s="11" t="str">
        <x:v>跨日＋跨接收机</x:v>
      </x:c>
      <x:c r="D1929" s="11" t="str">
        <x:v>高城市</x:v>
      </x:c>
      <x:c r="E1929" s="11" t="str">
        <x:v>准确率</x:v>
      </x:c>
      <x:c r="F1929" s="15" t="n">
        <x:v>28.392857142857142</x:v>
      </x:c>
      <x:c r="G1929" s="15" t="n">
        <x:v>11.684843226354804</x:v>
      </x:c>
      <x:c r="H1929" s="21" t="str">
        <x:f>TEXT(F1929,"0.00")&amp;"±"&amp;TEXT(G1929,"0.00")</x:f>
        <x:v>28.39±11.68</x:v>
      </x:c>
      <x:c r="I1929" s="19" t="n">
        <x:v>3</x:v>
      </x:c>
    </x:row>
    <x:row r="1930" ht="21" customHeight="1">
      <x:c r="A1930" s="11" t="str">
        <x:v>1%标注</x:v>
      </x:c>
      <x:c r="B1930" s="3" t="str">
        <x:v>RIEI</x:v>
      </x:c>
      <x:c r="C1930" s="11" t="str">
        <x:v>跨日＋跨接收机</x:v>
      </x:c>
      <x:c r="D1930" s="11" t="str">
        <x:v>高城市</x:v>
      </x:c>
      <x:c r="E1930" s="11" t="str">
        <x:v>Macro-F1</x:v>
      </x:c>
      <x:c r="F1930" s="15" t="n">
        <x:v>22.294923266733818</x:v>
      </x:c>
      <x:c r="G1930" s="15" t="n">
        <x:v>13.973934826209033</x:v>
      </x:c>
      <x:c r="H1930" s="21" t="str">
        <x:f>TEXT(F1930,"0.00")&amp;"±"&amp;TEXT(G1930,"0.00")</x:f>
        <x:v>22.29±13.97</x:v>
      </x:c>
      <x:c r="I1930" s="19" t="n">
        <x:v>3</x:v>
      </x:c>
    </x:row>
    <x:row r="1931" ht="21" customHeight="1">
      <x:c r="A1931" s="11" t="str">
        <x:v>1%标注</x:v>
      </x:c>
      <x:c r="B1931" s="3" t="str">
        <x:v>RIEI</x:v>
      </x:c>
      <x:c r="C1931" s="11" t="str">
        <x:v>跨日＋跨接收机</x:v>
      </x:c>
      <x:c r="D1931" s="11" t="str">
        <x:v>低郊区</x:v>
      </x:c>
      <x:c r="E1931" s="11" t="str">
        <x:v>准确率</x:v>
      </x:c>
      <x:c r="F1931" s="15" t="n">
        <x:v>26.136507936507936</x:v>
      </x:c>
      <x:c r="G1931" s="15" t="n">
        <x:v>8.764364410628861</x:v>
      </x:c>
      <x:c r="H1931" s="21" t="str">
        <x:f>TEXT(F1931,"0.00")&amp;"±"&amp;TEXT(G1931,"0.00")</x:f>
        <x:v>26.14±8.76</x:v>
      </x:c>
      <x:c r="I1931" s="19" t="n">
        <x:v>3</x:v>
      </x:c>
    </x:row>
    <x:row r="1932" ht="21" customHeight="1">
      <x:c r="A1932" s="11" t="str">
        <x:v>1%标注</x:v>
      </x:c>
      <x:c r="B1932" s="3" t="str">
        <x:v>RIEI</x:v>
      </x:c>
      <x:c r="C1932" s="11" t="str">
        <x:v>跨日＋跨接收机</x:v>
      </x:c>
      <x:c r="D1932" s="11" t="str">
        <x:v>低郊区</x:v>
      </x:c>
      <x:c r="E1932" s="11" t="str">
        <x:v>Macro-F1</x:v>
      </x:c>
      <x:c r="F1932" s="15" t="n">
        <x:v>20.01479790739321</x:v>
      </x:c>
      <x:c r="G1932" s="15" t="n">
        <x:v>10.764967341007287</x:v>
      </x:c>
      <x:c r="H1932" s="21" t="str">
        <x:f>TEXT(F1932,"0.00")&amp;"±"&amp;TEXT(G1932,"0.00")</x:f>
        <x:v>20.01±10.76</x:v>
      </x:c>
      <x:c r="I1932" s="19" t="n">
        <x:v>3</x:v>
      </x:c>
    </x:row>
    <x:row r="1933" ht="21" customHeight="1">
      <x:c r="A1933" s="11" t="str">
        <x:v>1%标注</x:v>
      </x:c>
      <x:c r="B1933" s="3" t="str">
        <x:v>RIEI</x:v>
      </x:c>
      <x:c r="C1933" s="11" t="str">
        <x:v>跨日＋跨接收机</x:v>
      </x:c>
      <x:c r="D1933" s="11" t="str">
        <x:v>低城市</x:v>
      </x:c>
      <x:c r="E1933" s="11" t="str">
        <x:v>准确率</x:v>
      </x:c>
      <x:c r="F1933" s="15" t="n">
        <x:v>20.964285714285715</x:v>
      </x:c>
      <x:c r="G1933" s="15" t="n">
        <x:v>3.344507630805618</x:v>
      </x:c>
      <x:c r="H1933" s="21" t="str">
        <x:f>TEXT(F1933,"0.00")&amp;"±"&amp;TEXT(G1933,"0.00")</x:f>
        <x:v>20.96±3.34</x:v>
      </x:c>
      <x:c r="I1933" s="19" t="n">
        <x:v>3</x:v>
      </x:c>
    </x:row>
    <x:row r="1934" ht="21" customHeight="1">
      <x:c r="A1934" s="11" t="str">
        <x:v>1%标注</x:v>
      </x:c>
      <x:c r="B1934" s="3" t="str">
        <x:v>RIEI</x:v>
      </x:c>
      <x:c r="C1934" s="11" t="str">
        <x:v>跨日＋跨接收机</x:v>
      </x:c>
      <x:c r="D1934" s="11" t="str">
        <x:v>低城市</x:v>
      </x:c>
      <x:c r="E1934" s="11" t="str">
        <x:v>Macro-F1</x:v>
      </x:c>
      <x:c r="F1934" s="15" t="n">
        <x:v>15.013024257178758</x:v>
      </x:c>
      <x:c r="G1934" s="15" t="n">
        <x:v>3.0897241147590346</x:v>
      </x:c>
      <x:c r="H1934" s="21" t="str">
        <x:f>TEXT(F1934,"0.00")&amp;"±"&amp;TEXT(G1934,"0.00")</x:f>
        <x:v>15.01±3.09</x:v>
      </x:c>
      <x:c r="I1934" s="19" t="n">
        <x:v>3</x:v>
      </x:c>
    </x:row>
    <x:row r="1935" ht="21" customHeight="1">
      <x:c r="A1935" s="11" t="str">
        <x:v>1%标注</x:v>
      </x:c>
      <x:c r="B1935" s="3" t="str">
        <x:v>RIEI</x:v>
      </x:c>
      <x:c r="C1935" s="11" t="str">
        <x:v>跨日＋跨接收机</x:v>
      </x:c>
      <x:c r="D1935" s="11" t="str">
        <x:v>中郊区</x:v>
      </x:c>
      <x:c r="E1935" s="11" t="str">
        <x:v>准确率</x:v>
      </x:c>
      <x:c r="F1935" s="15" t="n">
        <x:v>27.671428571428574</x:v>
      </x:c>
      <x:c r="G1935" s="15" t="n">
        <x:v>10.65397496428833</x:v>
      </x:c>
      <x:c r="H1935" s="21" t="str">
        <x:f>TEXT(F1935,"0.00")&amp;"±"&amp;TEXT(G1935,"0.00")</x:f>
        <x:v>27.67±10.65</x:v>
      </x:c>
      <x:c r="I1935" s="19" t="n">
        <x:v>3</x:v>
      </x:c>
    </x:row>
    <x:row r="1936" ht="21" customHeight="1">
      <x:c r="A1936" s="11" t="str">
        <x:v>1%标注</x:v>
      </x:c>
      <x:c r="B1936" s="3" t="str">
        <x:v>RIEI</x:v>
      </x:c>
      <x:c r="C1936" s="11" t="str">
        <x:v>跨日＋跨接收机</x:v>
      </x:c>
      <x:c r="D1936" s="11" t="str">
        <x:v>中郊区</x:v>
      </x:c>
      <x:c r="E1936" s="11" t="str">
        <x:v>Macro-F1</x:v>
      </x:c>
      <x:c r="F1936" s="15" t="n">
        <x:v>21.445471555779946</x:v>
      </x:c>
      <x:c r="G1936" s="15" t="n">
        <x:v>13.004072807093142</x:v>
      </x:c>
      <x:c r="H1936" s="21" t="str">
        <x:f>TEXT(F1936,"0.00")&amp;"±"&amp;TEXT(G1936,"0.00")</x:f>
        <x:v>21.45±13.00</x:v>
      </x:c>
      <x:c r="I1936" s="19" t="n">
        <x:v>3</x:v>
      </x:c>
    </x:row>
    <x:row r="1937" ht="21" customHeight="1">
      <x:c r="A1937" s="11" t="str">
        <x:v>1%标注</x:v>
      </x:c>
      <x:c r="B1937" s="3" t="str">
        <x:v>RIEI</x:v>
      </x:c>
      <x:c r="C1937" s="11" t="str">
        <x:v>跨日＋跨接收机</x:v>
      </x:c>
      <x:c r="D1937" s="11" t="str">
        <x:v>中城市</x:v>
      </x:c>
      <x:c r="E1937" s="11" t="str">
        <x:v>准确率</x:v>
      </x:c>
      <x:c r="F1937" s="15" t="n">
        <x:v>23.976190476190474</x:v>
      </x:c>
      <x:c r="G1937" s="15" t="n">
        <x:v>6.903689982476739</x:v>
      </x:c>
      <x:c r="H1937" s="21" t="str">
        <x:f>TEXT(F1937,"0.00")&amp;"±"&amp;TEXT(G1937,"0.00")</x:f>
        <x:v>23.98±6.90</x:v>
      </x:c>
      <x:c r="I1937" s="19" t="n">
        <x:v>3</x:v>
      </x:c>
    </x:row>
    <x:row r="1938" ht="21" customHeight="1">
      <x:c r="A1938" s="11" t="str">
        <x:v>1%标注</x:v>
      </x:c>
      <x:c r="B1938" s="3" t="str">
        <x:v>RIEI</x:v>
      </x:c>
      <x:c r="C1938" s="11" t="str">
        <x:v>跨日＋跨接收机</x:v>
      </x:c>
      <x:c r="D1938" s="11" t="str">
        <x:v>中城市</x:v>
      </x:c>
      <x:c r="E1938" s="11" t="str">
        <x:v>Macro-F1</x:v>
      </x:c>
      <x:c r="F1938" s="15" t="n">
        <x:v>18.618359020685364</x:v>
      </x:c>
      <x:c r="G1938" s="15" t="n">
        <x:v>8.01672079008093</x:v>
      </x:c>
      <x:c r="H1938" s="21" t="str">
        <x:f>TEXT(F1938,"0.00")&amp;"±"&amp;TEXT(G1938,"0.00")</x:f>
        <x:v>18.62±8.02</x:v>
      </x:c>
      <x:c r="I1938" s="19" t="n">
        <x:v>3</x:v>
      </x:c>
    </x:row>
    <x:row r="1939" ht="21" customHeight="1">
      <x:c r="A1939" s="11" t="str">
        <x:v>1%标注</x:v>
      </x:c>
      <x:c r="B1939" s="3" t="str">
        <x:v>RIEI</x:v>
      </x:c>
      <x:c r="C1939" s="11" t="str">
        <x:v>跨日＋跨接收机</x:v>
      </x:c>
      <x:c r="D1939" s="11" t="str">
        <x:v>六种practical平均</x:v>
      </x:c>
      <x:c r="E1939" s="11" t="str">
        <x:v>准确率</x:v>
      </x:c>
      <x:c r="F1939" s="15" t="n">
        <x:v>26.080423280423283</x:v>
      </x:c>
      <x:c r="G1939" s="15" t="n">
        <x:v>9.006378390639465</x:v>
      </x:c>
      <x:c r="H1939" s="21" t="str">
        <x:f>TEXT(F1939,"0.00")&amp;"±"&amp;TEXT(G1939,"0.00")</x:f>
        <x:v>26.08±9.01</x:v>
      </x:c>
      <x:c r="I1939" s="19" t="n">
        <x:v>3</x:v>
      </x:c>
    </x:row>
    <x:row r="1940" ht="21" customHeight="1">
      <x:c r="A1940" s="11" t="str">
        <x:v>1%标注</x:v>
      </x:c>
      <x:c r="B1940" s="3" t="str">
        <x:v>RIEI</x:v>
      </x:c>
      <x:c r="C1940" s="11" t="str">
        <x:v>跨日＋跨接收机</x:v>
      </x:c>
      <x:c r="D1940" s="11" t="str">
        <x:v>六种practical平均</x:v>
      </x:c>
      <x:c r="E1940" s="11" t="str">
        <x:v>Macro-F1</x:v>
      </x:c>
      <x:c r="F1940" s="15" t="n">
        <x:v>20.050732732690285</x:v>
      </x:c>
      <x:c r="G1940" s="15" t="n">
        <x:v>10.675922525802308</x:v>
      </x:c>
      <x:c r="H1940" s="21" t="str">
        <x:f>TEXT(F1940,"0.00")&amp;"±"&amp;TEXT(G1940,"0.00")</x:f>
        <x:v>20.05±10.68</x:v>
      </x:c>
      <x:c r="I1940" s="19" t="n">
        <x:v>3</x:v>
      </x:c>
    </x:row>
    <x:row r="1941" ht="21" customHeight="1">
      <x:c r="A1941" s="11" t="str">
        <x:v>1%标注</x:v>
      </x:c>
      <x:c r="B1941" s="3" t="str">
        <x:v>RIEI</x:v>
      </x:c>
      <x:c r="C1941" s="11" t="str">
        <x:v>跨日</x:v>
      </x:c>
      <x:c r="D1941" s="11" t="str">
        <x:v>clean</x:v>
      </x:c>
      <x:c r="E1941" s="11" t="str">
        <x:v>准确率</x:v>
      </x:c>
      <x:c r="F1941" s="15" t="n">
        <x:v>29.516666666666666</x:v>
      </x:c>
      <x:c r="G1941" s="15" t="n">
        <x:v>12.829054264961753</x:v>
      </x:c>
      <x:c r="H1941" s="21" t="str">
        <x:f>TEXT(F1941,"0.00")&amp;"±"&amp;TEXT(G1941,"0.00")</x:f>
        <x:v>29.52±12.83</x:v>
      </x:c>
      <x:c r="I1941" s="19" t="n">
        <x:v>3</x:v>
      </x:c>
    </x:row>
    <x:row r="1942" ht="21" customHeight="1">
      <x:c r="A1942" s="11" t="str">
        <x:v>1%标注</x:v>
      </x:c>
      <x:c r="B1942" s="3" t="str">
        <x:v>RIEI</x:v>
      </x:c>
      <x:c r="C1942" s="11" t="str">
        <x:v>跨日</x:v>
      </x:c>
      <x:c r="D1942" s="11" t="str">
        <x:v>clean</x:v>
      </x:c>
      <x:c r="E1942" s="11" t="str">
        <x:v>Macro-F1</x:v>
      </x:c>
      <x:c r="F1942" s="15" t="n">
        <x:v>24.311261422535743</x:v>
      </x:c>
      <x:c r="G1942" s="15" t="n">
        <x:v>13.995584776546556</x:v>
      </x:c>
      <x:c r="H1942" s="21" t="str">
        <x:f>TEXT(F1942,"0.00")&amp;"±"&amp;TEXT(G1942,"0.00")</x:f>
        <x:v>24.31±14.00</x:v>
      </x:c>
      <x:c r="I1942" s="19" t="n">
        <x:v>3</x:v>
      </x:c>
    </x:row>
    <x:row r="1943" ht="21" customHeight="1">
      <x:c r="A1943" s="11" t="str">
        <x:v>1%标注</x:v>
      </x:c>
      <x:c r="B1943" s="3" t="str">
        <x:v>RIEI</x:v>
      </x:c>
      <x:c r="C1943" s="11" t="str">
        <x:v>跨日</x:v>
      </x:c>
      <x:c r="D1943" s="11" t="str">
        <x:v>高郊区</x:v>
      </x:c>
      <x:c r="E1943" s="11" t="str">
        <x:v>准确率</x:v>
      </x:c>
      <x:c r="F1943" s="15" t="n">
        <x:v>25.5</x:v>
      </x:c>
      <x:c r="G1943" s="15" t="n">
        <x:v>9.06796743120162</x:v>
      </x:c>
      <x:c r="H1943" s="21" t="str">
        <x:f>TEXT(F1943,"0.00")&amp;"±"&amp;TEXT(G1943,"0.00")</x:f>
        <x:v>25.50±9.07</x:v>
      </x:c>
      <x:c r="I1943" s="19" t="n">
        <x:v>3</x:v>
      </x:c>
    </x:row>
    <x:row r="1944" ht="21" customHeight="1">
      <x:c r="A1944" s="11" t="str">
        <x:v>1%标注</x:v>
      </x:c>
      <x:c r="B1944" s="3" t="str">
        <x:v>RIEI</x:v>
      </x:c>
      <x:c r="C1944" s="11" t="str">
        <x:v>跨日</x:v>
      </x:c>
      <x:c r="D1944" s="11" t="str">
        <x:v>高郊区</x:v>
      </x:c>
      <x:c r="E1944" s="11" t="str">
        <x:v>Macro-F1</x:v>
      </x:c>
      <x:c r="F1944" s="15" t="n">
        <x:v>20.562698522799366</x:v>
      </x:c>
      <x:c r="G1944" s="15" t="n">
        <x:v>10.693349714088924</x:v>
      </x:c>
      <x:c r="H1944" s="21" t="str">
        <x:f>TEXT(F1944,"0.00")&amp;"±"&amp;TEXT(G1944,"0.00")</x:f>
        <x:v>20.56±10.69</x:v>
      </x:c>
      <x:c r="I1944" s="19" t="n">
        <x:v>3</x:v>
      </x:c>
    </x:row>
    <x:row r="1945" ht="21" customHeight="1">
      <x:c r="A1945" s="11" t="str">
        <x:v>1%标注</x:v>
      </x:c>
      <x:c r="B1945" s="3" t="str">
        <x:v>RIEI</x:v>
      </x:c>
      <x:c r="C1945" s="11" t="str">
        <x:v>跨日</x:v>
      </x:c>
      <x:c r="D1945" s="11" t="str">
        <x:v>高城市</x:v>
      </x:c>
      <x:c r="E1945" s="11" t="str">
        <x:v>准确率</x:v>
      </x:c>
      <x:c r="F1945" s="15" t="n">
        <x:v>24.718888888888888</x:v>
      </x:c>
      <x:c r="G1945" s="15" t="n">
        <x:v>8.31516508377136</x:v>
      </x:c>
      <x:c r="H1945" s="21" t="str">
        <x:f>TEXT(F1945,"0.00")&amp;"±"&amp;TEXT(G1945,"0.00")</x:f>
        <x:v>24.72±8.32</x:v>
      </x:c>
      <x:c r="I1945" s="19" t="n">
        <x:v>3</x:v>
      </x:c>
    </x:row>
    <x:row r="1946" ht="21" customHeight="1">
      <x:c r="A1946" s="11" t="str">
        <x:v>1%标注</x:v>
      </x:c>
      <x:c r="B1946" s="3" t="str">
        <x:v>RIEI</x:v>
      </x:c>
      <x:c r="C1946" s="11" t="str">
        <x:v>跨日</x:v>
      </x:c>
      <x:c r="D1946" s="11" t="str">
        <x:v>高城市</x:v>
      </x:c>
      <x:c r="E1946" s="11" t="str">
        <x:v>Macro-F1</x:v>
      </x:c>
      <x:c r="F1946" s="15" t="n">
        <x:v>19.81006169726871</x:v>
      </x:c>
      <x:c r="G1946" s="15" t="n">
        <x:v>9.768850763273178</x:v>
      </x:c>
      <x:c r="H1946" s="21" t="str">
        <x:f>TEXT(F1946,"0.00")&amp;"±"&amp;TEXT(G1946,"0.00")</x:f>
        <x:v>19.81±9.77</x:v>
      </x:c>
      <x:c r="I1946" s="19" t="n">
        <x:v>3</x:v>
      </x:c>
    </x:row>
    <x:row r="1947" ht="21" customHeight="1">
      <x:c r="A1947" s="11" t="str">
        <x:v>1%标注</x:v>
      </x:c>
      <x:c r="B1947" s="3" t="str">
        <x:v>RIEI</x:v>
      </x:c>
      <x:c r="C1947" s="11" t="str">
        <x:v>跨日</x:v>
      </x:c>
      <x:c r="D1947" s="11" t="str">
        <x:v>低郊区</x:v>
      </x:c>
      <x:c r="E1947" s="11" t="str">
        <x:v>准确率</x:v>
      </x:c>
      <x:c r="F1947" s="15" t="n">
        <x:v>23.26222222222222</x:v>
      </x:c>
      <x:c r="G1947" s="15" t="n">
        <x:v>6.19149446448139</x:v>
      </x:c>
      <x:c r="H1947" s="21" t="str">
        <x:f>TEXT(F1947,"0.00")&amp;"±"&amp;TEXT(G1947,"0.00")</x:f>
        <x:v>23.26±6.19</x:v>
      </x:c>
      <x:c r="I1947" s="19" t="n">
        <x:v>3</x:v>
      </x:c>
    </x:row>
    <x:row r="1948" ht="21" customHeight="1">
      <x:c r="A1948" s="11" t="str">
        <x:v>1%标注</x:v>
      </x:c>
      <x:c r="B1948" s="3" t="str">
        <x:v>RIEI</x:v>
      </x:c>
      <x:c r="C1948" s="11" t="str">
        <x:v>跨日</x:v>
      </x:c>
      <x:c r="D1948" s="11" t="str">
        <x:v>低郊区</x:v>
      </x:c>
      <x:c r="E1948" s="11" t="str">
        <x:v>Macro-F1</x:v>
      </x:c>
      <x:c r="F1948" s="15" t="n">
        <x:v>18.050025763852098</x:v>
      </x:c>
      <x:c r="G1948" s="15" t="n">
        <x:v>7.137636778622238</x:v>
      </x:c>
      <x:c r="H1948" s="21" t="str">
        <x:f>TEXT(F1948,"0.00")&amp;"±"&amp;TEXT(G1948,"0.00")</x:f>
        <x:v>18.05±7.14</x:v>
      </x:c>
      <x:c r="I1948" s="19" t="n">
        <x:v>3</x:v>
      </x:c>
    </x:row>
    <x:row r="1949" ht="21" customHeight="1">
      <x:c r="A1949" s="11" t="str">
        <x:v>1%标注</x:v>
      </x:c>
      <x:c r="B1949" s="3" t="str">
        <x:v>RIEI</x:v>
      </x:c>
      <x:c r="C1949" s="11" t="str">
        <x:v>跨日</x:v>
      </x:c>
      <x:c r="D1949" s="11" t="str">
        <x:v>低城市</x:v>
      </x:c>
      <x:c r="E1949" s="11" t="str">
        <x:v>准确率</x:v>
      </x:c>
      <x:c r="F1949" s="15" t="n">
        <x:v>19.558888888888887</x:v>
      </x:c>
      <x:c r="G1949" s="15" t="n">
        <x:v>2.555069760590008</x:v>
      </x:c>
      <x:c r="H1949" s="21" t="str">
        <x:f>TEXT(F1949,"0.00")&amp;"±"&amp;TEXT(G1949,"0.00")</x:f>
        <x:v>19.56±2.56</x:v>
      </x:c>
      <x:c r="I1949" s="19" t="n">
        <x:v>3</x:v>
      </x:c>
    </x:row>
    <x:row r="1950" ht="21" customHeight="1">
      <x:c r="A1950" s="11" t="str">
        <x:v>1%标注</x:v>
      </x:c>
      <x:c r="B1950" s="3" t="str">
        <x:v>RIEI</x:v>
      </x:c>
      <x:c r="C1950" s="11" t="str">
        <x:v>跨日</x:v>
      </x:c>
      <x:c r="D1950" s="11" t="str">
        <x:v>低城市</x:v>
      </x:c>
      <x:c r="E1950" s="11" t="str">
        <x:v>Macro-F1</x:v>
      </x:c>
      <x:c r="F1950" s="15" t="n">
        <x:v>13.501217613312278</x:v>
      </x:c>
      <x:c r="G1950" s="15" t="n">
        <x:v>1.572579010206494</x:v>
      </x:c>
      <x:c r="H1950" s="21" t="str">
        <x:f>TEXT(F1950,"0.00")&amp;"±"&amp;TEXT(G1950,"0.00")</x:f>
        <x:v>13.50±1.57</x:v>
      </x:c>
      <x:c r="I1950" s="19" t="n">
        <x:v>3</x:v>
      </x:c>
    </x:row>
    <x:row r="1951" ht="21" customHeight="1">
      <x:c r="A1951" s="11" t="str">
        <x:v>1%标注</x:v>
      </x:c>
      <x:c r="B1951" s="3" t="str">
        <x:v>RIEI</x:v>
      </x:c>
      <x:c r="C1951" s="11" t="str">
        <x:v>跨日</x:v>
      </x:c>
      <x:c r="D1951" s="11" t="str">
        <x:v>中郊区</x:v>
      </x:c>
      <x:c r="E1951" s="11" t="str">
        <x:v>准确率</x:v>
      </x:c>
      <x:c r="F1951" s="15" t="n">
        <x:v>24.14777777777778</x:v>
      </x:c>
      <x:c r="G1951" s="15" t="n">
        <x:v>7.409543645666519</x:v>
      </x:c>
      <x:c r="H1951" s="21" t="str">
        <x:f>TEXT(F1951,"0.00")&amp;"±"&amp;TEXT(G1951,"0.00")</x:f>
        <x:v>24.15±7.41</x:v>
      </x:c>
      <x:c r="I1951" s="19" t="n">
        <x:v>3</x:v>
      </x:c>
    </x:row>
    <x:row r="1952" ht="21" customHeight="1">
      <x:c r="A1952" s="11" t="str">
        <x:v>1%标注</x:v>
      </x:c>
      <x:c r="B1952" s="3" t="str">
        <x:v>RIEI</x:v>
      </x:c>
      <x:c r="C1952" s="11" t="str">
        <x:v>跨日</x:v>
      </x:c>
      <x:c r="D1952" s="11" t="str">
        <x:v>中郊区</x:v>
      </x:c>
      <x:c r="E1952" s="11" t="str">
        <x:v>Macro-F1</x:v>
      </x:c>
      <x:c r="F1952" s="15" t="n">
        <x:v>19.056633813088894</x:v>
      </x:c>
      <x:c r="G1952" s="15" t="n">
        <x:v>8.715433898291057</x:v>
      </x:c>
      <x:c r="H1952" s="21" t="str">
        <x:f>TEXT(F1952,"0.00")&amp;"±"&amp;TEXT(G1952,"0.00")</x:f>
        <x:v>19.06±8.72</x:v>
      </x:c>
      <x:c r="I1952" s="19" t="n">
        <x:v>3</x:v>
      </x:c>
    </x:row>
    <x:row r="1953" ht="21" customHeight="1">
      <x:c r="A1953" s="11" t="str">
        <x:v>1%标注</x:v>
      </x:c>
      <x:c r="B1953" s="3" t="str">
        <x:v>RIEI</x:v>
      </x:c>
      <x:c r="C1953" s="11" t="str">
        <x:v>跨日</x:v>
      </x:c>
      <x:c r="D1953" s="11" t="str">
        <x:v>中城市</x:v>
      </x:c>
      <x:c r="E1953" s="11" t="str">
        <x:v>准确率</x:v>
      </x:c>
      <x:c r="F1953" s="15" t="n">
        <x:v>21.774444444444445</x:v>
      </x:c>
      <x:c r="G1953" s="15" t="n">
        <x:v>4.686654022426439</x:v>
      </x:c>
      <x:c r="H1953" s="21" t="str">
        <x:f>TEXT(F1953,"0.00")&amp;"±"&amp;TEXT(G1953,"0.00")</x:f>
        <x:v>21.77±4.69</x:v>
      </x:c>
      <x:c r="I1953" s="19" t="n">
        <x:v>3</x:v>
      </x:c>
    </x:row>
    <x:row r="1954" ht="21" customHeight="1">
      <x:c r="A1954" s="11" t="str">
        <x:v>1%标注</x:v>
      </x:c>
      <x:c r="B1954" s="3" t="str">
        <x:v>RIEI</x:v>
      </x:c>
      <x:c r="C1954" s="11" t="str">
        <x:v>跨日</x:v>
      </x:c>
      <x:c r="D1954" s="11" t="str">
        <x:v>中城市</x:v>
      </x:c>
      <x:c r="E1954" s="11" t="str">
        <x:v>Macro-F1</x:v>
      </x:c>
      <x:c r="F1954" s="15" t="n">
        <x:v>16.527386504470403</x:v>
      </x:c>
      <x:c r="G1954" s="15" t="n">
        <x:v>4.9335969266710284</x:v>
      </x:c>
      <x:c r="H1954" s="21" t="str">
        <x:f>TEXT(F1954,"0.00")&amp;"±"&amp;TEXT(G1954,"0.00")</x:f>
        <x:v>16.53±4.93</x:v>
      </x:c>
      <x:c r="I1954" s="19" t="n">
        <x:v>3</x:v>
      </x:c>
    </x:row>
    <x:row r="1955" ht="21" customHeight="1">
      <x:c r="A1955" s="11" t="str">
        <x:v>1%标注</x:v>
      </x:c>
      <x:c r="B1955" s="3" t="str">
        <x:v>RIEI</x:v>
      </x:c>
      <x:c r="C1955" s="11" t="str">
        <x:v>跨日</x:v>
      </x:c>
      <x:c r="D1955" s="11" t="str">
        <x:v>六种practical平均</x:v>
      </x:c>
      <x:c r="E1955" s="11" t="str">
        <x:v>准确率</x:v>
      </x:c>
      <x:c r="F1955" s="15" t="n">
        <x:v>23.16037037037037</x:v>
      </x:c>
      <x:c r="G1955" s="15" t="n">
        <x:v>6.3657498208689445</x:v>
      </x:c>
      <x:c r="H1955" s="21" t="str">
        <x:f>TEXT(F1955,"0.00")&amp;"±"&amp;TEXT(G1955,"0.00")</x:f>
        <x:v>23.16±6.37</x:v>
      </x:c>
      <x:c r="I1955" s="19" t="n">
        <x:v>3</x:v>
      </x:c>
    </x:row>
    <x:row r="1956" ht="21" customHeight="1">
      <x:c r="A1956" s="11" t="str">
        <x:v>1%标注</x:v>
      </x:c>
      <x:c r="B1956" s="3" t="str">
        <x:v>RIEI</x:v>
      </x:c>
      <x:c r="C1956" s="11" t="str">
        <x:v>跨日</x:v>
      </x:c>
      <x:c r="D1956" s="11" t="str">
        <x:v>六种practical平均</x:v>
      </x:c>
      <x:c r="E1956" s="11" t="str">
        <x:v>Macro-F1</x:v>
      </x:c>
      <x:c r="F1956" s="15" t="n">
        <x:v>17.918003985798627</x:v>
      </x:c>
      <x:c r="G1956" s="15" t="n">
        <x:v>7.124849399754891</x:v>
      </x:c>
      <x:c r="H1956" s="21" t="str">
        <x:f>TEXT(F1956,"0.00")&amp;"±"&amp;TEXT(G1956,"0.00")</x:f>
        <x:v>17.92±7.12</x:v>
      </x:c>
      <x:c r="I1956" s="19" t="n">
        <x:v>3</x:v>
      </x:c>
    </x:row>
    <x:row r="1957" ht="21" customHeight="1">
      <x:c r="A1957" s="11" t="str">
        <x:v>1%标注</x:v>
      </x:c>
      <x:c r="B1957" s="3" t="str">
        <x:v>RIEI</x:v>
      </x:c>
      <x:c r="C1957" s="11" t="str">
        <x:v>跨接收机</x:v>
      </x:c>
      <x:c r="D1957" s="11" t="str">
        <x:v>clean</x:v>
      </x:c>
      <x:c r="E1957" s="11" t="str">
        <x:v>准确率</x:v>
      </x:c>
      <x:c r="F1957" s="15" t="n">
        <x:v>35.673280423280424</x:v>
      </x:c>
      <x:c r="G1957" s="15" t="n">
        <x:v>17.856723281372947</x:v>
      </x:c>
      <x:c r="H1957" s="21" t="str">
        <x:f>TEXT(F1957,"0.00")&amp;"±"&amp;TEXT(G1957,"0.00")</x:f>
        <x:v>35.67±17.86</x:v>
      </x:c>
      <x:c r="I1957" s="19" t="n">
        <x:v>3</x:v>
      </x:c>
    </x:row>
    <x:row r="1958" ht="21" customHeight="1">
      <x:c r="A1958" s="11" t="str">
        <x:v>1%标注</x:v>
      </x:c>
      <x:c r="B1958" s="3" t="str">
        <x:v>RIEI</x:v>
      </x:c>
      <x:c r="C1958" s="11" t="str">
        <x:v>跨接收机</x:v>
      </x:c>
      <x:c r="D1958" s="11" t="str">
        <x:v>clean</x:v>
      </x:c>
      <x:c r="E1958" s="11" t="str">
        <x:v>Macro-F1</x:v>
      </x:c>
      <x:c r="F1958" s="15" t="n">
        <x:v>29.336017256315483</x:v>
      </x:c>
      <x:c r="G1958" s="15" t="n">
        <x:v>19.268044002129493</x:v>
      </x:c>
      <x:c r="H1958" s="21" t="str">
        <x:f>TEXT(F1958,"0.00")&amp;"±"&amp;TEXT(G1958,"0.00")</x:f>
        <x:v>29.34±19.27</x:v>
      </x:c>
      <x:c r="I1958" s="19" t="n">
        <x:v>3</x:v>
      </x:c>
    </x:row>
    <x:row r="1959" ht="21" customHeight="1">
      <x:c r="A1959" s="11" t="str">
        <x:v>1%标注</x:v>
      </x:c>
      <x:c r="B1959" s="3" t="str">
        <x:v>RIEI</x:v>
      </x:c>
      <x:c r="C1959" s="11" t="str">
        <x:v>跨接收机</x:v>
      </x:c>
      <x:c r="D1959" s="11" t="str">
        <x:v>高郊区</x:v>
      </x:c>
      <x:c r="E1959" s="11" t="str">
        <x:v>准确率</x:v>
      </x:c>
      <x:c r="F1959" s="15" t="n">
        <x:v>29.56190476190476</x:v>
      </x:c>
      <x:c r="G1959" s="15" t="n">
        <x:v>12.220587424166053</x:v>
      </x:c>
      <x:c r="H1959" s="21" t="str">
        <x:f>TEXT(F1959,"0.00")&amp;"±"&amp;TEXT(G1959,"0.00")</x:f>
        <x:v>29.56±12.22</x:v>
      </x:c>
      <x:c r="I1959" s="19" t="n">
        <x:v>3</x:v>
      </x:c>
    </x:row>
    <x:row r="1960" ht="21" customHeight="1">
      <x:c r="A1960" s="11" t="str">
        <x:v>1%标注</x:v>
      </x:c>
      <x:c r="B1960" s="3" t="str">
        <x:v>RIEI</x:v>
      </x:c>
      <x:c r="C1960" s="11" t="str">
        <x:v>跨接收机</x:v>
      </x:c>
      <x:c r="D1960" s="11" t="str">
        <x:v>高郊区</x:v>
      </x:c>
      <x:c r="E1960" s="11" t="str">
        <x:v>Macro-F1</x:v>
      </x:c>
      <x:c r="F1960" s="15" t="n">
        <x:v>23.29872074372643</x:v>
      </x:c>
      <x:c r="G1960" s="15" t="n">
        <x:v>14.841105112284856</x:v>
      </x:c>
      <x:c r="H1960" s="21" t="str">
        <x:f>TEXT(F1960,"0.00")&amp;"±"&amp;TEXT(G1960,"0.00")</x:f>
        <x:v>23.30±14.84</x:v>
      </x:c>
      <x:c r="I1960" s="19" t="n">
        <x:v>3</x:v>
      </x:c>
    </x:row>
    <x:row r="1961" ht="21" customHeight="1">
      <x:c r="A1961" s="11" t="str">
        <x:v>1%标注</x:v>
      </x:c>
      <x:c r="B1961" s="3" t="str">
        <x:v>RIEI</x:v>
      </x:c>
      <x:c r="C1961" s="11" t="str">
        <x:v>跨接收机</x:v>
      </x:c>
      <x:c r="D1961" s="11" t="str">
        <x:v>高城市</x:v>
      </x:c>
      <x:c r="E1961" s="11" t="str">
        <x:v>准确率</x:v>
      </x:c>
      <x:c r="F1961" s="15" t="n">
        <x:v>28.565079365079367</x:v>
      </x:c>
      <x:c r="G1961" s="15" t="n">
        <x:v>11.181896998441234</x:v>
      </x:c>
      <x:c r="H1961" s="21" t="str">
        <x:f>TEXT(F1961,"0.00")&amp;"±"&amp;TEXT(G1961,"0.00")</x:f>
        <x:v>28.57±11.18</x:v>
      </x:c>
      <x:c r="I1961" s="19" t="n">
        <x:v>3</x:v>
      </x:c>
    </x:row>
    <x:row r="1962" ht="21" customHeight="1">
      <x:c r="A1962" s="11" t="str">
        <x:v>1%标注</x:v>
      </x:c>
      <x:c r="B1962" s="3" t="str">
        <x:v>RIEI</x:v>
      </x:c>
      <x:c r="C1962" s="11" t="str">
        <x:v>跨接收机</x:v>
      </x:c>
      <x:c r="D1962" s="11" t="str">
        <x:v>高城市</x:v>
      </x:c>
      <x:c r="E1962" s="11" t="str">
        <x:v>Macro-F1</x:v>
      </x:c>
      <x:c r="F1962" s="15" t="n">
        <x:v>22.637461612490963</x:v>
      </x:c>
      <x:c r="G1962" s="15" t="n">
        <x:v>13.462351086286672</x:v>
      </x:c>
      <x:c r="H1962" s="21" t="str">
        <x:f>TEXT(F1962,"0.00")&amp;"±"&amp;TEXT(G1962,"0.00")</x:f>
        <x:v>22.64±13.46</x:v>
      </x:c>
      <x:c r="I1962" s="19" t="n">
        <x:v>3</x:v>
      </x:c>
    </x:row>
    <x:row r="1963" ht="21" customHeight="1">
      <x:c r="A1963" s="11" t="str">
        <x:v>1%标注</x:v>
      </x:c>
      <x:c r="B1963" s="3" t="str">
        <x:v>RIEI</x:v>
      </x:c>
      <x:c r="C1963" s="11" t="str">
        <x:v>跨接收机</x:v>
      </x:c>
      <x:c r="D1963" s="11" t="str">
        <x:v>低郊区</x:v>
      </x:c>
      <x:c r="E1963" s="11" t="str">
        <x:v>准确率</x:v>
      </x:c>
      <x:c r="F1963" s="15" t="n">
        <x:v>26.255555555555553</x:v>
      </x:c>
      <x:c r="G1963" s="15" t="n">
        <x:v>8.340292143628321</x:v>
      </x:c>
      <x:c r="H1963" s="21" t="str">
        <x:f>TEXT(F1963,"0.00")&amp;"±"&amp;TEXT(G1963,"0.00")</x:f>
        <x:v>26.26±8.34</x:v>
      </x:c>
      <x:c r="I1963" s="19" t="n">
        <x:v>3</x:v>
      </x:c>
    </x:row>
    <x:row r="1964" ht="21" customHeight="1">
      <x:c r="A1964" s="11" t="str">
        <x:v>1%标注</x:v>
      </x:c>
      <x:c r="B1964" s="3" t="str">
        <x:v>RIEI</x:v>
      </x:c>
      <x:c r="C1964" s="11" t="str">
        <x:v>跨接收机</x:v>
      </x:c>
      <x:c r="D1964" s="11" t="str">
        <x:v>低郊区</x:v>
      </x:c>
      <x:c r="E1964" s="11" t="str">
        <x:v>Macro-F1</x:v>
      </x:c>
      <x:c r="F1964" s="15" t="n">
        <x:v>20.206831987236466</x:v>
      </x:c>
      <x:c r="G1964" s="15" t="n">
        <x:v>10.17452431614211</x:v>
      </x:c>
      <x:c r="H1964" s="21" t="str">
        <x:f>TEXT(F1964,"0.00")&amp;"±"&amp;TEXT(G1964,"0.00")</x:f>
        <x:v>20.21±10.17</x:v>
      </x:c>
      <x:c r="I1964" s="19" t="n">
        <x:v>3</x:v>
      </x:c>
    </x:row>
    <x:row r="1965" ht="21" customHeight="1">
      <x:c r="A1965" s="11" t="str">
        <x:v>1%标注</x:v>
      </x:c>
      <x:c r="B1965" s="3" t="str">
        <x:v>RIEI</x:v>
      </x:c>
      <x:c r="C1965" s="11" t="str">
        <x:v>跨接收机</x:v>
      </x:c>
      <x:c r="D1965" s="11" t="str">
        <x:v>低城市</x:v>
      </x:c>
      <x:c r="E1965" s="11" t="str">
        <x:v>准确率</x:v>
      </x:c>
      <x:c r="F1965" s="15" t="n">
        <x:v>21.098677248677248</x:v>
      </x:c>
      <x:c r="G1965" s="15" t="n">
        <x:v>3.375274438356615</x:v>
      </x:c>
      <x:c r="H1965" s="21" t="str">
        <x:f>TEXT(F1965,"0.00")&amp;"±"&amp;TEXT(G1965,"0.00")</x:f>
        <x:v>21.10±3.38</x:v>
      </x:c>
      <x:c r="I1965" s="19" t="n">
        <x:v>3</x:v>
      </x:c>
    </x:row>
    <x:row r="1966" ht="21" customHeight="1">
      <x:c r="A1966" s="11" t="str">
        <x:v>1%标注</x:v>
      </x:c>
      <x:c r="B1966" s="3" t="str">
        <x:v>RIEI</x:v>
      </x:c>
      <x:c r="C1966" s="11" t="str">
        <x:v>跨接收机</x:v>
      </x:c>
      <x:c r="D1966" s="11" t="str">
        <x:v>低城市</x:v>
      </x:c>
      <x:c r="E1966" s="11" t="str">
        <x:v>Macro-F1</x:v>
      </x:c>
      <x:c r="F1966" s="15" t="n">
        <x:v>15.229868367625391</x:v>
      </x:c>
      <x:c r="G1966" s="15" t="n">
        <x:v>2.999132900221655</x:v>
      </x:c>
      <x:c r="H1966" s="21" t="str">
        <x:f>TEXT(F1966,"0.00")&amp;"±"&amp;TEXT(G1966,"0.00")</x:f>
        <x:v>15.23±3.00</x:v>
      </x:c>
      <x:c r="I1966" s="19" t="n">
        <x:v>3</x:v>
      </x:c>
    </x:row>
    <x:row r="1967" ht="21" customHeight="1">
      <x:c r="A1967" s="11" t="str">
        <x:v>1%标注</x:v>
      </x:c>
      <x:c r="B1967" s="3" t="str">
        <x:v>RIEI</x:v>
      </x:c>
      <x:c r="C1967" s="11" t="str">
        <x:v>跨接收机</x:v>
      </x:c>
      <x:c r="D1967" s="11" t="str">
        <x:v>中郊区</x:v>
      </x:c>
      <x:c r="E1967" s="11" t="str">
        <x:v>准确率</x:v>
      </x:c>
      <x:c r="F1967" s="15" t="n">
        <x:v>27.815343915343913</x:v>
      </x:c>
      <x:c r="G1967" s="15" t="n">
        <x:v>10.266133022438385</x:v>
      </x:c>
      <x:c r="H1967" s="21" t="str">
        <x:f>TEXT(F1967,"0.00")&amp;"±"&amp;TEXT(G1967,"0.00")</x:f>
        <x:v>27.82±10.27</x:v>
      </x:c>
      <x:c r="I1967" s="19" t="n">
        <x:v>3</x:v>
      </x:c>
    </x:row>
    <x:row r="1968" ht="21" customHeight="1">
      <x:c r="A1968" s="11" t="str">
        <x:v>1%标注</x:v>
      </x:c>
      <x:c r="B1968" s="3" t="str">
        <x:v>RIEI</x:v>
      </x:c>
      <x:c r="C1968" s="11" t="str">
        <x:v>跨接收机</x:v>
      </x:c>
      <x:c r="D1968" s="11" t="str">
        <x:v>中郊区</x:v>
      </x:c>
      <x:c r="E1968" s="11" t="str">
        <x:v>Macro-F1</x:v>
      </x:c>
      <x:c r="F1968" s="15" t="n">
        <x:v>21.729039939461842</x:v>
      </x:c>
      <x:c r="G1968" s="15" t="n">
        <x:v>12.532911495994766</x:v>
      </x:c>
      <x:c r="H1968" s="21" t="str">
        <x:f>TEXT(F1968,"0.00")&amp;"±"&amp;TEXT(G1968,"0.00")</x:f>
        <x:v>21.73±12.53</x:v>
      </x:c>
      <x:c r="I1968" s="19" t="n">
        <x:v>3</x:v>
      </x:c>
    </x:row>
    <x:row r="1969" ht="21" customHeight="1">
      <x:c r="A1969" s="11" t="str">
        <x:v>1%标注</x:v>
      </x:c>
      <x:c r="B1969" s="3" t="str">
        <x:v>RIEI</x:v>
      </x:c>
      <x:c r="C1969" s="11" t="str">
        <x:v>跨接收机</x:v>
      </x:c>
      <x:c r="D1969" s="11" t="str">
        <x:v>中城市</x:v>
      </x:c>
      <x:c r="E1969" s="11" t="str">
        <x:v>准确率</x:v>
      </x:c>
      <x:c r="F1969" s="15" t="n">
        <x:v>23.913756613756615</x:v>
      </x:c>
      <x:c r="G1969" s="15" t="n">
        <x:v>6.332142363919147</x:v>
      </x:c>
      <x:c r="H1969" s="21" t="str">
        <x:f>TEXT(F1969,"0.00")&amp;"±"&amp;TEXT(G1969,"0.00")</x:f>
        <x:v>23.91±6.33</x:v>
      </x:c>
      <x:c r="I1969" s="19" t="n">
        <x:v>3</x:v>
      </x:c>
    </x:row>
    <x:row r="1970" ht="21" customHeight="1">
      <x:c r="A1970" s="11" t="str">
        <x:v>1%标注</x:v>
      </x:c>
      <x:c r="B1970" s="3" t="str">
        <x:v>RIEI</x:v>
      </x:c>
      <x:c r="C1970" s="11" t="str">
        <x:v>跨接收机</x:v>
      </x:c>
      <x:c r="D1970" s="11" t="str">
        <x:v>中城市</x:v>
      </x:c>
      <x:c r="E1970" s="11" t="str">
        <x:v>Macro-F1</x:v>
      </x:c>
      <x:c r="F1970" s="15" t="n">
        <x:v>18.481377792576268</x:v>
      </x:c>
      <x:c r="G1970" s="15" t="n">
        <x:v>7.257732643245475</x:v>
      </x:c>
      <x:c r="H1970" s="21" t="str">
        <x:f>TEXT(F1970,"0.00")&amp;"±"&amp;TEXT(G1970,"0.00")</x:f>
        <x:v>18.48±7.26</x:v>
      </x:c>
      <x:c r="I1970" s="19" t="n">
        <x:v>3</x:v>
      </x:c>
    </x:row>
    <x:row r="1971" ht="21" customHeight="1">
      <x:c r="A1971" s="11" t="str">
        <x:v>1%标注</x:v>
      </x:c>
      <x:c r="B1971" s="3" t="str">
        <x:v>RIEI</x:v>
      </x:c>
      <x:c r="C1971" s="11" t="str">
        <x:v>跨接收机</x:v>
      </x:c>
      <x:c r="D1971" s="11" t="str">
        <x:v>六种practical平均</x:v>
      </x:c>
      <x:c r="E1971" s="11" t="str">
        <x:v>准确率</x:v>
      </x:c>
      <x:c r="F1971" s="15" t="n">
        <x:v>26.201719576719576</x:v>
      </x:c>
      <x:c r="G1971" s="15" t="n">
        <x:v>8.61269879969946</x:v>
      </x:c>
      <x:c r="H1971" s="21" t="str">
        <x:f>TEXT(F1971,"0.00")&amp;"±"&amp;TEXT(G1971,"0.00")</x:f>
        <x:v>26.20±8.61</x:v>
      </x:c>
      <x:c r="I1971" s="19" t="n">
        <x:v>3</x:v>
      </x:c>
    </x:row>
    <x:row r="1972" ht="21" customHeight="1">
      <x:c r="A1972" s="11" t="str">
        <x:v>1%标注</x:v>
      </x:c>
      <x:c r="B1972" s="3" t="str">
        <x:v>RIEI</x:v>
      </x:c>
      <x:c r="C1972" s="11" t="str">
        <x:v>跨接收机</x:v>
      </x:c>
      <x:c r="D1972" s="11" t="str">
        <x:v>六种practical平均</x:v>
      </x:c>
      <x:c r="E1972" s="11" t="str">
        <x:v>Macro-F1</x:v>
      </x:c>
      <x:c r="F1972" s="15" t="n">
        <x:v>20.263883407186224</x:v>
      </x:c>
      <x:c r="G1972" s="15" t="n">
        <x:v>10.206391806985241</x:v>
      </x:c>
      <x:c r="H1972" s="21" t="str">
        <x:f>TEXT(F1972,"0.00")&amp;"±"&amp;TEXT(G1972,"0.00")</x:f>
        <x:v>20.26±10.21</x:v>
      </x:c>
      <x:c r="I1972" s="19" t="n">
        <x:v>3</x:v>
      </x:c>
    </x:row>
    <x:row r="1973" ht="21" customHeight="1">
      <x:c r="A1973" s="11" t="str">
        <x:v>1%标注</x:v>
      </x:c>
      <x:c r="B1973" s="3" t="str">
        <x:v>SDG</x:v>
      </x:c>
      <x:c r="C1973" s="11" t="str">
        <x:v>跨日＋跨接收机</x:v>
      </x:c>
      <x:c r="D1973" s="11" t="str">
        <x:v>clean</x:v>
      </x:c>
      <x:c r="E1973" s="11" t="str">
        <x:v>准确率</x:v>
      </x:c>
      <x:c r="F1973" s="15" t="n">
        <x:v>73.1936507936508</x:v>
      </x:c>
      <x:c r="G1973" s="15" t="n">
        <x:v>1.0605915789569917</x:v>
      </x:c>
      <x:c r="H1973" s="21" t="str">
        <x:f>TEXT(F1973,"0.00")&amp;"±"&amp;TEXT(G1973,"0.00")</x:f>
        <x:v>73.19±1.06</x:v>
      </x:c>
      <x:c r="I1973" s="19" t="n">
        <x:v>3</x:v>
      </x:c>
    </x:row>
    <x:row r="1974" ht="21" customHeight="1">
      <x:c r="A1974" s="11" t="str">
        <x:v>1%标注</x:v>
      </x:c>
      <x:c r="B1974" s="3" t="str">
        <x:v>SDG</x:v>
      </x:c>
      <x:c r="C1974" s="11" t="str">
        <x:v>跨日＋跨接收机</x:v>
      </x:c>
      <x:c r="D1974" s="11" t="str">
        <x:v>clean</x:v>
      </x:c>
      <x:c r="E1974" s="11" t="str">
        <x:v>Macro-F1</x:v>
      </x:c>
      <x:c r="F1974" s="15" t="n">
        <x:v>72.51496790124978</x:v>
      </x:c>
      <x:c r="G1974" s="15" t="n">
        <x:v>1.339111576011385</x:v>
      </x:c>
      <x:c r="H1974" s="21" t="str">
        <x:f>TEXT(F1974,"0.00")&amp;"±"&amp;TEXT(G1974,"0.00")</x:f>
        <x:v>72.51±1.34</x:v>
      </x:c>
      <x:c r="I1974" s="19" t="n">
        <x:v>3</x:v>
      </x:c>
    </x:row>
    <x:row r="1975" ht="21" customHeight="1">
      <x:c r="A1975" s="11" t="str">
        <x:v>1%标注</x:v>
      </x:c>
      <x:c r="B1975" s="3" t="str">
        <x:v>SDG</x:v>
      </x:c>
      <x:c r="C1975" s="11" t="str">
        <x:v>跨日＋跨接收机</x:v>
      </x:c>
      <x:c r="D1975" s="11" t="str">
        <x:v>高郊区</x:v>
      </x:c>
      <x:c r="E1975" s="11" t="str">
        <x:v>准确率</x:v>
      </x:c>
      <x:c r="F1975" s="15" t="n">
        <x:v>71.91269841269842</x:v>
      </x:c>
      <x:c r="G1975" s="15" t="n">
        <x:v>2.169744456218529</x:v>
      </x:c>
      <x:c r="H1975" s="21" t="str">
        <x:f>TEXT(F1975,"0.00")&amp;"±"&amp;TEXT(G1975,"0.00")</x:f>
        <x:v>71.91±2.17</x:v>
      </x:c>
      <x:c r="I1975" s="19" t="n">
        <x:v>3</x:v>
      </x:c>
    </x:row>
    <x:row r="1976" ht="21" customHeight="1">
      <x:c r="A1976" s="11" t="str">
        <x:v>1%标注</x:v>
      </x:c>
      <x:c r="B1976" s="3" t="str">
        <x:v>SDG</x:v>
      </x:c>
      <x:c r="C1976" s="11" t="str">
        <x:v>跨日＋跨接收机</x:v>
      </x:c>
      <x:c r="D1976" s="11" t="str">
        <x:v>高郊区</x:v>
      </x:c>
      <x:c r="E1976" s="11" t="str">
        <x:v>Macro-F1</x:v>
      </x:c>
      <x:c r="F1976" s="15" t="n">
        <x:v>71.75503602651746</x:v>
      </x:c>
      <x:c r="G1976" s="15" t="n">
        <x:v>2.648761251892391</x:v>
      </x:c>
      <x:c r="H1976" s="21" t="str">
        <x:f>TEXT(F1976,"0.00")&amp;"±"&amp;TEXT(G1976,"0.00")</x:f>
        <x:v>71.76±2.65</x:v>
      </x:c>
      <x:c r="I1976" s="19" t="n">
        <x:v>3</x:v>
      </x:c>
    </x:row>
    <x:row r="1977" ht="21" customHeight="1">
      <x:c r="A1977" s="11" t="str">
        <x:v>1%标注</x:v>
      </x:c>
      <x:c r="B1977" s="3" t="str">
        <x:v>SDG</x:v>
      </x:c>
      <x:c r="C1977" s="11" t="str">
        <x:v>跨日＋跨接收机</x:v>
      </x:c>
      <x:c r="D1977" s="11" t="str">
        <x:v>高城市</x:v>
      </x:c>
      <x:c r="E1977" s="11" t="str">
        <x:v>准确率</x:v>
      </x:c>
      <x:c r="F1977" s="15" t="n">
        <x:v>68.35000000000001</x:v>
      </x:c>
      <x:c r="G1977" s="15" t="n">
        <x:v>1.9215982104851383</x:v>
      </x:c>
      <x:c r="H1977" s="21" t="str">
        <x:f>TEXT(F1977,"0.00")&amp;"±"&amp;TEXT(G1977,"0.00")</x:f>
        <x:v>68.35±1.92</x:v>
      </x:c>
      <x:c r="I1977" s="19" t="n">
        <x:v>3</x:v>
      </x:c>
    </x:row>
    <x:row r="1978" ht="21" customHeight="1">
      <x:c r="A1978" s="11" t="str">
        <x:v>1%标注</x:v>
      </x:c>
      <x:c r="B1978" s="3" t="str">
        <x:v>SDG</x:v>
      </x:c>
      <x:c r="C1978" s="11" t="str">
        <x:v>跨日＋跨接收机</x:v>
      </x:c>
      <x:c r="D1978" s="11" t="str">
        <x:v>高城市</x:v>
      </x:c>
      <x:c r="E1978" s="11" t="str">
        <x:v>Macro-F1</x:v>
      </x:c>
      <x:c r="F1978" s="15" t="n">
        <x:v>68.17228969947952</x:v>
      </x:c>
      <x:c r="G1978" s="15" t="n">
        <x:v>2.5748733403388018</x:v>
      </x:c>
      <x:c r="H1978" s="21" t="str">
        <x:f>TEXT(F1978,"0.00")&amp;"±"&amp;TEXT(G1978,"0.00")</x:f>
        <x:v>68.17±2.57</x:v>
      </x:c>
      <x:c r="I1978" s="19" t="n">
        <x:v>3</x:v>
      </x:c>
    </x:row>
    <x:row r="1979" ht="21" customHeight="1">
      <x:c r="A1979" s="11" t="str">
        <x:v>1%标注</x:v>
      </x:c>
      <x:c r="B1979" s="3" t="str">
        <x:v>SDG</x:v>
      </x:c>
      <x:c r="C1979" s="11" t="str">
        <x:v>跨日＋跨接收机</x:v>
      </x:c>
      <x:c r="D1979" s="11" t="str">
        <x:v>低郊区</x:v>
      </x:c>
      <x:c r="E1979" s="11" t="str">
        <x:v>准确率</x:v>
      </x:c>
      <x:c r="F1979" s="15" t="n">
        <x:v>67.31746031746032</x:v>
      </x:c>
      <x:c r="G1979" s="15" t="n">
        <x:v>1.79337457488257</x:v>
      </x:c>
      <x:c r="H1979" s="21" t="str">
        <x:f>TEXT(F1979,"0.00")&amp;"±"&amp;TEXT(G1979,"0.00")</x:f>
        <x:v>67.32±1.79</x:v>
      </x:c>
      <x:c r="I1979" s="19" t="n">
        <x:v>3</x:v>
      </x:c>
    </x:row>
    <x:row r="1980" ht="21" customHeight="1">
      <x:c r="A1980" s="11" t="str">
        <x:v>1%标注</x:v>
      </x:c>
      <x:c r="B1980" s="3" t="str">
        <x:v>SDG</x:v>
      </x:c>
      <x:c r="C1980" s="11" t="str">
        <x:v>跨日＋跨接收机</x:v>
      </x:c>
      <x:c r="D1980" s="11" t="str">
        <x:v>低郊区</x:v>
      </x:c>
      <x:c r="E1980" s="11" t="str">
        <x:v>Macro-F1</x:v>
      </x:c>
      <x:c r="F1980" s="15" t="n">
        <x:v>67.04955468270077</x:v>
      </x:c>
      <x:c r="G1980" s="15" t="n">
        <x:v>2.449279149413288</x:v>
      </x:c>
      <x:c r="H1980" s="21" t="str">
        <x:f>TEXT(F1980,"0.00")&amp;"±"&amp;TEXT(G1980,"0.00")</x:f>
        <x:v>67.05±2.45</x:v>
      </x:c>
      <x:c r="I1980" s="19" t="n">
        <x:v>3</x:v>
      </x:c>
    </x:row>
    <x:row r="1981" ht="21" customHeight="1">
      <x:c r="A1981" s="11" t="str">
        <x:v>1%标注</x:v>
      </x:c>
      <x:c r="B1981" s="3" t="str">
        <x:v>SDG</x:v>
      </x:c>
      <x:c r="C1981" s="11" t="str">
        <x:v>跨日＋跨接收机</x:v>
      </x:c>
      <x:c r="D1981" s="11" t="str">
        <x:v>低城市</x:v>
      </x:c>
      <x:c r="E1981" s="11" t="str">
        <x:v>准确率</x:v>
      </x:c>
      <x:c r="F1981" s="15" t="n">
        <x:v>45.47380952380952</x:v>
      </x:c>
      <x:c r="G1981" s="15" t="n">
        <x:v>1.2446074156325817</x:v>
      </x:c>
      <x:c r="H1981" s="21" t="str">
        <x:f>TEXT(F1981,"0.00")&amp;"±"&amp;TEXT(G1981,"0.00")</x:f>
        <x:v>45.47±1.24</x:v>
      </x:c>
      <x:c r="I1981" s="19" t="n">
        <x:v>3</x:v>
      </x:c>
    </x:row>
    <x:row r="1982" ht="21" customHeight="1">
      <x:c r="A1982" s="11" t="str">
        <x:v>1%标注</x:v>
      </x:c>
      <x:c r="B1982" s="3" t="str">
        <x:v>SDG</x:v>
      </x:c>
      <x:c r="C1982" s="11" t="str">
        <x:v>跨日＋跨接收机</x:v>
      </x:c>
      <x:c r="D1982" s="11" t="str">
        <x:v>低城市</x:v>
      </x:c>
      <x:c r="E1982" s="11" t="str">
        <x:v>Macro-F1</x:v>
      </x:c>
      <x:c r="F1982" s="15" t="n">
        <x:v>44.51222987031117</x:v>
      </x:c>
      <x:c r="G1982" s="15" t="n">
        <x:v>2.6984472617197994</x:v>
      </x:c>
      <x:c r="H1982" s="21" t="str">
        <x:f>TEXT(F1982,"0.00")&amp;"±"&amp;TEXT(G1982,"0.00")</x:f>
        <x:v>44.51±2.70</x:v>
      </x:c>
      <x:c r="I1982" s="19" t="n">
        <x:v>3</x:v>
      </x:c>
    </x:row>
    <x:row r="1983" ht="21" customHeight="1">
      <x:c r="A1983" s="11" t="str">
        <x:v>1%标注</x:v>
      </x:c>
      <x:c r="B1983" s="3" t="str">
        <x:v>SDG</x:v>
      </x:c>
      <x:c r="C1983" s="11" t="str">
        <x:v>跨日＋跨接收机</x:v>
      </x:c>
      <x:c r="D1983" s="11" t="str">
        <x:v>中郊区</x:v>
      </x:c>
      <x:c r="E1983" s="11" t="str">
        <x:v>准确率</x:v>
      </x:c>
      <x:c r="F1983" s="15" t="n">
        <x:v>69.24920634920635</x:v>
      </x:c>
      <x:c r="G1983" s="15" t="n">
        <x:v>2.0920245016478924</x:v>
      </x:c>
      <x:c r="H1983" s="21" t="str">
        <x:f>TEXT(F1983,"0.00")&amp;"±"&amp;TEXT(G1983,"0.00")</x:f>
        <x:v>69.25±2.09</x:v>
      </x:c>
      <x:c r="I1983" s="19" t="n">
        <x:v>3</x:v>
      </x:c>
    </x:row>
    <x:row r="1984" ht="21" customHeight="1">
      <x:c r="A1984" s="11" t="str">
        <x:v>1%标注</x:v>
      </x:c>
      <x:c r="B1984" s="3" t="str">
        <x:v>SDG</x:v>
      </x:c>
      <x:c r="C1984" s="11" t="str">
        <x:v>跨日＋跨接收机</x:v>
      </x:c>
      <x:c r="D1984" s="11" t="str">
        <x:v>中郊区</x:v>
      </x:c>
      <x:c r="E1984" s="11" t="str">
        <x:v>Macro-F1</x:v>
      </x:c>
      <x:c r="F1984" s="15" t="n">
        <x:v>69.03351540976959</x:v>
      </x:c>
      <x:c r="G1984" s="15" t="n">
        <x:v>2.6979071006839037</x:v>
      </x:c>
      <x:c r="H1984" s="21" t="str">
        <x:f>TEXT(F1984,"0.00")&amp;"±"&amp;TEXT(G1984,"0.00")</x:f>
        <x:v>69.03±2.70</x:v>
      </x:c>
      <x:c r="I1984" s="19" t="n">
        <x:v>3</x:v>
      </x:c>
    </x:row>
    <x:row r="1985" ht="21" customHeight="1">
      <x:c r="A1985" s="11" t="str">
        <x:v>1%标注</x:v>
      </x:c>
      <x:c r="B1985" s="3" t="str">
        <x:v>SDG</x:v>
      </x:c>
      <x:c r="C1985" s="11" t="str">
        <x:v>跨日＋跨接收机</x:v>
      </x:c>
      <x:c r="D1985" s="11" t="str">
        <x:v>中城市</x:v>
      </x:c>
      <x:c r="E1985" s="11" t="str">
        <x:v>准确率</x:v>
      </x:c>
      <x:c r="F1985" s="15" t="n">
        <x:v>55.224603174603175</x:v>
      </x:c>
      <x:c r="G1985" s="15" t="n">
        <x:v>1.4862680846166232</x:v>
      </x:c>
      <x:c r="H1985" s="21" t="str">
        <x:f>TEXT(F1985,"0.00")&amp;"±"&amp;TEXT(G1985,"0.00")</x:f>
        <x:v>55.22±1.49</x:v>
      </x:c>
      <x:c r="I1985" s="19" t="n">
        <x:v>3</x:v>
      </x:c>
    </x:row>
    <x:row r="1986" ht="21" customHeight="1">
      <x:c r="A1986" s="11" t="str">
        <x:v>1%标注</x:v>
      </x:c>
      <x:c r="B1986" s="3" t="str">
        <x:v>SDG</x:v>
      </x:c>
      <x:c r="C1986" s="11" t="str">
        <x:v>跨日＋跨接收机</x:v>
      </x:c>
      <x:c r="D1986" s="11" t="str">
        <x:v>中城市</x:v>
      </x:c>
      <x:c r="E1986" s="11" t="str">
        <x:v>Macro-F1</x:v>
      </x:c>
      <x:c r="F1986" s="15" t="n">
        <x:v>54.797608909531476</x:v>
      </x:c>
      <x:c r="G1986" s="15" t="n">
        <x:v>2.662700357824785</x:v>
      </x:c>
      <x:c r="H1986" s="21" t="str">
        <x:f>TEXT(F1986,"0.00")&amp;"±"&amp;TEXT(G1986,"0.00")</x:f>
        <x:v>54.80±2.66</x:v>
      </x:c>
      <x:c r="I1986" s="19" t="n">
        <x:v>3</x:v>
      </x:c>
    </x:row>
    <x:row r="1987" ht="21" customHeight="1">
      <x:c r="A1987" s="11" t="str">
        <x:v>1%标注</x:v>
      </x:c>
      <x:c r="B1987" s="3" t="str">
        <x:v>SDG</x:v>
      </x:c>
      <x:c r="C1987" s="11" t="str">
        <x:v>跨日＋跨接收机</x:v>
      </x:c>
      <x:c r="D1987" s="11" t="str">
        <x:v>六种practical平均</x:v>
      </x:c>
      <x:c r="E1987" s="11" t="str">
        <x:v>准确率</x:v>
      </x:c>
      <x:c r="F1987" s="15" t="n">
        <x:v>62.9212962962963</x:v>
      </x:c>
      <x:c r="G1987" s="15" t="n">
        <x:v>1.7720492283534564</x:v>
      </x:c>
      <x:c r="H1987" s="21" t="str">
        <x:f>TEXT(F1987,"0.00")&amp;"±"&amp;TEXT(G1987,"0.00")</x:f>
        <x:v>62.92±1.77</x:v>
      </x:c>
      <x:c r="I1987" s="19" t="n">
        <x:v>3</x:v>
      </x:c>
    </x:row>
    <x:row r="1988" ht="21" customHeight="1">
      <x:c r="A1988" s="11" t="str">
        <x:v>1%标注</x:v>
      </x:c>
      <x:c r="B1988" s="3" t="str">
        <x:v>SDG</x:v>
      </x:c>
      <x:c r="C1988" s="11" t="str">
        <x:v>跨日＋跨接收机</x:v>
      </x:c>
      <x:c r="D1988" s="11" t="str">
        <x:v>六种practical平均</x:v>
      </x:c>
      <x:c r="E1988" s="11" t="str">
        <x:v>Macro-F1</x:v>
      </x:c>
      <x:c r="F1988" s="15" t="n">
        <x:v>62.55337243305166</x:v>
      </x:c>
      <x:c r="G1988" s="15" t="n">
        <x:v>2.6204516749360165</x:v>
      </x:c>
      <x:c r="H1988" s="21" t="str">
        <x:f>TEXT(F1988,"0.00")&amp;"±"&amp;TEXT(G1988,"0.00")</x:f>
        <x:v>62.55±2.62</x:v>
      </x:c>
      <x:c r="I1988" s="19" t="n">
        <x:v>3</x:v>
      </x:c>
    </x:row>
    <x:row r="1989" ht="21" customHeight="1">
      <x:c r="A1989" s="11" t="str">
        <x:v>1%标注</x:v>
      </x:c>
      <x:c r="B1989" s="3" t="str">
        <x:v>SDG</x:v>
      </x:c>
      <x:c r="C1989" s="11" t="str">
        <x:v>跨日</x:v>
      </x:c>
      <x:c r="D1989" s="11" t="str">
        <x:v>clean</x:v>
      </x:c>
      <x:c r="E1989" s="11" t="str">
        <x:v>准确率</x:v>
      </x:c>
      <x:c r="F1989" s="15" t="n">
        <x:v>93.23555555555555</x:v>
      </x:c>
      <x:c r="G1989" s="15" t="n">
        <x:v>1.1552312579130009</x:v>
      </x:c>
      <x:c r="H1989" s="21" t="str">
        <x:f>TEXT(F1989,"0.00")&amp;"±"&amp;TEXT(G1989,"0.00")</x:f>
        <x:v>93.24±1.16</x:v>
      </x:c>
      <x:c r="I1989" s="19" t="n">
        <x:v>3</x:v>
      </x:c>
    </x:row>
    <x:row r="1990" ht="21" customHeight="1">
      <x:c r="A1990" s="11" t="str">
        <x:v>1%标注</x:v>
      </x:c>
      <x:c r="B1990" s="3" t="str">
        <x:v>SDG</x:v>
      </x:c>
      <x:c r="C1990" s="11" t="str">
        <x:v>跨日</x:v>
      </x:c>
      <x:c r="D1990" s="11" t="str">
        <x:v>clean</x:v>
      </x:c>
      <x:c r="E1990" s="11" t="str">
        <x:v>Macro-F1</x:v>
      </x:c>
      <x:c r="F1990" s="15" t="n">
        <x:v>93.19479190818554</x:v>
      </x:c>
      <x:c r="G1990" s="15" t="n">
        <x:v>1.1275625317633464</x:v>
      </x:c>
      <x:c r="H1990" s="21" t="str">
        <x:f>TEXT(F1990,"0.00")&amp;"±"&amp;TEXT(G1990,"0.00")</x:f>
        <x:v>93.19±1.13</x:v>
      </x:c>
      <x:c r="I1990" s="19" t="n">
        <x:v>3</x:v>
      </x:c>
    </x:row>
    <x:row r="1991" ht="21" customHeight="1">
      <x:c r="A1991" s="11" t="str">
        <x:v>1%标注</x:v>
      </x:c>
      <x:c r="B1991" s="3" t="str">
        <x:v>SDG</x:v>
      </x:c>
      <x:c r="C1991" s="11" t="str">
        <x:v>跨日</x:v>
      </x:c>
      <x:c r="D1991" s="11" t="str">
        <x:v>高郊区</x:v>
      </x:c>
      <x:c r="E1991" s="11" t="str">
        <x:v>准确率</x:v>
      </x:c>
      <x:c r="F1991" s="15" t="n">
        <x:v>88.75666666666667</x:v>
      </x:c>
      <x:c r="G1991" s="15" t="n">
        <x:v>1.9826105125426055</x:v>
      </x:c>
      <x:c r="H1991" s="21" t="str">
        <x:f>TEXT(F1991,"0.00")&amp;"±"&amp;TEXT(G1991,"0.00")</x:f>
        <x:v>88.76±1.98</x:v>
      </x:c>
      <x:c r="I1991" s="19" t="n">
        <x:v>3</x:v>
      </x:c>
    </x:row>
    <x:row r="1992" ht="21" customHeight="1">
      <x:c r="A1992" s="11" t="str">
        <x:v>1%标注</x:v>
      </x:c>
      <x:c r="B1992" s="3" t="str">
        <x:v>SDG</x:v>
      </x:c>
      <x:c r="C1992" s="11" t="str">
        <x:v>跨日</x:v>
      </x:c>
      <x:c r="D1992" s="11" t="str">
        <x:v>高郊区</x:v>
      </x:c>
      <x:c r="E1992" s="11" t="str">
        <x:v>Macro-F1</x:v>
      </x:c>
      <x:c r="F1992" s="15" t="n">
        <x:v>88.70102908930068</x:v>
      </x:c>
      <x:c r="G1992" s="15" t="n">
        <x:v>1.9541110005141644</x:v>
      </x:c>
      <x:c r="H1992" s="21" t="str">
        <x:f>TEXT(F1992,"0.00")&amp;"±"&amp;TEXT(G1992,"0.00")</x:f>
        <x:v>88.70±1.95</x:v>
      </x:c>
      <x:c r="I1992" s="19" t="n">
        <x:v>3</x:v>
      </x:c>
    </x:row>
    <x:row r="1993" ht="21" customHeight="1">
      <x:c r="A1993" s="11" t="str">
        <x:v>1%标注</x:v>
      </x:c>
      <x:c r="B1993" s="3" t="str">
        <x:v>SDG</x:v>
      </x:c>
      <x:c r="C1993" s="11" t="str">
        <x:v>跨日</x:v>
      </x:c>
      <x:c r="D1993" s="11" t="str">
        <x:v>高城市</x:v>
      </x:c>
      <x:c r="E1993" s="11" t="str">
        <x:v>准确率</x:v>
      </x:c>
      <x:c r="F1993" s="15" t="n">
        <x:v>84.07888888888888</x:v>
      </x:c>
      <x:c r="G1993" s="15" t="n">
        <x:v>1.7310444288968478</x:v>
      </x:c>
      <x:c r="H1993" s="21" t="str">
        <x:f>TEXT(F1993,"0.00")&amp;"±"&amp;TEXT(G1993,"0.00")</x:f>
        <x:v>84.08±1.73</x:v>
      </x:c>
      <x:c r="I1993" s="19" t="n">
        <x:v>3</x:v>
      </x:c>
    </x:row>
    <x:row r="1994" ht="21" customHeight="1">
      <x:c r="A1994" s="11" t="str">
        <x:v>1%标注</x:v>
      </x:c>
      <x:c r="B1994" s="3" t="str">
        <x:v>SDG</x:v>
      </x:c>
      <x:c r="C1994" s="11" t="str">
        <x:v>跨日</x:v>
      </x:c>
      <x:c r="D1994" s="11" t="str">
        <x:v>高城市</x:v>
      </x:c>
      <x:c r="E1994" s="11" t="str">
        <x:v>Macro-F1</x:v>
      </x:c>
      <x:c r="F1994" s="15" t="n">
        <x:v>84.04016770676827</x:v>
      </x:c>
      <x:c r="G1994" s="15" t="n">
        <x:v>1.7740250500325492</x:v>
      </x:c>
      <x:c r="H1994" s="21" t="str">
        <x:f>TEXT(F1994,"0.00")&amp;"±"&amp;TEXT(G1994,"0.00")</x:f>
        <x:v>84.04±1.77</x:v>
      </x:c>
      <x:c r="I1994" s="19" t="n">
        <x:v>3</x:v>
      </x:c>
    </x:row>
    <x:row r="1995" ht="21" customHeight="1">
      <x:c r="A1995" s="11" t="str">
        <x:v>1%标注</x:v>
      </x:c>
      <x:c r="B1995" s="3" t="str">
        <x:v>SDG</x:v>
      </x:c>
      <x:c r="C1995" s="11" t="str">
        <x:v>跨日</x:v>
      </x:c>
      <x:c r="D1995" s="11" t="str">
        <x:v>低郊区</x:v>
      </x:c>
      <x:c r="E1995" s="11" t="str">
        <x:v>准确率</x:v>
      </x:c>
      <x:c r="F1995" s="15" t="n">
        <x:v>82.95555555555555</x:v>
      </x:c>
      <x:c r="G1995" s="15" t="n">
        <x:v>1.5106522996276728</x:v>
      </x:c>
      <x:c r="H1995" s="21" t="str">
        <x:f>TEXT(F1995,"0.00")&amp;"±"&amp;TEXT(G1995,"0.00")</x:f>
        <x:v>82.96±1.51</x:v>
      </x:c>
      <x:c r="I1995" s="19" t="n">
        <x:v>3</x:v>
      </x:c>
    </x:row>
    <x:row r="1996" ht="21" customHeight="1">
      <x:c r="A1996" s="11" t="str">
        <x:v>1%标注</x:v>
      </x:c>
      <x:c r="B1996" s="3" t="str">
        <x:v>SDG</x:v>
      </x:c>
      <x:c r="C1996" s="11" t="str">
        <x:v>跨日</x:v>
      </x:c>
      <x:c r="D1996" s="11" t="str">
        <x:v>低郊区</x:v>
      </x:c>
      <x:c r="E1996" s="11" t="str">
        <x:v>Macro-F1</x:v>
      </x:c>
      <x:c r="F1996" s="15" t="n">
        <x:v>82.87637627515885</x:v>
      </x:c>
      <x:c r="G1996" s="15" t="n">
        <x:v>1.5580176110064297</x:v>
      </x:c>
      <x:c r="H1996" s="21" t="str">
        <x:f>TEXT(F1996,"0.00")&amp;"±"&amp;TEXT(G1996,"0.00")</x:f>
        <x:v>82.88±1.56</x:v>
      </x:c>
      <x:c r="I1996" s="19" t="n">
        <x:v>3</x:v>
      </x:c>
    </x:row>
    <x:row r="1997" ht="21" customHeight="1">
      <x:c r="A1997" s="11" t="str">
        <x:v>1%标注</x:v>
      </x:c>
      <x:c r="B1997" s="3" t="str">
        <x:v>SDG</x:v>
      </x:c>
      <x:c r="C1997" s="11" t="str">
        <x:v>跨日</x:v>
      </x:c>
      <x:c r="D1997" s="11" t="str">
        <x:v>低城市</x:v>
      </x:c>
      <x:c r="E1997" s="11" t="str">
        <x:v>准确率</x:v>
      </x:c>
      <x:c r="F1997" s="15" t="n">
        <x:v>53.33444444444445</x:v>
      </x:c>
      <x:c r="G1997" s="15" t="n">
        <x:v>1.3731243098752441</x:v>
      </x:c>
      <x:c r="H1997" s="21" t="str">
        <x:f>TEXT(F1997,"0.00")&amp;"±"&amp;TEXT(G1997,"0.00")</x:f>
        <x:v>53.33±1.37</x:v>
      </x:c>
      <x:c r="I1997" s="19" t="n">
        <x:v>3</x:v>
      </x:c>
    </x:row>
    <x:row r="1998" ht="21" customHeight="1">
      <x:c r="A1998" s="11" t="str">
        <x:v>1%标注</x:v>
      </x:c>
      <x:c r="B1998" s="3" t="str">
        <x:v>SDG</x:v>
      </x:c>
      <x:c r="C1998" s="11" t="str">
        <x:v>跨日</x:v>
      </x:c>
      <x:c r="D1998" s="11" t="str">
        <x:v>低城市</x:v>
      </x:c>
      <x:c r="E1998" s="11" t="str">
        <x:v>Macro-F1</x:v>
      </x:c>
      <x:c r="F1998" s="15" t="n">
        <x:v>53.15294612176139</x:v>
      </x:c>
      <x:c r="G1998" s="15" t="n">
        <x:v>2.0817852473573812</x:v>
      </x:c>
      <x:c r="H1998" s="21" t="str">
        <x:f>TEXT(F1998,"0.00")&amp;"±"&amp;TEXT(G1998,"0.00")</x:f>
        <x:v>53.15±2.08</x:v>
      </x:c>
      <x:c r="I1998" s="19" t="n">
        <x:v>3</x:v>
      </x:c>
    </x:row>
    <x:row r="1999" ht="21" customHeight="1">
      <x:c r="A1999" s="11" t="str">
        <x:v>1%标注</x:v>
      </x:c>
      <x:c r="B1999" s="3" t="str">
        <x:v>SDG</x:v>
      </x:c>
      <x:c r="C1999" s="11" t="str">
        <x:v>跨日</x:v>
      </x:c>
      <x:c r="D1999" s="11" t="str">
        <x:v>中郊区</x:v>
      </x:c>
      <x:c r="E1999" s="11" t="str">
        <x:v>准确率</x:v>
      </x:c>
      <x:c r="F1999" s="15" t="n">
        <x:v>85.21888888888888</x:v>
      </x:c>
      <x:c r="G1999" s="15" t="n">
        <x:v>1.8590150717616651</x:v>
      </x:c>
      <x:c r="H1999" s="21" t="str">
        <x:f>TEXT(F1999,"0.00")&amp;"±"&amp;TEXT(G1999,"0.00")</x:f>
        <x:v>85.22±1.86</x:v>
      </x:c>
      <x:c r="I1999" s="19" t="n">
        <x:v>3</x:v>
      </x:c>
    </x:row>
    <x:row r="2000" ht="21" customHeight="1">
      <x:c r="A2000" s="11" t="str">
        <x:v>1%标注</x:v>
      </x:c>
      <x:c r="B2000" s="3" t="str">
        <x:v>SDG</x:v>
      </x:c>
      <x:c r="C2000" s="11" t="str">
        <x:v>跨日</x:v>
      </x:c>
      <x:c r="D2000" s="11" t="str">
        <x:v>中郊区</x:v>
      </x:c>
      <x:c r="E2000" s="11" t="str">
        <x:v>Macro-F1</x:v>
      </x:c>
      <x:c r="F2000" s="15" t="n">
        <x:v>85.1295244424182</x:v>
      </x:c>
      <x:c r="G2000" s="15" t="n">
        <x:v>1.8800787635943306</x:v>
      </x:c>
      <x:c r="H2000" s="21" t="str">
        <x:f>TEXT(F2000,"0.00")&amp;"±"&amp;TEXT(G2000,"0.00")</x:f>
        <x:v>85.13±1.88</x:v>
      </x:c>
      <x:c r="I2000" s="19" t="n">
        <x:v>3</x:v>
      </x:c>
    </x:row>
    <x:row r="2001" ht="21" customHeight="1">
      <x:c r="A2001" s="11" t="str">
        <x:v>1%标注</x:v>
      </x:c>
      <x:c r="B2001" s="3" t="str">
        <x:v>SDG</x:v>
      </x:c>
      <x:c r="C2001" s="11" t="str">
        <x:v>跨日</x:v>
      </x:c>
      <x:c r="D2001" s="11" t="str">
        <x:v>中城市</x:v>
      </x:c>
      <x:c r="E2001" s="11" t="str">
        <x:v>准确率</x:v>
      </x:c>
      <x:c r="F2001" s="15" t="n">
        <x:v>66.41</x:v>
      </x:c>
      <x:c r="G2001" s="15" t="n">
        <x:v>1.3891124264555887</x:v>
      </x:c>
      <x:c r="H2001" s="21" t="str">
        <x:f>TEXT(F2001,"0.00")&amp;"±"&amp;TEXT(G2001,"0.00")</x:f>
        <x:v>66.41±1.39</x:v>
      </x:c>
      <x:c r="I2001" s="19" t="n">
        <x:v>3</x:v>
      </x:c>
    </x:row>
    <x:row r="2002" ht="21" customHeight="1">
      <x:c r="A2002" s="11" t="str">
        <x:v>1%标注</x:v>
      </x:c>
      <x:c r="B2002" s="3" t="str">
        <x:v>SDG</x:v>
      </x:c>
      <x:c r="C2002" s="11" t="str">
        <x:v>跨日</x:v>
      </x:c>
      <x:c r="D2002" s="11" t="str">
        <x:v>中城市</x:v>
      </x:c>
      <x:c r="E2002" s="11" t="str">
        <x:v>Macro-F1</x:v>
      </x:c>
      <x:c r="F2002" s="15" t="n">
        <x:v>66.4243081579965</x:v>
      </x:c>
      <x:c r="G2002" s="15" t="n">
        <x:v>1.7402482128093784</x:v>
      </x:c>
      <x:c r="H2002" s="21" t="str">
        <x:f>TEXT(F2002,"0.00")&amp;"±"&amp;TEXT(G2002,"0.00")</x:f>
        <x:v>66.42±1.74</x:v>
      </x:c>
      <x:c r="I2002" s="19" t="n">
        <x:v>3</x:v>
      </x:c>
    </x:row>
    <x:row r="2003" ht="21" customHeight="1">
      <x:c r="A2003" s="11" t="str">
        <x:v>1%标注</x:v>
      </x:c>
      <x:c r="B2003" s="3" t="str">
        <x:v>SDG</x:v>
      </x:c>
      <x:c r="C2003" s="11" t="str">
        <x:v>跨日</x:v>
      </x:c>
      <x:c r="D2003" s="11" t="str">
        <x:v>六种practical平均</x:v>
      </x:c>
      <x:c r="E2003" s="11" t="str">
        <x:v>准确率</x:v>
      </x:c>
      <x:c r="F2003" s="15" t="n">
        <x:v>76.79240740740741</x:v>
      </x:c>
      <x:c r="G2003" s="15" t="n">
        <x:v>1.6360233265766375</x:v>
      </x:c>
      <x:c r="H2003" s="21" t="str">
        <x:f>TEXT(F2003,"0.00")&amp;"±"&amp;TEXT(G2003,"0.00")</x:f>
        <x:v>76.79±1.64</x:v>
      </x:c>
      <x:c r="I2003" s="19" t="n">
        <x:v>3</x:v>
      </x:c>
    </x:row>
    <x:row r="2004" ht="21" customHeight="1">
      <x:c r="A2004" s="11" t="str">
        <x:v>1%标注</x:v>
      </x:c>
      <x:c r="B2004" s="3" t="str">
        <x:v>SDG</x:v>
      </x:c>
      <x:c r="C2004" s="11" t="str">
        <x:v>跨日</x:v>
      </x:c>
      <x:c r="D2004" s="11" t="str">
        <x:v>六种practical平均</x:v>
      </x:c>
      <x:c r="E2004" s="11" t="str">
        <x:v>Macro-F1</x:v>
      </x:c>
      <x:c r="F2004" s="15" t="n">
        <x:v>76.72072529890065</x:v>
      </x:c>
      <x:c r="G2004" s="15" t="n">
        <x:v>1.8288903663279108</x:v>
      </x:c>
      <x:c r="H2004" s="21" t="str">
        <x:f>TEXT(F2004,"0.00")&amp;"±"&amp;TEXT(G2004,"0.00")</x:f>
        <x:v>76.72±1.83</x:v>
      </x:c>
      <x:c r="I2004" s="19" t="n">
        <x:v>3</x:v>
      </x:c>
    </x:row>
    <x:row r="2005" ht="21" customHeight="1">
      <x:c r="A2005" s="11" t="str">
        <x:v>1%标注</x:v>
      </x:c>
      <x:c r="B2005" s="3" t="str">
        <x:v>SDG</x:v>
      </x:c>
      <x:c r="C2005" s="11" t="str">
        <x:v>跨接收机</x:v>
      </x:c>
      <x:c r="D2005" s="11" t="str">
        <x:v>clean</x:v>
      </x:c>
      <x:c r="E2005" s="11" t="str">
        <x:v>准确率</x:v>
      </x:c>
      <x:c r="F2005" s="15" t="n">
        <x:v>74.16455026455027</x:v>
      </x:c>
      <x:c r="G2005" s="15" t="n">
        <x:v>1.605422228717388</x:v>
      </x:c>
      <x:c r="H2005" s="21" t="str">
        <x:f>TEXT(F2005,"0.00")&amp;"±"&amp;TEXT(G2005,"0.00")</x:f>
        <x:v>74.16±1.61</x:v>
      </x:c>
      <x:c r="I2005" s="19" t="n">
        <x:v>3</x:v>
      </x:c>
    </x:row>
    <x:row r="2006" ht="21" customHeight="1">
      <x:c r="A2006" s="11" t="str">
        <x:v>1%标注</x:v>
      </x:c>
      <x:c r="B2006" s="3" t="str">
        <x:v>SDG</x:v>
      </x:c>
      <x:c r="C2006" s="11" t="str">
        <x:v>跨接收机</x:v>
      </x:c>
      <x:c r="D2006" s="11" t="str">
        <x:v>clean</x:v>
      </x:c>
      <x:c r="E2006" s="11" t="str">
        <x:v>Macro-F1</x:v>
      </x:c>
      <x:c r="F2006" s="15" t="n">
        <x:v>73.56902593088442</x:v>
      </x:c>
      <x:c r="G2006" s="15" t="n">
        <x:v>1.3616408229209824</x:v>
      </x:c>
      <x:c r="H2006" s="21" t="str">
        <x:f>TEXT(F2006,"0.00")&amp;"±"&amp;TEXT(G2006,"0.00")</x:f>
        <x:v>73.57±1.36</x:v>
      </x:c>
      <x:c r="I2006" s="19" t="n">
        <x:v>3</x:v>
      </x:c>
    </x:row>
    <x:row r="2007" ht="21" customHeight="1">
      <x:c r="A2007" s="11" t="str">
        <x:v>1%标注</x:v>
      </x:c>
      <x:c r="B2007" s="3" t="str">
        <x:v>SDG</x:v>
      </x:c>
      <x:c r="C2007" s="11" t="str">
        <x:v>跨接收机</x:v>
      </x:c>
      <x:c r="D2007" s="11" t="str">
        <x:v>高郊区</x:v>
      </x:c>
      <x:c r="E2007" s="11" t="str">
        <x:v>准确率</x:v>
      </x:c>
      <x:c r="F2007" s="15" t="n">
        <x:v>70.96507936507936</x:v>
      </x:c>
      <x:c r="G2007" s="15" t="n">
        <x:v>0.17471677401208902</x:v>
      </x:c>
      <x:c r="H2007" s="21" t="str">
        <x:f>TEXT(F2007,"0.00")&amp;"±"&amp;TEXT(G2007,"0.00")</x:f>
        <x:v>70.97±0.17</x:v>
      </x:c>
      <x:c r="I2007" s="19" t="n">
        <x:v>3</x:v>
      </x:c>
    </x:row>
    <x:row r="2008" ht="21" customHeight="1">
      <x:c r="A2008" s="11" t="str">
        <x:v>1%标注</x:v>
      </x:c>
      <x:c r="B2008" s="3" t="str">
        <x:v>SDG</x:v>
      </x:c>
      <x:c r="C2008" s="11" t="str">
        <x:v>跨接收机</x:v>
      </x:c>
      <x:c r="D2008" s="11" t="str">
        <x:v>高郊区</x:v>
      </x:c>
      <x:c r="E2008" s="11" t="str">
        <x:v>Macro-F1</x:v>
      </x:c>
      <x:c r="F2008" s="15" t="n">
        <x:v>70.65326199922632</x:v>
      </x:c>
      <x:c r="G2008" s="15" t="n">
        <x:v>0.3085950450621301</x:v>
      </x:c>
      <x:c r="H2008" s="21" t="str">
        <x:f>TEXT(F2008,"0.00")&amp;"±"&amp;TEXT(G2008,"0.00")</x:f>
        <x:v>70.65±0.31</x:v>
      </x:c>
      <x:c r="I2008" s="19" t="n">
        <x:v>3</x:v>
      </x:c>
    </x:row>
    <x:row r="2009" ht="21" customHeight="1">
      <x:c r="A2009" s="11" t="str">
        <x:v>1%标注</x:v>
      </x:c>
      <x:c r="B2009" s="3" t="str">
        <x:v>SDG</x:v>
      </x:c>
      <x:c r="C2009" s="11" t="str">
        <x:v>跨接收机</x:v>
      </x:c>
      <x:c r="D2009" s="11" t="str">
        <x:v>高城市</x:v>
      </x:c>
      <x:c r="E2009" s="11" t="str">
        <x:v>准确率</x:v>
      </x:c>
      <x:c r="F2009" s="15" t="n">
        <x:v>67.77936507936508</x:v>
      </x:c>
      <x:c r="G2009" s="15" t="n">
        <x:v>0.1873217637774097</x:v>
      </x:c>
      <x:c r="H2009" s="21" t="str">
        <x:f>TEXT(F2009,"0.00")&amp;"±"&amp;TEXT(G2009,"0.00")</x:f>
        <x:v>67.78±0.19</x:v>
      </x:c>
      <x:c r="I2009" s="19" t="n">
        <x:v>3</x:v>
      </x:c>
    </x:row>
    <x:row r="2010" ht="21" customHeight="1">
      <x:c r="A2010" s="11" t="str">
        <x:v>1%标注</x:v>
      </x:c>
      <x:c r="B2010" s="3" t="str">
        <x:v>SDG</x:v>
      </x:c>
      <x:c r="C2010" s="11" t="str">
        <x:v>跨接收机</x:v>
      </x:c>
      <x:c r="D2010" s="11" t="str">
        <x:v>高城市</x:v>
      </x:c>
      <x:c r="E2010" s="11" t="str">
        <x:v>Macro-F1</x:v>
      </x:c>
      <x:c r="F2010" s="15" t="n">
        <x:v>67.42471613134882</x:v>
      </x:c>
      <x:c r="G2010" s="15" t="n">
        <x:v>0.37382910604716174</x:v>
      </x:c>
      <x:c r="H2010" s="21" t="str">
        <x:f>TEXT(F2010,"0.00")&amp;"±"&amp;TEXT(G2010,"0.00")</x:f>
        <x:v>67.42±0.37</x:v>
      </x:c>
      <x:c r="I2010" s="19" t="n">
        <x:v>3</x:v>
      </x:c>
    </x:row>
    <x:row r="2011" ht="21" customHeight="1">
      <x:c r="A2011" s="11" t="str">
        <x:v>1%标注</x:v>
      </x:c>
      <x:c r="B2011" s="3" t="str">
        <x:v>SDG</x:v>
      </x:c>
      <x:c r="C2011" s="11" t="str">
        <x:v>跨接收机</x:v>
      </x:c>
      <x:c r="D2011" s="11" t="str">
        <x:v>低郊区</x:v>
      </x:c>
      <x:c r="E2011" s="11" t="str">
        <x:v>准确率</x:v>
      </x:c>
      <x:c r="F2011" s="15" t="n">
        <x:v>66.53280423280424</x:v>
      </x:c>
      <x:c r="G2011" s="15" t="n">
        <x:v>0.10589911071925828</x:v>
      </x:c>
      <x:c r="H2011" s="21" t="str">
        <x:f>TEXT(F2011,"0.00")&amp;"±"&amp;TEXT(G2011,"0.00")</x:f>
        <x:v>66.53±0.11</x:v>
      </x:c>
      <x:c r="I2011" s="19" t="n">
        <x:v>3</x:v>
      </x:c>
    </x:row>
    <x:row r="2012" ht="21" customHeight="1">
      <x:c r="A2012" s="11" t="str">
        <x:v>1%标注</x:v>
      </x:c>
      <x:c r="B2012" s="3" t="str">
        <x:v>SDG</x:v>
      </x:c>
      <x:c r="C2012" s="11" t="str">
        <x:v>跨接收机</x:v>
      </x:c>
      <x:c r="D2012" s="11" t="str">
        <x:v>低郊区</x:v>
      </x:c>
      <x:c r="E2012" s="11" t="str">
        <x:v>Macro-F1</x:v>
      </x:c>
      <x:c r="F2012" s="15" t="n">
        <x:v>66.11097231917073</x:v>
      </x:c>
      <x:c r="G2012" s="15" t="n">
        <x:v>0.6245173662798158</x:v>
      </x:c>
      <x:c r="H2012" s="21" t="str">
        <x:f>TEXT(F2012,"0.00")&amp;"±"&amp;TEXT(G2012,"0.00")</x:f>
        <x:v>66.11±0.62</x:v>
      </x:c>
      <x:c r="I2012" s="19" t="n">
        <x:v>3</x:v>
      </x:c>
    </x:row>
    <x:row r="2013" ht="21" customHeight="1">
      <x:c r="A2013" s="11" t="str">
        <x:v>1%标注</x:v>
      </x:c>
      <x:c r="B2013" s="3" t="str">
        <x:v>SDG</x:v>
      </x:c>
      <x:c r="C2013" s="11" t="str">
        <x:v>跨接收机</x:v>
      </x:c>
      <x:c r="D2013" s="11" t="str">
        <x:v>低城市</x:v>
      </x:c>
      <x:c r="E2013" s="11" t="str">
        <x:v>准确率</x:v>
      </x:c>
      <x:c r="F2013" s="15" t="n">
        <x:v>45.461111111111116</x:v>
      </x:c>
      <x:c r="G2013" s="15" t="n">
        <x:v>0.2742898937806168</x:v>
      </x:c>
      <x:c r="H2013" s="21" t="str">
        <x:f>TEXT(F2013,"0.00")&amp;"±"&amp;TEXT(G2013,"0.00")</x:f>
        <x:v>45.46±0.27</x:v>
      </x:c>
      <x:c r="I2013" s="19" t="n">
        <x:v>3</x:v>
      </x:c>
    </x:row>
    <x:row r="2014" ht="21" customHeight="1">
      <x:c r="A2014" s="11" t="str">
        <x:v>1%标注</x:v>
      </x:c>
      <x:c r="B2014" s="3" t="str">
        <x:v>SDG</x:v>
      </x:c>
      <x:c r="C2014" s="11" t="str">
        <x:v>跨接收机</x:v>
      </x:c>
      <x:c r="D2014" s="11" t="str">
        <x:v>低城市</x:v>
      </x:c>
      <x:c r="E2014" s="11" t="str">
        <x:v>Macro-F1</x:v>
      </x:c>
      <x:c r="F2014" s="15" t="n">
        <x:v>44.33912013699091</x:v>
      </x:c>
      <x:c r="G2014" s="15" t="n">
        <x:v>1.7543638979754153</x:v>
      </x:c>
      <x:c r="H2014" s="21" t="str">
        <x:f>TEXT(F2014,"0.00")&amp;"±"&amp;TEXT(G2014,"0.00")</x:f>
        <x:v>44.34±1.75</x:v>
      </x:c>
      <x:c r="I2014" s="19" t="n">
        <x:v>3</x:v>
      </x:c>
    </x:row>
    <x:row r="2015" ht="21" customHeight="1">
      <x:c r="A2015" s="11" t="str">
        <x:v>1%标注</x:v>
      </x:c>
      <x:c r="B2015" s="3" t="str">
        <x:v>SDG</x:v>
      </x:c>
      <x:c r="C2015" s="11" t="str">
        <x:v>跨接收机</x:v>
      </x:c>
      <x:c r="D2015" s="11" t="str">
        <x:v>中郊区</x:v>
      </x:c>
      <x:c r="E2015" s="11" t="str">
        <x:v>准确率</x:v>
      </x:c>
      <x:c r="F2015" s="15" t="n">
        <x:v>68.6005291005291</x:v>
      </x:c>
      <x:c r="G2015" s="15" t="n">
        <x:v>0.15461803107567426</x:v>
      </x:c>
      <x:c r="H2015" s="21" t="str">
        <x:f>TEXT(F2015,"0.00")&amp;"±"&amp;TEXT(G2015,"0.00")</x:f>
        <x:v>68.60±0.15</x:v>
      </x:c>
      <x:c r="I2015" s="19" t="n">
        <x:v>3</x:v>
      </x:c>
    </x:row>
    <x:row r="2016" ht="21" customHeight="1">
      <x:c r="A2016" s="11" t="str">
        <x:v>1%标注</x:v>
      </x:c>
      <x:c r="B2016" s="3" t="str">
        <x:v>SDG</x:v>
      </x:c>
      <x:c r="C2016" s="11" t="str">
        <x:v>跨接收机</x:v>
      </x:c>
      <x:c r="D2016" s="11" t="str">
        <x:v>中郊区</x:v>
      </x:c>
      <x:c r="E2016" s="11" t="str">
        <x:v>Macro-F1</x:v>
      </x:c>
      <x:c r="F2016" s="15" t="n">
        <x:v>68.24779227130321</x:v>
      </x:c>
      <x:c r="G2016" s="15" t="n">
        <x:v>0.3840512855752004</x:v>
      </x:c>
      <x:c r="H2016" s="21" t="str">
        <x:f>TEXT(F2016,"0.00")&amp;"±"&amp;TEXT(G2016,"0.00")</x:f>
        <x:v>68.25±0.38</x:v>
      </x:c>
      <x:c r="I2016" s="19" t="n">
        <x:v>3</x:v>
      </x:c>
    </x:row>
    <x:row r="2017" ht="21" customHeight="1">
      <x:c r="A2017" s="11" t="str">
        <x:v>1%标注</x:v>
      </x:c>
      <x:c r="B2017" s="3" t="str">
        <x:v>SDG</x:v>
      </x:c>
      <x:c r="C2017" s="11" t="str">
        <x:v>跨接收机</x:v>
      </x:c>
      <x:c r="D2017" s="11" t="str">
        <x:v>中城市</x:v>
      </x:c>
      <x:c r="E2017" s="11" t="str">
        <x:v>准确率</x:v>
      </x:c>
      <x:c r="F2017" s="15" t="n">
        <x:v>54.70132275132275</x:v>
      </x:c>
      <x:c r="G2017" s="15" t="n">
        <x:v>0.17188052807634902</x:v>
      </x:c>
      <x:c r="H2017" s="21" t="str">
        <x:f>TEXT(F2017,"0.00")&amp;"±"&amp;TEXT(G2017,"0.00")</x:f>
        <x:v>54.70±0.17</x:v>
      </x:c>
      <x:c r="I2017" s="19" t="n">
        <x:v>3</x:v>
      </x:c>
    </x:row>
    <x:row r="2018" ht="21" customHeight="1">
      <x:c r="A2018" s="11" t="str">
        <x:v>1%标注</x:v>
      </x:c>
      <x:c r="B2018" s="3" t="str">
        <x:v>SDG</x:v>
      </x:c>
      <x:c r="C2018" s="11" t="str">
        <x:v>跨接收机</x:v>
      </x:c>
      <x:c r="D2018" s="11" t="str">
        <x:v>中城市</x:v>
      </x:c>
      <x:c r="E2018" s="11" t="str">
        <x:v>Macro-F1</x:v>
      </x:c>
      <x:c r="F2018" s="15" t="n">
        <x:v>54.078172249952594</x:v>
      </x:c>
      <x:c r="G2018" s="15" t="n">
        <x:v>1.2814991569046446</x:v>
      </x:c>
      <x:c r="H2018" s="21" t="str">
        <x:f>TEXT(F2018,"0.00")&amp;"±"&amp;TEXT(G2018,"0.00")</x:f>
        <x:v>54.08±1.28</x:v>
      </x:c>
      <x:c r="I2018" s="19" t="n">
        <x:v>3</x:v>
      </x:c>
    </x:row>
    <x:row r="2019" ht="21" customHeight="1">
      <x:c r="A2019" s="11" t="str">
        <x:v>1%标注</x:v>
      </x:c>
      <x:c r="B2019" s="3" t="str">
        <x:v>SDG</x:v>
      </x:c>
      <x:c r="C2019" s="11" t="str">
        <x:v>跨接收机</x:v>
      </x:c>
      <x:c r="D2019" s="11" t="str">
        <x:v>六种practical平均</x:v>
      </x:c>
      <x:c r="E2019" s="11" t="str">
        <x:v>准确率</x:v>
      </x:c>
      <x:c r="F2019" s="15" t="n">
        <x:v>62.340035273368606</x:v>
      </x:c>
      <x:c r="G2019" s="15" t="n">
        <x:v>0.07869840510967657</x:v>
      </x:c>
      <x:c r="H2019" s="21" t="str">
        <x:f>TEXT(F2019,"0.00")&amp;"±"&amp;TEXT(G2019,"0.00")</x:f>
        <x:v>62.34±0.08</x:v>
      </x:c>
      <x:c r="I2019" s="19" t="n">
        <x:v>3</x:v>
      </x:c>
    </x:row>
    <x:row r="2020" ht="21" customHeight="1">
      <x:c r="A2020" s="11" t="str">
        <x:v>1%标注</x:v>
      </x:c>
      <x:c r="B2020" s="3" t="str">
        <x:v>SDG</x:v>
      </x:c>
      <x:c r="C2020" s="11" t="str">
        <x:v>跨接收机</x:v>
      </x:c>
      <x:c r="D2020" s="11" t="str">
        <x:v>六种practical平均</x:v>
      </x:c>
      <x:c r="E2020" s="11" t="str">
        <x:v>Macro-F1</x:v>
      </x:c>
      <x:c r="F2020" s="15" t="n">
        <x:v>61.809005851332095</x:v>
      </x:c>
      <x:c r="G2020" s="15" t="n">
        <x:v>0.7693347541479844</x:v>
      </x:c>
      <x:c r="H2020" s="21" t="str">
        <x:f>TEXT(F2020,"0.00")&amp;"±"&amp;TEXT(G2020,"0.00")</x:f>
        <x:v>61.81±0.77</x:v>
      </x:c>
      <x:c r="I2020" s="19" t="n">
        <x:v>3</x:v>
      </x:c>
    </x:row>
    <x:row r="2021" ht="21" customHeight="1">
      <x:c r="A2021" s="11" t="str">
        <x:v>5%标注</x:v>
      </x:c>
      <x:c r="B2021" s="3" t="str">
        <x:v>DRIFT</x:v>
      </x:c>
      <x:c r="C2021" s="11" t="str">
        <x:v>跨日＋跨接收机</x:v>
      </x:c>
      <x:c r="D2021" s="11" t="str">
        <x:v>clean</x:v>
      </x:c>
      <x:c r="E2021" s="11" t="str">
        <x:v>准确率</x:v>
      </x:c>
      <x:c r="F2021" s="15" t="n">
        <x:v>44.84285714285714</x:v>
      </x:c>
      <x:c r="G2021" s="15" t="n">
        <x:v>7.680351214923735</x:v>
      </x:c>
      <x:c r="H2021" s="21" t="str">
        <x:f>TEXT(F2021,"0.00")&amp;"±"&amp;TEXT(G2021,"0.00")</x:f>
        <x:v>44.84±7.68</x:v>
      </x:c>
      <x:c r="I2021" s="19" t="n">
        <x:v>3</x:v>
      </x:c>
    </x:row>
    <x:row r="2022" ht="21" customHeight="1">
      <x:c r="A2022" s="11" t="str">
        <x:v>5%标注</x:v>
      </x:c>
      <x:c r="B2022" s="3" t="str">
        <x:v>DRIFT</x:v>
      </x:c>
      <x:c r="C2022" s="11" t="str">
        <x:v>跨日＋跨接收机</x:v>
      </x:c>
      <x:c r="D2022" s="11" t="str">
        <x:v>clean</x:v>
      </x:c>
      <x:c r="E2022" s="11" t="str">
        <x:v>Macro-F1</x:v>
      </x:c>
      <x:c r="F2022" s="15" t="n">
        <x:v>38.56194188317197</x:v>
      </x:c>
      <x:c r="G2022" s="15" t="n">
        <x:v>11.179894373459872</x:v>
      </x:c>
      <x:c r="H2022" s="21" t="str">
        <x:f>TEXT(F2022,"0.00")&amp;"±"&amp;TEXT(G2022,"0.00")</x:f>
        <x:v>38.56±11.18</x:v>
      </x:c>
      <x:c r="I2022" s="19" t="n">
        <x:v>3</x:v>
      </x:c>
    </x:row>
    <x:row r="2023" ht="21" customHeight="1">
      <x:c r="A2023" s="11" t="str">
        <x:v>5%标注</x:v>
      </x:c>
      <x:c r="B2023" s="3" t="str">
        <x:v>DRIFT</x:v>
      </x:c>
      <x:c r="C2023" s="11" t="str">
        <x:v>跨日＋跨接收机</x:v>
      </x:c>
      <x:c r="D2023" s="11" t="str">
        <x:v>高郊区</x:v>
      </x:c>
      <x:c r="E2023" s="11" t="str">
        <x:v>准确率</x:v>
      </x:c>
      <x:c r="F2023" s="15" t="n">
        <x:v>40.62460317460317</x:v>
      </x:c>
      <x:c r="G2023" s="15" t="n">
        <x:v>2.0470671090746335</x:v>
      </x:c>
      <x:c r="H2023" s="21" t="str">
        <x:f>TEXT(F2023,"0.00")&amp;"±"&amp;TEXT(G2023,"0.00")</x:f>
        <x:v>40.62±2.05</x:v>
      </x:c>
      <x:c r="I2023" s="19" t="n">
        <x:v>3</x:v>
      </x:c>
    </x:row>
    <x:row r="2024" ht="21" customHeight="1">
      <x:c r="A2024" s="11" t="str">
        <x:v>5%标注</x:v>
      </x:c>
      <x:c r="B2024" s="3" t="str">
        <x:v>DRIFT</x:v>
      </x:c>
      <x:c r="C2024" s="11" t="str">
        <x:v>跨日＋跨接收机</x:v>
      </x:c>
      <x:c r="D2024" s="11" t="str">
        <x:v>高郊区</x:v>
      </x:c>
      <x:c r="E2024" s="11" t="str">
        <x:v>Macro-F1</x:v>
      </x:c>
      <x:c r="F2024" s="15" t="n">
        <x:v>32.924370469679715</x:v>
      </x:c>
      <x:c r="G2024" s="15" t="n">
        <x:v>5.683127085489492</x:v>
      </x:c>
      <x:c r="H2024" s="21" t="str">
        <x:f>TEXT(F2024,"0.00")&amp;"±"&amp;TEXT(G2024,"0.00")</x:f>
        <x:v>32.92±5.68</x:v>
      </x:c>
      <x:c r="I2024" s="19" t="n">
        <x:v>3</x:v>
      </x:c>
    </x:row>
    <x:row r="2025" ht="21" customHeight="1">
      <x:c r="A2025" s="11" t="str">
        <x:v>5%标注</x:v>
      </x:c>
      <x:c r="B2025" s="3" t="str">
        <x:v>DRIFT</x:v>
      </x:c>
      <x:c r="C2025" s="11" t="str">
        <x:v>跨日＋跨接收机</x:v>
      </x:c>
      <x:c r="D2025" s="11" t="str">
        <x:v>高城市</x:v>
      </x:c>
      <x:c r="E2025" s="11" t="str">
        <x:v>准确率</x:v>
      </x:c>
      <x:c r="F2025" s="15" t="n">
        <x:v>38.6936507936508</x:v>
      </x:c>
      <x:c r="G2025" s="15" t="n">
        <x:v>1.8766834216657229</x:v>
      </x:c>
      <x:c r="H2025" s="21" t="str">
        <x:f>TEXT(F2025,"0.00")&amp;"±"&amp;TEXT(G2025,"0.00")</x:f>
        <x:v>38.69±1.88</x:v>
      </x:c>
      <x:c r="I2025" s="19" t="n">
        <x:v>3</x:v>
      </x:c>
    </x:row>
    <x:row r="2026" ht="21" customHeight="1">
      <x:c r="A2026" s="11" t="str">
        <x:v>5%标注</x:v>
      </x:c>
      <x:c r="B2026" s="3" t="str">
        <x:v>DRIFT</x:v>
      </x:c>
      <x:c r="C2026" s="11" t="str">
        <x:v>跨日＋跨接收机</x:v>
      </x:c>
      <x:c r="D2026" s="11" t="str">
        <x:v>高城市</x:v>
      </x:c>
      <x:c r="E2026" s="11" t="str">
        <x:v>Macro-F1</x:v>
      </x:c>
      <x:c r="F2026" s="15" t="n">
        <x:v>31.6032782479994</x:v>
      </x:c>
      <x:c r="G2026" s="15" t="n">
        <x:v>5.469671554872982</x:v>
      </x:c>
      <x:c r="H2026" s="21" t="str">
        <x:f>TEXT(F2026,"0.00")&amp;"±"&amp;TEXT(G2026,"0.00")</x:f>
        <x:v>31.60±5.47</x:v>
      </x:c>
      <x:c r="I2026" s="19" t="n">
        <x:v>3</x:v>
      </x:c>
    </x:row>
    <x:row r="2027" ht="21" customHeight="1">
      <x:c r="A2027" s="11" t="str">
        <x:v>5%标注</x:v>
      </x:c>
      <x:c r="B2027" s="3" t="str">
        <x:v>DRIFT</x:v>
      </x:c>
      <x:c r="C2027" s="11" t="str">
        <x:v>跨日＋跨接收机</x:v>
      </x:c>
      <x:c r="D2027" s="11" t="str">
        <x:v>低郊区</x:v>
      </x:c>
      <x:c r="E2027" s="11" t="str">
        <x:v>准确率</x:v>
      </x:c>
      <x:c r="F2027" s="15" t="n">
        <x:v>37.378571428571426</x:v>
      </x:c>
      <x:c r="G2027" s="15" t="n">
        <x:v>1.3591484762522708</x:v>
      </x:c>
      <x:c r="H2027" s="21" t="str">
        <x:f>TEXT(F2027,"0.00")&amp;"±"&amp;TEXT(G2027,"0.00")</x:f>
        <x:v>37.38±1.36</x:v>
      </x:c>
      <x:c r="I2027" s="19" t="n">
        <x:v>3</x:v>
      </x:c>
    </x:row>
    <x:row r="2028" ht="21" customHeight="1">
      <x:c r="A2028" s="11" t="str">
        <x:v>5%标注</x:v>
      </x:c>
      <x:c r="B2028" s="3" t="str">
        <x:v>DRIFT</x:v>
      </x:c>
      <x:c r="C2028" s="11" t="str">
        <x:v>跨日＋跨接收机</x:v>
      </x:c>
      <x:c r="D2028" s="11" t="str">
        <x:v>低郊区</x:v>
      </x:c>
      <x:c r="E2028" s="11" t="str">
        <x:v>Macro-F1</x:v>
      </x:c>
      <x:c r="F2028" s="15" t="n">
        <x:v>30.470303838885542</x:v>
      </x:c>
      <x:c r="G2028" s="15" t="n">
        <x:v>4.729037404455296</x:v>
      </x:c>
      <x:c r="H2028" s="21" t="str">
        <x:f>TEXT(F2028,"0.00")&amp;"±"&amp;TEXT(G2028,"0.00")</x:f>
        <x:v>30.47±4.73</x:v>
      </x:c>
      <x:c r="I2028" s="19" t="n">
        <x:v>3</x:v>
      </x:c>
    </x:row>
    <x:row r="2029" ht="21" customHeight="1">
      <x:c r="A2029" s="11" t="str">
        <x:v>5%标注</x:v>
      </x:c>
      <x:c r="B2029" s="3" t="str">
        <x:v>DRIFT</x:v>
      </x:c>
      <x:c r="C2029" s="11" t="str">
        <x:v>跨日＋跨接收机</x:v>
      </x:c>
      <x:c r="D2029" s="11" t="str">
        <x:v>低城市</x:v>
      </x:c>
      <x:c r="E2029" s="11" t="str">
        <x:v>准确率</x:v>
      </x:c>
      <x:c r="F2029" s="15" t="n">
        <x:v>26.462698412698412</x:v>
      </x:c>
      <x:c r="G2029" s="15" t="n">
        <x:v>0.41833227181840343</x:v>
      </x:c>
      <x:c r="H2029" s="21" t="str">
        <x:f>TEXT(F2029,"0.00")&amp;"±"&amp;TEXT(G2029,"0.00")</x:f>
        <x:v>26.46±0.42</x:v>
      </x:c>
      <x:c r="I2029" s="19" t="n">
        <x:v>3</x:v>
      </x:c>
    </x:row>
    <x:row r="2030" ht="21" customHeight="1">
      <x:c r="A2030" s="11" t="str">
        <x:v>5%标注</x:v>
      </x:c>
      <x:c r="B2030" s="3" t="str">
        <x:v>DRIFT</x:v>
      </x:c>
      <x:c r="C2030" s="11" t="str">
        <x:v>跨日＋跨接收机</x:v>
      </x:c>
      <x:c r="D2030" s="11" t="str">
        <x:v>低城市</x:v>
      </x:c>
      <x:c r="E2030" s="11" t="str">
        <x:v>Macro-F1</x:v>
      </x:c>
      <x:c r="F2030" s="15" t="n">
        <x:v>21.3779477059325</x:v>
      </x:c>
      <x:c r="G2030" s="15" t="n">
        <x:v>2.7789490017322915</x:v>
      </x:c>
      <x:c r="H2030" s="21" t="str">
        <x:f>TEXT(F2030,"0.00")&amp;"±"&amp;TEXT(G2030,"0.00")</x:f>
        <x:v>21.38±2.78</x:v>
      </x:c>
      <x:c r="I2030" s="19" t="n">
        <x:v>3</x:v>
      </x:c>
    </x:row>
    <x:row r="2031" ht="21" customHeight="1">
      <x:c r="A2031" s="11" t="str">
        <x:v>5%标注</x:v>
      </x:c>
      <x:c r="B2031" s="3" t="str">
        <x:v>DRIFT</x:v>
      </x:c>
      <x:c r="C2031" s="11" t="str">
        <x:v>跨日＋跨接收机</x:v>
      </x:c>
      <x:c r="D2031" s="11" t="str">
        <x:v>中郊区</x:v>
      </x:c>
      <x:c r="E2031" s="11" t="str">
        <x:v>准确率</x:v>
      </x:c>
      <x:c r="F2031" s="15" t="n">
        <x:v>38.853968253968254</x:v>
      </x:c>
      <x:c r="G2031" s="15" t="n">
        <x:v>1.7717906909272696</x:v>
      </x:c>
      <x:c r="H2031" s="21" t="str">
        <x:f>TEXT(F2031,"0.00")&amp;"±"&amp;TEXT(G2031,"0.00")</x:f>
        <x:v>38.85±1.77</x:v>
      </x:c>
      <x:c r="I2031" s="19" t="n">
        <x:v>3</x:v>
      </x:c>
    </x:row>
    <x:row r="2032" ht="21" customHeight="1">
      <x:c r="A2032" s="11" t="str">
        <x:v>5%标注</x:v>
      </x:c>
      <x:c r="B2032" s="3" t="str">
        <x:v>DRIFT</x:v>
      </x:c>
      <x:c r="C2032" s="11" t="str">
        <x:v>跨日＋跨接收机</x:v>
      </x:c>
      <x:c r="D2032" s="11" t="str">
        <x:v>中郊区</x:v>
      </x:c>
      <x:c r="E2032" s="11" t="str">
        <x:v>Macro-F1</x:v>
      </x:c>
      <x:c r="F2032" s="15" t="n">
        <x:v>31.619588274778216</x:v>
      </x:c>
      <x:c r="G2032" s="15" t="n">
        <x:v>5.185735306822738</x:v>
      </x:c>
      <x:c r="H2032" s="21" t="str">
        <x:f>TEXT(F2032,"0.00")&amp;"±"&amp;TEXT(G2032,"0.00")</x:f>
        <x:v>31.62±5.19</x:v>
      </x:c>
      <x:c r="I2032" s="19" t="n">
        <x:v>3</x:v>
      </x:c>
    </x:row>
    <x:row r="2033" ht="21" customHeight="1">
      <x:c r="A2033" s="11" t="str">
        <x:v>5%标注</x:v>
      </x:c>
      <x:c r="B2033" s="3" t="str">
        <x:v>DRIFT</x:v>
      </x:c>
      <x:c r="C2033" s="11" t="str">
        <x:v>跨日＋跨接收机</x:v>
      </x:c>
      <x:c r="D2033" s="11" t="str">
        <x:v>中城市</x:v>
      </x:c>
      <x:c r="E2033" s="11" t="str">
        <x:v>准确率</x:v>
      </x:c>
      <x:c r="F2033" s="15" t="n">
        <x:v>31.41904761904762</x:v>
      </x:c>
      <x:c r="G2033" s="15" t="n">
        <x:v>0.9160418402350547</x:v>
      </x:c>
      <x:c r="H2033" s="21" t="str">
        <x:f>TEXT(F2033,"0.00")&amp;"±"&amp;TEXT(G2033,"0.00")</x:f>
        <x:v>31.42±0.92</x:v>
      </x:c>
      <x:c r="I2033" s="19" t="n">
        <x:v>3</x:v>
      </x:c>
    </x:row>
    <x:row r="2034" ht="21" customHeight="1">
      <x:c r="A2034" s="11" t="str">
        <x:v>5%标注</x:v>
      </x:c>
      <x:c r="B2034" s="3" t="str">
        <x:v>DRIFT</x:v>
      </x:c>
      <x:c r="C2034" s="11" t="str">
        <x:v>跨日＋跨接收机</x:v>
      </x:c>
      <x:c r="D2034" s="11" t="str">
        <x:v>中城市</x:v>
      </x:c>
      <x:c r="E2034" s="11" t="str">
        <x:v>Macro-F1</x:v>
      </x:c>
      <x:c r="F2034" s="15" t="n">
        <x:v>25.99896826508194</x:v>
      </x:c>
      <x:c r="G2034" s="15" t="n">
        <x:v>4.020728952306247</x:v>
      </x:c>
      <x:c r="H2034" s="21" t="str">
        <x:f>TEXT(F2034,"0.00")&amp;"±"&amp;TEXT(G2034,"0.00")</x:f>
        <x:v>26.00±4.02</x:v>
      </x:c>
      <x:c r="I2034" s="19" t="n">
        <x:v>3</x:v>
      </x:c>
    </x:row>
    <x:row r="2035" ht="21" customHeight="1">
      <x:c r="A2035" s="11" t="str">
        <x:v>5%标注</x:v>
      </x:c>
      <x:c r="B2035" s="3" t="str">
        <x:v>DRIFT</x:v>
      </x:c>
      <x:c r="C2035" s="11" t="str">
        <x:v>跨日＋跨接收机</x:v>
      </x:c>
      <x:c r="D2035" s="11" t="str">
        <x:v>六种practical平均</x:v>
      </x:c>
      <x:c r="E2035" s="11" t="str">
        <x:v>准确率</x:v>
      </x:c>
      <x:c r="F2035" s="15" t="n">
        <x:v>35.57208994708995</x:v>
      </x:c>
      <x:c r="G2035" s="15" t="n">
        <x:v>1.3820810666028098</x:v>
      </x:c>
      <x:c r="H2035" s="21" t="str">
        <x:f>TEXT(F2035,"0.00")&amp;"±"&amp;TEXT(G2035,"0.00")</x:f>
        <x:v>35.57±1.38</x:v>
      </x:c>
      <x:c r="I2035" s="19" t="n">
        <x:v>3</x:v>
      </x:c>
    </x:row>
    <x:row r="2036" ht="21" customHeight="1">
      <x:c r="A2036" s="11" t="str">
        <x:v>5%标注</x:v>
      </x:c>
      <x:c r="B2036" s="3" t="str">
        <x:v>DRIFT</x:v>
      </x:c>
      <x:c r="C2036" s="11" t="str">
        <x:v>跨日＋跨接收机</x:v>
      </x:c>
      <x:c r="D2036" s="11" t="str">
        <x:v>六种practical平均</x:v>
      </x:c>
      <x:c r="E2036" s="11" t="str">
        <x:v>Macro-F1</x:v>
      </x:c>
      <x:c r="F2036" s="15" t="n">
        <x:v>28.99907613372622</x:v>
      </x:c>
      <x:c r="G2036" s="15" t="n">
        <x:v>4.618664800421621</x:v>
      </x:c>
      <x:c r="H2036" s="21" t="str">
        <x:f>TEXT(F2036,"0.00")&amp;"±"&amp;TEXT(G2036,"0.00")</x:f>
        <x:v>29.00±4.62</x:v>
      </x:c>
      <x:c r="I2036" s="19" t="n">
        <x:v>3</x:v>
      </x:c>
    </x:row>
    <x:row r="2037" ht="21" customHeight="1">
      <x:c r="A2037" s="11" t="str">
        <x:v>5%标注</x:v>
      </x:c>
      <x:c r="B2037" s="3" t="str">
        <x:v>DRIFT</x:v>
      </x:c>
      <x:c r="C2037" s="11" t="str">
        <x:v>跨日</x:v>
      </x:c>
      <x:c r="D2037" s="11" t="str">
        <x:v>clean</x:v>
      </x:c>
      <x:c r="E2037" s="11" t="str">
        <x:v>准确率</x:v>
      </x:c>
      <x:c r="F2037" s="15" t="n">
        <x:v>41.333333333333336</x:v>
      </x:c>
      <x:c r="G2037" s="15" t="n">
        <x:v>10.834123560922377</x:v>
      </x:c>
      <x:c r="H2037" s="21" t="str">
        <x:f>TEXT(F2037,"0.00")&amp;"±"&amp;TEXT(G2037,"0.00")</x:f>
        <x:v>41.33±10.83</x:v>
      </x:c>
      <x:c r="I2037" s="19" t="n">
        <x:v>3</x:v>
      </x:c>
    </x:row>
    <x:row r="2038" ht="21" customHeight="1">
      <x:c r="A2038" s="11" t="str">
        <x:v>5%标注</x:v>
      </x:c>
      <x:c r="B2038" s="3" t="str">
        <x:v>DRIFT</x:v>
      </x:c>
      <x:c r="C2038" s="11" t="str">
        <x:v>跨日</x:v>
      </x:c>
      <x:c r="D2038" s="11" t="str">
        <x:v>clean</x:v>
      </x:c>
      <x:c r="E2038" s="11" t="str">
        <x:v>Macro-F1</x:v>
      </x:c>
      <x:c r="F2038" s="15" t="n">
        <x:v>35.23093712738495</x:v>
      </x:c>
      <x:c r="G2038" s="15" t="n">
        <x:v>12.761125778091921</x:v>
      </x:c>
      <x:c r="H2038" s="21" t="str">
        <x:f>TEXT(F2038,"0.00")&amp;"±"&amp;TEXT(G2038,"0.00")</x:f>
        <x:v>35.23±12.76</x:v>
      </x:c>
      <x:c r="I2038" s="19" t="n">
        <x:v>3</x:v>
      </x:c>
    </x:row>
    <x:row r="2039" ht="21" customHeight="1">
      <x:c r="A2039" s="11" t="str">
        <x:v>5%标注</x:v>
      </x:c>
      <x:c r="B2039" s="3" t="str">
        <x:v>DRIFT</x:v>
      </x:c>
      <x:c r="C2039" s="11" t="str">
        <x:v>跨日</x:v>
      </x:c>
      <x:c r="D2039" s="11" t="str">
        <x:v>高郊区</x:v>
      </x:c>
      <x:c r="E2039" s="11" t="str">
        <x:v>准确率</x:v>
      </x:c>
      <x:c r="F2039" s="15" t="n">
        <x:v>37.906666666666666</x:v>
      </x:c>
      <x:c r="G2039" s="15" t="n">
        <x:v>2.010143720677151</x:v>
      </x:c>
      <x:c r="H2039" s="21" t="str">
        <x:f>TEXT(F2039,"0.00")&amp;"±"&amp;TEXT(G2039,"0.00")</x:f>
        <x:v>37.91±2.01</x:v>
      </x:c>
      <x:c r="I2039" s="19" t="n">
        <x:v>3</x:v>
      </x:c>
    </x:row>
    <x:row r="2040" ht="21" customHeight="1">
      <x:c r="A2040" s="11" t="str">
        <x:v>5%标注</x:v>
      </x:c>
      <x:c r="B2040" s="3" t="str">
        <x:v>DRIFT</x:v>
      </x:c>
      <x:c r="C2040" s="11" t="str">
        <x:v>跨日</x:v>
      </x:c>
      <x:c r="D2040" s="11" t="str">
        <x:v>高郊区</x:v>
      </x:c>
      <x:c r="E2040" s="11" t="str">
        <x:v>Macro-F1</x:v>
      </x:c>
      <x:c r="F2040" s="15" t="n">
        <x:v>31.477034460710808</x:v>
      </x:c>
      <x:c r="G2040" s="15" t="n">
        <x:v>4.540313098636763</x:v>
      </x:c>
      <x:c r="H2040" s="21" t="str">
        <x:f>TEXT(F2040,"0.00")&amp;"±"&amp;TEXT(G2040,"0.00")</x:f>
        <x:v>31.48±4.54</x:v>
      </x:c>
      <x:c r="I2040" s="19" t="n">
        <x:v>3</x:v>
      </x:c>
    </x:row>
    <x:row r="2041" ht="21" customHeight="1">
      <x:c r="A2041" s="11" t="str">
        <x:v>5%标注</x:v>
      </x:c>
      <x:c r="B2041" s="3" t="str">
        <x:v>DRIFT</x:v>
      </x:c>
      <x:c r="C2041" s="11" t="str">
        <x:v>跨日</x:v>
      </x:c>
      <x:c r="D2041" s="11" t="str">
        <x:v>高城市</x:v>
      </x:c>
      <x:c r="E2041" s="11" t="str">
        <x:v>准确率</x:v>
      </x:c>
      <x:c r="F2041" s="15" t="n">
        <x:v>36.05888888888889</x:v>
      </x:c>
      <x:c r="G2041" s="15" t="n">
        <x:v>1.8878745642574828</x:v>
      </x:c>
      <x:c r="H2041" s="21" t="str">
        <x:f>TEXT(F2041,"0.00")&amp;"±"&amp;TEXT(G2041,"0.00")</x:f>
        <x:v>36.06±1.89</x:v>
      </x:c>
      <x:c r="I2041" s="19" t="n">
        <x:v>3</x:v>
      </x:c>
    </x:row>
    <x:row r="2042" ht="21" customHeight="1">
      <x:c r="A2042" s="11" t="str">
        <x:v>5%标注</x:v>
      </x:c>
      <x:c r="B2042" s="3" t="str">
        <x:v>DRIFT</x:v>
      </x:c>
      <x:c r="C2042" s="11" t="str">
        <x:v>跨日</x:v>
      </x:c>
      <x:c r="D2042" s="11" t="str">
        <x:v>高城市</x:v>
      </x:c>
      <x:c r="E2042" s="11" t="str">
        <x:v>Macro-F1</x:v>
      </x:c>
      <x:c r="F2042" s="15" t="n">
        <x:v>29.998615281101845</x:v>
      </x:c>
      <x:c r="G2042" s="15" t="n">
        <x:v>4.28681775384861</x:v>
      </x:c>
      <x:c r="H2042" s="21" t="str">
        <x:f>TEXT(F2042,"0.00")&amp;"±"&amp;TEXT(G2042,"0.00")</x:f>
        <x:v>30.00±4.29</x:v>
      </x:c>
      <x:c r="I2042" s="19" t="n">
        <x:v>3</x:v>
      </x:c>
    </x:row>
    <x:row r="2043" ht="21" customHeight="1">
      <x:c r="A2043" s="11" t="str">
        <x:v>5%标注</x:v>
      </x:c>
      <x:c r="B2043" s="3" t="str">
        <x:v>DRIFT</x:v>
      </x:c>
      <x:c r="C2043" s="11" t="str">
        <x:v>跨日</x:v>
      </x:c>
      <x:c r="D2043" s="11" t="str">
        <x:v>低郊区</x:v>
      </x:c>
      <x:c r="E2043" s="11" t="str">
        <x:v>准确率</x:v>
      </x:c>
      <x:c r="F2043" s="15" t="n">
        <x:v>34.58</x:v>
      </x:c>
      <x:c r="G2043" s="15" t="n">
        <x:v>2.2520829864322898</x:v>
      </x:c>
      <x:c r="H2043" s="21" t="str">
        <x:f>TEXT(F2043,"0.00")&amp;"±"&amp;TEXT(G2043,"0.00")</x:f>
        <x:v>34.58±2.25</x:v>
      </x:c>
      <x:c r="I2043" s="19" t="n">
        <x:v>3</x:v>
      </x:c>
    </x:row>
    <x:row r="2044" ht="21" customHeight="1">
      <x:c r="A2044" s="11" t="str">
        <x:v>5%标注</x:v>
      </x:c>
      <x:c r="B2044" s="3" t="str">
        <x:v>DRIFT</x:v>
      </x:c>
      <x:c r="C2044" s="11" t="str">
        <x:v>跨日</x:v>
      </x:c>
      <x:c r="D2044" s="11" t="str">
        <x:v>低郊区</x:v>
      </x:c>
      <x:c r="E2044" s="11" t="str">
        <x:v>Macro-F1</x:v>
      </x:c>
      <x:c r="F2044" s="15" t="n">
        <x:v>28.577980285386392</x:v>
      </x:c>
      <x:c r="G2044" s="15" t="n">
        <x:v>4.020396998886761</x:v>
      </x:c>
      <x:c r="H2044" s="21" t="str">
        <x:f>TEXT(F2044,"0.00")&amp;"±"&amp;TEXT(G2044,"0.00")</x:f>
        <x:v>28.58±4.02</x:v>
      </x:c>
      <x:c r="I2044" s="19" t="n">
        <x:v>3</x:v>
      </x:c>
    </x:row>
    <x:row r="2045" ht="21" customHeight="1">
      <x:c r="A2045" s="11" t="str">
        <x:v>5%标注</x:v>
      </x:c>
      <x:c r="B2045" s="3" t="str">
        <x:v>DRIFT</x:v>
      </x:c>
      <x:c r="C2045" s="11" t="str">
        <x:v>跨日</x:v>
      </x:c>
      <x:c r="D2045" s="11" t="str">
        <x:v>低城市</x:v>
      </x:c>
      <x:c r="E2045" s="11" t="str">
        <x:v>准确率</x:v>
      </x:c>
      <x:c r="F2045" s="15" t="n">
        <x:v>24.94333333333333</x:v>
      </x:c>
      <x:c r="G2045" s="15" t="n">
        <x:v>1.1246777316191516</x:v>
      </x:c>
      <x:c r="H2045" s="21" t="str">
        <x:f>TEXT(F2045,"0.00")&amp;"±"&amp;TEXT(G2045,"0.00")</x:f>
        <x:v>24.94±1.12</x:v>
      </x:c>
      <x:c r="I2045" s="19" t="n">
        <x:v>3</x:v>
      </x:c>
    </x:row>
    <x:row r="2046" ht="21" customHeight="1">
      <x:c r="A2046" s="11" t="str">
        <x:v>5%标注</x:v>
      </x:c>
      <x:c r="B2046" s="3" t="str">
        <x:v>DRIFT</x:v>
      </x:c>
      <x:c r="C2046" s="11" t="str">
        <x:v>跨日</x:v>
      </x:c>
      <x:c r="D2046" s="11" t="str">
        <x:v>低城市</x:v>
      </x:c>
      <x:c r="E2046" s="11" t="str">
        <x:v>Macro-F1</x:v>
      </x:c>
      <x:c r="F2046" s="15" t="n">
        <x:v>19.691662914314072</x:v>
      </x:c>
      <x:c r="G2046" s="15" t="n">
        <x:v>2.548910825369293</x:v>
      </x:c>
      <x:c r="H2046" s="21" t="str">
        <x:f>TEXT(F2046,"0.00")&amp;"±"&amp;TEXT(G2046,"0.00")</x:f>
        <x:v>19.69±2.55</x:v>
      </x:c>
      <x:c r="I2046" s="19" t="n">
        <x:v>3</x:v>
      </x:c>
    </x:row>
    <x:row r="2047" ht="21" customHeight="1">
      <x:c r="A2047" s="11" t="str">
        <x:v>5%标注</x:v>
      </x:c>
      <x:c r="B2047" s="3" t="str">
        <x:v>DRIFT</x:v>
      </x:c>
      <x:c r="C2047" s="11" t="str">
        <x:v>跨日</x:v>
      </x:c>
      <x:c r="D2047" s="11" t="str">
        <x:v>中郊区</x:v>
      </x:c>
      <x:c r="E2047" s="11" t="str">
        <x:v>准确率</x:v>
      </x:c>
      <x:c r="F2047" s="15" t="n">
        <x:v>36.09</x:v>
      </x:c>
      <x:c r="G2047" s="15" t="n">
        <x:v>2.1461697147347043</x:v>
      </x:c>
      <x:c r="H2047" s="21" t="str">
        <x:f>TEXT(F2047,"0.00")&amp;"±"&amp;TEXT(G2047,"0.00")</x:f>
        <x:v>36.09±2.15</x:v>
      </x:c>
      <x:c r="I2047" s="19" t="n">
        <x:v>3</x:v>
      </x:c>
    </x:row>
    <x:row r="2048" ht="21" customHeight="1">
      <x:c r="A2048" s="11" t="str">
        <x:v>5%标注</x:v>
      </x:c>
      <x:c r="B2048" s="3" t="str">
        <x:v>DRIFT</x:v>
      </x:c>
      <x:c r="C2048" s="11" t="str">
        <x:v>跨日</x:v>
      </x:c>
      <x:c r="D2048" s="11" t="str">
        <x:v>中郊区</x:v>
      </x:c>
      <x:c r="E2048" s="11" t="str">
        <x:v>Macro-F1</x:v>
      </x:c>
      <x:c r="F2048" s="15" t="n">
        <x:v>29.919694433183796</x:v>
      </x:c>
      <x:c r="G2048" s="15" t="n">
        <x:v>4.237938672698655</x:v>
      </x:c>
      <x:c r="H2048" s="21" t="str">
        <x:f>TEXT(F2048,"0.00")&amp;"±"&amp;TEXT(G2048,"0.00")</x:f>
        <x:v>29.92±4.24</x:v>
      </x:c>
      <x:c r="I2048" s="19" t="n">
        <x:v>3</x:v>
      </x:c>
    </x:row>
    <x:row r="2049" ht="21" customHeight="1">
      <x:c r="A2049" s="11" t="str">
        <x:v>5%标注</x:v>
      </x:c>
      <x:c r="B2049" s="3" t="str">
        <x:v>DRIFT</x:v>
      </x:c>
      <x:c r="C2049" s="11" t="str">
        <x:v>跨日</x:v>
      </x:c>
      <x:c r="D2049" s="11" t="str">
        <x:v>中城市</x:v>
      </x:c>
      <x:c r="E2049" s="11" t="str">
        <x:v>准确率</x:v>
      </x:c>
      <x:c r="F2049" s="15" t="n">
        <x:v>29.42777777777778</x:v>
      </x:c>
      <x:c r="G2049" s="15" t="n">
        <x:v>1.466698231983559</x:v>
      </x:c>
      <x:c r="H2049" s="21" t="str">
        <x:f>TEXT(F2049,"0.00")&amp;"±"&amp;TEXT(G2049,"0.00")</x:f>
        <x:v>29.43±1.47</x:v>
      </x:c>
      <x:c r="I2049" s="19" t="n">
        <x:v>3</x:v>
      </x:c>
    </x:row>
    <x:row r="2050" ht="21" customHeight="1">
      <x:c r="A2050" s="11" t="str">
        <x:v>5%标注</x:v>
      </x:c>
      <x:c r="B2050" s="3" t="str">
        <x:v>DRIFT</x:v>
      </x:c>
      <x:c r="C2050" s="11" t="str">
        <x:v>跨日</x:v>
      </x:c>
      <x:c r="D2050" s="11" t="str">
        <x:v>中城市</x:v>
      </x:c>
      <x:c r="E2050" s="11" t="str">
        <x:v>Macro-F1</x:v>
      </x:c>
      <x:c r="F2050" s="15" t="n">
        <x:v>24.339180639138156</x:v>
      </x:c>
      <x:c r="G2050" s="15" t="n">
        <x:v>3.405078511978231</x:v>
      </x:c>
      <x:c r="H2050" s="21" t="str">
        <x:f>TEXT(F2050,"0.00")&amp;"±"&amp;TEXT(G2050,"0.00")</x:f>
        <x:v>24.34±3.41</x:v>
      </x:c>
      <x:c r="I2050" s="19" t="n">
        <x:v>3</x:v>
      </x:c>
    </x:row>
    <x:row r="2051" ht="21" customHeight="1">
      <x:c r="A2051" s="11" t="str">
        <x:v>5%标注</x:v>
      </x:c>
      <x:c r="B2051" s="3" t="str">
        <x:v>DRIFT</x:v>
      </x:c>
      <x:c r="C2051" s="11" t="str">
        <x:v>跨日</x:v>
      </x:c>
      <x:c r="D2051" s="11" t="str">
        <x:v>六种practical平均</x:v>
      </x:c>
      <x:c r="E2051" s="11" t="str">
        <x:v>准确率</x:v>
      </x:c>
      <x:c r="F2051" s="15" t="n">
        <x:v>33.16777777777778</x:v>
      </x:c>
      <x:c r="G2051" s="15" t="n">
        <x:v>1.7942573861910798</x:v>
      </x:c>
      <x:c r="H2051" s="21" t="str">
        <x:f>TEXT(F2051,"0.00")&amp;"±"&amp;TEXT(G2051,"0.00")</x:f>
        <x:v>33.17±1.79</x:v>
      </x:c>
      <x:c r="I2051" s="19" t="n">
        <x:v>3</x:v>
      </x:c>
    </x:row>
    <x:row r="2052" ht="21" customHeight="1">
      <x:c r="A2052" s="11" t="str">
        <x:v>5%标注</x:v>
      </x:c>
      <x:c r="B2052" s="3" t="str">
        <x:v>DRIFT</x:v>
      </x:c>
      <x:c r="C2052" s="11" t="str">
        <x:v>跨日</x:v>
      </x:c>
      <x:c r="D2052" s="11" t="str">
        <x:v>六种practical平均</x:v>
      </x:c>
      <x:c r="E2052" s="11" t="str">
        <x:v>Macro-F1</x:v>
      </x:c>
      <x:c r="F2052" s="15" t="n">
        <x:v>27.334028002305846</x:v>
      </x:c>
      <x:c r="G2052" s="15" t="n">
        <x:v>3.809579490269811</x:v>
      </x:c>
      <x:c r="H2052" s="21" t="str">
        <x:f>TEXT(F2052,"0.00")&amp;"±"&amp;TEXT(G2052,"0.00")</x:f>
        <x:v>27.33±3.81</x:v>
      </x:c>
      <x:c r="I2052" s="19" t="n">
        <x:v>3</x:v>
      </x:c>
    </x:row>
    <x:row r="2053" ht="21" customHeight="1">
      <x:c r="A2053" s="11" t="str">
        <x:v>5%标注</x:v>
      </x:c>
      <x:c r="B2053" s="3" t="str">
        <x:v>DRIFT</x:v>
      </x:c>
      <x:c r="C2053" s="11" t="str">
        <x:v>跨接收机</x:v>
      </x:c>
      <x:c r="D2053" s="11" t="str">
        <x:v>clean</x:v>
      </x:c>
      <x:c r="E2053" s="11" t="str">
        <x:v>准确率</x:v>
      </x:c>
      <x:c r="F2053" s="15" t="n">
        <x:v>42.88809523809524</x:v>
      </x:c>
      <x:c r="G2053" s="15" t="n">
        <x:v>6.229421501219746</x:v>
      </x:c>
      <x:c r="H2053" s="21" t="str">
        <x:f>TEXT(F2053,"0.00")&amp;"±"&amp;TEXT(G2053,"0.00")</x:f>
        <x:v>42.89±6.23</x:v>
      </x:c>
      <x:c r="I2053" s="19" t="n">
        <x:v>3</x:v>
      </x:c>
    </x:row>
    <x:row r="2054" ht="21" customHeight="1">
      <x:c r="A2054" s="11" t="str">
        <x:v>5%标注</x:v>
      </x:c>
      <x:c r="B2054" s="3" t="str">
        <x:v>DRIFT</x:v>
      </x:c>
      <x:c r="C2054" s="11" t="str">
        <x:v>跨接收机</x:v>
      </x:c>
      <x:c r="D2054" s="11" t="str">
        <x:v>clean</x:v>
      </x:c>
      <x:c r="E2054" s="11" t="str">
        <x:v>Macro-F1</x:v>
      </x:c>
      <x:c r="F2054" s="15" t="n">
        <x:v>36.856791827231895</x:v>
      </x:c>
      <x:c r="G2054" s="15" t="n">
        <x:v>8.781740810278738</x:v>
      </x:c>
      <x:c r="H2054" s="21" t="str">
        <x:f>TEXT(F2054,"0.00")&amp;"±"&amp;TEXT(G2054,"0.00")</x:f>
        <x:v>36.86±8.78</x:v>
      </x:c>
      <x:c r="I2054" s="19" t="n">
        <x:v>3</x:v>
      </x:c>
    </x:row>
    <x:row r="2055" ht="21" customHeight="1">
      <x:c r="A2055" s="11" t="str">
        <x:v>5%标注</x:v>
      </x:c>
      <x:c r="B2055" s="3" t="str">
        <x:v>DRIFT</x:v>
      </x:c>
      <x:c r="C2055" s="11" t="str">
        <x:v>跨接收机</x:v>
      </x:c>
      <x:c r="D2055" s="11" t="str">
        <x:v>高郊区</x:v>
      </x:c>
      <x:c r="E2055" s="11" t="str">
        <x:v>准确率</x:v>
      </x:c>
      <x:c r="F2055" s="15" t="n">
        <x:v>40.974603174603175</x:v>
      </x:c>
      <x:c r="G2055" s="15" t="n">
        <x:v>1.2949647626316099</x:v>
      </x:c>
      <x:c r="H2055" s="21" t="str">
        <x:f>TEXT(F2055,"0.00")&amp;"±"&amp;TEXT(G2055,"0.00")</x:f>
        <x:v>40.97±1.29</x:v>
      </x:c>
      <x:c r="I2055" s="19" t="n">
        <x:v>3</x:v>
      </x:c>
    </x:row>
    <x:row r="2056" ht="21" customHeight="1">
      <x:c r="A2056" s="11" t="str">
        <x:v>5%标注</x:v>
      </x:c>
      <x:c r="B2056" s="3" t="str">
        <x:v>DRIFT</x:v>
      </x:c>
      <x:c r="C2056" s="11" t="str">
        <x:v>跨接收机</x:v>
      </x:c>
      <x:c r="D2056" s="11" t="str">
        <x:v>高郊区</x:v>
      </x:c>
      <x:c r="E2056" s="11" t="str">
        <x:v>Macro-F1</x:v>
      </x:c>
      <x:c r="F2056" s="15" t="n">
        <x:v>33.33465675228851</x:v>
      </x:c>
      <x:c r="G2056" s="15" t="n">
        <x:v>4.370252543381918</x:v>
      </x:c>
      <x:c r="H2056" s="21" t="str">
        <x:f>TEXT(F2056,"0.00")&amp;"±"&amp;TEXT(G2056,"0.00")</x:f>
        <x:v>33.33±4.37</x:v>
      </x:c>
      <x:c r="I2056" s="19" t="n">
        <x:v>3</x:v>
      </x:c>
    </x:row>
    <x:row r="2057" ht="21" customHeight="1">
      <x:c r="A2057" s="11" t="str">
        <x:v>5%标注</x:v>
      </x:c>
      <x:c r="B2057" s="3" t="str">
        <x:v>DRIFT</x:v>
      </x:c>
      <x:c r="C2057" s="11" t="str">
        <x:v>跨接收机</x:v>
      </x:c>
      <x:c r="D2057" s="11" t="str">
        <x:v>高城市</x:v>
      </x:c>
      <x:c r="E2057" s="11" t="str">
        <x:v>准确率</x:v>
      </x:c>
      <x:c r="F2057" s="15" t="n">
        <x:v>39.11243386243387</x:v>
      </x:c>
      <x:c r="G2057" s="15" t="n">
        <x:v>1.1505082660186343</x:v>
      </x:c>
      <x:c r="H2057" s="21" t="str">
        <x:f>TEXT(F2057,"0.00")&amp;"±"&amp;TEXT(G2057,"0.00")</x:f>
        <x:v>39.11±1.15</x:v>
      </x:c>
      <x:c r="I2057" s="19" t="n">
        <x:v>3</x:v>
      </x:c>
    </x:row>
    <x:row r="2058" ht="21" customHeight="1">
      <x:c r="A2058" s="11" t="str">
        <x:v>5%标注</x:v>
      </x:c>
      <x:c r="B2058" s="3" t="str">
        <x:v>DRIFT</x:v>
      </x:c>
      <x:c r="C2058" s="11" t="str">
        <x:v>跨接收机</x:v>
      </x:c>
      <x:c r="D2058" s="11" t="str">
        <x:v>高城市</x:v>
      </x:c>
      <x:c r="E2058" s="11" t="str">
        <x:v>Macro-F1</x:v>
      </x:c>
      <x:c r="F2058" s="15" t="n">
        <x:v>32.05085125134144</x:v>
      </x:c>
      <x:c r="G2058" s="15" t="n">
        <x:v>4.245556200014488</x:v>
      </x:c>
      <x:c r="H2058" s="21" t="str">
        <x:f>TEXT(F2058,"0.00")&amp;"±"&amp;TEXT(G2058,"0.00")</x:f>
        <x:v>32.05±4.25</x:v>
      </x:c>
      <x:c r="I2058" s="19" t="n">
        <x:v>3</x:v>
      </x:c>
    </x:row>
    <x:row r="2059" ht="21" customHeight="1">
      <x:c r="A2059" s="11" t="str">
        <x:v>5%标注</x:v>
      </x:c>
      <x:c r="B2059" s="3" t="str">
        <x:v>DRIFT</x:v>
      </x:c>
      <x:c r="C2059" s="11" t="str">
        <x:v>跨接收机</x:v>
      </x:c>
      <x:c r="D2059" s="11" t="str">
        <x:v>低郊区</x:v>
      </x:c>
      <x:c r="E2059" s="11" t="str">
        <x:v>准确率</x:v>
      </x:c>
      <x:c r="F2059" s="15" t="n">
        <x:v>37.40793650793651</x:v>
      </x:c>
      <x:c r="G2059" s="15" t="n">
        <x:v>1.4308297846047144</x:v>
      </x:c>
      <x:c r="H2059" s="21" t="str">
        <x:f>TEXT(F2059,"0.00")&amp;"±"&amp;TEXT(G2059,"0.00")</x:f>
        <x:v>37.41±1.43</x:v>
      </x:c>
      <x:c r="I2059" s="19" t="n">
        <x:v>3</x:v>
      </x:c>
    </x:row>
    <x:row r="2060" ht="21" customHeight="1">
      <x:c r="A2060" s="11" t="str">
        <x:v>5%标注</x:v>
      </x:c>
      <x:c r="B2060" s="3" t="str">
        <x:v>DRIFT</x:v>
      </x:c>
      <x:c r="C2060" s="11" t="str">
        <x:v>跨接收机</x:v>
      </x:c>
      <x:c r="D2060" s="11" t="str">
        <x:v>低郊区</x:v>
      </x:c>
      <x:c r="E2060" s="11" t="str">
        <x:v>Macro-F1</x:v>
      </x:c>
      <x:c r="F2060" s="15" t="n">
        <x:v>30.532235090222645</x:v>
      </x:c>
      <x:c r="G2060" s="15" t="n">
        <x:v>3.5957420113203304</x:v>
      </x:c>
      <x:c r="H2060" s="21" t="str">
        <x:f>TEXT(F2060,"0.00")&amp;"±"&amp;TEXT(G2060,"0.00")</x:f>
        <x:v>30.53±3.60</x:v>
      </x:c>
      <x:c r="I2060" s="19" t="n">
        <x:v>3</x:v>
      </x:c>
    </x:row>
    <x:row r="2061" ht="21" customHeight="1">
      <x:c r="A2061" s="11" t="str">
        <x:v>5%标注</x:v>
      </x:c>
      <x:c r="B2061" s="3" t="str">
        <x:v>DRIFT</x:v>
      </x:c>
      <x:c r="C2061" s="11" t="str">
        <x:v>跨接收机</x:v>
      </x:c>
      <x:c r="D2061" s="11" t="str">
        <x:v>低城市</x:v>
      </x:c>
      <x:c r="E2061" s="11" t="str">
        <x:v>准确率</x:v>
      </x:c>
      <x:c r="F2061" s="15" t="n">
        <x:v>26.416137566137564</x:v>
      </x:c>
      <x:c r="G2061" s="15" t="n">
        <x:v>0.8542257582691665</x:v>
      </x:c>
      <x:c r="H2061" s="21" t="str">
        <x:f>TEXT(F2061,"0.00")&amp;"±"&amp;TEXT(G2061,"0.00")</x:f>
        <x:v>26.42±0.85</x:v>
      </x:c>
      <x:c r="I2061" s="19" t="n">
        <x:v>3</x:v>
      </x:c>
    </x:row>
    <x:row r="2062" ht="21" customHeight="1">
      <x:c r="A2062" s="11" t="str">
        <x:v>5%标注</x:v>
      </x:c>
      <x:c r="B2062" s="3" t="str">
        <x:v>DRIFT</x:v>
      </x:c>
      <x:c r="C2062" s="11" t="str">
        <x:v>跨接收机</x:v>
      </x:c>
      <x:c r="D2062" s="11" t="str">
        <x:v>低城市</x:v>
      </x:c>
      <x:c r="E2062" s="11" t="str">
        <x:v>Macro-F1</x:v>
      </x:c>
      <x:c r="F2062" s="15" t="n">
        <x:v>21.364871593391808</x:v>
      </x:c>
      <x:c r="G2062" s="15" t="n">
        <x:v>2.429453958681752</x:v>
      </x:c>
      <x:c r="H2062" s="21" t="str">
        <x:f>TEXT(F2062,"0.00")&amp;"±"&amp;TEXT(G2062,"0.00")</x:f>
        <x:v>21.36±2.43</x:v>
      </x:c>
      <x:c r="I2062" s="19" t="n">
        <x:v>3</x:v>
      </x:c>
    </x:row>
    <x:row r="2063" ht="21" customHeight="1">
      <x:c r="A2063" s="11" t="str">
        <x:v>5%标注</x:v>
      </x:c>
      <x:c r="B2063" s="3" t="str">
        <x:v>DRIFT</x:v>
      </x:c>
      <x:c r="C2063" s="11" t="str">
        <x:v>跨接收机</x:v>
      </x:c>
      <x:c r="D2063" s="11" t="str">
        <x:v>中郊区</x:v>
      </x:c>
      <x:c r="E2063" s="11" t="str">
        <x:v>准确率</x:v>
      </x:c>
      <x:c r="F2063" s="15" t="n">
        <x:v>38.98095238095238</x:v>
      </x:c>
      <x:c r="G2063" s="15" t="n">
        <x:v>1.3223915648336753</x:v>
      </x:c>
      <x:c r="H2063" s="21" t="str">
        <x:f>TEXT(F2063,"0.00")&amp;"±"&amp;TEXT(G2063,"0.00")</x:f>
        <x:v>38.98±1.32</x:v>
      </x:c>
      <x:c r="I2063" s="19" t="n">
        <x:v>3</x:v>
      </x:c>
    </x:row>
    <x:row r="2064" ht="21" customHeight="1">
      <x:c r="A2064" s="11" t="str">
        <x:v>5%标注</x:v>
      </x:c>
      <x:c r="B2064" s="3" t="str">
        <x:v>DRIFT</x:v>
      </x:c>
      <x:c r="C2064" s="11" t="str">
        <x:v>跨接收机</x:v>
      </x:c>
      <x:c r="D2064" s="11" t="str">
        <x:v>中郊区</x:v>
      </x:c>
      <x:c r="E2064" s="11" t="str">
        <x:v>Macro-F1</x:v>
      </x:c>
      <x:c r="F2064" s="15" t="n">
        <x:v>31.780786867035697</x:v>
      </x:c>
      <x:c r="G2064" s="15" t="n">
        <x:v>3.948645151062976</x:v>
      </x:c>
      <x:c r="H2064" s="21" t="str">
        <x:f>TEXT(F2064,"0.00")&amp;"±"&amp;TEXT(G2064,"0.00")</x:f>
        <x:v>31.78±3.95</x:v>
      </x:c>
      <x:c r="I2064" s="19" t="n">
        <x:v>3</x:v>
      </x:c>
    </x:row>
    <x:row r="2065" ht="21" customHeight="1">
      <x:c r="A2065" s="11" t="str">
        <x:v>5%标注</x:v>
      </x:c>
      <x:c r="B2065" s="3" t="str">
        <x:v>DRIFT</x:v>
      </x:c>
      <x:c r="C2065" s="11" t="str">
        <x:v>跨接收机</x:v>
      </x:c>
      <x:c r="D2065" s="11" t="str">
        <x:v>中城市</x:v>
      </x:c>
      <x:c r="E2065" s="11" t="str">
        <x:v>准确率</x:v>
      </x:c>
      <x:c r="F2065" s="15" t="n">
        <x:v>31.47089947089947</x:v>
      </x:c>
      <x:c r="G2065" s="15" t="n">
        <x:v>1.0435835977321681</x:v>
      </x:c>
      <x:c r="H2065" s="21" t="str">
        <x:f>TEXT(F2065,"0.00")&amp;"±"&amp;TEXT(G2065,"0.00")</x:f>
        <x:v>31.47±1.04</x:v>
      </x:c>
      <x:c r="I2065" s="19" t="n">
        <x:v>3</x:v>
      </x:c>
    </x:row>
    <x:row r="2066" ht="21" customHeight="1">
      <x:c r="A2066" s="11" t="str">
        <x:v>5%标注</x:v>
      </x:c>
      <x:c r="B2066" s="3" t="str">
        <x:v>DRIFT</x:v>
      </x:c>
      <x:c r="C2066" s="11" t="str">
        <x:v>跨接收机</x:v>
      </x:c>
      <x:c r="D2066" s="11" t="str">
        <x:v>中城市</x:v>
      </x:c>
      <x:c r="E2066" s="11" t="str">
        <x:v>Macro-F1</x:v>
      </x:c>
      <x:c r="F2066" s="15" t="n">
        <x:v>26.052828845271037</x:v>
      </x:c>
      <x:c r="G2066" s="15" t="n">
        <x:v>3.1781388221704727</x:v>
      </x:c>
      <x:c r="H2066" s="21" t="str">
        <x:f>TEXT(F2066,"0.00")&amp;"±"&amp;TEXT(G2066,"0.00")</x:f>
        <x:v>26.05±3.18</x:v>
      </x:c>
      <x:c r="I2066" s="19" t="n">
        <x:v>3</x:v>
      </x:c>
    </x:row>
    <x:row r="2067" ht="21" customHeight="1">
      <x:c r="A2067" s="11" t="str">
        <x:v>5%标注</x:v>
      </x:c>
      <x:c r="B2067" s="3" t="str">
        <x:v>DRIFT</x:v>
      </x:c>
      <x:c r="C2067" s="11" t="str">
        <x:v>跨接收机</x:v>
      </x:c>
      <x:c r="D2067" s="11" t="str">
        <x:v>六种practical平均</x:v>
      </x:c>
      <x:c r="E2067" s="11" t="str">
        <x:v>准确率</x:v>
      </x:c>
      <x:c r="F2067" s="15" t="n">
        <x:v>35.72716049382716</x:v>
      </x:c>
      <x:c r="G2067" s="15" t="n">
        <x:v>1.1510171917938834</x:v>
      </x:c>
      <x:c r="H2067" s="21" t="str">
        <x:f>TEXT(F2067,"0.00")&amp;"±"&amp;TEXT(G2067,"0.00")</x:f>
        <x:v>35.73±1.15</x:v>
      </x:c>
      <x:c r="I2067" s="19" t="n">
        <x:v>3</x:v>
      </x:c>
    </x:row>
    <x:row r="2068" ht="21" customHeight="1">
      <x:c r="A2068" s="11" t="str">
        <x:v>5%标注</x:v>
      </x:c>
      <x:c r="B2068" s="3" t="str">
        <x:v>DRIFT</x:v>
      </x:c>
      <x:c r="C2068" s="11" t="str">
        <x:v>跨接收机</x:v>
      </x:c>
      <x:c r="D2068" s="11" t="str">
        <x:v>六种practical平均</x:v>
      </x:c>
      <x:c r="E2068" s="11" t="str">
        <x:v>Macro-F1</x:v>
      </x:c>
      <x:c r="F2068" s="15" t="n">
        <x:v>29.18603839992519</x:v>
      </x:c>
      <x:c r="G2068" s="15" t="n">
        <x:v>3.5879618414731556</x:v>
      </x:c>
      <x:c r="H2068" s="21" t="str">
        <x:f>TEXT(F2068,"0.00")&amp;"±"&amp;TEXT(G2068,"0.00")</x:f>
        <x:v>29.19±3.59</x:v>
      </x:c>
      <x:c r="I2068" s="19" t="n">
        <x:v>3</x:v>
      </x:c>
    </x:row>
    <x:row r="2069" ht="21" customHeight="1">
      <x:c r="A2069" s="11" t="str">
        <x:v>5%标注</x:v>
      </x:c>
      <x:c r="B2069" s="3" t="str">
        <x:v>IB-RFF</x:v>
      </x:c>
      <x:c r="C2069" s="11" t="str">
        <x:v>跨日＋跨接收机</x:v>
      </x:c>
      <x:c r="D2069" s="11" t="str">
        <x:v>clean</x:v>
      </x:c>
      <x:c r="E2069" s="11" t="str">
        <x:v>准确率</x:v>
      </x:c>
      <x:c r="F2069" s="15" t="n">
        <x:v>63.637301587301586</x:v>
      </x:c>
      <x:c r="G2069" s="15" t="n">
        <x:v>0.7908000388442853</x:v>
      </x:c>
      <x:c r="H2069" s="21" t="str">
        <x:f>TEXT(F2069,"0.00")&amp;"±"&amp;TEXT(G2069,"0.00")</x:f>
        <x:v>63.64±0.79</x:v>
      </x:c>
      <x:c r="I2069" s="19" t="n">
        <x:v>3</x:v>
      </x:c>
    </x:row>
    <x:row r="2070" ht="21" customHeight="1">
      <x:c r="A2070" s="11" t="str">
        <x:v>5%标注</x:v>
      </x:c>
      <x:c r="B2070" s="3" t="str">
        <x:v>IB-RFF</x:v>
      </x:c>
      <x:c r="C2070" s="11" t="str">
        <x:v>跨日＋跨接收机</x:v>
      </x:c>
      <x:c r="D2070" s="11" t="str">
        <x:v>clean</x:v>
      </x:c>
      <x:c r="E2070" s="11" t="str">
        <x:v>Macro-F1</x:v>
      </x:c>
      <x:c r="F2070" s="15" t="n">
        <x:v>62.71852705326022</x:v>
      </x:c>
      <x:c r="G2070" s="15" t="n">
        <x:v>0.9681028416452343</x:v>
      </x:c>
      <x:c r="H2070" s="21" t="str">
        <x:f>TEXT(F2070,"0.00")&amp;"±"&amp;TEXT(G2070,"0.00")</x:f>
        <x:v>62.72±0.97</x:v>
      </x:c>
      <x:c r="I2070" s="19" t="n">
        <x:v>3</x:v>
      </x:c>
    </x:row>
    <x:row r="2071" ht="21" customHeight="1">
      <x:c r="A2071" s="11" t="str">
        <x:v>5%标注</x:v>
      </x:c>
      <x:c r="B2071" s="3" t="str">
        <x:v>IB-RFF</x:v>
      </x:c>
      <x:c r="C2071" s="11" t="str">
        <x:v>跨日＋跨接收机</x:v>
      </x:c>
      <x:c r="D2071" s="11" t="str">
        <x:v>高郊区</x:v>
      </x:c>
      <x:c r="E2071" s="11" t="str">
        <x:v>准确率</x:v>
      </x:c>
      <x:c r="F2071" s="15" t="n">
        <x:v>61.74444444444445</x:v>
      </x:c>
      <x:c r="G2071" s="15" t="n">
        <x:v>0.31587201882270494</x:v>
      </x:c>
      <x:c r="H2071" s="21" t="str">
        <x:f>TEXT(F2071,"0.00")&amp;"±"&amp;TEXT(G2071,"0.00")</x:f>
        <x:v>61.74±0.32</x:v>
      </x:c>
      <x:c r="I2071" s="19" t="n">
        <x:v>3</x:v>
      </x:c>
    </x:row>
    <x:row r="2072" ht="21" customHeight="1">
      <x:c r="A2072" s="11" t="str">
        <x:v>5%标注</x:v>
      </x:c>
      <x:c r="B2072" s="3" t="str">
        <x:v>IB-RFF</x:v>
      </x:c>
      <x:c r="C2072" s="11" t="str">
        <x:v>跨日＋跨接收机</x:v>
      </x:c>
      <x:c r="D2072" s="11" t="str">
        <x:v>高郊区</x:v>
      </x:c>
      <x:c r="E2072" s="11" t="str">
        <x:v>Macro-F1</x:v>
      </x:c>
      <x:c r="F2072" s="15" t="n">
        <x:v>59.26387921344051</x:v>
      </x:c>
      <x:c r="G2072" s="15" t="n">
        <x:v>1.9221089080727114</x:v>
      </x:c>
      <x:c r="H2072" s="21" t="str">
        <x:f>TEXT(F2072,"0.00")&amp;"±"&amp;TEXT(G2072,"0.00")</x:f>
        <x:v>59.26±1.92</x:v>
      </x:c>
      <x:c r="I2072" s="19" t="n">
        <x:v>3</x:v>
      </x:c>
    </x:row>
    <x:row r="2073" ht="21" customHeight="1">
      <x:c r="A2073" s="11" t="str">
        <x:v>5%标注</x:v>
      </x:c>
      <x:c r="B2073" s="3" t="str">
        <x:v>IB-RFF</x:v>
      </x:c>
      <x:c r="C2073" s="11" t="str">
        <x:v>跨日＋跨接收机</x:v>
      </x:c>
      <x:c r="D2073" s="11" t="str">
        <x:v>高城市</x:v>
      </x:c>
      <x:c r="E2073" s="11" t="str">
        <x:v>准确率</x:v>
      </x:c>
      <x:c r="F2073" s="15" t="n">
        <x:v>58.53095238095238</x:v>
      </x:c>
      <x:c r="G2073" s="15" t="n">
        <x:v>0.4096276169650917</x:v>
      </x:c>
      <x:c r="H2073" s="21" t="str">
        <x:f>TEXT(F2073,"0.00")&amp;"±"&amp;TEXT(G2073,"0.00")</x:f>
        <x:v>58.53±0.41</x:v>
      </x:c>
      <x:c r="I2073" s="19" t="n">
        <x:v>3</x:v>
      </x:c>
    </x:row>
    <x:row r="2074" ht="21" customHeight="1">
      <x:c r="A2074" s="11" t="str">
        <x:v>5%标注</x:v>
      </x:c>
      <x:c r="B2074" s="3" t="str">
        <x:v>IB-RFF</x:v>
      </x:c>
      <x:c r="C2074" s="11" t="str">
        <x:v>跨日＋跨接收机</x:v>
      </x:c>
      <x:c r="D2074" s="11" t="str">
        <x:v>高城市</x:v>
      </x:c>
      <x:c r="E2074" s="11" t="str">
        <x:v>Macro-F1</x:v>
      </x:c>
      <x:c r="F2074" s="15" t="n">
        <x:v>56.3502873393526</x:v>
      </x:c>
      <x:c r="G2074" s="15" t="n">
        <x:v>0.9095411996962623</x:v>
      </x:c>
      <x:c r="H2074" s="21" t="str">
        <x:f>TEXT(F2074,"0.00")&amp;"±"&amp;TEXT(G2074,"0.00")</x:f>
        <x:v>56.35±0.91</x:v>
      </x:c>
      <x:c r="I2074" s="19" t="n">
        <x:v>3</x:v>
      </x:c>
    </x:row>
    <x:row r="2075" ht="21" customHeight="1">
      <x:c r="A2075" s="11" t="str">
        <x:v>5%标注</x:v>
      </x:c>
      <x:c r="B2075" s="3" t="str">
        <x:v>IB-RFF</x:v>
      </x:c>
      <x:c r="C2075" s="11" t="str">
        <x:v>跨日＋跨接收机</x:v>
      </x:c>
      <x:c r="D2075" s="11" t="str">
        <x:v>低郊区</x:v>
      </x:c>
      <x:c r="E2075" s="11" t="str">
        <x:v>准确率</x:v>
      </x:c>
      <x:c r="F2075" s="15" t="n">
        <x:v>58.88253968253969</x:v>
      </x:c>
      <x:c r="G2075" s="15" t="n">
        <x:v>0.5782839445149348</x:v>
      </x:c>
      <x:c r="H2075" s="21" t="str">
        <x:f>TEXT(F2075,"0.00")&amp;"±"&amp;TEXT(G2075,"0.00")</x:f>
        <x:v>58.88±0.58</x:v>
      </x:c>
      <x:c r="I2075" s="19" t="n">
        <x:v>3</x:v>
      </x:c>
    </x:row>
    <x:row r="2076" ht="21" customHeight="1">
      <x:c r="A2076" s="11" t="str">
        <x:v>5%标注</x:v>
      </x:c>
      <x:c r="B2076" s="3" t="str">
        <x:v>IB-RFF</x:v>
      </x:c>
      <x:c r="C2076" s="11" t="str">
        <x:v>跨日＋跨接收机</x:v>
      </x:c>
      <x:c r="D2076" s="11" t="str">
        <x:v>低郊区</x:v>
      </x:c>
      <x:c r="E2076" s="11" t="str">
        <x:v>Macro-F1</x:v>
      </x:c>
      <x:c r="F2076" s="15" t="n">
        <x:v>56.69775929802595</x:v>
      </x:c>
      <x:c r="G2076" s="15" t="n">
        <x:v>1.237258298828542</x:v>
      </x:c>
      <x:c r="H2076" s="21" t="str">
        <x:f>TEXT(F2076,"0.00")&amp;"±"&amp;TEXT(G2076,"0.00")</x:f>
        <x:v>56.70±1.24</x:v>
      </x:c>
      <x:c r="I2076" s="19" t="n">
        <x:v>3</x:v>
      </x:c>
    </x:row>
    <x:row r="2077" ht="21" customHeight="1">
      <x:c r="A2077" s="11" t="str">
        <x:v>5%标注</x:v>
      </x:c>
      <x:c r="B2077" s="3" t="str">
        <x:v>IB-RFF</x:v>
      </x:c>
      <x:c r="C2077" s="11" t="str">
        <x:v>跨日＋跨接收机</x:v>
      </x:c>
      <x:c r="D2077" s="11" t="str">
        <x:v>低城市</x:v>
      </x:c>
      <x:c r="E2077" s="11" t="str">
        <x:v>准确率</x:v>
      </x:c>
      <x:c r="F2077" s="15" t="n">
        <x:v>39.553174603174604</x:v>
      </x:c>
      <x:c r="G2077" s="15" t="n">
        <x:v>0.8077092174131606</x:v>
      </x:c>
      <x:c r="H2077" s="21" t="str">
        <x:f>TEXT(F2077,"0.00")&amp;"±"&amp;TEXT(G2077,"0.00")</x:f>
        <x:v>39.55±0.81</x:v>
      </x:c>
      <x:c r="I2077" s="19" t="n">
        <x:v>3</x:v>
      </x:c>
    </x:row>
    <x:row r="2078" ht="21" customHeight="1">
      <x:c r="A2078" s="11" t="str">
        <x:v>5%标注</x:v>
      </x:c>
      <x:c r="B2078" s="3" t="str">
        <x:v>IB-RFF</x:v>
      </x:c>
      <x:c r="C2078" s="11" t="str">
        <x:v>跨日＋跨接收机</x:v>
      </x:c>
      <x:c r="D2078" s="11" t="str">
        <x:v>低城市</x:v>
      </x:c>
      <x:c r="E2078" s="11" t="str">
        <x:v>Macro-F1</x:v>
      </x:c>
      <x:c r="F2078" s="15" t="n">
        <x:v>38.477305484188676</x:v>
      </x:c>
      <x:c r="G2078" s="15" t="n">
        <x:v>1.5270187781702134</x:v>
      </x:c>
      <x:c r="H2078" s="21" t="str">
        <x:f>TEXT(F2078,"0.00")&amp;"±"&amp;TEXT(G2078,"0.00")</x:f>
        <x:v>38.48±1.53</x:v>
      </x:c>
      <x:c r="I2078" s="19" t="n">
        <x:v>3</x:v>
      </x:c>
    </x:row>
    <x:row r="2079" ht="21" customHeight="1">
      <x:c r="A2079" s="11" t="str">
        <x:v>5%标注</x:v>
      </x:c>
      <x:c r="B2079" s="3" t="str">
        <x:v>IB-RFF</x:v>
      </x:c>
      <x:c r="C2079" s="11" t="str">
        <x:v>跨日＋跨接收机</x:v>
      </x:c>
      <x:c r="D2079" s="11" t="str">
        <x:v>中郊区</x:v>
      </x:c>
      <x:c r="E2079" s="11" t="str">
        <x:v>准确率</x:v>
      </x:c>
      <x:c r="F2079" s="15" t="n">
        <x:v>60.14206349206349</x:v>
      </x:c>
      <x:c r="G2079" s="15" t="n">
        <x:v>0.6479399298417186</x:v>
      </x:c>
      <x:c r="H2079" s="21" t="str">
        <x:f>TEXT(F2079,"0.00")&amp;"±"&amp;TEXT(G2079,"0.00")</x:f>
        <x:v>60.14±0.65</x:v>
      </x:c>
      <x:c r="I2079" s="19" t="n">
        <x:v>3</x:v>
      </x:c>
    </x:row>
    <x:row r="2080" ht="21" customHeight="1">
      <x:c r="A2080" s="11" t="str">
        <x:v>5%标注</x:v>
      </x:c>
      <x:c r="B2080" s="3" t="str">
        <x:v>IB-RFF</x:v>
      </x:c>
      <x:c r="C2080" s="11" t="str">
        <x:v>跨日＋跨接收机</x:v>
      </x:c>
      <x:c r="D2080" s="11" t="str">
        <x:v>中郊区</x:v>
      </x:c>
      <x:c r="E2080" s="11" t="str">
        <x:v>Macro-F1</x:v>
      </x:c>
      <x:c r="F2080" s="15" t="n">
        <x:v>57.81400682727214</x:v>
      </x:c>
      <x:c r="G2080" s="15" t="n">
        <x:v>1.2864049864790748</x:v>
      </x:c>
      <x:c r="H2080" s="21" t="str">
        <x:f>TEXT(F2080,"0.00")&amp;"±"&amp;TEXT(G2080,"0.00")</x:f>
        <x:v>57.81±1.29</x:v>
      </x:c>
      <x:c r="I2080" s="19" t="n">
        <x:v>3</x:v>
      </x:c>
    </x:row>
    <x:row r="2081" ht="21" customHeight="1">
      <x:c r="A2081" s="11" t="str">
        <x:v>5%标注</x:v>
      </x:c>
      <x:c r="B2081" s="3" t="str">
        <x:v>IB-RFF</x:v>
      </x:c>
      <x:c r="C2081" s="11" t="str">
        <x:v>跨日＋跨接收机</x:v>
      </x:c>
      <x:c r="D2081" s="11" t="str">
        <x:v>中城市</x:v>
      </x:c>
      <x:c r="E2081" s="11" t="str">
        <x:v>准确率</x:v>
      </x:c>
      <x:c r="F2081" s="15" t="n">
        <x:v>47.465873015873015</x:v>
      </x:c>
      <x:c r="G2081" s="15" t="n">
        <x:v>0.6371365102775414</x:v>
      </x:c>
      <x:c r="H2081" s="21" t="str">
        <x:f>TEXT(F2081,"0.00")&amp;"±"&amp;TEXT(G2081,"0.00")</x:f>
        <x:v>47.47±0.64</x:v>
      </x:c>
      <x:c r="I2081" s="19" t="n">
        <x:v>3</x:v>
      </x:c>
    </x:row>
    <x:row r="2082" ht="21" customHeight="1">
      <x:c r="A2082" s="11" t="str">
        <x:v>5%标注</x:v>
      </x:c>
      <x:c r="B2082" s="3" t="str">
        <x:v>IB-RFF</x:v>
      </x:c>
      <x:c r="C2082" s="11" t="str">
        <x:v>跨日＋跨接收机</x:v>
      </x:c>
      <x:c r="D2082" s="11" t="str">
        <x:v>中城市</x:v>
      </x:c>
      <x:c r="E2082" s="11" t="str">
        <x:v>Macro-F1</x:v>
      </x:c>
      <x:c r="F2082" s="15" t="n">
        <x:v>45.9913331661514</x:v>
      </x:c>
      <x:c r="G2082" s="15" t="n">
        <x:v>0.8575050821607367</x:v>
      </x:c>
      <x:c r="H2082" s="21" t="str">
        <x:f>TEXT(F2082,"0.00")&amp;"±"&amp;TEXT(G2082,"0.00")</x:f>
        <x:v>45.99±0.86</x:v>
      </x:c>
      <x:c r="I2082" s="19" t="n">
        <x:v>3</x:v>
      </x:c>
    </x:row>
    <x:row r="2083" ht="21" customHeight="1">
      <x:c r="A2083" s="11" t="str">
        <x:v>5%标注</x:v>
      </x:c>
      <x:c r="B2083" s="3" t="str">
        <x:v>IB-RFF</x:v>
      </x:c>
      <x:c r="C2083" s="11" t="str">
        <x:v>跨日＋跨接收机</x:v>
      </x:c>
      <x:c r="D2083" s="11" t="str">
        <x:v>六种practical平均</x:v>
      </x:c>
      <x:c r="E2083" s="11" t="str">
        <x:v>准确率</x:v>
      </x:c>
      <x:c r="F2083" s="15" t="n">
        <x:v>54.38650793650793</x:v>
      </x:c>
      <x:c r="G2083" s="15" t="n">
        <x:v>0.4512459655119166</x:v>
      </x:c>
      <x:c r="H2083" s="21" t="str">
        <x:f>TEXT(F2083,"0.00")&amp;"±"&amp;TEXT(G2083,"0.00")</x:f>
        <x:v>54.39±0.45</x:v>
      </x:c>
      <x:c r="I2083" s="19" t="n">
        <x:v>3</x:v>
      </x:c>
    </x:row>
    <x:row r="2084" ht="21" customHeight="1">
      <x:c r="A2084" s="11" t="str">
        <x:v>5%标注</x:v>
      </x:c>
      <x:c r="B2084" s="3" t="str">
        <x:v>IB-RFF</x:v>
      </x:c>
      <x:c r="C2084" s="11" t="str">
        <x:v>跨日＋跨接收机</x:v>
      </x:c>
      <x:c r="D2084" s="11" t="str">
        <x:v>六种practical平均</x:v>
      </x:c>
      <x:c r="E2084" s="11" t="str">
        <x:v>Macro-F1</x:v>
      </x:c>
      <x:c r="F2084" s="15" t="n">
        <x:v>52.43242855473854</x:v>
      </x:c>
      <x:c r="G2084" s="15" t="n">
        <x:v>0.49182282816969136</x:v>
      </x:c>
      <x:c r="H2084" s="21" t="str">
        <x:f>TEXT(F2084,"0.00")&amp;"±"&amp;TEXT(G2084,"0.00")</x:f>
        <x:v>52.43±0.49</x:v>
      </x:c>
      <x:c r="I2084" s="19" t="n">
        <x:v>3</x:v>
      </x:c>
    </x:row>
    <x:row r="2085" ht="21" customHeight="1">
      <x:c r="A2085" s="11" t="str">
        <x:v>5%标注</x:v>
      </x:c>
      <x:c r="B2085" s="3" t="str">
        <x:v>IB-RFF</x:v>
      </x:c>
      <x:c r="C2085" s="11" t="str">
        <x:v>跨日</x:v>
      </x:c>
      <x:c r="D2085" s="11" t="str">
        <x:v>clean</x:v>
      </x:c>
      <x:c r="E2085" s="11" t="str">
        <x:v>准确率</x:v>
      </x:c>
      <x:c r="F2085" s="15" t="n">
        <x:v>92.8611111111111</x:v>
      </x:c>
      <x:c r="G2085" s="15" t="n">
        <x:v>0.15207210765267334</x:v>
      </x:c>
      <x:c r="H2085" s="21" t="str">
        <x:f>TEXT(F2085,"0.00")&amp;"±"&amp;TEXT(G2085,"0.00")</x:f>
        <x:v>92.86±0.15</x:v>
      </x:c>
      <x:c r="I2085" s="19" t="n">
        <x:v>3</x:v>
      </x:c>
    </x:row>
    <x:row r="2086" ht="21" customHeight="1">
      <x:c r="A2086" s="11" t="str">
        <x:v>5%标注</x:v>
      </x:c>
      <x:c r="B2086" s="3" t="str">
        <x:v>IB-RFF</x:v>
      </x:c>
      <x:c r="C2086" s="11" t="str">
        <x:v>跨日</x:v>
      </x:c>
      <x:c r="D2086" s="11" t="str">
        <x:v>clean</x:v>
      </x:c>
      <x:c r="E2086" s="11" t="str">
        <x:v>Macro-F1</x:v>
      </x:c>
      <x:c r="F2086" s="15" t="n">
        <x:v>92.90194465013785</x:v>
      </x:c>
      <x:c r="G2086" s="15" t="n">
        <x:v>0.14880698407607063</x:v>
      </x:c>
      <x:c r="H2086" s="21" t="str">
        <x:f>TEXT(F2086,"0.00")&amp;"±"&amp;TEXT(G2086,"0.00")</x:f>
        <x:v>92.90±0.15</x:v>
      </x:c>
      <x:c r="I2086" s="19" t="n">
        <x:v>3</x:v>
      </x:c>
    </x:row>
    <x:row r="2087" ht="21" customHeight="1">
      <x:c r="A2087" s="11" t="str">
        <x:v>5%标注</x:v>
      </x:c>
      <x:c r="B2087" s="3" t="str">
        <x:v>IB-RFF</x:v>
      </x:c>
      <x:c r="C2087" s="11" t="str">
        <x:v>跨日</x:v>
      </x:c>
      <x:c r="D2087" s="11" t="str">
        <x:v>高郊区</x:v>
      </x:c>
      <x:c r="E2087" s="11" t="str">
        <x:v>准确率</x:v>
      </x:c>
      <x:c r="F2087" s="15" t="n">
        <x:v>83.63555555555556</x:v>
      </x:c>
      <x:c r="G2087" s="15" t="n">
        <x:v>3.187540558928601</x:v>
      </x:c>
      <x:c r="H2087" s="21" t="str">
        <x:f>TEXT(F2087,"0.00")&amp;"±"&amp;TEXT(G2087,"0.00")</x:f>
        <x:v>83.64±3.19</x:v>
      </x:c>
      <x:c r="I2087" s="19" t="n">
        <x:v>3</x:v>
      </x:c>
    </x:row>
    <x:row r="2088" ht="21" customHeight="1">
      <x:c r="A2088" s="11" t="str">
        <x:v>5%标注</x:v>
      </x:c>
      <x:c r="B2088" s="3" t="str">
        <x:v>IB-RFF</x:v>
      </x:c>
      <x:c r="C2088" s="11" t="str">
        <x:v>跨日</x:v>
      </x:c>
      <x:c r="D2088" s="11" t="str">
        <x:v>高郊区</x:v>
      </x:c>
      <x:c r="E2088" s="11" t="str">
        <x:v>Macro-F1</x:v>
      </x:c>
      <x:c r="F2088" s="15" t="n">
        <x:v>83.37289743760223</x:v>
      </x:c>
      <x:c r="G2088" s="15" t="n">
        <x:v>3.446667946116597</x:v>
      </x:c>
      <x:c r="H2088" s="21" t="str">
        <x:f>TEXT(F2088,"0.00")&amp;"±"&amp;TEXT(G2088,"0.00")</x:f>
        <x:v>83.37±3.45</x:v>
      </x:c>
      <x:c r="I2088" s="19" t="n">
        <x:v>3</x:v>
      </x:c>
    </x:row>
    <x:row r="2089" ht="21" customHeight="1">
      <x:c r="A2089" s="11" t="str">
        <x:v>5%标注</x:v>
      </x:c>
      <x:c r="B2089" s="3" t="str">
        <x:v>IB-RFF</x:v>
      </x:c>
      <x:c r="C2089" s="11" t="str">
        <x:v>跨日</x:v>
      </x:c>
      <x:c r="D2089" s="11" t="str">
        <x:v>高城市</x:v>
      </x:c>
      <x:c r="E2089" s="11" t="str">
        <x:v>准确率</x:v>
      </x:c>
      <x:c r="F2089" s="15" t="n">
        <x:v>78.93666666666667</x:v>
      </x:c>
      <x:c r="G2089" s="15" t="n">
        <x:v>2.8681372197144155</x:v>
      </x:c>
      <x:c r="H2089" s="21" t="str">
        <x:f>TEXT(F2089,"0.00")&amp;"±"&amp;TEXT(G2089,"0.00")</x:f>
        <x:v>78.94±2.87</x:v>
      </x:c>
      <x:c r="I2089" s="19" t="n">
        <x:v>3</x:v>
      </x:c>
    </x:row>
    <x:row r="2090" ht="21" customHeight="1">
      <x:c r="A2090" s="11" t="str">
        <x:v>5%标注</x:v>
      </x:c>
      <x:c r="B2090" s="3" t="str">
        <x:v>IB-RFF</x:v>
      </x:c>
      <x:c r="C2090" s="11" t="str">
        <x:v>跨日</x:v>
      </x:c>
      <x:c r="D2090" s="11" t="str">
        <x:v>高城市</x:v>
      </x:c>
      <x:c r="E2090" s="11" t="str">
        <x:v>Macro-F1</x:v>
      </x:c>
      <x:c r="F2090" s="15" t="n">
        <x:v>78.67359687090548</x:v>
      </x:c>
      <x:c r="G2090" s="15" t="n">
        <x:v>3.058200636211454</x:v>
      </x:c>
      <x:c r="H2090" s="21" t="str">
        <x:f>TEXT(F2090,"0.00")&amp;"±"&amp;TEXT(G2090,"0.00")</x:f>
        <x:v>78.67±3.06</x:v>
      </x:c>
      <x:c r="I2090" s="19" t="n">
        <x:v>3</x:v>
      </x:c>
    </x:row>
    <x:row r="2091" ht="21" customHeight="1">
      <x:c r="A2091" s="11" t="str">
        <x:v>5%标注</x:v>
      </x:c>
      <x:c r="B2091" s="3" t="str">
        <x:v>IB-RFF</x:v>
      </x:c>
      <x:c r="C2091" s="11" t="str">
        <x:v>跨日</x:v>
      </x:c>
      <x:c r="D2091" s="11" t="str">
        <x:v>低郊区</x:v>
      </x:c>
      <x:c r="E2091" s="11" t="str">
        <x:v>准确率</x:v>
      </x:c>
      <x:c r="F2091" s="15" t="n">
        <x:v>79.25111111111111</x:v>
      </x:c>
      <x:c r="G2091" s="15" t="n">
        <x:v>2.568402731775647</x:v>
      </x:c>
      <x:c r="H2091" s="21" t="str">
        <x:f>TEXT(F2091,"0.00")&amp;"±"&amp;TEXT(G2091,"0.00")</x:f>
        <x:v>79.25±2.57</x:v>
      </x:c>
      <x:c r="I2091" s="19" t="n">
        <x:v>3</x:v>
      </x:c>
    </x:row>
    <x:row r="2092" ht="21" customHeight="1">
      <x:c r="A2092" s="11" t="str">
        <x:v>5%标注</x:v>
      </x:c>
      <x:c r="B2092" s="3" t="str">
        <x:v>IB-RFF</x:v>
      </x:c>
      <x:c r="C2092" s="11" t="str">
        <x:v>跨日</x:v>
      </x:c>
      <x:c r="D2092" s="11" t="str">
        <x:v>低郊区</x:v>
      </x:c>
      <x:c r="E2092" s="11" t="str">
        <x:v>Macro-F1</x:v>
      </x:c>
      <x:c r="F2092" s="15" t="n">
        <x:v>78.93499728181995</x:v>
      </x:c>
      <x:c r="G2092" s="15" t="n">
        <x:v>2.7846530037402566</x:v>
      </x:c>
      <x:c r="H2092" s="21" t="str">
        <x:f>TEXT(F2092,"0.00")&amp;"±"&amp;TEXT(G2092,"0.00")</x:f>
        <x:v>78.93±2.78</x:v>
      </x:c>
      <x:c r="I2092" s="19" t="n">
        <x:v>3</x:v>
      </x:c>
    </x:row>
    <x:row r="2093" ht="21" customHeight="1">
      <x:c r="A2093" s="11" t="str">
        <x:v>5%标注</x:v>
      </x:c>
      <x:c r="B2093" s="3" t="str">
        <x:v>IB-RFF</x:v>
      </x:c>
      <x:c r="C2093" s="11" t="str">
        <x:v>跨日</x:v>
      </x:c>
      <x:c r="D2093" s="11" t="str">
        <x:v>低城市</x:v>
      </x:c>
      <x:c r="E2093" s="11" t="str">
        <x:v>准确率</x:v>
      </x:c>
      <x:c r="F2093" s="15" t="n">
        <x:v>50.06777777777778</x:v>
      </x:c>
      <x:c r="G2093" s="15" t="n">
        <x:v>1.5544821693460533</x:v>
      </x:c>
      <x:c r="H2093" s="21" t="str">
        <x:f>TEXT(F2093,"0.00")&amp;"±"&amp;TEXT(G2093,"0.00")</x:f>
        <x:v>50.07±1.55</x:v>
      </x:c>
      <x:c r="I2093" s="19" t="n">
        <x:v>3</x:v>
      </x:c>
    </x:row>
    <x:row r="2094" ht="21" customHeight="1">
      <x:c r="A2094" s="11" t="str">
        <x:v>5%标注</x:v>
      </x:c>
      <x:c r="B2094" s="3" t="str">
        <x:v>IB-RFF</x:v>
      </x:c>
      <x:c r="C2094" s="11" t="str">
        <x:v>跨日</x:v>
      </x:c>
      <x:c r="D2094" s="11" t="str">
        <x:v>低城市</x:v>
      </x:c>
      <x:c r="E2094" s="11" t="str">
        <x:v>Macro-F1</x:v>
      </x:c>
      <x:c r="F2094" s="15" t="n">
        <x:v>49.836526613332474</x:v>
      </x:c>
      <x:c r="G2094" s="15" t="n">
        <x:v>2.0109233669650384</x:v>
      </x:c>
      <x:c r="H2094" s="21" t="str">
        <x:f>TEXT(F2094,"0.00")&amp;"±"&amp;TEXT(G2094,"0.00")</x:f>
        <x:v>49.84±2.01</x:v>
      </x:c>
      <x:c r="I2094" s="19" t="n">
        <x:v>3</x:v>
      </x:c>
    </x:row>
    <x:row r="2095" ht="21" customHeight="1">
      <x:c r="A2095" s="11" t="str">
        <x:v>5%标注</x:v>
      </x:c>
      <x:c r="B2095" s="3" t="str">
        <x:v>IB-RFF</x:v>
      </x:c>
      <x:c r="C2095" s="11" t="str">
        <x:v>跨日</x:v>
      </x:c>
      <x:c r="D2095" s="11" t="str">
        <x:v>中郊区</x:v>
      </x:c>
      <x:c r="E2095" s="11" t="str">
        <x:v>准确率</x:v>
      </x:c>
      <x:c r="F2095" s="15" t="n">
        <x:v>81.08111111111111</x:v>
      </x:c>
      <x:c r="G2095" s="15" t="n">
        <x:v>2.8406265610353048</x:v>
      </x:c>
      <x:c r="H2095" s="21" t="str">
        <x:f>TEXT(F2095,"0.00")&amp;"±"&amp;TEXT(G2095,"0.00")</x:f>
        <x:v>81.08±2.84</x:v>
      </x:c>
      <x:c r="I2095" s="19" t="n">
        <x:v>3</x:v>
      </x:c>
    </x:row>
    <x:row r="2096" ht="21" customHeight="1">
      <x:c r="A2096" s="11" t="str">
        <x:v>5%标注</x:v>
      </x:c>
      <x:c r="B2096" s="3" t="str">
        <x:v>IB-RFF</x:v>
      </x:c>
      <x:c r="C2096" s="11" t="str">
        <x:v>跨日</x:v>
      </x:c>
      <x:c r="D2096" s="11" t="str">
        <x:v>中郊区</x:v>
      </x:c>
      <x:c r="E2096" s="11" t="str">
        <x:v>Macro-F1</x:v>
      </x:c>
      <x:c r="F2096" s="15" t="n">
        <x:v>80.80438102371524</x:v>
      </x:c>
      <x:c r="G2096" s="15" t="n">
        <x:v>3.0464746018216577</x:v>
      </x:c>
      <x:c r="H2096" s="21" t="str">
        <x:f>TEXT(F2096,"0.00")&amp;"±"&amp;TEXT(G2096,"0.00")</x:f>
        <x:v>80.80±3.05</x:v>
      </x:c>
      <x:c r="I2096" s="19" t="n">
        <x:v>3</x:v>
      </x:c>
    </x:row>
    <x:row r="2097" ht="21" customHeight="1">
      <x:c r="A2097" s="11" t="str">
        <x:v>5%标注</x:v>
      </x:c>
      <x:c r="B2097" s="3" t="str">
        <x:v>IB-RFF</x:v>
      </x:c>
      <x:c r="C2097" s="11" t="str">
        <x:v>跨日</x:v>
      </x:c>
      <x:c r="D2097" s="11" t="str">
        <x:v>中城市</x:v>
      </x:c>
      <x:c r="E2097" s="11" t="str">
        <x:v>准确率</x:v>
      </x:c>
      <x:c r="F2097" s="15" t="n">
        <x:v>61.85111111111111</x:v>
      </x:c>
      <x:c r="G2097" s="15" t="n">
        <x:v>2.322480315269606</x:v>
      </x:c>
      <x:c r="H2097" s="21" t="str">
        <x:f>TEXT(F2097,"0.00")&amp;"±"&amp;TEXT(G2097,"0.00")</x:f>
        <x:v>61.85±2.32</x:v>
      </x:c>
      <x:c r="I2097" s="19" t="n">
        <x:v>3</x:v>
      </x:c>
    </x:row>
    <x:row r="2098" ht="21" customHeight="1">
      <x:c r="A2098" s="11" t="str">
        <x:v>5%标注</x:v>
      </x:c>
      <x:c r="B2098" s="3" t="str">
        <x:v>IB-RFF</x:v>
      </x:c>
      <x:c r="C2098" s="11" t="str">
        <x:v>跨日</x:v>
      </x:c>
      <x:c r="D2098" s="11" t="str">
        <x:v>中城市</x:v>
      </x:c>
      <x:c r="E2098" s="11" t="str">
        <x:v>Macro-F1</x:v>
      </x:c>
      <x:c r="F2098" s="15" t="n">
        <x:v>61.73459636197278</x:v>
      </x:c>
      <x:c r="G2098" s="15" t="n">
        <x:v>2.53810195456591</x:v>
      </x:c>
      <x:c r="H2098" s="21" t="str">
        <x:f>TEXT(F2098,"0.00")&amp;"±"&amp;TEXT(G2098,"0.00")</x:f>
        <x:v>61.73±2.54</x:v>
      </x:c>
      <x:c r="I2098" s="19" t="n">
        <x:v>3</x:v>
      </x:c>
    </x:row>
    <x:row r="2099" ht="21" customHeight="1">
      <x:c r="A2099" s="11" t="str">
        <x:v>5%标注</x:v>
      </x:c>
      <x:c r="B2099" s="3" t="str">
        <x:v>IB-RFF</x:v>
      </x:c>
      <x:c r="C2099" s="11" t="str">
        <x:v>跨日</x:v>
      </x:c>
      <x:c r="D2099" s="11" t="str">
        <x:v>六种practical平均</x:v>
      </x:c>
      <x:c r="E2099" s="11" t="str">
        <x:v>准确率</x:v>
      </x:c>
      <x:c r="F2099" s="15" t="n">
        <x:v>72.47055555555555</x:v>
      </x:c>
      <x:c r="G2099" s="15" t="n">
        <x:v>2.516370536906749</x:v>
      </x:c>
      <x:c r="H2099" s="21" t="str">
        <x:f>TEXT(F2099,"0.00")&amp;"±"&amp;TEXT(G2099,"0.00")</x:f>
        <x:v>72.47±2.52</x:v>
      </x:c>
      <x:c r="I2099" s="19" t="n">
        <x:v>3</x:v>
      </x:c>
    </x:row>
    <x:row r="2100" ht="21" customHeight="1">
      <x:c r="A2100" s="11" t="str">
        <x:v>5%标注</x:v>
      </x:c>
      <x:c r="B2100" s="3" t="str">
        <x:v>IB-RFF</x:v>
      </x:c>
      <x:c r="C2100" s="11" t="str">
        <x:v>跨日</x:v>
      </x:c>
      <x:c r="D2100" s="11" t="str">
        <x:v>六种practical平均</x:v>
      </x:c>
      <x:c r="E2100" s="11" t="str">
        <x:v>Macro-F1</x:v>
      </x:c>
      <x:c r="F2100" s="15" t="n">
        <x:v>72.22616593155803</x:v>
      </x:c>
      <x:c r="G2100" s="15" t="n">
        <x:v>2.6736201319309734</x:v>
      </x:c>
      <x:c r="H2100" s="21" t="str">
        <x:f>TEXT(F2100,"0.00")&amp;"±"&amp;TEXT(G2100,"0.00")</x:f>
        <x:v>72.23±2.67</x:v>
      </x:c>
      <x:c r="I2100" s="19" t="n">
        <x:v>3</x:v>
      </x:c>
    </x:row>
    <x:row r="2101" ht="21" customHeight="1">
      <x:c r="A2101" s="11" t="str">
        <x:v>5%标注</x:v>
      </x:c>
      <x:c r="B2101" s="3" t="str">
        <x:v>IB-RFF</x:v>
      </x:c>
      <x:c r="C2101" s="11" t="str">
        <x:v>跨接收机</x:v>
      </x:c>
      <x:c r="D2101" s="11" t="str">
        <x:v>clean</x:v>
      </x:c>
      <x:c r="E2101" s="11" t="str">
        <x:v>准确率</x:v>
      </x:c>
      <x:c r="F2101" s="15" t="n">
        <x:v>65.72962962962963</x:v>
      </x:c>
      <x:c r="G2101" s="15" t="n">
        <x:v>0.45459381733445753</x:v>
      </x:c>
      <x:c r="H2101" s="21" t="str">
        <x:f>TEXT(F2101,"0.00")&amp;"±"&amp;TEXT(G2101,"0.00")</x:f>
        <x:v>65.73±0.45</x:v>
      </x:c>
      <x:c r="I2101" s="19" t="n">
        <x:v>3</x:v>
      </x:c>
    </x:row>
    <x:row r="2102" ht="21" customHeight="1">
      <x:c r="A2102" s="11" t="str">
        <x:v>5%标注</x:v>
      </x:c>
      <x:c r="B2102" s="3" t="str">
        <x:v>IB-RFF</x:v>
      </x:c>
      <x:c r="C2102" s="11" t="str">
        <x:v>跨接收机</x:v>
      </x:c>
      <x:c r="D2102" s="11" t="str">
        <x:v>clean</x:v>
      </x:c>
      <x:c r="E2102" s="11" t="str">
        <x:v>Macro-F1</x:v>
      </x:c>
      <x:c r="F2102" s="15" t="n">
        <x:v>65.06084731626923</x:v>
      </x:c>
      <x:c r="G2102" s="15" t="n">
        <x:v>0.6187738950968082</x:v>
      </x:c>
      <x:c r="H2102" s="21" t="str">
        <x:f>TEXT(F2102,"0.00")&amp;"±"&amp;TEXT(G2102,"0.00")</x:f>
        <x:v>65.06±0.62</x:v>
      </x:c>
      <x:c r="I2102" s="19" t="n">
        <x:v>3</x:v>
      </x:c>
    </x:row>
    <x:row r="2103" ht="21" customHeight="1">
      <x:c r="A2103" s="11" t="str">
        <x:v>5%标注</x:v>
      </x:c>
      <x:c r="B2103" s="3" t="str">
        <x:v>IB-RFF</x:v>
      </x:c>
      <x:c r="C2103" s="11" t="str">
        <x:v>跨接收机</x:v>
      </x:c>
      <x:c r="D2103" s="11" t="str">
        <x:v>高郊区</x:v>
      </x:c>
      <x:c r="E2103" s="11" t="str">
        <x:v>准确率</x:v>
      </x:c>
      <x:c r="F2103" s="15" t="n">
        <x:v>58.48359788359789</x:v>
      </x:c>
      <x:c r="G2103" s="15" t="n">
        <x:v>0.39379904189211473</x:v>
      </x:c>
      <x:c r="H2103" s="21" t="str">
        <x:f>TEXT(F2103,"0.00")&amp;"±"&amp;TEXT(G2103,"0.00")</x:f>
        <x:v>58.48±0.39</x:v>
      </x:c>
      <x:c r="I2103" s="19" t="n">
        <x:v>3</x:v>
      </x:c>
    </x:row>
    <x:row r="2104" ht="21" customHeight="1">
      <x:c r="A2104" s="11" t="str">
        <x:v>5%标注</x:v>
      </x:c>
      <x:c r="B2104" s="3" t="str">
        <x:v>IB-RFF</x:v>
      </x:c>
      <x:c r="C2104" s="11" t="str">
        <x:v>跨接收机</x:v>
      </x:c>
      <x:c r="D2104" s="11" t="str">
        <x:v>高郊区</x:v>
      </x:c>
      <x:c r="E2104" s="11" t="str">
        <x:v>Macro-F1</x:v>
      </x:c>
      <x:c r="F2104" s="15" t="n">
        <x:v>55.87777546001029</x:v>
      </x:c>
      <x:c r="G2104" s="15" t="n">
        <x:v>1.7360790141073903</x:v>
      </x:c>
      <x:c r="H2104" s="21" t="str">
        <x:f>TEXT(F2104,"0.00")&amp;"±"&amp;TEXT(G2104,"0.00")</x:f>
        <x:v>55.88±1.74</x:v>
      </x:c>
      <x:c r="I2104" s="19" t="n">
        <x:v>3</x:v>
      </x:c>
    </x:row>
    <x:row r="2105" ht="21" customHeight="1">
      <x:c r="A2105" s="11" t="str">
        <x:v>5%标注</x:v>
      </x:c>
      <x:c r="B2105" s="3" t="str">
        <x:v>IB-RFF</x:v>
      </x:c>
      <x:c r="C2105" s="11" t="str">
        <x:v>跨接收机</x:v>
      </x:c>
      <x:c r="D2105" s="11" t="str">
        <x:v>高城市</x:v>
      </x:c>
      <x:c r="E2105" s="11" t="str">
        <x:v>准确率</x:v>
      </x:c>
      <x:c r="F2105" s="15" t="n">
        <x:v>55.73068783068783</x:v>
      </x:c>
      <x:c r="G2105" s="15" t="n">
        <x:v>0.5600230426938044</x:v>
      </x:c>
      <x:c r="H2105" s="21" t="str">
        <x:f>TEXT(F2105,"0.00")&amp;"±"&amp;TEXT(G2105,"0.00")</x:f>
        <x:v>55.73±0.56</x:v>
      </x:c>
      <x:c r="I2105" s="19" t="n">
        <x:v>3</x:v>
      </x:c>
    </x:row>
    <x:row r="2106" ht="21" customHeight="1">
      <x:c r="A2106" s="11" t="str">
        <x:v>5%标注</x:v>
      </x:c>
      <x:c r="B2106" s="3" t="str">
        <x:v>IB-RFF</x:v>
      </x:c>
      <x:c r="C2106" s="11" t="str">
        <x:v>跨接收机</x:v>
      </x:c>
      <x:c r="D2106" s="11" t="str">
        <x:v>高城市</x:v>
      </x:c>
      <x:c r="E2106" s="11" t="str">
        <x:v>Macro-F1</x:v>
      </x:c>
      <x:c r="F2106" s="15" t="n">
        <x:v>53.3864274916641</x:v>
      </x:c>
      <x:c r="G2106" s="15" t="n">
        <x:v>1.0632818309238483</x:v>
      </x:c>
      <x:c r="H2106" s="21" t="str">
        <x:f>TEXT(F2106,"0.00")&amp;"±"&amp;TEXT(G2106,"0.00")</x:f>
        <x:v>53.39±1.06</x:v>
      </x:c>
      <x:c r="I2106" s="19" t="n">
        <x:v>3</x:v>
      </x:c>
    </x:row>
    <x:row r="2107" ht="21" customHeight="1">
      <x:c r="A2107" s="11" t="str">
        <x:v>5%标注</x:v>
      </x:c>
      <x:c r="B2107" s="3" t="str">
        <x:v>IB-RFF</x:v>
      </x:c>
      <x:c r="C2107" s="11" t="str">
        <x:v>跨接收机</x:v>
      </x:c>
      <x:c r="D2107" s="11" t="str">
        <x:v>低郊区</x:v>
      </x:c>
      <x:c r="E2107" s="11" t="str">
        <x:v>准确率</x:v>
      </x:c>
      <x:c r="F2107" s="15" t="n">
        <x:v>55.84603174603175</x:v>
      </x:c>
      <x:c r="G2107" s="15" t="n">
        <x:v>0.6149702924283528</x:v>
      </x:c>
      <x:c r="H2107" s="21" t="str">
        <x:f>TEXT(F2107,"0.00")&amp;"±"&amp;TEXT(G2107,"0.00")</x:f>
        <x:v>55.85±0.61</x:v>
      </x:c>
      <x:c r="I2107" s="19" t="n">
        <x:v>3</x:v>
      </x:c>
    </x:row>
    <x:row r="2108" ht="21" customHeight="1">
      <x:c r="A2108" s="11" t="str">
        <x:v>5%标注</x:v>
      </x:c>
      <x:c r="B2108" s="3" t="str">
        <x:v>IB-RFF</x:v>
      </x:c>
      <x:c r="C2108" s="11" t="str">
        <x:v>跨接收机</x:v>
      </x:c>
      <x:c r="D2108" s="11" t="str">
        <x:v>低郊区</x:v>
      </x:c>
      <x:c r="E2108" s="11" t="str">
        <x:v>Macro-F1</x:v>
      </x:c>
      <x:c r="F2108" s="15" t="n">
        <x:v>53.58290852738873</x:v>
      </x:c>
      <x:c r="G2108" s="15" t="n">
        <x:v>1.263176389970141</x:v>
      </x:c>
      <x:c r="H2108" s="21" t="str">
        <x:f>TEXT(F2108,"0.00")&amp;"±"&amp;TEXT(G2108,"0.00")</x:f>
        <x:v>53.58±1.26</x:v>
      </x:c>
      <x:c r="I2108" s="19" t="n">
        <x:v>3</x:v>
      </x:c>
    </x:row>
    <x:row r="2109" ht="21" customHeight="1">
      <x:c r="A2109" s="11" t="str">
        <x:v>5%标注</x:v>
      </x:c>
      <x:c r="B2109" s="3" t="str">
        <x:v>IB-RFF</x:v>
      </x:c>
      <x:c r="C2109" s="11" t="str">
        <x:v>跨接收机</x:v>
      </x:c>
      <x:c r="D2109" s="11" t="str">
        <x:v>低城市</x:v>
      </x:c>
      <x:c r="E2109" s="11" t="str">
        <x:v>准确率</x:v>
      </x:c>
      <x:c r="F2109" s="15" t="n">
        <x:v>38.319047619047616</x:v>
      </x:c>
      <x:c r="G2109" s="15" t="n">
        <x:v>1.0420426381211019</x:v>
      </x:c>
      <x:c r="H2109" s="21" t="str">
        <x:f>TEXT(F2109,"0.00")&amp;"±"&amp;TEXT(G2109,"0.00")</x:f>
        <x:v>38.32±1.04</x:v>
      </x:c>
      <x:c r="I2109" s="19" t="n">
        <x:v>3</x:v>
      </x:c>
    </x:row>
    <x:row r="2110" ht="21" customHeight="1">
      <x:c r="A2110" s="11" t="str">
        <x:v>5%标注</x:v>
      </x:c>
      <x:c r="B2110" s="3" t="str">
        <x:v>IB-RFF</x:v>
      </x:c>
      <x:c r="C2110" s="11" t="str">
        <x:v>跨接收机</x:v>
      </x:c>
      <x:c r="D2110" s="11" t="str">
        <x:v>低城市</x:v>
      </x:c>
      <x:c r="E2110" s="11" t="str">
        <x:v>Macro-F1</x:v>
      </x:c>
      <x:c r="F2110" s="15" t="n">
        <x:v>37.16971626674542</x:v>
      </x:c>
      <x:c r="G2110" s="15" t="n">
        <x:v>1.4235697314501636</x:v>
      </x:c>
      <x:c r="H2110" s="21" t="str">
        <x:f>TEXT(F2110,"0.00")&amp;"±"&amp;TEXT(G2110,"0.00")</x:f>
        <x:v>37.17±1.42</x:v>
      </x:c>
      <x:c r="I2110" s="19" t="n">
        <x:v>3</x:v>
      </x:c>
    </x:row>
    <x:row r="2111" ht="21" customHeight="1">
      <x:c r="A2111" s="11" t="str">
        <x:v>5%标注</x:v>
      </x:c>
      <x:c r="B2111" s="3" t="str">
        <x:v>IB-RFF</x:v>
      </x:c>
      <x:c r="C2111" s="11" t="str">
        <x:v>跨接收机</x:v>
      </x:c>
      <x:c r="D2111" s="11" t="str">
        <x:v>中郊区</x:v>
      </x:c>
      <x:c r="E2111" s="11" t="str">
        <x:v>准确率</x:v>
      </x:c>
      <x:c r="F2111" s="15" t="n">
        <x:v>57.095767195767195</x:v>
      </x:c>
      <x:c r="G2111" s="15" t="n">
        <x:v>0.4683039611013406</x:v>
      </x:c>
      <x:c r="H2111" s="21" t="str">
        <x:f>TEXT(F2111,"0.00")&amp;"±"&amp;TEXT(G2111,"0.00")</x:f>
        <x:v>57.10±0.47</x:v>
      </x:c>
      <x:c r="I2111" s="19" t="n">
        <x:v>3</x:v>
      </x:c>
    </x:row>
    <x:row r="2112" ht="21" customHeight="1">
      <x:c r="A2112" s="11" t="str">
        <x:v>5%标注</x:v>
      </x:c>
      <x:c r="B2112" s="3" t="str">
        <x:v>IB-RFF</x:v>
      </x:c>
      <x:c r="C2112" s="11" t="str">
        <x:v>跨接收机</x:v>
      </x:c>
      <x:c r="D2112" s="11" t="str">
        <x:v>中郊区</x:v>
      </x:c>
      <x:c r="E2112" s="11" t="str">
        <x:v>Macro-F1</x:v>
      </x:c>
      <x:c r="F2112" s="15" t="n">
        <x:v>54.66366048956845</x:v>
      </x:c>
      <x:c r="G2112" s="15" t="n">
        <x:v>1.4530784300743451</x:v>
      </x:c>
      <x:c r="H2112" s="21" t="str">
        <x:f>TEXT(F2112,"0.00")&amp;"±"&amp;TEXT(G2112,"0.00")</x:f>
        <x:v>54.66±1.45</x:v>
      </x:c>
      <x:c r="I2112" s="19" t="n">
        <x:v>3</x:v>
      </x:c>
    </x:row>
    <x:row r="2113" ht="21" customHeight="1">
      <x:c r="A2113" s="11" t="str">
        <x:v>5%标注</x:v>
      </x:c>
      <x:c r="B2113" s="3" t="str">
        <x:v>IB-RFF</x:v>
      </x:c>
      <x:c r="C2113" s="11" t="str">
        <x:v>跨接收机</x:v>
      </x:c>
      <x:c r="D2113" s="11" t="str">
        <x:v>中城市</x:v>
      </x:c>
      <x:c r="E2113" s="11" t="str">
        <x:v>准确率</x:v>
      </x:c>
      <x:c r="F2113" s="15" t="n">
        <x:v>45.518783068783065</x:v>
      </x:c>
      <x:c r="G2113" s="15" t="n">
        <x:v>0.8619582305805997</x:v>
      </x:c>
      <x:c r="H2113" s="21" t="str">
        <x:f>TEXT(F2113,"0.00")&amp;"±"&amp;TEXT(G2113,"0.00")</x:f>
        <x:v>45.52±0.86</x:v>
      </x:c>
      <x:c r="I2113" s="19" t="n">
        <x:v>3</x:v>
      </x:c>
    </x:row>
    <x:row r="2114" ht="21" customHeight="1">
      <x:c r="A2114" s="11" t="str">
        <x:v>5%标注</x:v>
      </x:c>
      <x:c r="B2114" s="3" t="str">
        <x:v>IB-RFF</x:v>
      </x:c>
      <x:c r="C2114" s="11" t="str">
        <x:v>跨接收机</x:v>
      </x:c>
      <x:c r="D2114" s="11" t="str">
        <x:v>中城市</x:v>
      </x:c>
      <x:c r="E2114" s="11" t="str">
        <x:v>Macro-F1</x:v>
      </x:c>
      <x:c r="F2114" s="15" t="n">
        <x:v>44.00993482821001</x:v>
      </x:c>
      <x:c r="G2114" s="15" t="n">
        <x:v>0.9420630729489233</x:v>
      </x:c>
      <x:c r="H2114" s="21" t="str">
        <x:f>TEXT(F2114,"0.00")&amp;"±"&amp;TEXT(G2114,"0.00")</x:f>
        <x:v>44.01±0.94</x:v>
      </x:c>
      <x:c r="I2114" s="19" t="n">
        <x:v>3</x:v>
      </x:c>
    </x:row>
    <x:row r="2115" ht="21" customHeight="1">
      <x:c r="A2115" s="11" t="str">
        <x:v>5%标注</x:v>
      </x:c>
      <x:c r="B2115" s="3" t="str">
        <x:v>IB-RFF</x:v>
      </x:c>
      <x:c r="C2115" s="11" t="str">
        <x:v>跨接收机</x:v>
      </x:c>
      <x:c r="D2115" s="11" t="str">
        <x:v>六种practical平均</x:v>
      </x:c>
      <x:c r="E2115" s="11" t="str">
        <x:v>准确率</x:v>
      </x:c>
      <x:c r="F2115" s="15" t="n">
        <x:v>51.83231922398589</x:v>
      </x:c>
      <x:c r="G2115" s="15" t="n">
        <x:v>0.654501903555587</x:v>
      </x:c>
      <x:c r="H2115" s="21" t="str">
        <x:f>TEXT(F2115,"0.00")&amp;"±"&amp;TEXT(G2115,"0.00")</x:f>
        <x:v>51.83±0.65</x:v>
      </x:c>
      <x:c r="I2115" s="19" t="n">
        <x:v>3</x:v>
      </x:c>
    </x:row>
    <x:row r="2116" ht="21" customHeight="1">
      <x:c r="A2116" s="11" t="str">
        <x:v>5%标注</x:v>
      </x:c>
      <x:c r="B2116" s="3" t="str">
        <x:v>IB-RFF</x:v>
      </x:c>
      <x:c r="C2116" s="11" t="str">
        <x:v>跨接收机</x:v>
      </x:c>
      <x:c r="D2116" s="11" t="str">
        <x:v>六种practical平均</x:v>
      </x:c>
      <x:c r="E2116" s="11" t="str">
        <x:v>Macro-F1</x:v>
      </x:c>
      <x:c r="F2116" s="15" t="n">
        <x:v>49.781737177264496</x:v>
      </x:c>
      <x:c r="G2116" s="15" t="n">
        <x:v>0.8397245787907551</x:v>
      </x:c>
      <x:c r="H2116" s="21" t="str">
        <x:f>TEXT(F2116,"0.00")&amp;"±"&amp;TEXT(G2116,"0.00")</x:f>
        <x:v>49.78±0.84</x:v>
      </x:c>
      <x:c r="I2116" s="19" t="n">
        <x:v>3</x:v>
      </x:c>
    </x:row>
    <x:row r="2117" ht="21" customHeight="1">
      <x:c r="A2117" s="11" t="str">
        <x:v>5%标注</x:v>
      </x:c>
      <x:c r="B2117" s="3" t="str">
        <x:v>RIEI</x:v>
      </x:c>
      <x:c r="C2117" s="11" t="str">
        <x:v>跨日＋跨接收机</x:v>
      </x:c>
      <x:c r="D2117" s="11" t="str">
        <x:v>clean</x:v>
      </x:c>
      <x:c r="E2117" s="11" t="str">
        <x:v>准确率</x:v>
      </x:c>
      <x:c r="F2117" s="15" t="n">
        <x:v>45.01984126984127</x:v>
      </x:c>
      <x:c r="G2117" s="15" t="n">
        <x:v>4.654364453457467</x:v>
      </x:c>
      <x:c r="H2117" s="21" t="str">
        <x:f>TEXT(F2117,"0.00")&amp;"±"&amp;TEXT(G2117,"0.00")</x:f>
        <x:v>45.02±4.65</x:v>
      </x:c>
      <x:c r="I2117" s="19" t="n">
        <x:v>3</x:v>
      </x:c>
    </x:row>
    <x:row r="2118" ht="21" customHeight="1">
      <x:c r="A2118" s="11" t="str">
        <x:v>5%标注</x:v>
      </x:c>
      <x:c r="B2118" s="3" t="str">
        <x:v>RIEI</x:v>
      </x:c>
      <x:c r="C2118" s="11" t="str">
        <x:v>跨日＋跨接收机</x:v>
      </x:c>
      <x:c r="D2118" s="11" t="str">
        <x:v>clean</x:v>
      </x:c>
      <x:c r="E2118" s="11" t="str">
        <x:v>Macro-F1</x:v>
      </x:c>
      <x:c r="F2118" s="15" t="n">
        <x:v>40.11215276649289</x:v>
      </x:c>
      <x:c r="G2118" s="15" t="n">
        <x:v>7.215857733187007</x:v>
      </x:c>
      <x:c r="H2118" s="21" t="str">
        <x:f>TEXT(F2118,"0.00")&amp;"±"&amp;TEXT(G2118,"0.00")</x:f>
        <x:v>40.11±7.22</x:v>
      </x:c>
      <x:c r="I2118" s="19" t="n">
        <x:v>3</x:v>
      </x:c>
    </x:row>
    <x:row r="2119" ht="21" customHeight="1">
      <x:c r="A2119" s="11" t="str">
        <x:v>5%标注</x:v>
      </x:c>
      <x:c r="B2119" s="3" t="str">
        <x:v>RIEI</x:v>
      </x:c>
      <x:c r="C2119" s="11" t="str">
        <x:v>跨日＋跨接收机</x:v>
      </x:c>
      <x:c r="D2119" s="11" t="str">
        <x:v>高郊区</x:v>
      </x:c>
      <x:c r="E2119" s="11" t="str">
        <x:v>准确率</x:v>
      </x:c>
      <x:c r="F2119" s="15" t="n">
        <x:v>49.85793650793651</x:v>
      </x:c>
      <x:c r="G2119" s="15" t="n">
        <x:v>6.019063316234302</x:v>
      </x:c>
      <x:c r="H2119" s="21" t="str">
        <x:f>TEXT(F2119,"0.00")&amp;"±"&amp;TEXT(G2119,"0.00")</x:f>
        <x:v>49.86±6.02</x:v>
      </x:c>
      <x:c r="I2119" s="19" t="n">
        <x:v>3</x:v>
      </x:c>
    </x:row>
    <x:row r="2120" ht="21" customHeight="1">
      <x:c r="A2120" s="11" t="str">
        <x:v>5%标注</x:v>
      </x:c>
      <x:c r="B2120" s="3" t="str">
        <x:v>RIEI</x:v>
      </x:c>
      <x:c r="C2120" s="11" t="str">
        <x:v>跨日＋跨接收机</x:v>
      </x:c>
      <x:c r="D2120" s="11" t="str">
        <x:v>高郊区</x:v>
      </x:c>
      <x:c r="E2120" s="11" t="str">
        <x:v>Macro-F1</x:v>
      </x:c>
      <x:c r="F2120" s="15" t="n">
        <x:v>44.02008705019139</x:v>
      </x:c>
      <x:c r="G2120" s="15" t="n">
        <x:v>8.711281631246315</x:v>
      </x:c>
      <x:c r="H2120" s="21" t="str">
        <x:f>TEXT(F2120,"0.00")&amp;"±"&amp;TEXT(G2120,"0.00")</x:f>
        <x:v>44.02±8.71</x:v>
      </x:c>
      <x:c r="I2120" s="19" t="n">
        <x:v>3</x:v>
      </x:c>
    </x:row>
    <x:row r="2121" ht="21" customHeight="1">
      <x:c r="A2121" s="11" t="str">
        <x:v>5%标注</x:v>
      </x:c>
      <x:c r="B2121" s="3" t="str">
        <x:v>RIEI</x:v>
      </x:c>
      <x:c r="C2121" s="11" t="str">
        <x:v>跨日＋跨接收机</x:v>
      </x:c>
      <x:c r="D2121" s="11" t="str">
        <x:v>高城市</x:v>
      </x:c>
      <x:c r="E2121" s="11" t="str">
        <x:v>准确率</x:v>
      </x:c>
      <x:c r="F2121" s="15" t="n">
        <x:v>46.91984126984127</x:v>
      </x:c>
      <x:c r="G2121" s="15" t="n">
        <x:v>5.512070003351219</x:v>
      </x:c>
      <x:c r="H2121" s="21" t="str">
        <x:f>TEXT(F2121,"0.00")&amp;"±"&amp;TEXT(G2121,"0.00")</x:f>
        <x:v>46.92±5.51</x:v>
      </x:c>
      <x:c r="I2121" s="19" t="n">
        <x:v>3</x:v>
      </x:c>
    </x:row>
    <x:row r="2122" ht="21" customHeight="1">
      <x:c r="A2122" s="11" t="str">
        <x:v>5%标注</x:v>
      </x:c>
      <x:c r="B2122" s="3" t="str">
        <x:v>RIEI</x:v>
      </x:c>
      <x:c r="C2122" s="11" t="str">
        <x:v>跨日＋跨接收机</x:v>
      </x:c>
      <x:c r="D2122" s="11" t="str">
        <x:v>高城市</x:v>
      </x:c>
      <x:c r="E2122" s="11" t="str">
        <x:v>Macro-F1</x:v>
      </x:c>
      <x:c r="F2122" s="15" t="n">
        <x:v>40.88827204191818</x:v>
      </x:c>
      <x:c r="G2122" s="15" t="n">
        <x:v>8.208312157488352</x:v>
      </x:c>
      <x:c r="H2122" s="21" t="str">
        <x:f>TEXT(F2122,"0.00")&amp;"±"&amp;TEXT(G2122,"0.00")</x:f>
        <x:v>40.89±8.21</x:v>
      </x:c>
      <x:c r="I2122" s="19" t="n">
        <x:v>3</x:v>
      </x:c>
    </x:row>
    <x:row r="2123" ht="21" customHeight="1">
      <x:c r="A2123" s="11" t="str">
        <x:v>5%标注</x:v>
      </x:c>
      <x:c r="B2123" s="3" t="str">
        <x:v>RIEI</x:v>
      </x:c>
      <x:c r="C2123" s="11" t="str">
        <x:v>跨日＋跨接收机</x:v>
      </x:c>
      <x:c r="D2123" s="11" t="str">
        <x:v>低郊区</x:v>
      </x:c>
      <x:c r="E2123" s="11" t="str">
        <x:v>准确率</x:v>
      </x:c>
      <x:c r="F2123" s="15" t="n">
        <x:v>47.26031746031746</x:v>
      </x:c>
      <x:c r="G2123" s="15" t="n">
        <x:v>5.267213618661271</x:v>
      </x:c>
      <x:c r="H2123" s="21" t="str">
        <x:f>TEXT(F2123,"0.00")&amp;"±"&amp;TEXT(G2123,"0.00")</x:f>
        <x:v>47.26±5.27</x:v>
      </x:c>
      <x:c r="I2123" s="19" t="n">
        <x:v>3</x:v>
      </x:c>
    </x:row>
    <x:row r="2124" ht="21" customHeight="1">
      <x:c r="A2124" s="11" t="str">
        <x:v>5%标注</x:v>
      </x:c>
      <x:c r="B2124" s="3" t="str">
        <x:v>RIEI</x:v>
      </x:c>
      <x:c r="C2124" s="11" t="str">
        <x:v>跨日＋跨接收机</x:v>
      </x:c>
      <x:c r="D2124" s="11" t="str">
        <x:v>低郊区</x:v>
      </x:c>
      <x:c r="E2124" s="11" t="str">
        <x:v>Macro-F1</x:v>
      </x:c>
      <x:c r="F2124" s="15" t="n">
        <x:v>42.09918475721938</x:v>
      </x:c>
      <x:c r="G2124" s="15" t="n">
        <x:v>7.5143822771211095</x:v>
      </x:c>
      <x:c r="H2124" s="21" t="str">
        <x:f>TEXT(F2124,"0.00")&amp;"±"&amp;TEXT(G2124,"0.00")</x:f>
        <x:v>42.10±7.51</x:v>
      </x:c>
      <x:c r="I2124" s="19" t="n">
        <x:v>3</x:v>
      </x:c>
    </x:row>
    <x:row r="2125" ht="21" customHeight="1">
      <x:c r="A2125" s="11" t="str">
        <x:v>5%标注</x:v>
      </x:c>
      <x:c r="B2125" s="3" t="str">
        <x:v>RIEI</x:v>
      </x:c>
      <x:c r="C2125" s="11" t="str">
        <x:v>跨日＋跨接收机</x:v>
      </x:c>
      <x:c r="D2125" s="11" t="str">
        <x:v>低城市</x:v>
      </x:c>
      <x:c r="E2125" s="11" t="str">
        <x:v>准确率</x:v>
      </x:c>
      <x:c r="F2125" s="15" t="n">
        <x:v>30.924603174603174</x:v>
      </x:c>
      <x:c r="G2125" s="15" t="n">
        <x:v>2.2030235012911517</x:v>
      </x:c>
      <x:c r="H2125" s="21" t="str">
        <x:f>TEXT(F2125,"0.00")&amp;"±"&amp;TEXT(G2125,"0.00")</x:f>
        <x:v>30.92±2.20</x:v>
      </x:c>
      <x:c r="I2125" s="19" t="n">
        <x:v>3</x:v>
      </x:c>
    </x:row>
    <x:row r="2126" ht="21" customHeight="1">
      <x:c r="A2126" s="11" t="str">
        <x:v>5%标注</x:v>
      </x:c>
      <x:c r="B2126" s="3" t="str">
        <x:v>RIEI</x:v>
      </x:c>
      <x:c r="C2126" s="11" t="str">
        <x:v>跨日＋跨接收机</x:v>
      </x:c>
      <x:c r="D2126" s="11" t="str">
        <x:v>低城市</x:v>
      </x:c>
      <x:c r="E2126" s="11" t="str">
        <x:v>Macro-F1</x:v>
      </x:c>
      <x:c r="F2126" s="15" t="n">
        <x:v>26.391879645068826</x:v>
      </x:c>
      <x:c r="G2126" s="15" t="n">
        <x:v>3.999713972415107</x:v>
      </x:c>
      <x:c r="H2126" s="21" t="str">
        <x:f>TEXT(F2126,"0.00")&amp;"±"&amp;TEXT(G2126,"0.00")</x:f>
        <x:v>26.39±4.00</x:v>
      </x:c>
      <x:c r="I2126" s="19" t="n">
        <x:v>3</x:v>
      </x:c>
    </x:row>
    <x:row r="2127" ht="21" customHeight="1">
      <x:c r="A2127" s="11" t="str">
        <x:v>5%标注</x:v>
      </x:c>
      <x:c r="B2127" s="3" t="str">
        <x:v>RIEI</x:v>
      </x:c>
      <x:c r="C2127" s="11" t="str">
        <x:v>跨日＋跨接收机</x:v>
      </x:c>
      <x:c r="D2127" s="11" t="str">
        <x:v>中郊区</x:v>
      </x:c>
      <x:c r="E2127" s="11" t="str">
        <x:v>准确率</x:v>
      </x:c>
      <x:c r="F2127" s="15" t="n">
        <x:v>48.3515873015873</x:v>
      </x:c>
      <x:c r="G2127" s="15" t="n">
        <x:v>5.57722598927547</x:v>
      </x:c>
      <x:c r="H2127" s="21" t="str">
        <x:f>TEXT(F2127,"0.00")&amp;"±"&amp;TEXT(G2127,"0.00")</x:f>
        <x:v>48.35±5.58</x:v>
      </x:c>
      <x:c r="I2127" s="19" t="n">
        <x:v>3</x:v>
      </x:c>
    </x:row>
    <x:row r="2128" ht="21" customHeight="1">
      <x:c r="A2128" s="11" t="str">
        <x:v>5%标注</x:v>
      </x:c>
      <x:c r="B2128" s="3" t="str">
        <x:v>RIEI</x:v>
      </x:c>
      <x:c r="C2128" s="11" t="str">
        <x:v>跨日＋跨接收机</x:v>
      </x:c>
      <x:c r="D2128" s="11" t="str">
        <x:v>中郊区</x:v>
      </x:c>
      <x:c r="E2128" s="11" t="str">
        <x:v>Macro-F1</x:v>
      </x:c>
      <x:c r="F2128" s="15" t="n">
        <x:v>42.891315841461825</x:v>
      </x:c>
      <x:c r="G2128" s="15" t="n">
        <x:v>8.015290337201497</x:v>
      </x:c>
      <x:c r="H2128" s="21" t="str">
        <x:f>TEXT(F2128,"0.00")&amp;"±"&amp;TEXT(G2128,"0.00")</x:f>
        <x:v>42.89±8.02</x:v>
      </x:c>
      <x:c r="I2128" s="19" t="n">
        <x:v>3</x:v>
      </x:c>
    </x:row>
    <x:row r="2129" ht="21" customHeight="1">
      <x:c r="A2129" s="11" t="str">
        <x:v>5%标注</x:v>
      </x:c>
      <x:c r="B2129" s="3" t="str">
        <x:v>RIEI</x:v>
      </x:c>
      <x:c r="C2129" s="11" t="str">
        <x:v>跨日＋跨接收机</x:v>
      </x:c>
      <x:c r="D2129" s="11" t="str">
        <x:v>中城市</x:v>
      </x:c>
      <x:c r="E2129" s="11" t="str">
        <x:v>准确率</x:v>
      </x:c>
      <x:c r="F2129" s="15" t="n">
        <x:v>37.13492063492063</x:v>
      </x:c>
      <x:c r="G2129" s="15" t="n">
        <x:v>3.5732966014120477</x:v>
      </x:c>
      <x:c r="H2129" s="21" t="str">
        <x:f>TEXT(F2129,"0.00")&amp;"±"&amp;TEXT(G2129,"0.00")</x:f>
        <x:v>37.13±3.57</x:v>
      </x:c>
      <x:c r="I2129" s="19" t="n">
        <x:v>3</x:v>
      </x:c>
    </x:row>
    <x:row r="2130" ht="21" customHeight="1">
      <x:c r="A2130" s="11" t="str">
        <x:v>5%标注</x:v>
      </x:c>
      <x:c r="B2130" s="3" t="str">
        <x:v>RIEI</x:v>
      </x:c>
      <x:c r="C2130" s="11" t="str">
        <x:v>跨日＋跨接收机</x:v>
      </x:c>
      <x:c r="D2130" s="11" t="str">
        <x:v>中城市</x:v>
      </x:c>
      <x:c r="E2130" s="11" t="str">
        <x:v>Macro-F1</x:v>
      </x:c>
      <x:c r="F2130" s="15" t="n">
        <x:v>32.300720395974736</x:v>
      </x:c>
      <x:c r="G2130" s="15" t="n">
        <x:v>6.008808965277012</x:v>
      </x:c>
      <x:c r="H2130" s="21" t="str">
        <x:f>TEXT(F2130,"0.00")&amp;"±"&amp;TEXT(G2130,"0.00")</x:f>
        <x:v>32.30±6.01</x:v>
      </x:c>
      <x:c r="I2130" s="19" t="n">
        <x:v>3</x:v>
      </x:c>
    </x:row>
    <x:row r="2131" ht="21" customHeight="1">
      <x:c r="A2131" s="11" t="str">
        <x:v>5%标注</x:v>
      </x:c>
      <x:c r="B2131" s="3" t="str">
        <x:v>RIEI</x:v>
      </x:c>
      <x:c r="C2131" s="11" t="str">
        <x:v>跨日＋跨接收机</x:v>
      </x:c>
      <x:c r="D2131" s="11" t="str">
        <x:v>六种practical平均</x:v>
      </x:c>
      <x:c r="E2131" s="11" t="str">
        <x:v>准确率</x:v>
      </x:c>
      <x:c r="F2131" s="15" t="n">
        <x:v>43.40820105820106</x:v>
      </x:c>
      <x:c r="G2131" s="15" t="n">
        <x:v>4.691698624936859</x:v>
      </x:c>
      <x:c r="H2131" s="21" t="str">
        <x:f>TEXT(F2131,"0.00")&amp;"±"&amp;TEXT(G2131,"0.00")</x:f>
        <x:v>43.41±4.69</x:v>
      </x:c>
      <x:c r="I2131" s="19" t="n">
        <x:v>3</x:v>
      </x:c>
    </x:row>
    <x:row r="2132" ht="21" customHeight="1">
      <x:c r="A2132" s="11" t="str">
        <x:v>5%标注</x:v>
      </x:c>
      <x:c r="B2132" s="3" t="str">
        <x:v>RIEI</x:v>
      </x:c>
      <x:c r="C2132" s="11" t="str">
        <x:v>跨日＋跨接收机</x:v>
      </x:c>
      <x:c r="D2132" s="11" t="str">
        <x:v>六种practical平均</x:v>
      </x:c>
      <x:c r="E2132" s="11" t="str">
        <x:v>Macro-F1</x:v>
      </x:c>
      <x:c r="F2132" s="15" t="n">
        <x:v>38.09857662197239</x:v>
      </x:c>
      <x:c r="G2132" s="15" t="n">
        <x:v>7.075830105207719</x:v>
      </x:c>
      <x:c r="H2132" s="21" t="str">
        <x:f>TEXT(F2132,"0.00")&amp;"±"&amp;TEXT(G2132,"0.00")</x:f>
        <x:v>38.10±7.08</x:v>
      </x:c>
      <x:c r="I2132" s="19" t="n">
        <x:v>3</x:v>
      </x:c>
    </x:row>
    <x:row r="2133" ht="21" customHeight="1">
      <x:c r="A2133" s="11" t="str">
        <x:v>5%标注</x:v>
      </x:c>
      <x:c r="B2133" s="3" t="str">
        <x:v>RIEI</x:v>
      </x:c>
      <x:c r="C2133" s="11" t="str">
        <x:v>跨日</x:v>
      </x:c>
      <x:c r="D2133" s="11" t="str">
        <x:v>clean</x:v>
      </x:c>
      <x:c r="E2133" s="11" t="str">
        <x:v>准确率</x:v>
      </x:c>
      <x:c r="F2133" s="15" t="n">
        <x:v>34.98777777777778</x:v>
      </x:c>
      <x:c r="G2133" s="15" t="n">
        <x:v>2.2892995855921936</x:v>
      </x:c>
      <x:c r="H2133" s="21" t="str">
        <x:f>TEXT(F2133,"0.00")&amp;"±"&amp;TEXT(G2133,"0.00")</x:f>
        <x:v>34.99±2.29</x:v>
      </x:c>
      <x:c r="I2133" s="19" t="n">
        <x:v>3</x:v>
      </x:c>
    </x:row>
    <x:row r="2134" ht="21" customHeight="1">
      <x:c r="A2134" s="11" t="str">
        <x:v>5%标注</x:v>
      </x:c>
      <x:c r="B2134" s="3" t="str">
        <x:v>RIEI</x:v>
      </x:c>
      <x:c r="C2134" s="11" t="str">
        <x:v>跨日</x:v>
      </x:c>
      <x:c r="D2134" s="11" t="str">
        <x:v>clean</x:v>
      </x:c>
      <x:c r="E2134" s="11" t="str">
        <x:v>Macro-F1</x:v>
      </x:c>
      <x:c r="F2134" s="15" t="n">
        <x:v>28.358051477624194</x:v>
      </x:c>
      <x:c r="G2134" s="15" t="n">
        <x:v>4.059506019283445</x:v>
      </x:c>
      <x:c r="H2134" s="21" t="str">
        <x:f>TEXT(F2134,"0.00")&amp;"±"&amp;TEXT(G2134,"0.00")</x:f>
        <x:v>28.36±4.06</x:v>
      </x:c>
      <x:c r="I2134" s="19" t="n">
        <x:v>3</x:v>
      </x:c>
    </x:row>
    <x:row r="2135" ht="21" customHeight="1">
      <x:c r="A2135" s="11" t="str">
        <x:v>5%标注</x:v>
      </x:c>
      <x:c r="B2135" s="3" t="str">
        <x:v>RIEI</x:v>
      </x:c>
      <x:c r="C2135" s="11" t="str">
        <x:v>跨日</x:v>
      </x:c>
      <x:c r="D2135" s="11" t="str">
        <x:v>高郊区</x:v>
      </x:c>
      <x:c r="E2135" s="11" t="str">
        <x:v>准确率</x:v>
      </x:c>
      <x:c r="F2135" s="15" t="n">
        <x:v>36.47333333333333</x:v>
      </x:c>
      <x:c r="G2135" s="15" t="n">
        <x:v>4.1960258976004114</x:v>
      </x:c>
      <x:c r="H2135" s="21" t="str">
        <x:f>TEXT(F2135,"0.00")&amp;"±"&amp;TEXT(G2135,"0.00")</x:f>
        <x:v>36.47±4.20</x:v>
      </x:c>
      <x:c r="I2135" s="19" t="n">
        <x:v>3</x:v>
      </x:c>
    </x:row>
    <x:row r="2136" ht="21" customHeight="1">
      <x:c r="A2136" s="11" t="str">
        <x:v>5%标注</x:v>
      </x:c>
      <x:c r="B2136" s="3" t="str">
        <x:v>RIEI</x:v>
      </x:c>
      <x:c r="C2136" s="11" t="str">
        <x:v>跨日</x:v>
      </x:c>
      <x:c r="D2136" s="11" t="str">
        <x:v>高郊区</x:v>
      </x:c>
      <x:c r="E2136" s="11" t="str">
        <x:v>Macro-F1</x:v>
      </x:c>
      <x:c r="F2136" s="15" t="n">
        <x:v>30.27541404554211</x:v>
      </x:c>
      <x:c r="G2136" s="15" t="n">
        <x:v>6.964083668977936</x:v>
      </x:c>
      <x:c r="H2136" s="21" t="str">
        <x:f>TEXT(F2136,"0.00")&amp;"±"&amp;TEXT(G2136,"0.00")</x:f>
        <x:v>30.28±6.96</x:v>
      </x:c>
      <x:c r="I2136" s="19" t="n">
        <x:v>3</x:v>
      </x:c>
    </x:row>
    <x:row r="2137" ht="21" customHeight="1">
      <x:c r="A2137" s="11" t="str">
        <x:v>5%标注</x:v>
      </x:c>
      <x:c r="B2137" s="3" t="str">
        <x:v>RIEI</x:v>
      </x:c>
      <x:c r="C2137" s="11" t="str">
        <x:v>跨日</x:v>
      </x:c>
      <x:c r="D2137" s="11" t="str">
        <x:v>高城市</x:v>
      </x:c>
      <x:c r="E2137" s="11" t="str">
        <x:v>准确率</x:v>
      </x:c>
      <x:c r="F2137" s="15" t="n">
        <x:v>34.72666666666667</x:v>
      </x:c>
      <x:c r="G2137" s="15" t="n">
        <x:v>3.761410787339123</x:v>
      </x:c>
      <x:c r="H2137" s="21" t="str">
        <x:f>TEXT(F2137,"0.00")&amp;"±"&amp;TEXT(G2137,"0.00")</x:f>
        <x:v>34.73±3.76</x:v>
      </x:c>
      <x:c r="I2137" s="19" t="n">
        <x:v>3</x:v>
      </x:c>
    </x:row>
    <x:row r="2138" ht="21" customHeight="1">
      <x:c r="A2138" s="11" t="str">
        <x:v>5%标注</x:v>
      </x:c>
      <x:c r="B2138" s="3" t="str">
        <x:v>RIEI</x:v>
      </x:c>
      <x:c r="C2138" s="11" t="str">
        <x:v>跨日</x:v>
      </x:c>
      <x:c r="D2138" s="11" t="str">
        <x:v>高城市</x:v>
      </x:c>
      <x:c r="E2138" s="11" t="str">
        <x:v>Macro-F1</x:v>
      </x:c>
      <x:c r="F2138" s="15" t="n">
        <x:v>28.697362607676382</x:v>
      </x:c>
      <x:c r="G2138" s="15" t="n">
        <x:v>6.444970311900559</x:v>
      </x:c>
      <x:c r="H2138" s="21" t="str">
        <x:f>TEXT(F2138,"0.00")&amp;"±"&amp;TEXT(G2138,"0.00")</x:f>
        <x:v>28.70±6.44</x:v>
      </x:c>
      <x:c r="I2138" s="19" t="n">
        <x:v>3</x:v>
      </x:c>
    </x:row>
    <x:row r="2139" ht="21" customHeight="1">
      <x:c r="A2139" s="11" t="str">
        <x:v>5%标注</x:v>
      </x:c>
      <x:c r="B2139" s="3" t="str">
        <x:v>RIEI</x:v>
      </x:c>
      <x:c r="C2139" s="11" t="str">
        <x:v>跨日</x:v>
      </x:c>
      <x:c r="D2139" s="11" t="str">
        <x:v>低郊区</x:v>
      </x:c>
      <x:c r="E2139" s="11" t="str">
        <x:v>准确率</x:v>
      </x:c>
      <x:c r="F2139" s="15" t="n">
        <x:v>35.21</x:v>
      </x:c>
      <x:c r="G2139" s="15" t="n">
        <x:v>3.5341398450605293</x:v>
      </x:c>
      <x:c r="H2139" s="21" t="str">
        <x:f>TEXT(F2139,"0.00")&amp;"±"&amp;TEXT(G2139,"0.00")</x:f>
        <x:v>35.21±3.53</x:v>
      </x:c>
      <x:c r="I2139" s="19" t="n">
        <x:v>3</x:v>
      </x:c>
    </x:row>
    <x:row r="2140" ht="21" customHeight="1">
      <x:c r="A2140" s="11" t="str">
        <x:v>5%标注</x:v>
      </x:c>
      <x:c r="B2140" s="3" t="str">
        <x:v>RIEI</x:v>
      </x:c>
      <x:c r="C2140" s="11" t="str">
        <x:v>跨日</x:v>
      </x:c>
      <x:c r="D2140" s="11" t="str">
        <x:v>低郊区</x:v>
      </x:c>
      <x:c r="E2140" s="11" t="str">
        <x:v>Macro-F1</x:v>
      </x:c>
      <x:c r="F2140" s="15" t="n">
        <x:v>30.024605407769478</x:v>
      </x:c>
      <x:c r="G2140" s="15" t="n">
        <x:v>5.997083400241038</x:v>
      </x:c>
      <x:c r="H2140" s="21" t="str">
        <x:f>TEXT(F2140,"0.00")&amp;"±"&amp;TEXT(G2140,"0.00")</x:f>
        <x:v>30.02±6.00</x:v>
      </x:c>
      <x:c r="I2140" s="19" t="n">
        <x:v>3</x:v>
      </x:c>
    </x:row>
    <x:row r="2141" ht="21" customHeight="1">
      <x:c r="A2141" s="11" t="str">
        <x:v>5%标注</x:v>
      </x:c>
      <x:c r="B2141" s="3" t="str">
        <x:v>RIEI</x:v>
      </x:c>
      <x:c r="C2141" s="11" t="str">
        <x:v>跨日</x:v>
      </x:c>
      <x:c r="D2141" s="11" t="str">
        <x:v>低城市</x:v>
      </x:c>
      <x:c r="E2141" s="11" t="str">
        <x:v>准确率</x:v>
      </x:c>
      <x:c r="F2141" s="15" t="n">
        <x:v>25.12666666666667</x:v>
      </x:c>
      <x:c r="G2141" s="15" t="n">
        <x:v>1.4576122026565672</x:v>
      </x:c>
      <x:c r="H2141" s="21" t="str">
        <x:f>TEXT(F2141,"0.00")&amp;"±"&amp;TEXT(G2141,"0.00")</x:f>
        <x:v>25.13±1.46</x:v>
      </x:c>
      <x:c r="I2141" s="19" t="n">
        <x:v>3</x:v>
      </x:c>
    </x:row>
    <x:row r="2142" ht="21" customHeight="1">
      <x:c r="A2142" s="11" t="str">
        <x:v>5%标注</x:v>
      </x:c>
      <x:c r="B2142" s="3" t="str">
        <x:v>RIEI</x:v>
      </x:c>
      <x:c r="C2142" s="11" t="str">
        <x:v>跨日</x:v>
      </x:c>
      <x:c r="D2142" s="11" t="str">
        <x:v>低城市</x:v>
      </x:c>
      <x:c r="E2142" s="11" t="str">
        <x:v>Macro-F1</x:v>
      </x:c>
      <x:c r="F2142" s="15" t="n">
        <x:v>19.261082295695</x:v>
      </x:c>
      <x:c r="G2142" s="15" t="n">
        <x:v>2.859880475192694</x:v>
      </x:c>
      <x:c r="H2142" s="21" t="str">
        <x:f>TEXT(F2142,"0.00")&amp;"±"&amp;TEXT(G2142,"0.00")</x:f>
        <x:v>19.26±2.86</x:v>
      </x:c>
      <x:c r="I2142" s="19" t="n">
        <x:v>3</x:v>
      </x:c>
    </x:row>
    <x:row r="2143" ht="21" customHeight="1">
      <x:c r="A2143" s="11" t="str">
        <x:v>5%标注</x:v>
      </x:c>
      <x:c r="B2143" s="3" t="str">
        <x:v>RIEI</x:v>
      </x:c>
      <x:c r="C2143" s="11" t="str">
        <x:v>跨日</x:v>
      </x:c>
      <x:c r="D2143" s="11" t="str">
        <x:v>中郊区</x:v>
      </x:c>
      <x:c r="E2143" s="11" t="str">
        <x:v>准确率</x:v>
      </x:c>
      <x:c r="F2143" s="15" t="n">
        <x:v>35.64222222222222</x:v>
      </x:c>
      <x:c r="G2143" s="15" t="n">
        <x:v>3.777492309475714</x:v>
      </x:c>
      <x:c r="H2143" s="21" t="str">
        <x:f>TEXT(F2143,"0.00")&amp;"±"&amp;TEXT(G2143,"0.00")</x:f>
        <x:v>35.64±3.78</x:v>
      </x:c>
      <x:c r="I2143" s="19" t="n">
        <x:v>3</x:v>
      </x:c>
    </x:row>
    <x:row r="2144" ht="21" customHeight="1">
      <x:c r="A2144" s="11" t="str">
        <x:v>5%标注</x:v>
      </x:c>
      <x:c r="B2144" s="3" t="str">
        <x:v>RIEI</x:v>
      </x:c>
      <x:c r="C2144" s="11" t="str">
        <x:v>跨日</x:v>
      </x:c>
      <x:c r="D2144" s="11" t="str">
        <x:v>中郊区</x:v>
      </x:c>
      <x:c r="E2144" s="11" t="str">
        <x:v>Macro-F1</x:v>
      </x:c>
      <x:c r="F2144" s="15" t="n">
        <x:v>30.014697236785324</x:v>
      </x:c>
      <x:c r="G2144" s="15" t="n">
        <x:v>6.337495406275721</x:v>
      </x:c>
      <x:c r="H2144" s="21" t="str">
        <x:f>TEXT(F2144,"0.00")&amp;"±"&amp;TEXT(G2144,"0.00")</x:f>
        <x:v>30.01±6.34</x:v>
      </x:c>
      <x:c r="I2144" s="19" t="n">
        <x:v>3</x:v>
      </x:c>
    </x:row>
    <x:row r="2145" ht="21" customHeight="1">
      <x:c r="A2145" s="11" t="str">
        <x:v>5%标注</x:v>
      </x:c>
      <x:c r="B2145" s="3" t="str">
        <x:v>RIEI</x:v>
      </x:c>
      <x:c r="C2145" s="11" t="str">
        <x:v>跨日</x:v>
      </x:c>
      <x:c r="D2145" s="11" t="str">
        <x:v>中城市</x:v>
      </x:c>
      <x:c r="E2145" s="11" t="str">
        <x:v>准确率</x:v>
      </x:c>
      <x:c r="F2145" s="15" t="n">
        <x:v>29.09888888888889</x:v>
      </x:c>
      <x:c r="G2145" s="15" t="n">
        <x:v>2.3704672144568493</x:v>
      </x:c>
      <x:c r="H2145" s="21" t="str">
        <x:f>TEXT(F2145,"0.00")&amp;"±"&amp;TEXT(G2145,"0.00")</x:f>
        <x:v>29.10±2.37</x:v>
      </x:c>
      <x:c r="I2145" s="19" t="n">
        <x:v>3</x:v>
      </x:c>
    </x:row>
    <x:row r="2146" ht="21" customHeight="1">
      <x:c r="A2146" s="11" t="str">
        <x:v>5%标注</x:v>
      </x:c>
      <x:c r="B2146" s="3" t="str">
        <x:v>RIEI</x:v>
      </x:c>
      <x:c r="C2146" s="11" t="str">
        <x:v>跨日</x:v>
      </x:c>
      <x:c r="D2146" s="11" t="str">
        <x:v>中城市</x:v>
      </x:c>
      <x:c r="E2146" s="11" t="str">
        <x:v>Macro-F1</x:v>
      </x:c>
      <x:c r="F2146" s="15" t="n">
        <x:v>23.650895740212196</x:v>
      </x:c>
      <x:c r="G2146" s="15" t="n">
        <x:v>4.475087475179646</x:v>
      </x:c>
      <x:c r="H2146" s="21" t="str">
        <x:f>TEXT(F2146,"0.00")&amp;"±"&amp;TEXT(G2146,"0.00")</x:f>
        <x:v>23.65±4.48</x:v>
      </x:c>
      <x:c r="I2146" s="19" t="n">
        <x:v>3</x:v>
      </x:c>
    </x:row>
    <x:row r="2147" ht="21" customHeight="1">
      <x:c r="A2147" s="11" t="str">
        <x:v>5%标注</x:v>
      </x:c>
      <x:c r="B2147" s="3" t="str">
        <x:v>RIEI</x:v>
      </x:c>
      <x:c r="C2147" s="11" t="str">
        <x:v>跨日</x:v>
      </x:c>
      <x:c r="D2147" s="11" t="str">
        <x:v>六种practical平均</x:v>
      </x:c>
      <x:c r="E2147" s="11" t="str">
        <x:v>准确率</x:v>
      </x:c>
      <x:c r="F2147" s="15" t="n">
        <x:v>32.71296296296296</x:v>
      </x:c>
      <x:c r="G2147" s="15" t="n">
        <x:v>3.182479056079842</x:v>
      </x:c>
      <x:c r="H2147" s="21" t="str">
        <x:f>TEXT(F2147,"0.00")&amp;"±"&amp;TEXT(G2147,"0.00")</x:f>
        <x:v>32.71±3.18</x:v>
      </x:c>
      <x:c r="I2147" s="19" t="n">
        <x:v>3</x:v>
      </x:c>
    </x:row>
    <x:row r="2148" ht="21" customHeight="1">
      <x:c r="A2148" s="11" t="str">
        <x:v>5%标注</x:v>
      </x:c>
      <x:c r="B2148" s="3" t="str">
        <x:v>RIEI</x:v>
      </x:c>
      <x:c r="C2148" s="11" t="str">
        <x:v>跨日</x:v>
      </x:c>
      <x:c r="D2148" s="11" t="str">
        <x:v>六种practical平均</x:v>
      </x:c>
      <x:c r="E2148" s="11" t="str">
        <x:v>Macro-F1</x:v>
      </x:c>
      <x:c r="F2148" s="15" t="n">
        <x:v>26.98734288894675</x:v>
      </x:c>
      <x:c r="G2148" s="15" t="n">
        <x:v>5.512165827390968</x:v>
      </x:c>
      <x:c r="H2148" s="21" t="str">
        <x:f>TEXT(F2148,"0.00")&amp;"±"&amp;TEXT(G2148,"0.00")</x:f>
        <x:v>26.99±5.51</x:v>
      </x:c>
      <x:c r="I2148" s="19" t="n">
        <x:v>3</x:v>
      </x:c>
    </x:row>
    <x:row r="2149" ht="21" customHeight="1">
      <x:c r="A2149" s="11" t="str">
        <x:v>5%标注</x:v>
      </x:c>
      <x:c r="B2149" s="3" t="str">
        <x:v>RIEI</x:v>
      </x:c>
      <x:c r="C2149" s="11" t="str">
        <x:v>跨接收机</x:v>
      </x:c>
      <x:c r="D2149" s="11" t="str">
        <x:v>clean</x:v>
      </x:c>
      <x:c r="E2149" s="11" t="str">
        <x:v>准确率</x:v>
      </x:c>
      <x:c r="F2149" s="15" t="n">
        <x:v>45.803174603174604</x:v>
      </x:c>
      <x:c r="G2149" s="15" t="n">
        <x:v>2.9062711839240705</x:v>
      </x:c>
      <x:c r="H2149" s="21" t="str">
        <x:f>TEXT(F2149,"0.00")&amp;"±"&amp;TEXT(G2149,"0.00")</x:f>
        <x:v>45.80±2.91</x:v>
      </x:c>
      <x:c r="I2149" s="19" t="n">
        <x:v>3</x:v>
      </x:c>
    </x:row>
    <x:row r="2150" ht="21" customHeight="1">
      <x:c r="A2150" s="11" t="str">
        <x:v>5%标注</x:v>
      </x:c>
      <x:c r="B2150" s="3" t="str">
        <x:v>RIEI</x:v>
      </x:c>
      <x:c r="C2150" s="11" t="str">
        <x:v>跨接收机</x:v>
      </x:c>
      <x:c r="D2150" s="11" t="str">
        <x:v>clean</x:v>
      </x:c>
      <x:c r="E2150" s="11" t="str">
        <x:v>Macro-F1</x:v>
      </x:c>
      <x:c r="F2150" s="15" t="n">
        <x:v>41.03400042225277</x:v>
      </x:c>
      <x:c r="G2150" s="15" t="n">
        <x:v>5.6548545088829485</x:v>
      </x:c>
      <x:c r="H2150" s="21" t="str">
        <x:f>TEXT(F2150,"0.00")&amp;"±"&amp;TEXT(G2150,"0.00")</x:f>
        <x:v>41.03±5.65</x:v>
      </x:c>
      <x:c r="I2150" s="19" t="n">
        <x:v>3</x:v>
      </x:c>
    </x:row>
    <x:row r="2151" ht="21" customHeight="1">
      <x:c r="A2151" s="11" t="str">
        <x:v>5%标注</x:v>
      </x:c>
      <x:c r="B2151" s="3" t="str">
        <x:v>RIEI</x:v>
      </x:c>
      <x:c r="C2151" s="11" t="str">
        <x:v>跨接收机</x:v>
      </x:c>
      <x:c r="D2151" s="11" t="str">
        <x:v>高郊区</x:v>
      </x:c>
      <x:c r="E2151" s="11" t="str">
        <x:v>准确率</x:v>
      </x:c>
      <x:c r="F2151" s="15" t="n">
        <x:v>49.04576719576719</x:v>
      </x:c>
      <x:c r="G2151" s="15" t="n">
        <x:v>5.270974331559965</x:v>
      </x:c>
      <x:c r="H2151" s="21" t="str">
        <x:f>TEXT(F2151,"0.00")&amp;"±"&amp;TEXT(G2151,"0.00")</x:f>
        <x:v>49.05±5.27</x:v>
      </x:c>
      <x:c r="I2151" s="19" t="n">
        <x:v>3</x:v>
      </x:c>
    </x:row>
    <x:row r="2152" ht="21" customHeight="1">
      <x:c r="A2152" s="11" t="str">
        <x:v>5%标注</x:v>
      </x:c>
      <x:c r="B2152" s="3" t="str">
        <x:v>RIEI</x:v>
      </x:c>
      <x:c r="C2152" s="11" t="str">
        <x:v>跨接收机</x:v>
      </x:c>
      <x:c r="D2152" s="11" t="str">
        <x:v>高郊区</x:v>
      </x:c>
      <x:c r="E2152" s="11" t="str">
        <x:v>Macro-F1</x:v>
      </x:c>
      <x:c r="F2152" s="15" t="n">
        <x:v>43.94294972828075</x:v>
      </x:c>
      <x:c r="G2152" s="15" t="n">
        <x:v>8.158249713304077</x:v>
      </x:c>
      <x:c r="H2152" s="21" t="str">
        <x:f>TEXT(F2152,"0.00")&amp;"±"&amp;TEXT(G2152,"0.00")</x:f>
        <x:v>43.94±8.16</x:v>
      </x:c>
      <x:c r="I2152" s="19" t="n">
        <x:v>3</x:v>
      </x:c>
    </x:row>
    <x:row r="2153" ht="21" customHeight="1">
      <x:c r="A2153" s="11" t="str">
        <x:v>5%标注</x:v>
      </x:c>
      <x:c r="B2153" s="3" t="str">
        <x:v>RIEI</x:v>
      </x:c>
      <x:c r="C2153" s="11" t="str">
        <x:v>跨接收机</x:v>
      </x:c>
      <x:c r="D2153" s="11" t="str">
        <x:v>高城市</x:v>
      </x:c>
      <x:c r="E2153" s="11" t="str">
        <x:v>准确率</x:v>
      </x:c>
      <x:c r="F2153" s="15" t="n">
        <x:v>46.378042328042326</x:v>
      </x:c>
      <x:c r="G2153" s="15" t="n">
        <x:v>4.847960919570766</x:v>
      </x:c>
      <x:c r="H2153" s="21" t="str">
        <x:f>TEXT(F2153,"0.00")&amp;"±"&amp;TEXT(G2153,"0.00")</x:f>
        <x:v>46.38±4.85</x:v>
      </x:c>
      <x:c r="I2153" s="19" t="n">
        <x:v>3</x:v>
      </x:c>
    </x:row>
    <x:row r="2154" ht="21" customHeight="1">
      <x:c r="A2154" s="11" t="str">
        <x:v>5%标注</x:v>
      </x:c>
      <x:c r="B2154" s="3" t="str">
        <x:v>RIEI</x:v>
      </x:c>
      <x:c r="C2154" s="11" t="str">
        <x:v>跨接收机</x:v>
      </x:c>
      <x:c r="D2154" s="11" t="str">
        <x:v>高城市</x:v>
      </x:c>
      <x:c r="E2154" s="11" t="str">
        <x:v>Macro-F1</x:v>
      </x:c>
      <x:c r="F2154" s="15" t="n">
        <x:v>40.804930205005114</x:v>
      </x:c>
      <x:c r="G2154" s="15" t="n">
        <x:v>7.632457157855758</x:v>
      </x:c>
      <x:c r="H2154" s="21" t="str">
        <x:f>TEXT(F2154,"0.00")&amp;"±"&amp;TEXT(G2154,"0.00")</x:f>
        <x:v>40.80±7.63</x:v>
      </x:c>
      <x:c r="I2154" s="19" t="n">
        <x:v>3</x:v>
      </x:c>
    </x:row>
    <x:row r="2155" ht="21" customHeight="1">
      <x:c r="A2155" s="11" t="str">
        <x:v>5%标注</x:v>
      </x:c>
      <x:c r="B2155" s="3" t="str">
        <x:v>RIEI</x:v>
      </x:c>
      <x:c r="C2155" s="11" t="str">
        <x:v>跨接收机</x:v>
      </x:c>
      <x:c r="D2155" s="11" t="str">
        <x:v>低郊区</x:v>
      </x:c>
      <x:c r="E2155" s="11" t="str">
        <x:v>准确率</x:v>
      </x:c>
      <x:c r="F2155" s="15" t="n">
        <x:v>46.735978835978834</x:v>
      </x:c>
      <x:c r="G2155" s="15" t="n">
        <x:v>4.5405466857999945</x:v>
      </x:c>
      <x:c r="H2155" s="21" t="str">
        <x:f>TEXT(F2155,"0.00")&amp;"±"&amp;TEXT(G2155,"0.00")</x:f>
        <x:v>46.74±4.54</x:v>
      </x:c>
      <x:c r="I2155" s="19" t="n">
        <x:v>3</x:v>
      </x:c>
    </x:row>
    <x:row r="2156" ht="21" customHeight="1">
      <x:c r="A2156" s="11" t="str">
        <x:v>5%标注</x:v>
      </x:c>
      <x:c r="B2156" s="3" t="str">
        <x:v>RIEI</x:v>
      </x:c>
      <x:c r="C2156" s="11" t="str">
        <x:v>跨接收机</x:v>
      </x:c>
      <x:c r="D2156" s="11" t="str">
        <x:v>低郊区</x:v>
      </x:c>
      <x:c r="E2156" s="11" t="str">
        <x:v>Macro-F1</x:v>
      </x:c>
      <x:c r="F2156" s="15" t="n">
        <x:v>41.939062169495344</x:v>
      </x:c>
      <x:c r="G2156" s="15" t="n">
        <x:v>6.706258708627726</x:v>
      </x:c>
      <x:c r="H2156" s="21" t="str">
        <x:f>TEXT(F2156,"0.00")&amp;"±"&amp;TEXT(G2156,"0.00")</x:f>
        <x:v>41.94±6.71</x:v>
      </x:c>
      <x:c r="I2156" s="19" t="n">
        <x:v>3</x:v>
      </x:c>
    </x:row>
    <x:row r="2157" ht="21" customHeight="1">
      <x:c r="A2157" s="11" t="str">
        <x:v>5%标注</x:v>
      </x:c>
      <x:c r="B2157" s="3" t="str">
        <x:v>RIEI</x:v>
      </x:c>
      <x:c r="C2157" s="11" t="str">
        <x:v>跨接收机</x:v>
      </x:c>
      <x:c r="D2157" s="11" t="str">
        <x:v>低城市</x:v>
      </x:c>
      <x:c r="E2157" s="11" t="str">
        <x:v>准确率</x:v>
      </x:c>
      <x:c r="F2157" s="15" t="n">
        <x:v>30.623015873015873</x:v>
      </x:c>
      <x:c r="G2157" s="15" t="n">
        <x:v>1.8917743400551537</x:v>
      </x:c>
      <x:c r="H2157" s="21" t="str">
        <x:f>TEXT(F2157,"0.00")&amp;"±"&amp;TEXT(G2157,"0.00")</x:f>
        <x:v>30.62±1.89</x:v>
      </x:c>
      <x:c r="I2157" s="19" t="n">
        <x:v>3</x:v>
      </x:c>
    </x:row>
    <x:row r="2158" ht="21" customHeight="1">
      <x:c r="A2158" s="11" t="str">
        <x:v>5%标注</x:v>
      </x:c>
      <x:c r="B2158" s="3" t="str">
        <x:v>RIEI</x:v>
      </x:c>
      <x:c r="C2158" s="11" t="str">
        <x:v>跨接收机</x:v>
      </x:c>
      <x:c r="D2158" s="11" t="str">
        <x:v>低城市</x:v>
      </x:c>
      <x:c r="E2158" s="11" t="str">
        <x:v>Macro-F1</x:v>
      </x:c>
      <x:c r="F2158" s="15" t="n">
        <x:v>25.718474243270435</x:v>
      </x:c>
      <x:c r="G2158" s="15" t="n">
        <x:v>3.3778259775620034</x:v>
      </x:c>
      <x:c r="H2158" s="21" t="str">
        <x:f>TEXT(F2158,"0.00")&amp;"±"&amp;TEXT(G2158,"0.00")</x:f>
        <x:v>25.72±3.38</x:v>
      </x:c>
      <x:c r="I2158" s="19" t="n">
        <x:v>3</x:v>
      </x:c>
    </x:row>
    <x:row r="2159" ht="21" customHeight="1">
      <x:c r="A2159" s="11" t="str">
        <x:v>5%标注</x:v>
      </x:c>
      <x:c r="B2159" s="3" t="str">
        <x:v>RIEI</x:v>
      </x:c>
      <x:c r="C2159" s="11" t="str">
        <x:v>跨接收机</x:v>
      </x:c>
      <x:c r="D2159" s="11" t="str">
        <x:v>中郊区</x:v>
      </x:c>
      <x:c r="E2159" s="11" t="str">
        <x:v>准确率</x:v>
      </x:c>
      <x:c r="F2159" s="15" t="n">
        <x:v>47.80343915343916</x:v>
      </x:c>
      <x:c r="G2159" s="15" t="n">
        <x:v>4.853690827282511</x:v>
      </x:c>
      <x:c r="H2159" s="21" t="str">
        <x:f>TEXT(F2159,"0.00")&amp;"±"&amp;TEXT(G2159,"0.00")</x:f>
        <x:v>47.80±4.85</x:v>
      </x:c>
      <x:c r="I2159" s="19" t="n">
        <x:v>3</x:v>
      </x:c>
    </x:row>
    <x:row r="2160" ht="21" customHeight="1">
      <x:c r="A2160" s="11" t="str">
        <x:v>5%标注</x:v>
      </x:c>
      <x:c r="B2160" s="3" t="str">
        <x:v>RIEI</x:v>
      </x:c>
      <x:c r="C2160" s="11" t="str">
        <x:v>跨接收机</x:v>
      </x:c>
      <x:c r="D2160" s="11" t="str">
        <x:v>中郊区</x:v>
      </x:c>
      <x:c r="E2160" s="11" t="str">
        <x:v>Macro-F1</x:v>
      </x:c>
      <x:c r="F2160" s="15" t="n">
        <x:v>42.840859648914616</x:v>
      </x:c>
      <x:c r="G2160" s="15" t="n">
        <x:v>7.3737602160756754</x:v>
      </x:c>
      <x:c r="H2160" s="21" t="str">
        <x:f>TEXT(F2160,"0.00")&amp;"±"&amp;TEXT(G2160,"0.00")</x:f>
        <x:v>42.84±7.37</x:v>
      </x:c>
      <x:c r="I2160" s="19" t="n">
        <x:v>3</x:v>
      </x:c>
    </x:row>
    <x:row r="2161" ht="21" customHeight="1">
      <x:c r="A2161" s="11" t="str">
        <x:v>5%标注</x:v>
      </x:c>
      <x:c r="B2161" s="3" t="str">
        <x:v>RIEI</x:v>
      </x:c>
      <x:c r="C2161" s="11" t="str">
        <x:v>跨接收机</x:v>
      </x:c>
      <x:c r="D2161" s="11" t="str">
        <x:v>中城市</x:v>
      </x:c>
      <x:c r="E2161" s="11" t="str">
        <x:v>准确率</x:v>
      </x:c>
      <x:c r="F2161" s="15" t="n">
        <x:v>36.81957671957672</x:v>
      </x:c>
      <x:c r="G2161" s="15" t="n">
        <x:v>3.046414313524692</x:v>
      </x:c>
      <x:c r="H2161" s="21" t="str">
        <x:f>TEXT(F2161,"0.00")&amp;"±"&amp;TEXT(G2161,"0.00")</x:f>
        <x:v>36.82±3.05</x:v>
      </x:c>
      <x:c r="I2161" s="19" t="n">
        <x:v>3</x:v>
      </x:c>
    </x:row>
    <x:row r="2162" ht="21" customHeight="1">
      <x:c r="A2162" s="11" t="str">
        <x:v>5%标注</x:v>
      </x:c>
      <x:c r="B2162" s="3" t="str">
        <x:v>RIEI</x:v>
      </x:c>
      <x:c r="C2162" s="11" t="str">
        <x:v>跨接收机</x:v>
      </x:c>
      <x:c r="D2162" s="11" t="str">
        <x:v>中城市</x:v>
      </x:c>
      <x:c r="E2162" s="11" t="str">
        <x:v>Macro-F1</x:v>
      </x:c>
      <x:c r="F2162" s="15" t="n">
        <x:v>31.783048893718743</x:v>
      </x:c>
      <x:c r="G2162" s="15" t="n">
        <x:v>5.225408057776926</x:v>
      </x:c>
      <x:c r="H2162" s="21" t="str">
        <x:f>TEXT(F2162,"0.00")&amp;"±"&amp;TEXT(G2162,"0.00")</x:f>
        <x:v>31.78±5.23</x:v>
      </x:c>
      <x:c r="I2162" s="19" t="n">
        <x:v>3</x:v>
      </x:c>
    </x:row>
    <x:row r="2163" ht="21" customHeight="1">
      <x:c r="A2163" s="11" t="str">
        <x:v>5%标注</x:v>
      </x:c>
      <x:c r="B2163" s="3" t="str">
        <x:v>RIEI</x:v>
      </x:c>
      <x:c r="C2163" s="11" t="str">
        <x:v>跨接收机</x:v>
      </x:c>
      <x:c r="D2163" s="11" t="str">
        <x:v>六种practical平均</x:v>
      </x:c>
      <x:c r="E2163" s="11" t="str">
        <x:v>准确率</x:v>
      </x:c>
      <x:c r="F2163" s="15" t="n">
        <x:v>42.90097001763669</x:v>
      </x:c>
      <x:c r="G2163" s="15" t="n">
        <x:v>4.07458748039159</x:v>
      </x:c>
      <x:c r="H2163" s="21" t="str">
        <x:f>TEXT(F2163,"0.00")&amp;"±"&amp;TEXT(G2163,"0.00")</x:f>
        <x:v>42.90±4.07</x:v>
      </x:c>
      <x:c r="I2163" s="19" t="n">
        <x:v>3</x:v>
      </x:c>
    </x:row>
    <x:row r="2164" ht="21" customHeight="1">
      <x:c r="A2164" s="11" t="str">
        <x:v>5%标注</x:v>
      </x:c>
      <x:c r="B2164" s="3" t="str">
        <x:v>RIEI</x:v>
      </x:c>
      <x:c r="C2164" s="11" t="str">
        <x:v>跨接收机</x:v>
      </x:c>
      <x:c r="D2164" s="11" t="str">
        <x:v>六种practical平均</x:v>
      </x:c>
      <x:c r="E2164" s="11" t="str">
        <x:v>Macro-F1</x:v>
      </x:c>
      <x:c r="F2164" s="15" t="n">
        <x:v>37.83822081478083</x:v>
      </x:c>
      <x:c r="G2164" s="15" t="n">
        <x:v>6.412026537907647</x:v>
      </x:c>
      <x:c r="H2164" s="21" t="str">
        <x:f>TEXT(F2164,"0.00")&amp;"±"&amp;TEXT(G2164,"0.00")</x:f>
        <x:v>37.84±6.41</x:v>
      </x:c>
      <x:c r="I2164" s="19" t="n">
        <x:v>3</x:v>
      </x:c>
    </x:row>
    <x:row r="2165" ht="21" customHeight="1">
      <x:c r="A2165" s="11" t="str">
        <x:v>5%标注</x:v>
      </x:c>
      <x:c r="B2165" s="3" t="str">
        <x:v>SDG</x:v>
      </x:c>
      <x:c r="C2165" s="11" t="str">
        <x:v>跨日＋跨接收机</x:v>
      </x:c>
      <x:c r="D2165" s="11" t="str">
        <x:v>clean</x:v>
      </x:c>
      <x:c r="E2165" s="11" t="str">
        <x:v>准确率</x:v>
      </x:c>
      <x:c r="F2165" s="15" t="n">
        <x:v>72.19682539682539</x:v>
      </x:c>
      <x:c r="G2165" s="15" t="n">
        <x:v>2.491274265888049</x:v>
      </x:c>
      <x:c r="H2165" s="21" t="str">
        <x:f>TEXT(F2165,"0.00")&amp;"±"&amp;TEXT(G2165,"0.00")</x:f>
        <x:v>72.20±2.49</x:v>
      </x:c>
      <x:c r="I2165" s="19" t="n">
        <x:v>3</x:v>
      </x:c>
    </x:row>
    <x:row r="2166" ht="21" customHeight="1">
      <x:c r="A2166" s="11" t="str">
        <x:v>5%标注</x:v>
      </x:c>
      <x:c r="B2166" s="3" t="str">
        <x:v>SDG</x:v>
      </x:c>
      <x:c r="C2166" s="11" t="str">
        <x:v>跨日＋跨接收机</x:v>
      </x:c>
      <x:c r="D2166" s="11" t="str">
        <x:v>clean</x:v>
      </x:c>
      <x:c r="E2166" s="11" t="str">
        <x:v>Macro-F1</x:v>
      </x:c>
      <x:c r="F2166" s="15" t="n">
        <x:v>71.75405400293045</x:v>
      </x:c>
      <x:c r="G2166" s="15" t="n">
        <x:v>1.8796686366017648</x:v>
      </x:c>
      <x:c r="H2166" s="21" t="str">
        <x:f>TEXT(F2166,"0.00")&amp;"±"&amp;TEXT(G2166,"0.00")</x:f>
        <x:v>71.75±1.88</x:v>
      </x:c>
      <x:c r="I2166" s="19" t="n">
        <x:v>3</x:v>
      </x:c>
    </x:row>
    <x:row r="2167" ht="21" customHeight="1">
      <x:c r="A2167" s="11" t="str">
        <x:v>5%标注</x:v>
      </x:c>
      <x:c r="B2167" s="3" t="str">
        <x:v>SDG</x:v>
      </x:c>
      <x:c r="C2167" s="11" t="str">
        <x:v>跨日＋跨接收机</x:v>
      </x:c>
      <x:c r="D2167" s="11" t="str">
        <x:v>高郊区</x:v>
      </x:c>
      <x:c r="E2167" s="11" t="str">
        <x:v>准确率</x:v>
      </x:c>
      <x:c r="F2167" s="15" t="n">
        <x:v>69.4079365079365</x:v>
      </x:c>
      <x:c r="G2167" s="15" t="n">
        <x:v>1.3524172809786363</x:v>
      </x:c>
      <x:c r="H2167" s="21" t="str">
        <x:f>TEXT(F2167,"0.00")&amp;"±"&amp;TEXT(G2167,"0.00")</x:f>
        <x:v>69.41±1.35</x:v>
      </x:c>
      <x:c r="I2167" s="19" t="n">
        <x:v>3</x:v>
      </x:c>
    </x:row>
    <x:row r="2168" ht="21" customHeight="1">
      <x:c r="A2168" s="11" t="str">
        <x:v>5%标注</x:v>
      </x:c>
      <x:c r="B2168" s="3" t="str">
        <x:v>SDG</x:v>
      </x:c>
      <x:c r="C2168" s="11" t="str">
        <x:v>跨日＋跨接收机</x:v>
      </x:c>
      <x:c r="D2168" s="11" t="str">
        <x:v>高郊区</x:v>
      </x:c>
      <x:c r="E2168" s="11" t="str">
        <x:v>Macro-F1</x:v>
      </x:c>
      <x:c r="F2168" s="15" t="n">
        <x:v>69.40405986603042</x:v>
      </x:c>
      <x:c r="G2168" s="15" t="n">
        <x:v>1.281688592462155</x:v>
      </x:c>
      <x:c r="H2168" s="21" t="str">
        <x:f>TEXT(F2168,"0.00")&amp;"±"&amp;TEXT(G2168,"0.00")</x:f>
        <x:v>69.40±1.28</x:v>
      </x:c>
      <x:c r="I2168" s="19" t="n">
        <x:v>3</x:v>
      </x:c>
    </x:row>
    <x:row r="2169" ht="21" customHeight="1">
      <x:c r="A2169" s="11" t="str">
        <x:v>5%标注</x:v>
      </x:c>
      <x:c r="B2169" s="3" t="str">
        <x:v>SDG</x:v>
      </x:c>
      <x:c r="C2169" s="11" t="str">
        <x:v>跨日＋跨接收机</x:v>
      </x:c>
      <x:c r="D2169" s="11" t="str">
        <x:v>高城市</x:v>
      </x:c>
      <x:c r="E2169" s="11" t="str">
        <x:v>准确率</x:v>
      </x:c>
      <x:c r="F2169" s="15" t="n">
        <x:v>66.59761904761905</x:v>
      </x:c>
      <x:c r="G2169" s="15" t="n">
        <x:v>1.5751921021672757</x:v>
      </x:c>
      <x:c r="H2169" s="21" t="str">
        <x:f>TEXT(F2169,"0.00")&amp;"±"&amp;TEXT(G2169,"0.00")</x:f>
        <x:v>66.60±1.58</x:v>
      </x:c>
      <x:c r="I2169" s="19" t="n">
        <x:v>3</x:v>
      </x:c>
    </x:row>
    <x:row r="2170" ht="21" customHeight="1">
      <x:c r="A2170" s="11" t="str">
        <x:v>5%标注</x:v>
      </x:c>
      <x:c r="B2170" s="3" t="str">
        <x:v>SDG</x:v>
      </x:c>
      <x:c r="C2170" s="11" t="str">
        <x:v>跨日＋跨接收机</x:v>
      </x:c>
      <x:c r="D2170" s="11" t="str">
        <x:v>高城市</x:v>
      </x:c>
      <x:c r="E2170" s="11" t="str">
        <x:v>Macro-F1</x:v>
      </x:c>
      <x:c r="F2170" s="15" t="n">
        <x:v>66.64926751842079</x:v>
      </x:c>
      <x:c r="G2170" s="15" t="n">
        <x:v>1.4137660885835337</x:v>
      </x:c>
      <x:c r="H2170" s="21" t="str">
        <x:f>TEXT(F2170,"0.00")&amp;"±"&amp;TEXT(G2170,"0.00")</x:f>
        <x:v>66.65±1.41</x:v>
      </x:c>
      <x:c r="I2170" s="19" t="n">
        <x:v>3</x:v>
      </x:c>
    </x:row>
    <x:row r="2171" ht="21" customHeight="1">
      <x:c r="A2171" s="11" t="str">
        <x:v>5%标注</x:v>
      </x:c>
      <x:c r="B2171" s="3" t="str">
        <x:v>SDG</x:v>
      </x:c>
      <x:c r="C2171" s="11" t="str">
        <x:v>跨日＋跨接收机</x:v>
      </x:c>
      <x:c r="D2171" s="11" t="str">
        <x:v>低郊区</x:v>
      </x:c>
      <x:c r="E2171" s="11" t="str">
        <x:v>准确率</x:v>
      </x:c>
      <x:c r="F2171" s="15" t="n">
        <x:v>66.37460317460318</x:v>
      </x:c>
      <x:c r="G2171" s="15" t="n">
        <x:v>1.572932781749823</x:v>
      </x:c>
      <x:c r="H2171" s="21" t="str">
        <x:f>TEXT(F2171,"0.00")&amp;"±"&amp;TEXT(G2171,"0.00")</x:f>
        <x:v>66.37±1.57</x:v>
      </x:c>
      <x:c r="I2171" s="19" t="n">
        <x:v>3</x:v>
      </x:c>
    </x:row>
    <x:row r="2172" ht="21" customHeight="1">
      <x:c r="A2172" s="11" t="str">
        <x:v>5%标注</x:v>
      </x:c>
      <x:c r="B2172" s="3" t="str">
        <x:v>SDG</x:v>
      </x:c>
      <x:c r="C2172" s="11" t="str">
        <x:v>跨日＋跨接收机</x:v>
      </x:c>
      <x:c r="D2172" s="11" t="str">
        <x:v>低郊区</x:v>
      </x:c>
      <x:c r="E2172" s="11" t="str">
        <x:v>Macro-F1</x:v>
      </x:c>
      <x:c r="F2172" s="15" t="n">
        <x:v>66.2786943533488</x:v>
      </x:c>
      <x:c r="G2172" s="15" t="n">
        <x:v>1.3306530130751826</x:v>
      </x:c>
      <x:c r="H2172" s="21" t="str">
        <x:f>TEXT(F2172,"0.00")&amp;"±"&amp;TEXT(G2172,"0.00")</x:f>
        <x:v>66.28±1.33</x:v>
      </x:c>
      <x:c r="I2172" s="19" t="n">
        <x:v>3</x:v>
      </x:c>
    </x:row>
    <x:row r="2173" ht="21" customHeight="1">
      <x:c r="A2173" s="11" t="str">
        <x:v>5%标注</x:v>
      </x:c>
      <x:c r="B2173" s="3" t="str">
        <x:v>SDG</x:v>
      </x:c>
      <x:c r="C2173" s="11" t="str">
        <x:v>跨日＋跨接收机</x:v>
      </x:c>
      <x:c r="D2173" s="11" t="str">
        <x:v>低城市</x:v>
      </x:c>
      <x:c r="E2173" s="11" t="str">
        <x:v>准确率</x:v>
      </x:c>
      <x:c r="F2173" s="15" t="n">
        <x:v>47.80793650793651</x:v>
      </x:c>
      <x:c r="G2173" s="15" t="n">
        <x:v>1.7302191630628145</x:v>
      </x:c>
      <x:c r="H2173" s="21" t="str">
        <x:f>TEXT(F2173,"0.00")&amp;"±"&amp;TEXT(G2173,"0.00")</x:f>
        <x:v>47.81±1.73</x:v>
      </x:c>
      <x:c r="I2173" s="19" t="n">
        <x:v>3</x:v>
      </x:c>
    </x:row>
    <x:row r="2174" ht="21" customHeight="1">
      <x:c r="A2174" s="11" t="str">
        <x:v>5%标注</x:v>
      </x:c>
      <x:c r="B2174" s="3" t="str">
        <x:v>SDG</x:v>
      </x:c>
      <x:c r="C2174" s="11" t="str">
        <x:v>跨日＋跨接收机</x:v>
      </x:c>
      <x:c r="D2174" s="11" t="str">
        <x:v>低城市</x:v>
      </x:c>
      <x:c r="E2174" s="11" t="str">
        <x:v>Macro-F1</x:v>
      </x:c>
      <x:c r="F2174" s="15" t="n">
        <x:v>47.3296982616318</x:v>
      </x:c>
      <x:c r="G2174" s="15" t="n">
        <x:v>1.2882700525128092</x:v>
      </x:c>
      <x:c r="H2174" s="21" t="str">
        <x:f>TEXT(F2174,"0.00")&amp;"±"&amp;TEXT(G2174,"0.00")</x:f>
        <x:v>47.33±1.29</x:v>
      </x:c>
      <x:c r="I2174" s="19" t="n">
        <x:v>3</x:v>
      </x:c>
    </x:row>
    <x:row r="2175" ht="21" customHeight="1">
      <x:c r="A2175" s="11" t="str">
        <x:v>5%标注</x:v>
      </x:c>
      <x:c r="B2175" s="3" t="str">
        <x:v>SDG</x:v>
      </x:c>
      <x:c r="C2175" s="11" t="str">
        <x:v>跨日＋跨接收机</x:v>
      </x:c>
      <x:c r="D2175" s="11" t="str">
        <x:v>中郊区</x:v>
      </x:c>
      <x:c r="E2175" s="11" t="str">
        <x:v>准确率</x:v>
      </x:c>
      <x:c r="F2175" s="15" t="n">
        <x:v>67.88333333333334</x:v>
      </x:c>
      <x:c r="G2175" s="15" t="n">
        <x:v>1.4671999648859941</x:v>
      </x:c>
      <x:c r="H2175" s="21" t="str">
        <x:f>TEXT(F2175,"0.00")&amp;"±"&amp;TEXT(G2175,"0.00")</x:f>
        <x:v>67.88±1.47</x:v>
      </x:c>
      <x:c r="I2175" s="19" t="n">
        <x:v>3</x:v>
      </x:c>
    </x:row>
    <x:row r="2176" ht="21" customHeight="1">
      <x:c r="A2176" s="11" t="str">
        <x:v>5%标注</x:v>
      </x:c>
      <x:c r="B2176" s="3" t="str">
        <x:v>SDG</x:v>
      </x:c>
      <x:c r="C2176" s="11" t="str">
        <x:v>跨日＋跨接收机</x:v>
      </x:c>
      <x:c r="D2176" s="11" t="str">
        <x:v>中郊区</x:v>
      </x:c>
      <x:c r="E2176" s="11" t="str">
        <x:v>Macro-F1</x:v>
      </x:c>
      <x:c r="F2176" s="15" t="n">
        <x:v>67.85967080382818</x:v>
      </x:c>
      <x:c r="G2176" s="15" t="n">
        <x:v>1.2690633196843553</x:v>
      </x:c>
      <x:c r="H2176" s="21" t="str">
        <x:f>TEXT(F2176,"0.00")&amp;"±"&amp;TEXT(G2176,"0.00")</x:f>
        <x:v>67.86±1.27</x:v>
      </x:c>
      <x:c r="I2176" s="19" t="n">
        <x:v>3</x:v>
      </x:c>
    </x:row>
    <x:row r="2177" ht="21" customHeight="1">
      <x:c r="A2177" s="11" t="str">
        <x:v>5%标注</x:v>
      </x:c>
      <x:c r="B2177" s="3" t="str">
        <x:v>SDG</x:v>
      </x:c>
      <x:c r="C2177" s="11" t="str">
        <x:v>跨日＋跨接收机</x:v>
      </x:c>
      <x:c r="D2177" s="11" t="str">
        <x:v>中城市</x:v>
      </x:c>
      <x:c r="E2177" s="11" t="str">
        <x:v>准确率</x:v>
      </x:c>
      <x:c r="F2177" s="15" t="n">
        <x:v>56.00238095238095</x:v>
      </x:c>
      <x:c r="G2177" s="15" t="n">
        <x:v>1.8417416951503642</x:v>
      </x:c>
      <x:c r="H2177" s="21" t="str">
        <x:f>TEXT(F2177,"0.00")&amp;"±"&amp;TEXT(G2177,"0.00")</x:f>
        <x:v>56.00±1.84</x:v>
      </x:c>
      <x:c r="I2177" s="19" t="n">
        <x:v>3</x:v>
      </x:c>
    </x:row>
    <x:row r="2178" ht="21" customHeight="1">
      <x:c r="A2178" s="11" t="str">
        <x:v>5%标注</x:v>
      </x:c>
      <x:c r="B2178" s="3" t="str">
        <x:v>SDG</x:v>
      </x:c>
      <x:c r="C2178" s="11" t="str">
        <x:v>跨日＋跨接收机</x:v>
      </x:c>
      <x:c r="D2178" s="11" t="str">
        <x:v>中城市</x:v>
      </x:c>
      <x:c r="E2178" s="11" t="str">
        <x:v>Macro-F1</x:v>
      </x:c>
      <x:c r="F2178" s="15" t="n">
        <x:v>55.972512511913585</x:v>
      </x:c>
      <x:c r="G2178" s="15" t="n">
        <x:v>1.414564209028555</x:v>
      </x:c>
      <x:c r="H2178" s="21" t="str">
        <x:f>TEXT(F2178,"0.00")&amp;"±"&amp;TEXT(G2178,"0.00")</x:f>
        <x:v>55.97±1.41</x:v>
      </x:c>
      <x:c r="I2178" s="19" t="n">
        <x:v>3</x:v>
      </x:c>
    </x:row>
    <x:row r="2179" ht="21" customHeight="1">
      <x:c r="A2179" s="11" t="str">
        <x:v>5%标注</x:v>
      </x:c>
      <x:c r="B2179" s="3" t="str">
        <x:v>SDG</x:v>
      </x:c>
      <x:c r="C2179" s="11" t="str">
        <x:v>跨日＋跨接收机</x:v>
      </x:c>
      <x:c r="D2179" s="11" t="str">
        <x:v>六种practical平均</x:v>
      </x:c>
      <x:c r="E2179" s="11" t="str">
        <x:v>准确率</x:v>
      </x:c>
      <x:c r="F2179" s="15" t="n">
        <x:v>62.34563492063492</x:v>
      </x:c>
      <x:c r="G2179" s="15" t="n">
        <x:v>1.5842792158142043</x:v>
      </x:c>
      <x:c r="H2179" s="21" t="str">
        <x:f>TEXT(F2179,"0.00")&amp;"±"&amp;TEXT(G2179,"0.00")</x:f>
        <x:v>62.35±1.58</x:v>
      </x:c>
      <x:c r="I2179" s="19" t="n">
        <x:v>3</x:v>
      </x:c>
    </x:row>
    <x:row r="2180" ht="21" customHeight="1">
      <x:c r="A2180" s="11" t="str">
        <x:v>5%标注</x:v>
      </x:c>
      <x:c r="B2180" s="3" t="str">
        <x:v>SDG</x:v>
      </x:c>
      <x:c r="C2180" s="11" t="str">
        <x:v>跨日＋跨接收机</x:v>
      </x:c>
      <x:c r="D2180" s="11" t="str">
        <x:v>六种practical平均</x:v>
      </x:c>
      <x:c r="E2180" s="11" t="str">
        <x:v>Macro-F1</x:v>
      </x:c>
      <x:c r="F2180" s="15" t="n">
        <x:v>62.24898388586226</x:v>
      </x:c>
      <x:c r="G2180" s="15" t="n">
        <x:v>1.3198234967291682</x:v>
      </x:c>
      <x:c r="H2180" s="21" t="str">
        <x:f>TEXT(F2180,"0.00")&amp;"±"&amp;TEXT(G2180,"0.00")</x:f>
        <x:v>62.25±1.32</x:v>
      </x:c>
      <x:c r="I2180" s="19" t="n">
        <x:v>3</x:v>
      </x:c>
    </x:row>
    <x:row r="2181" ht="21" customHeight="1">
      <x:c r="A2181" s="11" t="str">
        <x:v>5%标注</x:v>
      </x:c>
      <x:c r="B2181" s="3" t="str">
        <x:v>SDG</x:v>
      </x:c>
      <x:c r="C2181" s="11" t="str">
        <x:v>跨日</x:v>
      </x:c>
      <x:c r="D2181" s="11" t="str">
        <x:v>clean</x:v>
      </x:c>
      <x:c r="E2181" s="11" t="str">
        <x:v>准确率</x:v>
      </x:c>
      <x:c r="F2181" s="15" t="n">
        <x:v>95.86555555555556</x:v>
      </x:c>
      <x:c r="G2181" s="15" t="n">
        <x:v>0.6923898495094359</x:v>
      </x:c>
      <x:c r="H2181" s="21" t="str">
        <x:f>TEXT(F2181,"0.00")&amp;"±"&amp;TEXT(G2181,"0.00")</x:f>
        <x:v>95.87±0.69</x:v>
      </x:c>
      <x:c r="I2181" s="19" t="n">
        <x:v>3</x:v>
      </x:c>
    </x:row>
    <x:row r="2182" ht="21" customHeight="1">
      <x:c r="A2182" s="11" t="str">
        <x:v>5%标注</x:v>
      </x:c>
      <x:c r="B2182" s="3" t="str">
        <x:v>SDG</x:v>
      </x:c>
      <x:c r="C2182" s="11" t="str">
        <x:v>跨日</x:v>
      </x:c>
      <x:c r="D2182" s="11" t="str">
        <x:v>clean</x:v>
      </x:c>
      <x:c r="E2182" s="11" t="str">
        <x:v>Macro-F1</x:v>
      </x:c>
      <x:c r="F2182" s="15" t="n">
        <x:v>95.85308969635483</x:v>
      </x:c>
      <x:c r="G2182" s="15" t="n">
        <x:v>0.698697537940897</x:v>
      </x:c>
      <x:c r="H2182" s="21" t="str">
        <x:f>TEXT(F2182,"0.00")&amp;"±"&amp;TEXT(G2182,"0.00")</x:f>
        <x:v>95.85±0.70</x:v>
      </x:c>
      <x:c r="I2182" s="19" t="n">
        <x:v>3</x:v>
      </x:c>
    </x:row>
    <x:row r="2183" ht="21" customHeight="1">
      <x:c r="A2183" s="11" t="str">
        <x:v>5%标注</x:v>
      </x:c>
      <x:c r="B2183" s="3" t="str">
        <x:v>SDG</x:v>
      </x:c>
      <x:c r="C2183" s="11" t="str">
        <x:v>跨日</x:v>
      </x:c>
      <x:c r="D2183" s="11" t="str">
        <x:v>高郊区</x:v>
      </x:c>
      <x:c r="E2183" s="11" t="str">
        <x:v>准确率</x:v>
      </x:c>
      <x:c r="F2183" s="15" t="n">
        <x:v>92.95333333333333</x:v>
      </x:c>
      <x:c r="G2183" s="15" t="n">
        <x:v>0.19139836293274462</x:v>
      </x:c>
      <x:c r="H2183" s="21" t="str">
        <x:f>TEXT(F2183,"0.00")&amp;"±"&amp;TEXT(G2183,"0.00")</x:f>
        <x:v>92.95±0.19</x:v>
      </x:c>
      <x:c r="I2183" s="19" t="n">
        <x:v>3</x:v>
      </x:c>
    </x:row>
    <x:row r="2184" ht="21" customHeight="1">
      <x:c r="A2184" s="11" t="str">
        <x:v>5%标注</x:v>
      </x:c>
      <x:c r="B2184" s="3" t="str">
        <x:v>SDG</x:v>
      </x:c>
      <x:c r="C2184" s="11" t="str">
        <x:v>跨日</x:v>
      </x:c>
      <x:c r="D2184" s="11" t="str">
        <x:v>高郊区</x:v>
      </x:c>
      <x:c r="E2184" s="11" t="str">
        <x:v>Macro-F1</x:v>
      </x:c>
      <x:c r="F2184" s="15" t="n">
        <x:v>92.95070434481887</x:v>
      </x:c>
      <x:c r="G2184" s="15" t="n">
        <x:v>0.2168371575138736</x:v>
      </x:c>
      <x:c r="H2184" s="21" t="str">
        <x:f>TEXT(F2184,"0.00")&amp;"±"&amp;TEXT(G2184,"0.00")</x:f>
        <x:v>92.95±0.22</x:v>
      </x:c>
      <x:c r="I2184" s="19" t="n">
        <x:v>3</x:v>
      </x:c>
    </x:row>
    <x:row r="2185" ht="21" customHeight="1">
      <x:c r="A2185" s="11" t="str">
        <x:v>5%标注</x:v>
      </x:c>
      <x:c r="B2185" s="3" t="str">
        <x:v>SDG</x:v>
      </x:c>
      <x:c r="C2185" s="11" t="str">
        <x:v>跨日</x:v>
      </x:c>
      <x:c r="D2185" s="11" t="str">
        <x:v>高城市</x:v>
      </x:c>
      <x:c r="E2185" s="11" t="str">
        <x:v>准确率</x:v>
      </x:c>
      <x:c r="F2185" s="15" t="n">
        <x:v>88.23333333333333</x:v>
      </x:c>
      <x:c r="G2185" s="15" t="n">
        <x:v>0.3004995840263311</x:v>
      </x:c>
      <x:c r="H2185" s="21" t="str">
        <x:f>TEXT(F2185,"0.00")&amp;"±"&amp;TEXT(G2185,"0.00")</x:f>
        <x:v>88.23±0.30</x:v>
      </x:c>
      <x:c r="I2185" s="19" t="n">
        <x:v>3</x:v>
      </x:c>
    </x:row>
    <x:row r="2186" ht="21" customHeight="1">
      <x:c r="A2186" s="11" t="str">
        <x:v>5%标注</x:v>
      </x:c>
      <x:c r="B2186" s="3" t="str">
        <x:v>SDG</x:v>
      </x:c>
      <x:c r="C2186" s="11" t="str">
        <x:v>跨日</x:v>
      </x:c>
      <x:c r="D2186" s="11" t="str">
        <x:v>高城市</x:v>
      </x:c>
      <x:c r="E2186" s="11" t="str">
        <x:v>Macro-F1</x:v>
      </x:c>
      <x:c r="F2186" s="15" t="n">
        <x:v>88.22840287245323</x:v>
      </x:c>
      <x:c r="G2186" s="15" t="n">
        <x:v>0.29320522232991203</x:v>
      </x:c>
      <x:c r="H2186" s="21" t="str">
        <x:f>TEXT(F2186,"0.00")&amp;"±"&amp;TEXT(G2186,"0.00")</x:f>
        <x:v>88.23±0.29</x:v>
      </x:c>
      <x:c r="I2186" s="19" t="n">
        <x:v>3</x:v>
      </x:c>
    </x:row>
    <x:row r="2187" ht="21" customHeight="1">
      <x:c r="A2187" s="11" t="str">
        <x:v>5%标注</x:v>
      </x:c>
      <x:c r="B2187" s="3" t="str">
        <x:v>SDG</x:v>
      </x:c>
      <x:c r="C2187" s="11" t="str">
        <x:v>跨日</x:v>
      </x:c>
      <x:c r="D2187" s="11" t="str">
        <x:v>低郊区</x:v>
      </x:c>
      <x:c r="E2187" s="11" t="str">
        <x:v>准确率</x:v>
      </x:c>
      <x:c r="F2187" s="15" t="n">
        <x:v>87.52555555555556</x:v>
      </x:c>
      <x:c r="G2187" s="15" t="n">
        <x:v>0.42661892093964</x:v>
      </x:c>
      <x:c r="H2187" s="21" t="str">
        <x:f>TEXT(F2187,"0.00")&amp;"±"&amp;TEXT(G2187,"0.00")</x:f>
        <x:v>87.53±0.43</x:v>
      </x:c>
      <x:c r="I2187" s="19" t="n">
        <x:v>3</x:v>
      </x:c>
    </x:row>
    <x:row r="2188" ht="21" customHeight="1">
      <x:c r="A2188" s="11" t="str">
        <x:v>5%标注</x:v>
      </x:c>
      <x:c r="B2188" s="3" t="str">
        <x:v>SDG</x:v>
      </x:c>
      <x:c r="C2188" s="11" t="str">
        <x:v>跨日</x:v>
      </x:c>
      <x:c r="D2188" s="11" t="str">
        <x:v>低郊区</x:v>
      </x:c>
      <x:c r="E2188" s="11" t="str">
        <x:v>Macro-F1</x:v>
      </x:c>
      <x:c r="F2188" s="15" t="n">
        <x:v>87.50214008661882</x:v>
      </x:c>
      <x:c r="G2188" s="15" t="n">
        <x:v>0.39705792757466385</x:v>
      </x:c>
      <x:c r="H2188" s="21" t="str">
        <x:f>TEXT(F2188,"0.00")&amp;"±"&amp;TEXT(G2188,"0.00")</x:f>
        <x:v>87.50±0.40</x:v>
      </x:c>
      <x:c r="I2188" s="19" t="n">
        <x:v>3</x:v>
      </x:c>
    </x:row>
    <x:row r="2189" ht="21" customHeight="1">
      <x:c r="A2189" s="11" t="str">
        <x:v>5%标注</x:v>
      </x:c>
      <x:c r="B2189" s="3" t="str">
        <x:v>SDG</x:v>
      </x:c>
      <x:c r="C2189" s="11" t="str">
        <x:v>跨日</x:v>
      </x:c>
      <x:c r="D2189" s="11" t="str">
        <x:v>低城市</x:v>
      </x:c>
      <x:c r="E2189" s="11" t="str">
        <x:v>准确率</x:v>
      </x:c>
      <x:c r="F2189" s="15" t="n">
        <x:v>57.95111111111111</x:v>
      </x:c>
      <x:c r="G2189" s="15" t="n">
        <x:v>1.3153678544774456</x:v>
      </x:c>
      <x:c r="H2189" s="21" t="str">
        <x:f>TEXT(F2189,"0.00")&amp;"±"&amp;TEXT(G2189,"0.00")</x:f>
        <x:v>57.95±1.32</x:v>
      </x:c>
      <x:c r="I2189" s="19" t="n">
        <x:v>3</x:v>
      </x:c>
    </x:row>
    <x:row r="2190" ht="21" customHeight="1">
      <x:c r="A2190" s="11" t="str">
        <x:v>5%标注</x:v>
      </x:c>
      <x:c r="B2190" s="3" t="str">
        <x:v>SDG</x:v>
      </x:c>
      <x:c r="C2190" s="11" t="str">
        <x:v>跨日</x:v>
      </x:c>
      <x:c r="D2190" s="11" t="str">
        <x:v>低城市</x:v>
      </x:c>
      <x:c r="E2190" s="11" t="str">
        <x:v>Macro-F1</x:v>
      </x:c>
      <x:c r="F2190" s="15" t="n">
        <x:v>57.778170461839444</x:v>
      </x:c>
      <x:c r="G2190" s="15" t="n">
        <x:v>1.0585038095294785</x:v>
      </x:c>
      <x:c r="H2190" s="21" t="str">
        <x:f>TEXT(F2190,"0.00")&amp;"±"&amp;TEXT(G2190,"0.00")</x:f>
        <x:v>57.78±1.06</x:v>
      </x:c>
      <x:c r="I2190" s="19" t="n">
        <x:v>3</x:v>
      </x:c>
    </x:row>
    <x:row r="2191" ht="21" customHeight="1">
      <x:c r="A2191" s="11" t="str">
        <x:v>5%标注</x:v>
      </x:c>
      <x:c r="B2191" s="3" t="str">
        <x:v>SDG</x:v>
      </x:c>
      <x:c r="C2191" s="11" t="str">
        <x:v>跨日</x:v>
      </x:c>
      <x:c r="D2191" s="11" t="str">
        <x:v>中郊区</x:v>
      </x:c>
      <x:c r="E2191" s="11" t="str">
        <x:v>准确率</x:v>
      </x:c>
      <x:c r="F2191" s="15" t="n">
        <x:v>89.84777777777778</x:v>
      </x:c>
      <x:c r="G2191" s="15" t="n">
        <x:v>0.33864654358412727</x:v>
      </x:c>
      <x:c r="H2191" s="21" t="str">
        <x:f>TEXT(F2191,"0.00")&amp;"±"&amp;TEXT(G2191,"0.00")</x:f>
        <x:v>89.85±0.34</x:v>
      </x:c>
      <x:c r="I2191" s="19" t="n">
        <x:v>3</x:v>
      </x:c>
    </x:row>
    <x:row r="2192" ht="21" customHeight="1">
      <x:c r="A2192" s="11" t="str">
        <x:v>5%标注</x:v>
      </x:c>
      <x:c r="B2192" s="3" t="str">
        <x:v>SDG</x:v>
      </x:c>
      <x:c r="C2192" s="11" t="str">
        <x:v>跨日</x:v>
      </x:c>
      <x:c r="D2192" s="11" t="str">
        <x:v>中郊区</x:v>
      </x:c>
      <x:c r="E2192" s="11" t="str">
        <x:v>Macro-F1</x:v>
      </x:c>
      <x:c r="F2192" s="15" t="n">
        <x:v>89.83670500686488</x:v>
      </x:c>
      <x:c r="G2192" s="15" t="n">
        <x:v>0.34665141584658926</x:v>
      </x:c>
      <x:c r="H2192" s="21" t="str">
        <x:f>TEXT(F2192,"0.00")&amp;"±"&amp;TEXT(G2192,"0.00")</x:f>
        <x:v>89.84±0.35</x:v>
      </x:c>
      <x:c r="I2192" s="19" t="n">
        <x:v>3</x:v>
      </x:c>
    </x:row>
    <x:row r="2193" ht="21" customHeight="1">
      <x:c r="A2193" s="11" t="str">
        <x:v>5%标注</x:v>
      </x:c>
      <x:c r="B2193" s="3" t="str">
        <x:v>SDG</x:v>
      </x:c>
      <x:c r="C2193" s="11" t="str">
        <x:v>跨日</x:v>
      </x:c>
      <x:c r="D2193" s="11" t="str">
        <x:v>中城市</x:v>
      </x:c>
      <x:c r="E2193" s="11" t="str">
        <x:v>准确率</x:v>
      </x:c>
      <x:c r="F2193" s="15" t="n">
        <x:v>71.18333333333334</x:v>
      </x:c>
      <x:c r="G2193" s="15" t="n">
        <x:v>0.8351247411814179</x:v>
      </x:c>
      <x:c r="H2193" s="21" t="str">
        <x:f>TEXT(F2193,"0.00")&amp;"±"&amp;TEXT(G2193,"0.00")</x:f>
        <x:v>71.18±0.84</x:v>
      </x:c>
      <x:c r="I2193" s="19" t="n">
        <x:v>3</x:v>
      </x:c>
    </x:row>
    <x:row r="2194" ht="21" customHeight="1">
      <x:c r="A2194" s="11" t="str">
        <x:v>5%标注</x:v>
      </x:c>
      <x:c r="B2194" s="3" t="str">
        <x:v>SDG</x:v>
      </x:c>
      <x:c r="C2194" s="11" t="str">
        <x:v>跨日</x:v>
      </x:c>
      <x:c r="D2194" s="11" t="str">
        <x:v>中城市</x:v>
      </x:c>
      <x:c r="E2194" s="11" t="str">
        <x:v>Macro-F1</x:v>
      </x:c>
      <x:c r="F2194" s="15" t="n">
        <x:v>71.11154506406993</x:v>
      </x:c>
      <x:c r="G2194" s="15" t="n">
        <x:v>0.7700324702284815</x:v>
      </x:c>
      <x:c r="H2194" s="21" t="str">
        <x:f>TEXT(F2194,"0.00")&amp;"±"&amp;TEXT(G2194,"0.00")</x:f>
        <x:v>71.11±0.77</x:v>
      </x:c>
      <x:c r="I2194" s="19" t="n">
        <x:v>3</x:v>
      </x:c>
    </x:row>
    <x:row r="2195" ht="21" customHeight="1">
      <x:c r="A2195" s="11" t="str">
        <x:v>5%标注</x:v>
      </x:c>
      <x:c r="B2195" s="3" t="str">
        <x:v>SDG</x:v>
      </x:c>
      <x:c r="C2195" s="11" t="str">
        <x:v>跨日</x:v>
      </x:c>
      <x:c r="D2195" s="11" t="str">
        <x:v>六种practical平均</x:v>
      </x:c>
      <x:c r="E2195" s="11" t="str">
        <x:v>准确率</x:v>
      </x:c>
      <x:c r="F2195" s="15" t="n">
        <x:v>81.2824074074074</x:v>
      </x:c>
      <x:c r="G2195" s="15" t="n">
        <x:v>0.53376728102054</x:v>
      </x:c>
      <x:c r="H2195" s="21" t="str">
        <x:f>TEXT(F2195,"0.00")&amp;"±"&amp;TEXT(G2195,"0.00")</x:f>
        <x:v>81.28±0.53</x:v>
      </x:c>
      <x:c r="I2195" s="19" t="n">
        <x:v>3</x:v>
      </x:c>
    </x:row>
    <x:row r="2196" ht="21" customHeight="1">
      <x:c r="A2196" s="11" t="str">
        <x:v>5%标注</x:v>
      </x:c>
      <x:c r="B2196" s="3" t="str">
        <x:v>SDG</x:v>
      </x:c>
      <x:c r="C2196" s="11" t="str">
        <x:v>跨日</x:v>
      </x:c>
      <x:c r="D2196" s="11" t="str">
        <x:v>六种practical平均</x:v>
      </x:c>
      <x:c r="E2196" s="11" t="str">
        <x:v>Macro-F1</x:v>
      </x:c>
      <x:c r="F2196" s="15" t="n">
        <x:v>81.23461130611086</x:v>
      </x:c>
      <x:c r="G2196" s="15" t="n">
        <x:v>0.4883046562669157</x:v>
      </x:c>
      <x:c r="H2196" s="21" t="str">
        <x:f>TEXT(F2196,"0.00")&amp;"±"&amp;TEXT(G2196,"0.00")</x:f>
        <x:v>81.23±0.49</x:v>
      </x:c>
      <x:c r="I2196" s="19" t="n">
        <x:v>3</x:v>
      </x:c>
    </x:row>
    <x:row r="2197" ht="21" customHeight="1">
      <x:c r="A2197" s="11" t="str">
        <x:v>5%标注</x:v>
      </x:c>
      <x:c r="B2197" s="3" t="str">
        <x:v>SDG</x:v>
      </x:c>
      <x:c r="C2197" s="11" t="str">
        <x:v>跨接收机</x:v>
      </x:c>
      <x:c r="D2197" s="11" t="str">
        <x:v>clean</x:v>
      </x:c>
      <x:c r="E2197" s="11" t="str">
        <x:v>准确率</x:v>
      </x:c>
      <x:c r="F2197" s="15" t="n">
        <x:v>73.81269841269841</x:v>
      </x:c>
      <x:c r="G2197" s="15" t="n">
        <x:v>1.9784730554499173</x:v>
      </x:c>
      <x:c r="H2197" s="21" t="str">
        <x:f>TEXT(F2197,"0.00")&amp;"±"&amp;TEXT(G2197,"0.00")</x:f>
        <x:v>73.81±1.98</x:v>
      </x:c>
      <x:c r="I2197" s="19" t="n">
        <x:v>3</x:v>
      </x:c>
    </x:row>
    <x:row r="2198" ht="21" customHeight="1">
      <x:c r="A2198" s="11" t="str">
        <x:v>5%标注</x:v>
      </x:c>
      <x:c r="B2198" s="3" t="str">
        <x:v>SDG</x:v>
      </x:c>
      <x:c r="C2198" s="11" t="str">
        <x:v>跨接收机</x:v>
      </x:c>
      <x:c r="D2198" s="11" t="str">
        <x:v>clean</x:v>
      </x:c>
      <x:c r="E2198" s="11" t="str">
        <x:v>Macro-F1</x:v>
      </x:c>
      <x:c r="F2198" s="15" t="n">
        <x:v>73.36803062341409</x:v>
      </x:c>
      <x:c r="G2198" s="15" t="n">
        <x:v>2.0448158739272095</x:v>
      </x:c>
      <x:c r="H2198" s="21" t="str">
        <x:f>TEXT(F2198,"0.00")&amp;"±"&amp;TEXT(G2198,"0.00")</x:f>
        <x:v>73.37±2.04</x:v>
      </x:c>
      <x:c r="I2198" s="19" t="n">
        <x:v>3</x:v>
      </x:c>
    </x:row>
    <x:row r="2199" ht="21" customHeight="1">
      <x:c r="A2199" s="11" t="str">
        <x:v>5%标注</x:v>
      </x:c>
      <x:c r="B2199" s="3" t="str">
        <x:v>SDG</x:v>
      </x:c>
      <x:c r="C2199" s="11" t="str">
        <x:v>跨接收机</x:v>
      </x:c>
      <x:c r="D2199" s="11" t="str">
        <x:v>高郊区</x:v>
      </x:c>
      <x:c r="E2199" s="11" t="str">
        <x:v>准确率</x:v>
      </x:c>
      <x:c r="F2199" s="15" t="n">
        <x:v>71.05925925925926</x:v>
      </x:c>
      <x:c r="G2199" s="15" t="n">
        <x:v>1.3704458774728139</x:v>
      </x:c>
      <x:c r="H2199" s="21" t="str">
        <x:f>TEXT(F2199,"0.00")&amp;"±"&amp;TEXT(G2199,"0.00")</x:f>
        <x:v>71.06±1.37</x:v>
      </x:c>
      <x:c r="I2199" s="19" t="n">
        <x:v>3</x:v>
      </x:c>
    </x:row>
    <x:row r="2200" ht="21" customHeight="1">
      <x:c r="A2200" s="11" t="str">
        <x:v>5%标注</x:v>
      </x:c>
      <x:c r="B2200" s="3" t="str">
        <x:v>SDG</x:v>
      </x:c>
      <x:c r="C2200" s="11" t="str">
        <x:v>跨接收机</x:v>
      </x:c>
      <x:c r="D2200" s="11" t="str">
        <x:v>高郊区</x:v>
      </x:c>
      <x:c r="E2200" s="11" t="str">
        <x:v>Macro-F1</x:v>
      </x:c>
      <x:c r="F2200" s="15" t="n">
        <x:v>70.79881813241826</x:v>
      </x:c>
      <x:c r="G2200" s="15" t="n">
        <x:v>1.289072773460084</x:v>
      </x:c>
      <x:c r="H2200" s="21" t="str">
        <x:f>TEXT(F2200,"0.00")&amp;"±"&amp;TEXT(G2200,"0.00")</x:f>
        <x:v>70.80±1.29</x:v>
      </x:c>
      <x:c r="I2200" s="19" t="n">
        <x:v>3</x:v>
      </x:c>
    </x:row>
    <x:row r="2201" ht="21" customHeight="1">
      <x:c r="A2201" s="11" t="str">
        <x:v>5%标注</x:v>
      </x:c>
      <x:c r="B2201" s="3" t="str">
        <x:v>SDG</x:v>
      </x:c>
      <x:c r="C2201" s="11" t="str">
        <x:v>跨接收机</x:v>
      </x:c>
      <x:c r="D2201" s="11" t="str">
        <x:v>高城市</x:v>
      </x:c>
      <x:c r="E2201" s="11" t="str">
        <x:v>准确率</x:v>
      </x:c>
      <x:c r="F2201" s="15" t="n">
        <x:v>68.31375661375661</x:v>
      </x:c>
      <x:c r="G2201" s="15" t="n">
        <x:v>1.4321967521060468</x:v>
      </x:c>
      <x:c r="H2201" s="21" t="str">
        <x:f>TEXT(F2201,"0.00")&amp;"±"&amp;TEXT(G2201,"0.00")</x:f>
        <x:v>68.31±1.43</x:v>
      </x:c>
      <x:c r="I2201" s="19" t="n">
        <x:v>3</x:v>
      </x:c>
    </x:row>
    <x:row r="2202" ht="21" customHeight="1">
      <x:c r="A2202" s="11" t="str">
        <x:v>5%标注</x:v>
      </x:c>
      <x:c r="B2202" s="3" t="str">
        <x:v>SDG</x:v>
      </x:c>
      <x:c r="C2202" s="11" t="str">
        <x:v>跨接收机</x:v>
      </x:c>
      <x:c r="D2202" s="11" t="str">
        <x:v>高城市</x:v>
      </x:c>
      <x:c r="E2202" s="11" t="str">
        <x:v>Macro-F1</x:v>
      </x:c>
      <x:c r="F2202" s="15" t="n">
        <x:v>68.15253172160709</x:v>
      </x:c>
      <x:c r="G2202" s="15" t="n">
        <x:v>1.3497485939515825</x:v>
      </x:c>
      <x:c r="H2202" s="21" t="str">
        <x:f>TEXT(F2202,"0.00")&amp;"±"&amp;TEXT(G2202,"0.00")</x:f>
        <x:v>68.15±1.35</x:v>
      </x:c>
      <x:c r="I2202" s="19" t="n">
        <x:v>3</x:v>
      </x:c>
    </x:row>
    <x:row r="2203" ht="21" customHeight="1">
      <x:c r="A2203" s="11" t="str">
        <x:v>5%标注</x:v>
      </x:c>
      <x:c r="B2203" s="3" t="str">
        <x:v>SDG</x:v>
      </x:c>
      <x:c r="C2203" s="11" t="str">
        <x:v>跨接收机</x:v>
      </x:c>
      <x:c r="D2203" s="11" t="str">
        <x:v>低郊区</x:v>
      </x:c>
      <x:c r="E2203" s="11" t="str">
        <x:v>准确率</x:v>
      </x:c>
      <x:c r="F2203" s="15" t="n">
        <x:v>67.68121693121694</x:v>
      </x:c>
      <x:c r="G2203" s="15" t="n">
        <x:v>1.5196059193079676</x:v>
      </x:c>
      <x:c r="H2203" s="21" t="str">
        <x:f>TEXT(F2203,"0.00")&amp;"±"&amp;TEXT(G2203,"0.00")</x:f>
        <x:v>67.68±1.52</x:v>
      </x:c>
      <x:c r="I2203" s="19" t="n">
        <x:v>3</x:v>
      </x:c>
    </x:row>
    <x:row r="2204" ht="21" customHeight="1">
      <x:c r="A2204" s="11" t="str">
        <x:v>5%标注</x:v>
      </x:c>
      <x:c r="B2204" s="3" t="str">
        <x:v>SDG</x:v>
      </x:c>
      <x:c r="C2204" s="11" t="str">
        <x:v>跨接收机</x:v>
      </x:c>
      <x:c r="D2204" s="11" t="str">
        <x:v>低郊区</x:v>
      </x:c>
      <x:c r="E2204" s="11" t="str">
        <x:v>Macro-F1</x:v>
      </x:c>
      <x:c r="F2204" s="15" t="n">
        <x:v>67.49711115642663</x:v>
      </x:c>
      <x:c r="G2204" s="15" t="n">
        <x:v>1.403322100634946</x:v>
      </x:c>
      <x:c r="H2204" s="21" t="str">
        <x:f>TEXT(F2204,"0.00")&amp;"±"&amp;TEXT(G2204,"0.00")</x:f>
        <x:v>67.50±1.40</x:v>
      </x:c>
      <x:c r="I2204" s="19" t="n">
        <x:v>3</x:v>
      </x:c>
    </x:row>
    <x:row r="2205" ht="21" customHeight="1">
      <x:c r="A2205" s="11" t="str">
        <x:v>5%标注</x:v>
      </x:c>
      <x:c r="B2205" s="3" t="str">
        <x:v>SDG</x:v>
      </x:c>
      <x:c r="C2205" s="11" t="str">
        <x:v>跨接收机</x:v>
      </x:c>
      <x:c r="D2205" s="11" t="str">
        <x:v>低城市</x:v>
      </x:c>
      <x:c r="E2205" s="11" t="str">
        <x:v>准确率</x:v>
      </x:c>
      <x:c r="F2205" s="15" t="n">
        <x:v>48.40079365079365</x:v>
      </x:c>
      <x:c r="G2205" s="15" t="n">
        <x:v>1.7618867080442144</x:v>
      </x:c>
      <x:c r="H2205" s="21" t="str">
        <x:f>TEXT(F2205,"0.00")&amp;"±"&amp;TEXT(G2205,"0.00")</x:f>
        <x:v>48.40±1.76</x:v>
      </x:c>
      <x:c r="I2205" s="19" t="n">
        <x:v>3</x:v>
      </x:c>
    </x:row>
    <x:row r="2206" ht="21" customHeight="1">
      <x:c r="A2206" s="11" t="str">
        <x:v>5%标注</x:v>
      </x:c>
      <x:c r="B2206" s="3" t="str">
        <x:v>SDG</x:v>
      </x:c>
      <x:c r="C2206" s="11" t="str">
        <x:v>跨接收机</x:v>
      </x:c>
      <x:c r="D2206" s="11" t="str">
        <x:v>低城市</x:v>
      </x:c>
      <x:c r="E2206" s="11" t="str">
        <x:v>Macro-F1</x:v>
      </x:c>
      <x:c r="F2206" s="15" t="n">
        <x:v>47.951543119261466</x:v>
      </x:c>
      <x:c r="G2206" s="15" t="n">
        <x:v>1.4854729874729755</x:v>
      </x:c>
      <x:c r="H2206" s="21" t="str">
        <x:f>TEXT(F2206,"0.00")&amp;"±"&amp;TEXT(G2206,"0.00")</x:f>
        <x:v>47.95±1.49</x:v>
      </x:c>
      <x:c r="I2206" s="19" t="n">
        <x:v>3</x:v>
      </x:c>
    </x:row>
    <x:row r="2207" ht="21" customHeight="1">
      <x:c r="A2207" s="11" t="str">
        <x:v>5%标注</x:v>
      </x:c>
      <x:c r="B2207" s="3" t="str">
        <x:v>SDG</x:v>
      </x:c>
      <x:c r="C2207" s="11" t="str">
        <x:v>跨接收机</x:v>
      </x:c>
      <x:c r="D2207" s="11" t="str">
        <x:v>中郊区</x:v>
      </x:c>
      <x:c r="E2207" s="11" t="str">
        <x:v>准确率</x:v>
      </x:c>
      <x:c r="F2207" s="15" t="n">
        <x:v>69.25767195767196</x:v>
      </x:c>
      <x:c r="G2207" s="15" t="n">
        <x:v>1.3965305274383968</x:v>
      </x:c>
      <x:c r="H2207" s="21" t="str">
        <x:f>TEXT(F2207,"0.00")&amp;"±"&amp;TEXT(G2207,"0.00")</x:f>
        <x:v>69.26±1.40</x:v>
      </x:c>
      <x:c r="I2207" s="19" t="n">
        <x:v>3</x:v>
      </x:c>
    </x:row>
    <x:row r="2208" ht="21" customHeight="1">
      <x:c r="A2208" s="11" t="str">
        <x:v>5%标注</x:v>
      </x:c>
      <x:c r="B2208" s="3" t="str">
        <x:v>SDG</x:v>
      </x:c>
      <x:c r="C2208" s="11" t="str">
        <x:v>跨接收机</x:v>
      </x:c>
      <x:c r="D2208" s="11" t="str">
        <x:v>中郊区</x:v>
      </x:c>
      <x:c r="E2208" s="11" t="str">
        <x:v>Macro-F1</x:v>
      </x:c>
      <x:c r="F2208" s="15" t="n">
        <x:v>69.07421546317698</x:v>
      </x:c>
      <x:c r="G2208" s="15" t="n">
        <x:v>1.2923123947780275</x:v>
      </x:c>
      <x:c r="H2208" s="21" t="str">
        <x:f>TEXT(F2208,"0.00")&amp;"±"&amp;TEXT(G2208,"0.00")</x:f>
        <x:v>69.07±1.29</x:v>
      </x:c>
      <x:c r="I2208" s="19" t="n">
        <x:v>3</x:v>
      </x:c>
    </x:row>
    <x:row r="2209" ht="21" customHeight="1">
      <x:c r="A2209" s="11" t="str">
        <x:v>5%标注</x:v>
      </x:c>
      <x:c r="B2209" s="3" t="str">
        <x:v>SDG</x:v>
      </x:c>
      <x:c r="C2209" s="11" t="str">
        <x:v>跨接收机</x:v>
      </x:c>
      <x:c r="D2209" s="11" t="str">
        <x:v>中城市</x:v>
      </x:c>
      <x:c r="E2209" s="11" t="str">
        <x:v>准确率</x:v>
      </x:c>
      <x:c r="F2209" s="15" t="n">
        <x:v>56.99656084656085</x:v>
      </x:c>
      <x:c r="G2209" s="15" t="n">
        <x:v>1.6633141514982315</x:v>
      </x:c>
      <x:c r="H2209" s="21" t="str">
        <x:f>TEXT(F2209,"0.00")&amp;"±"&amp;TEXT(G2209,"0.00")</x:f>
        <x:v>57.00±1.66</x:v>
      </x:c>
      <x:c r="I2209" s="19" t="n">
        <x:v>3</x:v>
      </x:c>
    </x:row>
    <x:row r="2210" ht="21" customHeight="1">
      <x:c r="A2210" s="11" t="str">
        <x:v>5%标注</x:v>
      </x:c>
      <x:c r="B2210" s="3" t="str">
        <x:v>SDG</x:v>
      </x:c>
      <x:c r="C2210" s="11" t="str">
        <x:v>跨接收机</x:v>
      </x:c>
      <x:c r="D2210" s="11" t="str">
        <x:v>中城市</x:v>
      </x:c>
      <x:c r="E2210" s="11" t="str">
        <x:v>Macro-F1</x:v>
      </x:c>
      <x:c r="F2210" s="15" t="n">
        <x:v>56.8737445971607</x:v>
      </x:c>
      <x:c r="G2210" s="15" t="n">
        <x:v>1.4890310533803057</x:v>
      </x:c>
      <x:c r="H2210" s="21" t="str">
        <x:f>TEXT(F2210,"0.00")&amp;"±"&amp;TEXT(G2210,"0.00")</x:f>
        <x:v>56.87±1.49</x:v>
      </x:c>
      <x:c r="I2210" s="19" t="n">
        <x:v>3</x:v>
      </x:c>
    </x:row>
    <x:row r="2211" ht="21" customHeight="1">
      <x:c r="A2211" s="11" t="str">
        <x:v>5%标注</x:v>
      </x:c>
      <x:c r="B2211" s="3" t="str">
        <x:v>SDG</x:v>
      </x:c>
      <x:c r="C2211" s="11" t="str">
        <x:v>跨接收机</x:v>
      </x:c>
      <x:c r="D2211" s="11" t="str">
        <x:v>六种practical平均</x:v>
      </x:c>
      <x:c r="E2211" s="11" t="str">
        <x:v>准确率</x:v>
      </x:c>
      <x:c r="F2211" s="15" t="n">
        <x:v>63.61820987654321</x:v>
      </x:c>
      <x:c r="G2211" s="15" t="n">
        <x:v>1.4820319409927016</x:v>
      </x:c>
      <x:c r="H2211" s="21" t="str">
        <x:f>TEXT(F2211,"0.00")&amp;"±"&amp;TEXT(G2211,"0.00")</x:f>
        <x:v>63.62±1.48</x:v>
      </x:c>
      <x:c r="I2211" s="19" t="n">
        <x:v>3</x:v>
      </x:c>
    </x:row>
    <x:row r="2212" ht="21" customHeight="1">
      <x:c r="A2212" s="11" t="str">
        <x:v>5%标注</x:v>
      </x:c>
      <x:c r="B2212" s="3" t="str">
        <x:v>SDG</x:v>
      </x:c>
      <x:c r="C2212" s="11" t="str">
        <x:v>跨接收机</x:v>
      </x:c>
      <x:c r="D2212" s="11" t="str">
        <x:v>六种practical平均</x:v>
      </x:c>
      <x:c r="E2212" s="11" t="str">
        <x:v>Macro-F1</x:v>
      </x:c>
      <x:c r="F2212" s="15" t="n">
        <x:v>63.39132736500852</x:v>
      </x:c>
      <x:c r="G2212" s="15" t="n">
        <x:v>1.3613504359820594</x:v>
      </x:c>
      <x:c r="H2212" s="21" t="str">
        <x:f>TEXT(F2212,"0.00")&amp;"±"&amp;TEXT(G2212,"0.00")</x:f>
        <x:v>63.39±1.36</x:v>
      </x:c>
      <x:c r="I2212" s="19" t="n">
        <x:v>3</x:v>
      </x:c>
    </x:row>
    <x:row r="2213" ht="21" customHeight="1">
      <x:c r="A2213" s="11" t="str">
        <x:v>1个源接收机</x:v>
      </x:c>
      <x:c r="B2213" s="3" t="str">
        <x:v>DRIFT</x:v>
      </x:c>
      <x:c r="C2213" s="11" t="str">
        <x:v>跨日＋跨接收机</x:v>
      </x:c>
      <x:c r="D2213" s="11" t="str">
        <x:v>clean</x:v>
      </x:c>
      <x:c r="E2213" s="11" t="str">
        <x:v>准确率</x:v>
      </x:c>
      <x:c r="F2213" s="15" t="n">
        <x:v>37.41851851851852</x:v>
      </x:c>
      <x:c r="G2213" s="15" t="n">
        <x:v>4.107900710950641</x:v>
      </x:c>
      <x:c r="H2213" s="21" t="str">
        <x:f>TEXT(F2213,"0.00")&amp;"±"&amp;TEXT(G2213,"0.00")</x:f>
        <x:v>37.42±4.11</x:v>
      </x:c>
      <x:c r="I2213" s="19" t="n">
        <x:v>3</x:v>
      </x:c>
    </x:row>
    <x:row r="2214" ht="21" customHeight="1">
      <x:c r="A2214" s="11" t="str">
        <x:v>1个源接收机</x:v>
      </x:c>
      <x:c r="B2214" s="3" t="str">
        <x:v>DRIFT</x:v>
      </x:c>
      <x:c r="C2214" s="11" t="str">
        <x:v>跨日＋跨接收机</x:v>
      </x:c>
      <x:c r="D2214" s="11" t="str">
        <x:v>clean</x:v>
      </x:c>
      <x:c r="E2214" s="11" t="str">
        <x:v>Macro-F1</x:v>
      </x:c>
      <x:c r="F2214" s="15" t="n">
        <x:v>32.45808568921145</x:v>
      </x:c>
      <x:c r="G2214" s="15" t="n">
        <x:v>4.7115479477965865</x:v>
      </x:c>
      <x:c r="H2214" s="21" t="str">
        <x:f>TEXT(F2214,"0.00")&amp;"±"&amp;TEXT(G2214,"0.00")</x:f>
        <x:v>32.46±4.71</x:v>
      </x:c>
      <x:c r="I2214" s="19" t="n">
        <x:v>3</x:v>
      </x:c>
    </x:row>
    <x:row r="2215" ht="21" customHeight="1">
      <x:c r="A2215" s="11" t="str">
        <x:v>1个源接收机</x:v>
      </x:c>
      <x:c r="B2215" s="3" t="str">
        <x:v>DRIFT</x:v>
      </x:c>
      <x:c r="C2215" s="11" t="str">
        <x:v>跨日＋跨接收机</x:v>
      </x:c>
      <x:c r="D2215" s="11" t="str">
        <x:v>高郊区</x:v>
      </x:c>
      <x:c r="E2215" s="11" t="str">
        <x:v>准确率</x:v>
      </x:c>
      <x:c r="F2215" s="15" t="n">
        <x:v>24.049074074074074</x:v>
      </x:c>
      <x:c r="G2215" s="15" t="n">
        <x:v>3.39416862551586</x:v>
      </x:c>
      <x:c r="H2215" s="21" t="str">
        <x:f>TEXT(F2215,"0.00")&amp;"±"&amp;TEXT(G2215,"0.00")</x:f>
        <x:v>24.05±3.39</x:v>
      </x:c>
      <x:c r="I2215" s="19" t="n">
        <x:v>3</x:v>
      </x:c>
    </x:row>
    <x:row r="2216" ht="21" customHeight="1">
      <x:c r="A2216" s="11" t="str">
        <x:v>1个源接收机</x:v>
      </x:c>
      <x:c r="B2216" s="3" t="str">
        <x:v>DRIFT</x:v>
      </x:c>
      <x:c r="C2216" s="11" t="str">
        <x:v>跨日＋跨接收机</x:v>
      </x:c>
      <x:c r="D2216" s="11" t="str">
        <x:v>高郊区</x:v>
      </x:c>
      <x:c r="E2216" s="11" t="str">
        <x:v>Macro-F1</x:v>
      </x:c>
      <x:c r="F2216" s="15" t="n">
        <x:v>18.022424258654166</x:v>
      </x:c>
      <x:c r="G2216" s="15" t="n">
        <x:v>4.307300368521636</x:v>
      </x:c>
      <x:c r="H2216" s="21" t="str">
        <x:f>TEXT(F2216,"0.00")&amp;"±"&amp;TEXT(G2216,"0.00")</x:f>
        <x:v>18.02±4.31</x:v>
      </x:c>
      <x:c r="I2216" s="19" t="n">
        <x:v>3</x:v>
      </x:c>
    </x:row>
    <x:row r="2217" ht="21" customHeight="1">
      <x:c r="A2217" s="11" t="str">
        <x:v>1个源接收机</x:v>
      </x:c>
      <x:c r="B2217" s="3" t="str">
        <x:v>DRIFT</x:v>
      </x:c>
      <x:c r="C2217" s="11" t="str">
        <x:v>跨日＋跨接收机</x:v>
      </x:c>
      <x:c r="D2217" s="11" t="str">
        <x:v>高城市</x:v>
      </x:c>
      <x:c r="E2217" s="11" t="str">
        <x:v>准确率</x:v>
      </x:c>
      <x:c r="F2217" s="15" t="n">
        <x:v>23.424074074074074</x:v>
      </x:c>
      <x:c r="G2217" s="15" t="n">
        <x:v>3.184908875827549</x:v>
      </x:c>
      <x:c r="H2217" s="21" t="str">
        <x:f>TEXT(F2217,"0.00")&amp;"±"&amp;TEXT(G2217,"0.00")</x:f>
        <x:v>23.42±3.18</x:v>
      </x:c>
      <x:c r="I2217" s="19" t="n">
        <x:v>3</x:v>
      </x:c>
    </x:row>
    <x:row r="2218" ht="21" customHeight="1">
      <x:c r="A2218" s="11" t="str">
        <x:v>1个源接收机</x:v>
      </x:c>
      <x:c r="B2218" s="3" t="str">
        <x:v>DRIFT</x:v>
      </x:c>
      <x:c r="C2218" s="11" t="str">
        <x:v>跨日＋跨接收机</x:v>
      </x:c>
      <x:c r="D2218" s="11" t="str">
        <x:v>高城市</x:v>
      </x:c>
      <x:c r="E2218" s="11" t="str">
        <x:v>Macro-F1</x:v>
      </x:c>
      <x:c r="F2218" s="15" t="n">
        <x:v>17.555774464788335</x:v>
      </x:c>
      <x:c r="G2218" s="15" t="n">
        <x:v>4.1881332648434695</x:v>
      </x:c>
      <x:c r="H2218" s="21" t="str">
        <x:f>TEXT(F2218,"0.00")&amp;"±"&amp;TEXT(G2218,"0.00")</x:f>
        <x:v>17.56±4.19</x:v>
      </x:c>
      <x:c r="I2218" s="19" t="n">
        <x:v>3</x:v>
      </x:c>
    </x:row>
    <x:row r="2219" ht="21" customHeight="1">
      <x:c r="A2219" s="11" t="str">
        <x:v>1个源接收机</x:v>
      </x:c>
      <x:c r="B2219" s="3" t="str">
        <x:v>DRIFT</x:v>
      </x:c>
      <x:c r="C2219" s="11" t="str">
        <x:v>跨日＋跨接收机</x:v>
      </x:c>
      <x:c r="D2219" s="11" t="str">
        <x:v>低郊区</x:v>
      </x:c>
      <x:c r="E2219" s="11" t="str">
        <x:v>准确率</x:v>
      </x:c>
      <x:c r="F2219" s="15" t="n">
        <x:v>22.82962962962963</x:v>
      </x:c>
      <x:c r="G2219" s="15" t="n">
        <x:v>2.497425114321969</x:v>
      </x:c>
      <x:c r="H2219" s="21" t="str">
        <x:f>TEXT(F2219,"0.00")&amp;"±"&amp;TEXT(G2219,"0.00")</x:f>
        <x:v>22.83±2.50</x:v>
      </x:c>
      <x:c r="I2219" s="19" t="n">
        <x:v>3</x:v>
      </x:c>
    </x:row>
    <x:row r="2220" ht="21" customHeight="1">
      <x:c r="A2220" s="11" t="str">
        <x:v>1个源接收机</x:v>
      </x:c>
      <x:c r="B2220" s="3" t="str">
        <x:v>DRIFT</x:v>
      </x:c>
      <x:c r="C2220" s="11" t="str">
        <x:v>跨日＋跨接收机</x:v>
      </x:c>
      <x:c r="D2220" s="11" t="str">
        <x:v>低郊区</x:v>
      </x:c>
      <x:c r="E2220" s="11" t="str">
        <x:v>Macro-F1</x:v>
      </x:c>
      <x:c r="F2220" s="15" t="n">
        <x:v>17.46314141268615</x:v>
      </x:c>
      <x:c r="G2220" s="15" t="n">
        <x:v>3.5364347469120068</x:v>
      </x:c>
      <x:c r="H2220" s="21" t="str">
        <x:f>TEXT(F2220,"0.00")&amp;"±"&amp;TEXT(G2220,"0.00")</x:f>
        <x:v>17.46±3.54</x:v>
      </x:c>
      <x:c r="I2220" s="19" t="n">
        <x:v>3</x:v>
      </x:c>
    </x:row>
    <x:row r="2221" ht="21" customHeight="1">
      <x:c r="A2221" s="11" t="str">
        <x:v>1个源接收机</x:v>
      </x:c>
      <x:c r="B2221" s="3" t="str">
        <x:v>DRIFT</x:v>
      </x:c>
      <x:c r="C2221" s="11" t="str">
        <x:v>跨日＋跨接收机</x:v>
      </x:c>
      <x:c r="D2221" s="11" t="str">
        <x:v>低城市</x:v>
      </x:c>
      <x:c r="E2221" s="11" t="str">
        <x:v>准确率</x:v>
      </x:c>
      <x:c r="F2221" s="15" t="n">
        <x:v>19.64351851851852</x:v>
      </x:c>
      <x:c r="G2221" s="15" t="n">
        <x:v>1.1921856333483227</x:v>
      </x:c>
      <x:c r="H2221" s="21" t="str">
        <x:f>TEXT(F2221,"0.00")&amp;"±"&amp;TEXT(G2221,"0.00")</x:f>
        <x:v>19.64±1.19</x:v>
      </x:c>
      <x:c r="I2221" s="19" t="n">
        <x:v>3</x:v>
      </x:c>
    </x:row>
    <x:row r="2222" ht="21" customHeight="1">
      <x:c r="A2222" s="11" t="str">
        <x:v>1个源接收机</x:v>
      </x:c>
      <x:c r="B2222" s="3" t="str">
        <x:v>DRIFT</x:v>
      </x:c>
      <x:c r="C2222" s="11" t="str">
        <x:v>跨日＋跨接收机</x:v>
      </x:c>
      <x:c r="D2222" s="11" t="str">
        <x:v>低城市</x:v>
      </x:c>
      <x:c r="E2222" s="11" t="str">
        <x:v>Macro-F1</x:v>
      </x:c>
      <x:c r="F2222" s="15" t="n">
        <x:v>14.277049238978206</x:v>
      </x:c>
      <x:c r="G2222" s="15" t="n">
        <x:v>3.5210344383924865</x:v>
      </x:c>
      <x:c r="H2222" s="21" t="str">
        <x:f>TEXT(F2222,"0.00")&amp;"±"&amp;TEXT(G2222,"0.00")</x:f>
        <x:v>14.28±3.52</x:v>
      </x:c>
      <x:c r="I2222" s="19" t="n">
        <x:v>3</x:v>
      </x:c>
    </x:row>
    <x:row r="2223" ht="21" customHeight="1">
      <x:c r="A2223" s="11" t="str">
        <x:v>1个源接收机</x:v>
      </x:c>
      <x:c r="B2223" s="3" t="str">
        <x:v>DRIFT</x:v>
      </x:c>
      <x:c r="C2223" s="11" t="str">
        <x:v>跨日＋跨接收机</x:v>
      </x:c>
      <x:c r="D2223" s="11" t="str">
        <x:v>中郊区</x:v>
      </x:c>
      <x:c r="E2223" s="11" t="str">
        <x:v>准确率</x:v>
      </x:c>
      <x:c r="F2223" s="15" t="n">
        <x:v>23.5</x:v>
      </x:c>
      <x:c r="G2223" s="15" t="n">
        <x:v>2.882555825377846</x:v>
      </x:c>
      <x:c r="H2223" s="21" t="str">
        <x:f>TEXT(F2223,"0.00")&amp;"±"&amp;TEXT(G2223,"0.00")</x:f>
        <x:v>23.50±2.88</x:v>
      </x:c>
      <x:c r="I2223" s="19" t="n">
        <x:v>3</x:v>
      </x:c>
    </x:row>
    <x:row r="2224" ht="21" customHeight="1">
      <x:c r="A2224" s="11" t="str">
        <x:v>1个源接收机</x:v>
      </x:c>
      <x:c r="B2224" s="3" t="str">
        <x:v>DRIFT</x:v>
      </x:c>
      <x:c r="C2224" s="11" t="str">
        <x:v>跨日＋跨接收机</x:v>
      </x:c>
      <x:c r="D2224" s="11" t="str">
        <x:v>中郊区</x:v>
      </x:c>
      <x:c r="E2224" s="11" t="str">
        <x:v>Macro-F1</x:v>
      </x:c>
      <x:c r="F2224" s="15" t="n">
        <x:v>17.809356783145198</x:v>
      </x:c>
      <x:c r="G2224" s="15" t="n">
        <x:v>3.8532960473285423</x:v>
      </x:c>
      <x:c r="H2224" s="21" t="str">
        <x:f>TEXT(F2224,"0.00")&amp;"±"&amp;TEXT(G2224,"0.00")</x:f>
        <x:v>17.81±3.85</x:v>
      </x:c>
      <x:c r="I2224" s="19" t="n">
        <x:v>3</x:v>
      </x:c>
    </x:row>
    <x:row r="2225" ht="21" customHeight="1">
      <x:c r="A2225" s="11" t="str">
        <x:v>1个源接收机</x:v>
      </x:c>
      <x:c r="B2225" s="3" t="str">
        <x:v>DRIFT</x:v>
      </x:c>
      <x:c r="C2225" s="11" t="str">
        <x:v>跨日＋跨接收机</x:v>
      </x:c>
      <x:c r="D2225" s="11" t="str">
        <x:v>中城市</x:v>
      </x:c>
      <x:c r="E2225" s="11" t="str">
        <x:v>准确率</x:v>
      </x:c>
      <x:c r="F2225" s="15" t="n">
        <x:v>21.168518518518518</x:v>
      </x:c>
      <x:c r="G2225" s="15" t="n">
        <x:v>1.8398921678458262</x:v>
      </x:c>
      <x:c r="H2225" s="21" t="str">
        <x:f>TEXT(F2225,"0.00")&amp;"±"&amp;TEXT(G2225,"0.00")</x:f>
        <x:v>21.17±1.84</x:v>
      </x:c>
      <x:c r="I2225" s="19" t="n">
        <x:v>3</x:v>
      </x:c>
    </x:row>
    <x:row r="2226" ht="21" customHeight="1">
      <x:c r="A2226" s="11" t="str">
        <x:v>1个源接收机</x:v>
      </x:c>
      <x:c r="B2226" s="3" t="str">
        <x:v>DRIFT</x:v>
      </x:c>
      <x:c r="C2226" s="11" t="str">
        <x:v>跨日＋跨接收机</x:v>
      </x:c>
      <x:c r="D2226" s="11" t="str">
        <x:v>中城市</x:v>
      </x:c>
      <x:c r="E2226" s="11" t="str">
        <x:v>Macro-F1</x:v>
      </x:c>
      <x:c r="F2226" s="15" t="n">
        <x:v>15.767747019942007</x:v>
      </x:c>
      <x:c r="G2226" s="15" t="n">
        <x:v>3.50331610808549</x:v>
      </x:c>
      <x:c r="H2226" s="21" t="str">
        <x:f>TEXT(F2226,"0.00")&amp;"±"&amp;TEXT(G2226,"0.00")</x:f>
        <x:v>15.77±3.50</x:v>
      </x:c>
      <x:c r="I2226" s="19" t="n">
        <x:v>3</x:v>
      </x:c>
    </x:row>
    <x:row r="2227" ht="21" customHeight="1">
      <x:c r="A2227" s="11" t="str">
        <x:v>1个源接收机</x:v>
      </x:c>
      <x:c r="B2227" s="3" t="str">
        <x:v>DRIFT</x:v>
      </x:c>
      <x:c r="C2227" s="11" t="str">
        <x:v>跨日＋跨接收机</x:v>
      </x:c>
      <x:c r="D2227" s="11" t="str">
        <x:v>六种practical平均</x:v>
      </x:c>
      <x:c r="E2227" s="11" t="str">
        <x:v>准确率</x:v>
      </x:c>
      <x:c r="F2227" s="15" t="n">
        <x:v>22.4358024691358</x:v>
      </x:c>
      <x:c r="G2227" s="15" t="n">
        <x:v>2.4923291667342755</x:v>
      </x:c>
      <x:c r="H2227" s="21" t="str">
        <x:f>TEXT(F2227,"0.00")&amp;"±"&amp;TEXT(G2227,"0.00")</x:f>
        <x:v>22.44±2.49</x:v>
      </x:c>
      <x:c r="I2227" s="19" t="n">
        <x:v>3</x:v>
      </x:c>
    </x:row>
    <x:row r="2228" ht="21" customHeight="1">
      <x:c r="A2228" s="11" t="str">
        <x:v>1个源接收机</x:v>
      </x:c>
      <x:c r="B2228" s="3" t="str">
        <x:v>DRIFT</x:v>
      </x:c>
      <x:c r="C2228" s="11" t="str">
        <x:v>跨日＋跨接收机</x:v>
      </x:c>
      <x:c r="D2228" s="11" t="str">
        <x:v>六种practical平均</x:v>
      </x:c>
      <x:c r="E2228" s="11" t="str">
        <x:v>Macro-F1</x:v>
      </x:c>
      <x:c r="F2228" s="15" t="n">
        <x:v>16.815915529699012</x:v>
      </x:c>
      <x:c r="G2228" s="15" t="n">
        <x:v>3.7629818615900645</x:v>
      </x:c>
      <x:c r="H2228" s="21" t="str">
        <x:f>TEXT(F2228,"0.00")&amp;"±"&amp;TEXT(G2228,"0.00")</x:f>
        <x:v>16.82±3.76</x:v>
      </x:c>
      <x:c r="I2228" s="19" t="n">
        <x:v>3</x:v>
      </x:c>
    </x:row>
    <x:row r="2229" ht="21" customHeight="1">
      <x:c r="A2229" s="11" t="str">
        <x:v>1个源接收机</x:v>
      </x:c>
      <x:c r="B2229" s="3" t="str">
        <x:v>DRIFT</x:v>
      </x:c>
      <x:c r="C2229" s="11" t="str">
        <x:v>跨日</x:v>
      </x:c>
      <x:c r="D2229" s="11" t="str">
        <x:v>clean</x:v>
      </x:c>
      <x:c r="E2229" s="11" t="str">
        <x:v>准确率</x:v>
      </x:c>
      <x:c r="F2229" s="15" t="n">
        <x:v>53.71111111111111</x:v>
      </x:c>
      <x:c r="G2229" s="15" t="n">
        <x:v>12.807358272724548</x:v>
      </x:c>
      <x:c r="H2229" s="21" t="str">
        <x:f>TEXT(F2229,"0.00")&amp;"±"&amp;TEXT(G2229,"0.00")</x:f>
        <x:v>53.71±12.81</x:v>
      </x:c>
      <x:c r="I2229" s="19" t="n">
        <x:v>3</x:v>
      </x:c>
    </x:row>
    <x:row r="2230" ht="21" customHeight="1">
      <x:c r="A2230" s="11" t="str">
        <x:v>1个源接收机</x:v>
      </x:c>
      <x:c r="B2230" s="3" t="str">
        <x:v>DRIFT</x:v>
      </x:c>
      <x:c r="C2230" s="11" t="str">
        <x:v>跨日</x:v>
      </x:c>
      <x:c r="D2230" s="11" t="str">
        <x:v>clean</x:v>
      </x:c>
      <x:c r="E2230" s="11" t="str">
        <x:v>Macro-F1</x:v>
      </x:c>
      <x:c r="F2230" s="15" t="n">
        <x:v>50.513751774698704</x:v>
      </x:c>
      <x:c r="G2230" s="15" t="n">
        <x:v>15.94216766430308</x:v>
      </x:c>
      <x:c r="H2230" s="21" t="str">
        <x:f>TEXT(F2230,"0.00")&amp;"±"&amp;TEXT(G2230,"0.00")</x:f>
        <x:v>50.51±15.94</x:v>
      </x:c>
      <x:c r="I2230" s="19" t="n">
        <x:v>3</x:v>
      </x:c>
    </x:row>
    <x:row r="2231" ht="21" customHeight="1">
      <x:c r="A2231" s="11" t="str">
        <x:v>1个源接收机</x:v>
      </x:c>
      <x:c r="B2231" s="3" t="str">
        <x:v>DRIFT</x:v>
      </x:c>
      <x:c r="C2231" s="11" t="str">
        <x:v>跨日</x:v>
      </x:c>
      <x:c r="D2231" s="11" t="str">
        <x:v>高郊区</x:v>
      </x:c>
      <x:c r="E2231" s="11" t="str">
        <x:v>准确率</x:v>
      </x:c>
      <x:c r="F2231" s="15" t="n">
        <x:v>25.955555555555556</x:v>
      </x:c>
      <x:c r="G2231" s="15" t="n">
        <x:v>7.365164502449904</x:v>
      </x:c>
      <x:c r="H2231" s="21" t="str">
        <x:f>TEXT(F2231,"0.00")&amp;"±"&amp;TEXT(G2231,"0.00")</x:f>
        <x:v>25.96±7.37</x:v>
      </x:c>
      <x:c r="I2231" s="19" t="n">
        <x:v>3</x:v>
      </x:c>
    </x:row>
    <x:row r="2232" ht="21" customHeight="1">
      <x:c r="A2232" s="11" t="str">
        <x:v>1个源接收机</x:v>
      </x:c>
      <x:c r="B2232" s="3" t="str">
        <x:v>DRIFT</x:v>
      </x:c>
      <x:c r="C2232" s="11" t="str">
        <x:v>跨日</x:v>
      </x:c>
      <x:c r="D2232" s="11" t="str">
        <x:v>高郊区</x:v>
      </x:c>
      <x:c r="E2232" s="11" t="str">
        <x:v>Macro-F1</x:v>
      </x:c>
      <x:c r="F2232" s="15" t="n">
        <x:v>18.334322138460717</x:v>
      </x:c>
      <x:c r="G2232" s="15" t="n">
        <x:v>9.783449872393758</x:v>
      </x:c>
      <x:c r="H2232" s="21" t="str">
        <x:f>TEXT(F2232,"0.00")&amp;"±"&amp;TEXT(G2232,"0.00")</x:f>
        <x:v>18.33±9.78</x:v>
      </x:c>
      <x:c r="I2232" s="19" t="n">
        <x:v>3</x:v>
      </x:c>
    </x:row>
    <x:row r="2233" ht="21" customHeight="1">
      <x:c r="A2233" s="11" t="str">
        <x:v>1个源接收机</x:v>
      </x:c>
      <x:c r="B2233" s="3" t="str">
        <x:v>DRIFT</x:v>
      </x:c>
      <x:c r="C2233" s="11" t="str">
        <x:v>跨日</x:v>
      </x:c>
      <x:c r="D2233" s="11" t="str">
        <x:v>高城市</x:v>
      </x:c>
      <x:c r="E2233" s="11" t="str">
        <x:v>准确率</x:v>
      </x:c>
      <x:c r="F2233" s="15" t="n">
        <x:v>25.33888888888889</x:v>
      </x:c>
      <x:c r="G2233" s="15" t="n">
        <x:v>6.97695279978089</x:v>
      </x:c>
      <x:c r="H2233" s="21" t="str">
        <x:f>TEXT(F2233,"0.00")&amp;"±"&amp;TEXT(G2233,"0.00")</x:f>
        <x:v>25.34±6.98</x:v>
      </x:c>
      <x:c r="I2233" s="19" t="n">
        <x:v>3</x:v>
      </x:c>
    </x:row>
    <x:row r="2234" ht="21" customHeight="1">
      <x:c r="A2234" s="11" t="str">
        <x:v>1个源接收机</x:v>
      </x:c>
      <x:c r="B2234" s="3" t="str">
        <x:v>DRIFT</x:v>
      </x:c>
      <x:c r="C2234" s="11" t="str">
        <x:v>跨日</x:v>
      </x:c>
      <x:c r="D2234" s="11" t="str">
        <x:v>高城市</x:v>
      </x:c>
      <x:c r="E2234" s="11" t="str">
        <x:v>Macro-F1</x:v>
      </x:c>
      <x:c r="F2234" s="15" t="n">
        <x:v>17.840277213724015</x:v>
      </x:c>
      <x:c r="G2234" s="15" t="n">
        <x:v>9.419375477963564</x:v>
      </x:c>
      <x:c r="H2234" s="21" t="str">
        <x:f>TEXT(F2234,"0.00")&amp;"±"&amp;TEXT(G2234,"0.00")</x:f>
        <x:v>17.84±9.42</x:v>
      </x:c>
      <x:c r="I2234" s="19" t="n">
        <x:v>3</x:v>
      </x:c>
    </x:row>
    <x:row r="2235" ht="21" customHeight="1">
      <x:c r="A2235" s="11" t="str">
        <x:v>1个源接收机</x:v>
      </x:c>
      <x:c r="B2235" s="3" t="str">
        <x:v>DRIFT</x:v>
      </x:c>
      <x:c r="C2235" s="11" t="str">
        <x:v>跨日</x:v>
      </x:c>
      <x:c r="D2235" s="11" t="str">
        <x:v>低郊区</x:v>
      </x:c>
      <x:c r="E2235" s="11" t="str">
        <x:v>准确率</x:v>
      </x:c>
      <x:c r="F2235" s="15" t="n">
        <x:v>24.211111111111112</x:v>
      </x:c>
      <x:c r="G2235" s="15" t="n">
        <x:v>5.608038212476141</x:v>
      </x:c>
      <x:c r="H2235" s="21" t="str">
        <x:f>TEXT(F2235,"0.00")&amp;"±"&amp;TEXT(G2235,"0.00")</x:f>
        <x:v>24.21±5.61</x:v>
      </x:c>
      <x:c r="I2235" s="19" t="n">
        <x:v>3</x:v>
      </x:c>
    </x:row>
    <x:row r="2236" ht="21" customHeight="1">
      <x:c r="A2236" s="11" t="str">
        <x:v>1个源接收机</x:v>
      </x:c>
      <x:c r="B2236" s="3" t="str">
        <x:v>DRIFT</x:v>
      </x:c>
      <x:c r="C2236" s="11" t="str">
        <x:v>跨日</x:v>
      </x:c>
      <x:c r="D2236" s="11" t="str">
        <x:v>低郊区</x:v>
      </x:c>
      <x:c r="E2236" s="11" t="str">
        <x:v>Macro-F1</x:v>
      </x:c>
      <x:c r="F2236" s="15" t="n">
        <x:v>17.62816706381914</x:v>
      </x:c>
      <x:c r="G2236" s="15" t="n">
        <x:v>7.455995736760476</x:v>
      </x:c>
      <x:c r="H2236" s="21" t="str">
        <x:f>TEXT(F2236,"0.00")&amp;"±"&amp;TEXT(G2236,"0.00")</x:f>
        <x:v>17.63±7.46</x:v>
      </x:c>
      <x:c r="I2236" s="19" t="n">
        <x:v>3</x:v>
      </x:c>
    </x:row>
    <x:row r="2237" ht="21" customHeight="1">
      <x:c r="A2237" s="11" t="str">
        <x:v>1个源接收机</x:v>
      </x:c>
      <x:c r="B2237" s="3" t="str">
        <x:v>DRIFT</x:v>
      </x:c>
      <x:c r="C2237" s="11" t="str">
        <x:v>跨日</x:v>
      </x:c>
      <x:c r="D2237" s="11" t="str">
        <x:v>低城市</x:v>
      </x:c>
      <x:c r="E2237" s="11" t="str">
        <x:v>准确率</x:v>
      </x:c>
      <x:c r="F2237" s="15" t="n">
        <x:v>20.038888888888888</x:v>
      </x:c>
      <x:c r="G2237" s="15" t="n">
        <x:v>2.461725531531205</x:v>
      </x:c>
      <x:c r="H2237" s="21" t="str">
        <x:f>TEXT(F2237,"0.00")&amp;"±"&amp;TEXT(G2237,"0.00")</x:f>
        <x:v>20.04±2.46</x:v>
      </x:c>
      <x:c r="I2237" s="19" t="n">
        <x:v>3</x:v>
      </x:c>
    </x:row>
    <x:row r="2238" ht="21" customHeight="1">
      <x:c r="A2238" s="11" t="str">
        <x:v>1个源接收机</x:v>
      </x:c>
      <x:c r="B2238" s="3" t="str">
        <x:v>DRIFT</x:v>
      </x:c>
      <x:c r="C2238" s="11" t="str">
        <x:v>跨日</x:v>
      </x:c>
      <x:c r="D2238" s="11" t="str">
        <x:v>低城市</x:v>
      </x:c>
      <x:c r="E2238" s="11" t="str">
        <x:v>Macro-F1</x:v>
      </x:c>
      <x:c r="F2238" s="15" t="n">
        <x:v>13.875794064044658</x:v>
      </x:c>
      <x:c r="G2238" s="15" t="n">
        <x:v>4.740224678173942</x:v>
      </x:c>
      <x:c r="H2238" s="21" t="str">
        <x:f>TEXT(F2238,"0.00")&amp;"±"&amp;TEXT(G2238,"0.00")</x:f>
        <x:v>13.88±4.74</x:v>
      </x:c>
      <x:c r="I2238" s="19" t="n">
        <x:v>3</x:v>
      </x:c>
    </x:row>
    <x:row r="2239" ht="21" customHeight="1">
      <x:c r="A2239" s="11" t="str">
        <x:v>1个源接收机</x:v>
      </x:c>
      <x:c r="B2239" s="3" t="str">
        <x:v>DRIFT</x:v>
      </x:c>
      <x:c r="C2239" s="11" t="str">
        <x:v>跨日</x:v>
      </x:c>
      <x:c r="D2239" s="11" t="str">
        <x:v>中郊区</x:v>
      </x:c>
      <x:c r="E2239" s="11" t="str">
        <x:v>准确率</x:v>
      </x:c>
      <x:c r="F2239" s="15" t="n">
        <x:v>24.788888888888888</x:v>
      </x:c>
      <x:c r="G2239" s="15" t="n">
        <x:v>6.356478177010822</x:v>
      </x:c>
      <x:c r="H2239" s="21" t="str">
        <x:f>TEXT(F2239,"0.00")&amp;"±"&amp;TEXT(G2239,"0.00")</x:f>
        <x:v>24.79±6.36</x:v>
      </x:c>
      <x:c r="I2239" s="19" t="n">
        <x:v>3</x:v>
      </x:c>
    </x:row>
    <x:row r="2240" ht="21" customHeight="1">
      <x:c r="A2240" s="11" t="str">
        <x:v>1个源接收机</x:v>
      </x:c>
      <x:c r="B2240" s="3" t="str">
        <x:v>DRIFT</x:v>
      </x:c>
      <x:c r="C2240" s="11" t="str">
        <x:v>跨日</x:v>
      </x:c>
      <x:c r="D2240" s="11" t="str">
        <x:v>中郊区</x:v>
      </x:c>
      <x:c r="E2240" s="11" t="str">
        <x:v>Macro-F1</x:v>
      </x:c>
      <x:c r="F2240" s="15" t="n">
        <x:v>17.673460638846826</x:v>
      </x:c>
      <x:c r="G2240" s="15" t="n">
        <x:v>8.249131273330653</x:v>
      </x:c>
      <x:c r="H2240" s="21" t="str">
        <x:f>TEXT(F2240,"0.00")&amp;"±"&amp;TEXT(G2240,"0.00")</x:f>
        <x:v>17.67±8.25</x:v>
      </x:c>
      <x:c r="I2240" s="19" t="n">
        <x:v>3</x:v>
      </x:c>
    </x:row>
    <x:row r="2241" ht="21" customHeight="1">
      <x:c r="A2241" s="11" t="str">
        <x:v>1个源接收机</x:v>
      </x:c>
      <x:c r="B2241" s="3" t="str">
        <x:v>DRIFT</x:v>
      </x:c>
      <x:c r="C2241" s="11" t="str">
        <x:v>跨日</x:v>
      </x:c>
      <x:c r="D2241" s="11" t="str">
        <x:v>中城市</x:v>
      </x:c>
      <x:c r="E2241" s="11" t="str">
        <x:v>准确率</x:v>
      </x:c>
      <x:c r="F2241" s="15" t="n">
        <x:v>22.183333333333334</x:v>
      </x:c>
      <x:c r="G2241" s="15" t="n">
        <x:v>4.376293459589342</x:v>
      </x:c>
      <x:c r="H2241" s="21" t="str">
        <x:f>TEXT(F2241,"0.00")&amp;"±"&amp;TEXT(G2241,"0.00")</x:f>
        <x:v>22.18±4.38</x:v>
      </x:c>
      <x:c r="I2241" s="19" t="n">
        <x:v>3</x:v>
      </x:c>
    </x:row>
    <x:row r="2242" ht="21" customHeight="1">
      <x:c r="A2242" s="11" t="str">
        <x:v>1个源接收机</x:v>
      </x:c>
      <x:c r="B2242" s="3" t="str">
        <x:v>DRIFT</x:v>
      </x:c>
      <x:c r="C2242" s="11" t="str">
        <x:v>跨日</x:v>
      </x:c>
      <x:c r="D2242" s="11" t="str">
        <x:v>中城市</x:v>
      </x:c>
      <x:c r="E2242" s="11" t="str">
        <x:v>Macro-F1</x:v>
      </x:c>
      <x:c r="F2242" s="15" t="n">
        <x:v>15.74234923903689</x:v>
      </x:c>
      <x:c r="G2242" s="15" t="n">
        <x:v>6.6444174560416505</x:v>
      </x:c>
      <x:c r="H2242" s="21" t="str">
        <x:f>TEXT(F2242,"0.00")&amp;"±"&amp;TEXT(G2242,"0.00")</x:f>
        <x:v>15.74±6.64</x:v>
      </x:c>
      <x:c r="I2242" s="19" t="n">
        <x:v>3</x:v>
      </x:c>
    </x:row>
    <x:row r="2243" ht="21" customHeight="1">
      <x:c r="A2243" s="11" t="str">
        <x:v>1个源接收机</x:v>
      </x:c>
      <x:c r="B2243" s="3" t="str">
        <x:v>DRIFT</x:v>
      </x:c>
      <x:c r="C2243" s="11" t="str">
        <x:v>跨日</x:v>
      </x:c>
      <x:c r="D2243" s="11" t="str">
        <x:v>六种practical平均</x:v>
      </x:c>
      <x:c r="E2243" s="11" t="str">
        <x:v>准确率</x:v>
      </x:c>
      <x:c r="F2243" s="15" t="n">
        <x:v>23.752777777777776</x:v>
      </x:c>
      <x:c r="G2243" s="15" t="n">
        <x:v>5.514459808114358</x:v>
      </x:c>
      <x:c r="H2243" s="21" t="str">
        <x:f>TEXT(F2243,"0.00")&amp;"±"&amp;TEXT(G2243,"0.00")</x:f>
        <x:v>23.75±5.51</x:v>
      </x:c>
      <x:c r="I2243" s="19" t="n">
        <x:v>3</x:v>
      </x:c>
    </x:row>
    <x:row r="2244" ht="21" customHeight="1">
      <x:c r="A2244" s="11" t="str">
        <x:v>1个源接收机</x:v>
      </x:c>
      <x:c r="B2244" s="3" t="str">
        <x:v>DRIFT</x:v>
      </x:c>
      <x:c r="C2244" s="11" t="str">
        <x:v>跨日</x:v>
      </x:c>
      <x:c r="D2244" s="11" t="str">
        <x:v>六种practical平均</x:v>
      </x:c>
      <x:c r="E2244" s="11" t="str">
        <x:v>Macro-F1</x:v>
      </x:c>
      <x:c r="F2244" s="15" t="n">
        <x:v>16.84906172632204</x:v>
      </x:c>
      <x:c r="G2244" s="15" t="n">
        <x:v>7.676381318939368</x:v>
      </x:c>
      <x:c r="H2244" s="21" t="str">
        <x:f>TEXT(F2244,"0.00")&amp;"±"&amp;TEXT(G2244,"0.00")</x:f>
        <x:v>16.85±7.68</x:v>
      </x:c>
      <x:c r="I2244" s="19" t="n">
        <x:v>3</x:v>
      </x:c>
    </x:row>
    <x:row r="2245" ht="21" customHeight="1">
      <x:c r="A2245" s="11" t="str">
        <x:v>1个源接收机</x:v>
      </x:c>
      <x:c r="B2245" s="3" t="str">
        <x:v>DRIFT</x:v>
      </x:c>
      <x:c r="C2245" s="11" t="str">
        <x:v>跨接收机</x:v>
      </x:c>
      <x:c r="D2245" s="11" t="str">
        <x:v>clean</x:v>
      </x:c>
      <x:c r="E2245" s="11" t="str">
        <x:v>准确率</x:v>
      </x:c>
      <x:c r="F2245" s="15" t="n">
        <x:v>39.821604938271605</x:v>
      </x:c>
      <x:c r="G2245" s="15" t="n">
        <x:v>2.553635271108804</x:v>
      </x:c>
      <x:c r="H2245" s="21" t="str">
        <x:f>TEXT(F2245,"0.00")&amp;"±"&amp;TEXT(G2245,"0.00")</x:f>
        <x:v>39.82±2.55</x:v>
      </x:c>
      <x:c r="I2245" s="19" t="n">
        <x:v>3</x:v>
      </x:c>
    </x:row>
    <x:row r="2246" ht="21" customHeight="1">
      <x:c r="A2246" s="11" t="str">
        <x:v>1个源接收机</x:v>
      </x:c>
      <x:c r="B2246" s="3" t="str">
        <x:v>DRIFT</x:v>
      </x:c>
      <x:c r="C2246" s="11" t="str">
        <x:v>跨接收机</x:v>
      </x:c>
      <x:c r="D2246" s="11" t="str">
        <x:v>clean</x:v>
      </x:c>
      <x:c r="E2246" s="11" t="str">
        <x:v>Macro-F1</x:v>
      </x:c>
      <x:c r="F2246" s="15" t="n">
        <x:v>34.62036376163852</x:v>
      </x:c>
      <x:c r="G2246" s="15" t="n">
        <x:v>4.3069759915091</x:v>
      </x:c>
      <x:c r="H2246" s="21" t="str">
        <x:f>TEXT(F2246,"0.00")&amp;"±"&amp;TEXT(G2246,"0.00")</x:f>
        <x:v>34.62±4.31</x:v>
      </x:c>
      <x:c r="I2246" s="19" t="n">
        <x:v>3</x:v>
      </x:c>
    </x:row>
    <x:row r="2247" ht="21" customHeight="1">
      <x:c r="A2247" s="11" t="str">
        <x:v>1个源接收机</x:v>
      </x:c>
      <x:c r="B2247" s="3" t="str">
        <x:v>DRIFT</x:v>
      </x:c>
      <x:c r="C2247" s="11" t="str">
        <x:v>跨接收机</x:v>
      </x:c>
      <x:c r="D2247" s="11" t="str">
        <x:v>高郊区</x:v>
      </x:c>
      <x:c r="E2247" s="11" t="str">
        <x:v>准确率</x:v>
      </x:c>
      <x:c r="F2247" s="15" t="n">
        <x:v>25.030555555555555</x:v>
      </x:c>
      <x:c r="G2247" s="15" t="n">
        <x:v>2.588918858778472</x:v>
      </x:c>
      <x:c r="H2247" s="21" t="str">
        <x:f>TEXT(F2247,"0.00")&amp;"±"&amp;TEXT(G2247,"0.00")</x:f>
        <x:v>25.03±2.59</x:v>
      </x:c>
      <x:c r="I2247" s="19" t="n">
        <x:v>3</x:v>
      </x:c>
    </x:row>
    <x:row r="2248" ht="21" customHeight="1">
      <x:c r="A2248" s="11" t="str">
        <x:v>1个源接收机</x:v>
      </x:c>
      <x:c r="B2248" s="3" t="str">
        <x:v>DRIFT</x:v>
      </x:c>
      <x:c r="C2248" s="11" t="str">
        <x:v>跨接收机</x:v>
      </x:c>
      <x:c r="D2248" s="11" t="str">
        <x:v>高郊区</x:v>
      </x:c>
      <x:c r="E2248" s="11" t="str">
        <x:v>Macro-F1</x:v>
      </x:c>
      <x:c r="F2248" s="15" t="n">
        <x:v>18.738148574560498</x:v>
      </x:c>
      <x:c r="G2248" s="15" t="n">
        <x:v>2.450690433919824</x:v>
      </x:c>
      <x:c r="H2248" s="21" t="str">
        <x:f>TEXT(F2248,"0.00")&amp;"±"&amp;TEXT(G2248,"0.00")</x:f>
        <x:v>18.74±2.45</x:v>
      </x:c>
      <x:c r="I2248" s="19" t="n">
        <x:v>3</x:v>
      </x:c>
    </x:row>
    <x:row r="2249" ht="21" customHeight="1">
      <x:c r="A2249" s="11" t="str">
        <x:v>1个源接收机</x:v>
      </x:c>
      <x:c r="B2249" s="3" t="str">
        <x:v>DRIFT</x:v>
      </x:c>
      <x:c r="C2249" s="11" t="str">
        <x:v>跨接收机</x:v>
      </x:c>
      <x:c r="D2249" s="11" t="str">
        <x:v>高城市</x:v>
      </x:c>
      <x:c r="E2249" s="11" t="str">
        <x:v>准确率</x:v>
      </x:c>
      <x:c r="F2249" s="15" t="n">
        <x:v>24.476851851851855</x:v>
      </x:c>
      <x:c r="G2249" s="15" t="n">
        <x:v>2.4171499800515273</x:v>
      </x:c>
      <x:c r="H2249" s="21" t="str">
        <x:f>TEXT(F2249,"0.00")&amp;"±"&amp;TEXT(G2249,"0.00")</x:f>
        <x:v>24.48±2.42</x:v>
      </x:c>
      <x:c r="I2249" s="19" t="n">
        <x:v>3</x:v>
      </x:c>
    </x:row>
    <x:row r="2250" ht="21" customHeight="1">
      <x:c r="A2250" s="11" t="str">
        <x:v>1个源接收机</x:v>
      </x:c>
      <x:c r="B2250" s="3" t="str">
        <x:v>DRIFT</x:v>
      </x:c>
      <x:c r="C2250" s="11" t="str">
        <x:v>跨接收机</x:v>
      </x:c>
      <x:c r="D2250" s="11" t="str">
        <x:v>高城市</x:v>
      </x:c>
      <x:c r="E2250" s="11" t="str">
        <x:v>Macro-F1</x:v>
      </x:c>
      <x:c r="F2250" s="15" t="n">
        <x:v>18.326239052158826</x:v>
      </x:c>
      <x:c r="G2250" s="15" t="n">
        <x:v>2.434327985702424</x:v>
      </x:c>
      <x:c r="H2250" s="21" t="str">
        <x:f>TEXT(F2250,"0.00")&amp;"±"&amp;TEXT(G2250,"0.00")</x:f>
        <x:v>18.33±2.43</x:v>
      </x:c>
      <x:c r="I2250" s="19" t="n">
        <x:v>3</x:v>
      </x:c>
    </x:row>
    <x:row r="2251" ht="21" customHeight="1">
      <x:c r="A2251" s="11" t="str">
        <x:v>1个源接收机</x:v>
      </x:c>
      <x:c r="B2251" s="3" t="str">
        <x:v>DRIFT</x:v>
      </x:c>
      <x:c r="C2251" s="11" t="str">
        <x:v>跨接收机</x:v>
      </x:c>
      <x:c r="D2251" s="11" t="str">
        <x:v>低郊区</x:v>
      </x:c>
      <x:c r="E2251" s="11" t="str">
        <x:v>准确率</x:v>
      </x:c>
      <x:c r="F2251" s="15" t="n">
        <x:v>23.545061728395062</x:v>
      </x:c>
      <x:c r="G2251" s="15" t="n">
        <x:v>1.8554715395828922</x:v>
      </x:c>
      <x:c r="H2251" s="21" t="str">
        <x:f>TEXT(F2251,"0.00")&amp;"±"&amp;TEXT(G2251,"0.00")</x:f>
        <x:v>23.55±1.86</x:v>
      </x:c>
      <x:c r="I2251" s="19" t="n">
        <x:v>3</x:v>
      </x:c>
    </x:row>
    <x:row r="2252" ht="21" customHeight="1">
      <x:c r="A2252" s="11" t="str">
        <x:v>1个源接收机</x:v>
      </x:c>
      <x:c r="B2252" s="3" t="str">
        <x:v>DRIFT</x:v>
      </x:c>
      <x:c r="C2252" s="11" t="str">
        <x:v>跨接收机</x:v>
      </x:c>
      <x:c r="D2252" s="11" t="str">
        <x:v>低郊区</x:v>
      </x:c>
      <x:c r="E2252" s="11" t="str">
        <x:v>Macro-F1</x:v>
      </x:c>
      <x:c r="F2252" s="15" t="n">
        <x:v>17.89921578413712</x:v>
      </x:c>
      <x:c r="G2252" s="15" t="n">
        <x:v>2.3397437102531784</x:v>
      </x:c>
      <x:c r="H2252" s="21" t="str">
        <x:f>TEXT(F2252,"0.00")&amp;"±"&amp;TEXT(G2252,"0.00")</x:f>
        <x:v>17.90±2.34</x:v>
      </x:c>
      <x:c r="I2252" s="19" t="n">
        <x:v>3</x:v>
      </x:c>
    </x:row>
    <x:row r="2253" ht="21" customHeight="1">
      <x:c r="A2253" s="11" t="str">
        <x:v>1个源接收机</x:v>
      </x:c>
      <x:c r="B2253" s="3" t="str">
        <x:v>DRIFT</x:v>
      </x:c>
      <x:c r="C2253" s="11" t="str">
        <x:v>跨接收机</x:v>
      </x:c>
      <x:c r="D2253" s="11" t="str">
        <x:v>低城市</x:v>
      </x:c>
      <x:c r="E2253" s="11" t="str">
        <x:v>准确率</x:v>
      </x:c>
      <x:c r="F2253" s="15" t="n">
        <x:v>19.962654320987653</x:v>
      </x:c>
      <x:c r="G2253" s="15" t="n">
        <x:v>0.8769522280796076</x:v>
      </x:c>
      <x:c r="H2253" s="21" t="str">
        <x:f>TEXT(F2253,"0.00")&amp;"±"&amp;TEXT(G2253,"0.00")</x:f>
        <x:v>19.96±0.88</x:v>
      </x:c>
      <x:c r="I2253" s="19" t="n">
        <x:v>3</x:v>
      </x:c>
    </x:row>
    <x:row r="2254" ht="21" customHeight="1">
      <x:c r="A2254" s="11" t="str">
        <x:v>1个源接收机</x:v>
      </x:c>
      <x:c r="B2254" s="3" t="str">
        <x:v>DRIFT</x:v>
      </x:c>
      <x:c r="C2254" s="11" t="str">
        <x:v>跨接收机</x:v>
      </x:c>
      <x:c r="D2254" s="11" t="str">
        <x:v>低城市</x:v>
      </x:c>
      <x:c r="E2254" s="11" t="str">
        <x:v>Macro-F1</x:v>
      </x:c>
      <x:c r="F2254" s="15" t="n">
        <x:v>14.464204544974296</x:v>
      </x:c>
      <x:c r="G2254" s="15" t="n">
        <x:v>2.6987463342944586</x:v>
      </x:c>
      <x:c r="H2254" s="21" t="str">
        <x:f>TEXT(F2254,"0.00")&amp;"±"&amp;TEXT(G2254,"0.00")</x:f>
        <x:v>14.46±2.70</x:v>
      </x:c>
      <x:c r="I2254" s="19" t="n">
        <x:v>3</x:v>
      </x:c>
    </x:row>
    <x:row r="2255" ht="21" customHeight="1">
      <x:c r="A2255" s="11" t="str">
        <x:v>1个源接收机</x:v>
      </x:c>
      <x:c r="B2255" s="3" t="str">
        <x:v>DRIFT</x:v>
      </x:c>
      <x:c r="C2255" s="11" t="str">
        <x:v>跨接收机</x:v>
      </x:c>
      <x:c r="D2255" s="11" t="str">
        <x:v>中郊区</x:v>
      </x:c>
      <x:c r="E2255" s="11" t="str">
        <x:v>准确率</x:v>
      </x:c>
      <x:c r="F2255" s="15" t="n">
        <x:v>24.326851851851853</x:v>
      </x:c>
      <x:c r="G2255" s="15" t="n">
        <x:v>2.066602157827673</x:v>
      </x:c>
      <x:c r="H2255" s="21" t="str">
        <x:f>TEXT(F2255,"0.00")&amp;"±"&amp;TEXT(G2255,"0.00")</x:f>
        <x:v>24.33±2.07</x:v>
      </x:c>
      <x:c r="I2255" s="19" t="n">
        <x:v>3</x:v>
      </x:c>
    </x:row>
    <x:row r="2256" ht="21" customHeight="1">
      <x:c r="A2256" s="11" t="str">
        <x:v>1个源接收机</x:v>
      </x:c>
      <x:c r="B2256" s="3" t="str">
        <x:v>DRIFT</x:v>
      </x:c>
      <x:c r="C2256" s="11" t="str">
        <x:v>跨接收机</x:v>
      </x:c>
      <x:c r="D2256" s="11" t="str">
        <x:v>中郊区</x:v>
      </x:c>
      <x:c r="E2256" s="11" t="str">
        <x:v>Macro-F1</x:v>
      </x:c>
      <x:c r="F2256" s="15" t="n">
        <x:v>18.38415289539642</x:v>
      </x:c>
      <x:c r="G2256" s="15" t="n">
        <x:v>2.2897489657534984</x:v>
      </x:c>
      <x:c r="H2256" s="21" t="str">
        <x:f>TEXT(F2256,"0.00")&amp;"±"&amp;TEXT(G2256,"0.00")</x:f>
        <x:v>18.38±2.29</x:v>
      </x:c>
      <x:c r="I2256" s="19" t="n">
        <x:v>3</x:v>
      </x:c>
    </x:row>
    <x:row r="2257" ht="21" customHeight="1">
      <x:c r="A2257" s="11" t="str">
        <x:v>1个源接收机</x:v>
      </x:c>
      <x:c r="B2257" s="3" t="str">
        <x:v>DRIFT</x:v>
      </x:c>
      <x:c r="C2257" s="11" t="str">
        <x:v>跨接收机</x:v>
      </x:c>
      <x:c r="D2257" s="11" t="str">
        <x:v>中城市</x:v>
      </x:c>
      <x:c r="E2257" s="11" t="str">
        <x:v>准确率</x:v>
      </x:c>
      <x:c r="F2257" s="15" t="n">
        <x:v>21.84351851851852</x:v>
      </x:c>
      <x:c r="G2257" s="15" t="n">
        <x:v>1.5174507876712557</x:v>
      </x:c>
      <x:c r="H2257" s="21" t="str">
        <x:f>TEXT(F2257,"0.00")&amp;"±"&amp;TEXT(G2257,"0.00")</x:f>
        <x:v>21.84±1.52</x:v>
      </x:c>
      <x:c r="I2257" s="19" t="n">
        <x:v>3</x:v>
      </x:c>
    </x:row>
    <x:row r="2258" ht="21" customHeight="1">
      <x:c r="A2258" s="11" t="str">
        <x:v>1个源接收机</x:v>
      </x:c>
      <x:c r="B2258" s="3" t="str">
        <x:v>DRIFT</x:v>
      </x:c>
      <x:c r="C2258" s="11" t="str">
        <x:v>跨接收机</x:v>
      </x:c>
      <x:c r="D2258" s="11" t="str">
        <x:v>中城市</x:v>
      </x:c>
      <x:c r="E2258" s="11" t="str">
        <x:v>Macro-F1</x:v>
      </x:c>
      <x:c r="F2258" s="15" t="n">
        <x:v>16.190582938535726</x:v>
      </x:c>
      <x:c r="G2258" s="15" t="n">
        <x:v>2.6024751828723987</x:v>
      </x:c>
      <x:c r="H2258" s="21" t="str">
        <x:f>TEXT(F2258,"0.00")&amp;"±"&amp;TEXT(G2258,"0.00")</x:f>
        <x:v>16.19±2.60</x:v>
      </x:c>
      <x:c r="I2258" s="19" t="n">
        <x:v>3</x:v>
      </x:c>
    </x:row>
    <x:row r="2259" ht="21" customHeight="1">
      <x:c r="A2259" s="11" t="str">
        <x:v>1个源接收机</x:v>
      </x:c>
      <x:c r="B2259" s="3" t="str">
        <x:v>DRIFT</x:v>
      </x:c>
      <x:c r="C2259" s="11" t="str">
        <x:v>跨接收机</x:v>
      </x:c>
      <x:c r="D2259" s="11" t="str">
        <x:v>六种practical平均</x:v>
      </x:c>
      <x:c r="E2259" s="11" t="str">
        <x:v>准确率</x:v>
      </x:c>
      <x:c r="F2259" s="15" t="n">
        <x:v>23.197582304526748</x:v>
      </x:c>
      <x:c r="G2259" s="15" t="n">
        <x:v>1.8834743231995508</x:v>
      </x:c>
      <x:c r="H2259" s="21" t="str">
        <x:f>TEXT(F2259,"0.00")&amp;"±"&amp;TEXT(G2259,"0.00")</x:f>
        <x:v>23.20±1.88</x:v>
      </x:c>
      <x:c r="I2259" s="19" t="n">
        <x:v>3</x:v>
      </x:c>
    </x:row>
    <x:row r="2260" ht="21" customHeight="1">
      <x:c r="A2260" s="11" t="str">
        <x:v>1个源接收机</x:v>
      </x:c>
      <x:c r="B2260" s="3" t="str">
        <x:v>DRIFT</x:v>
      </x:c>
      <x:c r="C2260" s="11" t="str">
        <x:v>跨接收机</x:v>
      </x:c>
      <x:c r="D2260" s="11" t="str">
        <x:v>六种practical平均</x:v>
      </x:c>
      <x:c r="E2260" s="11" t="str">
        <x:v>Macro-F1</x:v>
      </x:c>
      <x:c r="F2260" s="15" t="n">
        <x:v>17.33375729829381</x:v>
      </x:c>
      <x:c r="G2260" s="15" t="n">
        <x:v>2.390458384977881</x:v>
      </x:c>
      <x:c r="H2260" s="21" t="str">
        <x:f>TEXT(F2260,"0.00")&amp;"±"&amp;TEXT(G2260,"0.00")</x:f>
        <x:v>17.33±2.39</x:v>
      </x:c>
      <x:c r="I2260" s="19" t="n">
        <x:v>3</x:v>
      </x:c>
    </x:row>
    <x:row r="2261" ht="21" customHeight="1">
      <x:c r="A2261" s="11" t="str">
        <x:v>1个源接收机</x:v>
      </x:c>
      <x:c r="B2261" s="3" t="str">
        <x:v>IB-RFF</x:v>
      </x:c>
      <x:c r="C2261" s="11" t="str">
        <x:v>跨日＋跨接收机</x:v>
      </x:c>
      <x:c r="D2261" s="11" t="str">
        <x:v>clean</x:v>
      </x:c>
      <x:c r="E2261" s="11" t="str">
        <x:v>准确率</x:v>
      </x:c>
      <x:c r="F2261" s="15" t="n">
        <x:v>47.425000000000004</x:v>
      </x:c>
      <x:c r="G2261" s="15" t="n">
        <x:v>2.512249311859446</x:v>
      </x:c>
      <x:c r="H2261" s="21" t="str">
        <x:f>TEXT(F2261,"0.00")&amp;"±"&amp;TEXT(G2261,"0.00")</x:f>
        <x:v>47.43±2.51</x:v>
      </x:c>
      <x:c r="I2261" s="19" t="n">
        <x:v>3</x:v>
      </x:c>
    </x:row>
    <x:row r="2262" ht="21" customHeight="1">
      <x:c r="A2262" s="11" t="str">
        <x:v>1个源接收机</x:v>
      </x:c>
      <x:c r="B2262" s="3" t="str">
        <x:v>IB-RFF</x:v>
      </x:c>
      <x:c r="C2262" s="11" t="str">
        <x:v>跨日＋跨接收机</x:v>
      </x:c>
      <x:c r="D2262" s="11" t="str">
        <x:v>clean</x:v>
      </x:c>
      <x:c r="E2262" s="11" t="str">
        <x:v>Macro-F1</x:v>
      </x:c>
      <x:c r="F2262" s="15" t="n">
        <x:v>41.51665742014898</x:v>
      </x:c>
      <x:c r="G2262" s="15" t="n">
        <x:v>3.231617105758301</x:v>
      </x:c>
      <x:c r="H2262" s="21" t="str">
        <x:f>TEXT(F2262,"0.00")&amp;"±"&amp;TEXT(G2262,"0.00")</x:f>
        <x:v>41.52±3.23</x:v>
      </x:c>
      <x:c r="I2262" s="19" t="n">
        <x:v>3</x:v>
      </x:c>
    </x:row>
    <x:row r="2263" ht="21" customHeight="1">
      <x:c r="A2263" s="11" t="str">
        <x:v>1个源接收机</x:v>
      </x:c>
      <x:c r="B2263" s="3" t="str">
        <x:v>IB-RFF</x:v>
      </x:c>
      <x:c r="C2263" s="11" t="str">
        <x:v>跨日＋跨接收机</x:v>
      </x:c>
      <x:c r="D2263" s="11" t="str">
        <x:v>高郊区</x:v>
      </x:c>
      <x:c r="E2263" s="11" t="str">
        <x:v>准确率</x:v>
      </x:c>
      <x:c r="F2263" s="15" t="n">
        <x:v>44.900925925925925</x:v>
      </x:c>
      <x:c r="G2263" s="15" t="n">
        <x:v>3.998863971910476</x:v>
      </x:c>
      <x:c r="H2263" s="21" t="str">
        <x:f>TEXT(F2263,"0.00")&amp;"±"&amp;TEXT(G2263,"0.00")</x:f>
        <x:v>44.90±4.00</x:v>
      </x:c>
      <x:c r="I2263" s="19" t="n">
        <x:v>3</x:v>
      </x:c>
    </x:row>
    <x:row r="2264" ht="21" customHeight="1">
      <x:c r="A2264" s="11" t="str">
        <x:v>1个源接收机</x:v>
      </x:c>
      <x:c r="B2264" s="3" t="str">
        <x:v>IB-RFF</x:v>
      </x:c>
      <x:c r="C2264" s="11" t="str">
        <x:v>跨日＋跨接收机</x:v>
      </x:c>
      <x:c r="D2264" s="11" t="str">
        <x:v>高郊区</x:v>
      </x:c>
      <x:c r="E2264" s="11" t="str">
        <x:v>Macro-F1</x:v>
      </x:c>
      <x:c r="F2264" s="15" t="n">
        <x:v>42.15720727532883</x:v>
      </x:c>
      <x:c r="G2264" s="15" t="n">
        <x:v>4.036019350911017</x:v>
      </x:c>
      <x:c r="H2264" s="21" t="str">
        <x:f>TEXT(F2264,"0.00")&amp;"±"&amp;TEXT(G2264,"0.00")</x:f>
        <x:v>42.16±4.04</x:v>
      </x:c>
      <x:c r="I2264" s="19" t="n">
        <x:v>3</x:v>
      </x:c>
    </x:row>
    <x:row r="2265" ht="21" customHeight="1">
      <x:c r="A2265" s="11" t="str">
        <x:v>1个源接收机</x:v>
      </x:c>
      <x:c r="B2265" s="3" t="str">
        <x:v>IB-RFF</x:v>
      </x:c>
      <x:c r="C2265" s="11" t="str">
        <x:v>跨日＋跨接收机</x:v>
      </x:c>
      <x:c r="D2265" s="11" t="str">
        <x:v>高城市</x:v>
      </x:c>
      <x:c r="E2265" s="11" t="str">
        <x:v>准确率</x:v>
      </x:c>
      <x:c r="F2265" s="15" t="n">
        <x:v>42.7</x:v>
      </x:c>
      <x:c r="G2265" s="15" t="n">
        <x:v>3.571146373330709</x:v>
      </x:c>
      <x:c r="H2265" s="21" t="str">
        <x:f>TEXT(F2265,"0.00")&amp;"±"&amp;TEXT(G2265,"0.00")</x:f>
        <x:v>42.70±3.57</x:v>
      </x:c>
      <x:c r="I2265" s="19" t="n">
        <x:v>3</x:v>
      </x:c>
    </x:row>
    <x:row r="2266" ht="21" customHeight="1">
      <x:c r="A2266" s="11" t="str">
        <x:v>1个源接收机</x:v>
      </x:c>
      <x:c r="B2266" s="3" t="str">
        <x:v>IB-RFF</x:v>
      </x:c>
      <x:c r="C2266" s="11" t="str">
        <x:v>跨日＋跨接收机</x:v>
      </x:c>
      <x:c r="D2266" s="11" t="str">
        <x:v>高城市</x:v>
      </x:c>
      <x:c r="E2266" s="11" t="str">
        <x:v>Macro-F1</x:v>
      </x:c>
      <x:c r="F2266" s="15" t="n">
        <x:v>40.56238850512565</x:v>
      </x:c>
      <x:c r="G2266" s="15" t="n">
        <x:v>3.4549287791813206</x:v>
      </x:c>
      <x:c r="H2266" s="21" t="str">
        <x:f>TEXT(F2266,"0.00")&amp;"±"&amp;TEXT(G2266,"0.00")</x:f>
        <x:v>40.56±3.45</x:v>
      </x:c>
      <x:c r="I2266" s="19" t="n">
        <x:v>3</x:v>
      </x:c>
    </x:row>
    <x:row r="2267" ht="21" customHeight="1">
      <x:c r="A2267" s="11" t="str">
        <x:v>1个源接收机</x:v>
      </x:c>
      <x:c r="B2267" s="3" t="str">
        <x:v>IB-RFF</x:v>
      </x:c>
      <x:c r="C2267" s="11" t="str">
        <x:v>跨日＋跨接收机</x:v>
      </x:c>
      <x:c r="D2267" s="11" t="str">
        <x:v>低郊区</x:v>
      </x:c>
      <x:c r="E2267" s="11" t="str">
        <x:v>准确率</x:v>
      </x:c>
      <x:c r="F2267" s="15" t="n">
        <x:v>42.94074074074074</x:v>
      </x:c>
      <x:c r="G2267" s="15" t="n">
        <x:v>3.5066562954594778</x:v>
      </x:c>
      <x:c r="H2267" s="21" t="str">
        <x:f>TEXT(F2267,"0.00")&amp;"±"&amp;TEXT(G2267,"0.00")</x:f>
        <x:v>42.94±3.51</x:v>
      </x:c>
      <x:c r="I2267" s="19" t="n">
        <x:v>3</x:v>
      </x:c>
    </x:row>
    <x:row r="2268" ht="21" customHeight="1">
      <x:c r="A2268" s="11" t="str">
        <x:v>1个源接收机</x:v>
      </x:c>
      <x:c r="B2268" s="3" t="str">
        <x:v>IB-RFF</x:v>
      </x:c>
      <x:c r="C2268" s="11" t="str">
        <x:v>跨日＋跨接收机</x:v>
      </x:c>
      <x:c r="D2268" s="11" t="str">
        <x:v>低郊区</x:v>
      </x:c>
      <x:c r="E2268" s="11" t="str">
        <x:v>Macro-F1</x:v>
      </x:c>
      <x:c r="F2268" s="15" t="n">
        <x:v>40.67187699026567</x:v>
      </x:c>
      <x:c r="G2268" s="15" t="n">
        <x:v>3.5482670804255894</x:v>
      </x:c>
      <x:c r="H2268" s="21" t="str">
        <x:f>TEXT(F2268,"0.00")&amp;"±"&amp;TEXT(G2268,"0.00")</x:f>
        <x:v>40.67±3.55</x:v>
      </x:c>
      <x:c r="I2268" s="19" t="n">
        <x:v>3</x:v>
      </x:c>
    </x:row>
    <x:row r="2269" ht="21" customHeight="1">
      <x:c r="A2269" s="11" t="str">
        <x:v>1个源接收机</x:v>
      </x:c>
      <x:c r="B2269" s="3" t="str">
        <x:v>IB-RFF</x:v>
      </x:c>
      <x:c r="C2269" s="11" t="str">
        <x:v>跨日＋跨接收机</x:v>
      </x:c>
      <x:c r="D2269" s="11" t="str">
        <x:v>低城市</x:v>
      </x:c>
      <x:c r="E2269" s="11" t="str">
        <x:v>准确率</x:v>
      </x:c>
      <x:c r="F2269" s="15" t="n">
        <x:v>30.278703703703705</x:v>
      </x:c>
      <x:c r="G2269" s="15" t="n">
        <x:v>1.4851667127326318</x:v>
      </x:c>
      <x:c r="H2269" s="21" t="str">
        <x:f>TEXT(F2269,"0.00")&amp;"±"&amp;TEXT(G2269,"0.00")</x:f>
        <x:v>30.28±1.49</x:v>
      </x:c>
      <x:c r="I2269" s="19" t="n">
        <x:v>3</x:v>
      </x:c>
    </x:row>
    <x:row r="2270" ht="21" customHeight="1">
      <x:c r="A2270" s="11" t="str">
        <x:v>1个源接收机</x:v>
      </x:c>
      <x:c r="B2270" s="3" t="str">
        <x:v>IB-RFF</x:v>
      </x:c>
      <x:c r="C2270" s="11" t="str">
        <x:v>跨日＋跨接收机</x:v>
      </x:c>
      <x:c r="D2270" s="11" t="str">
        <x:v>低城市</x:v>
      </x:c>
      <x:c r="E2270" s="11" t="str">
        <x:v>Macro-F1</x:v>
      </x:c>
      <x:c r="F2270" s="15" t="n">
        <x:v>29.717517580479182</x:v>
      </x:c>
      <x:c r="G2270" s="15" t="n">
        <x:v>1.340846004157551</x:v>
      </x:c>
      <x:c r="H2270" s="21" t="str">
        <x:f>TEXT(F2270,"0.00")&amp;"±"&amp;TEXT(G2270,"0.00")</x:f>
        <x:v>29.72±1.34</x:v>
      </x:c>
      <x:c r="I2270" s="19" t="n">
        <x:v>3</x:v>
      </x:c>
    </x:row>
    <x:row r="2271" ht="21" customHeight="1">
      <x:c r="A2271" s="11" t="str">
        <x:v>1个源接收机</x:v>
      </x:c>
      <x:c r="B2271" s="3" t="str">
        <x:v>IB-RFF</x:v>
      </x:c>
      <x:c r="C2271" s="11" t="str">
        <x:v>跨日＋跨接收机</x:v>
      </x:c>
      <x:c r="D2271" s="11" t="str">
        <x:v>中郊区</x:v>
      </x:c>
      <x:c r="E2271" s="11" t="str">
        <x:v>准确率</x:v>
      </x:c>
      <x:c r="F2271" s="15" t="n">
        <x:v>43.888888888888886</x:v>
      </x:c>
      <x:c r="G2271" s="15" t="n">
        <x:v>3.8229852274606944</x:v>
      </x:c>
      <x:c r="H2271" s="21" t="str">
        <x:f>TEXT(F2271,"0.00")&amp;"±"&amp;TEXT(G2271,"0.00")</x:f>
        <x:v>43.89±3.82</x:v>
      </x:c>
      <x:c r="I2271" s="19" t="n">
        <x:v>3</x:v>
      </x:c>
    </x:row>
    <x:row r="2272" ht="21" customHeight="1">
      <x:c r="A2272" s="11" t="str">
        <x:v>1个源接收机</x:v>
      </x:c>
      <x:c r="B2272" s="3" t="str">
        <x:v>IB-RFF</x:v>
      </x:c>
      <x:c r="C2272" s="11" t="str">
        <x:v>跨日＋跨接收机</x:v>
      </x:c>
      <x:c r="D2272" s="11" t="str">
        <x:v>中郊区</x:v>
      </x:c>
      <x:c r="E2272" s="11" t="str">
        <x:v>Macro-F1</x:v>
      </x:c>
      <x:c r="F2272" s="15" t="n">
        <x:v>41.448840474962594</x:v>
      </x:c>
      <x:c r="G2272" s="15" t="n">
        <x:v>3.8082870963201887</x:v>
      </x:c>
      <x:c r="H2272" s="21" t="str">
        <x:f>TEXT(F2272,"0.00")&amp;"±"&amp;TEXT(G2272,"0.00")</x:f>
        <x:v>41.45±3.81</x:v>
      </x:c>
      <x:c r="I2272" s="19" t="n">
        <x:v>3</x:v>
      </x:c>
    </x:row>
    <x:row r="2273" ht="21" customHeight="1">
      <x:c r="A2273" s="11" t="str">
        <x:v>1个源接收机</x:v>
      </x:c>
      <x:c r="B2273" s="3" t="str">
        <x:v>IB-RFF</x:v>
      </x:c>
      <x:c r="C2273" s="11" t="str">
        <x:v>跨日＋跨接收机</x:v>
      </x:c>
      <x:c r="D2273" s="11" t="str">
        <x:v>中城市</x:v>
      </x:c>
      <x:c r="E2273" s="11" t="str">
        <x:v>准确率</x:v>
      </x:c>
      <x:c r="F2273" s="15" t="n">
        <x:v>35.318518518518516</x:v>
      </x:c>
      <x:c r="G2273" s="15" t="n">
        <x:v>2.389115514659519</x:v>
      </x:c>
      <x:c r="H2273" s="21" t="str">
        <x:f>TEXT(F2273,"0.00")&amp;"±"&amp;TEXT(G2273,"0.00")</x:f>
        <x:v>35.32±2.39</x:v>
      </x:c>
      <x:c r="I2273" s="19" t="n">
        <x:v>3</x:v>
      </x:c>
    </x:row>
    <x:row r="2274" ht="21" customHeight="1">
      <x:c r="A2274" s="11" t="str">
        <x:v>1个源接收机</x:v>
      </x:c>
      <x:c r="B2274" s="3" t="str">
        <x:v>IB-RFF</x:v>
      </x:c>
      <x:c r="C2274" s="11" t="str">
        <x:v>跨日＋跨接收机</x:v>
      </x:c>
      <x:c r="D2274" s="11" t="str">
        <x:v>中城市</x:v>
      </x:c>
      <x:c r="E2274" s="11" t="str">
        <x:v>Macro-F1</x:v>
      </x:c>
      <x:c r="F2274" s="15" t="n">
        <x:v>34.47124062898402</x:v>
      </x:c>
      <x:c r="G2274" s="15" t="n">
        <x:v>2.2050770407168185</x:v>
      </x:c>
      <x:c r="H2274" s="21" t="str">
        <x:f>TEXT(F2274,"0.00")&amp;"±"&amp;TEXT(G2274,"0.00")</x:f>
        <x:v>34.47±2.21</x:v>
      </x:c>
      <x:c r="I2274" s="19" t="n">
        <x:v>3</x:v>
      </x:c>
    </x:row>
    <x:row r="2275" ht="21" customHeight="1">
      <x:c r="A2275" s="11" t="str">
        <x:v>1个源接收机</x:v>
      </x:c>
      <x:c r="B2275" s="3" t="str">
        <x:v>IB-RFF</x:v>
      </x:c>
      <x:c r="C2275" s="11" t="str">
        <x:v>跨日＋跨接收机</x:v>
      </x:c>
      <x:c r="D2275" s="11" t="str">
        <x:v>六种practical平均</x:v>
      </x:c>
      <x:c r="E2275" s="11" t="str">
        <x:v>准确率</x:v>
      </x:c>
      <x:c r="F2275" s="15" t="n">
        <x:v>40.004629629629626</x:v>
      </x:c>
      <x:c r="G2275" s="15" t="n">
        <x:v>3.1284075043661566</x:v>
      </x:c>
      <x:c r="H2275" s="21" t="str">
        <x:f>TEXT(F2275,"0.00")&amp;"±"&amp;TEXT(G2275,"0.00")</x:f>
        <x:v>40.00±3.13</x:v>
      </x:c>
      <x:c r="I2275" s="19" t="n">
        <x:v>3</x:v>
      </x:c>
    </x:row>
    <x:row r="2276" ht="21" customHeight="1">
      <x:c r="A2276" s="11" t="str">
        <x:v>1个源接收机</x:v>
      </x:c>
      <x:c r="B2276" s="3" t="str">
        <x:v>IB-RFF</x:v>
      </x:c>
      <x:c r="C2276" s="11" t="str">
        <x:v>跨日＋跨接收机</x:v>
      </x:c>
      <x:c r="D2276" s="11" t="str">
        <x:v>六种practical平均</x:v>
      </x:c>
      <x:c r="E2276" s="11" t="str">
        <x:v>Macro-F1</x:v>
      </x:c>
      <x:c r="F2276" s="15" t="n">
        <x:v>38.17151190919099</x:v>
      </x:c>
      <x:c r="G2276" s="15" t="n">
        <x:v>3.062428473906079</x:v>
      </x:c>
      <x:c r="H2276" s="21" t="str">
        <x:f>TEXT(F2276,"0.00")&amp;"±"&amp;TEXT(G2276,"0.00")</x:f>
        <x:v>38.17±3.06</x:v>
      </x:c>
      <x:c r="I2276" s="19" t="n">
        <x:v>3</x:v>
      </x:c>
    </x:row>
    <x:row r="2277" ht="21" customHeight="1">
      <x:c r="A2277" s="11" t="str">
        <x:v>1个源接收机</x:v>
      </x:c>
      <x:c r="B2277" s="3" t="str">
        <x:v>IB-RFF</x:v>
      </x:c>
      <x:c r="C2277" s="11" t="str">
        <x:v>跨日</x:v>
      </x:c>
      <x:c r="D2277" s="11" t="str">
        <x:v>clean</x:v>
      </x:c>
      <x:c r="E2277" s="11" t="str">
        <x:v>准确率</x:v>
      </x:c>
      <x:c r="F2277" s="15" t="n">
        <x:v>72.13333333333333</x:v>
      </x:c>
      <x:c r="G2277" s="15" t="n">
        <x:v>7.701352695035677</x:v>
      </x:c>
      <x:c r="H2277" s="21" t="str">
        <x:f>TEXT(F2277,"0.00")&amp;"±"&amp;TEXT(G2277,"0.00")</x:f>
        <x:v>72.13±7.70</x:v>
      </x:c>
      <x:c r="I2277" s="19" t="n">
        <x:v>3</x:v>
      </x:c>
    </x:row>
    <x:row r="2278" ht="21" customHeight="1">
      <x:c r="A2278" s="11" t="str">
        <x:v>1个源接收机</x:v>
      </x:c>
      <x:c r="B2278" s="3" t="str">
        <x:v>IB-RFF</x:v>
      </x:c>
      <x:c r="C2278" s="11" t="str">
        <x:v>跨日</x:v>
      </x:c>
      <x:c r="D2278" s="11" t="str">
        <x:v>clean</x:v>
      </x:c>
      <x:c r="E2278" s="11" t="str">
        <x:v>Macro-F1</x:v>
      </x:c>
      <x:c r="F2278" s="15" t="n">
        <x:v>67.96222783957532</x:v>
      </x:c>
      <x:c r="G2278" s="15" t="n">
        <x:v>8.204812163328162</x:v>
      </x:c>
      <x:c r="H2278" s="21" t="str">
        <x:f>TEXT(F2278,"0.00")&amp;"±"&amp;TEXT(G2278,"0.00")</x:f>
        <x:v>67.96±8.20</x:v>
      </x:c>
      <x:c r="I2278" s="19" t="n">
        <x:v>3</x:v>
      </x:c>
    </x:row>
    <x:row r="2279" ht="21" customHeight="1">
      <x:c r="A2279" s="11" t="str">
        <x:v>1个源接收机</x:v>
      </x:c>
      <x:c r="B2279" s="3" t="str">
        <x:v>IB-RFF</x:v>
      </x:c>
      <x:c r="C2279" s="11" t="str">
        <x:v>跨日</x:v>
      </x:c>
      <x:c r="D2279" s="11" t="str">
        <x:v>高郊区</x:v>
      </x:c>
      <x:c r="E2279" s="11" t="str">
        <x:v>准确率</x:v>
      </x:c>
      <x:c r="F2279" s="15" t="n">
        <x:v>71.27777777777777</x:v>
      </x:c>
      <x:c r="G2279" s="15" t="n">
        <x:v>0.9339779519961009</x:v>
      </x:c>
      <x:c r="H2279" s="21" t="str">
        <x:f>TEXT(F2279,"0.00")&amp;"±"&amp;TEXT(G2279,"0.00")</x:f>
        <x:v>71.28±0.93</x:v>
      </x:c>
      <x:c r="I2279" s="19" t="n">
        <x:v>3</x:v>
      </x:c>
    </x:row>
    <x:row r="2280" ht="21" customHeight="1">
      <x:c r="A2280" s="11" t="str">
        <x:v>1个源接收机</x:v>
      </x:c>
      <x:c r="B2280" s="3" t="str">
        <x:v>IB-RFF</x:v>
      </x:c>
      <x:c r="C2280" s="11" t="str">
        <x:v>跨日</x:v>
      </x:c>
      <x:c r="D2280" s="11" t="str">
        <x:v>高郊区</x:v>
      </x:c>
      <x:c r="E2280" s="11" t="str">
        <x:v>Macro-F1</x:v>
      </x:c>
      <x:c r="F2280" s="15" t="n">
        <x:v>67.38217555305951</x:v>
      </x:c>
      <x:c r="G2280" s="15" t="n">
        <x:v>2.032432086374557</x:v>
      </x:c>
      <x:c r="H2280" s="21" t="str">
        <x:f>TEXT(F2280,"0.00")&amp;"±"&amp;TEXT(G2280,"0.00")</x:f>
        <x:v>67.38±2.03</x:v>
      </x:c>
      <x:c r="I2280" s="19" t="n">
        <x:v>3</x:v>
      </x:c>
    </x:row>
    <x:row r="2281" ht="21" customHeight="1">
      <x:c r="A2281" s="11" t="str">
        <x:v>1个源接收机</x:v>
      </x:c>
      <x:c r="B2281" s="3" t="str">
        <x:v>IB-RFF</x:v>
      </x:c>
      <x:c r="C2281" s="11" t="str">
        <x:v>跨日</x:v>
      </x:c>
      <x:c r="D2281" s="11" t="str">
        <x:v>高城市</x:v>
      </x:c>
      <x:c r="E2281" s="11" t="str">
        <x:v>准确率</x:v>
      </x:c>
      <x:c r="F2281" s="15" t="n">
        <x:v>67.46666666666667</x:v>
      </x:c>
      <x:c r="G2281" s="15" t="n">
        <x:v>0.9391189724653829</x:v>
      </x:c>
      <x:c r="H2281" s="21" t="str">
        <x:f>TEXT(F2281,"0.00")&amp;"±"&amp;TEXT(G2281,"0.00")</x:f>
        <x:v>67.47±0.94</x:v>
      </x:c>
      <x:c r="I2281" s="19" t="n">
        <x:v>3</x:v>
      </x:c>
    </x:row>
    <x:row r="2282" ht="21" customHeight="1">
      <x:c r="A2282" s="11" t="str">
        <x:v>1个源接收机</x:v>
      </x:c>
      <x:c r="B2282" s="3" t="str">
        <x:v>IB-RFF</x:v>
      </x:c>
      <x:c r="C2282" s="11" t="str">
        <x:v>跨日</x:v>
      </x:c>
      <x:c r="D2282" s="11" t="str">
        <x:v>高城市</x:v>
      </x:c>
      <x:c r="E2282" s="11" t="str">
        <x:v>Macro-F1</x:v>
      </x:c>
      <x:c r="F2282" s="15" t="n">
        <x:v>64.52404414835777</x:v>
      </x:c>
      <x:c r="G2282" s="15" t="n">
        <x:v>2.183432797930585</x:v>
      </x:c>
      <x:c r="H2282" s="21" t="str">
        <x:f>TEXT(F2282,"0.00")&amp;"±"&amp;TEXT(G2282,"0.00")</x:f>
        <x:v>64.52±2.18</x:v>
      </x:c>
      <x:c r="I2282" s="19" t="n">
        <x:v>3</x:v>
      </x:c>
    </x:row>
    <x:row r="2283" ht="21" customHeight="1">
      <x:c r="A2283" s="11" t="str">
        <x:v>1个源接收机</x:v>
      </x:c>
      <x:c r="B2283" s="3" t="str">
        <x:v>IB-RFF</x:v>
      </x:c>
      <x:c r="C2283" s="11" t="str">
        <x:v>跨日</x:v>
      </x:c>
      <x:c r="D2283" s="11" t="str">
        <x:v>低郊区</x:v>
      </x:c>
      <x:c r="E2283" s="11" t="str">
        <x:v>准确率</x:v>
      </x:c>
      <x:c r="F2283" s="15" t="n">
        <x:v>67.86111111111111</x:v>
      </x:c>
      <x:c r="G2283" s="15" t="n">
        <x:v>0.9075812380738667</x:v>
      </x:c>
      <x:c r="H2283" s="21" t="str">
        <x:f>TEXT(F2283,"0.00")&amp;"±"&amp;TEXT(G2283,"0.00")</x:f>
        <x:v>67.86±0.91</x:v>
      </x:c>
      <x:c r="I2283" s="19" t="n">
        <x:v>3</x:v>
      </x:c>
    </x:row>
    <x:row r="2284" ht="21" customHeight="1">
      <x:c r="A2284" s="11" t="str">
        <x:v>1个源接收机</x:v>
      </x:c>
      <x:c r="B2284" s="3" t="str">
        <x:v>IB-RFF</x:v>
      </x:c>
      <x:c r="C2284" s="11" t="str">
        <x:v>跨日</x:v>
      </x:c>
      <x:c r="D2284" s="11" t="str">
        <x:v>低郊区</x:v>
      </x:c>
      <x:c r="E2284" s="11" t="str">
        <x:v>Macro-F1</x:v>
      </x:c>
      <x:c r="F2284" s="15" t="n">
        <x:v>64.97614696838762</x:v>
      </x:c>
      <x:c r="G2284" s="15" t="n">
        <x:v>0.9775350457070577</x:v>
      </x:c>
      <x:c r="H2284" s="21" t="str">
        <x:f>TEXT(F2284,"0.00")&amp;"±"&amp;TEXT(G2284,"0.00")</x:f>
        <x:v>64.98±0.98</x:v>
      </x:c>
      <x:c r="I2284" s="19" t="n">
        <x:v>3</x:v>
      </x:c>
    </x:row>
    <x:row r="2285" ht="21" customHeight="1">
      <x:c r="A2285" s="11" t="str">
        <x:v>1个源接收机</x:v>
      </x:c>
      <x:c r="B2285" s="3" t="str">
        <x:v>IB-RFF</x:v>
      </x:c>
      <x:c r="C2285" s="11" t="str">
        <x:v>跨日</x:v>
      </x:c>
      <x:c r="D2285" s="11" t="str">
        <x:v>低城市</x:v>
      </x:c>
      <x:c r="E2285" s="11" t="str">
        <x:v>准确率</x:v>
      </x:c>
      <x:c r="F2285" s="15" t="n">
        <x:v>43.41111111111111</x:v>
      </x:c>
      <x:c r="G2285" s="15" t="n">
        <x:v>0.6646497267427852</x:v>
      </x:c>
      <x:c r="H2285" s="21" t="str">
        <x:f>TEXT(F2285,"0.00")&amp;"±"&amp;TEXT(G2285,"0.00")</x:f>
        <x:v>43.41±0.66</x:v>
      </x:c>
      <x:c r="I2285" s="19" t="n">
        <x:v>3</x:v>
      </x:c>
    </x:row>
    <x:row r="2286" ht="21" customHeight="1">
      <x:c r="A2286" s="11" t="str">
        <x:v>1个源接收机</x:v>
      </x:c>
      <x:c r="B2286" s="3" t="str">
        <x:v>IB-RFF</x:v>
      </x:c>
      <x:c r="C2286" s="11" t="str">
        <x:v>跨日</x:v>
      </x:c>
      <x:c r="D2286" s="11" t="str">
        <x:v>低城市</x:v>
      </x:c>
      <x:c r="E2286" s="11" t="str">
        <x:v>Macro-F1</x:v>
      </x:c>
      <x:c r="F2286" s="15" t="n">
        <x:v>44.08881273634266</x:v>
      </x:c>
      <x:c r="G2286" s="15" t="n">
        <x:v>1.281334786675754</x:v>
      </x:c>
      <x:c r="H2286" s="21" t="str">
        <x:f>TEXT(F2286,"0.00")&amp;"±"&amp;TEXT(G2286,"0.00")</x:f>
        <x:v>44.09±1.28</x:v>
      </x:c>
      <x:c r="I2286" s="19" t="n">
        <x:v>3</x:v>
      </x:c>
    </x:row>
    <x:row r="2287" ht="21" customHeight="1">
      <x:c r="A2287" s="11" t="str">
        <x:v>1个源接收机</x:v>
      </x:c>
      <x:c r="B2287" s="3" t="str">
        <x:v>IB-RFF</x:v>
      </x:c>
      <x:c r="C2287" s="11" t="str">
        <x:v>跨日</x:v>
      </x:c>
      <x:c r="D2287" s="11" t="str">
        <x:v>中郊区</x:v>
      </x:c>
      <x:c r="E2287" s="11" t="str">
        <x:v>准确率</x:v>
      </x:c>
      <x:c r="F2287" s="15" t="n">
        <x:v>69.55</x:v>
      </x:c>
      <x:c r="G2287" s="15" t="n">
        <x:v>0.6027713773341723</x:v>
      </x:c>
      <x:c r="H2287" s="21" t="str">
        <x:f>TEXT(F2287,"0.00")&amp;"±"&amp;TEXT(G2287,"0.00")</x:f>
        <x:v>69.55±0.60</x:v>
      </x:c>
      <x:c r="I2287" s="19" t="n">
        <x:v>3</x:v>
      </x:c>
    </x:row>
    <x:row r="2288" ht="21" customHeight="1">
      <x:c r="A2288" s="11" t="str">
        <x:v>1个源接收机</x:v>
      </x:c>
      <x:c r="B2288" s="3" t="str">
        <x:v>IB-RFF</x:v>
      </x:c>
      <x:c r="C2288" s="11" t="str">
        <x:v>跨日</x:v>
      </x:c>
      <x:c r="D2288" s="11" t="str">
        <x:v>中郊区</x:v>
      </x:c>
      <x:c r="E2288" s="11" t="str">
        <x:v>Macro-F1</x:v>
      </x:c>
      <x:c r="F2288" s="15" t="n">
        <x:v>66.21015819506643</x:v>
      </x:c>
      <x:c r="G2288" s="15" t="n">
        <x:v>1.4225163643093863</x:v>
      </x:c>
      <x:c r="H2288" s="21" t="str">
        <x:f>TEXT(F2288,"0.00")&amp;"±"&amp;TEXT(G2288,"0.00")</x:f>
        <x:v>66.21±1.42</x:v>
      </x:c>
      <x:c r="I2288" s="19" t="n">
        <x:v>3</x:v>
      </x:c>
    </x:row>
    <x:row r="2289" ht="21" customHeight="1">
      <x:c r="A2289" s="11" t="str">
        <x:v>1个源接收机</x:v>
      </x:c>
      <x:c r="B2289" s="3" t="str">
        <x:v>IB-RFF</x:v>
      </x:c>
      <x:c r="C2289" s="11" t="str">
        <x:v>跨日</x:v>
      </x:c>
      <x:c r="D2289" s="11" t="str">
        <x:v>中城市</x:v>
      </x:c>
      <x:c r="E2289" s="11" t="str">
        <x:v>准确率</x:v>
      </x:c>
      <x:c r="F2289" s="15" t="n">
        <x:v>53.9</x:v>
      </x:c>
      <x:c r="G2289" s="15" t="n">
        <x:v>0.7094598884597579</x:v>
      </x:c>
      <x:c r="H2289" s="21" t="str">
        <x:f>TEXT(F2289,"0.00")&amp;"±"&amp;TEXT(G2289,"0.00")</x:f>
        <x:v>53.90±0.71</x:v>
      </x:c>
      <x:c r="I2289" s="19" t="n">
        <x:v>3</x:v>
      </x:c>
    </x:row>
    <x:row r="2290" ht="21" customHeight="1">
      <x:c r="A2290" s="11" t="str">
        <x:v>1个源接收机</x:v>
      </x:c>
      <x:c r="B2290" s="3" t="str">
        <x:v>IB-RFF</x:v>
      </x:c>
      <x:c r="C2290" s="11" t="str">
        <x:v>跨日</x:v>
      </x:c>
      <x:c r="D2290" s="11" t="str">
        <x:v>中城市</x:v>
      </x:c>
      <x:c r="E2290" s="11" t="str">
        <x:v>Macro-F1</x:v>
      </x:c>
      <x:c r="F2290" s="15" t="n">
        <x:v>53.75157999369476</x:v>
      </x:c>
      <x:c r="G2290" s="15" t="n">
        <x:v>1.7263310115886599</x:v>
      </x:c>
      <x:c r="H2290" s="21" t="str">
        <x:f>TEXT(F2290,"0.00")&amp;"±"&amp;TEXT(G2290,"0.00")</x:f>
        <x:v>53.75±1.73</x:v>
      </x:c>
      <x:c r="I2290" s="19" t="n">
        <x:v>3</x:v>
      </x:c>
    </x:row>
    <x:row r="2291" ht="21" customHeight="1">
      <x:c r="A2291" s="11" t="str">
        <x:v>1个源接收机</x:v>
      </x:c>
      <x:c r="B2291" s="3" t="str">
        <x:v>IB-RFF</x:v>
      </x:c>
      <x:c r="C2291" s="11" t="str">
        <x:v>跨日</x:v>
      </x:c>
      <x:c r="D2291" s="11" t="str">
        <x:v>六种practical平均</x:v>
      </x:c>
      <x:c r="E2291" s="11" t="str">
        <x:v>准确率</x:v>
      </x:c>
      <x:c r="F2291" s="15" t="n">
        <x:v>62.24444444444445</x:v>
      </x:c>
      <x:c r="G2291" s="15" t="n">
        <x:v>0.6834744660036769</x:v>
      </x:c>
      <x:c r="H2291" s="21" t="str">
        <x:f>TEXT(F2291,"0.00")&amp;"±"&amp;TEXT(G2291,"0.00")</x:f>
        <x:v>62.24±0.68</x:v>
      </x:c>
      <x:c r="I2291" s="19" t="n">
        <x:v>3</x:v>
      </x:c>
    </x:row>
    <x:row r="2292" ht="21" customHeight="1">
      <x:c r="A2292" s="11" t="str">
        <x:v>1个源接收机</x:v>
      </x:c>
      <x:c r="B2292" s="3" t="str">
        <x:v>IB-RFF</x:v>
      </x:c>
      <x:c r="C2292" s="11" t="str">
        <x:v>跨日</x:v>
      </x:c>
      <x:c r="D2292" s="11" t="str">
        <x:v>六种practical平均</x:v>
      </x:c>
      <x:c r="E2292" s="11" t="str">
        <x:v>Macro-F1</x:v>
      </x:c>
      <x:c r="F2292" s="15" t="n">
        <x:v>60.155486265818126</x:v>
      </x:c>
      <x:c r="G2292" s="15" t="n">
        <x:v>1.4745088891985545</x:v>
      </x:c>
      <x:c r="H2292" s="21" t="str">
        <x:f>TEXT(F2292,"0.00")&amp;"±"&amp;TEXT(G2292,"0.00")</x:f>
        <x:v>60.16±1.47</x:v>
      </x:c>
      <x:c r="I2292" s="19" t="n">
        <x:v>3</x:v>
      </x:c>
    </x:row>
    <x:row r="2293" ht="21" customHeight="1">
      <x:c r="A2293" s="11" t="str">
        <x:v>1个源接收机</x:v>
      </x:c>
      <x:c r="B2293" s="3" t="str">
        <x:v>IB-RFF</x:v>
      </x:c>
      <x:c r="C2293" s="11" t="str">
        <x:v>跨接收机</x:v>
      </x:c>
      <x:c r="D2293" s="11" t="str">
        <x:v>clean</x:v>
      </x:c>
      <x:c r="E2293" s="11" t="str">
        <x:v>准确率</x:v>
      </x:c>
      <x:c r="F2293" s="15" t="n">
        <x:v>48.889197530864195</x:v>
      </x:c>
      <x:c r="G2293" s="15" t="n">
        <x:v>1.7331682053084463</x:v>
      </x:c>
      <x:c r="H2293" s="21" t="str">
        <x:f>TEXT(F2293,"0.00")&amp;"±"&amp;TEXT(G2293,"0.00")</x:f>
        <x:v>48.89±1.73</x:v>
      </x:c>
      <x:c r="I2293" s="19" t="n">
        <x:v>3</x:v>
      </x:c>
    </x:row>
    <x:row r="2294" ht="21" customHeight="1">
      <x:c r="A2294" s="11" t="str">
        <x:v>1个源接收机</x:v>
      </x:c>
      <x:c r="B2294" s="3" t="str">
        <x:v>IB-RFF</x:v>
      </x:c>
      <x:c r="C2294" s="11" t="str">
        <x:v>跨接收机</x:v>
      </x:c>
      <x:c r="D2294" s="11" t="str">
        <x:v>clean</x:v>
      </x:c>
      <x:c r="E2294" s="11" t="str">
        <x:v>Macro-F1</x:v>
      </x:c>
      <x:c r="F2294" s="15" t="n">
        <x:v>43.54604557456665</x:v>
      </x:c>
      <x:c r="G2294" s="15" t="n">
        <x:v>0.8416737884306311</x:v>
      </x:c>
      <x:c r="H2294" s="21" t="str">
        <x:f>TEXT(F2294,"0.00")&amp;"±"&amp;TEXT(G2294,"0.00")</x:f>
        <x:v>43.55±0.84</x:v>
      </x:c>
      <x:c r="I2294" s="19" t="n">
        <x:v>3</x:v>
      </x:c>
    </x:row>
    <x:row r="2295" ht="21" customHeight="1">
      <x:c r="A2295" s="11" t="str">
        <x:v>1个源接收机</x:v>
      </x:c>
      <x:c r="B2295" s="3" t="str">
        <x:v>IB-RFF</x:v>
      </x:c>
      <x:c r="C2295" s="11" t="str">
        <x:v>跨接收机</x:v>
      </x:c>
      <x:c r="D2295" s="11" t="str">
        <x:v>高郊区</x:v>
      </x:c>
      <x:c r="E2295" s="11" t="str">
        <x:v>准确率</x:v>
      </x:c>
      <x:c r="F2295" s="15" t="n">
        <x:v>45.24444444444445</x:v>
      </x:c>
      <x:c r="G2295" s="15" t="n">
        <x:v>2.5720547301679684</x:v>
      </x:c>
      <x:c r="H2295" s="21" t="str">
        <x:f>TEXT(F2295,"0.00")&amp;"±"&amp;TEXT(G2295,"0.00")</x:f>
        <x:v>45.24±2.57</x:v>
      </x:c>
      <x:c r="I2295" s="19" t="n">
        <x:v>3</x:v>
      </x:c>
    </x:row>
    <x:row r="2296" ht="21" customHeight="1">
      <x:c r="A2296" s="11" t="str">
        <x:v>1个源接收机</x:v>
      </x:c>
      <x:c r="B2296" s="3" t="str">
        <x:v>IB-RFF</x:v>
      </x:c>
      <x:c r="C2296" s="11" t="str">
        <x:v>跨接收机</x:v>
      </x:c>
      <x:c r="D2296" s="11" t="str">
        <x:v>高郊区</x:v>
      </x:c>
      <x:c r="E2296" s="11" t="str">
        <x:v>Macro-F1</x:v>
      </x:c>
      <x:c r="F2296" s="15" t="n">
        <x:v>42.991422224430174</x:v>
      </x:c>
      <x:c r="G2296" s="15" t="n">
        <x:v>4.533423458858668</x:v>
      </x:c>
      <x:c r="H2296" s="21" t="str">
        <x:f>TEXT(F2296,"0.00")&amp;"±"&amp;TEXT(G2296,"0.00")</x:f>
        <x:v>42.99±4.53</x:v>
      </x:c>
      <x:c r="I2296" s="19" t="n">
        <x:v>3</x:v>
      </x:c>
    </x:row>
    <x:row r="2297" ht="21" customHeight="1">
      <x:c r="A2297" s="11" t="str">
        <x:v>1个源接收机</x:v>
      </x:c>
      <x:c r="B2297" s="3" t="str">
        <x:v>IB-RFF</x:v>
      </x:c>
      <x:c r="C2297" s="11" t="str">
        <x:v>跨接收机</x:v>
      </x:c>
      <x:c r="D2297" s="11" t="str">
        <x:v>高城市</x:v>
      </x:c>
      <x:c r="E2297" s="11" t="str">
        <x:v>准确率</x:v>
      </x:c>
      <x:c r="F2297" s="15" t="n">
        <x:v>43.16512345679013</x:v>
      </x:c>
      <x:c r="G2297" s="15" t="n">
        <x:v>2.322550838682001</x:v>
      </x:c>
      <x:c r="H2297" s="21" t="str">
        <x:f>TEXT(F2297,"0.00")&amp;"±"&amp;TEXT(G2297,"0.00")</x:f>
        <x:v>43.17±2.32</x:v>
      </x:c>
      <x:c r="I2297" s="19" t="n">
        <x:v>3</x:v>
      </x:c>
    </x:row>
    <x:row r="2298" ht="21" customHeight="1">
      <x:c r="A2298" s="11" t="str">
        <x:v>1个源接收机</x:v>
      </x:c>
      <x:c r="B2298" s="3" t="str">
        <x:v>IB-RFF</x:v>
      </x:c>
      <x:c r="C2298" s="11" t="str">
        <x:v>跨接收机</x:v>
      </x:c>
      <x:c r="D2298" s="11" t="str">
        <x:v>高城市</x:v>
      </x:c>
      <x:c r="E2298" s="11" t="str">
        <x:v>Macro-F1</x:v>
      </x:c>
      <x:c r="F2298" s="15" t="n">
        <x:v>41.47942873485313</x:v>
      </x:c>
      <x:c r="G2298" s="15" t="n">
        <x:v>4.110678618679224</x:v>
      </x:c>
      <x:c r="H2298" s="21" t="str">
        <x:f>TEXT(F2298,"0.00")&amp;"±"&amp;TEXT(G2298,"0.00")</x:f>
        <x:v>41.48±4.11</x:v>
      </x:c>
      <x:c r="I2298" s="19" t="n">
        <x:v>3</x:v>
      </x:c>
    </x:row>
    <x:row r="2299" ht="21" customHeight="1">
      <x:c r="A2299" s="11" t="str">
        <x:v>1个源接收机</x:v>
      </x:c>
      <x:c r="B2299" s="3" t="str">
        <x:v>IB-RFF</x:v>
      </x:c>
      <x:c r="C2299" s="11" t="str">
        <x:v>跨接收机</x:v>
      </x:c>
      <x:c r="D2299" s="11" t="str">
        <x:v>低郊区</x:v>
      </x:c>
      <x:c r="E2299" s="11" t="str">
        <x:v>准确率</x:v>
      </x:c>
      <x:c r="F2299" s="15" t="n">
        <x:v>43.205864197530865</x:v>
      </x:c>
      <x:c r="G2299" s="15" t="n">
        <x:v>2.1354337840994804</x:v>
      </x:c>
      <x:c r="H2299" s="21" t="str">
        <x:f>TEXT(F2299,"0.00")&amp;"±"&amp;TEXT(G2299,"0.00")</x:f>
        <x:v>43.21±2.14</x:v>
      </x:c>
      <x:c r="I2299" s="19" t="n">
        <x:v>3</x:v>
      </x:c>
    </x:row>
    <x:row r="2300" ht="21" customHeight="1">
      <x:c r="A2300" s="11" t="str">
        <x:v>1个源接收机</x:v>
      </x:c>
      <x:c r="B2300" s="3" t="str">
        <x:v>IB-RFF</x:v>
      </x:c>
      <x:c r="C2300" s="11" t="str">
        <x:v>跨接收机</x:v>
      </x:c>
      <x:c r="D2300" s="11" t="str">
        <x:v>低郊区</x:v>
      </x:c>
      <x:c r="E2300" s="11" t="str">
        <x:v>Macro-F1</x:v>
      </x:c>
      <x:c r="F2300" s="15" t="n">
        <x:v>41.35431816559412</x:v>
      </x:c>
      <x:c r="G2300" s="15" t="n">
        <x:v>4.020401857620159</x:v>
      </x:c>
      <x:c r="H2300" s="21" t="str">
        <x:f>TEXT(F2300,"0.00")&amp;"±"&amp;TEXT(G2300,"0.00")</x:f>
        <x:v>41.35±4.02</x:v>
      </x:c>
      <x:c r="I2300" s="19" t="n">
        <x:v>3</x:v>
      </x:c>
    </x:row>
    <x:row r="2301" ht="21" customHeight="1">
      <x:c r="A2301" s="11" t="str">
        <x:v>1个源接收机</x:v>
      </x:c>
      <x:c r="B2301" s="3" t="str">
        <x:v>IB-RFF</x:v>
      </x:c>
      <x:c r="C2301" s="11" t="str">
        <x:v>跨接收机</x:v>
      </x:c>
      <x:c r="D2301" s="11" t="str">
        <x:v>低城市</x:v>
      </x:c>
      <x:c r="E2301" s="11" t="str">
        <x:v>准确率</x:v>
      </x:c>
      <x:c r="F2301" s="15" t="n">
        <x:v>30.622530864197532</x:v>
      </x:c>
      <x:c r="G2301" s="15" t="n">
        <x:v>1.0778001832552977</x:v>
      </x:c>
      <x:c r="H2301" s="21" t="str">
        <x:f>TEXT(F2301,"0.00")&amp;"±"&amp;TEXT(G2301,"0.00")</x:f>
        <x:v>30.62±1.08</x:v>
      </x:c>
      <x:c r="I2301" s="19" t="n">
        <x:v>3</x:v>
      </x:c>
    </x:row>
    <x:row r="2302" ht="21" customHeight="1">
      <x:c r="A2302" s="11" t="str">
        <x:v>1个源接收机</x:v>
      </x:c>
      <x:c r="B2302" s="3" t="str">
        <x:v>IB-RFF</x:v>
      </x:c>
      <x:c r="C2302" s="11" t="str">
        <x:v>跨接收机</x:v>
      </x:c>
      <x:c r="D2302" s="11" t="str">
        <x:v>低城市</x:v>
      </x:c>
      <x:c r="E2302" s="11" t="str">
        <x:v>Macro-F1</x:v>
      </x:c>
      <x:c r="F2302" s="15" t="n">
        <x:v>30.36568910377277</x:v>
      </x:c>
      <x:c r="G2302" s="15" t="n">
        <x:v>1.8207695193403424</x:v>
      </x:c>
      <x:c r="H2302" s="21" t="str">
        <x:f>TEXT(F2302,"0.00")&amp;"±"&amp;TEXT(G2302,"0.00")</x:f>
        <x:v>30.37±1.82</x:v>
      </x:c>
      <x:c r="I2302" s="19" t="n">
        <x:v>3</x:v>
      </x:c>
    </x:row>
    <x:row r="2303" ht="21" customHeight="1">
      <x:c r="A2303" s="11" t="str">
        <x:v>1个源接收机</x:v>
      </x:c>
      <x:c r="B2303" s="3" t="str">
        <x:v>IB-RFF</x:v>
      </x:c>
      <x:c r="C2303" s="11" t="str">
        <x:v>跨接收机</x:v>
      </x:c>
      <x:c r="D2303" s="11" t="str">
        <x:v>中郊区</x:v>
      </x:c>
      <x:c r="E2303" s="11" t="str">
        <x:v>准确率</x:v>
      </x:c>
      <x:c r="F2303" s="15" t="n">
        <x:v>44.14969135802469</x:v>
      </x:c>
      <x:c r="G2303" s="15" t="n">
        <x:v>2.293552784125775</x:v>
      </x:c>
      <x:c r="H2303" s="21" t="str">
        <x:f>TEXT(F2303,"0.00")&amp;"±"&amp;TEXT(G2303,"0.00")</x:f>
        <x:v>44.15±2.29</x:v>
      </x:c>
      <x:c r="I2303" s="19" t="n">
        <x:v>3</x:v>
      </x:c>
    </x:row>
    <x:row r="2304" ht="21" customHeight="1">
      <x:c r="A2304" s="11" t="str">
        <x:v>1个源接收机</x:v>
      </x:c>
      <x:c r="B2304" s="3" t="str">
        <x:v>IB-RFF</x:v>
      </x:c>
      <x:c r="C2304" s="11" t="str">
        <x:v>跨接收机</x:v>
      </x:c>
      <x:c r="D2304" s="11" t="str">
        <x:v>中郊区</x:v>
      </x:c>
      <x:c r="E2304" s="11" t="str">
        <x:v>Macro-F1</x:v>
      </x:c>
      <x:c r="F2304" s="15" t="n">
        <x:v>42.11083279329436</x:v>
      </x:c>
      <x:c r="G2304" s="15" t="n">
        <x:v>4.171604390289804</x:v>
      </x:c>
      <x:c r="H2304" s="21" t="str">
        <x:f>TEXT(F2304,"0.00")&amp;"±"&amp;TEXT(G2304,"0.00")</x:f>
        <x:v>42.11±4.17</x:v>
      </x:c>
      <x:c r="I2304" s="19" t="n">
        <x:v>3</x:v>
      </x:c>
    </x:row>
    <x:row r="2305" ht="21" customHeight="1">
      <x:c r="A2305" s="11" t="str">
        <x:v>1个源接收机</x:v>
      </x:c>
      <x:c r="B2305" s="3" t="str">
        <x:v>IB-RFF</x:v>
      </x:c>
      <x:c r="C2305" s="11" t="str">
        <x:v>跨接收机</x:v>
      </x:c>
      <x:c r="D2305" s="11" t="str">
        <x:v>中城市</x:v>
      </x:c>
      <x:c r="E2305" s="11" t="str">
        <x:v>准确率</x:v>
      </x:c>
      <x:c r="F2305" s="15" t="n">
        <x:v>35.73672839506173</x:v>
      </x:c>
      <x:c r="G2305" s="15" t="n">
        <x:v>1.526236690008385</x:v>
      </x:c>
      <x:c r="H2305" s="21" t="str">
        <x:f>TEXT(F2305,"0.00")&amp;"±"&amp;TEXT(G2305,"0.00")</x:f>
        <x:v>35.74±1.53</x:v>
      </x:c>
      <x:c r="I2305" s="19" t="n">
        <x:v>3</x:v>
      </x:c>
    </x:row>
    <x:row r="2306" ht="21" customHeight="1">
      <x:c r="A2306" s="11" t="str">
        <x:v>1个源接收机</x:v>
      </x:c>
      <x:c r="B2306" s="3" t="str">
        <x:v>IB-RFF</x:v>
      </x:c>
      <x:c r="C2306" s="11" t="str">
        <x:v>跨接收机</x:v>
      </x:c>
      <x:c r="D2306" s="11" t="str">
        <x:v>中城市</x:v>
      </x:c>
      <x:c r="E2306" s="11" t="str">
        <x:v>Macro-F1</x:v>
      </x:c>
      <x:c r="F2306" s="15" t="n">
        <x:v>35.28245203204254</x:v>
      </x:c>
      <x:c r="G2306" s="15" t="n">
        <x:v>2.726932790721137</x:v>
      </x:c>
      <x:c r="H2306" s="21" t="str">
        <x:f>TEXT(F2306,"0.00")&amp;"±"&amp;TEXT(G2306,"0.00")</x:f>
        <x:v>35.28±2.73</x:v>
      </x:c>
      <x:c r="I2306" s="19" t="n">
        <x:v>3</x:v>
      </x:c>
    </x:row>
    <x:row r="2307" ht="21" customHeight="1">
      <x:c r="A2307" s="11" t="str">
        <x:v>1个源接收机</x:v>
      </x:c>
      <x:c r="B2307" s="3" t="str">
        <x:v>IB-RFF</x:v>
      </x:c>
      <x:c r="C2307" s="11" t="str">
        <x:v>跨接收机</x:v>
      </x:c>
      <x:c r="D2307" s="11" t="str">
        <x:v>六种practical平均</x:v>
      </x:c>
      <x:c r="E2307" s="11" t="str">
        <x:v>准确率</x:v>
      </x:c>
      <x:c r="F2307" s="15" t="n">
        <x:v>40.35406378600823</x:v>
      </x:c>
      <x:c r="G2307" s="15" t="n">
        <x:v>1.986180970006385</x:v>
      </x:c>
      <x:c r="H2307" s="21" t="str">
        <x:f>TEXT(F2307,"0.00")&amp;"±"&amp;TEXT(G2307,"0.00")</x:f>
        <x:v>40.35±1.99</x:v>
      </x:c>
      <x:c r="I2307" s="19" t="n">
        <x:v>3</x:v>
      </x:c>
    </x:row>
    <x:row r="2308" ht="21" customHeight="1">
      <x:c r="A2308" s="11" t="str">
        <x:v>1个源接收机</x:v>
      </x:c>
      <x:c r="B2308" s="3" t="str">
        <x:v>IB-RFF</x:v>
      </x:c>
      <x:c r="C2308" s="11" t="str">
        <x:v>跨接收机</x:v>
      </x:c>
      <x:c r="D2308" s="11" t="str">
        <x:v>六种practical平均</x:v>
      </x:c>
      <x:c r="E2308" s="11" t="str">
        <x:v>Macro-F1</x:v>
      </x:c>
      <x:c r="F2308" s="15" t="n">
        <x:v>38.93069050899785</x:v>
      </x:c>
      <x:c r="G2308" s="15" t="n">
        <x:v>3.5579474210576003</x:v>
      </x:c>
      <x:c r="H2308" s="21" t="str">
        <x:f>TEXT(F2308,"0.00")&amp;"±"&amp;TEXT(G2308,"0.00")</x:f>
        <x:v>38.93±3.56</x:v>
      </x:c>
      <x:c r="I2308" s="19" t="n">
        <x:v>3</x:v>
      </x:c>
    </x:row>
    <x:row r="2309" ht="21" customHeight="1">
      <x:c r="A2309" s="11" t="str">
        <x:v>1个源接收机</x:v>
      </x:c>
      <x:c r="B2309" s="3" t="str">
        <x:v>RIEI</x:v>
      </x:c>
      <x:c r="C2309" s="11" t="str">
        <x:v>跨日＋跨接收机</x:v>
      </x:c>
      <x:c r="D2309" s="11" t="str">
        <x:v>clean</x:v>
      </x:c>
      <x:c r="E2309" s="11" t="str">
        <x:v>准确率</x:v>
      </x:c>
      <x:c r="F2309" s="15" t="n">
        <x:v>61.78703703703703</x:v>
      </x:c>
      <x:c r="G2309" s="15" t="n">
        <x:v>4.096916498323917</x:v>
      </x:c>
      <x:c r="H2309" s="21" t="str">
        <x:f>TEXT(F2309,"0.00")&amp;"±"&amp;TEXT(G2309,"0.00")</x:f>
        <x:v>61.79±4.10</x:v>
      </x:c>
      <x:c r="I2309" s="19" t="n">
        <x:v>3</x:v>
      </x:c>
    </x:row>
    <x:row r="2310" ht="21" customHeight="1">
      <x:c r="A2310" s="11" t="str">
        <x:v>1个源接收机</x:v>
      </x:c>
      <x:c r="B2310" s="3" t="str">
        <x:v>RIEI</x:v>
      </x:c>
      <x:c r="C2310" s="11" t="str">
        <x:v>跨日＋跨接收机</x:v>
      </x:c>
      <x:c r="D2310" s="11" t="str">
        <x:v>clean</x:v>
      </x:c>
      <x:c r="E2310" s="11" t="str">
        <x:v>Macro-F1</x:v>
      </x:c>
      <x:c r="F2310" s="15" t="n">
        <x:v>55.19000853288233</x:v>
      </x:c>
      <x:c r="G2310" s="15" t="n">
        <x:v>4.990097257630973</x:v>
      </x:c>
      <x:c r="H2310" s="21" t="str">
        <x:f>TEXT(F2310,"0.00")&amp;"±"&amp;TEXT(G2310,"0.00")</x:f>
        <x:v>55.19±4.99</x:v>
      </x:c>
      <x:c r="I2310" s="19" t="n">
        <x:v>3</x:v>
      </x:c>
    </x:row>
    <x:row r="2311" ht="21" customHeight="1">
      <x:c r="A2311" s="11" t="str">
        <x:v>1个源接收机</x:v>
      </x:c>
      <x:c r="B2311" s="3" t="str">
        <x:v>RIEI</x:v>
      </x:c>
      <x:c r="C2311" s="11" t="str">
        <x:v>跨日＋跨接收机</x:v>
      </x:c>
      <x:c r="D2311" s="11" t="str">
        <x:v>高郊区</x:v>
      </x:c>
      <x:c r="E2311" s="11" t="str">
        <x:v>准确率</x:v>
      </x:c>
      <x:c r="F2311" s="15" t="n">
        <x:v>55.44074074074074</x:v>
      </x:c>
      <x:c r="G2311" s="15" t="n">
        <x:v>2.223010855433339</x:v>
      </x:c>
      <x:c r="H2311" s="21" t="str">
        <x:f>TEXT(F2311,"0.00")&amp;"±"&amp;TEXT(G2311,"0.00")</x:f>
        <x:v>55.44±2.22</x:v>
      </x:c>
      <x:c r="I2311" s="19" t="n">
        <x:v>3</x:v>
      </x:c>
    </x:row>
    <x:row r="2312" ht="21" customHeight="1">
      <x:c r="A2312" s="11" t="str">
        <x:v>1个源接收机</x:v>
      </x:c>
      <x:c r="B2312" s="3" t="str">
        <x:v>RIEI</x:v>
      </x:c>
      <x:c r="C2312" s="11" t="str">
        <x:v>跨日＋跨接收机</x:v>
      </x:c>
      <x:c r="D2312" s="11" t="str">
        <x:v>高郊区</x:v>
      </x:c>
      <x:c r="E2312" s="11" t="str">
        <x:v>Macro-F1</x:v>
      </x:c>
      <x:c r="F2312" s="15" t="n">
        <x:v>49.342653072322406</x:v>
      </x:c>
      <x:c r="G2312" s="15" t="n">
        <x:v>1.8684520666846807</x:v>
      </x:c>
      <x:c r="H2312" s="21" t="str">
        <x:f>TEXT(F2312,"0.00")&amp;"±"&amp;TEXT(G2312,"0.00")</x:f>
        <x:v>49.34±1.87</x:v>
      </x:c>
      <x:c r="I2312" s="19" t="n">
        <x:v>3</x:v>
      </x:c>
    </x:row>
    <x:row r="2313" ht="21" customHeight="1">
      <x:c r="A2313" s="11" t="str">
        <x:v>1个源接收机</x:v>
      </x:c>
      <x:c r="B2313" s="3" t="str">
        <x:v>RIEI</x:v>
      </x:c>
      <x:c r="C2313" s="11" t="str">
        <x:v>跨日＋跨接收机</x:v>
      </x:c>
      <x:c r="D2313" s="11" t="str">
        <x:v>高城市</x:v>
      </x:c>
      <x:c r="E2313" s="11" t="str">
        <x:v>准确率</x:v>
      </x:c>
      <x:c r="F2313" s="15" t="n">
        <x:v>52.21574074074074</x:v>
      </x:c>
      <x:c r="G2313" s="15" t="n">
        <x:v>2.272867901560138</x:v>
      </x:c>
      <x:c r="H2313" s="21" t="str">
        <x:f>TEXT(F2313,"0.00")&amp;"±"&amp;TEXT(G2313,"0.00")</x:f>
        <x:v>52.22±2.27</x:v>
      </x:c>
      <x:c r="I2313" s="19" t="n">
        <x:v>3</x:v>
      </x:c>
    </x:row>
    <x:row r="2314" ht="21" customHeight="1">
      <x:c r="A2314" s="11" t="str">
        <x:v>1个源接收机</x:v>
      </x:c>
      <x:c r="B2314" s="3" t="str">
        <x:v>RIEI</x:v>
      </x:c>
      <x:c r="C2314" s="11" t="str">
        <x:v>跨日＋跨接收机</x:v>
      </x:c>
      <x:c r="D2314" s="11" t="str">
        <x:v>高城市</x:v>
      </x:c>
      <x:c r="E2314" s="11" t="str">
        <x:v>Macro-F1</x:v>
      </x:c>
      <x:c r="F2314" s="15" t="n">
        <x:v>46.6645064298737</x:v>
      </x:c>
      <x:c r="G2314" s="15" t="n">
        <x:v>1.9652363094926808</x:v>
      </x:c>
      <x:c r="H2314" s="21" t="str">
        <x:f>TEXT(F2314,"0.00")&amp;"±"&amp;TEXT(G2314,"0.00")</x:f>
        <x:v>46.66±1.97</x:v>
      </x:c>
      <x:c r="I2314" s="19" t="n">
        <x:v>3</x:v>
      </x:c>
    </x:row>
    <x:row r="2315" ht="21" customHeight="1">
      <x:c r="A2315" s="11" t="str">
        <x:v>1个源接收机</x:v>
      </x:c>
      <x:c r="B2315" s="3" t="str">
        <x:v>RIEI</x:v>
      </x:c>
      <x:c r="C2315" s="11" t="str">
        <x:v>跨日＋跨接收机</x:v>
      </x:c>
      <x:c r="D2315" s="11" t="str">
        <x:v>低郊区</x:v>
      </x:c>
      <x:c r="E2315" s="11" t="str">
        <x:v>准确率</x:v>
      </x:c>
      <x:c r="F2315" s="15" t="n">
        <x:v>46.66111111111111</x:v>
      </x:c>
      <x:c r="G2315" s="15" t="n">
        <x:v>3.369945918531508</x:v>
      </x:c>
      <x:c r="H2315" s="21" t="str">
        <x:f>TEXT(F2315,"0.00")&amp;"±"&amp;TEXT(G2315,"0.00")</x:f>
        <x:v>46.66±3.37</x:v>
      </x:c>
      <x:c r="I2315" s="19" t="n">
        <x:v>3</x:v>
      </x:c>
    </x:row>
    <x:row r="2316" ht="21" customHeight="1">
      <x:c r="A2316" s="11" t="str">
        <x:v>1个源接收机</x:v>
      </x:c>
      <x:c r="B2316" s="3" t="str">
        <x:v>RIEI</x:v>
      </x:c>
      <x:c r="C2316" s="11" t="str">
        <x:v>跨日＋跨接收机</x:v>
      </x:c>
      <x:c r="D2316" s="11" t="str">
        <x:v>低郊区</x:v>
      </x:c>
      <x:c r="E2316" s="11" t="str">
        <x:v>Macro-F1</x:v>
      </x:c>
      <x:c r="F2316" s="15" t="n">
        <x:v>41.640700805120936</x:v>
      </x:c>
      <x:c r="G2316" s="15" t="n">
        <x:v>2.9659273659795926</x:v>
      </x:c>
      <x:c r="H2316" s="21" t="str">
        <x:f>TEXT(F2316,"0.00")&amp;"±"&amp;TEXT(G2316,"0.00")</x:f>
        <x:v>41.64±2.97</x:v>
      </x:c>
      <x:c r="I2316" s="19" t="n">
        <x:v>3</x:v>
      </x:c>
    </x:row>
    <x:row r="2317" ht="21" customHeight="1">
      <x:c r="A2317" s="11" t="str">
        <x:v>1个源接收机</x:v>
      </x:c>
      <x:c r="B2317" s="3" t="str">
        <x:v>RIEI</x:v>
      </x:c>
      <x:c r="C2317" s="11" t="str">
        <x:v>跨日＋跨接收机</x:v>
      </x:c>
      <x:c r="D2317" s="11" t="str">
        <x:v>低城市</x:v>
      </x:c>
      <x:c r="E2317" s="11" t="str">
        <x:v>准确率</x:v>
      </x:c>
      <x:c r="F2317" s="15" t="n">
        <x:v>29.830555555555556</x:v>
      </x:c>
      <x:c r="G2317" s="15" t="n">
        <x:v>1.6133294115348735</x:v>
      </x:c>
      <x:c r="H2317" s="21" t="str">
        <x:f>TEXT(F2317,"0.00")&amp;"±"&amp;TEXT(G2317,"0.00")</x:f>
        <x:v>29.83±1.61</x:v>
      </x:c>
      <x:c r="I2317" s="19" t="n">
        <x:v>3</x:v>
      </x:c>
    </x:row>
    <x:row r="2318" ht="21" customHeight="1">
      <x:c r="A2318" s="11" t="str">
        <x:v>1个源接收机</x:v>
      </x:c>
      <x:c r="B2318" s="3" t="str">
        <x:v>RIEI</x:v>
      </x:c>
      <x:c r="C2318" s="11" t="str">
        <x:v>跨日＋跨接收机</x:v>
      </x:c>
      <x:c r="D2318" s="11" t="str">
        <x:v>低城市</x:v>
      </x:c>
      <x:c r="E2318" s="11" t="str">
        <x:v>Macro-F1</x:v>
      </x:c>
      <x:c r="F2318" s="15" t="n">
        <x:v>25.253787500058138</x:v>
      </x:c>
      <x:c r="G2318" s="15" t="n">
        <x:v>1.9091817160372428</x:v>
      </x:c>
      <x:c r="H2318" s="21" t="str">
        <x:f>TEXT(F2318,"0.00")&amp;"±"&amp;TEXT(G2318,"0.00")</x:f>
        <x:v>25.25±1.91</x:v>
      </x:c>
      <x:c r="I2318" s="19" t="n">
        <x:v>3</x:v>
      </x:c>
    </x:row>
    <x:row r="2319" ht="21" customHeight="1">
      <x:c r="A2319" s="11" t="str">
        <x:v>1个源接收机</x:v>
      </x:c>
      <x:c r="B2319" s="3" t="str">
        <x:v>RIEI</x:v>
      </x:c>
      <x:c r="C2319" s="11" t="str">
        <x:v>跨日＋跨接收机</x:v>
      </x:c>
      <x:c r="D2319" s="11" t="str">
        <x:v>中郊区</x:v>
      </x:c>
      <x:c r="E2319" s="11" t="str">
        <x:v>准确率</x:v>
      </x:c>
      <x:c r="F2319" s="15" t="n">
        <x:v>51.00648148148148</x:v>
      </x:c>
      <x:c r="G2319" s="15" t="n">
        <x:v>2.819552999187337</x:v>
      </x:c>
      <x:c r="H2319" s="21" t="str">
        <x:f>TEXT(F2319,"0.00")&amp;"±"&amp;TEXT(G2319,"0.00")</x:f>
        <x:v>51.01±2.82</x:v>
      </x:c>
      <x:c r="I2319" s="19" t="n">
        <x:v>3</x:v>
      </x:c>
    </x:row>
    <x:row r="2320" ht="21" customHeight="1">
      <x:c r="A2320" s="11" t="str">
        <x:v>1个源接收机</x:v>
      </x:c>
      <x:c r="B2320" s="3" t="str">
        <x:v>RIEI</x:v>
      </x:c>
      <x:c r="C2320" s="11" t="str">
        <x:v>跨日＋跨接收机</x:v>
      </x:c>
      <x:c r="D2320" s="11" t="str">
        <x:v>中郊区</x:v>
      </x:c>
      <x:c r="E2320" s="11" t="str">
        <x:v>Macro-F1</x:v>
      </x:c>
      <x:c r="F2320" s="15" t="n">
        <x:v>45.5188533462235</x:v>
      </x:c>
      <x:c r="G2320" s="15" t="n">
        <x:v>2.331553117463878</x:v>
      </x:c>
      <x:c r="H2320" s="21" t="str">
        <x:f>TEXT(F2320,"0.00")&amp;"±"&amp;TEXT(G2320,"0.00")</x:f>
        <x:v>45.52±2.33</x:v>
      </x:c>
      <x:c r="I2320" s="19" t="n">
        <x:v>3</x:v>
      </x:c>
    </x:row>
    <x:row r="2321" ht="21" customHeight="1">
      <x:c r="A2321" s="11" t="str">
        <x:v>1个源接收机</x:v>
      </x:c>
      <x:c r="B2321" s="3" t="str">
        <x:v>RIEI</x:v>
      </x:c>
      <x:c r="C2321" s="11" t="str">
        <x:v>跨日＋跨接收机</x:v>
      </x:c>
      <x:c r="D2321" s="11" t="str">
        <x:v>中城市</x:v>
      </x:c>
      <x:c r="E2321" s="11" t="str">
        <x:v>准确率</x:v>
      </x:c>
      <x:c r="F2321" s="15" t="n">
        <x:v>38.89074074074074</x:v>
      </x:c>
      <x:c r="G2321" s="15" t="n">
        <x:v>1.812764100242383</x:v>
      </x:c>
      <x:c r="H2321" s="21" t="str">
        <x:f>TEXT(F2321,"0.00")&amp;"±"&amp;TEXT(G2321,"0.00")</x:f>
        <x:v>38.89±1.81</x:v>
      </x:c>
      <x:c r="I2321" s="19" t="n">
        <x:v>3</x:v>
      </x:c>
    </x:row>
    <x:row r="2322" ht="21" customHeight="1">
      <x:c r="A2322" s="11" t="str">
        <x:v>1个源接收机</x:v>
      </x:c>
      <x:c r="B2322" s="3" t="str">
        <x:v>RIEI</x:v>
      </x:c>
      <x:c r="C2322" s="11" t="str">
        <x:v>跨日＋跨接收机</x:v>
      </x:c>
      <x:c r="D2322" s="11" t="str">
        <x:v>中城市</x:v>
      </x:c>
      <x:c r="E2322" s="11" t="str">
        <x:v>Macro-F1</x:v>
      </x:c>
      <x:c r="F2322" s="15" t="n">
        <x:v>35.04103263310786</x:v>
      </x:c>
      <x:c r="G2322" s="15" t="n">
        <x:v>1.7635000561585714</x:v>
      </x:c>
      <x:c r="H2322" s="21" t="str">
        <x:f>TEXT(F2322,"0.00")&amp;"±"&amp;TEXT(G2322,"0.00")</x:f>
        <x:v>35.04±1.76</x:v>
      </x:c>
      <x:c r="I2322" s="19" t="n">
        <x:v>3</x:v>
      </x:c>
    </x:row>
    <x:row r="2323" ht="21" customHeight="1">
      <x:c r="A2323" s="11" t="str">
        <x:v>1个源接收机</x:v>
      </x:c>
      <x:c r="B2323" s="3" t="str">
        <x:v>RIEI</x:v>
      </x:c>
      <x:c r="C2323" s="11" t="str">
        <x:v>跨日＋跨接收机</x:v>
      </x:c>
      <x:c r="D2323" s="11" t="str">
        <x:v>六种practical平均</x:v>
      </x:c>
      <x:c r="E2323" s="11" t="str">
        <x:v>准确率</x:v>
      </x:c>
      <x:c r="F2323" s="15" t="n">
        <x:v>45.67422839506173</x:v>
      </x:c>
      <x:c r="G2323" s="15" t="n">
        <x:v>2.2547306014604724</x:v>
      </x:c>
      <x:c r="H2323" s="21" t="str">
        <x:f>TEXT(F2323,"0.00")&amp;"±"&amp;TEXT(G2323,"0.00")</x:f>
        <x:v>45.67±2.25</x:v>
      </x:c>
      <x:c r="I2323" s="19" t="n">
        <x:v>3</x:v>
      </x:c>
    </x:row>
    <x:row r="2324" ht="21" customHeight="1">
      <x:c r="A2324" s="11" t="str">
        <x:v>1个源接收机</x:v>
      </x:c>
      <x:c r="B2324" s="3" t="str">
        <x:v>RIEI</x:v>
      </x:c>
      <x:c r="C2324" s="11" t="str">
        <x:v>跨日＋跨接收机</x:v>
      </x:c>
      <x:c r="D2324" s="11" t="str">
        <x:v>六种practical平均</x:v>
      </x:c>
      <x:c r="E2324" s="11" t="str">
        <x:v>Macro-F1</x:v>
      </x:c>
      <x:c r="F2324" s="15" t="n">
        <x:v>40.57692229778442</x:v>
      </x:c>
      <x:c r="G2324" s="15" t="n">
        <x:v>2.0108884494226205</x:v>
      </x:c>
      <x:c r="H2324" s="21" t="str">
        <x:f>TEXT(F2324,"0.00")&amp;"±"&amp;TEXT(G2324,"0.00")</x:f>
        <x:v>40.58±2.01</x:v>
      </x:c>
      <x:c r="I2324" s="19" t="n">
        <x:v>3</x:v>
      </x:c>
    </x:row>
    <x:row r="2325" ht="21" customHeight="1">
      <x:c r="A2325" s="11" t="str">
        <x:v>1个源接收机</x:v>
      </x:c>
      <x:c r="B2325" s="3" t="str">
        <x:v>RIEI</x:v>
      </x:c>
      <x:c r="C2325" s="11" t="str">
        <x:v>跨日</x:v>
      </x:c>
      <x:c r="D2325" s="11" t="str">
        <x:v>clean</x:v>
      </x:c>
      <x:c r="E2325" s="11" t="str">
        <x:v>准确率</x:v>
      </x:c>
      <x:c r="F2325" s="15" t="n">
        <x:v>81.41111111111111</x:v>
      </x:c>
      <x:c r="G2325" s="15" t="n">
        <x:v>1.6879748988830519</x:v>
      </x:c>
      <x:c r="H2325" s="21" t="str">
        <x:f>TEXT(F2325,"0.00")&amp;"±"&amp;TEXT(G2325,"0.00")</x:f>
        <x:v>81.41±1.69</x:v>
      </x:c>
      <x:c r="I2325" s="19" t="n">
        <x:v>3</x:v>
      </x:c>
    </x:row>
    <x:row r="2326" ht="21" customHeight="1">
      <x:c r="A2326" s="11" t="str">
        <x:v>1个源接收机</x:v>
      </x:c>
      <x:c r="B2326" s="3" t="str">
        <x:v>RIEI</x:v>
      </x:c>
      <x:c r="C2326" s="11" t="str">
        <x:v>跨日</x:v>
      </x:c>
      <x:c r="D2326" s="11" t="str">
        <x:v>clean</x:v>
      </x:c>
      <x:c r="E2326" s="11" t="str">
        <x:v>Macro-F1</x:v>
      </x:c>
      <x:c r="F2326" s="15" t="n">
        <x:v>78.25632271533514</x:v>
      </x:c>
      <x:c r="G2326" s="15" t="n">
        <x:v>2.3333585134828287</x:v>
      </x:c>
      <x:c r="H2326" s="21" t="str">
        <x:f>TEXT(F2326,"0.00")&amp;"±"&amp;TEXT(G2326,"0.00")</x:f>
        <x:v>78.26±2.33</x:v>
      </x:c>
      <x:c r="I2326" s="19" t="n">
        <x:v>3</x:v>
      </x:c>
    </x:row>
    <x:row r="2327" ht="21" customHeight="1">
      <x:c r="A2327" s="11" t="str">
        <x:v>1个源接收机</x:v>
      </x:c>
      <x:c r="B2327" s="3" t="str">
        <x:v>RIEI</x:v>
      </x:c>
      <x:c r="C2327" s="11" t="str">
        <x:v>跨日</x:v>
      </x:c>
      <x:c r="D2327" s="11" t="str">
        <x:v>高郊区</x:v>
      </x:c>
      <x:c r="E2327" s="11" t="str">
        <x:v>准确率</x:v>
      </x:c>
      <x:c r="F2327" s="15" t="n">
        <x:v>70.01666666666667</x:v>
      </x:c>
      <x:c r="G2327" s="15" t="n">
        <x:v>2.1266170318136712</x:v>
      </x:c>
      <x:c r="H2327" s="21" t="str">
        <x:f>TEXT(F2327,"0.00")&amp;"±"&amp;TEXT(G2327,"0.00")</x:f>
        <x:v>70.02±2.13</x:v>
      </x:c>
      <x:c r="I2327" s="19" t="n">
        <x:v>3</x:v>
      </x:c>
    </x:row>
    <x:row r="2328" ht="21" customHeight="1">
      <x:c r="A2328" s="11" t="str">
        <x:v>1个源接收机</x:v>
      </x:c>
      <x:c r="B2328" s="3" t="str">
        <x:v>RIEI</x:v>
      </x:c>
      <x:c r="C2328" s="11" t="str">
        <x:v>跨日</x:v>
      </x:c>
      <x:c r="D2328" s="11" t="str">
        <x:v>高郊区</x:v>
      </x:c>
      <x:c r="E2328" s="11" t="str">
        <x:v>Macro-F1</x:v>
      </x:c>
      <x:c r="F2328" s="15" t="n">
        <x:v>65.75078545675886</x:v>
      </x:c>
      <x:c r="G2328" s="15" t="n">
        <x:v>2.896969283134032</x:v>
      </x:c>
      <x:c r="H2328" s="21" t="str">
        <x:f>TEXT(F2328,"0.00")&amp;"±"&amp;TEXT(G2328,"0.00")</x:f>
        <x:v>65.75±2.90</x:v>
      </x:c>
      <x:c r="I2328" s="19" t="n">
        <x:v>3</x:v>
      </x:c>
    </x:row>
    <x:row r="2329" ht="21" customHeight="1">
      <x:c r="A2329" s="11" t="str">
        <x:v>1个源接收机</x:v>
      </x:c>
      <x:c r="B2329" s="3" t="str">
        <x:v>RIEI</x:v>
      </x:c>
      <x:c r="C2329" s="11" t="str">
        <x:v>跨日</x:v>
      </x:c>
      <x:c r="D2329" s="11" t="str">
        <x:v>高城市</x:v>
      </x:c>
      <x:c r="E2329" s="11" t="str">
        <x:v>准确率</x:v>
      </x:c>
      <x:c r="F2329" s="15" t="n">
        <x:v>64.60555555555555</x:v>
      </x:c>
      <x:c r="G2329" s="15" t="n">
        <x:v>2.2133642902788204</x:v>
      </x:c>
      <x:c r="H2329" s="21" t="str">
        <x:f>TEXT(F2329,"0.00")&amp;"±"&amp;TEXT(G2329,"0.00")</x:f>
        <x:v>64.61±2.21</x:v>
      </x:c>
      <x:c r="I2329" s="19" t="n">
        <x:v>3</x:v>
      </x:c>
    </x:row>
    <x:row r="2330" ht="21" customHeight="1">
      <x:c r="A2330" s="11" t="str">
        <x:v>1个源接收机</x:v>
      </x:c>
      <x:c r="B2330" s="3" t="str">
        <x:v>RIEI</x:v>
      </x:c>
      <x:c r="C2330" s="11" t="str">
        <x:v>跨日</x:v>
      </x:c>
      <x:c r="D2330" s="11" t="str">
        <x:v>高城市</x:v>
      </x:c>
      <x:c r="E2330" s="11" t="str">
        <x:v>Macro-F1</x:v>
      </x:c>
      <x:c r="F2330" s="15" t="n">
        <x:v>60.74401429117266</x:v>
      </x:c>
      <x:c r="G2330" s="15" t="n">
        <x:v>2.572820618472119</x:v>
      </x:c>
      <x:c r="H2330" s="21" t="str">
        <x:f>TEXT(F2330,"0.00")&amp;"±"&amp;TEXT(G2330,"0.00")</x:f>
        <x:v>60.74±2.57</x:v>
      </x:c>
      <x:c r="I2330" s="19" t="n">
        <x:v>3</x:v>
      </x:c>
    </x:row>
    <x:row r="2331" ht="21" customHeight="1">
      <x:c r="A2331" s="11" t="str">
        <x:v>1个源接收机</x:v>
      </x:c>
      <x:c r="B2331" s="3" t="str">
        <x:v>RIEI</x:v>
      </x:c>
      <x:c r="C2331" s="11" t="str">
        <x:v>跨日</x:v>
      </x:c>
      <x:c r="D2331" s="11" t="str">
        <x:v>低郊区</x:v>
      </x:c>
      <x:c r="E2331" s="11" t="str">
        <x:v>准确率</x:v>
      </x:c>
      <x:c r="F2331" s="15" t="n">
        <x:v>58.13333333333333</x:v>
      </x:c>
      <x:c r="G2331" s="15" t="n">
        <x:v>4.380100201796506</x:v>
      </x:c>
      <x:c r="H2331" s="21" t="str">
        <x:f>TEXT(F2331,"0.00")&amp;"±"&amp;TEXT(G2331,"0.00")</x:f>
        <x:v>58.13±4.38</x:v>
      </x:c>
      <x:c r="I2331" s="19" t="n">
        <x:v>3</x:v>
      </x:c>
    </x:row>
    <x:row r="2332" ht="21" customHeight="1">
      <x:c r="A2332" s="11" t="str">
        <x:v>1个源接收机</x:v>
      </x:c>
      <x:c r="B2332" s="3" t="str">
        <x:v>RIEI</x:v>
      </x:c>
      <x:c r="C2332" s="11" t="str">
        <x:v>跨日</x:v>
      </x:c>
      <x:c r="D2332" s="11" t="str">
        <x:v>低郊区</x:v>
      </x:c>
      <x:c r="E2332" s="11" t="str">
        <x:v>Macro-F1</x:v>
      </x:c>
      <x:c r="F2332" s="15" t="n">
        <x:v>54.53315371904178</x:v>
      </x:c>
      <x:c r="G2332" s="15" t="n">
        <x:v>5.241176775288323</x:v>
      </x:c>
      <x:c r="H2332" s="21" t="str">
        <x:f>TEXT(F2332,"0.00")&amp;"±"&amp;TEXT(G2332,"0.00")</x:f>
        <x:v>54.53±5.24</x:v>
      </x:c>
      <x:c r="I2332" s="19" t="n">
        <x:v>3</x:v>
      </x:c>
    </x:row>
    <x:row r="2333" ht="21" customHeight="1">
      <x:c r="A2333" s="11" t="str">
        <x:v>1个源接收机</x:v>
      </x:c>
      <x:c r="B2333" s="3" t="str">
        <x:v>RIEI</x:v>
      </x:c>
      <x:c r="C2333" s="11" t="str">
        <x:v>跨日</x:v>
      </x:c>
      <x:c r="D2333" s="11" t="str">
        <x:v>低城市</x:v>
      </x:c>
      <x:c r="E2333" s="11" t="str">
        <x:v>准确率</x:v>
      </x:c>
      <x:c r="F2333" s="15" t="n">
        <x:v>34.17777777777778</x:v>
      </x:c>
      <x:c r="G2333" s="15" t="n">
        <x:v>1.7681073790083315</x:v>
      </x:c>
      <x:c r="H2333" s="21" t="str">
        <x:f>TEXT(F2333,"0.00")&amp;"±"&amp;TEXT(G2333,"0.00")</x:f>
        <x:v>34.18±1.77</x:v>
      </x:c>
      <x:c r="I2333" s="19" t="n">
        <x:v>3</x:v>
      </x:c>
    </x:row>
    <x:row r="2334" ht="21" customHeight="1">
      <x:c r="A2334" s="11" t="str">
        <x:v>1个源接收机</x:v>
      </x:c>
      <x:c r="B2334" s="3" t="str">
        <x:v>RIEI</x:v>
      </x:c>
      <x:c r="C2334" s="11" t="str">
        <x:v>跨日</x:v>
      </x:c>
      <x:c r="D2334" s="11" t="str">
        <x:v>低城市</x:v>
      </x:c>
      <x:c r="E2334" s="11" t="str">
        <x:v>Macro-F1</x:v>
      </x:c>
      <x:c r="F2334" s="15" t="n">
        <x:v>31.499919588592725</x:v>
      </x:c>
      <x:c r="G2334" s="15" t="n">
        <x:v>2.367067079824237</x:v>
      </x:c>
      <x:c r="H2334" s="21" t="str">
        <x:f>TEXT(F2334,"0.00")&amp;"±"&amp;TEXT(G2334,"0.00")</x:f>
        <x:v>31.50±2.37</x:v>
      </x:c>
      <x:c r="I2334" s="19" t="n">
        <x:v>3</x:v>
      </x:c>
    </x:row>
    <x:row r="2335" ht="21" customHeight="1">
      <x:c r="A2335" s="11" t="str">
        <x:v>1个源接收机</x:v>
      </x:c>
      <x:c r="B2335" s="3" t="str">
        <x:v>RIEI</x:v>
      </x:c>
      <x:c r="C2335" s="11" t="str">
        <x:v>跨日</x:v>
      </x:c>
      <x:c r="D2335" s="11" t="str">
        <x:v>中郊区</x:v>
      </x:c>
      <x:c r="E2335" s="11" t="str">
        <x:v>准确率</x:v>
      </x:c>
      <x:c r="F2335" s="15" t="n">
        <x:v>62.97222222222222</x:v>
      </x:c>
      <x:c r="G2335" s="15" t="n">
        <x:v>3.430513944866853</x:v>
      </x:c>
      <x:c r="H2335" s="21" t="str">
        <x:f>TEXT(F2335,"0.00")&amp;"±"&amp;TEXT(G2335,"0.00")</x:f>
        <x:v>62.97±3.43</x:v>
      </x:c>
      <x:c r="I2335" s="19" t="n">
        <x:v>3</x:v>
      </x:c>
    </x:row>
    <x:row r="2336" ht="21" customHeight="1">
      <x:c r="A2336" s="11" t="str">
        <x:v>1个源接收机</x:v>
      </x:c>
      <x:c r="B2336" s="3" t="str">
        <x:v>RIEI</x:v>
      </x:c>
      <x:c r="C2336" s="11" t="str">
        <x:v>跨日</x:v>
      </x:c>
      <x:c r="D2336" s="11" t="str">
        <x:v>中郊区</x:v>
      </x:c>
      <x:c r="E2336" s="11" t="str">
        <x:v>Macro-F1</x:v>
      </x:c>
      <x:c r="F2336" s="15" t="n">
        <x:v>59.00764546215549</x:v>
      </x:c>
      <x:c r="G2336" s="15" t="n">
        <x:v>4.154376180926864</x:v>
      </x:c>
      <x:c r="H2336" s="21" t="str">
        <x:f>TEXT(F2336,"0.00")&amp;"±"&amp;TEXT(G2336,"0.00")</x:f>
        <x:v>59.01±4.15</x:v>
      </x:c>
      <x:c r="I2336" s="19" t="n">
        <x:v>3</x:v>
      </x:c>
    </x:row>
    <x:row r="2337" ht="21" customHeight="1">
      <x:c r="A2337" s="11" t="str">
        <x:v>1个源接收机</x:v>
      </x:c>
      <x:c r="B2337" s="3" t="str">
        <x:v>RIEI</x:v>
      </x:c>
      <x:c r="C2337" s="11" t="str">
        <x:v>跨日</x:v>
      </x:c>
      <x:c r="D2337" s="11" t="str">
        <x:v>中城市</x:v>
      </x:c>
      <x:c r="E2337" s="11" t="str">
        <x:v>准确率</x:v>
      </x:c>
      <x:c r="F2337" s="15" t="n">
        <x:v>46.922222222222224</x:v>
      </x:c>
      <x:c r="G2337" s="15" t="n">
        <x:v>2.5362008624741894</x:v>
      </x:c>
      <x:c r="H2337" s="21" t="str">
        <x:f>TEXT(F2337,"0.00")&amp;"±"&amp;TEXT(G2337,"0.00")</x:f>
        <x:v>46.92±2.54</x:v>
      </x:c>
      <x:c r="I2337" s="19" t="n">
        <x:v>3</x:v>
      </x:c>
    </x:row>
    <x:row r="2338" ht="21" customHeight="1">
      <x:c r="A2338" s="11" t="str">
        <x:v>1个源接收机</x:v>
      </x:c>
      <x:c r="B2338" s="3" t="str">
        <x:v>RIEI</x:v>
      </x:c>
      <x:c r="C2338" s="11" t="str">
        <x:v>跨日</x:v>
      </x:c>
      <x:c r="D2338" s="11" t="str">
        <x:v>中城市</x:v>
      </x:c>
      <x:c r="E2338" s="11" t="str">
        <x:v>Macro-F1</x:v>
      </x:c>
      <x:c r="F2338" s="15" t="n">
        <x:v>44.9348139285276</x:v>
      </x:c>
      <x:c r="G2338" s="15" t="n">
        <x:v>2.864762679296349</x:v>
      </x:c>
      <x:c r="H2338" s="21" t="str">
        <x:f>TEXT(F2338,"0.00")&amp;"±"&amp;TEXT(G2338,"0.00")</x:f>
        <x:v>44.93±2.86</x:v>
      </x:c>
      <x:c r="I2338" s="19" t="n">
        <x:v>3</x:v>
      </x:c>
    </x:row>
    <x:row r="2339" ht="21" customHeight="1">
      <x:c r="A2339" s="11" t="str">
        <x:v>1个源接收机</x:v>
      </x:c>
      <x:c r="B2339" s="3" t="str">
        <x:v>RIEI</x:v>
      </x:c>
      <x:c r="C2339" s="11" t="str">
        <x:v>跨日</x:v>
      </x:c>
      <x:c r="D2339" s="11" t="str">
        <x:v>六种practical平均</x:v>
      </x:c>
      <x:c r="E2339" s="11" t="str">
        <x:v>准确率</x:v>
      </x:c>
      <x:c r="F2339" s="15" t="n">
        <x:v>56.137962962962966</x:v>
      </x:c>
      <x:c r="G2339" s="15" t="n">
        <x:v>2.7174197055234384</x:v>
      </x:c>
      <x:c r="H2339" s="21" t="str">
        <x:f>TEXT(F2339,"0.00")&amp;"±"&amp;TEXT(G2339,"0.00")</x:f>
        <x:v>56.14±2.72</x:v>
      </x:c>
      <x:c r="I2339" s="19" t="n">
        <x:v>3</x:v>
      </x:c>
    </x:row>
    <x:row r="2340" ht="21" customHeight="1">
      <x:c r="A2340" s="11" t="str">
        <x:v>1个源接收机</x:v>
      </x:c>
      <x:c r="B2340" s="3" t="str">
        <x:v>RIEI</x:v>
      </x:c>
      <x:c r="C2340" s="11" t="str">
        <x:v>跨日</x:v>
      </x:c>
      <x:c r="D2340" s="11" t="str">
        <x:v>六种practical平均</x:v>
      </x:c>
      <x:c r="E2340" s="11" t="str">
        <x:v>Macro-F1</x:v>
      </x:c>
      <x:c r="F2340" s="15" t="n">
        <x:v>52.745055407708186</x:v>
      </x:c>
      <x:c r="G2340" s="15" t="n">
        <x:v>3.3460959234868555</x:v>
      </x:c>
      <x:c r="H2340" s="21" t="str">
        <x:f>TEXT(F2340,"0.00")&amp;"±"&amp;TEXT(G2340,"0.00")</x:f>
        <x:v>52.75±3.35</x:v>
      </x:c>
      <x:c r="I2340" s="19" t="n">
        <x:v>3</x:v>
      </x:c>
    </x:row>
    <x:row r="2341" ht="21" customHeight="1">
      <x:c r="A2341" s="11" t="str">
        <x:v>1个源接收机</x:v>
      </x:c>
      <x:c r="B2341" s="3" t="str">
        <x:v>RIEI</x:v>
      </x:c>
      <x:c r="C2341" s="11" t="str">
        <x:v>跨接收机</x:v>
      </x:c>
      <x:c r="D2341" s="11" t="str">
        <x:v>clean</x:v>
      </x:c>
      <x:c r="E2341" s="11" t="str">
        <x:v>准确率</x:v>
      </x:c>
      <x:c r="F2341" s="15" t="n">
        <x:v>60.52253086419753</x:v>
      </x:c>
      <x:c r="G2341" s="15" t="n">
        <x:v>4.394194161581324</x:v>
      </x:c>
      <x:c r="H2341" s="21" t="str">
        <x:f>TEXT(F2341,"0.00")&amp;"±"&amp;TEXT(G2341,"0.00")</x:f>
        <x:v>60.52±4.39</x:v>
      </x:c>
      <x:c r="I2341" s="19" t="n">
        <x:v>3</x:v>
      </x:c>
    </x:row>
    <x:row r="2342" ht="21" customHeight="1">
      <x:c r="A2342" s="11" t="str">
        <x:v>1个源接收机</x:v>
      </x:c>
      <x:c r="B2342" s="3" t="str">
        <x:v>RIEI</x:v>
      </x:c>
      <x:c r="C2342" s="11" t="str">
        <x:v>跨接收机</x:v>
      </x:c>
      <x:c r="D2342" s="11" t="str">
        <x:v>clean</x:v>
      </x:c>
      <x:c r="E2342" s="11" t="str">
        <x:v>Macro-F1</x:v>
      </x:c>
      <x:c r="F2342" s="15" t="n">
        <x:v>55.47643691885775</x:v>
      </x:c>
      <x:c r="G2342" s="15" t="n">
        <x:v>4.526451563635656</x:v>
      </x:c>
      <x:c r="H2342" s="21" t="str">
        <x:f>TEXT(F2342,"0.00")&amp;"±"&amp;TEXT(G2342,"0.00")</x:f>
        <x:v>55.48±4.53</x:v>
      </x:c>
      <x:c r="I2342" s="19" t="n">
        <x:v>3</x:v>
      </x:c>
    </x:row>
    <x:row r="2343" ht="21" customHeight="1">
      <x:c r="A2343" s="11" t="str">
        <x:v>1个源接收机</x:v>
      </x:c>
      <x:c r="B2343" s="3" t="str">
        <x:v>RIEI</x:v>
      </x:c>
      <x:c r="C2343" s="11" t="str">
        <x:v>跨接收机</x:v>
      </x:c>
      <x:c r="D2343" s="11" t="str">
        <x:v>高郊区</x:v>
      </x:c>
      <x:c r="E2343" s="11" t="str">
        <x:v>准确率</x:v>
      </x:c>
      <x:c r="F2343" s="15" t="n">
        <x:v>54.38425925925926</x:v>
      </x:c>
      <x:c r="G2343" s="15" t="n">
        <x:v>1.8494176130729891</x:v>
      </x:c>
      <x:c r="H2343" s="21" t="str">
        <x:f>TEXT(F2343,"0.00")&amp;"±"&amp;TEXT(G2343,"0.00")</x:f>
        <x:v>54.38±1.85</x:v>
      </x:c>
      <x:c r="I2343" s="19" t="n">
        <x:v>3</x:v>
      </x:c>
    </x:row>
    <x:row r="2344" ht="21" customHeight="1">
      <x:c r="A2344" s="11" t="str">
        <x:v>1个源接收机</x:v>
      </x:c>
      <x:c r="B2344" s="3" t="str">
        <x:v>RIEI</x:v>
      </x:c>
      <x:c r="C2344" s="11" t="str">
        <x:v>跨接收机</x:v>
      </x:c>
      <x:c r="D2344" s="11" t="str">
        <x:v>高郊区</x:v>
      </x:c>
      <x:c r="E2344" s="11" t="str">
        <x:v>Macro-F1</x:v>
      </x:c>
      <x:c r="F2344" s="15" t="n">
        <x:v>49.053043159939854</x:v>
      </x:c>
      <x:c r="G2344" s="15" t="n">
        <x:v>1.3254841024876487</x:v>
      </x:c>
      <x:c r="H2344" s="21" t="str">
        <x:f>TEXT(F2344,"0.00")&amp;"±"&amp;TEXT(G2344,"0.00")</x:f>
        <x:v>49.05±1.33</x:v>
      </x:c>
      <x:c r="I2344" s="19" t="n">
        <x:v>3</x:v>
      </x:c>
    </x:row>
    <x:row r="2345" ht="21" customHeight="1">
      <x:c r="A2345" s="11" t="str">
        <x:v>1个源接收机</x:v>
      </x:c>
      <x:c r="B2345" s="3" t="str">
        <x:v>RIEI</x:v>
      </x:c>
      <x:c r="C2345" s="11" t="str">
        <x:v>跨接收机</x:v>
      </x:c>
      <x:c r="D2345" s="11" t="str">
        <x:v>高城市</x:v>
      </x:c>
      <x:c r="E2345" s="11" t="str">
        <x:v>准确率</x:v>
      </x:c>
      <x:c r="F2345" s="15" t="n">
        <x:v>51.49907407407407</x:v>
      </x:c>
      <x:c r="G2345" s="15" t="n">
        <x:v>1.7974311516316728</x:v>
      </x:c>
      <x:c r="H2345" s="21" t="str">
        <x:f>TEXT(F2345,"0.00")&amp;"±"&amp;TEXT(G2345,"0.00")</x:f>
        <x:v>51.50±1.80</x:v>
      </x:c>
      <x:c r="I2345" s="19" t="n">
        <x:v>3</x:v>
      </x:c>
    </x:row>
    <x:row r="2346" ht="21" customHeight="1">
      <x:c r="A2346" s="11" t="str">
        <x:v>1个源接收机</x:v>
      </x:c>
      <x:c r="B2346" s="3" t="str">
        <x:v>RIEI</x:v>
      </x:c>
      <x:c r="C2346" s="11" t="str">
        <x:v>跨接收机</x:v>
      </x:c>
      <x:c r="D2346" s="11" t="str">
        <x:v>高城市</x:v>
      </x:c>
      <x:c r="E2346" s="11" t="str">
        <x:v>Macro-F1</x:v>
      </x:c>
      <x:c r="F2346" s="15" t="n">
        <x:v>46.692647488753586</x:v>
      </x:c>
      <x:c r="G2346" s="15" t="n">
        <x:v>1.4540843865147692</x:v>
      </x:c>
      <x:c r="H2346" s="21" t="str">
        <x:f>TEXT(F2346,"0.00")&amp;"±"&amp;TEXT(G2346,"0.00")</x:f>
        <x:v>46.69±1.45</x:v>
      </x:c>
      <x:c r="I2346" s="19" t="n">
        <x:v>3</x:v>
      </x:c>
    </x:row>
    <x:row r="2347" ht="21" customHeight="1">
      <x:c r="A2347" s="11" t="str">
        <x:v>1个源接收机</x:v>
      </x:c>
      <x:c r="B2347" s="3" t="str">
        <x:v>RIEI</x:v>
      </x:c>
      <x:c r="C2347" s="11" t="str">
        <x:v>跨接收机</x:v>
      </x:c>
      <x:c r="D2347" s="11" t="str">
        <x:v>低郊区</x:v>
      </x:c>
      <x:c r="E2347" s="11" t="str">
        <x:v>准确率</x:v>
      </x:c>
      <x:c r="F2347" s="15" t="n">
        <x:v>46.391666666666666</x:v>
      </x:c>
      <x:c r="G2347" s="15" t="n">
        <x:v>1.349583014908287</x:v>
      </x:c>
      <x:c r="H2347" s="21" t="str">
        <x:f>TEXT(F2347,"0.00")&amp;"±"&amp;TEXT(G2347,"0.00")</x:f>
        <x:v>46.39±1.35</x:v>
      </x:c>
      <x:c r="I2347" s="19" t="n">
        <x:v>3</x:v>
      </x:c>
    </x:row>
    <x:row r="2348" ht="21" customHeight="1">
      <x:c r="A2348" s="11" t="str">
        <x:v>1个源接收机</x:v>
      </x:c>
      <x:c r="B2348" s="3" t="str">
        <x:v>RIEI</x:v>
      </x:c>
      <x:c r="C2348" s="11" t="str">
        <x:v>跨接收机</x:v>
      </x:c>
      <x:c r="D2348" s="11" t="str">
        <x:v>低郊区</x:v>
      </x:c>
      <x:c r="E2348" s="11" t="str">
        <x:v>Macro-F1</x:v>
      </x:c>
      <x:c r="F2348" s="15" t="n">
        <x:v>41.93199347649365</x:v>
      </x:c>
      <x:c r="G2348" s="15" t="n">
        <x:v>1.0998387363282958</x:v>
      </x:c>
      <x:c r="H2348" s="21" t="str">
        <x:f>TEXT(F2348,"0.00")&amp;"±"&amp;TEXT(G2348,"0.00")</x:f>
        <x:v>41.93±1.10</x:v>
      </x:c>
      <x:c r="I2348" s="19" t="n">
        <x:v>3</x:v>
      </x:c>
    </x:row>
    <x:row r="2349" ht="21" customHeight="1">
      <x:c r="A2349" s="11" t="str">
        <x:v>1个源接收机</x:v>
      </x:c>
      <x:c r="B2349" s="3" t="str">
        <x:v>RIEI</x:v>
      </x:c>
      <x:c r="C2349" s="11" t="str">
        <x:v>跨接收机</x:v>
      </x:c>
      <x:c r="D2349" s="11" t="str">
        <x:v>低城市</x:v>
      </x:c>
      <x:c r="E2349" s="11" t="str">
        <x:v>准确率</x:v>
      </x:c>
      <x:c r="F2349" s="15" t="n">
        <x:v>29.815123456790122</x:v>
      </x:c>
      <x:c r="G2349" s="15" t="n">
        <x:v>0.7062753530012043</x:v>
      </x:c>
      <x:c r="H2349" s="21" t="str">
        <x:f>TEXT(F2349,"0.00")&amp;"±"&amp;TEXT(G2349,"0.00")</x:f>
        <x:v>29.82±0.71</x:v>
      </x:c>
      <x:c r="I2349" s="19" t="n">
        <x:v>3</x:v>
      </x:c>
    </x:row>
    <x:row r="2350" ht="21" customHeight="1">
      <x:c r="A2350" s="11" t="str">
        <x:v>1个源接收机</x:v>
      </x:c>
      <x:c r="B2350" s="3" t="str">
        <x:v>RIEI</x:v>
      </x:c>
      <x:c r="C2350" s="11" t="str">
        <x:v>跨接收机</x:v>
      </x:c>
      <x:c r="D2350" s="11" t="str">
        <x:v>低城市</x:v>
      </x:c>
      <x:c r="E2350" s="11" t="str">
        <x:v>Macro-F1</x:v>
      </x:c>
      <x:c r="F2350" s="15" t="n">
        <x:v>25.352491645855356</x:v>
      </x:c>
      <x:c r="G2350" s="15" t="n">
        <x:v>0.8042833320906454</x:v>
      </x:c>
      <x:c r="H2350" s="21" t="str">
        <x:f>TEXT(F2350,"0.00")&amp;"±"&amp;TEXT(G2350,"0.00")</x:f>
        <x:v>25.35±0.80</x:v>
      </x:c>
      <x:c r="I2350" s="19" t="n">
        <x:v>3</x:v>
      </x:c>
    </x:row>
    <x:row r="2351" ht="21" customHeight="1">
      <x:c r="A2351" s="11" t="str">
        <x:v>1个源接收机</x:v>
      </x:c>
      <x:c r="B2351" s="3" t="str">
        <x:v>RIEI</x:v>
      </x:c>
      <x:c r="C2351" s="11" t="str">
        <x:v>跨接收机</x:v>
      </x:c>
      <x:c r="D2351" s="11" t="str">
        <x:v>中郊区</x:v>
      </x:c>
      <x:c r="E2351" s="11" t="str">
        <x:v>准确率</x:v>
      </x:c>
      <x:c r="F2351" s="15" t="n">
        <x:v>50.23641975308642</x:v>
      </x:c>
      <x:c r="G2351" s="15" t="n">
        <x:v>1.1407769404629882</x:v>
      </x:c>
      <x:c r="H2351" s="21" t="str">
        <x:f>TEXT(F2351,"0.00")&amp;"±"&amp;TEXT(G2351,"0.00")</x:f>
        <x:v>50.24±1.14</x:v>
      </x:c>
      <x:c r="I2351" s="19" t="n">
        <x:v>3</x:v>
      </x:c>
    </x:row>
    <x:row r="2352" ht="21" customHeight="1">
      <x:c r="A2352" s="11" t="str">
        <x:v>1个源接收机</x:v>
      </x:c>
      <x:c r="B2352" s="3" t="str">
        <x:v>RIEI</x:v>
      </x:c>
      <x:c r="C2352" s="11" t="str">
        <x:v>跨接收机</x:v>
      </x:c>
      <x:c r="D2352" s="11" t="str">
        <x:v>中郊区</x:v>
      </x:c>
      <x:c r="E2352" s="11" t="str">
        <x:v>Macro-F1</x:v>
      </x:c>
      <x:c r="F2352" s="15" t="n">
        <x:v>45.39594805483919</x:v>
      </x:c>
      <x:c r="G2352" s="15" t="n">
        <x:v>0.388447268419813</x:v>
      </x:c>
      <x:c r="H2352" s="21" t="str">
        <x:f>TEXT(F2352,"0.00")&amp;"±"&amp;TEXT(G2352,"0.00")</x:f>
        <x:v>45.40±0.39</x:v>
      </x:c>
      <x:c r="I2352" s="19" t="n">
        <x:v>3</x:v>
      </x:c>
    </x:row>
    <x:row r="2353" ht="21" customHeight="1">
      <x:c r="A2353" s="11" t="str">
        <x:v>1个源接收机</x:v>
      </x:c>
      <x:c r="B2353" s="3" t="str">
        <x:v>RIEI</x:v>
      </x:c>
      <x:c r="C2353" s="11" t="str">
        <x:v>跨接收机</x:v>
      </x:c>
      <x:c r="D2353" s="11" t="str">
        <x:v>中城市</x:v>
      </x:c>
      <x:c r="E2353" s="11" t="str">
        <x:v>准确率</x:v>
      </x:c>
      <x:c r="F2353" s="15" t="n">
        <x:v>38.3108024691358</x:v>
      </x:c>
      <x:c r="G2353" s="15" t="n">
        <x:v>0.6820859168668624</x:v>
      </x:c>
      <x:c r="H2353" s="21" t="str">
        <x:f>TEXT(F2353,"0.00")&amp;"±"&amp;TEXT(G2353,"0.00")</x:f>
        <x:v>38.31±0.68</x:v>
      </x:c>
      <x:c r="I2353" s="19" t="n">
        <x:v>3</x:v>
      </x:c>
    </x:row>
    <x:row r="2354" ht="21" customHeight="1">
      <x:c r="A2354" s="11" t="str">
        <x:v>1个源接收机</x:v>
      </x:c>
      <x:c r="B2354" s="3" t="str">
        <x:v>RIEI</x:v>
      </x:c>
      <x:c r="C2354" s="11" t="str">
        <x:v>跨接收机</x:v>
      </x:c>
      <x:c r="D2354" s="11" t="str">
        <x:v>中城市</x:v>
      </x:c>
      <x:c r="E2354" s="11" t="str">
        <x:v>Macro-F1</x:v>
      </x:c>
      <x:c r="F2354" s="15" t="n">
        <x:v>34.71964667007829</x:v>
      </x:c>
      <x:c r="G2354" s="15" t="n">
        <x:v>0.5725109782662763</x:v>
      </x:c>
      <x:c r="H2354" s="21" t="str">
        <x:f>TEXT(F2354,"0.00")&amp;"±"&amp;TEXT(G2354,"0.00")</x:f>
        <x:v>34.72±0.57</x:v>
      </x:c>
      <x:c r="I2354" s="19" t="n">
        <x:v>3</x:v>
      </x:c>
    </x:row>
    <x:row r="2355" ht="21" customHeight="1">
      <x:c r="A2355" s="11" t="str">
        <x:v>1个源接收机</x:v>
      </x:c>
      <x:c r="B2355" s="3" t="str">
        <x:v>RIEI</x:v>
      </x:c>
      <x:c r="C2355" s="11" t="str">
        <x:v>跨接收机</x:v>
      </x:c>
      <x:c r="D2355" s="11" t="str">
        <x:v>六种practical平均</x:v>
      </x:c>
      <x:c r="E2355" s="11" t="str">
        <x:v>准确率</x:v>
      </x:c>
      <x:c r="F2355" s="15" t="n">
        <x:v>45.10622427983539</x:v>
      </x:c>
      <x:c r="G2355" s="15" t="n">
        <x:v>0.9560113110327905</x:v>
      </x:c>
      <x:c r="H2355" s="21" t="str">
        <x:f>TEXT(F2355,"0.00")&amp;"±"&amp;TEXT(G2355,"0.00")</x:f>
        <x:v>45.11±0.96</x:v>
      </x:c>
      <x:c r="I2355" s="19" t="n">
        <x:v>3</x:v>
      </x:c>
    </x:row>
    <x:row r="2356" ht="21" customHeight="1">
      <x:c r="A2356" s="11" t="str">
        <x:v>1个源接收机</x:v>
      </x:c>
      <x:c r="B2356" s="3" t="str">
        <x:v>RIEI</x:v>
      </x:c>
      <x:c r="C2356" s="11" t="str">
        <x:v>跨接收机</x:v>
      </x:c>
      <x:c r="D2356" s="11" t="str">
        <x:v>六种practical平均</x:v>
      </x:c>
      <x:c r="E2356" s="11" t="str">
        <x:v>Macro-F1</x:v>
      </x:c>
      <x:c r="F2356" s="15" t="n">
        <x:v>40.52429508265999</x:v>
      </x:c>
      <x:c r="G2356" s="15" t="n">
        <x:v>0.48598857281424757</x:v>
      </x:c>
      <x:c r="H2356" s="21" t="str">
        <x:f>TEXT(F2356,"0.00")&amp;"±"&amp;TEXT(G2356,"0.00")</x:f>
        <x:v>40.52±0.49</x:v>
      </x:c>
      <x:c r="I2356" s="19" t="n">
        <x:v>3</x:v>
      </x:c>
    </x:row>
    <x:row r="2357" ht="21" customHeight="1">
      <x:c r="A2357" s="11" t="str">
        <x:v>1个源接收机</x:v>
      </x:c>
      <x:c r="B2357" s="3" t="str">
        <x:v>SDG</x:v>
      </x:c>
      <x:c r="C2357" s="11" t="str">
        <x:v>跨日＋跨接收机</x:v>
      </x:c>
      <x:c r="D2357" s="11" t="str">
        <x:v>clean</x:v>
      </x:c>
      <x:c r="E2357" s="11" t="str">
        <x:v>准确率</x:v>
      </x:c>
      <x:c r="F2357" s="15" t="n">
        <x:v>44.12777777777778</x:v>
      </x:c>
      <x:c r="G2357" s="15" t="n">
        <x:v>2.685197477621925</x:v>
      </x:c>
      <x:c r="H2357" s="21" t="str">
        <x:f>TEXT(F2357,"0.00")&amp;"±"&amp;TEXT(G2357,"0.00")</x:f>
        <x:v>44.13±2.69</x:v>
      </x:c>
      <x:c r="I2357" s="19" t="n">
        <x:v>3</x:v>
      </x:c>
    </x:row>
    <x:row r="2358" ht="21" customHeight="1">
      <x:c r="A2358" s="11" t="str">
        <x:v>1个源接收机</x:v>
      </x:c>
      <x:c r="B2358" s="3" t="str">
        <x:v>SDG</x:v>
      </x:c>
      <x:c r="C2358" s="11" t="str">
        <x:v>跨日＋跨接收机</x:v>
      </x:c>
      <x:c r="D2358" s="11" t="str">
        <x:v>clean</x:v>
      </x:c>
      <x:c r="E2358" s="11" t="str">
        <x:v>Macro-F1</x:v>
      </x:c>
      <x:c r="F2358" s="15" t="n">
        <x:v>46.391573333677535</x:v>
      </x:c>
      <x:c r="G2358" s="15" t="n">
        <x:v>2.3859113386148207</x:v>
      </x:c>
      <x:c r="H2358" s="21" t="str">
        <x:f>TEXT(F2358,"0.00")&amp;"±"&amp;TEXT(G2358,"0.00")</x:f>
        <x:v>46.39±2.39</x:v>
      </x:c>
      <x:c r="I2358" s="19" t="n">
        <x:v>3</x:v>
      </x:c>
    </x:row>
    <x:row r="2359" ht="21" customHeight="1">
      <x:c r="A2359" s="11" t="str">
        <x:v>1个源接收机</x:v>
      </x:c>
      <x:c r="B2359" s="3" t="str">
        <x:v>SDG</x:v>
      </x:c>
      <x:c r="C2359" s="11" t="str">
        <x:v>跨日＋跨接收机</x:v>
      </x:c>
      <x:c r="D2359" s="11" t="str">
        <x:v>高郊区</x:v>
      </x:c>
      <x:c r="E2359" s="11" t="str">
        <x:v>准确率</x:v>
      </x:c>
      <x:c r="F2359" s="15" t="n">
        <x:v>42.379629629629626</x:v>
      </x:c>
      <x:c r="G2359" s="15" t="n">
        <x:v>1.0740497283319965</x:v>
      </x:c>
      <x:c r="H2359" s="21" t="str">
        <x:f>TEXT(F2359,"0.00")&amp;"±"&amp;TEXT(G2359,"0.00")</x:f>
        <x:v>42.38±1.07</x:v>
      </x:c>
      <x:c r="I2359" s="19" t="n">
        <x:v>3</x:v>
      </x:c>
    </x:row>
    <x:row r="2360" ht="21" customHeight="1">
      <x:c r="A2360" s="11" t="str">
        <x:v>1个源接收机</x:v>
      </x:c>
      <x:c r="B2360" s="3" t="str">
        <x:v>SDG</x:v>
      </x:c>
      <x:c r="C2360" s="11" t="str">
        <x:v>跨日＋跨接收机</x:v>
      </x:c>
      <x:c r="D2360" s="11" t="str">
        <x:v>高郊区</x:v>
      </x:c>
      <x:c r="E2360" s="11" t="str">
        <x:v>Macro-F1</x:v>
      </x:c>
      <x:c r="F2360" s="15" t="n">
        <x:v>44.41104916481838</x:v>
      </x:c>
      <x:c r="G2360" s="15" t="n">
        <x:v>1.113307835303166</x:v>
      </x:c>
      <x:c r="H2360" s="21" t="str">
        <x:f>TEXT(F2360,"0.00")&amp;"±"&amp;TEXT(G2360,"0.00")</x:f>
        <x:v>44.41±1.11</x:v>
      </x:c>
      <x:c r="I2360" s="19" t="n">
        <x:v>3</x:v>
      </x:c>
    </x:row>
    <x:row r="2361" ht="21" customHeight="1">
      <x:c r="A2361" s="11" t="str">
        <x:v>1个源接收机</x:v>
      </x:c>
      <x:c r="B2361" s="3" t="str">
        <x:v>SDG</x:v>
      </x:c>
      <x:c r="C2361" s="11" t="str">
        <x:v>跨日＋跨接收机</x:v>
      </x:c>
      <x:c r="D2361" s="11" t="str">
        <x:v>高城市</x:v>
      </x:c>
      <x:c r="E2361" s="11" t="str">
        <x:v>准确率</x:v>
      </x:c>
      <x:c r="F2361" s="15" t="n">
        <x:v>41.13425925925926</x:v>
      </x:c>
      <x:c r="G2361" s="15" t="n">
        <x:v>1.0793564230900923</x:v>
      </x:c>
      <x:c r="H2361" s="21" t="str">
        <x:f>TEXT(F2361,"0.00")&amp;"±"&amp;TEXT(G2361,"0.00")</x:f>
        <x:v>41.13±1.08</x:v>
      </x:c>
      <x:c r="I2361" s="19" t="n">
        <x:v>3</x:v>
      </x:c>
    </x:row>
    <x:row r="2362" ht="21" customHeight="1">
      <x:c r="A2362" s="11" t="str">
        <x:v>1个源接收机</x:v>
      </x:c>
      <x:c r="B2362" s="3" t="str">
        <x:v>SDG</x:v>
      </x:c>
      <x:c r="C2362" s="11" t="str">
        <x:v>跨日＋跨接收机</x:v>
      </x:c>
      <x:c r="D2362" s="11" t="str">
        <x:v>高城市</x:v>
      </x:c>
      <x:c r="E2362" s="11" t="str">
        <x:v>Macro-F1</x:v>
      </x:c>
      <x:c r="F2362" s="15" t="n">
        <x:v>43.17401950133175</x:v>
      </x:c>
      <x:c r="G2362" s="15" t="n">
        <x:v>1.2202377107189295</x:v>
      </x:c>
      <x:c r="H2362" s="21" t="str">
        <x:f>TEXT(F2362,"0.00")&amp;"±"&amp;TEXT(G2362,"0.00")</x:f>
        <x:v>43.17±1.22</x:v>
      </x:c>
      <x:c r="I2362" s="19" t="n">
        <x:v>3</x:v>
      </x:c>
    </x:row>
    <x:row r="2363" ht="21" customHeight="1">
      <x:c r="A2363" s="11" t="str">
        <x:v>1个源接收机</x:v>
      </x:c>
      <x:c r="B2363" s="3" t="str">
        <x:v>SDG</x:v>
      </x:c>
      <x:c r="C2363" s="11" t="str">
        <x:v>跨日＋跨接收机</x:v>
      </x:c>
      <x:c r="D2363" s="11" t="str">
        <x:v>低郊区</x:v>
      </x:c>
      <x:c r="E2363" s="11" t="str">
        <x:v>准确率</x:v>
      </x:c>
      <x:c r="F2363" s="15" t="n">
        <x:v>41.01759259259259</x:v>
      </x:c>
      <x:c r="G2363" s="15" t="n">
        <x:v>0.9618748303705711</x:v>
      </x:c>
      <x:c r="H2363" s="21" t="str">
        <x:f>TEXT(F2363,"0.00")&amp;"±"&amp;TEXT(G2363,"0.00")</x:f>
        <x:v>41.02±0.96</x:v>
      </x:c>
      <x:c r="I2363" s="19" t="n">
        <x:v>3</x:v>
      </x:c>
    </x:row>
    <x:row r="2364" ht="21" customHeight="1">
      <x:c r="A2364" s="11" t="str">
        <x:v>1个源接收机</x:v>
      </x:c>
      <x:c r="B2364" s="3" t="str">
        <x:v>SDG</x:v>
      </x:c>
      <x:c r="C2364" s="11" t="str">
        <x:v>跨日＋跨接收机</x:v>
      </x:c>
      <x:c r="D2364" s="11" t="str">
        <x:v>低郊区</x:v>
      </x:c>
      <x:c r="E2364" s="11" t="str">
        <x:v>Macro-F1</x:v>
      </x:c>
      <x:c r="F2364" s="15" t="n">
        <x:v>42.877930395086324</x:v>
      </x:c>
      <x:c r="G2364" s="15" t="n">
        <x:v>1.090118364404814</x:v>
      </x:c>
      <x:c r="H2364" s="21" t="str">
        <x:f>TEXT(F2364,"0.00")&amp;"±"&amp;TEXT(G2364,"0.00")</x:f>
        <x:v>42.88±1.09</x:v>
      </x:c>
      <x:c r="I2364" s="19" t="n">
        <x:v>3</x:v>
      </x:c>
    </x:row>
    <x:row r="2365" ht="21" customHeight="1">
      <x:c r="A2365" s="11" t="str">
        <x:v>1个源接收机</x:v>
      </x:c>
      <x:c r="B2365" s="3" t="str">
        <x:v>SDG</x:v>
      </x:c>
      <x:c r="C2365" s="11" t="str">
        <x:v>跨日＋跨接收机</x:v>
      </x:c>
      <x:c r="D2365" s="11" t="str">
        <x:v>低城市</x:v>
      </x:c>
      <x:c r="E2365" s="11" t="str">
        <x:v>准确率</x:v>
      </x:c>
      <x:c r="F2365" s="15" t="n">
        <x:v>32.66759259259259</x:v>
      </x:c>
      <x:c r="G2365" s="15" t="n">
        <x:v>1.2608673691684407</x:v>
      </x:c>
      <x:c r="H2365" s="21" t="str">
        <x:f>TEXT(F2365,"0.00")&amp;"±"&amp;TEXT(G2365,"0.00")</x:f>
        <x:v>32.67±1.26</x:v>
      </x:c>
      <x:c r="I2365" s="19" t="n">
        <x:v>3</x:v>
      </x:c>
    </x:row>
    <x:row r="2366" ht="21" customHeight="1">
      <x:c r="A2366" s="11" t="str">
        <x:v>1个源接收机</x:v>
      </x:c>
      <x:c r="B2366" s="3" t="str">
        <x:v>SDG</x:v>
      </x:c>
      <x:c r="C2366" s="11" t="str">
        <x:v>跨日＋跨接收机</x:v>
      </x:c>
      <x:c r="D2366" s="11" t="str">
        <x:v>低城市</x:v>
      </x:c>
      <x:c r="E2366" s="11" t="str">
        <x:v>Macro-F1</x:v>
      </x:c>
      <x:c r="F2366" s="15" t="n">
        <x:v>33.30703092659422</x:v>
      </x:c>
      <x:c r="G2366" s="15" t="n">
        <x:v>0.8852737898971073</x:v>
      </x:c>
      <x:c r="H2366" s="21" t="str">
        <x:f>TEXT(F2366,"0.00")&amp;"±"&amp;TEXT(G2366,"0.00")</x:f>
        <x:v>33.31±0.89</x:v>
      </x:c>
      <x:c r="I2366" s="19" t="n">
        <x:v>3</x:v>
      </x:c>
    </x:row>
    <x:row r="2367" ht="21" customHeight="1">
      <x:c r="A2367" s="11" t="str">
        <x:v>1个源接收机</x:v>
      </x:c>
      <x:c r="B2367" s="3" t="str">
        <x:v>SDG</x:v>
      </x:c>
      <x:c r="C2367" s="11" t="str">
        <x:v>跨日＋跨接收机</x:v>
      </x:c>
      <x:c r="D2367" s="11" t="str">
        <x:v>中郊区</x:v>
      </x:c>
      <x:c r="E2367" s="11" t="str">
        <x:v>准确率</x:v>
      </x:c>
      <x:c r="F2367" s="15" t="n">
        <x:v>41.782407407407405</x:v>
      </x:c>
      <x:c r="G2367" s="15" t="n">
        <x:v>0.9754127542493312</x:v>
      </x:c>
      <x:c r="H2367" s="21" t="str">
        <x:f>TEXT(F2367,"0.00")&amp;"±"&amp;TEXT(G2367,"0.00")</x:f>
        <x:v>41.78±0.98</x:v>
      </x:c>
      <x:c r="I2367" s="19" t="n">
        <x:v>3</x:v>
      </x:c>
    </x:row>
    <x:row r="2368" ht="21" customHeight="1">
      <x:c r="A2368" s="11" t="str">
        <x:v>1个源接收机</x:v>
      </x:c>
      <x:c r="B2368" s="3" t="str">
        <x:v>SDG</x:v>
      </x:c>
      <x:c r="C2368" s="11" t="str">
        <x:v>跨日＋跨接收机</x:v>
      </x:c>
      <x:c r="D2368" s="11" t="str">
        <x:v>中郊区</x:v>
      </x:c>
      <x:c r="E2368" s="11" t="str">
        <x:v>Macro-F1</x:v>
      </x:c>
      <x:c r="F2368" s="15" t="n">
        <x:v>43.72834471406467</x:v>
      </x:c>
      <x:c r="G2368" s="15" t="n">
        <x:v>1.1366414243310896</x:v>
      </x:c>
      <x:c r="H2368" s="21" t="str">
        <x:f>TEXT(F2368,"0.00")&amp;"±"&amp;TEXT(G2368,"0.00")</x:f>
        <x:v>43.73±1.14</x:v>
      </x:c>
      <x:c r="I2368" s="19" t="n">
        <x:v>3</x:v>
      </x:c>
    </x:row>
    <x:row r="2369" ht="21" customHeight="1">
      <x:c r="A2369" s="11" t="str">
        <x:v>1个源接收机</x:v>
      </x:c>
      <x:c r="B2369" s="3" t="str">
        <x:v>SDG</x:v>
      </x:c>
      <x:c r="C2369" s="11" t="str">
        <x:v>跨日＋跨接收机</x:v>
      </x:c>
      <x:c r="D2369" s="11" t="str">
        <x:v>中城市</x:v>
      </x:c>
      <x:c r="E2369" s="11" t="str">
        <x:v>准确率</x:v>
      </x:c>
      <x:c r="F2369" s="15" t="n">
        <x:v>36.74907407407407</x:v>
      </x:c>
      <x:c r="G2369" s="15" t="n">
        <x:v>1.0031214143943203</x:v>
      </x:c>
      <x:c r="H2369" s="21" t="str">
        <x:f>TEXT(F2369,"0.00")&amp;"±"&amp;TEXT(G2369,"0.00")</x:f>
        <x:v>36.75±1.00</x:v>
      </x:c>
      <x:c r="I2369" s="19" t="n">
        <x:v>3</x:v>
      </x:c>
    </x:row>
    <x:row r="2370" ht="21" customHeight="1">
      <x:c r="A2370" s="11" t="str">
        <x:v>1个源接收机</x:v>
      </x:c>
      <x:c r="B2370" s="3" t="str">
        <x:v>SDG</x:v>
      </x:c>
      <x:c r="C2370" s="11" t="str">
        <x:v>跨日＋跨接收机</x:v>
      </x:c>
      <x:c r="D2370" s="11" t="str">
        <x:v>中城市</x:v>
      </x:c>
      <x:c r="E2370" s="11" t="str">
        <x:v>Macro-F1</x:v>
      </x:c>
      <x:c r="F2370" s="15" t="n">
        <x:v>38.171091339463494</x:v>
      </x:c>
      <x:c r="G2370" s="15" t="n">
        <x:v>1.0574393667425797</x:v>
      </x:c>
      <x:c r="H2370" s="21" t="str">
        <x:f>TEXT(F2370,"0.00")&amp;"±"&amp;TEXT(G2370,"0.00")</x:f>
        <x:v>38.17±1.06</x:v>
      </x:c>
      <x:c r="I2370" s="19" t="n">
        <x:v>3</x:v>
      </x:c>
    </x:row>
    <x:row r="2371" ht="21" customHeight="1">
      <x:c r="A2371" s="11" t="str">
        <x:v>1个源接收机</x:v>
      </x:c>
      <x:c r="B2371" s="3" t="str">
        <x:v>SDG</x:v>
      </x:c>
      <x:c r="C2371" s="11" t="str">
        <x:v>跨日＋跨接收机</x:v>
      </x:c>
      <x:c r="D2371" s="11" t="str">
        <x:v>六种practical平均</x:v>
      </x:c>
      <x:c r="E2371" s="11" t="str">
        <x:v>准确率</x:v>
      </x:c>
      <x:c r="F2371" s="15" t="n">
        <x:v>39.28842592592592</x:v>
      </x:c>
      <x:c r="G2371" s="15" t="n">
        <x:v>0.7912573394905558</x:v>
      </x:c>
      <x:c r="H2371" s="21" t="str">
        <x:f>TEXT(F2371,"0.00")&amp;"±"&amp;TEXT(G2371,"0.00")</x:f>
        <x:v>39.29±0.79</x:v>
      </x:c>
      <x:c r="I2371" s="19" t="n">
        <x:v>3</x:v>
      </x:c>
    </x:row>
    <x:row r="2372" ht="21" customHeight="1">
      <x:c r="A2372" s="11" t="str">
        <x:v>1个源接收机</x:v>
      </x:c>
      <x:c r="B2372" s="3" t="str">
        <x:v>SDG</x:v>
      </x:c>
      <x:c r="C2372" s="11" t="str">
        <x:v>跨日＋跨接收机</x:v>
      </x:c>
      <x:c r="D2372" s="11" t="str">
        <x:v>六种practical平均</x:v>
      </x:c>
      <x:c r="E2372" s="11" t="str">
        <x:v>Macro-F1</x:v>
      </x:c>
      <x:c r="F2372" s="15" t="n">
        <x:v>40.94491100689314</x:v>
      </x:c>
      <x:c r="G2372" s="15" t="n">
        <x:v>0.9942665420878702</x:v>
      </x:c>
      <x:c r="H2372" s="21" t="str">
        <x:f>TEXT(F2372,"0.00")&amp;"±"&amp;TEXT(G2372,"0.00")</x:f>
        <x:v>40.94±0.99</x:v>
      </x:c>
      <x:c r="I2372" s="19" t="n">
        <x:v>3</x:v>
      </x:c>
    </x:row>
    <x:row r="2373" ht="21" customHeight="1">
      <x:c r="A2373" s="11" t="str">
        <x:v>1个源接收机</x:v>
      </x:c>
      <x:c r="B2373" s="3" t="str">
        <x:v>SDG</x:v>
      </x:c>
      <x:c r="C2373" s="11" t="str">
        <x:v>跨日</x:v>
      </x:c>
      <x:c r="D2373" s="11" t="str">
        <x:v>clean</x:v>
      </x:c>
      <x:c r="E2373" s="11" t="str">
        <x:v>准确率</x:v>
      </x:c>
      <x:c r="F2373" s="15" t="n">
        <x:v>84.33333333333333</x:v>
      </x:c>
      <x:c r="G2373" s="15" t="n">
        <x:v>2.542691050398724</x:v>
      </x:c>
      <x:c r="H2373" s="21" t="str">
        <x:f>TEXT(F2373,"0.00")&amp;"±"&amp;TEXT(G2373,"0.00")</x:f>
        <x:v>84.33±2.54</x:v>
      </x:c>
      <x:c r="I2373" s="19" t="n">
        <x:v>3</x:v>
      </x:c>
    </x:row>
    <x:row r="2374" ht="21" customHeight="1">
      <x:c r="A2374" s="11" t="str">
        <x:v>1个源接收机</x:v>
      </x:c>
      <x:c r="B2374" s="3" t="str">
        <x:v>SDG</x:v>
      </x:c>
      <x:c r="C2374" s="11" t="str">
        <x:v>跨日</x:v>
      </x:c>
      <x:c r="D2374" s="11" t="str">
        <x:v>clean</x:v>
      </x:c>
      <x:c r="E2374" s="11" t="str">
        <x:v>Macro-F1</x:v>
      </x:c>
      <x:c r="F2374" s="15" t="n">
        <x:v>81.77624699406223</x:v>
      </x:c>
      <x:c r="G2374" s="15" t="n">
        <x:v>3.4508635173599687</x:v>
      </x:c>
      <x:c r="H2374" s="21" t="str">
        <x:f>TEXT(F2374,"0.00")&amp;"±"&amp;TEXT(G2374,"0.00")</x:f>
        <x:v>81.78±3.45</x:v>
      </x:c>
      <x:c r="I2374" s="19" t="n">
        <x:v>3</x:v>
      </x:c>
    </x:row>
    <x:row r="2375" ht="21" customHeight="1">
      <x:c r="A2375" s="11" t="str">
        <x:v>1个源接收机</x:v>
      </x:c>
      <x:c r="B2375" s="3" t="str">
        <x:v>SDG</x:v>
      </x:c>
      <x:c r="C2375" s="11" t="str">
        <x:v>跨日</x:v>
      </x:c>
      <x:c r="D2375" s="11" t="str">
        <x:v>高郊区</x:v>
      </x:c>
      <x:c r="E2375" s="11" t="str">
        <x:v>准确率</x:v>
      </x:c>
      <x:c r="F2375" s="15" t="n">
        <x:v>84.52777777777779</x:v>
      </x:c>
      <x:c r="G2375" s="15" t="n">
        <x:v>1.7042702359183053</x:v>
      </x:c>
      <x:c r="H2375" s="21" t="str">
        <x:f>TEXT(F2375,"0.00")&amp;"±"&amp;TEXT(G2375,"0.00")</x:f>
        <x:v>84.53±1.70</x:v>
      </x:c>
      <x:c r="I2375" s="19" t="n">
        <x:v>3</x:v>
      </x:c>
    </x:row>
    <x:row r="2376" ht="21" customHeight="1">
      <x:c r="A2376" s="11" t="str">
        <x:v>1个源接收机</x:v>
      </x:c>
      <x:c r="B2376" s="3" t="str">
        <x:v>SDG</x:v>
      </x:c>
      <x:c r="C2376" s="11" t="str">
        <x:v>跨日</x:v>
      </x:c>
      <x:c r="D2376" s="11" t="str">
        <x:v>高郊区</x:v>
      </x:c>
      <x:c r="E2376" s="11" t="str">
        <x:v>Macro-F1</x:v>
      </x:c>
      <x:c r="F2376" s="15" t="n">
        <x:v>81.40400952870608</x:v>
      </x:c>
      <x:c r="G2376" s="15" t="n">
        <x:v>3.1143076278878112</x:v>
      </x:c>
      <x:c r="H2376" s="21" t="str">
        <x:f>TEXT(F2376,"0.00")&amp;"±"&amp;TEXT(G2376,"0.00")</x:f>
        <x:v>81.40±3.11</x:v>
      </x:c>
      <x:c r="I2376" s="19" t="n">
        <x:v>3</x:v>
      </x:c>
    </x:row>
    <x:row r="2377" ht="21" customHeight="1">
      <x:c r="A2377" s="11" t="str">
        <x:v>1个源接收机</x:v>
      </x:c>
      <x:c r="B2377" s="3" t="str">
        <x:v>SDG</x:v>
      </x:c>
      <x:c r="C2377" s="11" t="str">
        <x:v>跨日</x:v>
      </x:c>
      <x:c r="D2377" s="11" t="str">
        <x:v>高城市</x:v>
      </x:c>
      <x:c r="E2377" s="11" t="str">
        <x:v>准确率</x:v>
      </x:c>
      <x:c r="F2377" s="15" t="n">
        <x:v>81.33888888888889</x:v>
      </x:c>
      <x:c r="G2377" s="15" t="n">
        <x:v>1.0921860511700194</x:v>
      </x:c>
      <x:c r="H2377" s="21" t="str">
        <x:f>TEXT(F2377,"0.00")&amp;"±"&amp;TEXT(G2377,"0.00")</x:f>
        <x:v>81.34±1.09</x:v>
      </x:c>
      <x:c r="I2377" s="19" t="n">
        <x:v>3</x:v>
      </x:c>
    </x:row>
    <x:row r="2378" ht="21" customHeight="1">
      <x:c r="A2378" s="11" t="str">
        <x:v>1个源接收机</x:v>
      </x:c>
      <x:c r="B2378" s="3" t="str">
        <x:v>SDG</x:v>
      </x:c>
      <x:c r="C2378" s="11" t="str">
        <x:v>跨日</x:v>
      </x:c>
      <x:c r="D2378" s="11" t="str">
        <x:v>高城市</x:v>
      </x:c>
      <x:c r="E2378" s="11" t="str">
        <x:v>Macro-F1</x:v>
      </x:c>
      <x:c r="F2378" s="15" t="n">
        <x:v>78.82115814785455</x:v>
      </x:c>
      <x:c r="G2378" s="15" t="n">
        <x:v>2.2928065758552303</x:v>
      </x:c>
      <x:c r="H2378" s="21" t="str">
        <x:f>TEXT(F2378,"0.00")&amp;"±"&amp;TEXT(G2378,"0.00")</x:f>
        <x:v>78.82±2.29</x:v>
      </x:c>
      <x:c r="I2378" s="19" t="n">
        <x:v>3</x:v>
      </x:c>
    </x:row>
    <x:row r="2379" ht="21" customHeight="1">
      <x:c r="A2379" s="11" t="str">
        <x:v>1个源接收机</x:v>
      </x:c>
      <x:c r="B2379" s="3" t="str">
        <x:v>SDG</x:v>
      </x:c>
      <x:c r="C2379" s="11" t="str">
        <x:v>跨日</x:v>
      </x:c>
      <x:c r="D2379" s="11" t="str">
        <x:v>低郊区</x:v>
      </x:c>
      <x:c r="E2379" s="11" t="str">
        <x:v>准确率</x:v>
      </x:c>
      <x:c r="F2379" s="15" t="n">
        <x:v>81.18888888888888</x:v>
      </x:c>
      <x:c r="G2379" s="15" t="n">
        <x:v>1.150643942095678</x:v>
      </x:c>
      <x:c r="H2379" s="21" t="str">
        <x:f>TEXT(F2379,"0.00")&amp;"±"&amp;TEXT(G2379,"0.00")</x:f>
        <x:v>81.19±1.15</x:v>
      </x:c>
      <x:c r="I2379" s="19" t="n">
        <x:v>3</x:v>
      </x:c>
    </x:row>
    <x:row r="2380" ht="21" customHeight="1">
      <x:c r="A2380" s="11" t="str">
        <x:v>1个源接收机</x:v>
      </x:c>
      <x:c r="B2380" s="3" t="str">
        <x:v>SDG</x:v>
      </x:c>
      <x:c r="C2380" s="11" t="str">
        <x:v>跨日</x:v>
      </x:c>
      <x:c r="D2380" s="11" t="str">
        <x:v>低郊区</x:v>
      </x:c>
      <x:c r="E2380" s="11" t="str">
        <x:v>Macro-F1</x:v>
      </x:c>
      <x:c r="F2380" s="15" t="n">
        <x:v>78.65320231817601</x:v>
      </x:c>
      <x:c r="G2380" s="15" t="n">
        <x:v>2.3641531482674165</x:v>
      </x:c>
      <x:c r="H2380" s="21" t="str">
        <x:f>TEXT(F2380,"0.00")&amp;"±"&amp;TEXT(G2380,"0.00")</x:f>
        <x:v>78.65±2.36</x:v>
      </x:c>
      <x:c r="I2380" s="19" t="n">
        <x:v>3</x:v>
      </x:c>
    </x:row>
    <x:row r="2381" ht="21" customHeight="1">
      <x:c r="A2381" s="11" t="str">
        <x:v>1个源接收机</x:v>
      </x:c>
      <x:c r="B2381" s="3" t="str">
        <x:v>SDG</x:v>
      </x:c>
      <x:c r="C2381" s="11" t="str">
        <x:v>跨日</x:v>
      </x:c>
      <x:c r="D2381" s="11" t="str">
        <x:v>低城市</x:v>
      </x:c>
      <x:c r="E2381" s="11" t="str">
        <x:v>准确率</x:v>
      </x:c>
      <x:c r="F2381" s="15" t="n">
        <x:v>58.705555555555556</x:v>
      </x:c>
      <x:c r="G2381" s="15" t="n">
        <x:v>0.7878122543780018</x:v>
      </x:c>
      <x:c r="H2381" s="21" t="str">
        <x:f>TEXT(F2381,"0.00")&amp;"±"&amp;TEXT(G2381,"0.00")</x:f>
        <x:v>58.71±0.79</x:v>
      </x:c>
      <x:c r="I2381" s="19" t="n">
        <x:v>3</x:v>
      </x:c>
    </x:row>
    <x:row r="2382" ht="21" customHeight="1">
      <x:c r="A2382" s="11" t="str">
        <x:v>1个源接收机</x:v>
      </x:c>
      <x:c r="B2382" s="3" t="str">
        <x:v>SDG</x:v>
      </x:c>
      <x:c r="C2382" s="11" t="str">
        <x:v>跨日</x:v>
      </x:c>
      <x:c r="D2382" s="11" t="str">
        <x:v>低城市</x:v>
      </x:c>
      <x:c r="E2382" s="11" t="str">
        <x:v>Macro-F1</x:v>
      </x:c>
      <x:c r="F2382" s="15" t="n">
        <x:v>58.0239355437133</x:v>
      </x:c>
      <x:c r="G2382" s="15" t="n">
        <x:v>1.0534032176988108</x:v>
      </x:c>
      <x:c r="H2382" s="21" t="str">
        <x:f>TEXT(F2382,"0.00")&amp;"±"&amp;TEXT(G2382,"0.00")</x:f>
        <x:v>58.02±1.05</x:v>
      </x:c>
      <x:c r="I2382" s="19" t="n">
        <x:v>3</x:v>
      </x:c>
    </x:row>
    <x:row r="2383" ht="21" customHeight="1">
      <x:c r="A2383" s="11" t="str">
        <x:v>1个源接收机</x:v>
      </x:c>
      <x:c r="B2383" s="3" t="str">
        <x:v>SDG</x:v>
      </x:c>
      <x:c r="C2383" s="11" t="str">
        <x:v>跨日</x:v>
      </x:c>
      <x:c r="D2383" s="11" t="str">
        <x:v>中郊区</x:v>
      </x:c>
      <x:c r="E2383" s="11" t="str">
        <x:v>准确率</x:v>
      </x:c>
      <x:c r="F2383" s="15" t="n">
        <x:v>82.83333333333333</x:v>
      </x:c>
      <x:c r="G2383" s="15" t="n">
        <x:v>1.021028892833108</x:v>
      </x:c>
      <x:c r="H2383" s="21" t="str">
        <x:f>TEXT(F2383,"0.00")&amp;"±"&amp;TEXT(G2383,"0.00")</x:f>
        <x:v>82.83±1.02</x:v>
      </x:c>
      <x:c r="I2383" s="19" t="n">
        <x:v>3</x:v>
      </x:c>
    </x:row>
    <x:row r="2384" ht="21" customHeight="1">
      <x:c r="A2384" s="11" t="str">
        <x:v>1个源接收机</x:v>
      </x:c>
      <x:c r="B2384" s="3" t="str">
        <x:v>SDG</x:v>
      </x:c>
      <x:c r="C2384" s="11" t="str">
        <x:v>跨日</x:v>
      </x:c>
      <x:c r="D2384" s="11" t="str">
        <x:v>中郊区</x:v>
      </x:c>
      <x:c r="E2384" s="11" t="str">
        <x:v>Macro-F1</x:v>
      </x:c>
      <x:c r="F2384" s="15" t="n">
        <x:v>80.00888790361508</x:v>
      </x:c>
      <x:c r="G2384" s="15" t="n">
        <x:v>2.1785642487815604</x:v>
      </x:c>
      <x:c r="H2384" s="21" t="str">
        <x:f>TEXT(F2384,"0.00")&amp;"±"&amp;TEXT(G2384,"0.00")</x:f>
        <x:v>80.01±2.18</x:v>
      </x:c>
      <x:c r="I2384" s="19" t="n">
        <x:v>3</x:v>
      </x:c>
    </x:row>
    <x:row r="2385" ht="21" customHeight="1">
      <x:c r="A2385" s="11" t="str">
        <x:v>1个源接收机</x:v>
      </x:c>
      <x:c r="B2385" s="3" t="str">
        <x:v>SDG</x:v>
      </x:c>
      <x:c r="C2385" s="11" t="str">
        <x:v>跨日</x:v>
      </x:c>
      <x:c r="D2385" s="11" t="str">
        <x:v>中城市</x:v>
      </x:c>
      <x:c r="E2385" s="11" t="str">
        <x:v>准确率</x:v>
      </x:c>
      <x:c r="F2385" s="15" t="n">
        <x:v>69.83888888888889</x:v>
      </x:c>
      <x:c r="G2385" s="15" t="n">
        <x:v>0.21495046802392492</x:v>
      </x:c>
      <x:c r="H2385" s="21" t="str">
        <x:f>TEXT(F2385,"0.00")&amp;"±"&amp;TEXT(G2385,"0.00")</x:f>
        <x:v>69.84±0.21</x:v>
      </x:c>
      <x:c r="I2385" s="19" t="n">
        <x:v>3</x:v>
      </x:c>
    </x:row>
    <x:row r="2386" ht="21" customHeight="1">
      <x:c r="A2386" s="11" t="str">
        <x:v>1个源接收机</x:v>
      </x:c>
      <x:c r="B2386" s="3" t="str">
        <x:v>SDG</x:v>
      </x:c>
      <x:c r="C2386" s="11" t="str">
        <x:v>跨日</x:v>
      </x:c>
      <x:c r="D2386" s="11" t="str">
        <x:v>中城市</x:v>
      </x:c>
      <x:c r="E2386" s="11" t="str">
        <x:v>Macro-F1</x:v>
      </x:c>
      <x:c r="F2386" s="15" t="n">
        <x:v>68.67230371573625</x:v>
      </x:c>
      <x:c r="G2386" s="15" t="n">
        <x:v>1.3093251381955977</x:v>
      </x:c>
      <x:c r="H2386" s="21" t="str">
        <x:f>TEXT(F2386,"0.00")&amp;"±"&amp;TEXT(G2386,"0.00")</x:f>
        <x:v>68.67±1.31</x:v>
      </x:c>
      <x:c r="I2386" s="19" t="n">
        <x:v>3</x:v>
      </x:c>
    </x:row>
    <x:row r="2387" ht="21" customHeight="1">
      <x:c r="A2387" s="11" t="str">
        <x:v>1个源接收机</x:v>
      </x:c>
      <x:c r="B2387" s="3" t="str">
        <x:v>SDG</x:v>
      </x:c>
      <x:c r="C2387" s="11" t="str">
        <x:v>跨日</x:v>
      </x:c>
      <x:c r="D2387" s="11" t="str">
        <x:v>六种practical平均</x:v>
      </x:c>
      <x:c r="E2387" s="11" t="str">
        <x:v>准确率</x:v>
      </x:c>
      <x:c r="F2387" s="15" t="n">
        <x:v>76.40555555555555</x:v>
      </x:c>
      <x:c r="G2387" s="15" t="n">
        <x:v>0.6603403536934982</x:v>
      </x:c>
      <x:c r="H2387" s="21" t="str">
        <x:f>TEXT(F2387,"0.00")&amp;"±"&amp;TEXT(G2387,"0.00")</x:f>
        <x:v>76.41±0.66</x:v>
      </x:c>
      <x:c r="I2387" s="19" t="n">
        <x:v>3</x:v>
      </x:c>
    </x:row>
    <x:row r="2388" ht="21" customHeight="1">
      <x:c r="A2388" s="11" t="str">
        <x:v>1个源接收机</x:v>
      </x:c>
      <x:c r="B2388" s="3" t="str">
        <x:v>SDG</x:v>
      </x:c>
      <x:c r="C2388" s="11" t="str">
        <x:v>跨日</x:v>
      </x:c>
      <x:c r="D2388" s="11" t="str">
        <x:v>六种practical平均</x:v>
      </x:c>
      <x:c r="E2388" s="11" t="str">
        <x:v>Macro-F1</x:v>
      </x:c>
      <x:c r="F2388" s="15" t="n">
        <x:v>74.26391619296687</x:v>
      </x:c>
      <x:c r="G2388" s="15" t="n">
        <x:v>1.9401759858854732</x:v>
      </x:c>
      <x:c r="H2388" s="21" t="str">
        <x:f>TEXT(F2388,"0.00")&amp;"±"&amp;TEXT(G2388,"0.00")</x:f>
        <x:v>74.26±1.94</x:v>
      </x:c>
      <x:c r="I2388" s="19" t="n">
        <x:v>3</x:v>
      </x:c>
    </x:row>
    <x:row r="2389" ht="21" customHeight="1">
      <x:c r="A2389" s="11" t="str">
        <x:v>1个源接收机</x:v>
      </x:c>
      <x:c r="B2389" s="3" t="str">
        <x:v>SDG</x:v>
      </x:c>
      <x:c r="C2389" s="11" t="str">
        <x:v>跨接收机</x:v>
      </x:c>
      <x:c r="D2389" s="11" t="str">
        <x:v>clean</x:v>
      </x:c>
      <x:c r="E2389" s="11" t="str">
        <x:v>准确率</x:v>
      </x:c>
      <x:c r="F2389" s="15" t="n">
        <x:v>48.75308641975309</x:v>
      </x:c>
      <x:c r="G2389" s="15" t="n">
        <x:v>1.9567523460932625</x:v>
      </x:c>
      <x:c r="H2389" s="21" t="str">
        <x:f>TEXT(F2389,"0.00")&amp;"±"&amp;TEXT(G2389,"0.00")</x:f>
        <x:v>48.75±1.96</x:v>
      </x:c>
      <x:c r="I2389" s="19" t="n">
        <x:v>3</x:v>
      </x:c>
    </x:row>
    <x:row r="2390" ht="21" customHeight="1">
      <x:c r="A2390" s="11" t="str">
        <x:v>1个源接收机</x:v>
      </x:c>
      <x:c r="B2390" s="3" t="str">
        <x:v>SDG</x:v>
      </x:c>
      <x:c r="C2390" s="11" t="str">
        <x:v>跨接收机</x:v>
      </x:c>
      <x:c r="D2390" s="11" t="str">
        <x:v>clean</x:v>
      </x:c>
      <x:c r="E2390" s="11" t="str">
        <x:v>Macro-F1</x:v>
      </x:c>
      <x:c r="F2390" s="15" t="n">
        <x:v>49.587755456354046</x:v>
      </x:c>
      <x:c r="G2390" s="15" t="n">
        <x:v>1.897742050027969</x:v>
      </x:c>
      <x:c r="H2390" s="21" t="str">
        <x:f>TEXT(F2390,"0.00")&amp;"±"&amp;TEXT(G2390,"0.00")</x:f>
        <x:v>49.59±1.90</x:v>
      </x:c>
      <x:c r="I2390" s="19" t="n">
        <x:v>3</x:v>
      </x:c>
    </x:row>
    <x:row r="2391" ht="21" customHeight="1">
      <x:c r="A2391" s="11" t="str">
        <x:v>1个源接收机</x:v>
      </x:c>
      <x:c r="B2391" s="3" t="str">
        <x:v>SDG</x:v>
      </x:c>
      <x:c r="C2391" s="11" t="str">
        <x:v>跨接收机</x:v>
      </x:c>
      <x:c r="D2391" s="11" t="str">
        <x:v>高郊区</x:v>
      </x:c>
      <x:c r="E2391" s="11" t="str">
        <x:v>准确率</x:v>
      </x:c>
      <x:c r="F2391" s="15" t="n">
        <x:v>51.27993827160494</x:v>
      </x:c>
      <x:c r="G2391" s="15" t="n">
        <x:v>1.652192637714218</x:v>
      </x:c>
      <x:c r="H2391" s="21" t="str">
        <x:f>TEXT(F2391,"0.00")&amp;"±"&amp;TEXT(G2391,"0.00")</x:f>
        <x:v>51.28±1.65</x:v>
      </x:c>
      <x:c r="I2391" s="19" t="n">
        <x:v>3</x:v>
      </x:c>
    </x:row>
    <x:row r="2392" ht="21" customHeight="1">
      <x:c r="A2392" s="11" t="str">
        <x:v>1个源接收机</x:v>
      </x:c>
      <x:c r="B2392" s="3" t="str">
        <x:v>SDG</x:v>
      </x:c>
      <x:c r="C2392" s="11" t="str">
        <x:v>跨接收机</x:v>
      </x:c>
      <x:c r="D2392" s="11" t="str">
        <x:v>高郊区</x:v>
      </x:c>
      <x:c r="E2392" s="11" t="str">
        <x:v>Macro-F1</x:v>
      </x:c>
      <x:c r="F2392" s="15" t="n">
        <x:v>52.0256897740254</x:v>
      </x:c>
      <x:c r="G2392" s="15" t="n">
        <x:v>1.4533111969269836</x:v>
      </x:c>
      <x:c r="H2392" s="21" t="str">
        <x:f>TEXT(F2392,"0.00")&amp;"±"&amp;TEXT(G2392,"0.00")</x:f>
        <x:v>52.03±1.45</x:v>
      </x:c>
      <x:c r="I2392" s="19" t="n">
        <x:v>3</x:v>
      </x:c>
    </x:row>
    <x:row r="2393" ht="21" customHeight="1">
      <x:c r="A2393" s="11" t="str">
        <x:v>1个源接收机</x:v>
      </x:c>
      <x:c r="B2393" s="3" t="str">
        <x:v>SDG</x:v>
      </x:c>
      <x:c r="C2393" s="11" t="str">
        <x:v>跨接收机</x:v>
      </x:c>
      <x:c r="D2393" s="11" t="str">
        <x:v>高城市</x:v>
      </x:c>
      <x:c r="E2393" s="11" t="str">
        <x:v>准确率</x:v>
      </x:c>
      <x:c r="F2393" s="15" t="n">
        <x:v>49.74413580246913</x:v>
      </x:c>
      <x:c r="G2393" s="15" t="n">
        <x:v>1.3964566458342185</x:v>
      </x:c>
      <x:c r="H2393" s="21" t="str">
        <x:f>TEXT(F2393,"0.00")&amp;"±"&amp;TEXT(G2393,"0.00")</x:f>
        <x:v>49.74±1.40</x:v>
      </x:c>
      <x:c r="I2393" s="19" t="n">
        <x:v>3</x:v>
      </x:c>
    </x:row>
    <x:row r="2394" ht="21" customHeight="1">
      <x:c r="A2394" s="11" t="str">
        <x:v>1个源接收机</x:v>
      </x:c>
      <x:c r="B2394" s="3" t="str">
        <x:v>SDG</x:v>
      </x:c>
      <x:c r="C2394" s="11" t="str">
        <x:v>跨接收机</x:v>
      </x:c>
      <x:c r="D2394" s="11" t="str">
        <x:v>高城市</x:v>
      </x:c>
      <x:c r="E2394" s="11" t="str">
        <x:v>Macro-F1</x:v>
      </x:c>
      <x:c r="F2394" s="15" t="n">
        <x:v>50.627746992243566</x:v>
      </x:c>
      <x:c r="G2394" s="15" t="n">
        <x:v>1.2539883631373139</x:v>
      </x:c>
      <x:c r="H2394" s="21" t="str">
        <x:f>TEXT(F2394,"0.00")&amp;"±"&amp;TEXT(G2394,"0.00")</x:f>
        <x:v>50.63±1.25</x:v>
      </x:c>
      <x:c r="I2394" s="19" t="n">
        <x:v>3</x:v>
      </x:c>
    </x:row>
    <x:row r="2395" ht="21" customHeight="1">
      <x:c r="A2395" s="11" t="str">
        <x:v>1个源接收机</x:v>
      </x:c>
      <x:c r="B2395" s="3" t="str">
        <x:v>SDG</x:v>
      </x:c>
      <x:c r="C2395" s="11" t="str">
        <x:v>跨接收机</x:v>
      </x:c>
      <x:c r="D2395" s="11" t="str">
        <x:v>低郊区</x:v>
      </x:c>
      <x:c r="E2395" s="11" t="str">
        <x:v>准确率</x:v>
      </x:c>
      <x:c r="F2395" s="15" t="n">
        <x:v>49.06759259259259</x:v>
      </x:c>
      <x:c r="G2395" s="15" t="n">
        <x:v>1.0420139338841796</x:v>
      </x:c>
      <x:c r="H2395" s="21" t="str">
        <x:f>TEXT(F2395,"0.00")&amp;"±"&amp;TEXT(G2395,"0.00")</x:f>
        <x:v>49.07±1.04</x:v>
      </x:c>
      <x:c r="I2395" s="19" t="n">
        <x:v>3</x:v>
      </x:c>
    </x:row>
    <x:row r="2396" ht="21" customHeight="1">
      <x:c r="A2396" s="11" t="str">
        <x:v>1个源接收机</x:v>
      </x:c>
      <x:c r="B2396" s="3" t="str">
        <x:v>SDG</x:v>
      </x:c>
      <x:c r="C2396" s="11" t="str">
        <x:v>跨接收机</x:v>
      </x:c>
      <x:c r="D2396" s="11" t="str">
        <x:v>低郊区</x:v>
      </x:c>
      <x:c r="E2396" s="11" t="str">
        <x:v>Macro-F1</x:v>
      </x:c>
      <x:c r="F2396" s="15" t="n">
        <x:v>49.9509360216656</x:v>
      </x:c>
      <x:c r="G2396" s="15" t="n">
        <x:v>0.8352594671020186</x:v>
      </x:c>
      <x:c r="H2396" s="21" t="str">
        <x:f>TEXT(F2396,"0.00")&amp;"±"&amp;TEXT(G2396,"0.00")</x:f>
        <x:v>49.95±0.84</x:v>
      </x:c>
      <x:c r="I2396" s="19" t="n">
        <x:v>3</x:v>
      </x:c>
    </x:row>
    <x:row r="2397" ht="21" customHeight="1">
      <x:c r="A2397" s="11" t="str">
        <x:v>1个源接收机</x:v>
      </x:c>
      <x:c r="B2397" s="3" t="str">
        <x:v>SDG</x:v>
      </x:c>
      <x:c r="C2397" s="11" t="str">
        <x:v>跨接收机</x:v>
      </x:c>
      <x:c r="D2397" s="11" t="str">
        <x:v>低城市</x:v>
      </x:c>
      <x:c r="E2397" s="11" t="str">
        <x:v>准确率</x:v>
      </x:c>
      <x:c r="F2397" s="15" t="n">
        <x:v>37.91851851851852</x:v>
      </x:c>
      <x:c r="G2397" s="15" t="n">
        <x:v>1.484698186064666</x:v>
      </x:c>
      <x:c r="H2397" s="21" t="str">
        <x:f>TEXT(F2397,"0.00")&amp;"±"&amp;TEXT(G2397,"0.00")</x:f>
        <x:v>37.92±1.48</x:v>
      </x:c>
      <x:c r="I2397" s="19" t="n">
        <x:v>3</x:v>
      </x:c>
    </x:row>
    <x:row r="2398" ht="21" customHeight="1">
      <x:c r="A2398" s="11" t="str">
        <x:v>1个源接收机</x:v>
      </x:c>
      <x:c r="B2398" s="3" t="str">
        <x:v>SDG</x:v>
      </x:c>
      <x:c r="C2398" s="11" t="str">
        <x:v>跨接收机</x:v>
      </x:c>
      <x:c r="D2398" s="11" t="str">
        <x:v>低城市</x:v>
      </x:c>
      <x:c r="E2398" s="11" t="str">
        <x:v>Macro-F1</x:v>
      </x:c>
      <x:c r="F2398" s="15" t="n">
        <x:v>38.40928159796481</x:v>
      </x:c>
      <x:c r="G2398" s="15" t="n">
        <x:v>0.861504132250424</x:v>
      </x:c>
      <x:c r="H2398" s="21" t="str">
        <x:f>TEXT(F2398,"0.00")&amp;"±"&amp;TEXT(G2398,"0.00")</x:f>
        <x:v>38.41±0.86</x:v>
      </x:c>
      <x:c r="I2398" s="19" t="n">
        <x:v>3</x:v>
      </x:c>
    </x:row>
    <x:row r="2399" ht="21" customHeight="1">
      <x:c r="A2399" s="11" t="str">
        <x:v>1个源接收机</x:v>
      </x:c>
      <x:c r="B2399" s="3" t="str">
        <x:v>SDG</x:v>
      </x:c>
      <x:c r="C2399" s="11" t="str">
        <x:v>跨接收机</x:v>
      </x:c>
      <x:c r="D2399" s="11" t="str">
        <x:v>中郊区</x:v>
      </x:c>
      <x:c r="E2399" s="11" t="str">
        <x:v>准确率</x:v>
      </x:c>
      <x:c r="F2399" s="15" t="n">
        <x:v>50.31697530864197</x:v>
      </x:c>
      <x:c r="G2399" s="15" t="n">
        <x:v>1.332171990801967</x:v>
      </x:c>
      <x:c r="H2399" s="21" t="str">
        <x:f>TEXT(F2399,"0.00")&amp;"±"&amp;TEXT(G2399,"0.00")</x:f>
        <x:v>50.32±1.33</x:v>
      </x:c>
      <x:c r="I2399" s="19" t="n">
        <x:v>3</x:v>
      </x:c>
    </x:row>
    <x:row r="2400" ht="21" customHeight="1">
      <x:c r="A2400" s="11" t="str">
        <x:v>1个源接收机</x:v>
      </x:c>
      <x:c r="B2400" s="3" t="str">
        <x:v>SDG</x:v>
      </x:c>
      <x:c r="C2400" s="11" t="str">
        <x:v>跨接收机</x:v>
      </x:c>
      <x:c r="D2400" s="11" t="str">
        <x:v>中郊区</x:v>
      </x:c>
      <x:c r="E2400" s="11" t="str">
        <x:v>Macro-F1</x:v>
      </x:c>
      <x:c r="F2400" s="15" t="n">
        <x:v>51.15236869070251</x:v>
      </x:c>
      <x:c r="G2400" s="15" t="n">
        <x:v>1.1399421312153255</x:v>
      </x:c>
      <x:c r="H2400" s="21" t="str">
        <x:f>TEXT(F2400,"0.00")&amp;"±"&amp;TEXT(G2400,"0.00")</x:f>
        <x:v>51.15±1.14</x:v>
      </x:c>
      <x:c r="I2400" s="19" t="n">
        <x:v>3</x:v>
      </x:c>
    </x:row>
    <x:row r="2401" ht="21" customHeight="1">
      <x:c r="A2401" s="11" t="str">
        <x:v>1个源接收机</x:v>
      </x:c>
      <x:c r="B2401" s="3" t="str">
        <x:v>SDG</x:v>
      </x:c>
      <x:c r="C2401" s="11" t="str">
        <x:v>跨接收机</x:v>
      </x:c>
      <x:c r="D2401" s="11" t="str">
        <x:v>中城市</x:v>
      </x:c>
      <x:c r="E2401" s="11" t="str">
        <x:v>准确率</x:v>
      </x:c>
      <x:c r="F2401" s="15" t="n">
        <x:v>43.27283950617284</x:v>
      </x:c>
      <x:c r="G2401" s="15" t="n">
        <x:v>1.1796101273655837</x:v>
      </x:c>
      <x:c r="H2401" s="21" t="str">
        <x:f>TEXT(F2401,"0.00")&amp;"±"&amp;TEXT(G2401,"0.00")</x:f>
        <x:v>43.27±1.18</x:v>
      </x:c>
      <x:c r="I2401" s="19" t="n">
        <x:v>3</x:v>
      </x:c>
    </x:row>
    <x:row r="2402" ht="21" customHeight="1">
      <x:c r="A2402" s="11" t="str">
        <x:v>1个源接收机</x:v>
      </x:c>
      <x:c r="B2402" s="3" t="str">
        <x:v>SDG</x:v>
      </x:c>
      <x:c r="C2402" s="11" t="str">
        <x:v>跨接收机</x:v>
      </x:c>
      <x:c r="D2402" s="11" t="str">
        <x:v>中城市</x:v>
      </x:c>
      <x:c r="E2402" s="11" t="str">
        <x:v>Macro-F1</x:v>
      </x:c>
      <x:c r="F2402" s="15" t="n">
        <x:v>44.16376958222654</x:v>
      </x:c>
      <x:c r="G2402" s="15" t="n">
        <x:v>0.9869183670700132</x:v>
      </x:c>
      <x:c r="H2402" s="21" t="str">
        <x:f>TEXT(F2402,"0.00")&amp;"±"&amp;TEXT(G2402,"0.00")</x:f>
        <x:v>44.16±0.99</x:v>
      </x:c>
      <x:c r="I2402" s="19" t="n">
        <x:v>3</x:v>
      </x:c>
    </x:row>
    <x:row r="2403" ht="21" customHeight="1">
      <x:c r="A2403" s="11" t="str">
        <x:v>1个源接收机</x:v>
      </x:c>
      <x:c r="B2403" s="3" t="str">
        <x:v>SDG</x:v>
      </x:c>
      <x:c r="C2403" s="11" t="str">
        <x:v>跨接收机</x:v>
      </x:c>
      <x:c r="D2403" s="11" t="str">
        <x:v>六种practical平均</x:v>
      </x:c>
      <x:c r="E2403" s="11" t="str">
        <x:v>准确率</x:v>
      </x:c>
      <x:c r="F2403" s="15" t="n">
        <x:v>46.93333333333334</x:v>
      </x:c>
      <x:c r="G2403" s="15" t="n">
        <x:v>1.1387885235477733</x:v>
      </x:c>
      <x:c r="H2403" s="21" t="str">
        <x:f>TEXT(F2403,"0.00")&amp;"±"&amp;TEXT(G2403,"0.00")</x:f>
        <x:v>46.93±1.14</x:v>
      </x:c>
      <x:c r="I2403" s="19" t="n">
        <x:v>3</x:v>
      </x:c>
    </x:row>
    <x:row r="2404" ht="21" customHeight="1">
      <x:c r="A2404" s="11" t="str">
        <x:v>1个源接收机</x:v>
      </x:c>
      <x:c r="B2404" s="3" t="str">
        <x:v>SDG</x:v>
      </x:c>
      <x:c r="C2404" s="11" t="str">
        <x:v>跨接收机</x:v>
      </x:c>
      <x:c r="D2404" s="11" t="str">
        <x:v>六种practical平均</x:v>
      </x:c>
      <x:c r="E2404" s="11" t="str">
        <x:v>Macro-F1</x:v>
      </x:c>
      <x:c r="F2404" s="15" t="n">
        <x:v>47.72163210980474</x:v>
      </x:c>
      <x:c r="G2404" s="15" t="n">
        <x:v>1.0170964185830715</x:v>
      </x:c>
      <x:c r="H2404" s="21" t="str">
        <x:f>TEXT(F2404,"0.00")&amp;"±"&amp;TEXT(G2404,"0.00")</x:f>
        <x:v>47.72±1.02</x:v>
      </x:c>
      <x:c r="I2404" s="19" t="n">
        <x:v>3</x:v>
      </x:c>
    </x:row>
    <x:row r="2405" ht="21" customHeight="1">
      <x:c r="A2405" s="11" t="str">
        <x:v>2个源接收机</x:v>
      </x:c>
      <x:c r="B2405" s="3" t="str">
        <x:v>DRIFT</x:v>
      </x:c>
      <x:c r="C2405" s="11" t="str">
        <x:v>跨日＋跨接收机</x:v>
      </x:c>
      <x:c r="D2405" s="11" t="str">
        <x:v>clean</x:v>
      </x:c>
      <x:c r="E2405" s="11" t="str">
        <x:v>准确率</x:v>
      </x:c>
      <x:c r="F2405" s="15" t="n">
        <x:v>47.80925925925926</x:v>
      </x:c>
      <x:c r="G2405" s="15" t="n">
        <x:v>8.18710798389258</x:v>
      </x:c>
      <x:c r="H2405" s="21" t="str">
        <x:f>TEXT(F2405,"0.00")&amp;"±"&amp;TEXT(G2405,"0.00")</x:f>
        <x:v>47.81±8.19</x:v>
      </x:c>
      <x:c r="I2405" s="19" t="n">
        <x:v>3</x:v>
      </x:c>
    </x:row>
    <x:row r="2406" ht="21" customHeight="1">
      <x:c r="A2406" s="11" t="str">
        <x:v>2个源接收机</x:v>
      </x:c>
      <x:c r="B2406" s="3" t="str">
        <x:v>DRIFT</x:v>
      </x:c>
      <x:c r="C2406" s="11" t="str">
        <x:v>跨日＋跨接收机</x:v>
      </x:c>
      <x:c r="D2406" s="11" t="str">
        <x:v>clean</x:v>
      </x:c>
      <x:c r="E2406" s="11" t="str">
        <x:v>Macro-F1</x:v>
      </x:c>
      <x:c r="F2406" s="15" t="n">
        <x:v>43.860204502915046</x:v>
      </x:c>
      <x:c r="G2406" s="15" t="n">
        <x:v>6.424285459013873</x:v>
      </x:c>
      <x:c r="H2406" s="21" t="str">
        <x:f>TEXT(F2406,"0.00")&amp;"±"&amp;TEXT(G2406,"0.00")</x:f>
        <x:v>43.86±6.42</x:v>
      </x:c>
      <x:c r="I2406" s="19" t="n">
        <x:v>3</x:v>
      </x:c>
    </x:row>
    <x:row r="2407" ht="21" customHeight="1">
      <x:c r="A2407" s="11" t="str">
        <x:v>2个源接收机</x:v>
      </x:c>
      <x:c r="B2407" s="3" t="str">
        <x:v>DRIFT</x:v>
      </x:c>
      <x:c r="C2407" s="11" t="str">
        <x:v>跨日＋跨接收机</x:v>
      </x:c>
      <x:c r="D2407" s="11" t="str">
        <x:v>高郊区</x:v>
      </x:c>
      <x:c r="E2407" s="11" t="str">
        <x:v>准确率</x:v>
      </x:c>
      <x:c r="F2407" s="15" t="n">
        <x:v>41.47592592592592</x:v>
      </x:c>
      <x:c r="G2407" s="15" t="n">
        <x:v>6.341980167783532</x:v>
      </x:c>
      <x:c r="H2407" s="21" t="str">
        <x:f>TEXT(F2407,"0.00")&amp;"±"&amp;TEXT(G2407,"0.00")</x:f>
        <x:v>41.48±6.34</x:v>
      </x:c>
      <x:c r="I2407" s="19" t="n">
        <x:v>3</x:v>
      </x:c>
    </x:row>
    <x:row r="2408" ht="21" customHeight="1">
      <x:c r="A2408" s="11" t="str">
        <x:v>2个源接收机</x:v>
      </x:c>
      <x:c r="B2408" s="3" t="str">
        <x:v>DRIFT</x:v>
      </x:c>
      <x:c r="C2408" s="11" t="str">
        <x:v>跨日＋跨接收机</x:v>
      </x:c>
      <x:c r="D2408" s="11" t="str">
        <x:v>高郊区</x:v>
      </x:c>
      <x:c r="E2408" s="11" t="str">
        <x:v>Macro-F1</x:v>
      </x:c>
      <x:c r="F2408" s="15" t="n">
        <x:v>35.17547264782728</x:v>
      </x:c>
      <x:c r="G2408" s="15" t="n">
        <x:v>6.144349767672337</x:v>
      </x:c>
      <x:c r="H2408" s="21" t="str">
        <x:f>TEXT(F2408,"0.00")&amp;"±"&amp;TEXT(G2408,"0.00")</x:f>
        <x:v>35.18±6.14</x:v>
      </x:c>
      <x:c r="I2408" s="19" t="n">
        <x:v>3</x:v>
      </x:c>
    </x:row>
    <x:row r="2409" ht="21" customHeight="1">
      <x:c r="A2409" s="11" t="str">
        <x:v>2个源接收机</x:v>
      </x:c>
      <x:c r="B2409" s="3" t="str">
        <x:v>DRIFT</x:v>
      </x:c>
      <x:c r="C2409" s="11" t="str">
        <x:v>跨日＋跨接收机</x:v>
      </x:c>
      <x:c r="D2409" s="11" t="str">
        <x:v>高城市</x:v>
      </x:c>
      <x:c r="E2409" s="11" t="str">
        <x:v>准确率</x:v>
      </x:c>
      <x:c r="F2409" s="15" t="n">
        <x:v>39.318518518518516</x:v>
      </x:c>
      <x:c r="G2409" s="15" t="n">
        <x:v>5.867818919182216</x:v>
      </x:c>
      <x:c r="H2409" s="21" t="str">
        <x:f>TEXT(F2409,"0.00")&amp;"±"&amp;TEXT(G2409,"0.00")</x:f>
        <x:v>39.32±5.87</x:v>
      </x:c>
      <x:c r="I2409" s="19" t="n">
        <x:v>3</x:v>
      </x:c>
    </x:row>
    <x:row r="2410" ht="21" customHeight="1">
      <x:c r="A2410" s="11" t="str">
        <x:v>2个源接收机</x:v>
      </x:c>
      <x:c r="B2410" s="3" t="str">
        <x:v>DRIFT</x:v>
      </x:c>
      <x:c r="C2410" s="11" t="str">
        <x:v>跨日＋跨接收机</x:v>
      </x:c>
      <x:c r="D2410" s="11" t="str">
        <x:v>高城市</x:v>
      </x:c>
      <x:c r="E2410" s="11" t="str">
        <x:v>Macro-F1</x:v>
      </x:c>
      <x:c r="F2410" s="15" t="n">
        <x:v>33.61093287361363</x:v>
      </x:c>
      <x:c r="G2410" s="15" t="n">
        <x:v>5.437989329907465</x:v>
      </x:c>
      <x:c r="H2410" s="21" t="str">
        <x:f>TEXT(F2410,"0.00")&amp;"±"&amp;TEXT(G2410,"0.00")</x:f>
        <x:v>33.61±5.44</x:v>
      </x:c>
      <x:c r="I2410" s="19" t="n">
        <x:v>3</x:v>
      </x:c>
    </x:row>
    <x:row r="2411" ht="21" customHeight="1">
      <x:c r="A2411" s="11" t="str">
        <x:v>2个源接收机</x:v>
      </x:c>
      <x:c r="B2411" s="3" t="str">
        <x:v>DRIFT</x:v>
      </x:c>
      <x:c r="C2411" s="11" t="str">
        <x:v>跨日＋跨接收机</x:v>
      </x:c>
      <x:c r="D2411" s="11" t="str">
        <x:v>低郊区</x:v>
      </x:c>
      <x:c r="E2411" s="11" t="str">
        <x:v>准确率</x:v>
      </x:c>
      <x:c r="F2411" s="15" t="n">
        <x:v>38.74166666666667</x:v>
      </x:c>
      <x:c r="G2411" s="15" t="n">
        <x:v>5.4094767095907645</x:v>
      </x:c>
      <x:c r="H2411" s="21" t="str">
        <x:f>TEXT(F2411,"0.00")&amp;"±"&amp;TEXT(G2411,"0.00")</x:f>
        <x:v>38.74±5.41</x:v>
      </x:c>
      <x:c r="I2411" s="19" t="n">
        <x:v>3</x:v>
      </x:c>
    </x:row>
    <x:row r="2412" ht="21" customHeight="1">
      <x:c r="A2412" s="11" t="str">
        <x:v>2个源接收机</x:v>
      </x:c>
      <x:c r="B2412" s="3" t="str">
        <x:v>DRIFT</x:v>
      </x:c>
      <x:c r="C2412" s="11" t="str">
        <x:v>跨日＋跨接收机</x:v>
      </x:c>
      <x:c r="D2412" s="11" t="str">
        <x:v>低郊区</x:v>
      </x:c>
      <x:c r="E2412" s="11" t="str">
        <x:v>Macro-F1</x:v>
      </x:c>
      <x:c r="F2412" s="15" t="n">
        <x:v>33.187926541664716</x:v>
      </x:c>
      <x:c r="G2412" s="15" t="n">
        <x:v>5.142866562600895</x:v>
      </x:c>
      <x:c r="H2412" s="21" t="str">
        <x:f>TEXT(F2412,"0.00")&amp;"±"&amp;TEXT(G2412,"0.00")</x:f>
        <x:v>33.19±5.14</x:v>
      </x:c>
      <x:c r="I2412" s="19" t="n">
        <x:v>3</x:v>
      </x:c>
    </x:row>
    <x:row r="2413" ht="21" customHeight="1">
      <x:c r="A2413" s="11" t="str">
        <x:v>2个源接收机</x:v>
      </x:c>
      <x:c r="B2413" s="3" t="str">
        <x:v>DRIFT</x:v>
      </x:c>
      <x:c r="C2413" s="11" t="str">
        <x:v>跨日＋跨接收机</x:v>
      </x:c>
      <x:c r="D2413" s="11" t="str">
        <x:v>低城市</x:v>
      </x:c>
      <x:c r="E2413" s="11" t="str">
        <x:v>准确率</x:v>
      </x:c>
      <x:c r="F2413" s="15" t="n">
        <x:v>27.039814814814815</x:v>
      </x:c>
      <x:c r="G2413" s="15" t="n">
        <x:v>2.451678584288412</x:v>
      </x:c>
      <x:c r="H2413" s="21" t="str">
        <x:f>TEXT(F2413,"0.00")&amp;"±"&amp;TEXT(G2413,"0.00")</x:f>
        <x:v>27.04±2.45</x:v>
      </x:c>
      <x:c r="I2413" s="19" t="n">
        <x:v>3</x:v>
      </x:c>
    </x:row>
    <x:row r="2414" ht="21" customHeight="1">
      <x:c r="A2414" s="11" t="str">
        <x:v>2个源接收机</x:v>
      </x:c>
      <x:c r="B2414" s="3" t="str">
        <x:v>DRIFT</x:v>
      </x:c>
      <x:c r="C2414" s="11" t="str">
        <x:v>跨日＋跨接收机</x:v>
      </x:c>
      <x:c r="D2414" s="11" t="str">
        <x:v>低城市</x:v>
      </x:c>
      <x:c r="E2414" s="11" t="str">
        <x:v>Macro-F1</x:v>
      </x:c>
      <x:c r="F2414" s="15" t="n">
        <x:v>23.733079801541905</x:v>
      </x:c>
      <x:c r="G2414" s="15" t="n">
        <x:v>2.5295129308437976</x:v>
      </x:c>
      <x:c r="H2414" s="21" t="str">
        <x:f>TEXT(F2414,"0.00")&amp;"±"&amp;TEXT(G2414,"0.00")</x:f>
        <x:v>23.73±2.53</x:v>
      </x:c>
      <x:c r="I2414" s="19" t="n">
        <x:v>3</x:v>
      </x:c>
    </x:row>
    <x:row r="2415" ht="21" customHeight="1">
      <x:c r="A2415" s="11" t="str">
        <x:v>2个源接收机</x:v>
      </x:c>
      <x:c r="B2415" s="3" t="str">
        <x:v>DRIFT</x:v>
      </x:c>
      <x:c r="C2415" s="11" t="str">
        <x:v>跨日＋跨接收机</x:v>
      </x:c>
      <x:c r="D2415" s="11" t="str">
        <x:v>中郊区</x:v>
      </x:c>
      <x:c r="E2415" s="11" t="str">
        <x:v>准确率</x:v>
      </x:c>
      <x:c r="F2415" s="15" t="n">
        <x:v>39.90462962962963</x:v>
      </x:c>
      <x:c r="G2415" s="15" t="n">
        <x:v>5.772021928225646</x:v>
      </x:c>
      <x:c r="H2415" s="21" t="str">
        <x:f>TEXT(F2415,"0.00")&amp;"±"&amp;TEXT(G2415,"0.00")</x:f>
        <x:v>39.90±5.77</x:v>
      </x:c>
      <x:c r="I2415" s="19" t="n">
        <x:v>3</x:v>
      </x:c>
    </x:row>
    <x:row r="2416" ht="21" customHeight="1">
      <x:c r="A2416" s="11" t="str">
        <x:v>2个源接收机</x:v>
      </x:c>
      <x:c r="B2416" s="3" t="str">
        <x:v>DRIFT</x:v>
      </x:c>
      <x:c r="C2416" s="11" t="str">
        <x:v>跨日＋跨接收机</x:v>
      </x:c>
      <x:c r="D2416" s="11" t="str">
        <x:v>中郊区</x:v>
      </x:c>
      <x:c r="E2416" s="11" t="str">
        <x:v>Macro-F1</x:v>
      </x:c>
      <x:c r="F2416" s="15" t="n">
        <x:v>34.02192844315746</x:v>
      </x:c>
      <x:c r="G2416" s="15" t="n">
        <x:v>5.544608152988851</x:v>
      </x:c>
      <x:c r="H2416" s="21" t="str">
        <x:f>TEXT(F2416,"0.00")&amp;"±"&amp;TEXT(G2416,"0.00")</x:f>
        <x:v>34.02±5.54</x:v>
      </x:c>
      <x:c r="I2416" s="19" t="n">
        <x:v>3</x:v>
      </x:c>
    </x:row>
    <x:row r="2417" ht="21" customHeight="1">
      <x:c r="A2417" s="11" t="str">
        <x:v>2个源接收机</x:v>
      </x:c>
      <x:c r="B2417" s="3" t="str">
        <x:v>DRIFT</x:v>
      </x:c>
      <x:c r="C2417" s="11" t="str">
        <x:v>跨日＋跨接收机</x:v>
      </x:c>
      <x:c r="D2417" s="11" t="str">
        <x:v>中城市</x:v>
      </x:c>
      <x:c r="E2417" s="11" t="str">
        <x:v>准确率</x:v>
      </x:c>
      <x:c r="F2417" s="15" t="n">
        <x:v>31.80740740740741</x:v>
      </x:c>
      <x:c r="G2417" s="15" t="n">
        <x:v>3.7704548442476113</x:v>
      </x:c>
      <x:c r="H2417" s="21" t="str">
        <x:f>TEXT(F2417,"0.00")&amp;"±"&amp;TEXT(G2417,"0.00")</x:f>
        <x:v>31.81±3.77</x:v>
      </x:c>
      <x:c r="I2417" s="19" t="n">
        <x:v>3</x:v>
      </x:c>
    </x:row>
    <x:row r="2418" ht="21" customHeight="1">
      <x:c r="A2418" s="11" t="str">
        <x:v>2个源接收机</x:v>
      </x:c>
      <x:c r="B2418" s="3" t="str">
        <x:v>DRIFT</x:v>
      </x:c>
      <x:c r="C2418" s="11" t="str">
        <x:v>跨日＋跨接收机</x:v>
      </x:c>
      <x:c r="D2418" s="11" t="str">
        <x:v>中城市</x:v>
      </x:c>
      <x:c r="E2418" s="11" t="str">
        <x:v>Macro-F1</x:v>
      </x:c>
      <x:c r="F2418" s="15" t="n">
        <x:v>27.92122835550305</x:v>
      </x:c>
      <x:c r="G2418" s="15" t="n">
        <x:v>3.5433869305053753</x:v>
      </x:c>
      <x:c r="H2418" s="21" t="str">
        <x:f>TEXT(F2418,"0.00")&amp;"±"&amp;TEXT(G2418,"0.00")</x:f>
        <x:v>27.92±3.54</x:v>
      </x:c>
      <x:c r="I2418" s="19" t="n">
        <x:v>3</x:v>
      </x:c>
    </x:row>
    <x:row r="2419" ht="21" customHeight="1">
      <x:c r="A2419" s="11" t="str">
        <x:v>2个源接收机</x:v>
      </x:c>
      <x:c r="B2419" s="3" t="str">
        <x:v>DRIFT</x:v>
      </x:c>
      <x:c r="C2419" s="11" t="str">
        <x:v>跨日＋跨接收机</x:v>
      </x:c>
      <x:c r="D2419" s="11" t="str">
        <x:v>六种practical平均</x:v>
      </x:c>
      <x:c r="E2419" s="11" t="str">
        <x:v>准确率</x:v>
      </x:c>
      <x:c r="F2419" s="15" t="n">
        <x:v>36.381327160493825</x:v>
      </x:c>
      <x:c r="G2419" s="15" t="n">
        <x:v>4.934129862788148</x:v>
      </x:c>
      <x:c r="H2419" s="21" t="str">
        <x:f>TEXT(F2419,"0.00")&amp;"±"&amp;TEXT(G2419,"0.00")</x:f>
        <x:v>36.38±4.93</x:v>
      </x:c>
      <x:c r="I2419" s="19" t="n">
        <x:v>3</x:v>
      </x:c>
    </x:row>
    <x:row r="2420" ht="21" customHeight="1">
      <x:c r="A2420" s="11" t="str">
        <x:v>2个源接收机</x:v>
      </x:c>
      <x:c r="B2420" s="3" t="str">
        <x:v>DRIFT</x:v>
      </x:c>
      <x:c r="C2420" s="11" t="str">
        <x:v>跨日＋跨接收机</x:v>
      </x:c>
      <x:c r="D2420" s="11" t="str">
        <x:v>六种practical平均</x:v>
      </x:c>
      <x:c r="E2420" s="11" t="str">
        <x:v>Macro-F1</x:v>
      </x:c>
      <x:c r="F2420" s="15" t="n">
        <x:v>31.275094777218005</x:v>
      </x:c>
      <x:c r="G2420" s="15" t="n">
        <x:v>4.661535088506423</x:v>
      </x:c>
      <x:c r="H2420" s="21" t="str">
        <x:f>TEXT(F2420,"0.00")&amp;"±"&amp;TEXT(G2420,"0.00")</x:f>
        <x:v>31.28±4.66</x:v>
      </x:c>
      <x:c r="I2420" s="19" t="n">
        <x:v>3</x:v>
      </x:c>
    </x:row>
    <x:row r="2421" ht="21" customHeight="1">
      <x:c r="A2421" s="11" t="str">
        <x:v>2个源接收机</x:v>
      </x:c>
      <x:c r="B2421" s="3" t="str">
        <x:v>DRIFT</x:v>
      </x:c>
      <x:c r="C2421" s="11" t="str">
        <x:v>跨日</x:v>
      </x:c>
      <x:c r="D2421" s="11" t="str">
        <x:v>clean</x:v>
      </x:c>
      <x:c r="E2421" s="11" t="str">
        <x:v>准确率</x:v>
      </x:c>
      <x:c r="F2421" s="15" t="n">
        <x:v>45.63055555555555</x:v>
      </x:c>
      <x:c r="G2421" s="15" t="n">
        <x:v>7.6165314235500885</x:v>
      </x:c>
      <x:c r="H2421" s="21" t="str">
        <x:f>TEXT(F2421,"0.00")&amp;"±"&amp;TEXT(G2421,"0.00")</x:f>
        <x:v>45.63±7.62</x:v>
      </x:c>
      <x:c r="I2421" s="19" t="n">
        <x:v>3</x:v>
      </x:c>
    </x:row>
    <x:row r="2422" ht="21" customHeight="1">
      <x:c r="A2422" s="11" t="str">
        <x:v>2个源接收机</x:v>
      </x:c>
      <x:c r="B2422" s="3" t="str">
        <x:v>DRIFT</x:v>
      </x:c>
      <x:c r="C2422" s="11" t="str">
        <x:v>跨日</x:v>
      </x:c>
      <x:c r="D2422" s="11" t="str">
        <x:v>clean</x:v>
      </x:c>
      <x:c r="E2422" s="11" t="str">
        <x:v>Macro-F1</x:v>
      </x:c>
      <x:c r="F2422" s="15" t="n">
        <x:v>43.47648305536331</x:v>
      </x:c>
      <x:c r="G2422" s="15" t="n">
        <x:v>5.058193822675624</x:v>
      </x:c>
      <x:c r="H2422" s="21" t="str">
        <x:f>TEXT(F2422,"0.00")&amp;"±"&amp;TEXT(G2422,"0.00")</x:f>
        <x:v>43.48±5.06</x:v>
      </x:c>
      <x:c r="I2422" s="19" t="n">
        <x:v>3</x:v>
      </x:c>
    </x:row>
    <x:row r="2423" ht="21" customHeight="1">
      <x:c r="A2423" s="11" t="str">
        <x:v>2个源接收机</x:v>
      </x:c>
      <x:c r="B2423" s="3" t="str">
        <x:v>DRIFT</x:v>
      </x:c>
      <x:c r="C2423" s="11" t="str">
        <x:v>跨日</x:v>
      </x:c>
      <x:c r="D2423" s="11" t="str">
        <x:v>高郊区</x:v>
      </x:c>
      <x:c r="E2423" s="11" t="str">
        <x:v>准确率</x:v>
      </x:c>
      <x:c r="F2423" s="15" t="n">
        <x:v>39.547222222222224</x:v>
      </x:c>
      <x:c r="G2423" s="15" t="n">
        <x:v>8.57141702490404</x:v>
      </x:c>
      <x:c r="H2423" s="21" t="str">
        <x:f>TEXT(F2423,"0.00")&amp;"±"&amp;TEXT(G2423,"0.00")</x:f>
        <x:v>39.55±8.57</x:v>
      </x:c>
      <x:c r="I2423" s="19" t="n">
        <x:v>3</x:v>
      </x:c>
    </x:row>
    <x:row r="2424" ht="21" customHeight="1">
      <x:c r="A2424" s="11" t="str">
        <x:v>2个源接收机</x:v>
      </x:c>
      <x:c r="B2424" s="3" t="str">
        <x:v>DRIFT</x:v>
      </x:c>
      <x:c r="C2424" s="11" t="str">
        <x:v>跨日</x:v>
      </x:c>
      <x:c r="D2424" s="11" t="str">
        <x:v>高郊区</x:v>
      </x:c>
      <x:c r="E2424" s="11" t="str">
        <x:v>Macro-F1</x:v>
      </x:c>
      <x:c r="F2424" s="15" t="n">
        <x:v>35.49421121731997</x:v>
      </x:c>
      <x:c r="G2424" s="15" t="n">
        <x:v>9.306777195974195</x:v>
      </x:c>
      <x:c r="H2424" s="21" t="str">
        <x:f>TEXT(F2424,"0.00")&amp;"±"&amp;TEXT(G2424,"0.00")</x:f>
        <x:v>35.49±9.31</x:v>
      </x:c>
      <x:c r="I2424" s="19" t="n">
        <x:v>3</x:v>
      </x:c>
    </x:row>
    <x:row r="2425" ht="21" customHeight="1">
      <x:c r="A2425" s="11" t="str">
        <x:v>2个源接收机</x:v>
      </x:c>
      <x:c r="B2425" s="3" t="str">
        <x:v>DRIFT</x:v>
      </x:c>
      <x:c r="C2425" s="11" t="str">
        <x:v>跨日</x:v>
      </x:c>
      <x:c r="D2425" s="11" t="str">
        <x:v>高城市</x:v>
      </x:c>
      <x:c r="E2425" s="11" t="str">
        <x:v>准确率</x:v>
      </x:c>
      <x:c r="F2425" s="15" t="n">
        <x:v>37.69444444444444</x:v>
      </x:c>
      <x:c r="G2425" s="15" t="n">
        <x:v>7.926854555758429</x:v>
      </x:c>
      <x:c r="H2425" s="21" t="str">
        <x:f>TEXT(F2425,"0.00")&amp;"±"&amp;TEXT(G2425,"0.00")</x:f>
        <x:v>37.69±7.93</x:v>
      </x:c>
      <x:c r="I2425" s="19" t="n">
        <x:v>3</x:v>
      </x:c>
    </x:row>
    <x:row r="2426" ht="21" customHeight="1">
      <x:c r="A2426" s="11" t="str">
        <x:v>2个源接收机</x:v>
      </x:c>
      <x:c r="B2426" s="3" t="str">
        <x:v>DRIFT</x:v>
      </x:c>
      <x:c r="C2426" s="11" t="str">
        <x:v>跨日</x:v>
      </x:c>
      <x:c r="D2426" s="11" t="str">
        <x:v>高城市</x:v>
      </x:c>
      <x:c r="E2426" s="11" t="str">
        <x:v>Macro-F1</x:v>
      </x:c>
      <x:c r="F2426" s="15" t="n">
        <x:v>33.974429336860815</x:v>
      </x:c>
      <x:c r="G2426" s="15" t="n">
        <x:v>8.636261436240204</x:v>
      </x:c>
      <x:c r="H2426" s="21" t="str">
        <x:f>TEXT(F2426,"0.00")&amp;"±"&amp;TEXT(G2426,"0.00")</x:f>
        <x:v>33.97±8.64</x:v>
      </x:c>
      <x:c r="I2426" s="19" t="n">
        <x:v>3</x:v>
      </x:c>
    </x:row>
    <x:row r="2427" ht="21" customHeight="1">
      <x:c r="A2427" s="11" t="str">
        <x:v>2个源接收机</x:v>
      </x:c>
      <x:c r="B2427" s="3" t="str">
        <x:v>DRIFT</x:v>
      </x:c>
      <x:c r="C2427" s="11" t="str">
        <x:v>跨日</x:v>
      </x:c>
      <x:c r="D2427" s="11" t="str">
        <x:v>低郊区</x:v>
      </x:c>
      <x:c r="E2427" s="11" t="str">
        <x:v>准确率</x:v>
      </x:c>
      <x:c r="F2427" s="15" t="n">
        <x:v>37.18888888888889</x:v>
      </x:c>
      <x:c r="G2427" s="15" t="n">
        <x:v>6.825830908584875</x:v>
      </x:c>
      <x:c r="H2427" s="21" t="str">
        <x:f>TEXT(F2427,"0.00")&amp;"±"&amp;TEXT(G2427,"0.00")</x:f>
        <x:v>37.19±6.83</x:v>
      </x:c>
      <x:c r="I2427" s="19" t="n">
        <x:v>3</x:v>
      </x:c>
    </x:row>
    <x:row r="2428" ht="21" customHeight="1">
      <x:c r="A2428" s="11" t="str">
        <x:v>2个源接收机</x:v>
      </x:c>
      <x:c r="B2428" s="3" t="str">
        <x:v>DRIFT</x:v>
      </x:c>
      <x:c r="C2428" s="11" t="str">
        <x:v>跨日</x:v>
      </x:c>
      <x:c r="D2428" s="11" t="str">
        <x:v>低郊区</x:v>
      </x:c>
      <x:c r="E2428" s="11" t="str">
        <x:v>Macro-F1</x:v>
      </x:c>
      <x:c r="F2428" s="15" t="n">
        <x:v>33.713653401326006</x:v>
      </x:c>
      <x:c r="G2428" s="15" t="n">
        <x:v>7.643654799577421</x:v>
      </x:c>
      <x:c r="H2428" s="21" t="str">
        <x:f>TEXT(F2428,"0.00")&amp;"±"&amp;TEXT(G2428,"0.00")</x:f>
        <x:v>33.71±7.64</x:v>
      </x:c>
      <x:c r="I2428" s="19" t="n">
        <x:v>3</x:v>
      </x:c>
    </x:row>
    <x:row r="2429" ht="21" customHeight="1">
      <x:c r="A2429" s="11" t="str">
        <x:v>2个源接收机</x:v>
      </x:c>
      <x:c r="B2429" s="3" t="str">
        <x:v>DRIFT</x:v>
      </x:c>
      <x:c r="C2429" s="11" t="str">
        <x:v>跨日</x:v>
      </x:c>
      <x:c r="D2429" s="11" t="str">
        <x:v>低城市</x:v>
      </x:c>
      <x:c r="E2429" s="11" t="str">
        <x:v>准确率</x:v>
      </x:c>
      <x:c r="F2429" s="15" t="n">
        <x:v>26.516666666666666</x:v>
      </x:c>
      <x:c r="G2429" s="15" t="n">
        <x:v>3.181500344875737</x:v>
      </x:c>
      <x:c r="H2429" s="21" t="str">
        <x:f>TEXT(F2429,"0.00")&amp;"±"&amp;TEXT(G2429,"0.00")</x:f>
        <x:v>26.52±3.18</x:v>
      </x:c>
      <x:c r="I2429" s="19" t="n">
        <x:v>3</x:v>
      </x:c>
    </x:row>
    <x:row r="2430" ht="21" customHeight="1">
      <x:c r="A2430" s="11" t="str">
        <x:v>2个源接收机</x:v>
      </x:c>
      <x:c r="B2430" s="3" t="str">
        <x:v>DRIFT</x:v>
      </x:c>
      <x:c r="C2430" s="11" t="str">
        <x:v>跨日</x:v>
      </x:c>
      <x:c r="D2430" s="11" t="str">
        <x:v>低城市</x:v>
      </x:c>
      <x:c r="E2430" s="11" t="str">
        <x:v>Macro-F1</x:v>
      </x:c>
      <x:c r="F2430" s="15" t="n">
        <x:v>23.750857157033902</x:v>
      </x:c>
      <x:c r="G2430" s="15" t="n">
        <x:v>4.754994088315912</x:v>
      </x:c>
      <x:c r="H2430" s="21" t="str">
        <x:f>TEXT(F2430,"0.00")&amp;"±"&amp;TEXT(G2430,"0.00")</x:f>
        <x:v>23.75±4.75</x:v>
      </x:c>
      <x:c r="I2430" s="19" t="n">
        <x:v>3</x:v>
      </x:c>
    </x:row>
    <x:row r="2431" ht="21" customHeight="1">
      <x:c r="A2431" s="11" t="str">
        <x:v>2个源接收机</x:v>
      </x:c>
      <x:c r="B2431" s="3" t="str">
        <x:v>DRIFT</x:v>
      </x:c>
      <x:c r="C2431" s="11" t="str">
        <x:v>跨日</x:v>
      </x:c>
      <x:c r="D2431" s="11" t="str">
        <x:v>中郊区</x:v>
      </x:c>
      <x:c r="E2431" s="11" t="str">
        <x:v>准确率</x:v>
      </x:c>
      <x:c r="F2431" s="15" t="n">
        <x:v>38.455555555555556</x:v>
      </x:c>
      <x:c r="G2431" s="15" t="n">
        <x:v>7.929254612112267</x:v>
      </x:c>
      <x:c r="H2431" s="21" t="str">
        <x:f>TEXT(F2431,"0.00")&amp;"±"&amp;TEXT(G2431,"0.00")</x:f>
        <x:v>38.46±7.93</x:v>
      </x:c>
      <x:c r="I2431" s="19" t="n">
        <x:v>3</x:v>
      </x:c>
    </x:row>
    <x:row r="2432" ht="21" customHeight="1">
      <x:c r="A2432" s="11" t="str">
        <x:v>2个源接收机</x:v>
      </x:c>
      <x:c r="B2432" s="3" t="str">
        <x:v>DRIFT</x:v>
      </x:c>
      <x:c r="C2432" s="11" t="str">
        <x:v>跨日</x:v>
      </x:c>
      <x:c r="D2432" s="11" t="str">
        <x:v>中郊区</x:v>
      </x:c>
      <x:c r="E2432" s="11" t="str">
        <x:v>Macro-F1</x:v>
      </x:c>
      <x:c r="F2432" s="15" t="n">
        <x:v>34.678502030616386</x:v>
      </x:c>
      <x:c r="G2432" s="15" t="n">
        <x:v>8.927863957218012</x:v>
      </x:c>
      <x:c r="H2432" s="21" t="str">
        <x:f>TEXT(F2432,"0.00")&amp;"±"&amp;TEXT(G2432,"0.00")</x:f>
        <x:v>34.68±8.93</x:v>
      </x:c>
      <x:c r="I2432" s="19" t="n">
        <x:v>3</x:v>
      </x:c>
    </x:row>
    <x:row r="2433" ht="21" customHeight="1">
      <x:c r="A2433" s="11" t="str">
        <x:v>2个源接收机</x:v>
      </x:c>
      <x:c r="B2433" s="3" t="str">
        <x:v>DRIFT</x:v>
      </x:c>
      <x:c r="C2433" s="11" t="str">
        <x:v>跨日</x:v>
      </x:c>
      <x:c r="D2433" s="11" t="str">
        <x:v>中城市</x:v>
      </x:c>
      <x:c r="E2433" s="11" t="str">
        <x:v>准确率</x:v>
      </x:c>
      <x:c r="F2433" s="15" t="n">
        <x:v>31.41111111111111</x:v>
      </x:c>
      <x:c r="G2433" s="15" t="n">
        <x:v>4.868295484656402</x:v>
      </x:c>
      <x:c r="H2433" s="21" t="str">
        <x:f>TEXT(F2433,"0.00")&amp;"±"&amp;TEXT(G2433,"0.00")</x:f>
        <x:v>31.41±4.87</x:v>
      </x:c>
      <x:c r="I2433" s="19" t="n">
        <x:v>3</x:v>
      </x:c>
    </x:row>
    <x:row r="2434" ht="21" customHeight="1">
      <x:c r="A2434" s="11" t="str">
        <x:v>2个源接收机</x:v>
      </x:c>
      <x:c r="B2434" s="3" t="str">
        <x:v>DRIFT</x:v>
      </x:c>
      <x:c r="C2434" s="11" t="str">
        <x:v>跨日</x:v>
      </x:c>
      <x:c r="D2434" s="11" t="str">
        <x:v>中城市</x:v>
      </x:c>
      <x:c r="E2434" s="11" t="str">
        <x:v>Macro-F1</x:v>
      </x:c>
      <x:c r="F2434" s="15" t="n">
        <x:v>28.5225181790167</x:v>
      </x:c>
      <x:c r="G2434" s="15" t="n">
        <x:v>6.490130941990059</x:v>
      </x:c>
      <x:c r="H2434" s="21" t="str">
        <x:f>TEXT(F2434,"0.00")&amp;"±"&amp;TEXT(G2434,"0.00")</x:f>
        <x:v>28.52±6.49</x:v>
      </x:c>
      <x:c r="I2434" s="19" t="n">
        <x:v>3</x:v>
      </x:c>
    </x:row>
    <x:row r="2435" ht="21" customHeight="1">
      <x:c r="A2435" s="11" t="str">
        <x:v>2个源接收机</x:v>
      </x:c>
      <x:c r="B2435" s="3" t="str">
        <x:v>DRIFT</x:v>
      </x:c>
      <x:c r="C2435" s="11" t="str">
        <x:v>跨日</x:v>
      </x:c>
      <x:c r="D2435" s="11" t="str">
        <x:v>六种practical平均</x:v>
      </x:c>
      <x:c r="E2435" s="11" t="str">
        <x:v>准确率</x:v>
      </x:c>
      <x:c r="F2435" s="15" t="n">
        <x:v>35.13564814814815</x:v>
      </x:c>
      <x:c r="G2435" s="15" t="n">
        <x:v>6.539484823295734</x:v>
      </x:c>
      <x:c r="H2435" s="21" t="str">
        <x:f>TEXT(F2435,"0.00")&amp;"±"&amp;TEXT(G2435,"0.00")</x:f>
        <x:v>35.14±6.54</x:v>
      </x:c>
      <x:c r="I2435" s="19" t="n">
        <x:v>3</x:v>
      </x:c>
    </x:row>
    <x:row r="2436" ht="21" customHeight="1">
      <x:c r="A2436" s="11" t="str">
        <x:v>2个源接收机</x:v>
      </x:c>
      <x:c r="B2436" s="3" t="str">
        <x:v>DRIFT</x:v>
      </x:c>
      <x:c r="C2436" s="11" t="str">
        <x:v>跨日</x:v>
      </x:c>
      <x:c r="D2436" s="11" t="str">
        <x:v>六种practical平均</x:v>
      </x:c>
      <x:c r="E2436" s="11" t="str">
        <x:v>Macro-F1</x:v>
      </x:c>
      <x:c r="F2436" s="15" t="n">
        <x:v>31.689028553695632</x:v>
      </x:c>
      <x:c r="G2436" s="15" t="n">
        <x:v>7.6137113326039545</x:v>
      </x:c>
      <x:c r="H2436" s="21" t="str">
        <x:f>TEXT(F2436,"0.00")&amp;"±"&amp;TEXT(G2436,"0.00")</x:f>
        <x:v>31.69±7.61</x:v>
      </x:c>
      <x:c r="I2436" s="19" t="n">
        <x:v>3</x:v>
      </x:c>
    </x:row>
    <x:row r="2437" ht="21" customHeight="1">
      <x:c r="A2437" s="11" t="str">
        <x:v>2个源接收机</x:v>
      </x:c>
      <x:c r="B2437" s="3" t="str">
        <x:v>DRIFT</x:v>
      </x:c>
      <x:c r="C2437" s="11" t="str">
        <x:v>跨接收机</x:v>
      </x:c>
      <x:c r="D2437" s="11" t="str">
        <x:v>clean</x:v>
      </x:c>
      <x:c r="E2437" s="11" t="str">
        <x:v>准确率</x:v>
      </x:c>
      <x:c r="F2437" s="15" t="n">
        <x:v>49.467592592592595</x:v>
      </x:c>
      <x:c r="G2437" s="15" t="n">
        <x:v>10.57949855187161</x:v>
      </x:c>
      <x:c r="H2437" s="21" t="str">
        <x:f>TEXT(F2437,"0.00")&amp;"±"&amp;TEXT(G2437,"0.00")</x:f>
        <x:v>49.47±10.58</x:v>
      </x:c>
      <x:c r="I2437" s="19" t="n">
        <x:v>3</x:v>
      </x:c>
    </x:row>
    <x:row r="2438" ht="21" customHeight="1">
      <x:c r="A2438" s="11" t="str">
        <x:v>2个源接收机</x:v>
      </x:c>
      <x:c r="B2438" s="3" t="str">
        <x:v>DRIFT</x:v>
      </x:c>
      <x:c r="C2438" s="11" t="str">
        <x:v>跨接收机</x:v>
      </x:c>
      <x:c r="D2438" s="11" t="str">
        <x:v>clean</x:v>
      </x:c>
      <x:c r="E2438" s="11" t="str">
        <x:v>Macro-F1</x:v>
      </x:c>
      <x:c r="F2438" s="15" t="n">
        <x:v>45.90489725607421</x:v>
      </x:c>
      <x:c r="G2438" s="15" t="n">
        <x:v>8.315934322158531</x:v>
      </x:c>
      <x:c r="H2438" s="21" t="str">
        <x:f>TEXT(F2438,"0.00")&amp;"±"&amp;TEXT(G2438,"0.00")</x:f>
        <x:v>45.90±8.32</x:v>
      </x:c>
      <x:c r="I2438" s="19" t="n">
        <x:v>3</x:v>
      </x:c>
    </x:row>
    <x:row r="2439" ht="21" customHeight="1">
      <x:c r="A2439" s="11" t="str">
        <x:v>2个源接收机</x:v>
      </x:c>
      <x:c r="B2439" s="3" t="str">
        <x:v>DRIFT</x:v>
      </x:c>
      <x:c r="C2439" s="11" t="str">
        <x:v>跨接收机</x:v>
      </x:c>
      <x:c r="D2439" s="11" t="str">
        <x:v>高郊区</x:v>
      </x:c>
      <x:c r="E2439" s="11" t="str">
        <x:v>准确率</x:v>
      </x:c>
      <x:c r="F2439" s="15" t="n">
        <x:v>40.91358024691358</x:v>
      </x:c>
      <x:c r="G2439" s="15" t="n">
        <x:v>5.498806558800003</x:v>
      </x:c>
      <x:c r="H2439" s="21" t="str">
        <x:f>TEXT(F2439,"0.00")&amp;"±"&amp;TEXT(G2439,"0.00")</x:f>
        <x:v>40.91±5.50</x:v>
      </x:c>
      <x:c r="I2439" s="19" t="n">
        <x:v>3</x:v>
      </x:c>
    </x:row>
    <x:row r="2440" ht="21" customHeight="1">
      <x:c r="A2440" s="11" t="str">
        <x:v>2个源接收机</x:v>
      </x:c>
      <x:c r="B2440" s="3" t="str">
        <x:v>DRIFT</x:v>
      </x:c>
      <x:c r="C2440" s="11" t="str">
        <x:v>跨接收机</x:v>
      </x:c>
      <x:c r="D2440" s="11" t="str">
        <x:v>高郊区</x:v>
      </x:c>
      <x:c r="E2440" s="11" t="str">
        <x:v>Macro-F1</x:v>
      </x:c>
      <x:c r="F2440" s="15" t="n">
        <x:v>34.91752219209857</x:v>
      </x:c>
      <x:c r="G2440" s="15" t="n">
        <x:v>5.368380885351584</x:v>
      </x:c>
      <x:c r="H2440" s="21" t="str">
        <x:f>TEXT(F2440,"0.00")&amp;"±"&amp;TEXT(G2440,"0.00")</x:f>
        <x:v>34.92±5.37</x:v>
      </x:c>
      <x:c r="I2440" s="19" t="n">
        <x:v>3</x:v>
      </x:c>
    </x:row>
    <x:row r="2441" ht="21" customHeight="1">
      <x:c r="A2441" s="11" t="str">
        <x:v>2个源接收机</x:v>
      </x:c>
      <x:c r="B2441" s="3" t="str">
        <x:v>DRIFT</x:v>
      </x:c>
      <x:c r="C2441" s="11" t="str">
        <x:v>跨接收机</x:v>
      </x:c>
      <x:c r="D2441" s="11" t="str">
        <x:v>高城市</x:v>
      </x:c>
      <x:c r="E2441" s="11" t="str">
        <x:v>准确率</x:v>
      </x:c>
      <x:c r="F2441" s="15" t="n">
        <x:v>39.03425925925926</x:v>
      </x:c>
      <x:c r="G2441" s="15" t="n">
        <x:v>5.079692162156785</x:v>
      </x:c>
      <x:c r="H2441" s="21" t="str">
        <x:f>TEXT(F2441,"0.00")&amp;"±"&amp;TEXT(G2441,"0.00")</x:f>
        <x:v>39.03±5.08</x:v>
      </x:c>
      <x:c r="I2441" s="19" t="n">
        <x:v>3</x:v>
      </x:c>
    </x:row>
    <x:row r="2442" ht="21" customHeight="1">
      <x:c r="A2442" s="11" t="str">
        <x:v>2个源接收机</x:v>
      </x:c>
      <x:c r="B2442" s="3" t="str">
        <x:v>DRIFT</x:v>
      </x:c>
      <x:c r="C2442" s="11" t="str">
        <x:v>跨接收机</x:v>
      </x:c>
      <x:c r="D2442" s="11" t="str">
        <x:v>高城市</x:v>
      </x:c>
      <x:c r="E2442" s="11" t="str">
        <x:v>Macro-F1</x:v>
      </x:c>
      <x:c r="F2442" s="15" t="n">
        <x:v>33.59950489368692</x:v>
      </x:c>
      <x:c r="G2442" s="15" t="n">
        <x:v>4.725563043455243</x:v>
      </x:c>
      <x:c r="H2442" s="21" t="str">
        <x:f>TEXT(F2442,"0.00")&amp;"±"&amp;TEXT(G2442,"0.00")</x:f>
        <x:v>33.60±4.73</x:v>
      </x:c>
      <x:c r="I2442" s="19" t="n">
        <x:v>3</x:v>
      </x:c>
    </x:row>
    <x:row r="2443" ht="21" customHeight="1">
      <x:c r="A2443" s="11" t="str">
        <x:v>2个源接收机</x:v>
      </x:c>
      <x:c r="B2443" s="3" t="str">
        <x:v>DRIFT</x:v>
      </x:c>
      <x:c r="C2443" s="11" t="str">
        <x:v>跨接收机</x:v>
      </x:c>
      <x:c r="D2443" s="11" t="str">
        <x:v>低郊区</x:v>
      </x:c>
      <x:c r="E2443" s="11" t="str">
        <x:v>准确率</x:v>
      </x:c>
      <x:c r="F2443" s="15" t="n">
        <x:v>38.242592592592594</x:v>
      </x:c>
      <x:c r="G2443" s="15" t="n">
        <x:v>4.678459892790565</x:v>
      </x:c>
      <x:c r="H2443" s="21" t="str">
        <x:f>TEXT(F2443,"0.00")&amp;"±"&amp;TEXT(G2443,"0.00")</x:f>
        <x:v>38.24±4.68</x:v>
      </x:c>
      <x:c r="I2443" s="19" t="n">
        <x:v>3</x:v>
      </x:c>
    </x:row>
    <x:row r="2444" ht="21" customHeight="1">
      <x:c r="A2444" s="11" t="str">
        <x:v>2个源接收机</x:v>
      </x:c>
      <x:c r="B2444" s="3" t="str">
        <x:v>DRIFT</x:v>
      </x:c>
      <x:c r="C2444" s="11" t="str">
        <x:v>跨接收机</x:v>
      </x:c>
      <x:c r="D2444" s="11" t="str">
        <x:v>低郊区</x:v>
      </x:c>
      <x:c r="E2444" s="11" t="str">
        <x:v>Macro-F1</x:v>
      </x:c>
      <x:c r="F2444" s="15" t="n">
        <x:v>33.02785289708079</x:v>
      </x:c>
      <x:c r="G2444" s="15" t="n">
        <x:v>4.440562972714051</x:v>
      </x:c>
      <x:c r="H2444" s="21" t="str">
        <x:f>TEXT(F2444,"0.00")&amp;"±"&amp;TEXT(G2444,"0.00")</x:f>
        <x:v>33.03±4.44</x:v>
      </x:c>
      <x:c r="I2444" s="19" t="n">
        <x:v>3</x:v>
      </x:c>
    </x:row>
    <x:row r="2445" ht="21" customHeight="1">
      <x:c r="A2445" s="11" t="str">
        <x:v>2个源接收机</x:v>
      </x:c>
      <x:c r="B2445" s="3" t="str">
        <x:v>DRIFT</x:v>
      </x:c>
      <x:c r="C2445" s="11" t="str">
        <x:v>跨接收机</x:v>
      </x:c>
      <x:c r="D2445" s="11" t="str">
        <x:v>低城市</x:v>
      </x:c>
      <x:c r="E2445" s="11" t="str">
        <x:v>准确率</x:v>
      </x:c>
      <x:c r="F2445" s="15" t="n">
        <x:v>26.882407407407406</x:v>
      </x:c>
      <x:c r="G2445" s="15" t="n">
        <x:v>2.027135235590975</x:v>
      </x:c>
      <x:c r="H2445" s="21" t="str">
        <x:f>TEXT(F2445,"0.00")&amp;"±"&amp;TEXT(G2445,"0.00")</x:f>
        <x:v>26.88±2.03</x:v>
      </x:c>
      <x:c r="I2445" s="19" t="n">
        <x:v>3</x:v>
      </x:c>
    </x:row>
    <x:row r="2446" ht="21" customHeight="1">
      <x:c r="A2446" s="11" t="str">
        <x:v>2个源接收机</x:v>
      </x:c>
      <x:c r="B2446" s="3" t="str">
        <x:v>DRIFT</x:v>
      </x:c>
      <x:c r="C2446" s="11" t="str">
        <x:v>跨接收机</x:v>
      </x:c>
      <x:c r="D2446" s="11" t="str">
        <x:v>低城市</x:v>
      </x:c>
      <x:c r="E2446" s="11" t="str">
        <x:v>Macro-F1</x:v>
      </x:c>
      <x:c r="F2446" s="15" t="n">
        <x:v>23.75679487597496</x:v>
      </x:c>
      <x:c r="G2446" s="15" t="n">
        <x:v>2.164376458108924</x:v>
      </x:c>
      <x:c r="H2446" s="21" t="str">
        <x:f>TEXT(F2446,"0.00")&amp;"±"&amp;TEXT(G2446,"0.00")</x:f>
        <x:v>23.76±2.16</x:v>
      </x:c>
      <x:c r="I2446" s="19" t="n">
        <x:v>3</x:v>
      </x:c>
    </x:row>
    <x:row r="2447" ht="21" customHeight="1">
      <x:c r="A2447" s="11" t="str">
        <x:v>2个源接收机</x:v>
      </x:c>
      <x:c r="B2447" s="3" t="str">
        <x:v>DRIFT</x:v>
      </x:c>
      <x:c r="C2447" s="11" t="str">
        <x:v>跨接收机</x:v>
      </x:c>
      <x:c r="D2447" s="11" t="str">
        <x:v>中郊区</x:v>
      </x:c>
      <x:c r="E2447" s="11" t="str">
        <x:v>准确率</x:v>
      </x:c>
      <x:c r="F2447" s="15" t="n">
        <x:v>39.556481481481484</x:v>
      </x:c>
      <x:c r="G2447" s="15" t="n">
        <x:v>5.0163837368776365</x:v>
      </x:c>
      <x:c r="H2447" s="21" t="str">
        <x:f>TEXT(F2447,"0.00")&amp;"±"&amp;TEXT(G2447,"0.00")</x:f>
        <x:v>39.56±5.02</x:v>
      </x:c>
      <x:c r="I2447" s="19" t="n">
        <x:v>3</x:v>
      </x:c>
    </x:row>
    <x:row r="2448" ht="21" customHeight="1">
      <x:c r="A2448" s="11" t="str">
        <x:v>2个源接收机</x:v>
      </x:c>
      <x:c r="B2448" s="3" t="str">
        <x:v>DRIFT</x:v>
      </x:c>
      <x:c r="C2448" s="11" t="str">
        <x:v>跨接收机</x:v>
      </x:c>
      <x:c r="D2448" s="11" t="str">
        <x:v>中郊区</x:v>
      </x:c>
      <x:c r="E2448" s="11" t="str">
        <x:v>Macro-F1</x:v>
      </x:c>
      <x:c r="F2448" s="15" t="n">
        <x:v>33.9472976225459</x:v>
      </x:c>
      <x:c r="G2448" s="15" t="n">
        <x:v>4.776308695468411</x:v>
      </x:c>
      <x:c r="H2448" s="21" t="str">
        <x:f>TEXT(F2448,"0.00")&amp;"±"&amp;TEXT(G2448,"0.00")</x:f>
        <x:v>33.95±4.78</x:v>
      </x:c>
      <x:c r="I2448" s="19" t="n">
        <x:v>3</x:v>
      </x:c>
    </x:row>
    <x:row r="2449" ht="21" customHeight="1">
      <x:c r="A2449" s="11" t="str">
        <x:v>2个源接收机</x:v>
      </x:c>
      <x:c r="B2449" s="3" t="str">
        <x:v>DRIFT</x:v>
      </x:c>
      <x:c r="C2449" s="11" t="str">
        <x:v>跨接收机</x:v>
      </x:c>
      <x:c r="D2449" s="11" t="str">
        <x:v>中城市</x:v>
      </x:c>
      <x:c r="E2449" s="11" t="str">
        <x:v>准确率</x:v>
      </x:c>
      <x:c r="F2449" s="15" t="n">
        <x:v>31.66820987654321</x:v>
      </x:c>
      <x:c r="G2449" s="15" t="n">
        <x:v>3.349088580300829</x:v>
      </x:c>
      <x:c r="H2449" s="21" t="str">
        <x:f>TEXT(F2449,"0.00")&amp;"±"&amp;TEXT(G2449,"0.00")</x:f>
        <x:v>31.67±3.35</x:v>
      </x:c>
      <x:c r="I2449" s="19" t="n">
        <x:v>3</x:v>
      </x:c>
    </x:row>
    <x:row r="2450" ht="21" customHeight="1">
      <x:c r="A2450" s="11" t="str">
        <x:v>2个源接收机</x:v>
      </x:c>
      <x:c r="B2450" s="3" t="str">
        <x:v>DRIFT</x:v>
      </x:c>
      <x:c r="C2450" s="11" t="str">
        <x:v>跨接收机</x:v>
      </x:c>
      <x:c r="D2450" s="11" t="str">
        <x:v>中城市</x:v>
      </x:c>
      <x:c r="E2450" s="11" t="str">
        <x:v>Macro-F1</x:v>
      </x:c>
      <x:c r="F2450" s="15" t="n">
        <x:v>27.97052236432075</x:v>
      </x:c>
      <x:c r="G2450" s="15" t="n">
        <x:v>3.0411361849011147</x:v>
      </x:c>
      <x:c r="H2450" s="21" t="str">
        <x:f>TEXT(F2450,"0.00")&amp;"±"&amp;TEXT(G2450,"0.00")</x:f>
        <x:v>27.97±3.04</x:v>
      </x:c>
      <x:c r="I2450" s="19" t="n">
        <x:v>3</x:v>
      </x:c>
    </x:row>
    <x:row r="2451" ht="21" customHeight="1">
      <x:c r="A2451" s="11" t="str">
        <x:v>2个源接收机</x:v>
      </x:c>
      <x:c r="B2451" s="3" t="str">
        <x:v>DRIFT</x:v>
      </x:c>
      <x:c r="C2451" s="11" t="str">
        <x:v>跨接收机</x:v>
      </x:c>
      <x:c r="D2451" s="11" t="str">
        <x:v>六种practical平均</x:v>
      </x:c>
      <x:c r="E2451" s="11" t="str">
        <x:v>准确率</x:v>
      </x:c>
      <x:c r="F2451" s="15" t="n">
        <x:v>36.04958847736626</x:v>
      </x:c>
      <x:c r="G2451" s="15" t="n">
        <x:v>4.273675326987348</x:v>
      </x:c>
      <x:c r="H2451" s="21" t="str">
        <x:f>TEXT(F2451,"0.00")&amp;"±"&amp;TEXT(G2451,"0.00")</x:f>
        <x:v>36.05±4.27</x:v>
      </x:c>
      <x:c r="I2451" s="19" t="n">
        <x:v>3</x:v>
      </x:c>
    </x:row>
    <x:row r="2452" ht="21" customHeight="1">
      <x:c r="A2452" s="11" t="str">
        <x:v>2个源接收机</x:v>
      </x:c>
      <x:c r="B2452" s="3" t="str">
        <x:v>DRIFT</x:v>
      </x:c>
      <x:c r="C2452" s="11" t="str">
        <x:v>跨接收机</x:v>
      </x:c>
      <x:c r="D2452" s="11" t="str">
        <x:v>六种practical平均</x:v>
      </x:c>
      <x:c r="E2452" s="11" t="str">
        <x:v>Macro-F1</x:v>
      </x:c>
      <x:c r="F2452" s="15" t="n">
        <x:v>31.203249140951314</x:v>
      </x:c>
      <x:c r="G2452" s="15" t="n">
        <x:v>4.028211598841852</x:v>
      </x:c>
      <x:c r="H2452" s="21" t="str">
        <x:f>TEXT(F2452,"0.00")&amp;"±"&amp;TEXT(G2452,"0.00")</x:f>
        <x:v>31.20±4.03</x:v>
      </x:c>
      <x:c r="I2452" s="19" t="n">
        <x:v>3</x:v>
      </x:c>
    </x:row>
    <x:row r="2453" ht="21" customHeight="1">
      <x:c r="A2453" s="11" t="str">
        <x:v>2个源接收机</x:v>
      </x:c>
      <x:c r="B2453" s="3" t="str">
        <x:v>IB-RFF</x:v>
      </x:c>
      <x:c r="C2453" s="11" t="str">
        <x:v>跨日＋跨接收机</x:v>
      </x:c>
      <x:c r="D2453" s="11" t="str">
        <x:v>clean</x:v>
      </x:c>
      <x:c r="E2453" s="11" t="str">
        <x:v>准确率</x:v>
      </x:c>
      <x:c r="F2453" s="15" t="n">
        <x:v>54.294444444444444</x:v>
      </x:c>
      <x:c r="G2453" s="15" t="n">
        <x:v>3.696445782065936</x:v>
      </x:c>
      <x:c r="H2453" s="21" t="str">
        <x:f>TEXT(F2453,"0.00")&amp;"±"&amp;TEXT(G2453,"0.00")</x:f>
        <x:v>54.29±3.70</x:v>
      </x:c>
      <x:c r="I2453" s="19" t="n">
        <x:v>3</x:v>
      </x:c>
    </x:row>
    <x:row r="2454" ht="21" customHeight="1">
      <x:c r="A2454" s="11" t="str">
        <x:v>2个源接收机</x:v>
      </x:c>
      <x:c r="B2454" s="3" t="str">
        <x:v>IB-RFF</x:v>
      </x:c>
      <x:c r="C2454" s="11" t="str">
        <x:v>跨日＋跨接收机</x:v>
      </x:c>
      <x:c r="D2454" s="11" t="str">
        <x:v>clean</x:v>
      </x:c>
      <x:c r="E2454" s="11" t="str">
        <x:v>Macro-F1</x:v>
      </x:c>
      <x:c r="F2454" s="15" t="n">
        <x:v>53.23229021270466</x:v>
      </x:c>
      <x:c r="G2454" s="15" t="n">
        <x:v>3.8216146655845744</x:v>
      </x:c>
      <x:c r="H2454" s="21" t="str">
        <x:f>TEXT(F2454,"0.00")&amp;"±"&amp;TEXT(G2454,"0.00")</x:f>
        <x:v>53.23±3.82</x:v>
      </x:c>
      <x:c r="I2454" s="19" t="n">
        <x:v>3</x:v>
      </x:c>
    </x:row>
    <x:row r="2455" ht="21" customHeight="1">
      <x:c r="A2455" s="11" t="str">
        <x:v>2个源接收机</x:v>
      </x:c>
      <x:c r="B2455" s="3" t="str">
        <x:v>IB-RFF</x:v>
      </x:c>
      <x:c r="C2455" s="11" t="str">
        <x:v>跨日＋跨接收机</x:v>
      </x:c>
      <x:c r="D2455" s="11" t="str">
        <x:v>高郊区</x:v>
      </x:c>
      <x:c r="E2455" s="11" t="str">
        <x:v>准确率</x:v>
      </x:c>
      <x:c r="F2455" s="15" t="n">
        <x:v>48.762962962962966</x:v>
      </x:c>
      <x:c r="G2455" s="15" t="n">
        <x:v>4.50720644961199</x:v>
      </x:c>
      <x:c r="H2455" s="21" t="str">
        <x:f>TEXT(F2455,"0.00")&amp;"±"&amp;TEXT(G2455,"0.00")</x:f>
        <x:v>48.76±4.51</x:v>
      </x:c>
      <x:c r="I2455" s="19" t="n">
        <x:v>3</x:v>
      </x:c>
    </x:row>
    <x:row r="2456" ht="21" customHeight="1">
      <x:c r="A2456" s="11" t="str">
        <x:v>2个源接收机</x:v>
      </x:c>
      <x:c r="B2456" s="3" t="str">
        <x:v>IB-RFF</x:v>
      </x:c>
      <x:c r="C2456" s="11" t="str">
        <x:v>跨日＋跨接收机</x:v>
      </x:c>
      <x:c r="D2456" s="11" t="str">
        <x:v>高郊区</x:v>
      </x:c>
      <x:c r="E2456" s="11" t="str">
        <x:v>Macro-F1</x:v>
      </x:c>
      <x:c r="F2456" s="15" t="n">
        <x:v>45.309466124348766</x:v>
      </x:c>
      <x:c r="G2456" s="15" t="n">
        <x:v>4.377712787640948</x:v>
      </x:c>
      <x:c r="H2456" s="21" t="str">
        <x:f>TEXT(F2456,"0.00")&amp;"±"&amp;TEXT(G2456,"0.00")</x:f>
        <x:v>45.31±4.38</x:v>
      </x:c>
      <x:c r="I2456" s="19" t="n">
        <x:v>3</x:v>
      </x:c>
    </x:row>
    <x:row r="2457" ht="21" customHeight="1">
      <x:c r="A2457" s="11" t="str">
        <x:v>2个源接收机</x:v>
      </x:c>
      <x:c r="B2457" s="3" t="str">
        <x:v>IB-RFF</x:v>
      </x:c>
      <x:c r="C2457" s="11" t="str">
        <x:v>跨日＋跨接收机</x:v>
      </x:c>
      <x:c r="D2457" s="11" t="str">
        <x:v>高城市</x:v>
      </x:c>
      <x:c r="E2457" s="11" t="str">
        <x:v>准确率</x:v>
      </x:c>
      <x:c r="F2457" s="15" t="n">
        <x:v>46.278703703703705</x:v>
      </x:c>
      <x:c r="G2457" s="15" t="n">
        <x:v>4.184703860391673</x:v>
      </x:c>
      <x:c r="H2457" s="21" t="str">
        <x:f>TEXT(F2457,"0.00")&amp;"±"&amp;TEXT(G2457,"0.00")</x:f>
        <x:v>46.28±4.18</x:v>
      </x:c>
      <x:c r="I2457" s="19" t="n">
        <x:v>3</x:v>
      </x:c>
    </x:row>
    <x:row r="2458" ht="21" customHeight="1">
      <x:c r="A2458" s="11" t="str">
        <x:v>2个源接收机</x:v>
      </x:c>
      <x:c r="B2458" s="3" t="str">
        <x:v>IB-RFF</x:v>
      </x:c>
      <x:c r="C2458" s="11" t="str">
        <x:v>跨日＋跨接收机</x:v>
      </x:c>
      <x:c r="D2458" s="11" t="str">
        <x:v>高城市</x:v>
      </x:c>
      <x:c r="E2458" s="11" t="str">
        <x:v>Macro-F1</x:v>
      </x:c>
      <x:c r="F2458" s="15" t="n">
        <x:v>43.06881043729497</x:v>
      </x:c>
      <x:c r="G2458" s="15" t="n">
        <x:v>4.341656307180074</x:v>
      </x:c>
      <x:c r="H2458" s="21" t="str">
        <x:f>TEXT(F2458,"0.00")&amp;"±"&amp;TEXT(G2458,"0.00")</x:f>
        <x:v>43.07±4.34</x:v>
      </x:c>
      <x:c r="I2458" s="19" t="n">
        <x:v>3</x:v>
      </x:c>
    </x:row>
    <x:row r="2459" ht="21" customHeight="1">
      <x:c r="A2459" s="11" t="str">
        <x:v>2个源接收机</x:v>
      </x:c>
      <x:c r="B2459" s="3" t="str">
        <x:v>IB-RFF</x:v>
      </x:c>
      <x:c r="C2459" s="11" t="str">
        <x:v>跨日＋跨接收机</x:v>
      </x:c>
      <x:c r="D2459" s="11" t="str">
        <x:v>低郊区</x:v>
      </x:c>
      <x:c r="E2459" s="11" t="str">
        <x:v>准确率</x:v>
      </x:c>
      <x:c r="F2459" s="15" t="n">
        <x:v>46.53981481481481</x:v>
      </x:c>
      <x:c r="G2459" s="15" t="n">
        <x:v>3.804563266143765</x:v>
      </x:c>
      <x:c r="H2459" s="21" t="str">
        <x:f>TEXT(F2459,"0.00")&amp;"±"&amp;TEXT(G2459,"0.00")</x:f>
        <x:v>46.54±3.80</x:v>
      </x:c>
      <x:c r="I2459" s="19" t="n">
        <x:v>3</x:v>
      </x:c>
    </x:row>
    <x:row r="2460" ht="21" customHeight="1">
      <x:c r="A2460" s="11" t="str">
        <x:v>2个源接收机</x:v>
      </x:c>
      <x:c r="B2460" s="3" t="str">
        <x:v>IB-RFF</x:v>
      </x:c>
      <x:c r="C2460" s="11" t="str">
        <x:v>跨日＋跨接收机</x:v>
      </x:c>
      <x:c r="D2460" s="11" t="str">
        <x:v>低郊区</x:v>
      </x:c>
      <x:c r="E2460" s="11" t="str">
        <x:v>Macro-F1</x:v>
      </x:c>
      <x:c r="F2460" s="15" t="n">
        <x:v>43.5377923483503</x:v>
      </x:c>
      <x:c r="G2460" s="15" t="n">
        <x:v>3.7566066185307876</x:v>
      </x:c>
      <x:c r="H2460" s="21" t="str">
        <x:f>TEXT(F2460,"0.00")&amp;"±"&amp;TEXT(G2460,"0.00")</x:f>
        <x:v>43.54±3.76</x:v>
      </x:c>
      <x:c r="I2460" s="19" t="n">
        <x:v>3</x:v>
      </x:c>
    </x:row>
    <x:row r="2461" ht="21" customHeight="1">
      <x:c r="A2461" s="11" t="str">
        <x:v>2个源接收机</x:v>
      </x:c>
      <x:c r="B2461" s="3" t="str">
        <x:v>IB-RFF</x:v>
      </x:c>
      <x:c r="C2461" s="11" t="str">
        <x:v>跨日＋跨接收机</x:v>
      </x:c>
      <x:c r="D2461" s="11" t="str">
        <x:v>低城市</x:v>
      </x:c>
      <x:c r="E2461" s="11" t="str">
        <x:v>准确率</x:v>
      </x:c>
      <x:c r="F2461" s="15" t="n">
        <x:v>32.61296296296296</x:v>
      </x:c>
      <x:c r="G2461" s="15" t="n">
        <x:v>1.5621940029588706</x:v>
      </x:c>
      <x:c r="H2461" s="21" t="str">
        <x:f>TEXT(F2461,"0.00")&amp;"±"&amp;TEXT(G2461,"0.00")</x:f>
        <x:v>32.61±1.56</x:v>
      </x:c>
      <x:c r="I2461" s="19" t="n">
        <x:v>3</x:v>
      </x:c>
    </x:row>
    <x:row r="2462" ht="21" customHeight="1">
      <x:c r="A2462" s="11" t="str">
        <x:v>2个源接收机</x:v>
      </x:c>
      <x:c r="B2462" s="3" t="str">
        <x:v>IB-RFF</x:v>
      </x:c>
      <x:c r="C2462" s="11" t="str">
        <x:v>跨日＋跨接收机</x:v>
      </x:c>
      <x:c r="D2462" s="11" t="str">
        <x:v>低城市</x:v>
      </x:c>
      <x:c r="E2462" s="11" t="str">
        <x:v>Macro-F1</x:v>
      </x:c>
      <x:c r="F2462" s="15" t="n">
        <x:v>31.05981814252401</x:v>
      </x:c>
      <x:c r="G2462" s="15" t="n">
        <x:v>2.3293381125031307</x:v>
      </x:c>
      <x:c r="H2462" s="21" t="str">
        <x:f>TEXT(F2462,"0.00")&amp;"±"&amp;TEXT(G2462,"0.00")</x:f>
        <x:v>31.06±2.33</x:v>
      </x:c>
      <x:c r="I2462" s="19" t="n">
        <x:v>3</x:v>
      </x:c>
    </x:row>
    <x:row r="2463" ht="21" customHeight="1">
      <x:c r="A2463" s="11" t="str">
        <x:v>2个源接收机</x:v>
      </x:c>
      <x:c r="B2463" s="3" t="str">
        <x:v>IB-RFF</x:v>
      </x:c>
      <x:c r="C2463" s="11" t="str">
        <x:v>跨日＋跨接收机</x:v>
      </x:c>
      <x:c r="D2463" s="11" t="str">
        <x:v>中郊区</x:v>
      </x:c>
      <x:c r="E2463" s="11" t="str">
        <x:v>准确率</x:v>
      </x:c>
      <x:c r="F2463" s="15" t="n">
        <x:v>47.49444444444444</x:v>
      </x:c>
      <x:c r="G2463" s="15" t="n">
        <x:v>4.178365059194954</x:v>
      </x:c>
      <x:c r="H2463" s="21" t="str">
        <x:f>TEXT(F2463,"0.00")&amp;"±"&amp;TEXT(G2463,"0.00")</x:f>
        <x:v>47.49±4.18</x:v>
      </x:c>
      <x:c r="I2463" s="19" t="n">
        <x:v>3</x:v>
      </x:c>
    </x:row>
    <x:row r="2464" ht="21" customHeight="1">
      <x:c r="A2464" s="11" t="str">
        <x:v>2个源接收机</x:v>
      </x:c>
      <x:c r="B2464" s="3" t="str">
        <x:v>IB-RFF</x:v>
      </x:c>
      <x:c r="C2464" s="11" t="str">
        <x:v>跨日＋跨接收机</x:v>
      </x:c>
      <x:c r="D2464" s="11" t="str">
        <x:v>中郊区</x:v>
      </x:c>
      <x:c r="E2464" s="11" t="str">
        <x:v>Macro-F1</x:v>
      </x:c>
      <x:c r="F2464" s="15" t="n">
        <x:v>44.21579868934728</x:v>
      </x:c>
      <x:c r="G2464" s="15" t="n">
        <x:v>4.187840275628205</x:v>
      </x:c>
      <x:c r="H2464" s="21" t="str">
        <x:f>TEXT(F2464,"0.00")&amp;"±"&amp;TEXT(G2464,"0.00")</x:f>
        <x:v>44.22±4.19</x:v>
      </x:c>
      <x:c r="I2464" s="19" t="n">
        <x:v>3</x:v>
      </x:c>
    </x:row>
    <x:row r="2465" ht="21" customHeight="1">
      <x:c r="A2465" s="11" t="str">
        <x:v>2个源接收机</x:v>
      </x:c>
      <x:c r="B2465" s="3" t="str">
        <x:v>IB-RFF</x:v>
      </x:c>
      <x:c r="C2465" s="11" t="str">
        <x:v>跨日＋跨接收机</x:v>
      </x:c>
      <x:c r="D2465" s="11" t="str">
        <x:v>中城市</x:v>
      </x:c>
      <x:c r="E2465" s="11" t="str">
        <x:v>准确率</x:v>
      </x:c>
      <x:c r="F2465" s="15" t="n">
        <x:v>38.27407407407407</x:v>
      </x:c>
      <x:c r="G2465" s="15" t="n">
        <x:v>2.460133260300383</x:v>
      </x:c>
      <x:c r="H2465" s="21" t="str">
        <x:f>TEXT(F2465,"0.00")&amp;"±"&amp;TEXT(G2465,"0.00")</x:f>
        <x:v>38.27±2.46</x:v>
      </x:c>
      <x:c r="I2465" s="19" t="n">
        <x:v>3</x:v>
      </x:c>
    </x:row>
    <x:row r="2466" ht="21" customHeight="1">
      <x:c r="A2466" s="11" t="str">
        <x:v>2个源接收机</x:v>
      </x:c>
      <x:c r="B2466" s="3" t="str">
        <x:v>IB-RFF</x:v>
      </x:c>
      <x:c r="C2466" s="11" t="str">
        <x:v>跨日＋跨接收机</x:v>
      </x:c>
      <x:c r="D2466" s="11" t="str">
        <x:v>中城市</x:v>
      </x:c>
      <x:c r="E2466" s="11" t="str">
        <x:v>Macro-F1</x:v>
      </x:c>
      <x:c r="F2466" s="15" t="n">
        <x:v>36.06963281089479</x:v>
      </x:c>
      <x:c r="G2466" s="15" t="n">
        <x:v>3.258878709140348</x:v>
      </x:c>
      <x:c r="H2466" s="21" t="str">
        <x:f>TEXT(F2466,"0.00")&amp;"±"&amp;TEXT(G2466,"0.00")</x:f>
        <x:v>36.07±3.26</x:v>
      </x:c>
      <x:c r="I2466" s="19" t="n">
        <x:v>3</x:v>
      </x:c>
    </x:row>
    <x:row r="2467" ht="21" customHeight="1">
      <x:c r="A2467" s="11" t="str">
        <x:v>2个源接收机</x:v>
      </x:c>
      <x:c r="B2467" s="3" t="str">
        <x:v>IB-RFF</x:v>
      </x:c>
      <x:c r="C2467" s="11" t="str">
        <x:v>跨日＋跨接收机</x:v>
      </x:c>
      <x:c r="D2467" s="11" t="str">
        <x:v>六种practical平均</x:v>
      </x:c>
      <x:c r="E2467" s="11" t="str">
        <x:v>准确率</x:v>
      </x:c>
      <x:c r="F2467" s="15" t="n">
        <x:v>43.32716049382716</x:v>
      </x:c>
      <x:c r="G2467" s="15" t="n">
        <x:v>3.448232725289132</x:v>
      </x:c>
      <x:c r="H2467" s="21" t="str">
        <x:f>TEXT(F2467,"0.00")&amp;"±"&amp;TEXT(G2467,"0.00")</x:f>
        <x:v>43.33±3.45</x:v>
      </x:c>
      <x:c r="I2467" s="19" t="n">
        <x:v>3</x:v>
      </x:c>
    </x:row>
    <x:row r="2468" ht="21" customHeight="1">
      <x:c r="A2468" s="11" t="str">
        <x:v>2个源接收机</x:v>
      </x:c>
      <x:c r="B2468" s="3" t="str">
        <x:v>IB-RFF</x:v>
      </x:c>
      <x:c r="C2468" s="11" t="str">
        <x:v>跨日＋跨接收机</x:v>
      </x:c>
      <x:c r="D2468" s="11" t="str">
        <x:v>六种practical平均</x:v>
      </x:c>
      <x:c r="E2468" s="11" t="str">
        <x:v>Macro-F1</x:v>
      </x:c>
      <x:c r="F2468" s="15" t="n">
        <x:v>40.543553092126686</x:v>
      </x:c>
      <x:c r="G2468" s="15" t="n">
        <x:v>3.6814780491428283</x:v>
      </x:c>
      <x:c r="H2468" s="21" t="str">
        <x:f>TEXT(F2468,"0.00")&amp;"±"&amp;TEXT(G2468,"0.00")</x:f>
        <x:v>40.54±3.68</x:v>
      </x:c>
      <x:c r="I2468" s="19" t="n">
        <x:v>3</x:v>
      </x:c>
    </x:row>
    <x:row r="2469" ht="21" customHeight="1">
      <x:c r="A2469" s="11" t="str">
        <x:v>2个源接收机</x:v>
      </x:c>
      <x:c r="B2469" s="3" t="str">
        <x:v>IB-RFF</x:v>
      </x:c>
      <x:c r="C2469" s="11" t="str">
        <x:v>跨日</x:v>
      </x:c>
      <x:c r="D2469" s="11" t="str">
        <x:v>clean</x:v>
      </x:c>
      <x:c r="E2469" s="11" t="str">
        <x:v>准确率</x:v>
      </x:c>
      <x:c r="F2469" s="15" t="n">
        <x:v>81.125</x:v>
      </x:c>
      <x:c r="G2469" s="15" t="n">
        <x:v>0.6424237957402709</x:v>
      </x:c>
      <x:c r="H2469" s="21" t="str">
        <x:f>TEXT(F2469,"0.00")&amp;"±"&amp;TEXT(G2469,"0.00")</x:f>
        <x:v>81.13±0.64</x:v>
      </x:c>
      <x:c r="I2469" s="19" t="n">
        <x:v>3</x:v>
      </x:c>
    </x:row>
    <x:row r="2470" ht="21" customHeight="1">
      <x:c r="A2470" s="11" t="str">
        <x:v>2个源接收机</x:v>
      </x:c>
      <x:c r="B2470" s="3" t="str">
        <x:v>IB-RFF</x:v>
      </x:c>
      <x:c r="C2470" s="11" t="str">
        <x:v>跨日</x:v>
      </x:c>
      <x:c r="D2470" s="11" t="str">
        <x:v>clean</x:v>
      </x:c>
      <x:c r="E2470" s="11" t="str">
        <x:v>Macro-F1</x:v>
      </x:c>
      <x:c r="F2470" s="15" t="n">
        <x:v>80.93420753576042</x:v>
      </x:c>
      <x:c r="G2470" s="15" t="n">
        <x:v>0.6983011174860402</x:v>
      </x:c>
      <x:c r="H2470" s="21" t="str">
        <x:f>TEXT(F2470,"0.00")&amp;"±"&amp;TEXT(G2470,"0.00")</x:f>
        <x:v>80.93±0.70</x:v>
      </x:c>
      <x:c r="I2470" s="19" t="n">
        <x:v>3</x:v>
      </x:c>
    </x:row>
    <x:row r="2471" ht="21" customHeight="1">
      <x:c r="A2471" s="11" t="str">
        <x:v>2个源接收机</x:v>
      </x:c>
      <x:c r="B2471" s="3" t="str">
        <x:v>IB-RFF</x:v>
      </x:c>
      <x:c r="C2471" s="11" t="str">
        <x:v>跨日</x:v>
      </x:c>
      <x:c r="D2471" s="11" t="str">
        <x:v>高郊区</x:v>
      </x:c>
      <x:c r="E2471" s="11" t="str">
        <x:v>准确率</x:v>
      </x:c>
      <x:c r="F2471" s="15" t="n">
        <x:v>73.87777777777778</x:v>
      </x:c>
      <x:c r="G2471" s="15" t="n">
        <x:v>2.3371149910694373</x:v>
      </x:c>
      <x:c r="H2471" s="21" t="str">
        <x:f>TEXT(F2471,"0.00")&amp;"±"&amp;TEXT(G2471,"0.00")</x:f>
        <x:v>73.88±2.34</x:v>
      </x:c>
      <x:c r="I2471" s="19" t="n">
        <x:v>3</x:v>
      </x:c>
    </x:row>
    <x:row r="2472" ht="21" customHeight="1">
      <x:c r="A2472" s="11" t="str">
        <x:v>2个源接收机</x:v>
      </x:c>
      <x:c r="B2472" s="3" t="str">
        <x:v>IB-RFF</x:v>
      </x:c>
      <x:c r="C2472" s="11" t="str">
        <x:v>跨日</x:v>
      </x:c>
      <x:c r="D2472" s="11" t="str">
        <x:v>高郊区</x:v>
      </x:c>
      <x:c r="E2472" s="11" t="str">
        <x:v>Macro-F1</x:v>
      </x:c>
      <x:c r="F2472" s="15" t="n">
        <x:v>73.58915430785287</x:v>
      </x:c>
      <x:c r="G2472" s="15" t="n">
        <x:v>2.236709710786973</x:v>
      </x:c>
      <x:c r="H2472" s="21" t="str">
        <x:f>TEXT(F2472,"0.00")&amp;"±"&amp;TEXT(G2472,"0.00")</x:f>
        <x:v>73.59±2.24</x:v>
      </x:c>
      <x:c r="I2472" s="19" t="n">
        <x:v>3</x:v>
      </x:c>
    </x:row>
    <x:row r="2473" ht="21" customHeight="1">
      <x:c r="A2473" s="11" t="str">
        <x:v>2个源接收机</x:v>
      </x:c>
      <x:c r="B2473" s="3" t="str">
        <x:v>IB-RFF</x:v>
      </x:c>
      <x:c r="C2473" s="11" t="str">
        <x:v>跨日</x:v>
      </x:c>
      <x:c r="D2473" s="11" t="str">
        <x:v>高城市</x:v>
      </x:c>
      <x:c r="E2473" s="11" t="str">
        <x:v>准确率</x:v>
      </x:c>
      <x:c r="F2473" s="15" t="n">
        <x:v>69.63055555555556</x:v>
      </x:c>
      <x:c r="G2473" s="15" t="n">
        <x:v>2.0629390666213623</x:v>
      </x:c>
      <x:c r="H2473" s="21" t="str">
        <x:f>TEXT(F2473,"0.00")&amp;"±"&amp;TEXT(G2473,"0.00")</x:f>
        <x:v>69.63±2.06</x:v>
      </x:c>
      <x:c r="I2473" s="19" t="n">
        <x:v>3</x:v>
      </x:c>
    </x:row>
    <x:row r="2474" ht="21" customHeight="1">
      <x:c r="A2474" s="11" t="str">
        <x:v>2个源接收机</x:v>
      </x:c>
      <x:c r="B2474" s="3" t="str">
        <x:v>IB-RFF</x:v>
      </x:c>
      <x:c r="C2474" s="11" t="str">
        <x:v>跨日</x:v>
      </x:c>
      <x:c r="D2474" s="11" t="str">
        <x:v>高城市</x:v>
      </x:c>
      <x:c r="E2474" s="11" t="str">
        <x:v>Macro-F1</x:v>
      </x:c>
      <x:c r="F2474" s="15" t="n">
        <x:v>69.30367887256725</x:v>
      </x:c>
      <x:c r="G2474" s="15" t="n">
        <x:v>2.093638084436515</x:v>
      </x:c>
      <x:c r="H2474" s="21" t="str">
        <x:f>TEXT(F2474,"0.00")&amp;"±"&amp;TEXT(G2474,"0.00")</x:f>
        <x:v>69.30±2.09</x:v>
      </x:c>
      <x:c r="I2474" s="19" t="n">
        <x:v>3</x:v>
      </x:c>
    </x:row>
    <x:row r="2475" ht="21" customHeight="1">
      <x:c r="A2475" s="11" t="str">
        <x:v>2个源接收机</x:v>
      </x:c>
      <x:c r="B2475" s="3" t="str">
        <x:v>IB-RFF</x:v>
      </x:c>
      <x:c r="C2475" s="11" t="str">
        <x:v>跨日</x:v>
      </x:c>
      <x:c r="D2475" s="11" t="str">
        <x:v>低郊区</x:v>
      </x:c>
      <x:c r="E2475" s="11" t="str">
        <x:v>准确率</x:v>
      </x:c>
      <x:c r="F2475" s="15" t="n">
        <x:v>70.48333333333333</x:v>
      </x:c>
      <x:c r="G2475" s="15" t="n">
        <x:v>1.7901544005414125</x:v>
      </x:c>
      <x:c r="H2475" s="21" t="str">
        <x:f>TEXT(F2475,"0.00")&amp;"±"&amp;TEXT(G2475,"0.00")</x:f>
        <x:v>70.48±1.79</x:v>
      </x:c>
      <x:c r="I2475" s="19" t="n">
        <x:v>3</x:v>
      </x:c>
    </x:row>
    <x:row r="2476" ht="21" customHeight="1">
      <x:c r="A2476" s="11" t="str">
        <x:v>2个源接收机</x:v>
      </x:c>
      <x:c r="B2476" s="3" t="str">
        <x:v>IB-RFF</x:v>
      </x:c>
      <x:c r="C2476" s="11" t="str">
        <x:v>跨日</x:v>
      </x:c>
      <x:c r="D2476" s="11" t="str">
        <x:v>低郊区</x:v>
      </x:c>
      <x:c r="E2476" s="11" t="str">
        <x:v>Macro-F1</x:v>
      </x:c>
      <x:c r="F2476" s="15" t="n">
        <x:v>70.33181323516077</x:v>
      </x:c>
      <x:c r="G2476" s="15" t="n">
        <x:v>1.713550700094556</x:v>
      </x:c>
      <x:c r="H2476" s="21" t="str">
        <x:f>TEXT(F2476,"0.00")&amp;"±"&amp;TEXT(G2476,"0.00")</x:f>
        <x:v>70.33±1.71</x:v>
      </x:c>
      <x:c r="I2476" s="19" t="n">
        <x:v>3</x:v>
      </x:c>
    </x:row>
    <x:row r="2477" ht="21" customHeight="1">
      <x:c r="A2477" s="11" t="str">
        <x:v>2个源接收机</x:v>
      </x:c>
      <x:c r="B2477" s="3" t="str">
        <x:v>IB-RFF</x:v>
      </x:c>
      <x:c r="C2477" s="11" t="str">
        <x:v>跨日</x:v>
      </x:c>
      <x:c r="D2477" s="11" t="str">
        <x:v>低城市</x:v>
      </x:c>
      <x:c r="E2477" s="11" t="str">
        <x:v>准确率</x:v>
      </x:c>
      <x:c r="F2477" s="15" t="n">
        <x:v>45.18333333333334</x:v>
      </x:c>
      <x:c r="G2477" s="15" t="n">
        <x:v>0.7229857075581309</x:v>
      </x:c>
      <x:c r="H2477" s="21" t="str">
        <x:f>TEXT(F2477,"0.00")&amp;"±"&amp;TEXT(G2477,"0.00")</x:f>
        <x:v>45.18±0.72</x:v>
      </x:c>
      <x:c r="I2477" s="19" t="n">
        <x:v>3</x:v>
      </x:c>
    </x:row>
    <x:row r="2478" ht="21" customHeight="1">
      <x:c r="A2478" s="11" t="str">
        <x:v>2个源接收机</x:v>
      </x:c>
      <x:c r="B2478" s="3" t="str">
        <x:v>IB-RFF</x:v>
      </x:c>
      <x:c r="C2478" s="11" t="str">
        <x:v>跨日</x:v>
      </x:c>
      <x:c r="D2478" s="11" t="str">
        <x:v>低城市</x:v>
      </x:c>
      <x:c r="E2478" s="11" t="str">
        <x:v>Macro-F1</x:v>
      </x:c>
      <x:c r="F2478" s="15" t="n">
        <x:v>45.67390838806982</x:v>
      </x:c>
      <x:c r="G2478" s="15" t="n">
        <x:v>0.9436317672139242</x:v>
      </x:c>
      <x:c r="H2478" s="21" t="str">
        <x:f>TEXT(F2478,"0.00")&amp;"±"&amp;TEXT(G2478,"0.00")</x:f>
        <x:v>45.67±0.94</x:v>
      </x:c>
      <x:c r="I2478" s="19" t="n">
        <x:v>3</x:v>
      </x:c>
    </x:row>
    <x:row r="2479" ht="21" customHeight="1">
      <x:c r="A2479" s="11" t="str">
        <x:v>2个源接收机</x:v>
      </x:c>
      <x:c r="B2479" s="3" t="str">
        <x:v>IB-RFF</x:v>
      </x:c>
      <x:c r="C2479" s="11" t="str">
        <x:v>跨日</x:v>
      </x:c>
      <x:c r="D2479" s="11" t="str">
        <x:v>中郊区</x:v>
      </x:c>
      <x:c r="E2479" s="11" t="str">
        <x:v>准确率</x:v>
      </x:c>
      <x:c r="F2479" s="15" t="n">
        <x:v>71.86388888888888</x:v>
      </x:c>
      <x:c r="G2479" s="15" t="n">
        <x:v>2.091688800237029</x:v>
      </x:c>
      <x:c r="H2479" s="21" t="str">
        <x:f>TEXT(F2479,"0.00")&amp;"±"&amp;TEXT(G2479,"0.00")</x:f>
        <x:v>71.86±2.09</x:v>
      </x:c>
      <x:c r="I2479" s="19" t="n">
        <x:v>3</x:v>
      </x:c>
    </x:row>
    <x:row r="2480" ht="21" customHeight="1">
      <x:c r="A2480" s="11" t="str">
        <x:v>2个源接收机</x:v>
      </x:c>
      <x:c r="B2480" s="3" t="str">
        <x:v>IB-RFF</x:v>
      </x:c>
      <x:c r="C2480" s="11" t="str">
        <x:v>跨日</x:v>
      </x:c>
      <x:c r="D2480" s="11" t="str">
        <x:v>中郊区</x:v>
      </x:c>
      <x:c r="E2480" s="11" t="str">
        <x:v>Macro-F1</x:v>
      </x:c>
      <x:c r="F2480" s="15" t="n">
        <x:v>71.61533190465452</x:v>
      </x:c>
      <x:c r="G2480" s="15" t="n">
        <x:v>1.987040799785718</x:v>
      </x:c>
      <x:c r="H2480" s="21" t="str">
        <x:f>TEXT(F2480,"0.00")&amp;"±"&amp;TEXT(G2480,"0.00")</x:f>
        <x:v>71.62±1.99</x:v>
      </x:c>
      <x:c r="I2480" s="19" t="n">
        <x:v>3</x:v>
      </x:c>
    </x:row>
    <x:row r="2481" ht="21" customHeight="1">
      <x:c r="A2481" s="11" t="str">
        <x:v>2个源接收机</x:v>
      </x:c>
      <x:c r="B2481" s="3" t="str">
        <x:v>IB-RFF</x:v>
      </x:c>
      <x:c r="C2481" s="11" t="str">
        <x:v>跨日</x:v>
      </x:c>
      <x:c r="D2481" s="11" t="str">
        <x:v>中城市</x:v>
      </x:c>
      <x:c r="E2481" s="11" t="str">
        <x:v>准确率</x:v>
      </x:c>
      <x:c r="F2481" s="15" t="n">
        <x:v>55.55</x:v>
      </x:c>
      <x:c r="G2481" s="15" t="n">
        <x:v>1.3516193990913266</x:v>
      </x:c>
      <x:c r="H2481" s="21" t="str">
        <x:f>TEXT(F2481,"0.00")&amp;"±"&amp;TEXT(G2481,"0.00")</x:f>
        <x:v>55.55±1.35</x:v>
      </x:c>
      <x:c r="I2481" s="19" t="n">
        <x:v>3</x:v>
      </x:c>
    </x:row>
    <x:row r="2482" ht="21" customHeight="1">
      <x:c r="A2482" s="11" t="str">
        <x:v>2个源接收机</x:v>
      </x:c>
      <x:c r="B2482" s="3" t="str">
        <x:v>IB-RFF</x:v>
      </x:c>
      <x:c r="C2482" s="11" t="str">
        <x:v>跨日</x:v>
      </x:c>
      <x:c r="D2482" s="11" t="str">
        <x:v>中城市</x:v>
      </x:c>
      <x:c r="E2482" s="11" t="str">
        <x:v>Macro-F1</x:v>
      </x:c>
      <x:c r="F2482" s="15" t="n">
        <x:v>55.78288333488528</x:v>
      </x:c>
      <x:c r="G2482" s="15" t="n">
        <x:v>1.6611713527021732</x:v>
      </x:c>
      <x:c r="H2482" s="21" t="str">
        <x:f>TEXT(F2482,"0.00")&amp;"±"&amp;TEXT(G2482,"0.00")</x:f>
        <x:v>55.78±1.66</x:v>
      </x:c>
      <x:c r="I2482" s="19" t="n">
        <x:v>3</x:v>
      </x:c>
    </x:row>
    <x:row r="2483" ht="21" customHeight="1">
      <x:c r="A2483" s="11" t="str">
        <x:v>2个源接收机</x:v>
      </x:c>
      <x:c r="B2483" s="3" t="str">
        <x:v>IB-RFF</x:v>
      </x:c>
      <x:c r="C2483" s="11" t="str">
        <x:v>跨日</x:v>
      </x:c>
      <x:c r="D2483" s="11" t="str">
        <x:v>六种practical平均</x:v>
      </x:c>
      <x:c r="E2483" s="11" t="str">
        <x:v>准确率</x:v>
      </x:c>
      <x:c r="F2483" s="15" t="n">
        <x:v>64.43148148148148</x:v>
      </x:c>
      <x:c r="G2483" s="15" t="n">
        <x:v>1.714446117171125</x:v>
      </x:c>
      <x:c r="H2483" s="21" t="str">
        <x:f>TEXT(F2483,"0.00")&amp;"±"&amp;TEXT(G2483,"0.00")</x:f>
        <x:v>64.43±1.71</x:v>
      </x:c>
      <x:c r="I2483" s="19" t="n">
        <x:v>3</x:v>
      </x:c>
    </x:row>
    <x:row r="2484" ht="21" customHeight="1">
      <x:c r="A2484" s="11" t="str">
        <x:v>2个源接收机</x:v>
      </x:c>
      <x:c r="B2484" s="3" t="str">
        <x:v>IB-RFF</x:v>
      </x:c>
      <x:c r="C2484" s="11" t="str">
        <x:v>跨日</x:v>
      </x:c>
      <x:c r="D2484" s="11" t="str">
        <x:v>六种practical平均</x:v>
      </x:c>
      <x:c r="E2484" s="11" t="str">
        <x:v>Macro-F1</x:v>
      </x:c>
      <x:c r="F2484" s="15" t="n">
        <x:v>64.38279500719841</x:v>
      </x:c>
      <x:c r="G2484" s="15" t="n">
        <x:v>1.7555565799606045</x:v>
      </x:c>
      <x:c r="H2484" s="21" t="str">
        <x:f>TEXT(F2484,"0.00")&amp;"±"&amp;TEXT(G2484,"0.00")</x:f>
        <x:v>64.38±1.76</x:v>
      </x:c>
      <x:c r="I2484" s="19" t="n">
        <x:v>3</x:v>
      </x:c>
    </x:row>
    <x:row r="2485" ht="21" customHeight="1">
      <x:c r="A2485" s="11" t="str">
        <x:v>2个源接收机</x:v>
      </x:c>
      <x:c r="B2485" s="3" t="str">
        <x:v>IB-RFF</x:v>
      </x:c>
      <x:c r="C2485" s="11" t="str">
        <x:v>跨接收机</x:v>
      </x:c>
      <x:c r="D2485" s="11" t="str">
        <x:v>clean</x:v>
      </x:c>
      <x:c r="E2485" s="11" t="str">
        <x:v>准确率</x:v>
      </x:c>
      <x:c r="F2485" s="15" t="n">
        <x:v>54.09969135802469</x:v>
      </x:c>
      <x:c r="G2485" s="15" t="n">
        <x:v>1.5850267999505545</x:v>
      </x:c>
      <x:c r="H2485" s="21" t="str">
        <x:f>TEXT(F2485,"0.00")&amp;"±"&amp;TEXT(G2485,"0.00")</x:f>
        <x:v>54.10±1.59</x:v>
      </x:c>
      <x:c r="I2485" s="19" t="n">
        <x:v>3</x:v>
      </x:c>
    </x:row>
    <x:row r="2486" ht="21" customHeight="1">
      <x:c r="A2486" s="11" t="str">
        <x:v>2个源接收机</x:v>
      </x:c>
      <x:c r="B2486" s="3" t="str">
        <x:v>IB-RFF</x:v>
      </x:c>
      <x:c r="C2486" s="11" t="str">
        <x:v>跨接收机</x:v>
      </x:c>
      <x:c r="D2486" s="11" t="str">
        <x:v>clean</x:v>
      </x:c>
      <x:c r="E2486" s="11" t="str">
        <x:v>Macro-F1</x:v>
      </x:c>
      <x:c r="F2486" s="15" t="n">
        <x:v>52.277056109999386</x:v>
      </x:c>
      <x:c r="G2486" s="15" t="n">
        <x:v>1.4026622556432258</x:v>
      </x:c>
      <x:c r="H2486" s="21" t="str">
        <x:f>TEXT(F2486,"0.00")&amp;"±"&amp;TEXT(G2486,"0.00")</x:f>
        <x:v>52.28±1.40</x:v>
      </x:c>
      <x:c r="I2486" s="19" t="n">
        <x:v>3</x:v>
      </x:c>
    </x:row>
    <x:row r="2487" ht="21" customHeight="1">
      <x:c r="A2487" s="11" t="str">
        <x:v>2个源接收机</x:v>
      </x:c>
      <x:c r="B2487" s="3" t="str">
        <x:v>IB-RFF</x:v>
      </x:c>
      <x:c r="C2487" s="11" t="str">
        <x:v>跨接收机</x:v>
      </x:c>
      <x:c r="D2487" s="11" t="str">
        <x:v>高郊区</x:v>
      </x:c>
      <x:c r="E2487" s="11" t="str">
        <x:v>准确率</x:v>
      </x:c>
      <x:c r="F2487" s="15" t="n">
        <x:v>44.95462962962963</x:v>
      </x:c>
      <x:c r="G2487" s="15" t="n">
        <x:v>4.166344740650057</x:v>
      </x:c>
      <x:c r="H2487" s="21" t="str">
        <x:f>TEXT(F2487,"0.00")&amp;"±"&amp;TEXT(G2487,"0.00")</x:f>
        <x:v>44.95±4.17</x:v>
      </x:c>
      <x:c r="I2487" s="19" t="n">
        <x:v>3</x:v>
      </x:c>
    </x:row>
    <x:row r="2488" ht="21" customHeight="1">
      <x:c r="A2488" s="11" t="str">
        <x:v>2个源接收机</x:v>
      </x:c>
      <x:c r="B2488" s="3" t="str">
        <x:v>IB-RFF</x:v>
      </x:c>
      <x:c r="C2488" s="11" t="str">
        <x:v>跨接收机</x:v>
      </x:c>
      <x:c r="D2488" s="11" t="str">
        <x:v>高郊区</x:v>
      </x:c>
      <x:c r="E2488" s="11" t="str">
        <x:v>Macro-F1</x:v>
      </x:c>
      <x:c r="F2488" s="15" t="n">
        <x:v>41.78004180406729</x:v>
      </x:c>
      <x:c r="G2488" s="15" t="n">
        <x:v>4.749743986853639</x:v>
      </x:c>
      <x:c r="H2488" s="21" t="str">
        <x:f>TEXT(F2488,"0.00")&amp;"±"&amp;TEXT(G2488,"0.00")</x:f>
        <x:v>41.78±4.75</x:v>
      </x:c>
      <x:c r="I2488" s="19" t="n">
        <x:v>3</x:v>
      </x:c>
    </x:row>
    <x:row r="2489" ht="21" customHeight="1">
      <x:c r="A2489" s="11" t="str">
        <x:v>2个源接收机</x:v>
      </x:c>
      <x:c r="B2489" s="3" t="str">
        <x:v>IB-RFF</x:v>
      </x:c>
      <x:c r="C2489" s="11" t="str">
        <x:v>跨接收机</x:v>
      </x:c>
      <x:c r="D2489" s="11" t="str">
        <x:v>高城市</x:v>
      </x:c>
      <x:c r="E2489" s="11" t="str">
        <x:v>准确率</x:v>
      </x:c>
      <x:c r="F2489" s="15" t="n">
        <x:v>43.07253086419753</x:v>
      </x:c>
      <x:c r="G2489" s="15" t="n">
        <x:v>3.7740524175828547</x:v>
      </x:c>
      <x:c r="H2489" s="21" t="str">
        <x:f>TEXT(F2489,"0.00")&amp;"±"&amp;TEXT(G2489,"0.00")</x:f>
        <x:v>43.07±3.77</x:v>
      </x:c>
      <x:c r="I2489" s="19" t="n">
        <x:v>3</x:v>
      </x:c>
    </x:row>
    <x:row r="2490" ht="21" customHeight="1">
      <x:c r="A2490" s="11" t="str">
        <x:v>2个源接收机</x:v>
      </x:c>
      <x:c r="B2490" s="3" t="str">
        <x:v>IB-RFF</x:v>
      </x:c>
      <x:c r="C2490" s="11" t="str">
        <x:v>跨接收机</x:v>
      </x:c>
      <x:c r="D2490" s="11" t="str">
        <x:v>高城市</x:v>
      </x:c>
      <x:c r="E2490" s="11" t="str">
        <x:v>Macro-F1</x:v>
      </x:c>
      <x:c r="F2490" s="15" t="n">
        <x:v>40.10461895694334</x:v>
      </x:c>
      <x:c r="G2490" s="15" t="n">
        <x:v>4.448470201147515</x:v>
      </x:c>
      <x:c r="H2490" s="21" t="str">
        <x:f>TEXT(F2490,"0.00")&amp;"±"&amp;TEXT(G2490,"0.00")</x:f>
        <x:v>40.10±4.45</x:v>
      </x:c>
      <x:c r="I2490" s="19" t="n">
        <x:v>3</x:v>
      </x:c>
    </x:row>
    <x:row r="2491" ht="21" customHeight="1">
      <x:c r="A2491" s="11" t="str">
        <x:v>2个源接收机</x:v>
      </x:c>
      <x:c r="B2491" s="3" t="str">
        <x:v>IB-RFF</x:v>
      </x:c>
      <x:c r="C2491" s="11" t="str">
        <x:v>跨接收机</x:v>
      </x:c>
      <x:c r="D2491" s="11" t="str">
        <x:v>低郊区</x:v>
      </x:c>
      <x:c r="E2491" s="11" t="str">
        <x:v>准确率</x:v>
      </x:c>
      <x:c r="F2491" s="15" t="n">
        <x:v>43.38456790123457</x:v>
      </x:c>
      <x:c r="G2491" s="15" t="n">
        <x:v>3.3834192772909764</x:v>
      </x:c>
      <x:c r="H2491" s="21" t="str">
        <x:f>TEXT(F2491,"0.00")&amp;"±"&amp;TEXT(G2491,"0.00")</x:f>
        <x:v>43.38±3.38</x:v>
      </x:c>
      <x:c r="I2491" s="19" t="n">
        <x:v>3</x:v>
      </x:c>
    </x:row>
    <x:row r="2492" ht="21" customHeight="1">
      <x:c r="A2492" s="11" t="str">
        <x:v>2个源接收机</x:v>
      </x:c>
      <x:c r="B2492" s="3" t="str">
        <x:v>IB-RFF</x:v>
      </x:c>
      <x:c r="C2492" s="11" t="str">
        <x:v>跨接收机</x:v>
      </x:c>
      <x:c r="D2492" s="11" t="str">
        <x:v>低郊区</x:v>
      </x:c>
      <x:c r="E2492" s="11" t="str">
        <x:v>Macro-F1</x:v>
      </x:c>
      <x:c r="F2492" s="15" t="n">
        <x:v>40.59005192027163</x:v>
      </x:c>
      <x:c r="G2492" s="15" t="n">
        <x:v>3.8606136981963797</x:v>
      </x:c>
      <x:c r="H2492" s="21" t="str">
        <x:f>TEXT(F2492,"0.00")&amp;"±"&amp;TEXT(G2492,"0.00")</x:f>
        <x:v>40.59±3.86</x:v>
      </x:c>
      <x:c r="I2492" s="19" t="n">
        <x:v>3</x:v>
      </x:c>
    </x:row>
    <x:row r="2493" ht="21" customHeight="1">
      <x:c r="A2493" s="11" t="str">
        <x:v>2个源接收机</x:v>
      </x:c>
      <x:c r="B2493" s="3" t="str">
        <x:v>IB-RFF</x:v>
      </x:c>
      <x:c r="C2493" s="11" t="str">
        <x:v>跨接收机</x:v>
      </x:c>
      <x:c r="D2493" s="11" t="str">
        <x:v>低城市</x:v>
      </x:c>
      <x:c r="E2493" s="11" t="str">
        <x:v>准确率</x:v>
      </x:c>
      <x:c r="F2493" s="15" t="n">
        <x:v>31.11111111111111</x:v>
      </x:c>
      <x:c r="G2493" s="15" t="n">
        <x:v>1.3500917638883179</x:v>
      </x:c>
      <x:c r="H2493" s="21" t="str">
        <x:f>TEXT(F2493,"0.00")&amp;"±"&amp;TEXT(G2493,"0.00")</x:f>
        <x:v>31.11±1.35</x:v>
      </x:c>
      <x:c r="I2493" s="19" t="n">
        <x:v>3</x:v>
      </x:c>
    </x:row>
    <x:row r="2494" ht="21" customHeight="1">
      <x:c r="A2494" s="11" t="str">
        <x:v>2个源接收机</x:v>
      </x:c>
      <x:c r="B2494" s="3" t="str">
        <x:v>IB-RFF</x:v>
      </x:c>
      <x:c r="C2494" s="11" t="str">
        <x:v>跨接收机</x:v>
      </x:c>
      <x:c r="D2494" s="11" t="str">
        <x:v>低城市</x:v>
      </x:c>
      <x:c r="E2494" s="11" t="str">
        <x:v>Macro-F1</x:v>
      </x:c>
      <x:c r="F2494" s="15" t="n">
        <x:v>29.582090980362178</x:v>
      </x:c>
      <x:c r="G2494" s="15" t="n">
        <x:v>2.0365359425487317</x:v>
      </x:c>
      <x:c r="H2494" s="21" t="str">
        <x:f>TEXT(F2494,"0.00")&amp;"±"&amp;TEXT(G2494,"0.00")</x:f>
        <x:v>29.58±2.04</x:v>
      </x:c>
      <x:c r="I2494" s="19" t="n">
        <x:v>3</x:v>
      </x:c>
    </x:row>
    <x:row r="2495" ht="21" customHeight="1">
      <x:c r="A2495" s="11" t="str">
        <x:v>2个源接收机</x:v>
      </x:c>
      <x:c r="B2495" s="3" t="str">
        <x:v>IB-RFF</x:v>
      </x:c>
      <x:c r="C2495" s="11" t="str">
        <x:v>跨接收机</x:v>
      </x:c>
      <x:c r="D2495" s="11" t="str">
        <x:v>中郊区</x:v>
      </x:c>
      <x:c r="E2495" s="11" t="str">
        <x:v>准确率</x:v>
      </x:c>
      <x:c r="F2495" s="15" t="n">
        <x:v>44.13148148148148</x:v>
      </x:c>
      <x:c r="G2495" s="15" t="n">
        <x:v>3.7980109045756736</x:v>
      </x:c>
      <x:c r="H2495" s="21" t="str">
        <x:f>TEXT(F2495,"0.00")&amp;"±"&amp;TEXT(G2495,"0.00")</x:f>
        <x:v>44.13±3.80</x:v>
      </x:c>
      <x:c r="I2495" s="19" t="n">
        <x:v>3</x:v>
      </x:c>
    </x:row>
    <x:row r="2496" ht="21" customHeight="1">
      <x:c r="A2496" s="11" t="str">
        <x:v>2个源接收机</x:v>
      </x:c>
      <x:c r="B2496" s="3" t="str">
        <x:v>IB-RFF</x:v>
      </x:c>
      <x:c r="C2496" s="11" t="str">
        <x:v>跨接收机</x:v>
      </x:c>
      <x:c r="D2496" s="11" t="str">
        <x:v>中郊区</x:v>
      </x:c>
      <x:c r="E2496" s="11" t="str">
        <x:v>Macro-F1</x:v>
      </x:c>
      <x:c r="F2496" s="15" t="n">
        <x:v>41.134914160496514</x:v>
      </x:c>
      <x:c r="G2496" s="15" t="n">
        <x:v>4.356070566004741</x:v>
      </x:c>
      <x:c r="H2496" s="21" t="str">
        <x:f>TEXT(F2496,"0.00")&amp;"±"&amp;TEXT(G2496,"0.00")</x:f>
        <x:v>41.13±4.36</x:v>
      </x:c>
      <x:c r="I2496" s="19" t="n">
        <x:v>3</x:v>
      </x:c>
    </x:row>
    <x:row r="2497" ht="21" customHeight="1">
      <x:c r="A2497" s="11" t="str">
        <x:v>2个源接收机</x:v>
      </x:c>
      <x:c r="B2497" s="3" t="str">
        <x:v>IB-RFF</x:v>
      </x:c>
      <x:c r="C2497" s="11" t="str">
        <x:v>跨接收机</x:v>
      </x:c>
      <x:c r="D2497" s="11" t="str">
        <x:v>中城市</x:v>
      </x:c>
      <x:c r="E2497" s="11" t="str">
        <x:v>准确率</x:v>
      </x:c>
      <x:c r="F2497" s="15" t="n">
        <x:v>35.97222222222222</x:v>
      </x:c>
      <x:c r="G2497" s="15" t="n">
        <x:v>2.2364362159189333</x:v>
      </x:c>
      <x:c r="H2497" s="21" t="str">
        <x:f>TEXT(F2497,"0.00")&amp;"±"&amp;TEXT(G2497,"0.00")</x:f>
        <x:v>35.97±2.24</x:v>
      </x:c>
      <x:c r="I2497" s="19" t="n">
        <x:v>3</x:v>
      </x:c>
    </x:row>
    <x:row r="2498" ht="21" customHeight="1">
      <x:c r="A2498" s="11" t="str">
        <x:v>2个源接收机</x:v>
      </x:c>
      <x:c r="B2498" s="3" t="str">
        <x:v>IB-RFF</x:v>
      </x:c>
      <x:c r="C2498" s="11" t="str">
        <x:v>跨接收机</x:v>
      </x:c>
      <x:c r="D2498" s="11" t="str">
        <x:v>中城市</x:v>
      </x:c>
      <x:c r="E2498" s="11" t="str">
        <x:v>Macro-F1</x:v>
      </x:c>
      <x:c r="F2498" s="15" t="n">
        <x:v>33.87554650142779</x:v>
      </x:c>
      <x:c r="G2498" s="15" t="n">
        <x:v>3.0445671915808545</x:v>
      </x:c>
      <x:c r="H2498" s="21" t="str">
        <x:f>TEXT(F2498,"0.00")&amp;"±"&amp;TEXT(G2498,"0.00")</x:f>
        <x:v>33.88±3.04</x:v>
      </x:c>
      <x:c r="I2498" s="19" t="n">
        <x:v>3</x:v>
      </x:c>
    </x:row>
    <x:row r="2499" ht="21" customHeight="1">
      <x:c r="A2499" s="11" t="str">
        <x:v>2个源接收机</x:v>
      </x:c>
      <x:c r="B2499" s="3" t="str">
        <x:v>IB-RFF</x:v>
      </x:c>
      <x:c r="C2499" s="11" t="str">
        <x:v>跨接收机</x:v>
      </x:c>
      <x:c r="D2499" s="11" t="str">
        <x:v>六种practical平均</x:v>
      </x:c>
      <x:c r="E2499" s="11" t="str">
        <x:v>准确率</x:v>
      </x:c>
      <x:c r="F2499" s="15" t="n">
        <x:v>40.437757201646086</x:v>
      </x:c>
      <x:c r="G2499" s="15" t="n">
        <x:v>3.1165867899882915</x:v>
      </x:c>
      <x:c r="H2499" s="21" t="str">
        <x:f>TEXT(F2499,"0.00")&amp;"±"&amp;TEXT(G2499,"0.00")</x:f>
        <x:v>40.44±3.12</x:v>
      </x:c>
      <x:c r="I2499" s="19" t="n">
        <x:v>3</x:v>
      </x:c>
    </x:row>
    <x:row r="2500" ht="21" customHeight="1">
      <x:c r="A2500" s="11" t="str">
        <x:v>2个源接收机</x:v>
      </x:c>
      <x:c r="B2500" s="3" t="str">
        <x:v>IB-RFF</x:v>
      </x:c>
      <x:c r="C2500" s="11" t="str">
        <x:v>跨接收机</x:v>
      </x:c>
      <x:c r="D2500" s="11" t="str">
        <x:v>六种practical平均</x:v>
      </x:c>
      <x:c r="E2500" s="11" t="str">
        <x:v>Macro-F1</x:v>
      </x:c>
      <x:c r="F2500" s="15" t="n">
        <x:v>37.844544053928125</x:v>
      </x:c>
      <x:c r="G2500" s="15" t="n">
        <x:v>3.7231904228222725</x:v>
      </x:c>
      <x:c r="H2500" s="21" t="str">
        <x:f>TEXT(F2500,"0.00")&amp;"±"&amp;TEXT(G2500,"0.00")</x:f>
        <x:v>37.84±3.72</x:v>
      </x:c>
      <x:c r="I2500" s="19" t="n">
        <x:v>3</x:v>
      </x:c>
    </x:row>
    <x:row r="2501" ht="21" customHeight="1">
      <x:c r="A2501" s="11" t="str">
        <x:v>2个源接收机</x:v>
      </x:c>
      <x:c r="B2501" s="3" t="str">
        <x:v>RIEI</x:v>
      </x:c>
      <x:c r="C2501" s="11" t="str">
        <x:v>跨日＋跨接收机</x:v>
      </x:c>
      <x:c r="D2501" s="11" t="str">
        <x:v>clean</x:v>
      </x:c>
      <x:c r="E2501" s="11" t="str">
        <x:v>准确率</x:v>
      </x:c>
      <x:c r="F2501" s="15" t="n">
        <x:v>45.367592592592594</x:v>
      </x:c>
      <x:c r="G2501" s="15" t="n">
        <x:v>8.262302057421156</x:v>
      </x:c>
      <x:c r="H2501" s="21" t="str">
        <x:f>TEXT(F2501,"0.00")&amp;"±"&amp;TEXT(G2501,"0.00")</x:f>
        <x:v>45.37±8.26</x:v>
      </x:c>
      <x:c r="I2501" s="19" t="n">
        <x:v>3</x:v>
      </x:c>
    </x:row>
    <x:row r="2502" ht="21" customHeight="1">
      <x:c r="A2502" s="11" t="str">
        <x:v>2个源接收机</x:v>
      </x:c>
      <x:c r="B2502" s="3" t="str">
        <x:v>RIEI</x:v>
      </x:c>
      <x:c r="C2502" s="11" t="str">
        <x:v>跨日＋跨接收机</x:v>
      </x:c>
      <x:c r="D2502" s="11" t="str">
        <x:v>clean</x:v>
      </x:c>
      <x:c r="E2502" s="11" t="str">
        <x:v>Macro-F1</x:v>
      </x:c>
      <x:c r="F2502" s="15" t="n">
        <x:v>41.03180733949945</x:v>
      </x:c>
      <x:c r="G2502" s="15" t="n">
        <x:v>8.026132349492482</x:v>
      </x:c>
      <x:c r="H2502" s="21" t="str">
        <x:f>TEXT(F2502,"0.00")&amp;"±"&amp;TEXT(G2502,"0.00")</x:f>
        <x:v>41.03±8.03</x:v>
      </x:c>
      <x:c r="I2502" s="19" t="n">
        <x:v>3</x:v>
      </x:c>
    </x:row>
    <x:row r="2503" ht="21" customHeight="1">
      <x:c r="A2503" s="11" t="str">
        <x:v>2个源接收机</x:v>
      </x:c>
      <x:c r="B2503" s="3" t="str">
        <x:v>RIEI</x:v>
      </x:c>
      <x:c r="C2503" s="11" t="str">
        <x:v>跨日＋跨接收机</x:v>
      </x:c>
      <x:c r="D2503" s="11" t="str">
        <x:v>高郊区</x:v>
      </x:c>
      <x:c r="E2503" s="11" t="str">
        <x:v>准确率</x:v>
      </x:c>
      <x:c r="F2503" s="15" t="n">
        <x:v>41.797222222222224</x:v>
      </x:c>
      <x:c r="G2503" s="15" t="n">
        <x:v>3.9273062737582918</x:v>
      </x:c>
      <x:c r="H2503" s="21" t="str">
        <x:f>TEXT(F2503,"0.00")&amp;"±"&amp;TEXT(G2503,"0.00")</x:f>
        <x:v>41.80±3.93</x:v>
      </x:c>
      <x:c r="I2503" s="19" t="n">
        <x:v>3</x:v>
      </x:c>
    </x:row>
    <x:row r="2504" ht="21" customHeight="1">
      <x:c r="A2504" s="11" t="str">
        <x:v>2个源接收机</x:v>
      </x:c>
      <x:c r="B2504" s="3" t="str">
        <x:v>RIEI</x:v>
      </x:c>
      <x:c r="C2504" s="11" t="str">
        <x:v>跨日＋跨接收机</x:v>
      </x:c>
      <x:c r="D2504" s="11" t="str">
        <x:v>高郊区</x:v>
      </x:c>
      <x:c r="E2504" s="11" t="str">
        <x:v>Macro-F1</x:v>
      </x:c>
      <x:c r="F2504" s="15" t="n">
        <x:v>37.16962568689336</x:v>
      </x:c>
      <x:c r="G2504" s="15" t="n">
        <x:v>4.658148536682008</x:v>
      </x:c>
      <x:c r="H2504" s="21" t="str">
        <x:f>TEXT(F2504,"0.00")&amp;"±"&amp;TEXT(G2504,"0.00")</x:f>
        <x:v>37.17±4.66</x:v>
      </x:c>
      <x:c r="I2504" s="19" t="n">
        <x:v>3</x:v>
      </x:c>
    </x:row>
    <x:row r="2505" ht="21" customHeight="1">
      <x:c r="A2505" s="11" t="str">
        <x:v>2个源接收机</x:v>
      </x:c>
      <x:c r="B2505" s="3" t="str">
        <x:v>RIEI</x:v>
      </x:c>
      <x:c r="C2505" s="11" t="str">
        <x:v>跨日＋跨接收机</x:v>
      </x:c>
      <x:c r="D2505" s="11" t="str">
        <x:v>高城市</x:v>
      </x:c>
      <x:c r="E2505" s="11" t="str">
        <x:v>准确率</x:v>
      </x:c>
      <x:c r="F2505" s="15" t="n">
        <x:v>39.55277777777778</x:v>
      </x:c>
      <x:c r="G2505" s="15" t="n">
        <x:v>3.5543791456611835</x:v>
      </x:c>
      <x:c r="H2505" s="21" t="str">
        <x:f>TEXT(F2505,"0.00")&amp;"±"&amp;TEXT(G2505,"0.00")</x:f>
        <x:v>39.55±3.55</x:v>
      </x:c>
      <x:c r="I2505" s="19" t="n">
        <x:v>3</x:v>
      </x:c>
    </x:row>
    <x:row r="2506" ht="21" customHeight="1">
      <x:c r="A2506" s="11" t="str">
        <x:v>2个源接收机</x:v>
      </x:c>
      <x:c r="B2506" s="3" t="str">
        <x:v>RIEI</x:v>
      </x:c>
      <x:c r="C2506" s="11" t="str">
        <x:v>跨日＋跨接收机</x:v>
      </x:c>
      <x:c r="D2506" s="11" t="str">
        <x:v>高城市</x:v>
      </x:c>
      <x:c r="E2506" s="11" t="str">
        <x:v>Macro-F1</x:v>
      </x:c>
      <x:c r="F2506" s="15" t="n">
        <x:v>35.22485302273188</x:v>
      </x:c>
      <x:c r="G2506" s="15" t="n">
        <x:v>4.581619727858509</x:v>
      </x:c>
      <x:c r="H2506" s="21" t="str">
        <x:f>TEXT(F2506,"0.00")&amp;"±"&amp;TEXT(G2506,"0.00")</x:f>
        <x:v>35.22±4.58</x:v>
      </x:c>
      <x:c r="I2506" s="19" t="n">
        <x:v>3</x:v>
      </x:c>
    </x:row>
    <x:row r="2507" ht="21" customHeight="1">
      <x:c r="A2507" s="11" t="str">
        <x:v>2个源接收机</x:v>
      </x:c>
      <x:c r="B2507" s="3" t="str">
        <x:v>RIEI</x:v>
      </x:c>
      <x:c r="C2507" s="11" t="str">
        <x:v>跨日＋跨接收机</x:v>
      </x:c>
      <x:c r="D2507" s="11" t="str">
        <x:v>低郊区</x:v>
      </x:c>
      <x:c r="E2507" s="11" t="str">
        <x:v>准确率</x:v>
      </x:c>
      <x:c r="F2507" s="15" t="n">
        <x:v>39.14907407407407</x:v>
      </x:c>
      <x:c r="G2507" s="15" t="n">
        <x:v>2.5917326616185528</x:v>
      </x:c>
      <x:c r="H2507" s="21" t="str">
        <x:f>TEXT(F2507,"0.00")&amp;"±"&amp;TEXT(G2507,"0.00")</x:f>
        <x:v>39.15±2.59</x:v>
      </x:c>
      <x:c r="I2507" s="19" t="n">
        <x:v>3</x:v>
      </x:c>
    </x:row>
    <x:row r="2508" ht="21" customHeight="1">
      <x:c r="A2508" s="11" t="str">
        <x:v>2个源接收机</x:v>
      </x:c>
      <x:c r="B2508" s="3" t="str">
        <x:v>RIEI</x:v>
      </x:c>
      <x:c r="C2508" s="11" t="str">
        <x:v>跨日＋跨接收机</x:v>
      </x:c>
      <x:c r="D2508" s="11" t="str">
        <x:v>低郊区</x:v>
      </x:c>
      <x:c r="E2508" s="11" t="str">
        <x:v>Macro-F1</x:v>
      </x:c>
      <x:c r="F2508" s="15" t="n">
        <x:v>35.16883330833856</x:v>
      </x:c>
      <x:c r="G2508" s="15" t="n">
        <x:v>2.694694992652245</x:v>
      </x:c>
      <x:c r="H2508" s="21" t="str">
        <x:f>TEXT(F2508,"0.00")&amp;"±"&amp;TEXT(G2508,"0.00")</x:f>
        <x:v>35.17±2.69</x:v>
      </x:c>
      <x:c r="I2508" s="19" t="n">
        <x:v>3</x:v>
      </x:c>
    </x:row>
    <x:row r="2509" ht="21" customHeight="1">
      <x:c r="A2509" s="11" t="str">
        <x:v>2个源接收机</x:v>
      </x:c>
      <x:c r="B2509" s="3" t="str">
        <x:v>RIEI</x:v>
      </x:c>
      <x:c r="C2509" s="11" t="str">
        <x:v>跨日＋跨接收机</x:v>
      </x:c>
      <x:c r="D2509" s="11" t="str">
        <x:v>低城市</x:v>
      </x:c>
      <x:c r="E2509" s="11" t="str">
        <x:v>准确率</x:v>
      </x:c>
      <x:c r="F2509" s="15" t="n">
        <x:v>26.939814814814813</x:v>
      </x:c>
      <x:c r="G2509" s="15" t="n">
        <x:v>1.3266974141855368</x:v>
      </x:c>
      <x:c r="H2509" s="21" t="str">
        <x:f>TEXT(F2509,"0.00")&amp;"±"&amp;TEXT(G2509,"0.00")</x:f>
        <x:v>26.94±1.33</x:v>
      </x:c>
      <x:c r="I2509" s="19" t="n">
        <x:v>3</x:v>
      </x:c>
    </x:row>
    <x:row r="2510" ht="21" customHeight="1">
      <x:c r="A2510" s="11" t="str">
        <x:v>2个源接收机</x:v>
      </x:c>
      <x:c r="B2510" s="3" t="str">
        <x:v>RIEI</x:v>
      </x:c>
      <x:c r="C2510" s="11" t="str">
        <x:v>跨日＋跨接收机</x:v>
      </x:c>
      <x:c r="D2510" s="11" t="str">
        <x:v>低城市</x:v>
      </x:c>
      <x:c r="E2510" s="11" t="str">
        <x:v>Macro-F1</x:v>
      </x:c>
      <x:c r="F2510" s="15" t="n">
        <x:v>23.350796641802358</x:v>
      </x:c>
      <x:c r="G2510" s="15" t="n">
        <x:v>1.936883294660598</x:v>
      </x:c>
      <x:c r="H2510" s="21" t="str">
        <x:f>TEXT(F2510,"0.00")&amp;"±"&amp;TEXT(G2510,"0.00")</x:f>
        <x:v>23.35±1.94</x:v>
      </x:c>
      <x:c r="I2510" s="19" t="n">
        <x:v>3</x:v>
      </x:c>
    </x:row>
    <x:row r="2511" ht="21" customHeight="1">
      <x:c r="A2511" s="11" t="str">
        <x:v>2个源接收机</x:v>
      </x:c>
      <x:c r="B2511" s="3" t="str">
        <x:v>RIEI</x:v>
      </x:c>
      <x:c r="C2511" s="11" t="str">
        <x:v>跨日＋跨接收机</x:v>
      </x:c>
      <x:c r="D2511" s="11" t="str">
        <x:v>中郊区</x:v>
      </x:c>
      <x:c r="E2511" s="11" t="str">
        <x:v>准确率</x:v>
      </x:c>
      <x:c r="F2511" s="15" t="n">
        <x:v>40.300925925925924</x:v>
      </x:c>
      <x:c r="G2511" s="15" t="n">
        <x:v>3.2154650573407606</x:v>
      </x:c>
      <x:c r="H2511" s="21" t="str">
        <x:f>TEXT(F2511,"0.00")&amp;"±"&amp;TEXT(G2511,"0.00")</x:f>
        <x:v>40.30±3.22</x:v>
      </x:c>
      <x:c r="I2511" s="19" t="n">
        <x:v>3</x:v>
      </x:c>
    </x:row>
    <x:row r="2512" ht="21" customHeight="1">
      <x:c r="A2512" s="11" t="str">
        <x:v>2个源接收机</x:v>
      </x:c>
      <x:c r="B2512" s="3" t="str">
        <x:v>RIEI</x:v>
      </x:c>
      <x:c r="C2512" s="11" t="str">
        <x:v>跨日＋跨接收机</x:v>
      </x:c>
      <x:c r="D2512" s="11" t="str">
        <x:v>中郊区</x:v>
      </x:c>
      <x:c r="E2512" s="11" t="str">
        <x:v>Macro-F1</x:v>
      </x:c>
      <x:c r="F2512" s="15" t="n">
        <x:v>36.05552592830283</x:v>
      </x:c>
      <x:c r="G2512" s="15" t="n">
        <x:v>3.7789920425031123</x:v>
      </x:c>
      <x:c r="H2512" s="21" t="str">
        <x:f>TEXT(F2512,"0.00")&amp;"±"&amp;TEXT(G2512,"0.00")</x:f>
        <x:v>36.06±3.78</x:v>
      </x:c>
      <x:c r="I2512" s="19" t="n">
        <x:v>3</x:v>
      </x:c>
    </x:row>
    <x:row r="2513" ht="21" customHeight="1">
      <x:c r="A2513" s="11" t="str">
        <x:v>2个源接收机</x:v>
      </x:c>
      <x:c r="B2513" s="3" t="str">
        <x:v>RIEI</x:v>
      </x:c>
      <x:c r="C2513" s="11" t="str">
        <x:v>跨日＋跨接收机</x:v>
      </x:c>
      <x:c r="D2513" s="11" t="str">
        <x:v>中城市</x:v>
      </x:c>
      <x:c r="E2513" s="11" t="str">
        <x:v>准确率</x:v>
      </x:c>
      <x:c r="F2513" s="15" t="n">
        <x:v>32.162962962962965</x:v>
      </x:c>
      <x:c r="G2513" s="15" t="n">
        <x:v>2.019238743408181</x:v>
      </x:c>
      <x:c r="H2513" s="21" t="str">
        <x:f>TEXT(F2513,"0.00")&amp;"±"&amp;TEXT(G2513,"0.00")</x:f>
        <x:v>32.16±2.02</x:v>
      </x:c>
      <x:c r="I2513" s="19" t="n">
        <x:v>3</x:v>
      </x:c>
    </x:row>
    <x:row r="2514" ht="21" customHeight="1">
      <x:c r="A2514" s="11" t="str">
        <x:v>2个源接收机</x:v>
      </x:c>
      <x:c r="B2514" s="3" t="str">
        <x:v>RIEI</x:v>
      </x:c>
      <x:c r="C2514" s="11" t="str">
        <x:v>跨日＋跨接收机</x:v>
      </x:c>
      <x:c r="D2514" s="11" t="str">
        <x:v>中城市</x:v>
      </x:c>
      <x:c r="E2514" s="11" t="str">
        <x:v>Macro-F1</x:v>
      </x:c>
      <x:c r="F2514" s="15" t="n">
        <x:v>28.87190616943879</x:v>
      </x:c>
      <x:c r="G2514" s="15" t="n">
        <x:v>3.0570412948577865</x:v>
      </x:c>
      <x:c r="H2514" s="21" t="str">
        <x:f>TEXT(F2514,"0.00")&amp;"±"&amp;TEXT(G2514,"0.00")</x:f>
        <x:v>28.87±3.06</x:v>
      </x:c>
      <x:c r="I2514" s="19" t="n">
        <x:v>3</x:v>
      </x:c>
    </x:row>
    <x:row r="2515" ht="21" customHeight="1">
      <x:c r="A2515" s="11" t="str">
        <x:v>2个源接收机</x:v>
      </x:c>
      <x:c r="B2515" s="3" t="str">
        <x:v>RIEI</x:v>
      </x:c>
      <x:c r="C2515" s="11" t="str">
        <x:v>跨日＋跨接收机</x:v>
      </x:c>
      <x:c r="D2515" s="11" t="str">
        <x:v>六种practical平均</x:v>
      </x:c>
      <x:c r="E2515" s="11" t="str">
        <x:v>准确率</x:v>
      </x:c>
      <x:c r="F2515" s="15" t="n">
        <x:v>36.65046296296296</x:v>
      </x:c>
      <x:c r="G2515" s="15" t="n">
        <x:v>2.6544983431990765</x:v>
      </x:c>
      <x:c r="H2515" s="21" t="str">
        <x:f>TEXT(F2515,"0.00")&amp;"±"&amp;TEXT(G2515,"0.00")</x:f>
        <x:v>36.65±2.65</x:v>
      </x:c>
      <x:c r="I2515" s="19" t="n">
        <x:v>3</x:v>
      </x:c>
    </x:row>
    <x:row r="2516" ht="21" customHeight="1">
      <x:c r="A2516" s="11" t="str">
        <x:v>2个源接收机</x:v>
      </x:c>
      <x:c r="B2516" s="3" t="str">
        <x:v>RIEI</x:v>
      </x:c>
      <x:c r="C2516" s="11" t="str">
        <x:v>跨日＋跨接收机</x:v>
      </x:c>
      <x:c r="D2516" s="11" t="str">
        <x:v>六种practical平均</x:v>
      </x:c>
      <x:c r="E2516" s="11" t="str">
        <x:v>Macro-F1</x:v>
      </x:c>
      <x:c r="F2516" s="15" t="n">
        <x:v>32.64025679291797</x:v>
      </x:c>
      <x:c r="G2516" s="15" t="n">
        <x:v>3.3298523162796423</x:v>
      </x:c>
      <x:c r="H2516" s="21" t="str">
        <x:f>TEXT(F2516,"0.00")&amp;"±"&amp;TEXT(G2516,"0.00")</x:f>
        <x:v>32.64±3.33</x:v>
      </x:c>
      <x:c r="I2516" s="19" t="n">
        <x:v>3</x:v>
      </x:c>
    </x:row>
    <x:row r="2517" ht="21" customHeight="1">
      <x:c r="A2517" s="11" t="str">
        <x:v>2个源接收机</x:v>
      </x:c>
      <x:c r="B2517" s="3" t="str">
        <x:v>RIEI</x:v>
      </x:c>
      <x:c r="C2517" s="11" t="str">
        <x:v>跨日</x:v>
      </x:c>
      <x:c r="D2517" s="11" t="str">
        <x:v>clean</x:v>
      </x:c>
      <x:c r="E2517" s="11" t="str">
        <x:v>准确率</x:v>
      </x:c>
      <x:c r="F2517" s="15" t="n">
        <x:v>39.208333333333336</x:v>
      </x:c>
      <x:c r="G2517" s="15" t="n">
        <x:v>6.257833979190494</x:v>
      </x:c>
      <x:c r="H2517" s="21" t="str">
        <x:f>TEXT(F2517,"0.00")&amp;"±"&amp;TEXT(G2517,"0.00")</x:f>
        <x:v>39.21±6.26</x:v>
      </x:c>
      <x:c r="I2517" s="19" t="n">
        <x:v>3</x:v>
      </x:c>
    </x:row>
    <x:row r="2518" ht="21" customHeight="1">
      <x:c r="A2518" s="11" t="str">
        <x:v>2个源接收机</x:v>
      </x:c>
      <x:c r="B2518" s="3" t="str">
        <x:v>RIEI</x:v>
      </x:c>
      <x:c r="C2518" s="11" t="str">
        <x:v>跨日</x:v>
      </x:c>
      <x:c r="D2518" s="11" t="str">
        <x:v>clean</x:v>
      </x:c>
      <x:c r="E2518" s="11" t="str">
        <x:v>Macro-F1</x:v>
      </x:c>
      <x:c r="F2518" s="15" t="n">
        <x:v>37.069124444367404</x:v>
      </x:c>
      <x:c r="G2518" s="15" t="n">
        <x:v>8.804469511951824</x:v>
      </x:c>
      <x:c r="H2518" s="21" t="str">
        <x:f>TEXT(F2518,"0.00")&amp;"±"&amp;TEXT(G2518,"0.00")</x:f>
        <x:v>37.07±8.80</x:v>
      </x:c>
      <x:c r="I2518" s="19" t="n">
        <x:v>3</x:v>
      </x:c>
    </x:row>
    <x:row r="2519" ht="21" customHeight="1">
      <x:c r="A2519" s="11" t="str">
        <x:v>2个源接收机</x:v>
      </x:c>
      <x:c r="B2519" s="3" t="str">
        <x:v>RIEI</x:v>
      </x:c>
      <x:c r="C2519" s="11" t="str">
        <x:v>跨日</x:v>
      </x:c>
      <x:c r="D2519" s="11" t="str">
        <x:v>高郊区</x:v>
      </x:c>
      <x:c r="E2519" s="11" t="str">
        <x:v>准确率</x:v>
      </x:c>
      <x:c r="F2519" s="15" t="n">
        <x:v>35.08611111111111</x:v>
      </x:c>
      <x:c r="G2519" s="15" t="n">
        <x:v>4.1823814764814085</x:v>
      </x:c>
      <x:c r="H2519" s="21" t="str">
        <x:f>TEXT(F2519,"0.00")&amp;"±"&amp;TEXT(G2519,"0.00")</x:f>
        <x:v>35.09±4.18</x:v>
      </x:c>
      <x:c r="I2519" s="19" t="n">
        <x:v>3</x:v>
      </x:c>
    </x:row>
    <x:row r="2520" ht="21" customHeight="1">
      <x:c r="A2520" s="11" t="str">
        <x:v>2个源接收机</x:v>
      </x:c>
      <x:c r="B2520" s="3" t="str">
        <x:v>RIEI</x:v>
      </x:c>
      <x:c r="C2520" s="11" t="str">
        <x:v>跨日</x:v>
      </x:c>
      <x:c r="D2520" s="11" t="str">
        <x:v>高郊区</x:v>
      </x:c>
      <x:c r="E2520" s="11" t="str">
        <x:v>Macro-F1</x:v>
      </x:c>
      <x:c r="F2520" s="15" t="n">
        <x:v>30.6785046902348</x:v>
      </x:c>
      <x:c r="G2520" s="15" t="n">
        <x:v>4.370921350785106</x:v>
      </x:c>
      <x:c r="H2520" s="21" t="str">
        <x:f>TEXT(F2520,"0.00")&amp;"±"&amp;TEXT(G2520,"0.00")</x:f>
        <x:v>30.68±4.37</x:v>
      </x:c>
      <x:c r="I2520" s="19" t="n">
        <x:v>3</x:v>
      </x:c>
    </x:row>
    <x:row r="2521" ht="21" customHeight="1">
      <x:c r="A2521" s="11" t="str">
        <x:v>2个源接收机</x:v>
      </x:c>
      <x:c r="B2521" s="3" t="str">
        <x:v>RIEI</x:v>
      </x:c>
      <x:c r="C2521" s="11" t="str">
        <x:v>跨日</x:v>
      </x:c>
      <x:c r="D2521" s="11" t="str">
        <x:v>高城市</x:v>
      </x:c>
      <x:c r="E2521" s="11" t="str">
        <x:v>准确率</x:v>
      </x:c>
      <x:c r="F2521" s="15" t="n">
        <x:v>33.68055555555556</x:v>
      </x:c>
      <x:c r="G2521" s="15" t="n">
        <x:v>3.9226579471539895</x:v>
      </x:c>
      <x:c r="H2521" s="21" t="str">
        <x:f>TEXT(F2521,"0.00")&amp;"±"&amp;TEXT(G2521,"0.00")</x:f>
        <x:v>33.68±3.92</x:v>
      </x:c>
      <x:c r="I2521" s="19" t="n">
        <x:v>3</x:v>
      </x:c>
    </x:row>
    <x:row r="2522" ht="21" customHeight="1">
      <x:c r="A2522" s="11" t="str">
        <x:v>2个源接收机</x:v>
      </x:c>
      <x:c r="B2522" s="3" t="str">
        <x:v>RIEI</x:v>
      </x:c>
      <x:c r="C2522" s="11" t="str">
        <x:v>跨日</x:v>
      </x:c>
      <x:c r="D2522" s="11" t="str">
        <x:v>高城市</x:v>
      </x:c>
      <x:c r="E2522" s="11" t="str">
        <x:v>Macro-F1</x:v>
      </x:c>
      <x:c r="F2522" s="15" t="n">
        <x:v>29.574467879256964</x:v>
      </x:c>
      <x:c r="G2522" s="15" t="n">
        <x:v>4.242632736217078</x:v>
      </x:c>
      <x:c r="H2522" s="21" t="str">
        <x:f>TEXT(F2522,"0.00")&amp;"±"&amp;TEXT(G2522,"0.00")</x:f>
        <x:v>29.57±4.24</x:v>
      </x:c>
      <x:c r="I2522" s="19" t="n">
        <x:v>3</x:v>
      </x:c>
    </x:row>
    <x:row r="2523" ht="21" customHeight="1">
      <x:c r="A2523" s="11" t="str">
        <x:v>2个源接收机</x:v>
      </x:c>
      <x:c r="B2523" s="3" t="str">
        <x:v>RIEI</x:v>
      </x:c>
      <x:c r="C2523" s="11" t="str">
        <x:v>跨日</x:v>
      </x:c>
      <x:c r="D2523" s="11" t="str">
        <x:v>低郊区</x:v>
      </x:c>
      <x:c r="E2523" s="11" t="str">
        <x:v>准确率</x:v>
      </x:c>
      <x:c r="F2523" s="15" t="n">
        <x:v>33.27777777777778</x:v>
      </x:c>
      <x:c r="G2523" s="15" t="n">
        <x:v>4.40928103654771</x:v>
      </x:c>
      <x:c r="H2523" s="21" t="str">
        <x:f>TEXT(F2523,"0.00")&amp;"±"&amp;TEXT(G2523,"0.00")</x:f>
        <x:v>33.28±4.41</x:v>
      </x:c>
      <x:c r="I2523" s="19" t="n">
        <x:v>3</x:v>
      </x:c>
    </x:row>
    <x:row r="2524" ht="21" customHeight="1">
      <x:c r="A2524" s="11" t="str">
        <x:v>2个源接收机</x:v>
      </x:c>
      <x:c r="B2524" s="3" t="str">
        <x:v>RIEI</x:v>
      </x:c>
      <x:c r="C2524" s="11" t="str">
        <x:v>跨日</x:v>
      </x:c>
      <x:c r="D2524" s="11" t="str">
        <x:v>低郊区</x:v>
      </x:c>
      <x:c r="E2524" s="11" t="str">
        <x:v>Macro-F1</x:v>
      </x:c>
      <x:c r="F2524" s="15" t="n">
        <x:v>29.026643561991065</x:v>
      </x:c>
      <x:c r="G2524" s="15" t="n">
        <x:v>3.8467585517751917</x:v>
      </x:c>
      <x:c r="H2524" s="21" t="str">
        <x:f>TEXT(F2524,"0.00")&amp;"±"&amp;TEXT(G2524,"0.00")</x:f>
        <x:v>29.03±3.85</x:v>
      </x:c>
      <x:c r="I2524" s="19" t="n">
        <x:v>3</x:v>
      </x:c>
    </x:row>
    <x:row r="2525" ht="21" customHeight="1">
      <x:c r="A2525" s="11" t="str">
        <x:v>2个源接收机</x:v>
      </x:c>
      <x:c r="B2525" s="3" t="str">
        <x:v>RIEI</x:v>
      </x:c>
      <x:c r="C2525" s="11" t="str">
        <x:v>跨日</x:v>
      </x:c>
      <x:c r="D2525" s="11" t="str">
        <x:v>低城市</x:v>
      </x:c>
      <x:c r="E2525" s="11" t="str">
        <x:v>准确率</x:v>
      </x:c>
      <x:c r="F2525" s="15" t="n">
        <x:v>24.383333333333333</x:v>
      </x:c>
      <x:c r="G2525" s="15" t="n">
        <x:v>2.2984143084599284</x:v>
      </x:c>
      <x:c r="H2525" s="21" t="str">
        <x:f>TEXT(F2525,"0.00")&amp;"±"&amp;TEXT(G2525,"0.00")</x:f>
        <x:v>24.38±2.30</x:v>
      </x:c>
      <x:c r="I2525" s="19" t="n">
        <x:v>3</x:v>
      </x:c>
    </x:row>
    <x:row r="2526" ht="21" customHeight="1">
      <x:c r="A2526" s="11" t="str">
        <x:v>2个源接收机</x:v>
      </x:c>
      <x:c r="B2526" s="3" t="str">
        <x:v>RIEI</x:v>
      </x:c>
      <x:c r="C2526" s="11" t="str">
        <x:v>跨日</x:v>
      </x:c>
      <x:c r="D2526" s="11" t="str">
        <x:v>低城市</x:v>
      </x:c>
      <x:c r="E2526" s="11" t="str">
        <x:v>Macro-F1</x:v>
      </x:c>
      <x:c r="F2526" s="15" t="n">
        <x:v>19.381867606534247</x:v>
      </x:c>
      <x:c r="G2526" s="15" t="n">
        <x:v>2.927291106867738</x:v>
      </x:c>
      <x:c r="H2526" s="21" t="str">
        <x:f>TEXT(F2526,"0.00")&amp;"±"&amp;TEXT(G2526,"0.00")</x:f>
        <x:v>19.38±2.93</x:v>
      </x:c>
      <x:c r="I2526" s="19" t="n">
        <x:v>3</x:v>
      </x:c>
    </x:row>
    <x:row r="2527" ht="21" customHeight="1">
      <x:c r="A2527" s="11" t="str">
        <x:v>2个源接收机</x:v>
      </x:c>
      <x:c r="B2527" s="3" t="str">
        <x:v>RIEI</x:v>
      </x:c>
      <x:c r="C2527" s="11" t="str">
        <x:v>跨日</x:v>
      </x:c>
      <x:c r="D2527" s="11" t="str">
        <x:v>中郊区</x:v>
      </x:c>
      <x:c r="E2527" s="11" t="str">
        <x:v>准确率</x:v>
      </x:c>
      <x:c r="F2527" s="15" t="n">
        <x:v>33.75277777777778</x:v>
      </x:c>
      <x:c r="G2527" s="15" t="n">
        <x:v>4.23917193608654</x:v>
      </x:c>
      <x:c r="H2527" s="21" t="str">
        <x:f>TEXT(F2527,"0.00")&amp;"±"&amp;TEXT(G2527,"0.00")</x:f>
        <x:v>33.75±4.24</x:v>
      </x:c>
      <x:c r="I2527" s="19" t="n">
        <x:v>3</x:v>
      </x:c>
    </x:row>
    <x:row r="2528" ht="21" customHeight="1">
      <x:c r="A2528" s="11" t="str">
        <x:v>2个源接收机</x:v>
      </x:c>
      <x:c r="B2528" s="3" t="str">
        <x:v>RIEI</x:v>
      </x:c>
      <x:c r="C2528" s="11" t="str">
        <x:v>跨日</x:v>
      </x:c>
      <x:c r="D2528" s="11" t="str">
        <x:v>中郊区</x:v>
      </x:c>
      <x:c r="E2528" s="11" t="str">
        <x:v>Macro-F1</x:v>
      </x:c>
      <x:c r="F2528" s="15" t="n">
        <x:v>29.45115722996094</x:v>
      </x:c>
      <x:c r="G2528" s="15" t="n">
        <x:v>3.7335992708686248</x:v>
      </x:c>
      <x:c r="H2528" s="21" t="str">
        <x:f>TEXT(F2528,"0.00")&amp;"±"&amp;TEXT(G2528,"0.00")</x:f>
        <x:v>29.45±3.73</x:v>
      </x:c>
      <x:c r="I2528" s="19" t="n">
        <x:v>3</x:v>
      </x:c>
    </x:row>
    <x:row r="2529" ht="21" customHeight="1">
      <x:c r="A2529" s="11" t="str">
        <x:v>2个源接收机</x:v>
      </x:c>
      <x:c r="B2529" s="3" t="str">
        <x:v>RIEI</x:v>
      </x:c>
      <x:c r="C2529" s="11" t="str">
        <x:v>跨日</x:v>
      </x:c>
      <x:c r="D2529" s="11" t="str">
        <x:v>中城市</x:v>
      </x:c>
      <x:c r="E2529" s="11" t="str">
        <x:v>准确率</x:v>
      </x:c>
      <x:c r="F2529" s="15" t="n">
        <x:v>28.461111111111112</x:v>
      </x:c>
      <x:c r="G2529" s="15" t="n">
        <x:v>2.981439498209128</x:v>
      </x:c>
      <x:c r="H2529" s="21" t="str">
        <x:f>TEXT(F2529,"0.00")&amp;"±"&amp;TEXT(G2529,"0.00")</x:f>
        <x:v>28.46±2.98</x:v>
      </x:c>
      <x:c r="I2529" s="19" t="n">
        <x:v>3</x:v>
      </x:c>
    </x:row>
    <x:row r="2530" ht="21" customHeight="1">
      <x:c r="A2530" s="11" t="str">
        <x:v>2个源接收机</x:v>
      </x:c>
      <x:c r="B2530" s="3" t="str">
        <x:v>RIEI</x:v>
      </x:c>
      <x:c r="C2530" s="11" t="str">
        <x:v>跨日</x:v>
      </x:c>
      <x:c r="D2530" s="11" t="str">
        <x:v>中城市</x:v>
      </x:c>
      <x:c r="E2530" s="11" t="str">
        <x:v>Macro-F1</x:v>
      </x:c>
      <x:c r="F2530" s="15" t="n">
        <x:v>24.393402648505667</x:v>
      </x:c>
      <x:c r="G2530" s="15" t="n">
        <x:v>3.2875873593515474</x:v>
      </x:c>
      <x:c r="H2530" s="21" t="str">
        <x:f>TEXT(F2530,"0.00")&amp;"±"&amp;TEXT(G2530,"0.00")</x:f>
        <x:v>24.39±3.29</x:v>
      </x:c>
      <x:c r="I2530" s="19" t="n">
        <x:v>3</x:v>
      </x:c>
    </x:row>
    <x:row r="2531" ht="21" customHeight="1">
      <x:c r="A2531" s="11" t="str">
        <x:v>2个源接收机</x:v>
      </x:c>
      <x:c r="B2531" s="3" t="str">
        <x:v>RIEI</x:v>
      </x:c>
      <x:c r="C2531" s="11" t="str">
        <x:v>跨日</x:v>
      </x:c>
      <x:c r="D2531" s="11" t="str">
        <x:v>六种practical平均</x:v>
      </x:c>
      <x:c r="E2531" s="11" t="str">
        <x:v>准确率</x:v>
      </x:c>
      <x:c r="F2531" s="15" t="n">
        <x:v>31.440277777777776</x:v>
      </x:c>
      <x:c r="G2531" s="15" t="n">
        <x:v>3.639980487245897</x:v>
      </x:c>
      <x:c r="H2531" s="21" t="str">
        <x:f>TEXT(F2531,"0.00")&amp;"±"&amp;TEXT(G2531,"0.00")</x:f>
        <x:v>31.44±3.64</x:v>
      </x:c>
      <x:c r="I2531" s="19" t="n">
        <x:v>3</x:v>
      </x:c>
    </x:row>
    <x:row r="2532" ht="21" customHeight="1">
      <x:c r="A2532" s="11" t="str">
        <x:v>2个源接收机</x:v>
      </x:c>
      <x:c r="B2532" s="3" t="str">
        <x:v>RIEI</x:v>
      </x:c>
      <x:c r="C2532" s="11" t="str">
        <x:v>跨日</x:v>
      </x:c>
      <x:c r="D2532" s="11" t="str">
        <x:v>六种practical平均</x:v>
      </x:c>
      <x:c r="E2532" s="11" t="str">
        <x:v>Macro-F1</x:v>
      </x:c>
      <x:c r="F2532" s="15" t="n">
        <x:v>27.08434060274728</x:v>
      </x:c>
      <x:c r="G2532" s="15" t="n">
        <x:v>3.5922101532103734</x:v>
      </x:c>
      <x:c r="H2532" s="21" t="str">
        <x:f>TEXT(F2532,"0.00")&amp;"±"&amp;TEXT(G2532,"0.00")</x:f>
        <x:v>27.08±3.59</x:v>
      </x:c>
      <x:c r="I2532" s="19" t="n">
        <x:v>3</x:v>
      </x:c>
    </x:row>
    <x:row r="2533" ht="21" customHeight="1">
      <x:c r="A2533" s="11" t="str">
        <x:v>2个源接收机</x:v>
      </x:c>
      <x:c r="B2533" s="3" t="str">
        <x:v>RIEI</x:v>
      </x:c>
      <x:c r="C2533" s="11" t="str">
        <x:v>跨接收机</x:v>
      </x:c>
      <x:c r="D2533" s="11" t="str">
        <x:v>clean</x:v>
      </x:c>
      <x:c r="E2533" s="11" t="str">
        <x:v>准确率</x:v>
      </x:c>
      <x:c r="F2533" s="15" t="n">
        <x:v>46.388888888888886</x:v>
      </x:c>
      <x:c r="G2533" s="15" t="n">
        <x:v>7.742492270382148</x:v>
      </x:c>
      <x:c r="H2533" s="21" t="str">
        <x:f>TEXT(F2533,"0.00")&amp;"±"&amp;TEXT(G2533,"0.00")</x:f>
        <x:v>46.39±7.74</x:v>
      </x:c>
      <x:c r="I2533" s="19" t="n">
        <x:v>3</x:v>
      </x:c>
    </x:row>
    <x:row r="2534" ht="21" customHeight="1">
      <x:c r="A2534" s="11" t="str">
        <x:v>2个源接收机</x:v>
      </x:c>
      <x:c r="B2534" s="3" t="str">
        <x:v>RIEI</x:v>
      </x:c>
      <x:c r="C2534" s="11" t="str">
        <x:v>跨接收机</x:v>
      </x:c>
      <x:c r="D2534" s="11" t="str">
        <x:v>clean</x:v>
      </x:c>
      <x:c r="E2534" s="11" t="str">
        <x:v>Macro-F1</x:v>
      </x:c>
      <x:c r="F2534" s="15" t="n">
        <x:v>43.15728700586761</x:v>
      </x:c>
      <x:c r="G2534" s="15" t="n">
        <x:v>8.788866242722504</x:v>
      </x:c>
      <x:c r="H2534" s="21" t="str">
        <x:f>TEXT(F2534,"0.00")&amp;"±"&amp;TEXT(G2534,"0.00")</x:f>
        <x:v>43.16±8.79</x:v>
      </x:c>
      <x:c r="I2534" s="19" t="n">
        <x:v>3</x:v>
      </x:c>
    </x:row>
    <x:row r="2535" ht="21" customHeight="1">
      <x:c r="A2535" s="11" t="str">
        <x:v>2个源接收机</x:v>
      </x:c>
      <x:c r="B2535" s="3" t="str">
        <x:v>RIEI</x:v>
      </x:c>
      <x:c r="C2535" s="11" t="str">
        <x:v>跨接收机</x:v>
      </x:c>
      <x:c r="D2535" s="11" t="str">
        <x:v>高郊区</x:v>
      </x:c>
      <x:c r="E2535" s="11" t="str">
        <x:v>准确率</x:v>
      </x:c>
      <x:c r="F2535" s="15" t="n">
        <x:v>42.86358024691358</x:v>
      </x:c>
      <x:c r="G2535" s="15" t="n">
        <x:v>3.118388250189655</x:v>
      </x:c>
      <x:c r="H2535" s="21" t="str">
        <x:f>TEXT(F2535,"0.00")&amp;"±"&amp;TEXT(G2535,"0.00")</x:f>
        <x:v>42.86±3.12</x:v>
      </x:c>
      <x:c r="I2535" s="19" t="n">
        <x:v>3</x:v>
      </x:c>
    </x:row>
    <x:row r="2536" ht="21" customHeight="1">
      <x:c r="A2536" s="11" t="str">
        <x:v>2个源接收机</x:v>
      </x:c>
      <x:c r="B2536" s="3" t="str">
        <x:v>RIEI</x:v>
      </x:c>
      <x:c r="C2536" s="11" t="str">
        <x:v>跨接收机</x:v>
      </x:c>
      <x:c r="D2536" s="11" t="str">
        <x:v>高郊区</x:v>
      </x:c>
      <x:c r="E2536" s="11" t="str">
        <x:v>Macro-F1</x:v>
      </x:c>
      <x:c r="F2536" s="15" t="n">
        <x:v>38.80442519392731</x:v>
      </x:c>
      <x:c r="G2536" s="15" t="n">
        <x:v>3.7946699126032417</x:v>
      </x:c>
      <x:c r="H2536" s="21" t="str">
        <x:f>TEXT(F2536,"0.00")&amp;"±"&amp;TEXT(G2536,"0.00")</x:f>
        <x:v>38.80±3.79</x:v>
      </x:c>
      <x:c r="I2536" s="19" t="n">
        <x:v>3</x:v>
      </x:c>
    </x:row>
    <x:row r="2537" ht="21" customHeight="1">
      <x:c r="A2537" s="11" t="str">
        <x:v>2个源接收机</x:v>
      </x:c>
      <x:c r="B2537" s="3" t="str">
        <x:v>RIEI</x:v>
      </x:c>
      <x:c r="C2537" s="11" t="str">
        <x:v>跨接收机</x:v>
      </x:c>
      <x:c r="D2537" s="11" t="str">
        <x:v>高城市</x:v>
      </x:c>
      <x:c r="E2537" s="11" t="str">
        <x:v>准确率</x:v>
      </x:c>
      <x:c r="F2537" s="15" t="n">
        <x:v>40.80123456790124</x:v>
      </x:c>
      <x:c r="G2537" s="15" t="n">
        <x:v>2.9405262092504016</x:v>
      </x:c>
      <x:c r="H2537" s="21" t="str">
        <x:f>TEXT(F2537,"0.00")&amp;"±"&amp;TEXT(G2537,"0.00")</x:f>
        <x:v>40.80±2.94</x:v>
      </x:c>
      <x:c r="I2537" s="19" t="n">
        <x:v>3</x:v>
      </x:c>
    </x:row>
    <x:row r="2538" ht="21" customHeight="1">
      <x:c r="A2538" s="11" t="str">
        <x:v>2个源接收机</x:v>
      </x:c>
      <x:c r="B2538" s="3" t="str">
        <x:v>RIEI</x:v>
      </x:c>
      <x:c r="C2538" s="11" t="str">
        <x:v>跨接收机</x:v>
      </x:c>
      <x:c r="D2538" s="11" t="str">
        <x:v>高城市</x:v>
      </x:c>
      <x:c r="E2538" s="11" t="str">
        <x:v>Macro-F1</x:v>
      </x:c>
      <x:c r="F2538" s="15" t="n">
        <x:v>36.34738111670798</x:v>
      </x:c>
      <x:c r="G2538" s="15" t="n">
        <x:v>3.7448507770689425</x:v>
      </x:c>
      <x:c r="H2538" s="21" t="str">
        <x:f>TEXT(F2538,"0.00")&amp;"±"&amp;TEXT(G2538,"0.00")</x:f>
        <x:v>36.35±3.74</x:v>
      </x:c>
      <x:c r="I2538" s="19" t="n">
        <x:v>3</x:v>
      </x:c>
    </x:row>
    <x:row r="2539" ht="21" customHeight="1">
      <x:c r="A2539" s="11" t="str">
        <x:v>2个源接收机</x:v>
      </x:c>
      <x:c r="B2539" s="3" t="str">
        <x:v>RIEI</x:v>
      </x:c>
      <x:c r="C2539" s="11" t="str">
        <x:v>跨接收机</x:v>
      </x:c>
      <x:c r="D2539" s="11" t="str">
        <x:v>低郊区</x:v>
      </x:c>
      <x:c r="E2539" s="11" t="str">
        <x:v>准确率</x:v>
      </x:c>
      <x:c r="F2539" s="15" t="n">
        <x:v>39.97037037037037</x:v>
      </x:c>
      <x:c r="G2539" s="15" t="n">
        <x:v>2.0135512701247844</x:v>
      </x:c>
      <x:c r="H2539" s="21" t="str">
        <x:f>TEXT(F2539,"0.00")&amp;"±"&amp;TEXT(G2539,"0.00")</x:f>
        <x:v>39.97±2.01</x:v>
      </x:c>
      <x:c r="I2539" s="19" t="n">
        <x:v>3</x:v>
      </x:c>
    </x:row>
    <x:row r="2540" ht="21" customHeight="1">
      <x:c r="A2540" s="11" t="str">
        <x:v>2个源接收机</x:v>
      </x:c>
      <x:c r="B2540" s="3" t="str">
        <x:v>RIEI</x:v>
      </x:c>
      <x:c r="C2540" s="11" t="str">
        <x:v>跨接收机</x:v>
      </x:c>
      <x:c r="D2540" s="11" t="str">
        <x:v>低郊区</x:v>
      </x:c>
      <x:c r="E2540" s="11" t="str">
        <x:v>Macro-F1</x:v>
      </x:c>
      <x:c r="F2540" s="15" t="n">
        <x:v>35.9451940167589</x:v>
      </x:c>
      <x:c r="G2540" s="15" t="n">
        <x:v>2.270232723181967</x:v>
      </x:c>
      <x:c r="H2540" s="21" t="str">
        <x:f>TEXT(F2540,"0.00")&amp;"±"&amp;TEXT(G2540,"0.00")</x:f>
        <x:v>35.95±2.27</x:v>
      </x:c>
      <x:c r="I2540" s="19" t="n">
        <x:v>3</x:v>
      </x:c>
    </x:row>
    <x:row r="2541" ht="21" customHeight="1">
      <x:c r="A2541" s="11" t="str">
        <x:v>2个源接收机</x:v>
      </x:c>
      <x:c r="B2541" s="3" t="str">
        <x:v>RIEI</x:v>
      </x:c>
      <x:c r="C2541" s="11" t="str">
        <x:v>跨接收机</x:v>
      </x:c>
      <x:c r="D2541" s="11" t="str">
        <x:v>低城市</x:v>
      </x:c>
      <x:c r="E2541" s="11" t="str">
        <x:v>准确率</x:v>
      </x:c>
      <x:c r="F2541" s="15" t="n">
        <x:v>27.573148148148146</x:v>
      </x:c>
      <x:c r="G2541" s="15" t="n">
        <x:v>0.9719933593060079</x:v>
      </x:c>
      <x:c r="H2541" s="21" t="str">
        <x:f>TEXT(F2541,"0.00")&amp;"±"&amp;TEXT(G2541,"0.00")</x:f>
        <x:v>27.57±0.97</x:v>
      </x:c>
      <x:c r="I2541" s="19" t="n">
        <x:v>3</x:v>
      </x:c>
    </x:row>
    <x:row r="2542" ht="21" customHeight="1">
      <x:c r="A2542" s="11" t="str">
        <x:v>2个源接收机</x:v>
      </x:c>
      <x:c r="B2542" s="3" t="str">
        <x:v>RIEI</x:v>
      </x:c>
      <x:c r="C2542" s="11" t="str">
        <x:v>跨接收机</x:v>
      </x:c>
      <x:c r="D2542" s="11" t="str">
        <x:v>低城市</x:v>
      </x:c>
      <x:c r="E2542" s="11" t="str">
        <x:v>Macro-F1</x:v>
      </x:c>
      <x:c r="F2542" s="15" t="n">
        <x:v>23.1546442463682</x:v>
      </x:c>
      <x:c r="G2542" s="15" t="n">
        <x:v>1.742562531847119</x:v>
      </x:c>
      <x:c r="H2542" s="21" t="str">
        <x:f>TEXT(F2542,"0.00")&amp;"±"&amp;TEXT(G2542,"0.00")</x:f>
        <x:v>23.15±1.74</x:v>
      </x:c>
      <x:c r="I2542" s="19" t="n">
        <x:v>3</x:v>
      </x:c>
    </x:row>
    <x:row r="2543" ht="21" customHeight="1">
      <x:c r="A2543" s="11" t="str">
        <x:v>2个源接收机</x:v>
      </x:c>
      <x:c r="B2543" s="3" t="str">
        <x:v>RIEI</x:v>
      </x:c>
      <x:c r="C2543" s="11" t="str">
        <x:v>跨接收机</x:v>
      </x:c>
      <x:c r="D2543" s="11" t="str">
        <x:v>中郊区</x:v>
      </x:c>
      <x:c r="E2543" s="11" t="str">
        <x:v>准确率</x:v>
      </x:c>
      <x:c r="F2543" s="15" t="n">
        <x:v>41.42623456790123</x:v>
      </x:c>
      <x:c r="G2543" s="15" t="n">
        <x:v>2.4552982822415332</x:v>
      </x:c>
      <x:c r="H2543" s="21" t="str">
        <x:f>TEXT(F2543,"0.00")&amp;"±"&amp;TEXT(G2543,"0.00")</x:f>
        <x:v>41.43±2.46</x:v>
      </x:c>
      <x:c r="I2543" s="19" t="n">
        <x:v>3</x:v>
      </x:c>
    </x:row>
    <x:row r="2544" ht="21" customHeight="1">
      <x:c r="A2544" s="11" t="str">
        <x:v>2个源接收机</x:v>
      </x:c>
      <x:c r="B2544" s="3" t="str">
        <x:v>RIEI</x:v>
      </x:c>
      <x:c r="C2544" s="11" t="str">
        <x:v>跨接收机</x:v>
      </x:c>
      <x:c r="D2544" s="11" t="str">
        <x:v>中郊区</x:v>
      </x:c>
      <x:c r="E2544" s="11" t="str">
        <x:v>Macro-F1</x:v>
      </x:c>
      <x:c r="F2544" s="15" t="n">
        <x:v>37.33048759972664</x:v>
      </x:c>
      <x:c r="G2544" s="15" t="n">
        <x:v>2.8924169218242426</x:v>
      </x:c>
      <x:c r="H2544" s="21" t="str">
        <x:f>TEXT(F2544,"0.00")&amp;"±"&amp;TEXT(G2544,"0.00")</x:f>
        <x:v>37.33±2.89</x:v>
      </x:c>
      <x:c r="I2544" s="19" t="n">
        <x:v>3</x:v>
      </x:c>
    </x:row>
    <x:row r="2545" ht="21" customHeight="1">
      <x:c r="A2545" s="11" t="str">
        <x:v>2个源接收机</x:v>
      </x:c>
      <x:c r="B2545" s="3" t="str">
        <x:v>RIEI</x:v>
      </x:c>
      <x:c r="C2545" s="11" t="str">
        <x:v>跨接收机</x:v>
      </x:c>
      <x:c r="D2545" s="11" t="str">
        <x:v>中城市</x:v>
      </x:c>
      <x:c r="E2545" s="11" t="str">
        <x:v>准确率</x:v>
      </x:c>
      <x:c r="F2545" s="15" t="n">
        <x:v>32.73796296296296</x:v>
      </x:c>
      <x:c r="G2545" s="15" t="n">
        <x:v>1.6665203125041792</x:v>
      </x:c>
      <x:c r="H2545" s="21" t="str">
        <x:f>TEXT(F2545,"0.00")&amp;"±"&amp;TEXT(G2545,"0.00")</x:f>
        <x:v>32.74±1.67</x:v>
      </x:c>
      <x:c r="I2545" s="19" t="n">
        <x:v>3</x:v>
      </x:c>
    </x:row>
    <x:row r="2546" ht="21" customHeight="1">
      <x:c r="A2546" s="11" t="str">
        <x:v>2个源接收机</x:v>
      </x:c>
      <x:c r="B2546" s="3" t="str">
        <x:v>RIEI</x:v>
      </x:c>
      <x:c r="C2546" s="11" t="str">
        <x:v>跨接收机</x:v>
      </x:c>
      <x:c r="D2546" s="11" t="str">
        <x:v>中城市</x:v>
      </x:c>
      <x:c r="E2546" s="11" t="str">
        <x:v>Macro-F1</x:v>
      </x:c>
      <x:c r="F2546" s="15" t="n">
        <x:v>28.582265244562638</x:v>
      </x:c>
      <x:c r="G2546" s="15" t="n">
        <x:v>2.4884151708901165</x:v>
      </x:c>
      <x:c r="H2546" s="21" t="str">
        <x:f>TEXT(F2546,"0.00")&amp;"±"&amp;TEXT(G2546,"0.00")</x:f>
        <x:v>28.58±2.49</x:v>
      </x:c>
      <x:c r="I2546" s="19" t="n">
        <x:v>3</x:v>
      </x:c>
    </x:row>
    <x:row r="2547" ht="21" customHeight="1">
      <x:c r="A2547" s="11" t="str">
        <x:v>2个源接收机</x:v>
      </x:c>
      <x:c r="B2547" s="3" t="str">
        <x:v>RIEI</x:v>
      </x:c>
      <x:c r="C2547" s="11" t="str">
        <x:v>跨接收机</x:v>
      </x:c>
      <x:c r="D2547" s="11" t="str">
        <x:v>六种practical平均</x:v>
      </x:c>
      <x:c r="E2547" s="11" t="str">
        <x:v>准确率</x:v>
      </x:c>
      <x:c r="F2547" s="15" t="n">
        <x:v>37.56208847736625</x:v>
      </x:c>
      <x:c r="G2547" s="15" t="n">
        <x:v>2.133547078701217</x:v>
      </x:c>
      <x:c r="H2547" s="21" t="str">
        <x:f>TEXT(F2547,"0.00")&amp;"±"&amp;TEXT(G2547,"0.00")</x:f>
        <x:v>37.56±2.13</x:v>
      </x:c>
      <x:c r="I2547" s="19" t="n">
        <x:v>3</x:v>
      </x:c>
    </x:row>
    <x:row r="2548" ht="21" customHeight="1">
      <x:c r="A2548" s="11" t="str">
        <x:v>2个源接收机</x:v>
      </x:c>
      <x:c r="B2548" s="3" t="str">
        <x:v>RIEI</x:v>
      </x:c>
      <x:c r="C2548" s="11" t="str">
        <x:v>跨接收机</x:v>
      </x:c>
      <x:c r="D2548" s="11" t="str">
        <x:v>六种practical平均</x:v>
      </x:c>
      <x:c r="E2548" s="11" t="str">
        <x:v>Macro-F1</x:v>
      </x:c>
      <x:c r="F2548" s="15" t="n">
        <x:v>33.36073290300861</x:v>
      </x:c>
      <x:c r="G2548" s="15" t="n">
        <x:v>2.7271289956576563</x:v>
      </x:c>
      <x:c r="H2548" s="21" t="str">
        <x:f>TEXT(F2548,"0.00")&amp;"±"&amp;TEXT(G2548,"0.00")</x:f>
        <x:v>33.36±2.73</x:v>
      </x:c>
      <x:c r="I2548" s="19" t="n">
        <x:v>3</x:v>
      </x:c>
    </x:row>
    <x:row r="2549" ht="21" customHeight="1">
      <x:c r="A2549" s="11" t="str">
        <x:v>2个源接收机</x:v>
      </x:c>
      <x:c r="B2549" s="3" t="str">
        <x:v>SDG</x:v>
      </x:c>
      <x:c r="C2549" s="11" t="str">
        <x:v>跨日＋跨接收机</x:v>
      </x:c>
      <x:c r="D2549" s="11" t="str">
        <x:v>clean</x:v>
      </x:c>
      <x:c r="E2549" s="11" t="str">
        <x:v>准确率</x:v>
      </x:c>
      <x:c r="F2549" s="15" t="n">
        <x:v>59.269444444444446</x:v>
      </x:c>
      <x:c r="G2549" s="15" t="n">
        <x:v>2.5444944803425784</x:v>
      </x:c>
      <x:c r="H2549" s="21" t="str">
        <x:f>TEXT(F2549,"0.00")&amp;"±"&amp;TEXT(G2549,"0.00")</x:f>
        <x:v>59.27±2.54</x:v>
      </x:c>
      <x:c r="I2549" s="19" t="n">
        <x:v>3</x:v>
      </x:c>
    </x:row>
    <x:row r="2550" ht="21" customHeight="1">
      <x:c r="A2550" s="11" t="str">
        <x:v>2个源接收机</x:v>
      </x:c>
      <x:c r="B2550" s="3" t="str">
        <x:v>SDG</x:v>
      </x:c>
      <x:c r="C2550" s="11" t="str">
        <x:v>跨日＋跨接收机</x:v>
      </x:c>
      <x:c r="D2550" s="11" t="str">
        <x:v>clean</x:v>
      </x:c>
      <x:c r="E2550" s="11" t="str">
        <x:v>Macro-F1</x:v>
      </x:c>
      <x:c r="F2550" s="15" t="n">
        <x:v>60.13648018690621</x:v>
      </x:c>
      <x:c r="G2550" s="15" t="n">
        <x:v>3.496540502299358</x:v>
      </x:c>
      <x:c r="H2550" s="21" t="str">
        <x:f>TEXT(F2550,"0.00")&amp;"±"&amp;TEXT(G2550,"0.00")</x:f>
        <x:v>60.14±3.50</x:v>
      </x:c>
      <x:c r="I2550" s="19" t="n">
        <x:v>3</x:v>
      </x:c>
    </x:row>
    <x:row r="2551" ht="21" customHeight="1">
      <x:c r="A2551" s="11" t="str">
        <x:v>2个源接收机</x:v>
      </x:c>
      <x:c r="B2551" s="3" t="str">
        <x:v>SDG</x:v>
      </x:c>
      <x:c r="C2551" s="11" t="str">
        <x:v>跨日＋跨接收机</x:v>
      </x:c>
      <x:c r="D2551" s="11" t="str">
        <x:v>高郊区</x:v>
      </x:c>
      <x:c r="E2551" s="11" t="str">
        <x:v>准确率</x:v>
      </x:c>
      <x:c r="F2551" s="15" t="n">
        <x:v>53.58611111111111</x:v>
      </x:c>
      <x:c r="G2551" s="15" t="n">
        <x:v>7.571627615848951</x:v>
      </x:c>
      <x:c r="H2551" s="21" t="str">
        <x:f>TEXT(F2551,"0.00")&amp;"±"&amp;TEXT(G2551,"0.00")</x:f>
        <x:v>53.59±7.57</x:v>
      </x:c>
      <x:c r="I2551" s="19" t="n">
        <x:v>3</x:v>
      </x:c>
    </x:row>
    <x:row r="2552" ht="21" customHeight="1">
      <x:c r="A2552" s="11" t="str">
        <x:v>2个源接收机</x:v>
      </x:c>
      <x:c r="B2552" s="3" t="str">
        <x:v>SDG</x:v>
      </x:c>
      <x:c r="C2552" s="11" t="str">
        <x:v>跨日＋跨接收机</x:v>
      </x:c>
      <x:c r="D2552" s="11" t="str">
        <x:v>高郊区</x:v>
      </x:c>
      <x:c r="E2552" s="11" t="str">
        <x:v>Macro-F1</x:v>
      </x:c>
      <x:c r="F2552" s="15" t="n">
        <x:v>54.538526050288944</x:v>
      </x:c>
      <x:c r="G2552" s="15" t="n">
        <x:v>7.4760202118635695</x:v>
      </x:c>
      <x:c r="H2552" s="21" t="str">
        <x:f>TEXT(F2552,"0.00")&amp;"±"&amp;TEXT(G2552,"0.00")</x:f>
        <x:v>54.54±7.48</x:v>
      </x:c>
      <x:c r="I2552" s="19" t="n">
        <x:v>3</x:v>
      </x:c>
    </x:row>
    <x:row r="2553" ht="21" customHeight="1">
      <x:c r="A2553" s="11" t="str">
        <x:v>2个源接收机</x:v>
      </x:c>
      <x:c r="B2553" s="3" t="str">
        <x:v>SDG</x:v>
      </x:c>
      <x:c r="C2553" s="11" t="str">
        <x:v>跨日＋跨接收机</x:v>
      </x:c>
      <x:c r="D2553" s="11" t="str">
        <x:v>高城市</x:v>
      </x:c>
      <x:c r="E2553" s="11" t="str">
        <x:v>准确率</x:v>
      </x:c>
      <x:c r="F2553" s="15" t="n">
        <x:v>51.705555555555556</x:v>
      </x:c>
      <x:c r="G2553" s="15" t="n">
        <x:v>6.987545688801356</x:v>
      </x:c>
      <x:c r="H2553" s="21" t="str">
        <x:f>TEXT(F2553,"0.00")&amp;"±"&amp;TEXT(G2553,"0.00")</x:f>
        <x:v>51.71±6.99</x:v>
      </x:c>
      <x:c r="I2553" s="19" t="n">
        <x:v>3</x:v>
      </x:c>
    </x:row>
    <x:row r="2554" ht="21" customHeight="1">
      <x:c r="A2554" s="11" t="str">
        <x:v>2个源接收机</x:v>
      </x:c>
      <x:c r="B2554" s="3" t="str">
        <x:v>SDG</x:v>
      </x:c>
      <x:c r="C2554" s="11" t="str">
        <x:v>跨日＋跨接收机</x:v>
      </x:c>
      <x:c r="D2554" s="11" t="str">
        <x:v>高城市</x:v>
      </x:c>
      <x:c r="E2554" s="11" t="str">
        <x:v>Macro-F1</x:v>
      </x:c>
      <x:c r="F2554" s="15" t="n">
        <x:v>52.54493843818442</x:v>
      </x:c>
      <x:c r="G2554" s="15" t="n">
        <x:v>6.891257584680433</x:v>
      </x:c>
      <x:c r="H2554" s="21" t="str">
        <x:f>TEXT(F2554,"0.00")&amp;"±"&amp;TEXT(G2554,"0.00")</x:f>
        <x:v>52.54±6.89</x:v>
      </x:c>
      <x:c r="I2554" s="19" t="n">
        <x:v>3</x:v>
      </x:c>
    </x:row>
    <x:row r="2555" ht="21" customHeight="1">
      <x:c r="A2555" s="11" t="str">
        <x:v>2个源接收机</x:v>
      </x:c>
      <x:c r="B2555" s="3" t="str">
        <x:v>SDG</x:v>
      </x:c>
      <x:c r="C2555" s="11" t="str">
        <x:v>跨日＋跨接收机</x:v>
      </x:c>
      <x:c r="D2555" s="11" t="str">
        <x:v>低郊区</x:v>
      </x:c>
      <x:c r="E2555" s="11" t="str">
        <x:v>准确率</x:v>
      </x:c>
      <x:c r="F2555" s="15" t="n">
        <x:v>51.40277777777778</x:v>
      </x:c>
      <x:c r="G2555" s="15" t="n">
        <x:v>6.118484819093811</x:v>
      </x:c>
      <x:c r="H2555" s="21" t="str">
        <x:f>TEXT(F2555,"0.00")&amp;"±"&amp;TEXT(G2555,"0.00")</x:f>
        <x:v>51.40±6.12</x:v>
      </x:c>
      <x:c r="I2555" s="19" t="n">
        <x:v>3</x:v>
      </x:c>
    </x:row>
    <x:row r="2556" ht="21" customHeight="1">
      <x:c r="A2556" s="11" t="str">
        <x:v>2个源接收机</x:v>
      </x:c>
      <x:c r="B2556" s="3" t="str">
        <x:v>SDG</x:v>
      </x:c>
      <x:c r="C2556" s="11" t="str">
        <x:v>跨日＋跨接收机</x:v>
      </x:c>
      <x:c r="D2556" s="11" t="str">
        <x:v>低郊区</x:v>
      </x:c>
      <x:c r="E2556" s="11" t="str">
        <x:v>Macro-F1</x:v>
      </x:c>
      <x:c r="F2556" s="15" t="n">
        <x:v>51.99445520354936</x:v>
      </x:c>
      <x:c r="G2556" s="15" t="n">
        <x:v>6.034966304808952</x:v>
      </x:c>
      <x:c r="H2556" s="21" t="str">
        <x:f>TEXT(F2556,"0.00")&amp;"±"&amp;TEXT(G2556,"0.00")</x:f>
        <x:v>51.99±6.03</x:v>
      </x:c>
      <x:c r="I2556" s="19" t="n">
        <x:v>3</x:v>
      </x:c>
    </x:row>
    <x:row r="2557" ht="21" customHeight="1">
      <x:c r="A2557" s="11" t="str">
        <x:v>2个源接收机</x:v>
      </x:c>
      <x:c r="B2557" s="3" t="str">
        <x:v>SDG</x:v>
      </x:c>
      <x:c r="C2557" s="11" t="str">
        <x:v>跨日＋跨接收机</x:v>
      </x:c>
      <x:c r="D2557" s="11" t="str">
        <x:v>低城市</x:v>
      </x:c>
      <x:c r="E2557" s="11" t="str">
        <x:v>准确率</x:v>
      </x:c>
      <x:c r="F2557" s="15" t="n">
        <x:v>39.22685185185185</x:v>
      </x:c>
      <x:c r="G2557" s="15" t="n">
        <x:v>3.1861514737990393</x:v>
      </x:c>
      <x:c r="H2557" s="21" t="str">
        <x:f>TEXT(F2557,"0.00")&amp;"±"&amp;TEXT(G2557,"0.00")</x:f>
        <x:v>39.23±3.19</x:v>
      </x:c>
      <x:c r="I2557" s="19" t="n">
        <x:v>3</x:v>
      </x:c>
    </x:row>
    <x:row r="2558" ht="21" customHeight="1">
      <x:c r="A2558" s="11" t="str">
        <x:v>2个源接收机</x:v>
      </x:c>
      <x:c r="B2558" s="3" t="str">
        <x:v>SDG</x:v>
      </x:c>
      <x:c r="C2558" s="11" t="str">
        <x:v>跨日＋跨接收机</x:v>
      </x:c>
      <x:c r="D2558" s="11" t="str">
        <x:v>低城市</x:v>
      </x:c>
      <x:c r="E2558" s="11" t="str">
        <x:v>Macro-F1</x:v>
      </x:c>
      <x:c r="F2558" s="15" t="n">
        <x:v>38.867061798762016</x:v>
      </x:c>
      <x:c r="G2558" s="15" t="n">
        <x:v>3.403919085072552</x:v>
      </x:c>
      <x:c r="H2558" s="21" t="str">
        <x:f>TEXT(F2558,"0.00")&amp;"±"&amp;TEXT(G2558,"0.00")</x:f>
        <x:v>38.87±3.40</x:v>
      </x:c>
      <x:c r="I2558" s="19" t="n">
        <x:v>3</x:v>
      </x:c>
    </x:row>
    <x:row r="2559" ht="21" customHeight="1">
      <x:c r="A2559" s="11" t="str">
        <x:v>2个源接收机</x:v>
      </x:c>
      <x:c r="B2559" s="3" t="str">
        <x:v>SDG</x:v>
      </x:c>
      <x:c r="C2559" s="11" t="str">
        <x:v>跨日＋跨接收机</x:v>
      </x:c>
      <x:c r="D2559" s="11" t="str">
        <x:v>中郊区</x:v>
      </x:c>
      <x:c r="E2559" s="11" t="str">
        <x:v>准确率</x:v>
      </x:c>
      <x:c r="F2559" s="15" t="n">
        <x:v>52.43611111111111</x:v>
      </x:c>
      <x:c r="G2559" s="15" t="n">
        <x:v>6.729972002033005</x:v>
      </x:c>
      <x:c r="H2559" s="21" t="str">
        <x:f>TEXT(F2559,"0.00")&amp;"±"&amp;TEXT(G2559,"0.00")</x:f>
        <x:v>52.44±6.73</x:v>
      </x:c>
      <x:c r="I2559" s="19" t="n">
        <x:v>3</x:v>
      </x:c>
    </x:row>
    <x:row r="2560" ht="21" customHeight="1">
      <x:c r="A2560" s="11" t="str">
        <x:v>2个源接收机</x:v>
      </x:c>
      <x:c r="B2560" s="3" t="str">
        <x:v>SDG</x:v>
      </x:c>
      <x:c r="C2560" s="11" t="str">
        <x:v>跨日＋跨接收机</x:v>
      </x:c>
      <x:c r="D2560" s="11" t="str">
        <x:v>中郊区</x:v>
      </x:c>
      <x:c r="E2560" s="11" t="str">
        <x:v>Macro-F1</x:v>
      </x:c>
      <x:c r="F2560" s="15" t="n">
        <x:v>53.24837322189151</x:v>
      </x:c>
      <x:c r="G2560" s="15" t="n">
        <x:v>6.616362508936793</x:v>
      </x:c>
      <x:c r="H2560" s="21" t="str">
        <x:f>TEXT(F2560,"0.00")&amp;"±"&amp;TEXT(G2560,"0.00")</x:f>
        <x:v>53.25±6.62</x:v>
      </x:c>
      <x:c r="I2560" s="19" t="n">
        <x:v>3</x:v>
      </x:c>
    </x:row>
    <x:row r="2561" ht="21" customHeight="1">
      <x:c r="A2561" s="11" t="str">
        <x:v>2个源接收机</x:v>
      </x:c>
      <x:c r="B2561" s="3" t="str">
        <x:v>SDG</x:v>
      </x:c>
      <x:c r="C2561" s="11" t="str">
        <x:v>跨日＋跨接收机</x:v>
      </x:c>
      <x:c r="D2561" s="11" t="str">
        <x:v>中城市</x:v>
      </x:c>
      <x:c r="E2561" s="11" t="str">
        <x:v>准确率</x:v>
      </x:c>
      <x:c r="F2561" s="15" t="n">
        <x:v>44.762962962962966</x:v>
      </x:c>
      <x:c r="G2561" s="15" t="n">
        <x:v>4.672186164920097</x:v>
      </x:c>
      <x:c r="H2561" s="21" t="str">
        <x:f>TEXT(F2561,"0.00")&amp;"±"&amp;TEXT(G2561,"0.00")</x:f>
        <x:v>44.76±4.67</x:v>
      </x:c>
      <x:c r="I2561" s="19" t="n">
        <x:v>3</x:v>
      </x:c>
    </x:row>
    <x:row r="2562" ht="21" customHeight="1">
      <x:c r="A2562" s="11" t="str">
        <x:v>2个源接收机</x:v>
      </x:c>
      <x:c r="B2562" s="3" t="str">
        <x:v>SDG</x:v>
      </x:c>
      <x:c r="C2562" s="11" t="str">
        <x:v>跨日＋跨接收机</x:v>
      </x:c>
      <x:c r="D2562" s="11" t="str">
        <x:v>中城市</x:v>
      </x:c>
      <x:c r="E2562" s="11" t="str">
        <x:v>Macro-F1</x:v>
      </x:c>
      <x:c r="F2562" s="15" t="n">
        <x:v>45.090078963180424</x:v>
      </x:c>
      <x:c r="G2562" s="15" t="n">
        <x:v>4.717703962309259</x:v>
      </x:c>
      <x:c r="H2562" s="21" t="str">
        <x:f>TEXT(F2562,"0.00")&amp;"±"&amp;TEXT(G2562,"0.00")</x:f>
        <x:v>45.09±4.72</x:v>
      </x:c>
      <x:c r="I2562" s="19" t="n">
        <x:v>3</x:v>
      </x:c>
    </x:row>
    <x:row r="2563" ht="21" customHeight="1">
      <x:c r="A2563" s="11" t="str">
        <x:v>2个源接收机</x:v>
      </x:c>
      <x:c r="B2563" s="3" t="str">
        <x:v>SDG</x:v>
      </x:c>
      <x:c r="C2563" s="11" t="str">
        <x:v>跨日＋跨接收机</x:v>
      </x:c>
      <x:c r="D2563" s="11" t="str">
        <x:v>六种practical平均</x:v>
      </x:c>
      <x:c r="E2563" s="11" t="str">
        <x:v>准确率</x:v>
      </x:c>
      <x:c r="F2563" s="15" t="n">
        <x:v>48.85339506172839</x:v>
      </x:c>
      <x:c r="G2563" s="15" t="n">
        <x:v>5.872878603315204</x:v>
      </x:c>
      <x:c r="H2563" s="21" t="str">
        <x:f>TEXT(F2563,"0.00")&amp;"±"&amp;TEXT(G2563,"0.00")</x:f>
        <x:v>48.85±5.87</x:v>
      </x:c>
      <x:c r="I2563" s="19" t="n">
        <x:v>3</x:v>
      </x:c>
    </x:row>
    <x:row r="2564" ht="21" customHeight="1">
      <x:c r="A2564" s="11" t="str">
        <x:v>2个源接收机</x:v>
      </x:c>
      <x:c r="B2564" s="3" t="str">
        <x:v>SDG</x:v>
      </x:c>
      <x:c r="C2564" s="11" t="str">
        <x:v>跨日＋跨接收机</x:v>
      </x:c>
      <x:c r="D2564" s="11" t="str">
        <x:v>六种practical平均</x:v>
      </x:c>
      <x:c r="E2564" s="11" t="str">
        <x:v>Macro-F1</x:v>
      </x:c>
      <x:c r="F2564" s="15" t="n">
        <x:v>49.38057227930945</x:v>
      </x:c>
      <x:c r="G2564" s="15" t="n">
        <x:v>5.842781371299321</x:v>
      </x:c>
      <x:c r="H2564" s="21" t="str">
        <x:f>TEXT(F2564,"0.00")&amp;"±"&amp;TEXT(G2564,"0.00")</x:f>
        <x:v>49.38±5.84</x:v>
      </x:c>
      <x:c r="I2564" s="19" t="n">
        <x:v>3</x:v>
      </x:c>
    </x:row>
    <x:row r="2565" ht="21" customHeight="1">
      <x:c r="A2565" s="11" t="str">
        <x:v>2个源接收机</x:v>
      </x:c>
      <x:c r="B2565" s="3" t="str">
        <x:v>SDG</x:v>
      </x:c>
      <x:c r="C2565" s="11" t="str">
        <x:v>跨日</x:v>
      </x:c>
      <x:c r="D2565" s="11" t="str">
        <x:v>clean</x:v>
      </x:c>
      <x:c r="E2565" s="11" t="str">
        <x:v>准确率</x:v>
      </x:c>
      <x:c r="F2565" s="15" t="n">
        <x:v>89.26666666666667</x:v>
      </x:c>
      <x:c r="G2565" s="15" t="n">
        <x:v>0.09013878188659855</x:v>
      </x:c>
      <x:c r="H2565" s="21" t="str">
        <x:f>TEXT(F2565,"0.00")&amp;"±"&amp;TEXT(G2565,"0.00")</x:f>
        <x:v>89.27±0.09</x:v>
      </x:c>
      <x:c r="I2565" s="19" t="n">
        <x:v>3</x:v>
      </x:c>
    </x:row>
    <x:row r="2566" ht="21" customHeight="1">
      <x:c r="A2566" s="11" t="str">
        <x:v>2个源接收机</x:v>
      </x:c>
      <x:c r="B2566" s="3" t="str">
        <x:v>SDG</x:v>
      </x:c>
      <x:c r="C2566" s="11" t="str">
        <x:v>跨日</x:v>
      </x:c>
      <x:c r="D2566" s="11" t="str">
        <x:v>clean</x:v>
      </x:c>
      <x:c r="E2566" s="11" t="str">
        <x:v>Macro-F1</x:v>
      </x:c>
      <x:c r="F2566" s="15" t="n">
        <x:v>88.77125721375728</x:v>
      </x:c>
      <x:c r="G2566" s="15" t="n">
        <x:v>0.08389767224332212</x:v>
      </x:c>
      <x:c r="H2566" s="21" t="str">
        <x:f>TEXT(F2566,"0.00")&amp;"±"&amp;TEXT(G2566,"0.00")</x:f>
        <x:v>88.77±0.08</x:v>
      </x:c>
      <x:c r="I2566" s="19" t="n">
        <x:v>3</x:v>
      </x:c>
    </x:row>
    <x:row r="2567" ht="21" customHeight="1">
      <x:c r="A2567" s="11" t="str">
        <x:v>2个源接收机</x:v>
      </x:c>
      <x:c r="B2567" s="3" t="str">
        <x:v>SDG</x:v>
      </x:c>
      <x:c r="C2567" s="11" t="str">
        <x:v>跨日</x:v>
      </x:c>
      <x:c r="D2567" s="11" t="str">
        <x:v>高郊区</x:v>
      </x:c>
      <x:c r="E2567" s="11" t="str">
        <x:v>准确率</x:v>
      </x:c>
      <x:c r="F2567" s="15" t="n">
        <x:v>86.66111111111111</x:v>
      </x:c>
      <x:c r="G2567" s="15" t="n">
        <x:v>0.7458372129011419</x:v>
      </x:c>
      <x:c r="H2567" s="21" t="str">
        <x:f>TEXT(F2567,"0.00")&amp;"±"&amp;TEXT(G2567,"0.00")</x:f>
        <x:v>86.66±0.75</x:v>
      </x:c>
      <x:c r="I2567" s="19" t="n">
        <x:v>3</x:v>
      </x:c>
    </x:row>
    <x:row r="2568" ht="21" customHeight="1">
      <x:c r="A2568" s="11" t="str">
        <x:v>2个源接收机</x:v>
      </x:c>
      <x:c r="B2568" s="3" t="str">
        <x:v>SDG</x:v>
      </x:c>
      <x:c r="C2568" s="11" t="str">
        <x:v>跨日</x:v>
      </x:c>
      <x:c r="D2568" s="11" t="str">
        <x:v>高郊区</x:v>
      </x:c>
      <x:c r="E2568" s="11" t="str">
        <x:v>Macro-F1</x:v>
      </x:c>
      <x:c r="F2568" s="15" t="n">
        <x:v>86.21551860890361</x:v>
      </x:c>
      <x:c r="G2568" s="15" t="n">
        <x:v>0.5485470669950702</x:v>
      </x:c>
      <x:c r="H2568" s="21" t="str">
        <x:f>TEXT(F2568,"0.00")&amp;"±"&amp;TEXT(G2568,"0.00")</x:f>
        <x:v>86.22±0.55</x:v>
      </x:c>
      <x:c r="I2568" s="19" t="n">
        <x:v>3</x:v>
      </x:c>
    </x:row>
    <x:row r="2569" ht="21" customHeight="1">
      <x:c r="A2569" s="11" t="str">
        <x:v>2个源接收机</x:v>
      </x:c>
      <x:c r="B2569" s="3" t="str">
        <x:v>SDG</x:v>
      </x:c>
      <x:c r="C2569" s="11" t="str">
        <x:v>跨日</x:v>
      </x:c>
      <x:c r="D2569" s="11" t="str">
        <x:v>高城市</x:v>
      </x:c>
      <x:c r="E2569" s="11" t="str">
        <x:v>准确率</x:v>
      </x:c>
      <x:c r="F2569" s="15" t="n">
        <x:v>82.84166666666667</x:v>
      </x:c>
      <x:c r="G2569" s="15" t="n">
        <x:v>0.7224572267231036</x:v>
      </x:c>
      <x:c r="H2569" s="21" t="str">
        <x:f>TEXT(F2569,"0.00")&amp;"±"&amp;TEXT(G2569,"0.00")</x:f>
        <x:v>82.84±0.72</x:v>
      </x:c>
      <x:c r="I2569" s="19" t="n">
        <x:v>3</x:v>
      </x:c>
    </x:row>
    <x:row r="2570" ht="21" customHeight="1">
      <x:c r="A2570" s="11" t="str">
        <x:v>2个源接收机</x:v>
      </x:c>
      <x:c r="B2570" s="3" t="str">
        <x:v>SDG</x:v>
      </x:c>
      <x:c r="C2570" s="11" t="str">
        <x:v>跨日</x:v>
      </x:c>
      <x:c r="D2570" s="11" t="str">
        <x:v>高城市</x:v>
      </x:c>
      <x:c r="E2570" s="11" t="str">
        <x:v>Macro-F1</x:v>
      </x:c>
      <x:c r="F2570" s="15" t="n">
        <x:v>82.41791086476778</x:v>
      </x:c>
      <x:c r="G2570" s="15" t="n">
        <x:v>0.5611481337987094</x:v>
      </x:c>
      <x:c r="H2570" s="21" t="str">
        <x:f>TEXT(F2570,"0.00")&amp;"±"&amp;TEXT(G2570,"0.00")</x:f>
        <x:v>82.42±0.56</x:v>
      </x:c>
      <x:c r="I2570" s="19" t="n">
        <x:v>3</x:v>
      </x:c>
    </x:row>
    <x:row r="2571" ht="21" customHeight="1">
      <x:c r="A2571" s="11" t="str">
        <x:v>2个源接收机</x:v>
      </x:c>
      <x:c r="B2571" s="3" t="str">
        <x:v>SDG</x:v>
      </x:c>
      <x:c r="C2571" s="11" t="str">
        <x:v>跨日</x:v>
      </x:c>
      <x:c r="D2571" s="11" t="str">
        <x:v>低郊区</x:v>
      </x:c>
      <x:c r="E2571" s="11" t="str">
        <x:v>准确率</x:v>
      </x:c>
      <x:c r="F2571" s="15" t="n">
        <x:v>82.4388888888889</x:v>
      </x:c>
      <x:c r="G2571" s="15" t="n">
        <x:v>0.5846017954635904</x:v>
      </x:c>
      <x:c r="H2571" s="21" t="str">
        <x:f>TEXT(F2571,"0.00")&amp;"±"&amp;TEXT(G2571,"0.00")</x:f>
        <x:v>82.44±0.58</x:v>
      </x:c>
      <x:c r="I2571" s="19" t="n">
        <x:v>3</x:v>
      </x:c>
    </x:row>
    <x:row r="2572" ht="21" customHeight="1">
      <x:c r="A2572" s="11" t="str">
        <x:v>2个源接收机</x:v>
      </x:c>
      <x:c r="B2572" s="3" t="str">
        <x:v>SDG</x:v>
      </x:c>
      <x:c r="C2572" s="11" t="str">
        <x:v>跨日</x:v>
      </x:c>
      <x:c r="D2572" s="11" t="str">
        <x:v>低郊区</x:v>
      </x:c>
      <x:c r="E2572" s="11" t="str">
        <x:v>Macro-F1</x:v>
      </x:c>
      <x:c r="F2572" s="15" t="n">
        <x:v>81.98678522857372</x:v>
      </x:c>
      <x:c r="G2572" s="15" t="n">
        <x:v>0.3167699589770183</x:v>
      </x:c>
      <x:c r="H2572" s="21" t="str">
        <x:f>TEXT(F2572,"0.00")&amp;"±"&amp;TEXT(G2572,"0.00")</x:f>
        <x:v>81.99±0.32</x:v>
      </x:c>
      <x:c r="I2572" s="19" t="n">
        <x:v>3</x:v>
      </x:c>
    </x:row>
    <x:row r="2573" ht="21" customHeight="1">
      <x:c r="A2573" s="11" t="str">
        <x:v>2个源接收机</x:v>
      </x:c>
      <x:c r="B2573" s="3" t="str">
        <x:v>SDG</x:v>
      </x:c>
      <x:c r="C2573" s="11" t="str">
        <x:v>跨日</x:v>
      </x:c>
      <x:c r="D2573" s="11" t="str">
        <x:v>低城市</x:v>
      </x:c>
      <x:c r="E2573" s="11" t="str">
        <x:v>准确率</x:v>
      </x:c>
      <x:c r="F2573" s="15" t="n">
        <x:v>57.63611111111111</x:v>
      </x:c>
      <x:c r="G2573" s="15" t="n">
        <x:v>1.3167018279412068</x:v>
      </x:c>
      <x:c r="H2573" s="21" t="str">
        <x:f>TEXT(F2573,"0.00")&amp;"±"&amp;TEXT(G2573,"0.00")</x:f>
        <x:v>57.64±1.32</x:v>
      </x:c>
      <x:c r="I2573" s="19" t="n">
        <x:v>3</x:v>
      </x:c>
    </x:row>
    <x:row r="2574" ht="21" customHeight="1">
      <x:c r="A2574" s="11" t="str">
        <x:v>2个源接收机</x:v>
      </x:c>
      <x:c r="B2574" s="3" t="str">
        <x:v>SDG</x:v>
      </x:c>
      <x:c r="C2574" s="11" t="str">
        <x:v>跨日</x:v>
      </x:c>
      <x:c r="D2574" s="11" t="str">
        <x:v>低城市</x:v>
      </x:c>
      <x:c r="E2574" s="11" t="str">
        <x:v>Macro-F1</x:v>
      </x:c>
      <x:c r="F2574" s="15" t="n">
        <x:v>57.26954790327141</x:v>
      </x:c>
      <x:c r="G2574" s="15" t="n">
        <x:v>1.4636367685271394</x:v>
      </x:c>
      <x:c r="H2574" s="21" t="str">
        <x:f>TEXT(F2574,"0.00")&amp;"±"&amp;TEXT(G2574,"0.00")</x:f>
        <x:v>57.27±1.46</x:v>
      </x:c>
      <x:c r="I2574" s="19" t="n">
        <x:v>3</x:v>
      </x:c>
    </x:row>
    <x:row r="2575" ht="21" customHeight="1">
      <x:c r="A2575" s="11" t="str">
        <x:v>2个源接收机</x:v>
      </x:c>
      <x:c r="B2575" s="3" t="str">
        <x:v>SDG</x:v>
      </x:c>
      <x:c r="C2575" s="11" t="str">
        <x:v>跨日</x:v>
      </x:c>
      <x:c r="D2575" s="11" t="str">
        <x:v>中郊区</x:v>
      </x:c>
      <x:c r="E2575" s="11" t="str">
        <x:v>准确率</x:v>
      </x:c>
      <x:c r="F2575" s="15" t="n">
        <x:v>84.14444444444445</x:v>
      </x:c>
      <x:c r="G2575" s="15" t="n">
        <x:v>0.6398965483518312</x:v>
      </x:c>
      <x:c r="H2575" s="21" t="str">
        <x:f>TEXT(F2575,"0.00")&amp;"±"&amp;TEXT(G2575,"0.00")</x:f>
        <x:v>84.14±0.64</x:v>
      </x:c>
      <x:c r="I2575" s="19" t="n">
        <x:v>3</x:v>
      </x:c>
    </x:row>
    <x:row r="2576" ht="21" customHeight="1">
      <x:c r="A2576" s="11" t="str">
        <x:v>2个源接收机</x:v>
      </x:c>
      <x:c r="B2576" s="3" t="str">
        <x:v>SDG</x:v>
      </x:c>
      <x:c r="C2576" s="11" t="str">
        <x:v>跨日</x:v>
      </x:c>
      <x:c r="D2576" s="11" t="str">
        <x:v>中郊区</x:v>
      </x:c>
      <x:c r="E2576" s="11" t="str">
        <x:v>Macro-F1</x:v>
      </x:c>
      <x:c r="F2576" s="15" t="n">
        <x:v>83.67364160543536</x:v>
      </x:c>
      <x:c r="G2576" s="15" t="n">
        <x:v>0.40052891339703545</x:v>
      </x:c>
      <x:c r="H2576" s="21" t="str">
        <x:f>TEXT(F2576,"0.00")&amp;"±"&amp;TEXT(G2576,"0.00")</x:f>
        <x:v>83.67±0.40</x:v>
      </x:c>
      <x:c r="I2576" s="19" t="n">
        <x:v>3</x:v>
      </x:c>
    </x:row>
    <x:row r="2577" ht="21" customHeight="1">
      <x:c r="A2577" s="11" t="str">
        <x:v>2个源接收机</x:v>
      </x:c>
      <x:c r="B2577" s="3" t="str">
        <x:v>SDG</x:v>
      </x:c>
      <x:c r="C2577" s="11" t="str">
        <x:v>跨日</x:v>
      </x:c>
      <x:c r="D2577" s="11" t="str">
        <x:v>中城市</x:v>
      </x:c>
      <x:c r="E2577" s="11" t="str">
        <x:v>准确率</x:v>
      </x:c>
      <x:c r="F2577" s="15" t="n">
        <x:v>69.64444444444445</x:v>
      </x:c>
      <x:c r="G2577" s="15" t="n">
        <x:v>0.9818609504028238</x:v>
      </x:c>
      <x:c r="H2577" s="21" t="str">
        <x:f>TEXT(F2577,"0.00")&amp;"±"&amp;TEXT(G2577,"0.00")</x:f>
        <x:v>69.64±0.98</x:v>
      </x:c>
      <x:c r="I2577" s="19" t="n">
        <x:v>3</x:v>
      </x:c>
    </x:row>
    <x:row r="2578" ht="21" customHeight="1">
      <x:c r="A2578" s="11" t="str">
        <x:v>2个源接收机</x:v>
      </x:c>
      <x:c r="B2578" s="3" t="str">
        <x:v>SDG</x:v>
      </x:c>
      <x:c r="C2578" s="11" t="str">
        <x:v>跨日</x:v>
      </x:c>
      <x:c r="D2578" s="11" t="str">
        <x:v>中城市</x:v>
      </x:c>
      <x:c r="E2578" s="11" t="str">
        <x:v>Macro-F1</x:v>
      </x:c>
      <x:c r="F2578" s="15" t="n">
        <x:v>69.28471319094503</x:v>
      </x:c>
      <x:c r="G2578" s="15" t="n">
        <x:v>0.8933616013717378</x:v>
      </x:c>
      <x:c r="H2578" s="21" t="str">
        <x:f>TEXT(F2578,"0.00")&amp;"±"&amp;TEXT(G2578,"0.00")</x:f>
        <x:v>69.28±0.89</x:v>
      </x:c>
      <x:c r="I2578" s="19" t="n">
        <x:v>3</x:v>
      </x:c>
    </x:row>
    <x:row r="2579" ht="21" customHeight="1">
      <x:c r="A2579" s="11" t="str">
        <x:v>2个源接收机</x:v>
      </x:c>
      <x:c r="B2579" s="3" t="str">
        <x:v>SDG</x:v>
      </x:c>
      <x:c r="C2579" s="11" t="str">
        <x:v>跨日</x:v>
      </x:c>
      <x:c r="D2579" s="11" t="str">
        <x:v>六种practical平均</x:v>
      </x:c>
      <x:c r="E2579" s="11" t="str">
        <x:v>准确率</x:v>
      </x:c>
      <x:c r="F2579" s="15" t="n">
        <x:v>77.22777777777777</x:v>
      </x:c>
      <x:c r="G2579" s="15" t="n">
        <x:v>0.7929850134028316</x:v>
      </x:c>
      <x:c r="H2579" s="21" t="str">
        <x:f>TEXT(F2579,"0.00")&amp;"±"&amp;TEXT(G2579,"0.00")</x:f>
        <x:v>77.23±0.79</x:v>
      </x:c>
      <x:c r="I2579" s="19" t="n">
        <x:v>3</x:v>
      </x:c>
    </x:row>
    <x:row r="2580" ht="21" customHeight="1">
      <x:c r="A2580" s="11" t="str">
        <x:v>2个源接收机</x:v>
      </x:c>
      <x:c r="B2580" s="3" t="str">
        <x:v>SDG</x:v>
      </x:c>
      <x:c r="C2580" s="11" t="str">
        <x:v>跨日</x:v>
      </x:c>
      <x:c r="D2580" s="11" t="str">
        <x:v>六种practical平均</x:v>
      </x:c>
      <x:c r="E2580" s="11" t="str">
        <x:v>Macro-F1</x:v>
      </x:c>
      <x:c r="F2580" s="15" t="n">
        <x:v>76.80801956698281</x:v>
      </x:c>
      <x:c r="G2580" s="15" t="n">
        <x:v>0.61288766027397</x:v>
      </x:c>
      <x:c r="H2580" s="21" t="str">
        <x:f>TEXT(F2580,"0.00")&amp;"±"&amp;TEXT(G2580,"0.00")</x:f>
        <x:v>76.81±0.61</x:v>
      </x:c>
      <x:c r="I2580" s="19" t="n">
        <x:v>3</x:v>
      </x:c>
    </x:row>
    <x:row r="2581" ht="21" customHeight="1">
      <x:c r="A2581" s="11" t="str">
        <x:v>2个源接收机</x:v>
      </x:c>
      <x:c r="B2581" s="3" t="str">
        <x:v>SDG</x:v>
      </x:c>
      <x:c r="C2581" s="11" t="str">
        <x:v>跨接收机</x:v>
      </x:c>
      <x:c r="D2581" s="11" t="str">
        <x:v>clean</x:v>
      </x:c>
      <x:c r="E2581" s="11" t="str">
        <x:v>准确率</x:v>
      </x:c>
      <x:c r="F2581" s="15" t="n">
        <x:v>63.617283950617285</x:v>
      </x:c>
      <x:c r="G2581" s="15" t="n">
        <x:v>1.9888143852289124</x:v>
      </x:c>
      <x:c r="H2581" s="21" t="str">
        <x:f>TEXT(F2581,"0.00")&amp;"±"&amp;TEXT(G2581,"0.00")</x:f>
        <x:v>63.62±1.99</x:v>
      </x:c>
      <x:c r="I2581" s="19" t="n">
        <x:v>3</x:v>
      </x:c>
    </x:row>
    <x:row r="2582" ht="21" customHeight="1">
      <x:c r="A2582" s="11" t="str">
        <x:v>2个源接收机</x:v>
      </x:c>
      <x:c r="B2582" s="3" t="str">
        <x:v>SDG</x:v>
      </x:c>
      <x:c r="C2582" s="11" t="str">
        <x:v>跨接收机</x:v>
      </x:c>
      <x:c r="D2582" s="11" t="str">
        <x:v>clean</x:v>
      </x:c>
      <x:c r="E2582" s="11" t="str">
        <x:v>Macro-F1</x:v>
      </x:c>
      <x:c r="F2582" s="15" t="n">
        <x:v>63.99409109765516</x:v>
      </x:c>
      <x:c r="G2582" s="15" t="n">
        <x:v>2.50351587031058</x:v>
      </x:c>
      <x:c r="H2582" s="21" t="str">
        <x:f>TEXT(F2582,"0.00")&amp;"±"&amp;TEXT(G2582,"0.00")</x:f>
        <x:v>63.99±2.50</x:v>
      </x:c>
      <x:c r="I2582" s="19" t="n">
        <x:v>3</x:v>
      </x:c>
    </x:row>
    <x:row r="2583" ht="21" customHeight="1">
      <x:c r="A2583" s="11" t="str">
        <x:v>2个源接收机</x:v>
      </x:c>
      <x:c r="B2583" s="3" t="str">
        <x:v>SDG</x:v>
      </x:c>
      <x:c r="C2583" s="11" t="str">
        <x:v>跨接收机</x:v>
      </x:c>
      <x:c r="D2583" s="11" t="str">
        <x:v>高郊区</x:v>
      </x:c>
      <x:c r="E2583" s="11" t="str">
        <x:v>准确率</x:v>
      </x:c>
      <x:c r="F2583" s="15" t="n">
        <x:v>58.48765432098766</x:v>
      </x:c>
      <x:c r="G2583" s="15" t="n">
        <x:v>2.455869472793347</x:v>
      </x:c>
      <x:c r="H2583" s="21" t="str">
        <x:f>TEXT(F2583,"0.00")&amp;"±"&amp;TEXT(G2583,"0.00")</x:f>
        <x:v>58.49±2.46</x:v>
      </x:c>
      <x:c r="I2583" s="19" t="n">
        <x:v>3</x:v>
      </x:c>
    </x:row>
    <x:row r="2584" ht="21" customHeight="1">
      <x:c r="A2584" s="11" t="str">
        <x:v>2个源接收机</x:v>
      </x:c>
      <x:c r="B2584" s="3" t="str">
        <x:v>SDG</x:v>
      </x:c>
      <x:c r="C2584" s="11" t="str">
        <x:v>跨接收机</x:v>
      </x:c>
      <x:c r="D2584" s="11" t="str">
        <x:v>高郊区</x:v>
      </x:c>
      <x:c r="E2584" s="11" t="str">
        <x:v>Macro-F1</x:v>
      </x:c>
      <x:c r="F2584" s="15" t="n">
        <x:v>59.054443994222254</x:v>
      </x:c>
      <x:c r="G2584" s="15" t="n">
        <x:v>1.8379368891986054</x:v>
      </x:c>
      <x:c r="H2584" s="21" t="str">
        <x:f>TEXT(F2584,"0.00")&amp;"±"&amp;TEXT(G2584,"0.00")</x:f>
        <x:v>59.05±1.84</x:v>
      </x:c>
      <x:c r="I2584" s="19" t="n">
        <x:v>3</x:v>
      </x:c>
    </x:row>
    <x:row r="2585" ht="21" customHeight="1">
      <x:c r="A2585" s="11" t="str">
        <x:v>2个源接收机</x:v>
      </x:c>
      <x:c r="B2585" s="3" t="str">
        <x:v>SDG</x:v>
      </x:c>
      <x:c r="C2585" s="11" t="str">
        <x:v>跨接收机</x:v>
      </x:c>
      <x:c r="D2585" s="11" t="str">
        <x:v>高城市</x:v>
      </x:c>
      <x:c r="E2585" s="11" t="str">
        <x:v>准确率</x:v>
      </x:c>
      <x:c r="F2585" s="15" t="n">
        <x:v>56.553395061728395</x:v>
      </x:c>
      <x:c r="G2585" s="15" t="n">
        <x:v>2.286555717332998</x:v>
      </x:c>
      <x:c r="H2585" s="21" t="str">
        <x:f>TEXT(F2585,"0.00")&amp;"±"&amp;TEXT(G2585,"0.00")</x:f>
        <x:v>56.55±2.29</x:v>
      </x:c>
      <x:c r="I2585" s="19" t="n">
        <x:v>3</x:v>
      </x:c>
    </x:row>
    <x:row r="2586" ht="21" customHeight="1">
      <x:c r="A2586" s="11" t="str">
        <x:v>2个源接收机</x:v>
      </x:c>
      <x:c r="B2586" s="3" t="str">
        <x:v>SDG</x:v>
      </x:c>
      <x:c r="C2586" s="11" t="str">
        <x:v>跨接收机</x:v>
      </x:c>
      <x:c r="D2586" s="11" t="str">
        <x:v>高城市</x:v>
      </x:c>
      <x:c r="E2586" s="11" t="str">
        <x:v>Macro-F1</x:v>
      </x:c>
      <x:c r="F2586" s="15" t="n">
        <x:v>57.08494384625813</x:v>
      </x:c>
      <x:c r="G2586" s="15" t="n">
        <x:v>1.7180138980004782</x:v>
      </x:c>
      <x:c r="H2586" s="21" t="str">
        <x:f>TEXT(F2586,"0.00")&amp;"±"&amp;TEXT(G2586,"0.00")</x:f>
        <x:v>57.08±1.72</x:v>
      </x:c>
      <x:c r="I2586" s="19" t="n">
        <x:v>3</x:v>
      </x:c>
    </x:row>
    <x:row r="2587" ht="21" customHeight="1">
      <x:c r="A2587" s="11" t="str">
        <x:v>2个源接收机</x:v>
      </x:c>
      <x:c r="B2587" s="3" t="str">
        <x:v>SDG</x:v>
      </x:c>
      <x:c r="C2587" s="11" t="str">
        <x:v>跨接收机</x:v>
      </x:c>
      <x:c r="D2587" s="11" t="str">
        <x:v>低郊区</x:v>
      </x:c>
      <x:c r="E2587" s="11" t="str">
        <x:v>准确率</x:v>
      </x:c>
      <x:c r="F2587" s="15" t="n">
        <x:v>55.94012345679012</x:v>
      </x:c>
      <x:c r="G2587" s="15" t="n">
        <x:v>2.043020323347152</x:v>
      </x:c>
      <x:c r="H2587" s="21" t="str">
        <x:f>TEXT(F2587,"0.00")&amp;"±"&amp;TEXT(G2587,"0.00")</x:f>
        <x:v>55.94±2.04</x:v>
      </x:c>
      <x:c r="I2587" s="19" t="n">
        <x:v>3</x:v>
      </x:c>
    </x:row>
    <x:row r="2588" ht="21" customHeight="1">
      <x:c r="A2588" s="11" t="str">
        <x:v>2个源接收机</x:v>
      </x:c>
      <x:c r="B2588" s="3" t="str">
        <x:v>SDG</x:v>
      </x:c>
      <x:c r="C2588" s="11" t="str">
        <x:v>跨接收机</x:v>
      </x:c>
      <x:c r="D2588" s="11" t="str">
        <x:v>低郊区</x:v>
      </x:c>
      <x:c r="E2588" s="11" t="str">
        <x:v>Macro-F1</x:v>
      </x:c>
      <x:c r="F2588" s="15" t="n">
        <x:v>56.30489895037351</x:v>
      </x:c>
      <x:c r="G2588" s="15" t="n">
        <x:v>1.5474777459582894</x:v>
      </x:c>
      <x:c r="H2588" s="21" t="str">
        <x:f>TEXT(F2588,"0.00")&amp;"±"&amp;TEXT(G2588,"0.00")</x:f>
        <x:v>56.30±1.55</x:v>
      </x:c>
      <x:c r="I2588" s="19" t="n">
        <x:v>3</x:v>
      </x:c>
    </x:row>
    <x:row r="2589" ht="21" customHeight="1">
      <x:c r="A2589" s="11" t="str">
        <x:v>2个源接收机</x:v>
      </x:c>
      <x:c r="B2589" s="3" t="str">
        <x:v>SDG</x:v>
      </x:c>
      <x:c r="C2589" s="11" t="str">
        <x:v>跨接收机</x:v>
      </x:c>
      <x:c r="D2589" s="11" t="str">
        <x:v>低城市</x:v>
      </x:c>
      <x:c r="E2589" s="11" t="str">
        <x:v>准确率</x:v>
      </x:c>
      <x:c r="F2589" s="15" t="n">
        <x:v>42.21851851851852</x:v>
      </x:c>
      <x:c r="G2589" s="15" t="n">
        <x:v>1.499514953583974</x:v>
      </x:c>
      <x:c r="H2589" s="21" t="str">
        <x:f>TEXT(F2589,"0.00")&amp;"±"&amp;TEXT(G2589,"0.00")</x:f>
        <x:v>42.22±1.50</x:v>
      </x:c>
      <x:c r="I2589" s="19" t="n">
        <x:v>3</x:v>
      </x:c>
    </x:row>
    <x:row r="2590" ht="21" customHeight="1">
      <x:c r="A2590" s="11" t="str">
        <x:v>2个源接收机</x:v>
      </x:c>
      <x:c r="B2590" s="3" t="str">
        <x:v>SDG</x:v>
      </x:c>
      <x:c r="C2590" s="11" t="str">
        <x:v>跨接收机</x:v>
      </x:c>
      <x:c r="D2590" s="11" t="str">
        <x:v>低城市</x:v>
      </x:c>
      <x:c r="E2590" s="11" t="str">
        <x:v>Macro-F1</x:v>
      </x:c>
      <x:c r="F2590" s="15" t="n">
        <x:v>41.752662088815555</x:v>
      </x:c>
      <x:c r="G2590" s="15" t="n">
        <x:v>1.9984738380111042</x:v>
      </x:c>
      <x:c r="H2590" s="21" t="str">
        <x:f>TEXT(F2590,"0.00")&amp;"±"&amp;TEXT(G2590,"0.00")</x:f>
        <x:v>41.75±2.00</x:v>
      </x:c>
      <x:c r="I2590" s="19" t="n">
        <x:v>3</x:v>
      </x:c>
    </x:row>
    <x:row r="2591" ht="21" customHeight="1">
      <x:c r="A2591" s="11" t="str">
        <x:v>2个源接收机</x:v>
      </x:c>
      <x:c r="B2591" s="3" t="str">
        <x:v>SDG</x:v>
      </x:c>
      <x:c r="C2591" s="11" t="str">
        <x:v>跨接收机</x:v>
      </x:c>
      <x:c r="D2591" s="11" t="str">
        <x:v>中郊区</x:v>
      </x:c>
      <x:c r="E2591" s="11" t="str">
        <x:v>准确率</x:v>
      </x:c>
      <x:c r="F2591" s="15" t="n">
        <x:v>57.09753086419753</x:v>
      </x:c>
      <x:c r="G2591" s="15" t="n">
        <x:v>2.2226909870810263</x:v>
      </x:c>
      <x:c r="H2591" s="21" t="str">
        <x:f>TEXT(F2591,"0.00")&amp;"±"&amp;TEXT(G2591,"0.00")</x:f>
        <x:v>57.10±2.22</x:v>
      </x:c>
      <x:c r="I2591" s="19" t="n">
        <x:v>3</x:v>
      </x:c>
    </x:row>
    <x:row r="2592" ht="21" customHeight="1">
      <x:c r="A2592" s="11" t="str">
        <x:v>2个源接收机</x:v>
      </x:c>
      <x:c r="B2592" s="3" t="str">
        <x:v>SDG</x:v>
      </x:c>
      <x:c r="C2592" s="11" t="str">
        <x:v>跨接收机</x:v>
      </x:c>
      <x:c r="D2592" s="11" t="str">
        <x:v>中郊区</x:v>
      </x:c>
      <x:c r="E2592" s="11" t="str">
        <x:v>Macro-F1</x:v>
      </x:c>
      <x:c r="F2592" s="15" t="n">
        <x:v>57.565408806367444</x:v>
      </x:c>
      <x:c r="G2592" s="15" t="n">
        <x:v>1.6353329764008204</x:v>
      </x:c>
      <x:c r="H2592" s="21" t="str">
        <x:f>TEXT(F2592,"0.00")&amp;"±"&amp;TEXT(G2592,"0.00")</x:f>
        <x:v>57.57±1.64</x:v>
      </x:c>
      <x:c r="I2592" s="19" t="n">
        <x:v>3</x:v>
      </x:c>
    </x:row>
    <x:row r="2593" ht="21" customHeight="1">
      <x:c r="A2593" s="11" t="str">
        <x:v>2个源接收机</x:v>
      </x:c>
      <x:c r="B2593" s="3" t="str">
        <x:v>SDG</x:v>
      </x:c>
      <x:c r="C2593" s="11" t="str">
        <x:v>跨接收机</x:v>
      </x:c>
      <x:c r="D2593" s="11" t="str">
        <x:v>中城市</x:v>
      </x:c>
      <x:c r="E2593" s="11" t="str">
        <x:v>准确率</x:v>
      </x:c>
      <x:c r="F2593" s="15" t="n">
        <x:v>48.358641975308636</x:v>
      </x:c>
      <x:c r="G2593" s="15" t="n">
        <x:v>1.816162654565174</x:v>
      </x:c>
      <x:c r="H2593" s="21" t="str">
        <x:f>TEXT(F2593,"0.00")&amp;"±"&amp;TEXT(G2593,"0.00")</x:f>
        <x:v>48.36±1.82</x:v>
      </x:c>
      <x:c r="I2593" s="19" t="n">
        <x:v>3</x:v>
      </x:c>
    </x:row>
    <x:row r="2594" ht="21" customHeight="1">
      <x:c r="A2594" s="11" t="str">
        <x:v>2个源接收机</x:v>
      </x:c>
      <x:c r="B2594" s="3" t="str">
        <x:v>SDG</x:v>
      </x:c>
      <x:c r="C2594" s="11" t="str">
        <x:v>跨接收机</x:v>
      </x:c>
      <x:c r="D2594" s="11" t="str">
        <x:v>中城市</x:v>
      </x:c>
      <x:c r="E2594" s="11" t="str">
        <x:v>Macro-F1</x:v>
      </x:c>
      <x:c r="F2594" s="15" t="n">
        <x:v>48.44835531170967</x:v>
      </x:c>
      <x:c r="G2594" s="15" t="n">
        <x:v>1.7929309511956646</x:v>
      </x:c>
      <x:c r="H2594" s="21" t="str">
        <x:f>TEXT(F2594,"0.00")&amp;"±"&amp;TEXT(G2594,"0.00")</x:f>
        <x:v>48.45±1.79</x:v>
      </x:c>
      <x:c r="I2594" s="19" t="n">
        <x:v>3</x:v>
      </x:c>
    </x:row>
    <x:row r="2595" ht="21" customHeight="1">
      <x:c r="A2595" s="11" t="str">
        <x:v>2个源接收机</x:v>
      </x:c>
      <x:c r="B2595" s="3" t="str">
        <x:v>SDG</x:v>
      </x:c>
      <x:c r="C2595" s="11" t="str">
        <x:v>跨接收机</x:v>
      </x:c>
      <x:c r="D2595" s="11" t="str">
        <x:v>六种practical平均</x:v>
      </x:c>
      <x:c r="E2595" s="11" t="str">
        <x:v>准确率</x:v>
      </x:c>
      <x:c r="F2595" s="15" t="n">
        <x:v>53.10931069958848</x:v>
      </x:c>
      <x:c r="G2595" s="15" t="n">
        <x:v>2.011259259091914</x:v>
      </x:c>
      <x:c r="H2595" s="21" t="str">
        <x:f>TEXT(F2595,"0.00")&amp;"±"&amp;TEXT(G2595,"0.00")</x:f>
        <x:v>53.11±2.01</x:v>
      </x:c>
      <x:c r="I2595" s="19" t="n">
        <x:v>3</x:v>
      </x:c>
    </x:row>
    <x:row r="2596" ht="21" customHeight="1">
      <x:c r="A2596" s="11" t="str">
        <x:v>2个源接收机</x:v>
      </x:c>
      <x:c r="B2596" s="3" t="str">
        <x:v>SDG</x:v>
      </x:c>
      <x:c r="C2596" s="11" t="str">
        <x:v>跨接收机</x:v>
      </x:c>
      <x:c r="D2596" s="11" t="str">
        <x:v>六种practical平均</x:v>
      </x:c>
      <x:c r="E2596" s="11" t="str">
        <x:v>Macro-F1</x:v>
      </x:c>
      <x:c r="F2596" s="15" t="n">
        <x:v>53.36845216629109</x:v>
      </x:c>
      <x:c r="G2596" s="15" t="n">
        <x:v>1.6686290795735372</x:v>
      </x:c>
      <x:c r="H2596" s="21" t="str">
        <x:f>TEXT(F2596,"0.00")&amp;"±"&amp;TEXT(G2596,"0.00")</x:f>
        <x:v>53.37±1.67</x:v>
      </x:c>
      <x:c r="I2596" s="19" t="n">
        <x:v>3</x:v>
      </x:c>
    </x:row>
    <x:row r="2597" ht="21" customHeight="1">
      <x:c r="A2597" s="11" t="str">
        <x:v>3个源接收机</x:v>
      </x:c>
      <x:c r="B2597" s="3" t="str">
        <x:v>DRIFT</x:v>
      </x:c>
      <x:c r="C2597" s="11" t="str">
        <x:v>跨日＋跨接收机</x:v>
      </x:c>
      <x:c r="D2597" s="11" t="str">
        <x:v>clean</x:v>
      </x:c>
      <x:c r="E2597" s="11" t="str">
        <x:v>准确率</x:v>
      </x:c>
      <x:c r="F2597" s="15" t="n">
        <x:v>55.93055555555555</x:v>
      </x:c>
      <x:c r="G2597" s="15" t="n">
        <x:v>3.9418545879563585</x:v>
      </x:c>
      <x:c r="H2597" s="21" t="str">
        <x:f>TEXT(F2597,"0.00")&amp;"±"&amp;TEXT(G2597,"0.00")</x:f>
        <x:v>55.93±3.94</x:v>
      </x:c>
      <x:c r="I2597" s="19" t="n">
        <x:v>3</x:v>
      </x:c>
    </x:row>
    <x:row r="2598" ht="21" customHeight="1">
      <x:c r="A2598" s="11" t="str">
        <x:v>3个源接收机</x:v>
      </x:c>
      <x:c r="B2598" s="3" t="str">
        <x:v>DRIFT</x:v>
      </x:c>
      <x:c r="C2598" s="11" t="str">
        <x:v>跨日＋跨接收机</x:v>
      </x:c>
      <x:c r="D2598" s="11" t="str">
        <x:v>clean</x:v>
      </x:c>
      <x:c r="E2598" s="11" t="str">
        <x:v>Macro-F1</x:v>
      </x:c>
      <x:c r="F2598" s="15" t="n">
        <x:v>52.272111529993325</x:v>
      </x:c>
      <x:c r="G2598" s="15" t="n">
        <x:v>6.606433538217941</x:v>
      </x:c>
      <x:c r="H2598" s="21" t="str">
        <x:f>TEXT(F2598,"0.00")&amp;"±"&amp;TEXT(G2598,"0.00")</x:f>
        <x:v>52.27±6.61</x:v>
      </x:c>
      <x:c r="I2598" s="19" t="n">
        <x:v>3</x:v>
      </x:c>
    </x:row>
    <x:row r="2599" ht="21" customHeight="1">
      <x:c r="A2599" s="11" t="str">
        <x:v>3个源接收机</x:v>
      </x:c>
      <x:c r="B2599" s="3" t="str">
        <x:v>DRIFT</x:v>
      </x:c>
      <x:c r="C2599" s="11" t="str">
        <x:v>跨日＋跨接收机</x:v>
      </x:c>
      <x:c r="D2599" s="11" t="str">
        <x:v>高郊区</x:v>
      </x:c>
      <x:c r="E2599" s="11" t="str">
        <x:v>准确率</x:v>
      </x:c>
      <x:c r="F2599" s="15" t="n">
        <x:v>51.88981481481482</x:v>
      </x:c>
      <x:c r="G2599" s="15" t="n">
        <x:v>12.739526784597347</x:v>
      </x:c>
      <x:c r="H2599" s="21" t="str">
        <x:f>TEXT(F2599,"0.00")&amp;"±"&amp;TEXT(G2599,"0.00")</x:f>
        <x:v>51.89±12.74</x:v>
      </x:c>
      <x:c r="I2599" s="19" t="n">
        <x:v>3</x:v>
      </x:c>
    </x:row>
    <x:row r="2600" ht="21" customHeight="1">
      <x:c r="A2600" s="11" t="str">
        <x:v>3个源接收机</x:v>
      </x:c>
      <x:c r="B2600" s="3" t="str">
        <x:v>DRIFT</x:v>
      </x:c>
      <x:c r="C2600" s="11" t="str">
        <x:v>跨日＋跨接收机</x:v>
      </x:c>
      <x:c r="D2600" s="11" t="str">
        <x:v>高郊区</x:v>
      </x:c>
      <x:c r="E2600" s="11" t="str">
        <x:v>Macro-F1</x:v>
      </x:c>
      <x:c r="F2600" s="15" t="n">
        <x:v>48.890841188590045</x:v>
      </x:c>
      <x:c r="G2600" s="15" t="n">
        <x:v>13.23001453170686</x:v>
      </x:c>
      <x:c r="H2600" s="21" t="str">
        <x:f>TEXT(F2600,"0.00")&amp;"±"&amp;TEXT(G2600,"0.00")</x:f>
        <x:v>48.89±13.23</x:v>
      </x:c>
      <x:c r="I2600" s="19" t="n">
        <x:v>3</x:v>
      </x:c>
    </x:row>
    <x:row r="2601" ht="21" customHeight="1">
      <x:c r="A2601" s="11" t="str">
        <x:v>3个源接收机</x:v>
      </x:c>
      <x:c r="B2601" s="3" t="str">
        <x:v>DRIFT</x:v>
      </x:c>
      <x:c r="C2601" s="11" t="str">
        <x:v>跨日＋跨接收机</x:v>
      </x:c>
      <x:c r="D2601" s="11" t="str">
        <x:v>高城市</x:v>
      </x:c>
      <x:c r="E2601" s="11" t="str">
        <x:v>准确率</x:v>
      </x:c>
      <x:c r="F2601" s="15" t="n">
        <x:v>49.05648148148148</x:v>
      </x:c>
      <x:c r="G2601" s="15" t="n">
        <x:v>11.74769229155049</x:v>
      </x:c>
      <x:c r="H2601" s="21" t="str">
        <x:f>TEXT(F2601,"0.00")&amp;"±"&amp;TEXT(G2601,"0.00")</x:f>
        <x:v>49.06±11.75</x:v>
      </x:c>
      <x:c r="I2601" s="19" t="n">
        <x:v>3</x:v>
      </x:c>
    </x:row>
    <x:row r="2602" ht="21" customHeight="1">
      <x:c r="A2602" s="11" t="str">
        <x:v>3个源接收机</x:v>
      </x:c>
      <x:c r="B2602" s="3" t="str">
        <x:v>DRIFT</x:v>
      </x:c>
      <x:c r="C2602" s="11" t="str">
        <x:v>跨日＋跨接收机</x:v>
      </x:c>
      <x:c r="D2602" s="11" t="str">
        <x:v>高城市</x:v>
      </x:c>
      <x:c r="E2602" s="11" t="str">
        <x:v>Macro-F1</x:v>
      </x:c>
      <x:c r="F2602" s="15" t="n">
        <x:v>46.34899170315943</x:v>
      </x:c>
      <x:c r="G2602" s="15" t="n">
        <x:v>12.155233536622578</x:v>
      </x:c>
      <x:c r="H2602" s="21" t="str">
        <x:f>TEXT(F2602,"0.00")&amp;"±"&amp;TEXT(G2602,"0.00")</x:f>
        <x:v>46.35±12.16</x:v>
      </x:c>
      <x:c r="I2602" s="19" t="n">
        <x:v>3</x:v>
      </x:c>
    </x:row>
    <x:row r="2603" ht="21" customHeight="1">
      <x:c r="A2603" s="11" t="str">
        <x:v>3个源接收机</x:v>
      </x:c>
      <x:c r="B2603" s="3" t="str">
        <x:v>DRIFT</x:v>
      </x:c>
      <x:c r="C2603" s="11" t="str">
        <x:v>跨日＋跨接收机</x:v>
      </x:c>
      <x:c r="D2603" s="11" t="str">
        <x:v>低郊区</x:v>
      </x:c>
      <x:c r="E2603" s="11" t="str">
        <x:v>准确率</x:v>
      </x:c>
      <x:c r="F2603" s="15" t="n">
        <x:v>46.71111111111111</x:v>
      </x:c>
      <x:c r="G2603" s="15" t="n">
        <x:v>10.953187779403047</x:v>
      </x:c>
      <x:c r="H2603" s="21" t="str">
        <x:f>TEXT(F2603,"0.00")&amp;"±"&amp;TEXT(G2603,"0.00")</x:f>
        <x:v>46.71±10.95</x:v>
      </x:c>
      <x:c r="I2603" s="19" t="n">
        <x:v>3</x:v>
      </x:c>
    </x:row>
    <x:row r="2604" ht="21" customHeight="1">
      <x:c r="A2604" s="11" t="str">
        <x:v>3个源接收机</x:v>
      </x:c>
      <x:c r="B2604" s="3" t="str">
        <x:v>DRIFT</x:v>
      </x:c>
      <x:c r="C2604" s="11" t="str">
        <x:v>跨日＋跨接收机</x:v>
      </x:c>
      <x:c r="D2604" s="11" t="str">
        <x:v>低郊区</x:v>
      </x:c>
      <x:c r="E2604" s="11" t="str">
        <x:v>Macro-F1</x:v>
      </x:c>
      <x:c r="F2604" s="15" t="n">
        <x:v>44.08845605461658</x:v>
      </x:c>
      <x:c r="G2604" s="15" t="n">
        <x:v>11.581329275248642</x:v>
      </x:c>
      <x:c r="H2604" s="21" t="str">
        <x:f>TEXT(F2604,"0.00")&amp;"±"&amp;TEXT(G2604,"0.00")</x:f>
        <x:v>44.09±11.58</x:v>
      </x:c>
      <x:c r="I2604" s="19" t="n">
        <x:v>3</x:v>
      </x:c>
    </x:row>
    <x:row r="2605" ht="21" customHeight="1">
      <x:c r="A2605" s="11" t="str">
        <x:v>3个源接收机</x:v>
      </x:c>
      <x:c r="B2605" s="3" t="str">
        <x:v>DRIFT</x:v>
      </x:c>
      <x:c r="C2605" s="11" t="str">
        <x:v>跨日＋跨接收机</x:v>
      </x:c>
      <x:c r="D2605" s="11" t="str">
        <x:v>低城市</x:v>
      </x:c>
      <x:c r="E2605" s="11" t="str">
        <x:v>准确率</x:v>
      </x:c>
      <x:c r="F2605" s="15" t="n">
        <x:v>30.62037037037037</x:v>
      </x:c>
      <x:c r="G2605" s="15" t="n">
        <x:v>5.609122539081867</x:v>
      </x:c>
      <x:c r="H2605" s="21" t="str">
        <x:f>TEXT(F2605,"0.00")&amp;"±"&amp;TEXT(G2605,"0.00")</x:f>
        <x:v>30.62±5.61</x:v>
      </x:c>
      <x:c r="I2605" s="19" t="n">
        <x:v>3</x:v>
      </x:c>
    </x:row>
    <x:row r="2606" ht="21" customHeight="1">
      <x:c r="A2606" s="11" t="str">
        <x:v>3个源接收机</x:v>
      </x:c>
      <x:c r="B2606" s="3" t="str">
        <x:v>DRIFT</x:v>
      </x:c>
      <x:c r="C2606" s="11" t="str">
        <x:v>跨日＋跨接收机</x:v>
      </x:c>
      <x:c r="D2606" s="11" t="str">
        <x:v>低城市</x:v>
      </x:c>
      <x:c r="E2606" s="11" t="str">
        <x:v>Macro-F1</x:v>
      </x:c>
      <x:c r="F2606" s="15" t="n">
        <x:v>28.25329226221144</x:v>
      </x:c>
      <x:c r="G2606" s="15" t="n">
        <x:v>6.565458618706381</x:v>
      </x:c>
      <x:c r="H2606" s="21" t="str">
        <x:f>TEXT(F2606,"0.00")&amp;"±"&amp;TEXT(G2606,"0.00")</x:f>
        <x:v>28.25±6.57</x:v>
      </x:c>
      <x:c r="I2606" s="19" t="n">
        <x:v>3</x:v>
      </x:c>
    </x:row>
    <x:row r="2607" ht="21" customHeight="1">
      <x:c r="A2607" s="11" t="str">
        <x:v>3个源接收机</x:v>
      </x:c>
      <x:c r="B2607" s="3" t="str">
        <x:v>DRIFT</x:v>
      </x:c>
      <x:c r="C2607" s="11" t="str">
        <x:v>跨日＋跨接收机</x:v>
      </x:c>
      <x:c r="D2607" s="11" t="str">
        <x:v>中郊区</x:v>
      </x:c>
      <x:c r="E2607" s="11" t="str">
        <x:v>准确率</x:v>
      </x:c>
      <x:c r="F2607" s="15" t="n">
        <x:v>49.028703703703705</x:v>
      </x:c>
      <x:c r="G2607" s="15" t="n">
        <x:v>11.736408718558396</x:v>
      </x:c>
      <x:c r="H2607" s="21" t="str">
        <x:f>TEXT(F2607,"0.00")&amp;"±"&amp;TEXT(G2607,"0.00")</x:f>
        <x:v>49.03±11.74</x:v>
      </x:c>
      <x:c r="I2607" s="19" t="n">
        <x:v>3</x:v>
      </x:c>
    </x:row>
    <x:row r="2608" ht="21" customHeight="1">
      <x:c r="A2608" s="11" t="str">
        <x:v>3个源接收机</x:v>
      </x:c>
      <x:c r="B2608" s="3" t="str">
        <x:v>DRIFT</x:v>
      </x:c>
      <x:c r="C2608" s="11" t="str">
        <x:v>跨日＋跨接收机</x:v>
      </x:c>
      <x:c r="D2608" s="11" t="str">
        <x:v>中郊区</x:v>
      </x:c>
      <x:c r="E2608" s="11" t="str">
        <x:v>Macro-F1</x:v>
      </x:c>
      <x:c r="F2608" s="15" t="n">
        <x:v>46.19974205890996</x:v>
      </x:c>
      <x:c r="G2608" s="15" t="n">
        <x:v>12.259548936264597</x:v>
      </x:c>
      <x:c r="H2608" s="21" t="str">
        <x:f>TEXT(F2608,"0.00")&amp;"±"&amp;TEXT(G2608,"0.00")</x:f>
        <x:v>46.20±12.26</x:v>
      </x:c>
      <x:c r="I2608" s="19" t="n">
        <x:v>3</x:v>
      </x:c>
    </x:row>
    <x:row r="2609" ht="21" customHeight="1">
      <x:c r="A2609" s="11" t="str">
        <x:v>3个源接收机</x:v>
      </x:c>
      <x:c r="B2609" s="3" t="str">
        <x:v>DRIFT</x:v>
      </x:c>
      <x:c r="C2609" s="11" t="str">
        <x:v>跨日＋跨接收机</x:v>
      </x:c>
      <x:c r="D2609" s="11" t="str">
        <x:v>中城市</x:v>
      </x:c>
      <x:c r="E2609" s="11" t="str">
        <x:v>准确率</x:v>
      </x:c>
      <x:c r="F2609" s="15" t="n">
        <x:v>38.10092592592592</x:v>
      </x:c>
      <x:c r="G2609" s="15" t="n">
        <x:v>7.854345505053695</x:v>
      </x:c>
      <x:c r="H2609" s="21" t="str">
        <x:f>TEXT(F2609,"0.00")&amp;"±"&amp;TEXT(G2609,"0.00")</x:f>
        <x:v>38.10±7.85</x:v>
      </x:c>
      <x:c r="I2609" s="19" t="n">
        <x:v>3</x:v>
      </x:c>
    </x:row>
    <x:row r="2610" ht="21" customHeight="1">
      <x:c r="A2610" s="11" t="str">
        <x:v>3个源接收机</x:v>
      </x:c>
      <x:c r="B2610" s="3" t="str">
        <x:v>DRIFT</x:v>
      </x:c>
      <x:c r="C2610" s="11" t="str">
        <x:v>跨日＋跨接收机</x:v>
      </x:c>
      <x:c r="D2610" s="11" t="str">
        <x:v>中城市</x:v>
      </x:c>
      <x:c r="E2610" s="11" t="str">
        <x:v>Macro-F1</x:v>
      </x:c>
      <x:c r="F2610" s="15" t="n">
        <x:v>35.92484522359259</x:v>
      </x:c>
      <x:c r="G2610" s="15" t="n">
        <x:v>8.358459233606238</x:v>
      </x:c>
      <x:c r="H2610" s="21" t="str">
        <x:f>TEXT(F2610,"0.00")&amp;"±"&amp;TEXT(G2610,"0.00")</x:f>
        <x:v>35.92±8.36</x:v>
      </x:c>
      <x:c r="I2610" s="19" t="n">
        <x:v>3</x:v>
      </x:c>
    </x:row>
    <x:row r="2611" ht="21" customHeight="1">
      <x:c r="A2611" s="11" t="str">
        <x:v>3个源接收机</x:v>
      </x:c>
      <x:c r="B2611" s="3" t="str">
        <x:v>DRIFT</x:v>
      </x:c>
      <x:c r="C2611" s="11" t="str">
        <x:v>跨日＋跨接收机</x:v>
      </x:c>
      <x:c r="D2611" s="11" t="str">
        <x:v>六种practical平均</x:v>
      </x:c>
      <x:c r="E2611" s="11" t="str">
        <x:v>准确率</x:v>
      </x:c>
      <x:c r="F2611" s="15" t="n">
        <x:v>44.23456790123457</x:v>
      </x:c>
      <x:c r="G2611" s="15" t="n">
        <x:v>10.106001014322436</x:v>
      </x:c>
      <x:c r="H2611" s="21" t="str">
        <x:f>TEXT(F2611,"0.00")&amp;"±"&amp;TEXT(G2611,"0.00")</x:f>
        <x:v>44.23±10.11</x:v>
      </x:c>
      <x:c r="I2611" s="19" t="n">
        <x:v>3</x:v>
      </x:c>
    </x:row>
    <x:row r="2612" ht="21" customHeight="1">
      <x:c r="A2612" s="11" t="str">
        <x:v>3个源接收机</x:v>
      </x:c>
      <x:c r="B2612" s="3" t="str">
        <x:v>DRIFT</x:v>
      </x:c>
      <x:c r="C2612" s="11" t="str">
        <x:v>跨日＋跨接收机</x:v>
      </x:c>
      <x:c r="D2612" s="11" t="str">
        <x:v>六种practical平均</x:v>
      </x:c>
      <x:c r="E2612" s="11" t="str">
        <x:v>Macro-F1</x:v>
      </x:c>
      <x:c r="F2612" s="15" t="n">
        <x:v>41.617694748513344</x:v>
      </x:c>
      <x:c r="G2612" s="15" t="n">
        <x:v>10.690081381800299</x:v>
      </x:c>
      <x:c r="H2612" s="21" t="str">
        <x:f>TEXT(F2612,"0.00")&amp;"±"&amp;TEXT(G2612,"0.00")</x:f>
        <x:v>41.62±10.69</x:v>
      </x:c>
      <x:c r="I2612" s="19" t="n">
        <x:v>3</x:v>
      </x:c>
    </x:row>
    <x:row r="2613" ht="21" customHeight="1">
      <x:c r="A2613" s="11" t="str">
        <x:v>3个源接收机</x:v>
      </x:c>
      <x:c r="B2613" s="3" t="str">
        <x:v>DRIFT</x:v>
      </x:c>
      <x:c r="C2613" s="11" t="str">
        <x:v>跨日</x:v>
      </x:c>
      <x:c r="D2613" s="11" t="str">
        <x:v>clean</x:v>
      </x:c>
      <x:c r="E2613" s="11" t="str">
        <x:v>准确率</x:v>
      </x:c>
      <x:c r="F2613" s="15" t="n">
        <x:v>61.47037037037037</x:v>
      </x:c>
      <x:c r="G2613" s="15" t="n">
        <x:v>2.7996380571475292</x:v>
      </x:c>
      <x:c r="H2613" s="21" t="str">
        <x:f>TEXT(F2613,"0.00")&amp;"±"&amp;TEXT(G2613,"0.00")</x:f>
        <x:v>61.47±2.80</x:v>
      </x:c>
      <x:c r="I2613" s="19" t="n">
        <x:v>3</x:v>
      </x:c>
    </x:row>
    <x:row r="2614" ht="21" customHeight="1">
      <x:c r="A2614" s="11" t="str">
        <x:v>3个源接收机</x:v>
      </x:c>
      <x:c r="B2614" s="3" t="str">
        <x:v>DRIFT</x:v>
      </x:c>
      <x:c r="C2614" s="11" t="str">
        <x:v>跨日</x:v>
      </x:c>
      <x:c r="D2614" s="11" t="str">
        <x:v>clean</x:v>
      </x:c>
      <x:c r="E2614" s="11" t="str">
        <x:v>Macro-F1</x:v>
      </x:c>
      <x:c r="F2614" s="15" t="n">
        <x:v>60.747148804437394</x:v>
      </x:c>
      <x:c r="G2614" s="15" t="n">
        <x:v>2.9791172975117726</x:v>
      </x:c>
      <x:c r="H2614" s="21" t="str">
        <x:f>TEXT(F2614,"0.00")&amp;"±"&amp;TEXT(G2614,"0.00")</x:f>
        <x:v>60.75±2.98</x:v>
      </x:c>
      <x:c r="I2614" s="19" t="n">
        <x:v>3</x:v>
      </x:c>
    </x:row>
    <x:row r="2615" ht="21" customHeight="1">
      <x:c r="A2615" s="11" t="str">
        <x:v>3个源接收机</x:v>
      </x:c>
      <x:c r="B2615" s="3" t="str">
        <x:v>DRIFT</x:v>
      </x:c>
      <x:c r="C2615" s="11" t="str">
        <x:v>跨日</x:v>
      </x:c>
      <x:c r="D2615" s="11" t="str">
        <x:v>高郊区</x:v>
      </x:c>
      <x:c r="E2615" s="11" t="str">
        <x:v>准确率</x:v>
      </x:c>
      <x:c r="F2615" s="15" t="n">
        <x:v>56.727777777777774</x:v>
      </x:c>
      <x:c r="G2615" s="15" t="n">
        <x:v>13.825397098755303</x:v>
      </x:c>
      <x:c r="H2615" s="21" t="str">
        <x:f>TEXT(F2615,"0.00")&amp;"±"&amp;TEXT(G2615,"0.00")</x:f>
        <x:v>56.73±13.83</x:v>
      </x:c>
      <x:c r="I2615" s="19" t="n">
        <x:v>3</x:v>
      </x:c>
    </x:row>
    <x:row r="2616" ht="21" customHeight="1">
      <x:c r="A2616" s="11" t="str">
        <x:v>3个源接收机</x:v>
      </x:c>
      <x:c r="B2616" s="3" t="str">
        <x:v>DRIFT</x:v>
      </x:c>
      <x:c r="C2616" s="11" t="str">
        <x:v>跨日</x:v>
      </x:c>
      <x:c r="D2616" s="11" t="str">
        <x:v>高郊区</x:v>
      </x:c>
      <x:c r="E2616" s="11" t="str">
        <x:v>Macro-F1</x:v>
      </x:c>
      <x:c r="F2616" s="15" t="n">
        <x:v>54.82037835934328</x:v>
      </x:c>
      <x:c r="G2616" s="15" t="n">
        <x:v>13.64428070042625</x:v>
      </x:c>
      <x:c r="H2616" s="21" t="str">
        <x:f>TEXT(F2616,"0.00")&amp;"±"&amp;TEXT(G2616,"0.00")</x:f>
        <x:v>54.82±13.64</x:v>
      </x:c>
      <x:c r="I2616" s="19" t="n">
        <x:v>3</x:v>
      </x:c>
    </x:row>
    <x:row r="2617" ht="21" customHeight="1">
      <x:c r="A2617" s="11" t="str">
        <x:v>3个源接收机</x:v>
      </x:c>
      <x:c r="B2617" s="3" t="str">
        <x:v>DRIFT</x:v>
      </x:c>
      <x:c r="C2617" s="11" t="str">
        <x:v>跨日</x:v>
      </x:c>
      <x:c r="D2617" s="11" t="str">
        <x:v>高城市</x:v>
      </x:c>
      <x:c r="E2617" s="11" t="str">
        <x:v>准确率</x:v>
      </x:c>
      <x:c r="F2617" s="15" t="n">
        <x:v>53.25185185185185</x:v>
      </x:c>
      <x:c r="G2617" s="15" t="n">
        <x:v>12.469746516641804</x:v>
      </x:c>
      <x:c r="H2617" s="21" t="str">
        <x:f>TEXT(F2617,"0.00")&amp;"±"&amp;TEXT(G2617,"0.00")</x:f>
        <x:v>53.25±12.47</x:v>
      </x:c>
      <x:c r="I2617" s="19" t="n">
        <x:v>3</x:v>
      </x:c>
    </x:row>
    <x:row r="2618" ht="21" customHeight="1">
      <x:c r="A2618" s="11" t="str">
        <x:v>3个源接收机</x:v>
      </x:c>
      <x:c r="B2618" s="3" t="str">
        <x:v>DRIFT</x:v>
      </x:c>
      <x:c r="C2618" s="11" t="str">
        <x:v>跨日</x:v>
      </x:c>
      <x:c r="D2618" s="11" t="str">
        <x:v>高城市</x:v>
      </x:c>
      <x:c r="E2618" s="11" t="str">
        <x:v>Macro-F1</x:v>
      </x:c>
      <x:c r="F2618" s="15" t="n">
        <x:v>51.70009232417611</x:v>
      </x:c>
      <x:c r="G2618" s="15" t="n">
        <x:v>12.143172079261218</x:v>
      </x:c>
      <x:c r="H2618" s="21" t="str">
        <x:f>TEXT(F2618,"0.00")&amp;"±"&amp;TEXT(G2618,"0.00")</x:f>
        <x:v>51.70±12.14</x:v>
      </x:c>
      <x:c r="I2618" s="19" t="n">
        <x:v>3</x:v>
      </x:c>
    </x:row>
    <x:row r="2619" ht="21" customHeight="1">
      <x:c r="A2619" s="11" t="str">
        <x:v>3个源接收机</x:v>
      </x:c>
      <x:c r="B2619" s="3" t="str">
        <x:v>DRIFT</x:v>
      </x:c>
      <x:c r="C2619" s="11" t="str">
        <x:v>跨日</x:v>
      </x:c>
      <x:c r="D2619" s="11" t="str">
        <x:v>低郊区</x:v>
      </x:c>
      <x:c r="E2619" s="11" t="str">
        <x:v>准确率</x:v>
      </x:c>
      <x:c r="F2619" s="15" t="n">
        <x:v>51.68888888888889</x:v>
      </x:c>
      <x:c r="G2619" s="15" t="n">
        <x:v>12.320252071735837</x:v>
      </x:c>
      <x:c r="H2619" s="21" t="str">
        <x:f>TEXT(F2619,"0.00")&amp;"±"&amp;TEXT(G2619,"0.00")</x:f>
        <x:v>51.69±12.32</x:v>
      </x:c>
      <x:c r="I2619" s="19" t="n">
        <x:v>3</x:v>
      </x:c>
    </x:row>
    <x:row r="2620" ht="21" customHeight="1">
      <x:c r="A2620" s="11" t="str">
        <x:v>3个源接收机</x:v>
      </x:c>
      <x:c r="B2620" s="3" t="str">
        <x:v>DRIFT</x:v>
      </x:c>
      <x:c r="C2620" s="11" t="str">
        <x:v>跨日</x:v>
      </x:c>
      <x:c r="D2620" s="11" t="str">
        <x:v>低郊区</x:v>
      </x:c>
      <x:c r="E2620" s="11" t="str">
        <x:v>Macro-F1</x:v>
      </x:c>
      <x:c r="F2620" s="15" t="n">
        <x:v>50.18608857098207</x:v>
      </x:c>
      <x:c r="G2620" s="15" t="n">
        <x:v>12.273862162268586</x:v>
      </x:c>
      <x:c r="H2620" s="21" t="str">
        <x:f>TEXT(F2620,"0.00")&amp;"±"&amp;TEXT(G2620,"0.00")</x:f>
        <x:v>50.19±12.27</x:v>
      </x:c>
      <x:c r="I2620" s="19" t="n">
        <x:v>3</x:v>
      </x:c>
    </x:row>
    <x:row r="2621" ht="21" customHeight="1">
      <x:c r="A2621" s="11" t="str">
        <x:v>3个源接收机</x:v>
      </x:c>
      <x:c r="B2621" s="3" t="str">
        <x:v>DRIFT</x:v>
      </x:c>
      <x:c r="C2621" s="11" t="str">
        <x:v>跨日</x:v>
      </x:c>
      <x:c r="D2621" s="11" t="str">
        <x:v>低城市</x:v>
      </x:c>
      <x:c r="E2621" s="11" t="str">
        <x:v>准确率</x:v>
      </x:c>
      <x:c r="F2621" s="15" t="n">
        <x:v>33.25925925925926</x:v>
      </x:c>
      <x:c r="G2621" s="15" t="n">
        <x:v>6.2370714017703754</x:v>
      </x:c>
      <x:c r="H2621" s="21" t="str">
        <x:f>TEXT(F2621,"0.00")&amp;"±"&amp;TEXT(G2621,"0.00")</x:f>
        <x:v>33.26±6.24</x:v>
      </x:c>
      <x:c r="I2621" s="19" t="n">
        <x:v>3</x:v>
      </x:c>
    </x:row>
    <x:row r="2622" ht="21" customHeight="1">
      <x:c r="A2622" s="11" t="str">
        <x:v>3个源接收机</x:v>
      </x:c>
      <x:c r="B2622" s="3" t="str">
        <x:v>DRIFT</x:v>
      </x:c>
      <x:c r="C2622" s="11" t="str">
        <x:v>跨日</x:v>
      </x:c>
      <x:c r="D2622" s="11" t="str">
        <x:v>低城市</x:v>
      </x:c>
      <x:c r="E2622" s="11" t="str">
        <x:v>Macro-F1</x:v>
      </x:c>
      <x:c r="F2622" s="15" t="n">
        <x:v>32.09282551383742</x:v>
      </x:c>
      <x:c r="G2622" s="15" t="n">
        <x:v>7.013038456712383</x:v>
      </x:c>
      <x:c r="H2622" s="21" t="str">
        <x:f>TEXT(F2622,"0.00")&amp;"±"&amp;TEXT(G2622,"0.00")</x:f>
        <x:v>32.09±7.01</x:v>
      </x:c>
      <x:c r="I2622" s="19" t="n">
        <x:v>3</x:v>
      </x:c>
    </x:row>
    <x:row r="2623" ht="21" customHeight="1">
      <x:c r="A2623" s="11" t="str">
        <x:v>3个源接收机</x:v>
      </x:c>
      <x:c r="B2623" s="3" t="str">
        <x:v>DRIFT</x:v>
      </x:c>
      <x:c r="C2623" s="11" t="str">
        <x:v>跨日</x:v>
      </x:c>
      <x:c r="D2623" s="11" t="str">
        <x:v>中郊区</x:v>
      </x:c>
      <x:c r="E2623" s="11" t="str">
        <x:v>准确率</x:v>
      </x:c>
      <x:c r="F2623" s="15" t="n">
        <x:v>53.78333333333333</x:v>
      </x:c>
      <x:c r="G2623" s="15" t="n">
        <x:v>13.116657254455655</x:v>
      </x:c>
      <x:c r="H2623" s="21" t="str">
        <x:f>TEXT(F2623,"0.00")&amp;"±"&amp;TEXT(G2623,"0.00")</x:f>
        <x:v>53.78±13.12</x:v>
      </x:c>
      <x:c r="I2623" s="19" t="n">
        <x:v>3</x:v>
      </x:c>
    </x:row>
    <x:row r="2624" ht="21" customHeight="1">
      <x:c r="A2624" s="11" t="str">
        <x:v>3个源接收机</x:v>
      </x:c>
      <x:c r="B2624" s="3" t="str">
        <x:v>DRIFT</x:v>
      </x:c>
      <x:c r="C2624" s="11" t="str">
        <x:v>跨日</x:v>
      </x:c>
      <x:c r="D2624" s="11" t="str">
        <x:v>中郊区</x:v>
      </x:c>
      <x:c r="E2624" s="11" t="str">
        <x:v>Macro-F1</x:v>
      </x:c>
      <x:c r="F2624" s="15" t="n">
        <x:v>52.136056495717526</x:v>
      </x:c>
      <x:c r="G2624" s="15" t="n">
        <x:v>12.934391569001171</x:v>
      </x:c>
      <x:c r="H2624" s="21" t="str">
        <x:f>TEXT(F2624,"0.00")&amp;"±"&amp;TEXT(G2624,"0.00")</x:f>
        <x:v>52.14±12.93</x:v>
      </x:c>
      <x:c r="I2624" s="19" t="n">
        <x:v>3</x:v>
      </x:c>
    </x:row>
    <x:row r="2625" ht="21" customHeight="1">
      <x:c r="A2625" s="11" t="str">
        <x:v>3个源接收机</x:v>
      </x:c>
      <x:c r="B2625" s="3" t="str">
        <x:v>DRIFT</x:v>
      </x:c>
      <x:c r="C2625" s="11" t="str">
        <x:v>跨日</x:v>
      </x:c>
      <x:c r="D2625" s="11" t="str">
        <x:v>中城市</x:v>
      </x:c>
      <x:c r="E2625" s="11" t="str">
        <x:v>准确率</x:v>
      </x:c>
      <x:c r="F2625" s="15" t="n">
        <x:v>41.21851851851852</x:v>
      </x:c>
      <x:c r="G2625" s="15" t="n">
        <x:v>8.786290410460763</x:v>
      </x:c>
      <x:c r="H2625" s="21" t="str">
        <x:f>TEXT(F2625,"0.00")&amp;"±"&amp;TEXT(G2625,"0.00")</x:f>
        <x:v>41.22±8.79</x:v>
      </x:c>
      <x:c r="I2625" s="19" t="n">
        <x:v>3</x:v>
      </x:c>
    </x:row>
    <x:row r="2626" ht="21" customHeight="1">
      <x:c r="A2626" s="11" t="str">
        <x:v>3个源接收机</x:v>
      </x:c>
      <x:c r="B2626" s="3" t="str">
        <x:v>DRIFT</x:v>
      </x:c>
      <x:c r="C2626" s="11" t="str">
        <x:v>跨日</x:v>
      </x:c>
      <x:c r="D2626" s="11" t="str">
        <x:v>中城市</x:v>
      </x:c>
      <x:c r="E2626" s="11" t="str">
        <x:v>Macro-F1</x:v>
      </x:c>
      <x:c r="F2626" s="15" t="n">
        <x:v>40.21892339794803</x:v>
      </x:c>
      <x:c r="G2626" s="15" t="n">
        <x:v>8.74937436426379</x:v>
      </x:c>
      <x:c r="H2626" s="21" t="str">
        <x:f>TEXT(F2626,"0.00")&amp;"±"&amp;TEXT(G2626,"0.00")</x:f>
        <x:v>40.22±8.75</x:v>
      </x:c>
      <x:c r="I2626" s="19" t="n">
        <x:v>3</x:v>
      </x:c>
    </x:row>
    <x:row r="2627" ht="21" customHeight="1">
      <x:c r="A2627" s="11" t="str">
        <x:v>3个源接收机</x:v>
      </x:c>
      <x:c r="B2627" s="3" t="str">
        <x:v>DRIFT</x:v>
      </x:c>
      <x:c r="C2627" s="11" t="str">
        <x:v>跨日</x:v>
      </x:c>
      <x:c r="D2627" s="11" t="str">
        <x:v>六种practical平均</x:v>
      </x:c>
      <x:c r="E2627" s="11" t="str">
        <x:v>准确率</x:v>
      </x:c>
      <x:c r="F2627" s="15" t="n">
        <x:v>48.321604938271605</x:v>
      </x:c>
      <x:c r="G2627" s="15" t="n">
        <x:v>11.125329996698376</x:v>
      </x:c>
      <x:c r="H2627" s="21" t="str">
        <x:f>TEXT(F2627,"0.00")&amp;"±"&amp;TEXT(G2627,"0.00")</x:f>
        <x:v>48.32±11.13</x:v>
      </x:c>
      <x:c r="I2627" s="19" t="n">
        <x:v>3</x:v>
      </x:c>
    </x:row>
    <x:row r="2628" ht="21" customHeight="1">
      <x:c r="A2628" s="11" t="str">
        <x:v>3个源接收机</x:v>
      </x:c>
      <x:c r="B2628" s="3" t="str">
        <x:v>DRIFT</x:v>
      </x:c>
      <x:c r="C2628" s="11" t="str">
        <x:v>跨日</x:v>
      </x:c>
      <x:c r="D2628" s="11" t="str">
        <x:v>六种practical平均</x:v>
      </x:c>
      <x:c r="E2628" s="11" t="str">
        <x:v>Macro-F1</x:v>
      </x:c>
      <x:c r="F2628" s="15" t="n">
        <x:v>46.85906077700074</x:v>
      </x:c>
      <x:c r="G2628" s="15" t="n">
        <x:v>11.123384453089873</x:v>
      </x:c>
      <x:c r="H2628" s="21" t="str">
        <x:f>TEXT(F2628,"0.00")&amp;"±"&amp;TEXT(G2628,"0.00")</x:f>
        <x:v>46.86±11.12</x:v>
      </x:c>
      <x:c r="I2628" s="19" t="n">
        <x:v>3</x:v>
      </x:c>
    </x:row>
    <x:row r="2629" ht="21" customHeight="1">
      <x:c r="A2629" s="11" t="str">
        <x:v>3个源接收机</x:v>
      </x:c>
      <x:c r="B2629" s="3" t="str">
        <x:v>DRIFT</x:v>
      </x:c>
      <x:c r="C2629" s="11" t="str">
        <x:v>跨接收机</x:v>
      </x:c>
      <x:c r="D2629" s="11" t="str">
        <x:v>clean</x:v>
      </x:c>
      <x:c r="E2629" s="11" t="str">
        <x:v>准确率</x:v>
      </x:c>
      <x:c r="F2629" s="15" t="n">
        <x:v>58.351851851851855</x:v>
      </x:c>
      <x:c r="G2629" s="15" t="n">
        <x:v>3.7603794399283585</x:v>
      </x:c>
      <x:c r="H2629" s="21" t="str">
        <x:f>TEXT(F2629,"0.00")&amp;"±"&amp;TEXT(G2629,"0.00")</x:f>
        <x:v>58.35±3.76</x:v>
      </x:c>
      <x:c r="I2629" s="19" t="n">
        <x:v>3</x:v>
      </x:c>
    </x:row>
    <x:row r="2630" ht="21" customHeight="1">
      <x:c r="A2630" s="11" t="str">
        <x:v>3个源接收机</x:v>
      </x:c>
      <x:c r="B2630" s="3" t="str">
        <x:v>DRIFT</x:v>
      </x:c>
      <x:c r="C2630" s="11" t="str">
        <x:v>跨接收机</x:v>
      </x:c>
      <x:c r="D2630" s="11" t="str">
        <x:v>clean</x:v>
      </x:c>
      <x:c r="E2630" s="11" t="str">
        <x:v>Macro-F1</x:v>
      </x:c>
      <x:c r="F2630" s="15" t="n">
        <x:v>55.408119312310845</x:v>
      </x:c>
      <x:c r="G2630" s="15" t="n">
        <x:v>6.747160645040977</x:v>
      </x:c>
      <x:c r="H2630" s="21" t="str">
        <x:f>TEXT(F2630,"0.00")&amp;"±"&amp;TEXT(G2630,"0.00")</x:f>
        <x:v>55.41±6.75</x:v>
      </x:c>
      <x:c r="I2630" s="19" t="n">
        <x:v>3</x:v>
      </x:c>
    </x:row>
    <x:row r="2631" ht="21" customHeight="1">
      <x:c r="A2631" s="11" t="str">
        <x:v>3个源接收机</x:v>
      </x:c>
      <x:c r="B2631" s="3" t="str">
        <x:v>DRIFT</x:v>
      </x:c>
      <x:c r="C2631" s="11" t="str">
        <x:v>跨接收机</x:v>
      </x:c>
      <x:c r="D2631" s="11" t="str">
        <x:v>高郊区</x:v>
      </x:c>
      <x:c r="E2631" s="11" t="str">
        <x:v>准确率</x:v>
      </x:c>
      <x:c r="F2631" s="15" t="n">
        <x:v>50.76172839506173</x:v>
      </x:c>
      <x:c r="G2631" s="15" t="n">
        <x:v>12.081063016933276</x:v>
      </x:c>
      <x:c r="H2631" s="21" t="str">
        <x:f>TEXT(F2631,"0.00")&amp;"±"&amp;TEXT(G2631,"0.00")</x:f>
        <x:v>50.76±12.08</x:v>
      </x:c>
      <x:c r="I2631" s="19" t="n">
        <x:v>3</x:v>
      </x:c>
    </x:row>
    <x:row r="2632" ht="21" customHeight="1">
      <x:c r="A2632" s="11" t="str">
        <x:v>3个源接收机</x:v>
      </x:c>
      <x:c r="B2632" s="3" t="str">
        <x:v>DRIFT</x:v>
      </x:c>
      <x:c r="C2632" s="11" t="str">
        <x:v>跨接收机</x:v>
      </x:c>
      <x:c r="D2632" s="11" t="str">
        <x:v>高郊区</x:v>
      </x:c>
      <x:c r="E2632" s="11" t="str">
        <x:v>Macro-F1</x:v>
      </x:c>
      <x:c r="F2632" s="15" t="n">
        <x:v>48.121074315084726</x:v>
      </x:c>
      <x:c r="G2632" s="15" t="n">
        <x:v>12.416673919922323</x:v>
      </x:c>
      <x:c r="H2632" s="21" t="str">
        <x:f>TEXT(F2632,"0.00")&amp;"±"&amp;TEXT(G2632,"0.00")</x:f>
        <x:v>48.12±12.42</x:v>
      </x:c>
      <x:c r="I2632" s="19" t="n">
        <x:v>3</x:v>
      </x:c>
    </x:row>
    <x:row r="2633" ht="21" customHeight="1">
      <x:c r="A2633" s="11" t="str">
        <x:v>3个源接收机</x:v>
      </x:c>
      <x:c r="B2633" s="3" t="str">
        <x:v>DRIFT</x:v>
      </x:c>
      <x:c r="C2633" s="11" t="str">
        <x:v>跨接收机</x:v>
      </x:c>
      <x:c r="D2633" s="11" t="str">
        <x:v>高城市</x:v>
      </x:c>
      <x:c r="E2633" s="11" t="str">
        <x:v>准确率</x:v>
      </x:c>
      <x:c r="F2633" s="15" t="n">
        <x:v>48.174691358024695</x:v>
      </x:c>
      <x:c r="G2633" s="15" t="n">
        <x:v>11.093863555354348</x:v>
      </x:c>
      <x:c r="H2633" s="21" t="str">
        <x:f>TEXT(F2633,"0.00")&amp;"±"&amp;TEXT(G2633,"0.00")</x:f>
        <x:v>48.17±11.09</x:v>
      </x:c>
      <x:c r="I2633" s="19" t="n">
        <x:v>3</x:v>
      </x:c>
    </x:row>
    <x:row r="2634" ht="21" customHeight="1">
      <x:c r="A2634" s="11" t="str">
        <x:v>3个源接收机</x:v>
      </x:c>
      <x:c r="B2634" s="3" t="str">
        <x:v>DRIFT</x:v>
      </x:c>
      <x:c r="C2634" s="11" t="str">
        <x:v>跨接收机</x:v>
      </x:c>
      <x:c r="D2634" s="11" t="str">
        <x:v>高城市</x:v>
      </x:c>
      <x:c r="E2634" s="11" t="str">
        <x:v>Macro-F1</x:v>
      </x:c>
      <x:c r="F2634" s="15" t="n">
        <x:v>45.87019580108355</x:v>
      </x:c>
      <x:c r="G2634" s="15" t="n">
        <x:v>11.198977589257899</x:v>
      </x:c>
      <x:c r="H2634" s="21" t="str">
        <x:f>TEXT(F2634,"0.00")&amp;"±"&amp;TEXT(G2634,"0.00")</x:f>
        <x:v>45.87±11.20</x:v>
      </x:c>
      <x:c r="I2634" s="19" t="n">
        <x:v>3</x:v>
      </x:c>
    </x:row>
    <x:row r="2635" ht="21" customHeight="1">
      <x:c r="A2635" s="11" t="str">
        <x:v>3个源接收机</x:v>
      </x:c>
      <x:c r="B2635" s="3" t="str">
        <x:v>DRIFT</x:v>
      </x:c>
      <x:c r="C2635" s="11" t="str">
        <x:v>跨接收机</x:v>
      </x:c>
      <x:c r="D2635" s="11" t="str">
        <x:v>低郊区</x:v>
      </x:c>
      <x:c r="E2635" s="11" t="str">
        <x:v>准确率</x:v>
      </x:c>
      <x:c r="F2635" s="15" t="n">
        <x:v>45.825</x:v>
      </x:c>
      <x:c r="G2635" s="15" t="n">
        <x:v>10.714340359289745</x:v>
      </x:c>
      <x:c r="H2635" s="21" t="str">
        <x:f>TEXT(F2635,"0.00")&amp;"±"&amp;TEXT(G2635,"0.00")</x:f>
        <x:v>45.83±10.71</x:v>
      </x:c>
      <x:c r="I2635" s="19" t="n">
        <x:v>3</x:v>
      </x:c>
    </x:row>
    <x:row r="2636" ht="21" customHeight="1">
      <x:c r="A2636" s="11" t="str">
        <x:v>3个源接收机</x:v>
      </x:c>
      <x:c r="B2636" s="3" t="str">
        <x:v>DRIFT</x:v>
      </x:c>
      <x:c r="C2636" s="11" t="str">
        <x:v>跨接收机</x:v>
      </x:c>
      <x:c r="D2636" s="11" t="str">
        <x:v>低郊区</x:v>
      </x:c>
      <x:c r="E2636" s="11" t="str">
        <x:v>Macro-F1</x:v>
      </x:c>
      <x:c r="F2636" s="15" t="n">
        <x:v>43.49454943602106</x:v>
      </x:c>
      <x:c r="G2636" s="15" t="n">
        <x:v>11.079946605984665</x:v>
      </x:c>
      <x:c r="H2636" s="21" t="str">
        <x:f>TEXT(F2636,"0.00")&amp;"±"&amp;TEXT(G2636,"0.00")</x:f>
        <x:v>43.49±11.08</x:v>
      </x:c>
      <x:c r="I2636" s="19" t="n">
        <x:v>3</x:v>
      </x:c>
    </x:row>
    <x:row r="2637" ht="21" customHeight="1">
      <x:c r="A2637" s="11" t="str">
        <x:v>3个源接收机</x:v>
      </x:c>
      <x:c r="B2637" s="3" t="str">
        <x:v>DRIFT</x:v>
      </x:c>
      <x:c r="C2637" s="11" t="str">
        <x:v>跨接收机</x:v>
      </x:c>
      <x:c r="D2637" s="11" t="str">
        <x:v>低城市</x:v>
      </x:c>
      <x:c r="E2637" s="11" t="str">
        <x:v>准确率</x:v>
      </x:c>
      <x:c r="F2637" s="15" t="n">
        <x:v>30.54783950617284</x:v>
      </x:c>
      <x:c r="G2637" s="15" t="n">
        <x:v>5.471253152062622</x:v>
      </x:c>
      <x:c r="H2637" s="21" t="str">
        <x:f>TEXT(F2637,"0.00")&amp;"±"&amp;TEXT(G2637,"0.00")</x:f>
        <x:v>30.55±5.47</x:v>
      </x:c>
      <x:c r="I2637" s="19" t="n">
        <x:v>3</x:v>
      </x:c>
    </x:row>
    <x:row r="2638" ht="21" customHeight="1">
      <x:c r="A2638" s="11" t="str">
        <x:v>3个源接收机</x:v>
      </x:c>
      <x:c r="B2638" s="3" t="str">
        <x:v>DRIFT</x:v>
      </x:c>
      <x:c r="C2638" s="11" t="str">
        <x:v>跨接收机</x:v>
      </x:c>
      <x:c r="D2638" s="11" t="str">
        <x:v>低城市</x:v>
      </x:c>
      <x:c r="E2638" s="11" t="str">
        <x:v>Macro-F1</x:v>
      </x:c>
      <x:c r="F2638" s="15" t="n">
        <x:v>28.433131707124243</x:v>
      </x:c>
      <x:c r="G2638" s="15" t="n">
        <x:v>6.232309070255476</x:v>
      </x:c>
      <x:c r="H2638" s="21" t="str">
        <x:f>TEXT(F2638,"0.00")&amp;"±"&amp;TEXT(G2638,"0.00")</x:f>
        <x:v>28.43±6.23</x:v>
      </x:c>
      <x:c r="I2638" s="19" t="n">
        <x:v>3</x:v>
      </x:c>
    </x:row>
    <x:row r="2639" ht="21" customHeight="1">
      <x:c r="A2639" s="11" t="str">
        <x:v>3个源接收机</x:v>
      </x:c>
      <x:c r="B2639" s="3" t="str">
        <x:v>DRIFT</x:v>
      </x:c>
      <x:c r="C2639" s="11" t="str">
        <x:v>跨接收机</x:v>
      </x:c>
      <x:c r="D2639" s="11" t="str">
        <x:v>中郊区</x:v>
      </x:c>
      <x:c r="E2639" s="11" t="str">
        <x:v>准确率</x:v>
      </x:c>
      <x:c r="F2639" s="15" t="n">
        <x:v>48.154012345679014</x:v>
      </x:c>
      <x:c r="G2639" s="15" t="n">
        <x:v>11.4796055939675</x:v>
      </x:c>
      <x:c r="H2639" s="21" t="str">
        <x:f>TEXT(F2639,"0.00")&amp;"±"&amp;TEXT(G2639,"0.00")</x:f>
        <x:v>48.15±11.48</x:v>
      </x:c>
      <x:c r="I2639" s="19" t="n">
        <x:v>3</x:v>
      </x:c>
    </x:row>
    <x:row r="2640" ht="21" customHeight="1">
      <x:c r="A2640" s="11" t="str">
        <x:v>3个源接收机</x:v>
      </x:c>
      <x:c r="B2640" s="3" t="str">
        <x:v>DRIFT</x:v>
      </x:c>
      <x:c r="C2640" s="11" t="str">
        <x:v>跨接收机</x:v>
      </x:c>
      <x:c r="D2640" s="11" t="str">
        <x:v>中郊区</x:v>
      </x:c>
      <x:c r="E2640" s="11" t="str">
        <x:v>Macro-F1</x:v>
      </x:c>
      <x:c r="F2640" s="15" t="n">
        <x:v>45.70836409172586</x:v>
      </x:c>
      <x:c r="G2640" s="15" t="n">
        <x:v>11.73973582702174</x:v>
      </x:c>
      <x:c r="H2640" s="21" t="str">
        <x:f>TEXT(F2640,"0.00")&amp;"±"&amp;TEXT(G2640,"0.00")</x:f>
        <x:v>45.71±11.74</x:v>
      </x:c>
      <x:c r="I2640" s="19" t="n">
        <x:v>3</x:v>
      </x:c>
    </x:row>
    <x:row r="2641" ht="21" customHeight="1">
      <x:c r="A2641" s="11" t="str">
        <x:v>3个源接收机</x:v>
      </x:c>
      <x:c r="B2641" s="3" t="str">
        <x:v>DRIFT</x:v>
      </x:c>
      <x:c r="C2641" s="11" t="str">
        <x:v>跨接收机</x:v>
      </x:c>
      <x:c r="D2641" s="11" t="str">
        <x:v>中城市</x:v>
      </x:c>
      <x:c r="E2641" s="11" t="str">
        <x:v>准确率</x:v>
      </x:c>
      <x:c r="F2641" s="15" t="n">
        <x:v>37.52098765432099</x:v>
      </x:c>
      <x:c r="G2641" s="15" t="n">
        <x:v>7.629948322032771</x:v>
      </x:c>
      <x:c r="H2641" s="21" t="str">
        <x:f>TEXT(F2641,"0.00")&amp;"±"&amp;TEXT(G2641,"0.00")</x:f>
        <x:v>37.52±7.63</x:v>
      </x:c>
      <x:c r="I2641" s="19" t="n">
        <x:v>3</x:v>
      </x:c>
    </x:row>
    <x:row r="2642" ht="21" customHeight="1">
      <x:c r="A2642" s="11" t="str">
        <x:v>3个源接收机</x:v>
      </x:c>
      <x:c r="B2642" s="3" t="str">
        <x:v>DRIFT</x:v>
      </x:c>
      <x:c r="C2642" s="11" t="str">
        <x:v>跨接收机</x:v>
      </x:c>
      <x:c r="D2642" s="11" t="str">
        <x:v>中城市</x:v>
      </x:c>
      <x:c r="E2642" s="11" t="str">
        <x:v>Macro-F1</x:v>
      </x:c>
      <x:c r="F2642" s="15" t="n">
        <x:v>35.75510322758277</x:v>
      </x:c>
      <x:c r="G2642" s="15" t="n">
        <x:v>7.815850004659996</x:v>
      </x:c>
      <x:c r="H2642" s="21" t="str">
        <x:f>TEXT(F2642,"0.00")&amp;"±"&amp;TEXT(G2642,"0.00")</x:f>
        <x:v>35.76±7.82</x:v>
      </x:c>
      <x:c r="I2642" s="19" t="n">
        <x:v>3</x:v>
      </x:c>
    </x:row>
    <x:row r="2643" ht="21" customHeight="1">
      <x:c r="A2643" s="11" t="str">
        <x:v>3个源接收机</x:v>
      </x:c>
      <x:c r="B2643" s="3" t="str">
        <x:v>DRIFT</x:v>
      </x:c>
      <x:c r="C2643" s="11" t="str">
        <x:v>跨接收机</x:v>
      </x:c>
      <x:c r="D2643" s="11" t="str">
        <x:v>六种practical平均</x:v>
      </x:c>
      <x:c r="E2643" s="11" t="str">
        <x:v>准确率</x:v>
      </x:c>
      <x:c r="F2643" s="15" t="n">
        <x:v>43.497376543209874</x:v>
      </x:c>
      <x:c r="G2643" s="15" t="n">
        <x:v>9.744872374938181</x:v>
      </x:c>
      <x:c r="H2643" s="21" t="str">
        <x:f>TEXT(F2643,"0.00")&amp;"±"&amp;TEXT(G2643,"0.00")</x:f>
        <x:v>43.50±9.74</x:v>
      </x:c>
      <x:c r="I2643" s="19" t="n">
        <x:v>3</x:v>
      </x:c>
    </x:row>
    <x:row r="2644" ht="21" customHeight="1">
      <x:c r="A2644" s="11" t="str">
        <x:v>3个源接收机</x:v>
      </x:c>
      <x:c r="B2644" s="3" t="str">
        <x:v>DRIFT</x:v>
      </x:c>
      <x:c r="C2644" s="11" t="str">
        <x:v>跨接收机</x:v>
      </x:c>
      <x:c r="D2644" s="11" t="str">
        <x:v>六种practical平均</x:v>
      </x:c>
      <x:c r="E2644" s="11" t="str">
        <x:v>Macro-F1</x:v>
      </x:c>
      <x:c r="F2644" s="15" t="n">
        <x:v>41.23040309643704</x:v>
      </x:c>
      <x:c r="G2644" s="15" t="n">
        <x:v>10.079563108104326</x:v>
      </x:c>
      <x:c r="H2644" s="21" t="str">
        <x:f>TEXT(F2644,"0.00")&amp;"±"&amp;TEXT(G2644,"0.00")</x:f>
        <x:v>41.23±10.08</x:v>
      </x:c>
      <x:c r="I2644" s="19" t="n">
        <x:v>3</x:v>
      </x:c>
    </x:row>
    <x:row r="2645" ht="21" customHeight="1">
      <x:c r="A2645" s="11" t="str">
        <x:v>3个源接收机</x:v>
      </x:c>
      <x:c r="B2645" s="3" t="str">
        <x:v>IB-RFF</x:v>
      </x:c>
      <x:c r="C2645" s="11" t="str">
        <x:v>跨日＋跨接收机</x:v>
      </x:c>
      <x:c r="D2645" s="11" t="str">
        <x:v>clean</x:v>
      </x:c>
      <x:c r="E2645" s="11" t="str">
        <x:v>准确率</x:v>
      </x:c>
      <x:c r="F2645" s="15" t="n">
        <x:v>63.73425925925926</x:v>
      </x:c>
      <x:c r="G2645" s="15" t="n">
        <x:v>0.6797179274561972</x:v>
      </x:c>
      <x:c r="H2645" s="21" t="str">
        <x:f>TEXT(F2645,"0.00")&amp;"±"&amp;TEXT(G2645,"0.00")</x:f>
        <x:v>63.73±0.68</x:v>
      </x:c>
      <x:c r="I2645" s="19" t="n">
        <x:v>3</x:v>
      </x:c>
    </x:row>
    <x:row r="2646" ht="21" customHeight="1">
      <x:c r="A2646" s="11" t="str">
        <x:v>3个源接收机</x:v>
      </x:c>
      <x:c r="B2646" s="3" t="str">
        <x:v>IB-RFF</x:v>
      </x:c>
      <x:c r="C2646" s="11" t="str">
        <x:v>跨日＋跨接收机</x:v>
      </x:c>
      <x:c r="D2646" s="11" t="str">
        <x:v>clean</x:v>
      </x:c>
      <x:c r="E2646" s="11" t="str">
        <x:v>Macro-F1</x:v>
      </x:c>
      <x:c r="F2646" s="15" t="n">
        <x:v>63.00368403109363</x:v>
      </x:c>
      <x:c r="G2646" s="15" t="n">
        <x:v>1.2595728188506903</x:v>
      </x:c>
      <x:c r="H2646" s="21" t="str">
        <x:f>TEXT(F2646,"0.00")&amp;"±"&amp;TEXT(G2646,"0.00")</x:f>
        <x:v>63.00±1.26</x:v>
      </x:c>
      <x:c r="I2646" s="19" t="n">
        <x:v>3</x:v>
      </x:c>
    </x:row>
    <x:row r="2647" ht="21" customHeight="1">
      <x:c r="A2647" s="11" t="str">
        <x:v>3个源接收机</x:v>
      </x:c>
      <x:c r="B2647" s="3" t="str">
        <x:v>IB-RFF</x:v>
      </x:c>
      <x:c r="C2647" s="11" t="str">
        <x:v>跨日＋跨接收机</x:v>
      </x:c>
      <x:c r="D2647" s="11" t="str">
        <x:v>高郊区</x:v>
      </x:c>
      <x:c r="E2647" s="11" t="str">
        <x:v>准确率</x:v>
      </x:c>
      <x:c r="F2647" s="15" t="n">
        <x:v>63.17407407407407</x:v>
      </x:c>
      <x:c r="G2647" s="15" t="n">
        <x:v>6.0988698946419175</x:v>
      </x:c>
      <x:c r="H2647" s="21" t="str">
        <x:f>TEXT(F2647,"0.00")&amp;"±"&amp;TEXT(G2647,"0.00")</x:f>
        <x:v>63.17±6.10</x:v>
      </x:c>
      <x:c r="I2647" s="19" t="n">
        <x:v>3</x:v>
      </x:c>
    </x:row>
    <x:row r="2648" ht="21" customHeight="1">
      <x:c r="A2648" s="11" t="str">
        <x:v>3个源接收机</x:v>
      </x:c>
      <x:c r="B2648" s="3" t="str">
        <x:v>IB-RFF</x:v>
      </x:c>
      <x:c r="C2648" s="11" t="str">
        <x:v>跨日＋跨接收机</x:v>
      </x:c>
      <x:c r="D2648" s="11" t="str">
        <x:v>高郊区</x:v>
      </x:c>
      <x:c r="E2648" s="11" t="str">
        <x:v>Macro-F1</x:v>
      </x:c>
      <x:c r="F2648" s="15" t="n">
        <x:v>60.86685111969822</x:v>
      </x:c>
      <x:c r="G2648" s="15" t="n">
        <x:v>5.73589137970636</x:v>
      </x:c>
      <x:c r="H2648" s="21" t="str">
        <x:f>TEXT(F2648,"0.00")&amp;"±"&amp;TEXT(G2648,"0.00")</x:f>
        <x:v>60.87±5.74</x:v>
      </x:c>
      <x:c r="I2648" s="19" t="n">
        <x:v>3</x:v>
      </x:c>
    </x:row>
    <x:row r="2649" ht="21" customHeight="1">
      <x:c r="A2649" s="11" t="str">
        <x:v>3个源接收机</x:v>
      </x:c>
      <x:c r="B2649" s="3" t="str">
        <x:v>IB-RFF</x:v>
      </x:c>
      <x:c r="C2649" s="11" t="str">
        <x:v>跨日＋跨接收机</x:v>
      </x:c>
      <x:c r="D2649" s="11" t="str">
        <x:v>高城市</x:v>
      </x:c>
      <x:c r="E2649" s="11" t="str">
        <x:v>准确率</x:v>
      </x:c>
      <x:c r="F2649" s="15" t="n">
        <x:v>59.761111111111106</x:v>
      </x:c>
      <x:c r="G2649" s="15" t="n">
        <x:v>5.480428843497739</x:v>
      </x:c>
      <x:c r="H2649" s="21" t="str">
        <x:f>TEXT(F2649,"0.00")&amp;"±"&amp;TEXT(G2649,"0.00")</x:f>
        <x:v>59.76±5.48</x:v>
      </x:c>
      <x:c r="I2649" s="19" t="n">
        <x:v>3</x:v>
      </x:c>
    </x:row>
    <x:row r="2650" ht="21" customHeight="1">
      <x:c r="A2650" s="11" t="str">
        <x:v>3个源接收机</x:v>
      </x:c>
      <x:c r="B2650" s="3" t="str">
        <x:v>IB-RFF</x:v>
      </x:c>
      <x:c r="C2650" s="11" t="str">
        <x:v>跨日＋跨接收机</x:v>
      </x:c>
      <x:c r="D2650" s="11" t="str">
        <x:v>高城市</x:v>
      </x:c>
      <x:c r="E2650" s="11" t="str">
        <x:v>Macro-F1</x:v>
      </x:c>
      <x:c r="F2650" s="15" t="n">
        <x:v>57.41201434051963</x:v>
      </x:c>
      <x:c r="G2650" s="15" t="n">
        <x:v>5.259684187929474</x:v>
      </x:c>
      <x:c r="H2650" s="21" t="str">
        <x:f>TEXT(F2650,"0.00")&amp;"±"&amp;TEXT(G2650,"0.00")</x:f>
        <x:v>57.41±5.26</x:v>
      </x:c>
      <x:c r="I2650" s="19" t="n">
        <x:v>3</x:v>
      </x:c>
    </x:row>
    <x:row r="2651" ht="21" customHeight="1">
      <x:c r="A2651" s="11" t="str">
        <x:v>3个源接收机</x:v>
      </x:c>
      <x:c r="B2651" s="3" t="str">
        <x:v>IB-RFF</x:v>
      </x:c>
      <x:c r="C2651" s="11" t="str">
        <x:v>跨日＋跨接收机</x:v>
      </x:c>
      <x:c r="D2651" s="11" t="str">
        <x:v>低郊区</x:v>
      </x:c>
      <x:c r="E2651" s="11" t="str">
        <x:v>准确率</x:v>
      </x:c>
      <x:c r="F2651" s="15" t="n">
        <x:v>59.60833333333333</x:v>
      </x:c>
      <x:c r="G2651" s="15" t="n">
        <x:v>5.532632569414682</x:v>
      </x:c>
      <x:c r="H2651" s="21" t="str">
        <x:f>TEXT(F2651,"0.00")&amp;"±"&amp;TEXT(G2651,"0.00")</x:f>
        <x:v>59.61±5.53</x:v>
      </x:c>
      <x:c r="I2651" s="19" t="n">
        <x:v>3</x:v>
      </x:c>
    </x:row>
    <x:row r="2652" ht="21" customHeight="1">
      <x:c r="A2652" s="11" t="str">
        <x:v>3个源接收机</x:v>
      </x:c>
      <x:c r="B2652" s="3" t="str">
        <x:v>IB-RFF</x:v>
      </x:c>
      <x:c r="C2652" s="11" t="str">
        <x:v>跨日＋跨接收机</x:v>
      </x:c>
      <x:c r="D2652" s="11" t="str">
        <x:v>低郊区</x:v>
      </x:c>
      <x:c r="E2652" s="11" t="str">
        <x:v>Macro-F1</x:v>
      </x:c>
      <x:c r="F2652" s="15" t="n">
        <x:v>57.74537218449816</x:v>
      </x:c>
      <x:c r="G2652" s="15" t="n">
        <x:v>5.192274992845794</x:v>
      </x:c>
      <x:c r="H2652" s="21" t="str">
        <x:f>TEXT(F2652,"0.00")&amp;"±"&amp;TEXT(G2652,"0.00")</x:f>
        <x:v>57.75±5.19</x:v>
      </x:c>
      <x:c r="I2652" s="19" t="n">
        <x:v>3</x:v>
      </x:c>
    </x:row>
    <x:row r="2653" ht="21" customHeight="1">
      <x:c r="A2653" s="11" t="str">
        <x:v>3个源接收机</x:v>
      </x:c>
      <x:c r="B2653" s="3" t="str">
        <x:v>IB-RFF</x:v>
      </x:c>
      <x:c r="C2653" s="11" t="str">
        <x:v>跨日＋跨接收机</x:v>
      </x:c>
      <x:c r="D2653" s="11" t="str">
        <x:v>低城市</x:v>
      </x:c>
      <x:c r="E2653" s="11" t="str">
        <x:v>准确率</x:v>
      </x:c>
      <x:c r="F2653" s="15" t="n">
        <x:v>39.26574074074074</x:v>
      </x:c>
      <x:c r="G2653" s="15" t="n">
        <x:v>2.673726668979374</x:v>
      </x:c>
      <x:c r="H2653" s="21" t="str">
        <x:f>TEXT(F2653,"0.00")&amp;"±"&amp;TEXT(G2653,"0.00")</x:f>
        <x:v>39.27±2.67</x:v>
      </x:c>
      <x:c r="I2653" s="19" t="n">
        <x:v>3</x:v>
      </x:c>
    </x:row>
    <x:row r="2654" ht="21" customHeight="1">
      <x:c r="A2654" s="11" t="str">
        <x:v>3个源接收机</x:v>
      </x:c>
      <x:c r="B2654" s="3" t="str">
        <x:v>IB-RFF</x:v>
      </x:c>
      <x:c r="C2654" s="11" t="str">
        <x:v>跨日＋跨接收机</x:v>
      </x:c>
      <x:c r="D2654" s="11" t="str">
        <x:v>低城市</x:v>
      </x:c>
      <x:c r="E2654" s="11" t="str">
        <x:v>Macro-F1</x:v>
      </x:c>
      <x:c r="F2654" s="15" t="n">
        <x:v>37.84970047073675</x:v>
      </x:c>
      <x:c r="G2654" s="15" t="n">
        <x:v>3.002637082689542</x:v>
      </x:c>
      <x:c r="H2654" s="21" t="str">
        <x:f>TEXT(F2654,"0.00")&amp;"±"&amp;TEXT(G2654,"0.00")</x:f>
        <x:v>37.85±3.00</x:v>
      </x:c>
      <x:c r="I2654" s="19" t="n">
        <x:v>3</x:v>
      </x:c>
    </x:row>
    <x:row r="2655" ht="21" customHeight="1">
      <x:c r="A2655" s="11" t="str">
        <x:v>3个源接收机</x:v>
      </x:c>
      <x:c r="B2655" s="3" t="str">
        <x:v>IB-RFF</x:v>
      </x:c>
      <x:c r="C2655" s="11" t="str">
        <x:v>跨日＋跨接收机</x:v>
      </x:c>
      <x:c r="D2655" s="11" t="str">
        <x:v>中郊区</x:v>
      </x:c>
      <x:c r="E2655" s="11" t="str">
        <x:v>准确率</x:v>
      </x:c>
      <x:c r="F2655" s="15" t="n">
        <x:v>61.24166666666667</x:v>
      </x:c>
      <x:c r="G2655" s="15" t="n">
        <x:v>5.791081771691688</x:v>
      </x:c>
      <x:c r="H2655" s="21" t="str">
        <x:f>TEXT(F2655,"0.00")&amp;"±"&amp;TEXT(G2655,"0.00")</x:f>
        <x:v>61.24±5.79</x:v>
      </x:c>
      <x:c r="I2655" s="19" t="n">
        <x:v>3</x:v>
      </x:c>
    </x:row>
    <x:row r="2656" ht="21" customHeight="1">
      <x:c r="A2656" s="11" t="str">
        <x:v>3个源接收机</x:v>
      </x:c>
      <x:c r="B2656" s="3" t="str">
        <x:v>IB-RFF</x:v>
      </x:c>
      <x:c r="C2656" s="11" t="str">
        <x:v>跨日＋跨接收机</x:v>
      </x:c>
      <x:c r="D2656" s="11" t="str">
        <x:v>中郊区</x:v>
      </x:c>
      <x:c r="E2656" s="11" t="str">
        <x:v>Macro-F1</x:v>
      </x:c>
      <x:c r="F2656" s="15" t="n">
        <x:v>59.05530377032848</x:v>
      </x:c>
      <x:c r="G2656" s="15" t="n">
        <x:v>5.402372938232215</x:v>
      </x:c>
      <x:c r="H2656" s="21" t="str">
        <x:f>TEXT(F2656,"0.00")&amp;"±"&amp;TEXT(G2656,"0.00")</x:f>
        <x:v>59.06±5.40</x:v>
      </x:c>
      <x:c r="I2656" s="19" t="n">
        <x:v>3</x:v>
      </x:c>
    </x:row>
    <x:row r="2657" ht="21" customHeight="1">
      <x:c r="A2657" s="11" t="str">
        <x:v>3个源接收机</x:v>
      </x:c>
      <x:c r="B2657" s="3" t="str">
        <x:v>IB-RFF</x:v>
      </x:c>
      <x:c r="C2657" s="11" t="str">
        <x:v>跨日＋跨接收机</x:v>
      </x:c>
      <x:c r="D2657" s="11" t="str">
        <x:v>中城市</x:v>
      </x:c>
      <x:c r="E2657" s="11" t="str">
        <x:v>准确率</x:v>
      </x:c>
      <x:c r="F2657" s="15" t="n">
        <x:v>47.705555555555556</x:v>
      </x:c>
      <x:c r="G2657" s="15" t="n">
        <x:v>3.821552953356614</x:v>
      </x:c>
      <x:c r="H2657" s="21" t="str">
        <x:f>TEXT(F2657,"0.00")&amp;"±"&amp;TEXT(G2657,"0.00")</x:f>
        <x:v>47.71±3.82</x:v>
      </x:c>
      <x:c r="I2657" s="19" t="n">
        <x:v>3</x:v>
      </x:c>
    </x:row>
    <x:row r="2658" ht="21" customHeight="1">
      <x:c r="A2658" s="11" t="str">
        <x:v>3个源接收机</x:v>
      </x:c>
      <x:c r="B2658" s="3" t="str">
        <x:v>IB-RFF</x:v>
      </x:c>
      <x:c r="C2658" s="11" t="str">
        <x:v>跨日＋跨接收机</x:v>
      </x:c>
      <x:c r="D2658" s="11" t="str">
        <x:v>中城市</x:v>
      </x:c>
      <x:c r="E2658" s="11" t="str">
        <x:v>Macro-F1</x:v>
      </x:c>
      <x:c r="F2658" s="15" t="n">
        <x:v>45.86544884430354</x:v>
      </x:c>
      <x:c r="G2658" s="15" t="n">
        <x:v>3.8970157103343714</x:v>
      </x:c>
      <x:c r="H2658" s="21" t="str">
        <x:f>TEXT(F2658,"0.00")&amp;"±"&amp;TEXT(G2658,"0.00")</x:f>
        <x:v>45.87±3.90</x:v>
      </x:c>
      <x:c r="I2658" s="19" t="n">
        <x:v>3</x:v>
      </x:c>
    </x:row>
    <x:row r="2659" ht="21" customHeight="1">
      <x:c r="A2659" s="11" t="str">
        <x:v>3个源接收机</x:v>
      </x:c>
      <x:c r="B2659" s="3" t="str">
        <x:v>IB-RFF</x:v>
      </x:c>
      <x:c r="C2659" s="11" t="str">
        <x:v>跨日＋跨接收机</x:v>
      </x:c>
      <x:c r="D2659" s="11" t="str">
        <x:v>六种practical平均</x:v>
      </x:c>
      <x:c r="E2659" s="11" t="str">
        <x:v>准确率</x:v>
      </x:c>
      <x:c r="F2659" s="15" t="n">
        <x:v>55.12608024691358</x:v>
      </x:c>
      <x:c r="G2659" s="15" t="n">
        <x:v>4.8971112799606</x:v>
      </x:c>
      <x:c r="H2659" s="21" t="str">
        <x:f>TEXT(F2659,"0.00")&amp;"±"&amp;TEXT(G2659,"0.00")</x:f>
        <x:v>55.13±4.90</x:v>
      </x:c>
      <x:c r="I2659" s="19" t="n">
        <x:v>3</x:v>
      </x:c>
    </x:row>
    <x:row r="2660" ht="21" customHeight="1">
      <x:c r="A2660" s="11" t="str">
        <x:v>3个源接收机</x:v>
      </x:c>
      <x:c r="B2660" s="3" t="str">
        <x:v>IB-RFF</x:v>
      </x:c>
      <x:c r="C2660" s="11" t="str">
        <x:v>跨日＋跨接收机</x:v>
      </x:c>
      <x:c r="D2660" s="11" t="str">
        <x:v>六种practical平均</x:v>
      </x:c>
      <x:c r="E2660" s="11" t="str">
        <x:v>Macro-F1</x:v>
      </x:c>
      <x:c r="F2660" s="15" t="n">
        <x:v>53.132448455014135</x:v>
      </x:c>
      <x:c r="G2660" s="15" t="n">
        <x:v>4.689379467895764</x:v>
      </x:c>
      <x:c r="H2660" s="21" t="str">
        <x:f>TEXT(F2660,"0.00")&amp;"±"&amp;TEXT(G2660,"0.00")</x:f>
        <x:v>53.13±4.69</x:v>
      </x:c>
      <x:c r="I2660" s="19" t="n">
        <x:v>3</x:v>
      </x:c>
    </x:row>
    <x:row r="2661" ht="21" customHeight="1">
      <x:c r="A2661" s="11" t="str">
        <x:v>3个源接收机</x:v>
      </x:c>
      <x:c r="B2661" s="3" t="str">
        <x:v>IB-RFF</x:v>
      </x:c>
      <x:c r="C2661" s="11" t="str">
        <x:v>跨日</x:v>
      </x:c>
      <x:c r="D2661" s="11" t="str">
        <x:v>clean</x:v>
      </x:c>
      <x:c r="E2661" s="11" t="str">
        <x:v>准确率</x:v>
      </x:c>
      <x:c r="F2661" s="15" t="n">
        <x:v>89.32222222222222</x:v>
      </x:c>
      <x:c r="G2661" s="15" t="n">
        <x:v>1.8028869167443426</x:v>
      </x:c>
      <x:c r="H2661" s="21" t="str">
        <x:f>TEXT(F2661,"0.00")&amp;"±"&amp;TEXT(G2661,"0.00")</x:f>
        <x:v>89.32±1.80</x:v>
      </x:c>
      <x:c r="I2661" s="19" t="n">
        <x:v>3</x:v>
      </x:c>
    </x:row>
    <x:row r="2662" ht="21" customHeight="1">
      <x:c r="A2662" s="11" t="str">
        <x:v>3个源接收机</x:v>
      </x:c>
      <x:c r="B2662" s="3" t="str">
        <x:v>IB-RFF</x:v>
      </x:c>
      <x:c r="C2662" s="11" t="str">
        <x:v>跨日</x:v>
      </x:c>
      <x:c r="D2662" s="11" t="str">
        <x:v>clean</x:v>
      </x:c>
      <x:c r="E2662" s="11" t="str">
        <x:v>Macro-F1</x:v>
      </x:c>
      <x:c r="F2662" s="15" t="n">
        <x:v>89.26370497035818</x:v>
      </x:c>
      <x:c r="G2662" s="15" t="n">
        <x:v>1.8433603843874438</x:v>
      </x:c>
      <x:c r="H2662" s="21" t="str">
        <x:f>TEXT(F2662,"0.00")&amp;"±"&amp;TEXT(G2662,"0.00")</x:f>
        <x:v>89.26±1.84</x:v>
      </x:c>
      <x:c r="I2662" s="19" t="n">
        <x:v>3</x:v>
      </x:c>
    </x:row>
    <x:row r="2663" ht="21" customHeight="1">
      <x:c r="A2663" s="11" t="str">
        <x:v>3个源接收机</x:v>
      </x:c>
      <x:c r="B2663" s="3" t="str">
        <x:v>IB-RFF</x:v>
      </x:c>
      <x:c r="C2663" s="11" t="str">
        <x:v>跨日</x:v>
      </x:c>
      <x:c r="D2663" s="11" t="str">
        <x:v>高郊区</x:v>
      </x:c>
      <x:c r="E2663" s="11" t="str">
        <x:v>准确率</x:v>
      </x:c>
      <x:c r="F2663" s="15" t="n">
        <x:v>80.97777777777777</x:v>
      </x:c>
      <x:c r="G2663" s="15" t="n">
        <x:v>1.4129799523273514</x:v>
      </x:c>
      <x:c r="H2663" s="21" t="str">
        <x:f>TEXT(F2663,"0.00")&amp;"±"&amp;TEXT(G2663,"0.00")</x:f>
        <x:v>80.98±1.41</x:v>
      </x:c>
      <x:c r="I2663" s="19" t="n">
        <x:v>3</x:v>
      </x:c>
    </x:row>
    <x:row r="2664" ht="21" customHeight="1">
      <x:c r="A2664" s="11" t="str">
        <x:v>3个源接收机</x:v>
      </x:c>
      <x:c r="B2664" s="3" t="str">
        <x:v>IB-RFF</x:v>
      </x:c>
      <x:c r="C2664" s="11" t="str">
        <x:v>跨日</x:v>
      </x:c>
      <x:c r="D2664" s="11" t="str">
        <x:v>高郊区</x:v>
      </x:c>
      <x:c r="E2664" s="11" t="str">
        <x:v>Macro-F1</x:v>
      </x:c>
      <x:c r="F2664" s="15" t="n">
        <x:v>79.77991386385195</x:v>
      </x:c>
      <x:c r="G2664" s="15" t="n">
        <x:v>0.5723722095042588</x:v>
      </x:c>
      <x:c r="H2664" s="21" t="str">
        <x:f>TEXT(F2664,"0.00")&amp;"±"&amp;TEXT(G2664,"0.00")</x:f>
        <x:v>79.78±0.57</x:v>
      </x:c>
      <x:c r="I2664" s="19" t="n">
        <x:v>3</x:v>
      </x:c>
    </x:row>
    <x:row r="2665" ht="21" customHeight="1">
      <x:c r="A2665" s="11" t="str">
        <x:v>3个源接收机</x:v>
      </x:c>
      <x:c r="B2665" s="3" t="str">
        <x:v>IB-RFF</x:v>
      </x:c>
      <x:c r="C2665" s="11" t="str">
        <x:v>跨日</x:v>
      </x:c>
      <x:c r="D2665" s="11" t="str">
        <x:v>高城市</x:v>
      </x:c>
      <x:c r="E2665" s="11" t="str">
        <x:v>准确率</x:v>
      </x:c>
      <x:c r="F2665" s="15" t="n">
        <x:v>76.11851851851851</x:v>
      </x:c>
      <x:c r="G2665" s="15" t="n">
        <x:v>1.104512815530357</x:v>
      </x:c>
      <x:c r="H2665" s="21" t="str">
        <x:f>TEXT(F2665,"0.00")&amp;"±"&amp;TEXT(G2665,"0.00")</x:f>
        <x:v>76.12±1.10</x:v>
      </x:c>
      <x:c r="I2665" s="19" t="n">
        <x:v>3</x:v>
      </x:c>
    </x:row>
    <x:row r="2666" ht="21" customHeight="1">
      <x:c r="A2666" s="11" t="str">
        <x:v>3个源接收机</x:v>
      </x:c>
      <x:c r="B2666" s="3" t="str">
        <x:v>IB-RFF</x:v>
      </x:c>
      <x:c r="C2666" s="11" t="str">
        <x:v>跨日</x:v>
      </x:c>
      <x:c r="D2666" s="11" t="str">
        <x:v>高城市</x:v>
      </x:c>
      <x:c r="E2666" s="11" t="str">
        <x:v>Macro-F1</x:v>
      </x:c>
      <x:c r="F2666" s="15" t="n">
        <x:v>74.91878646329832</x:v>
      </x:c>
      <x:c r="G2666" s="15" t="n">
        <x:v>0.6594824909975381</x:v>
      </x:c>
      <x:c r="H2666" s="21" t="str">
        <x:f>TEXT(F2666,"0.00")&amp;"±"&amp;TEXT(G2666,"0.00")</x:f>
        <x:v>74.92±0.66</x:v>
      </x:c>
      <x:c r="I2666" s="19" t="n">
        <x:v>3</x:v>
      </x:c>
    </x:row>
    <x:row r="2667" ht="21" customHeight="1">
      <x:c r="A2667" s="11" t="str">
        <x:v>3个源接收机</x:v>
      </x:c>
      <x:c r="B2667" s="3" t="str">
        <x:v>IB-RFF</x:v>
      </x:c>
      <x:c r="C2667" s="11" t="str">
        <x:v>跨日</x:v>
      </x:c>
      <x:c r="D2667" s="11" t="str">
        <x:v>低郊区</x:v>
      </x:c>
      <x:c r="E2667" s="11" t="str">
        <x:v>准确率</x:v>
      </x:c>
      <x:c r="F2667" s="15" t="n">
        <x:v>76.95925925925926</x:v>
      </x:c>
      <x:c r="G2667" s="15" t="n">
        <x:v>2.0817351894938456</x:v>
      </x:c>
      <x:c r="H2667" s="21" t="str">
        <x:f>TEXT(F2667,"0.00")&amp;"±"&amp;TEXT(G2667,"0.00")</x:f>
        <x:v>76.96±2.08</x:v>
      </x:c>
      <x:c r="I2667" s="19" t="n">
        <x:v>3</x:v>
      </x:c>
    </x:row>
    <x:row r="2668" ht="21" customHeight="1">
      <x:c r="A2668" s="11" t="str">
        <x:v>3个源接收机</x:v>
      </x:c>
      <x:c r="B2668" s="3" t="str">
        <x:v>IB-RFF</x:v>
      </x:c>
      <x:c r="C2668" s="11" t="str">
        <x:v>跨日</x:v>
      </x:c>
      <x:c r="D2668" s="11" t="str">
        <x:v>低郊区</x:v>
      </x:c>
      <x:c r="E2668" s="11" t="str">
        <x:v>Macro-F1</x:v>
      </x:c>
      <x:c r="F2668" s="15" t="n">
        <x:v>76.06990320491086</x:v>
      </x:c>
      <x:c r="G2668" s="15" t="n">
        <x:v>1.5825654615430866</x:v>
      </x:c>
      <x:c r="H2668" s="21" t="str">
        <x:f>TEXT(F2668,"0.00")&amp;"±"&amp;TEXT(G2668,"0.00")</x:f>
        <x:v>76.07±1.58</x:v>
      </x:c>
      <x:c r="I2668" s="19" t="n">
        <x:v>3</x:v>
      </x:c>
    </x:row>
    <x:row r="2669" ht="21" customHeight="1">
      <x:c r="A2669" s="11" t="str">
        <x:v>3个源接收机</x:v>
      </x:c>
      <x:c r="B2669" s="3" t="str">
        <x:v>IB-RFF</x:v>
      </x:c>
      <x:c r="C2669" s="11" t="str">
        <x:v>跨日</x:v>
      </x:c>
      <x:c r="D2669" s="11" t="str">
        <x:v>低城市</x:v>
      </x:c>
      <x:c r="E2669" s="11" t="str">
        <x:v>准确率</x:v>
      </x:c>
      <x:c r="F2669" s="15" t="n">
        <x:v>48.54814814814815</x:v>
      </x:c>
      <x:c r="G2669" s="15" t="n">
        <x:v>1.3697045429505685</x:v>
      </x:c>
      <x:c r="H2669" s="21" t="str">
        <x:f>TEXT(F2669,"0.00")&amp;"±"&amp;TEXT(G2669,"0.00")</x:f>
        <x:v>48.55±1.37</x:v>
      </x:c>
      <x:c r="I2669" s="19" t="n">
        <x:v>3</x:v>
      </x:c>
    </x:row>
    <x:row r="2670" ht="21" customHeight="1">
      <x:c r="A2670" s="11" t="str">
        <x:v>3个源接收机</x:v>
      </x:c>
      <x:c r="B2670" s="3" t="str">
        <x:v>IB-RFF</x:v>
      </x:c>
      <x:c r="C2670" s="11" t="str">
        <x:v>跨日</x:v>
      </x:c>
      <x:c r="D2670" s="11" t="str">
        <x:v>低城市</x:v>
      </x:c>
      <x:c r="E2670" s="11" t="str">
        <x:v>Macro-F1</x:v>
      </x:c>
      <x:c r="F2670" s="15" t="n">
        <x:v>48.167878313793366</x:v>
      </x:c>
      <x:c r="G2670" s="15" t="n">
        <x:v>1.8092528493418298</x:v>
      </x:c>
      <x:c r="H2670" s="21" t="str">
        <x:f>TEXT(F2670,"0.00")&amp;"±"&amp;TEXT(G2670,"0.00")</x:f>
        <x:v>48.17±1.81</x:v>
      </x:c>
      <x:c r="I2670" s="19" t="n">
        <x:v>3</x:v>
      </x:c>
    </x:row>
    <x:row r="2671" ht="21" customHeight="1">
      <x:c r="A2671" s="11" t="str">
        <x:v>3个源接收机</x:v>
      </x:c>
      <x:c r="B2671" s="3" t="str">
        <x:v>IB-RFF</x:v>
      </x:c>
      <x:c r="C2671" s="11" t="str">
        <x:v>跨日</x:v>
      </x:c>
      <x:c r="D2671" s="11" t="str">
        <x:v>中郊区</x:v>
      </x:c>
      <x:c r="E2671" s="11" t="str">
        <x:v>准确率</x:v>
      </x:c>
      <x:c r="F2671" s="15" t="n">
        <x:v>78.76666666666667</x:v>
      </x:c>
      <x:c r="G2671" s="15" t="n">
        <x:v>1.7417087537002378</x:v>
      </x:c>
      <x:c r="H2671" s="21" t="str">
        <x:f>TEXT(F2671,"0.00")&amp;"±"&amp;TEXT(G2671,"0.00")</x:f>
        <x:v>78.77±1.74</x:v>
      </x:c>
      <x:c r="I2671" s="19" t="n">
        <x:v>3</x:v>
      </x:c>
    </x:row>
    <x:row r="2672" ht="21" customHeight="1">
      <x:c r="A2672" s="11" t="str">
        <x:v>3个源接收机</x:v>
      </x:c>
      <x:c r="B2672" s="3" t="str">
        <x:v>IB-RFF</x:v>
      </x:c>
      <x:c r="C2672" s="11" t="str">
        <x:v>跨日</x:v>
      </x:c>
      <x:c r="D2672" s="11" t="str">
        <x:v>中郊区</x:v>
      </x:c>
      <x:c r="E2672" s="11" t="str">
        <x:v>Macro-F1</x:v>
      </x:c>
      <x:c r="F2672" s="15" t="n">
        <x:v>77.76568702002955</x:v>
      </x:c>
      <x:c r="G2672" s="15" t="n">
        <x:v>1.1052939506375483</x:v>
      </x:c>
      <x:c r="H2672" s="21" t="str">
        <x:f>TEXT(F2672,"0.00")&amp;"±"&amp;TEXT(G2672,"0.00")</x:f>
        <x:v>77.77±1.11</x:v>
      </x:c>
      <x:c r="I2672" s="19" t="n">
        <x:v>3</x:v>
      </x:c>
    </x:row>
    <x:row r="2673" ht="21" customHeight="1">
      <x:c r="A2673" s="11" t="str">
        <x:v>3个源接收机</x:v>
      </x:c>
      <x:c r="B2673" s="3" t="str">
        <x:v>IB-RFF</x:v>
      </x:c>
      <x:c r="C2673" s="11" t="str">
        <x:v>跨日</x:v>
      </x:c>
      <x:c r="D2673" s="11" t="str">
        <x:v>中城市</x:v>
      </x:c>
      <x:c r="E2673" s="11" t="str">
        <x:v>准确率</x:v>
      </x:c>
      <x:c r="F2673" s="15" t="n">
        <x:v>59.483333333333334</x:v>
      </x:c>
      <x:c r="G2673" s="15" t="n">
        <x:v>1.3738407009566054</x:v>
      </x:c>
      <x:c r="H2673" s="21" t="str">
        <x:f>TEXT(F2673,"0.00")&amp;"±"&amp;TEXT(G2673,"0.00")</x:f>
        <x:v>59.48±1.37</x:v>
      </x:c>
      <x:c r="I2673" s="19" t="n">
        <x:v>3</x:v>
      </x:c>
    </x:row>
    <x:row r="2674" ht="21" customHeight="1">
      <x:c r="A2674" s="11" t="str">
        <x:v>3个源接收机</x:v>
      </x:c>
      <x:c r="B2674" s="3" t="str">
        <x:v>IB-RFF</x:v>
      </x:c>
      <x:c r="C2674" s="11" t="str">
        <x:v>跨日</x:v>
      </x:c>
      <x:c r="D2674" s="11" t="str">
        <x:v>中城市</x:v>
      </x:c>
      <x:c r="E2674" s="11" t="str">
        <x:v>Macro-F1</x:v>
      </x:c>
      <x:c r="F2674" s="15" t="n">
        <x:v>58.899016134413685</x:v>
      </x:c>
      <x:c r="G2674" s="15" t="n">
        <x:v>1.5316640301311444</x:v>
      </x:c>
      <x:c r="H2674" s="21" t="str">
        <x:f>TEXT(F2674,"0.00")&amp;"±"&amp;TEXT(G2674,"0.00")</x:f>
        <x:v>58.90±1.53</x:v>
      </x:c>
      <x:c r="I2674" s="19" t="n">
        <x:v>3</x:v>
      </x:c>
    </x:row>
    <x:row r="2675" ht="21" customHeight="1">
      <x:c r="A2675" s="11" t="str">
        <x:v>3个源接收机</x:v>
      </x:c>
      <x:c r="B2675" s="3" t="str">
        <x:v>IB-RFF</x:v>
      </x:c>
      <x:c r="C2675" s="11" t="str">
        <x:v>跨日</x:v>
      </x:c>
      <x:c r="D2675" s="11" t="str">
        <x:v>六种practical平均</x:v>
      </x:c>
      <x:c r="E2675" s="11" t="str">
        <x:v>准确率</x:v>
      </x:c>
      <x:c r="F2675" s="15" t="n">
        <x:v>70.14228395061728</x:v>
      </x:c>
      <x:c r="G2675" s="15" t="n">
        <x:v>1.473211970279073</x:v>
      </x:c>
      <x:c r="H2675" s="21" t="str">
        <x:f>TEXT(F2675,"0.00")&amp;"±"&amp;TEXT(G2675,"0.00")</x:f>
        <x:v>70.14±1.47</x:v>
      </x:c>
      <x:c r="I2675" s="19" t="n">
        <x:v>3</x:v>
      </x:c>
    </x:row>
    <x:row r="2676" ht="21" customHeight="1">
      <x:c r="A2676" s="11" t="str">
        <x:v>3个源接收机</x:v>
      </x:c>
      <x:c r="B2676" s="3" t="str">
        <x:v>IB-RFF</x:v>
      </x:c>
      <x:c r="C2676" s="11" t="str">
        <x:v>跨日</x:v>
      </x:c>
      <x:c r="D2676" s="11" t="str">
        <x:v>六种practical平均</x:v>
      </x:c>
      <x:c r="E2676" s="11" t="str">
        <x:v>Macro-F1</x:v>
      </x:c>
      <x:c r="F2676" s="15" t="n">
        <x:v>69.26686416671629</x:v>
      </x:c>
      <x:c r="G2676" s="15" t="n">
        <x:v>1.1717282501825554</x:v>
      </x:c>
      <x:c r="H2676" s="21" t="str">
        <x:f>TEXT(F2676,"0.00")&amp;"±"&amp;TEXT(G2676,"0.00")</x:f>
        <x:v>69.27±1.17</x:v>
      </x:c>
      <x:c r="I2676" s="19" t="n">
        <x:v>3</x:v>
      </x:c>
    </x:row>
    <x:row r="2677" ht="21" customHeight="1">
      <x:c r="A2677" s="11" t="str">
        <x:v>3个源接收机</x:v>
      </x:c>
      <x:c r="B2677" s="3" t="str">
        <x:v>IB-RFF</x:v>
      </x:c>
      <x:c r="C2677" s="11" t="str">
        <x:v>跨接收机</x:v>
      </x:c>
      <x:c r="D2677" s="11" t="str">
        <x:v>clean</x:v>
      </x:c>
      <x:c r="E2677" s="11" t="str">
        <x:v>准确率</x:v>
      </x:c>
      <x:c r="F2677" s="15" t="n">
        <x:v>64.720987654321</x:v>
      </x:c>
      <x:c r="G2677" s="15" t="n">
        <x:v>3.7518104149906124</x:v>
      </x:c>
      <x:c r="H2677" s="21" t="str">
        <x:f>TEXT(F2677,"0.00")&amp;"±"&amp;TEXT(G2677,"0.00")</x:f>
        <x:v>64.72±3.75</x:v>
      </x:c>
      <x:c r="I2677" s="19" t="n">
        <x:v>3</x:v>
      </x:c>
    </x:row>
    <x:row r="2678" ht="21" customHeight="1">
      <x:c r="A2678" s="11" t="str">
        <x:v>3个源接收机</x:v>
      </x:c>
      <x:c r="B2678" s="3" t="str">
        <x:v>IB-RFF</x:v>
      </x:c>
      <x:c r="C2678" s="11" t="str">
        <x:v>跨接收机</x:v>
      </x:c>
      <x:c r="D2678" s="11" t="str">
        <x:v>clean</x:v>
      </x:c>
      <x:c r="E2678" s="11" t="str">
        <x:v>Macro-F1</x:v>
      </x:c>
      <x:c r="F2678" s="15" t="n">
        <x:v>64.56401896651352</x:v>
      </x:c>
      <x:c r="G2678" s="15" t="n">
        <x:v>3.5310459281833</x:v>
      </x:c>
      <x:c r="H2678" s="21" t="str">
        <x:f>TEXT(F2678,"0.00")&amp;"±"&amp;TEXT(G2678,"0.00")</x:f>
        <x:v>64.56±3.53</x:v>
      </x:c>
      <x:c r="I2678" s="19" t="n">
        <x:v>3</x:v>
      </x:c>
    </x:row>
    <x:row r="2679" ht="21" customHeight="1">
      <x:c r="A2679" s="11" t="str">
        <x:v>3个源接收机</x:v>
      </x:c>
      <x:c r="B2679" s="3" t="str">
        <x:v>IB-RFF</x:v>
      </x:c>
      <x:c r="C2679" s="11" t="str">
        <x:v>跨接收机</x:v>
      </x:c>
      <x:c r="D2679" s="11" t="str">
        <x:v>高郊区</x:v>
      </x:c>
      <x:c r="E2679" s="11" t="str">
        <x:v>准确率</x:v>
      </x:c>
      <x:c r="F2679" s="15" t="n">
        <x:v>59.327777777777776</x:v>
      </x:c>
      <x:c r="G2679" s="15" t="n">
        <x:v>4.851404153079369</x:v>
      </x:c>
      <x:c r="H2679" s="21" t="str">
        <x:f>TEXT(F2679,"0.00")&amp;"±"&amp;TEXT(G2679,"0.00")</x:f>
        <x:v>59.33±4.85</x:v>
      </x:c>
      <x:c r="I2679" s="19" t="n">
        <x:v>3</x:v>
      </x:c>
    </x:row>
    <x:row r="2680" ht="21" customHeight="1">
      <x:c r="A2680" s="11" t="str">
        <x:v>3个源接收机</x:v>
      </x:c>
      <x:c r="B2680" s="3" t="str">
        <x:v>IB-RFF</x:v>
      </x:c>
      <x:c r="C2680" s="11" t="str">
        <x:v>跨接收机</x:v>
      </x:c>
      <x:c r="D2680" s="11" t="str">
        <x:v>高郊区</x:v>
      </x:c>
      <x:c r="E2680" s="11" t="str">
        <x:v>Macro-F1</x:v>
      </x:c>
      <x:c r="F2680" s="15" t="n">
        <x:v>57.09648121746296</x:v>
      </x:c>
      <x:c r="G2680" s="15" t="n">
        <x:v>4.953998819219988</x:v>
      </x:c>
      <x:c r="H2680" s="21" t="str">
        <x:f>TEXT(F2680,"0.00")&amp;"±"&amp;TEXT(G2680,"0.00")</x:f>
        <x:v>57.10±4.95</x:v>
      </x:c>
      <x:c r="I2680" s="19" t="n">
        <x:v>3</x:v>
      </x:c>
    </x:row>
    <x:row r="2681" ht="21" customHeight="1">
      <x:c r="A2681" s="11" t="str">
        <x:v>3个源接收机</x:v>
      </x:c>
      <x:c r="B2681" s="3" t="str">
        <x:v>IB-RFF</x:v>
      </x:c>
      <x:c r="C2681" s="11" t="str">
        <x:v>跨接收机</x:v>
      </x:c>
      <x:c r="D2681" s="11" t="str">
        <x:v>高城市</x:v>
      </x:c>
      <x:c r="E2681" s="11" t="str">
        <x:v>准确率</x:v>
      </x:c>
      <x:c r="F2681" s="15" t="n">
        <x:v>56.33641975308642</x:v>
      </x:c>
      <x:c r="G2681" s="15" t="n">
        <x:v>4.481585965775151</x:v>
      </x:c>
      <x:c r="H2681" s="21" t="str">
        <x:f>TEXT(F2681,"0.00")&amp;"±"&amp;TEXT(G2681,"0.00")</x:f>
        <x:v>56.34±4.48</x:v>
      </x:c>
      <x:c r="I2681" s="19" t="n">
        <x:v>3</x:v>
      </x:c>
    </x:row>
    <x:row r="2682" ht="21" customHeight="1">
      <x:c r="A2682" s="11" t="str">
        <x:v>3个源接收机</x:v>
      </x:c>
      <x:c r="B2682" s="3" t="str">
        <x:v>IB-RFF</x:v>
      </x:c>
      <x:c r="C2682" s="11" t="str">
        <x:v>跨接收机</x:v>
      </x:c>
      <x:c r="D2682" s="11" t="str">
        <x:v>高城市</x:v>
      </x:c>
      <x:c r="E2682" s="11" t="str">
        <x:v>Macro-F1</x:v>
      </x:c>
      <x:c r="F2682" s="15" t="n">
        <x:v>54.06881911947308</x:v>
      </x:c>
      <x:c r="G2682" s="15" t="n">
        <x:v>4.656940345229064</x:v>
      </x:c>
      <x:c r="H2682" s="21" t="str">
        <x:f>TEXT(F2682,"0.00")&amp;"±"&amp;TEXT(G2682,"0.00")</x:f>
        <x:v>54.07±4.66</x:v>
      </x:c>
      <x:c r="I2682" s="19" t="n">
        <x:v>3</x:v>
      </x:c>
    </x:row>
    <x:row r="2683" ht="21" customHeight="1">
      <x:c r="A2683" s="11" t="str">
        <x:v>3个源接收机</x:v>
      </x:c>
      <x:c r="B2683" s="3" t="str">
        <x:v>IB-RFF</x:v>
      </x:c>
      <x:c r="C2683" s="11" t="str">
        <x:v>跨接收机</x:v>
      </x:c>
      <x:c r="D2683" s="11" t="str">
        <x:v>低郊区</x:v>
      </x:c>
      <x:c r="E2683" s="11" t="str">
        <x:v>准确率</x:v>
      </x:c>
      <x:c r="F2683" s="15" t="n">
        <x:v>56.432098765432094</x:v>
      </x:c>
      <x:c r="G2683" s="15" t="n">
        <x:v>4.5564968476990115</x:v>
      </x:c>
      <x:c r="H2683" s="21" t="str">
        <x:f>TEXT(F2683,"0.00")&amp;"±"&amp;TEXT(G2683,"0.00")</x:f>
        <x:v>56.43±4.56</x:v>
      </x:c>
      <x:c r="I2683" s="19" t="n">
        <x:v>3</x:v>
      </x:c>
    </x:row>
    <x:row r="2684" ht="21" customHeight="1">
      <x:c r="A2684" s="11" t="str">
        <x:v>3个源接收机</x:v>
      </x:c>
      <x:c r="B2684" s="3" t="str">
        <x:v>IB-RFF</x:v>
      </x:c>
      <x:c r="C2684" s="11" t="str">
        <x:v>跨接收机</x:v>
      </x:c>
      <x:c r="D2684" s="11" t="str">
        <x:v>低郊区</x:v>
      </x:c>
      <x:c r="E2684" s="11" t="str">
        <x:v>Macro-F1</x:v>
      </x:c>
      <x:c r="F2684" s="15" t="n">
        <x:v>54.54209688713591</x:v>
      </x:c>
      <x:c r="G2684" s="15" t="n">
        <x:v>4.667685649542729</x:v>
      </x:c>
      <x:c r="H2684" s="21" t="str">
        <x:f>TEXT(F2684,"0.00")&amp;"±"&amp;TEXT(G2684,"0.00")</x:f>
        <x:v>54.54±4.67</x:v>
      </x:c>
      <x:c r="I2684" s="19" t="n">
        <x:v>3</x:v>
      </x:c>
    </x:row>
    <x:row r="2685" ht="21" customHeight="1">
      <x:c r="A2685" s="11" t="str">
        <x:v>3个源接收机</x:v>
      </x:c>
      <x:c r="B2685" s="3" t="str">
        <x:v>IB-RFF</x:v>
      </x:c>
      <x:c r="C2685" s="11" t="str">
        <x:v>跨接收机</x:v>
      </x:c>
      <x:c r="D2685" s="11" t="str">
        <x:v>低城市</x:v>
      </x:c>
      <x:c r="E2685" s="11" t="str">
        <x:v>准确率</x:v>
      </x:c>
      <x:c r="F2685" s="15" t="n">
        <x:v>37.976543209876546</x:v>
      </x:c>
      <x:c r="G2685" s="15" t="n">
        <x:v>2.2875590447403296</x:v>
      </x:c>
      <x:c r="H2685" s="21" t="str">
        <x:f>TEXT(F2685,"0.00")&amp;"±"&amp;TEXT(G2685,"0.00")</x:f>
        <x:v>37.98±2.29</x:v>
      </x:c>
      <x:c r="I2685" s="19" t="n">
        <x:v>3</x:v>
      </x:c>
    </x:row>
    <x:row r="2686" ht="21" customHeight="1">
      <x:c r="A2686" s="11" t="str">
        <x:v>3个源接收机</x:v>
      </x:c>
      <x:c r="B2686" s="3" t="str">
        <x:v>IB-RFF</x:v>
      </x:c>
      <x:c r="C2686" s="11" t="str">
        <x:v>跨接收机</x:v>
      </x:c>
      <x:c r="D2686" s="11" t="str">
        <x:v>低城市</x:v>
      </x:c>
      <x:c r="E2686" s="11" t="str">
        <x:v>Macro-F1</x:v>
      </x:c>
      <x:c r="F2686" s="15" t="n">
        <x:v>36.535919412231166</x:v>
      </x:c>
      <x:c r="G2686" s="15" t="n">
        <x:v>2.768055748689768</x:v>
      </x:c>
      <x:c r="H2686" s="21" t="str">
        <x:f>TEXT(F2686,"0.00")&amp;"±"&amp;TEXT(G2686,"0.00")</x:f>
        <x:v>36.54±2.77</x:v>
      </x:c>
      <x:c r="I2686" s="19" t="n">
        <x:v>3</x:v>
      </x:c>
    </x:row>
    <x:row r="2687" ht="21" customHeight="1">
      <x:c r="A2687" s="11" t="str">
        <x:v>3个源接收机</x:v>
      </x:c>
      <x:c r="B2687" s="3" t="str">
        <x:v>IB-RFF</x:v>
      </x:c>
      <x:c r="C2687" s="11" t="str">
        <x:v>跨接收机</x:v>
      </x:c>
      <x:c r="D2687" s="11" t="str">
        <x:v>中郊区</x:v>
      </x:c>
      <x:c r="E2687" s="11" t="str">
        <x:v>准确率</x:v>
      </x:c>
      <x:c r="F2687" s="15" t="n">
        <x:v>57.7929012345679</x:v>
      </x:c>
      <x:c r="G2687" s="15" t="n">
        <x:v>4.702466330149653</x:v>
      </x:c>
      <x:c r="H2687" s="21" t="str">
        <x:f>TEXT(F2687,"0.00")&amp;"±"&amp;TEXT(G2687,"0.00")</x:f>
        <x:v>57.79±4.70</x:v>
      </x:c>
      <x:c r="I2687" s="19" t="n">
        <x:v>3</x:v>
      </x:c>
    </x:row>
    <x:row r="2688" ht="21" customHeight="1">
      <x:c r="A2688" s="11" t="str">
        <x:v>3个源接收机</x:v>
      </x:c>
      <x:c r="B2688" s="3" t="str">
        <x:v>IB-RFF</x:v>
      </x:c>
      <x:c r="C2688" s="11" t="str">
        <x:v>跨接收机</x:v>
      </x:c>
      <x:c r="D2688" s="11" t="str">
        <x:v>中郊区</x:v>
      </x:c>
      <x:c r="E2688" s="11" t="str">
        <x:v>Macro-F1</x:v>
      </x:c>
      <x:c r="F2688" s="15" t="n">
        <x:v>55.72115677613133</x:v>
      </x:c>
      <x:c r="G2688" s="15" t="n">
        <x:v>4.835785671046105</x:v>
      </x:c>
      <x:c r="H2688" s="21" t="str">
        <x:f>TEXT(F2688,"0.00")&amp;"±"&amp;TEXT(G2688,"0.00")</x:f>
        <x:v>55.72±4.84</x:v>
      </x:c>
      <x:c r="I2688" s="19" t="n">
        <x:v>3</x:v>
      </x:c>
    </x:row>
    <x:row r="2689" ht="21" customHeight="1">
      <x:c r="A2689" s="11" t="str">
        <x:v>3个源接收机</x:v>
      </x:c>
      <x:c r="B2689" s="3" t="str">
        <x:v>IB-RFF</x:v>
      </x:c>
      <x:c r="C2689" s="11" t="str">
        <x:v>跨接收机</x:v>
      </x:c>
      <x:c r="D2689" s="11" t="str">
        <x:v>中城市</x:v>
      </x:c>
      <x:c r="E2689" s="11" t="str">
        <x:v>准确率</x:v>
      </x:c>
      <x:c r="F2689" s="15" t="n">
        <x:v>45.446913580246914</x:v>
      </x:c>
      <x:c r="G2689" s="15" t="n">
        <x:v>3.213460487327062</x:v>
      </x:c>
      <x:c r="H2689" s="21" t="str">
        <x:f>TEXT(F2689,"0.00")&amp;"±"&amp;TEXT(G2689,"0.00")</x:f>
        <x:v>45.45±3.21</x:v>
      </x:c>
      <x:c r="I2689" s="19" t="n">
        <x:v>3</x:v>
      </x:c>
    </x:row>
    <x:row r="2690" ht="21" customHeight="1">
      <x:c r="A2690" s="11" t="str">
        <x:v>3个源接收机</x:v>
      </x:c>
      <x:c r="B2690" s="3" t="str">
        <x:v>IB-RFF</x:v>
      </x:c>
      <x:c r="C2690" s="11" t="str">
        <x:v>跨接收机</x:v>
      </x:c>
      <x:c r="D2690" s="11" t="str">
        <x:v>中城市</x:v>
      </x:c>
      <x:c r="E2690" s="11" t="str">
        <x:v>Macro-F1</x:v>
      </x:c>
      <x:c r="F2690" s="15" t="n">
        <x:v>43.67883238080599</x:v>
      </x:c>
      <x:c r="G2690" s="15" t="n">
        <x:v>3.62292785707499</x:v>
      </x:c>
      <x:c r="H2690" s="21" t="str">
        <x:f>TEXT(F2690,"0.00")&amp;"±"&amp;TEXT(G2690,"0.00")</x:f>
        <x:v>43.68±3.62</x:v>
      </x:c>
      <x:c r="I2690" s="19" t="n">
        <x:v>3</x:v>
      </x:c>
    </x:row>
    <x:row r="2691" ht="21" customHeight="1">
      <x:c r="A2691" s="11" t="str">
        <x:v>3个源接收机</x:v>
      </x:c>
      <x:c r="B2691" s="3" t="str">
        <x:v>IB-RFF</x:v>
      </x:c>
      <x:c r="C2691" s="11" t="str">
        <x:v>跨接收机</x:v>
      </x:c>
      <x:c r="D2691" s="11" t="str">
        <x:v>六种practical平均</x:v>
      </x:c>
      <x:c r="E2691" s="11" t="str">
        <x:v>准确率</x:v>
      </x:c>
      <x:c r="F2691" s="15" t="n">
        <x:v>52.21877572016461</x:v>
      </x:c>
      <x:c r="G2691" s="15" t="n">
        <x:v>4.009110199323414</x:v>
      </x:c>
      <x:c r="H2691" s="21" t="str">
        <x:f>TEXT(F2691,"0.00")&amp;"±"&amp;TEXT(G2691,"0.00")</x:f>
        <x:v>52.22±4.01</x:v>
      </x:c>
      <x:c r="I2691" s="19" t="n">
        <x:v>3</x:v>
      </x:c>
    </x:row>
    <x:row r="2692" ht="21" customHeight="1">
      <x:c r="A2692" s="11" t="str">
        <x:v>3个源接收机</x:v>
      </x:c>
      <x:c r="B2692" s="3" t="str">
        <x:v>IB-RFF</x:v>
      </x:c>
      <x:c r="C2692" s="11" t="str">
        <x:v>跨接收机</x:v>
      </x:c>
      <x:c r="D2692" s="11" t="str">
        <x:v>六种practical平均</x:v>
      </x:c>
      <x:c r="E2692" s="11" t="str">
        <x:v>Macro-F1</x:v>
      </x:c>
      <x:c r="F2692" s="15" t="n">
        <x:v>50.27388429887341</x:v>
      </x:c>
      <x:c r="G2692" s="15" t="n">
        <x:v>4.190298654259308</x:v>
      </x:c>
      <x:c r="H2692" s="21" t="str">
        <x:f>TEXT(F2692,"0.00")&amp;"±"&amp;TEXT(G2692,"0.00")</x:f>
        <x:v>50.27±4.19</x:v>
      </x:c>
      <x:c r="I2692" s="19" t="n">
        <x:v>3</x:v>
      </x:c>
    </x:row>
    <x:row r="2693" ht="21" customHeight="1">
      <x:c r="A2693" s="11" t="str">
        <x:v>3个源接收机</x:v>
      </x:c>
      <x:c r="B2693" s="3" t="str">
        <x:v>RIEI</x:v>
      </x:c>
      <x:c r="C2693" s="11" t="str">
        <x:v>跨日＋跨接收机</x:v>
      </x:c>
      <x:c r="D2693" s="11" t="str">
        <x:v>clean</x:v>
      </x:c>
      <x:c r="E2693" s="11" t="str">
        <x:v>准确率</x:v>
      </x:c>
      <x:c r="F2693" s="15" t="n">
        <x:v>59.031481481481485</x:v>
      </x:c>
      <x:c r="G2693" s="15" t="n">
        <x:v>4.079998953542192</x:v>
      </x:c>
      <x:c r="H2693" s="21" t="str">
        <x:f>TEXT(F2693,"0.00")&amp;"±"&amp;TEXT(G2693,"0.00")</x:f>
        <x:v>59.03±4.08</x:v>
      </x:c>
      <x:c r="I2693" s="19" t="n">
        <x:v>3</x:v>
      </x:c>
    </x:row>
    <x:row r="2694" ht="21" customHeight="1">
      <x:c r="A2694" s="11" t="str">
        <x:v>3个源接收机</x:v>
      </x:c>
      <x:c r="B2694" s="3" t="str">
        <x:v>RIEI</x:v>
      </x:c>
      <x:c r="C2694" s="11" t="str">
        <x:v>跨日＋跨接收机</x:v>
      </x:c>
      <x:c r="D2694" s="11" t="str">
        <x:v>clean</x:v>
      </x:c>
      <x:c r="E2694" s="11" t="str">
        <x:v>Macro-F1</x:v>
      </x:c>
      <x:c r="F2694" s="15" t="n">
        <x:v>53.762638051653994</x:v>
      </x:c>
      <x:c r="G2694" s="15" t="n">
        <x:v>5.515970072826064</x:v>
      </x:c>
      <x:c r="H2694" s="21" t="str">
        <x:f>TEXT(F2694,"0.00")&amp;"±"&amp;TEXT(G2694,"0.00")</x:f>
        <x:v>53.76±5.52</x:v>
      </x:c>
      <x:c r="I2694" s="19" t="n">
        <x:v>3</x:v>
      </x:c>
    </x:row>
    <x:row r="2695" ht="21" customHeight="1">
      <x:c r="A2695" s="11" t="str">
        <x:v>3个源接收机</x:v>
      </x:c>
      <x:c r="B2695" s="3" t="str">
        <x:v>RIEI</x:v>
      </x:c>
      <x:c r="C2695" s="11" t="str">
        <x:v>跨日＋跨接收机</x:v>
      </x:c>
      <x:c r="D2695" s="11" t="str">
        <x:v>高郊区</x:v>
      </x:c>
      <x:c r="E2695" s="11" t="str">
        <x:v>准确率</x:v>
      </x:c>
      <x:c r="F2695" s="15" t="n">
        <x:v>57.138888888888886</x:v>
      </x:c>
      <x:c r="G2695" s="15" t="n">
        <x:v>4.299882463222785</x:v>
      </x:c>
      <x:c r="H2695" s="21" t="str">
        <x:f>TEXT(F2695,"0.00")&amp;"±"&amp;TEXT(G2695,"0.00")</x:f>
        <x:v>57.14±4.30</x:v>
      </x:c>
      <x:c r="I2695" s="19" t="n">
        <x:v>3</x:v>
      </x:c>
    </x:row>
    <x:row r="2696" ht="21" customHeight="1">
      <x:c r="A2696" s="11" t="str">
        <x:v>3个源接收机</x:v>
      </x:c>
      <x:c r="B2696" s="3" t="str">
        <x:v>RIEI</x:v>
      </x:c>
      <x:c r="C2696" s="11" t="str">
        <x:v>跨日＋跨接收机</x:v>
      </x:c>
      <x:c r="D2696" s="11" t="str">
        <x:v>高郊区</x:v>
      </x:c>
      <x:c r="E2696" s="11" t="str">
        <x:v>Macro-F1</x:v>
      </x:c>
      <x:c r="F2696" s="15" t="n">
        <x:v>52.095795478851784</x:v>
      </x:c>
      <x:c r="G2696" s="15" t="n">
        <x:v>5.245829852069555</x:v>
      </x:c>
      <x:c r="H2696" s="21" t="str">
        <x:f>TEXT(F2696,"0.00")&amp;"±"&amp;TEXT(G2696,"0.00")</x:f>
        <x:v>52.10±5.25</x:v>
      </x:c>
      <x:c r="I2696" s="19" t="n">
        <x:v>3</x:v>
      </x:c>
    </x:row>
    <x:row r="2697" ht="21" customHeight="1">
      <x:c r="A2697" s="11" t="str">
        <x:v>3个源接收机</x:v>
      </x:c>
      <x:c r="B2697" s="3" t="str">
        <x:v>RIEI</x:v>
      </x:c>
      <x:c r="C2697" s="11" t="str">
        <x:v>跨日＋跨接收机</x:v>
      </x:c>
      <x:c r="D2697" s="11" t="str">
        <x:v>高城市</x:v>
      </x:c>
      <x:c r="E2697" s="11" t="str">
        <x:v>准确率</x:v>
      </x:c>
      <x:c r="F2697" s="15" t="n">
        <x:v>53.83518518518519</x:v>
      </x:c>
      <x:c r="G2697" s="15" t="n">
        <x:v>3.8656271883965685</x:v>
      </x:c>
      <x:c r="H2697" s="21" t="str">
        <x:f>TEXT(F2697,"0.00")&amp;"±"&amp;TEXT(G2697,"0.00")</x:f>
        <x:v>53.84±3.87</x:v>
      </x:c>
      <x:c r="I2697" s="19" t="n">
        <x:v>3</x:v>
      </x:c>
    </x:row>
    <x:row r="2698" ht="21" customHeight="1">
      <x:c r="A2698" s="11" t="str">
        <x:v>3个源接收机</x:v>
      </x:c>
      <x:c r="B2698" s="3" t="str">
        <x:v>RIEI</x:v>
      </x:c>
      <x:c r="C2698" s="11" t="str">
        <x:v>跨日＋跨接收机</x:v>
      </x:c>
      <x:c r="D2698" s="11" t="str">
        <x:v>高城市</x:v>
      </x:c>
      <x:c r="E2698" s="11" t="str">
        <x:v>Macro-F1</x:v>
      </x:c>
      <x:c r="F2698" s="15" t="n">
        <x:v>48.91714770124691</x:v>
      </x:c>
      <x:c r="G2698" s="15" t="n">
        <x:v>4.954593694647028</x:v>
      </x:c>
      <x:c r="H2698" s="21" t="str">
        <x:f>TEXT(F2698,"0.00")&amp;"±"&amp;TEXT(G2698,"0.00")</x:f>
        <x:v>48.92±4.95</x:v>
      </x:c>
      <x:c r="I2698" s="19" t="n">
        <x:v>3</x:v>
      </x:c>
    </x:row>
    <x:row r="2699" ht="21" customHeight="1">
      <x:c r="A2699" s="11" t="str">
        <x:v>3个源接收机</x:v>
      </x:c>
      <x:c r="B2699" s="3" t="str">
        <x:v>RIEI</x:v>
      </x:c>
      <x:c r="C2699" s="11" t="str">
        <x:v>跨日＋跨接收机</x:v>
      </x:c>
      <x:c r="D2699" s="11" t="str">
        <x:v>低郊区</x:v>
      </x:c>
      <x:c r="E2699" s="11" t="str">
        <x:v>准确率</x:v>
      </x:c>
      <x:c r="F2699" s="15" t="n">
        <x:v>52.85925925925926</x:v>
      </x:c>
      <x:c r="G2699" s="15" t="n">
        <x:v>2.7039413581497604</x:v>
      </x:c>
      <x:c r="H2699" s="21" t="str">
        <x:f>TEXT(F2699,"0.00")&amp;"±"&amp;TEXT(G2699,"0.00")</x:f>
        <x:v>52.86±2.70</x:v>
      </x:c>
      <x:c r="I2699" s="19" t="n">
        <x:v>3</x:v>
      </x:c>
    </x:row>
    <x:row r="2700" ht="21" customHeight="1">
      <x:c r="A2700" s="11" t="str">
        <x:v>3个源接收机</x:v>
      </x:c>
      <x:c r="B2700" s="3" t="str">
        <x:v>RIEI</x:v>
      </x:c>
      <x:c r="C2700" s="11" t="str">
        <x:v>跨日＋跨接收机</x:v>
      </x:c>
      <x:c r="D2700" s="11" t="str">
        <x:v>低郊区</x:v>
      </x:c>
      <x:c r="E2700" s="11" t="str">
        <x:v>Macro-F1</x:v>
      </x:c>
      <x:c r="F2700" s="15" t="n">
        <x:v>47.735264496767435</x:v>
      </x:c>
      <x:c r="G2700" s="15" t="n">
        <x:v>3.6320919752934846</x:v>
      </x:c>
      <x:c r="H2700" s="21" t="str">
        <x:f>TEXT(F2700,"0.00")&amp;"±"&amp;TEXT(G2700,"0.00")</x:f>
        <x:v>47.74±3.63</x:v>
      </x:c>
      <x:c r="I2700" s="19" t="n">
        <x:v>3</x:v>
      </x:c>
    </x:row>
    <x:row r="2701" ht="21" customHeight="1">
      <x:c r="A2701" s="11" t="str">
        <x:v>3个源接收机</x:v>
      </x:c>
      <x:c r="B2701" s="3" t="str">
        <x:v>RIEI</x:v>
      </x:c>
      <x:c r="C2701" s="11" t="str">
        <x:v>跨日＋跨接收机</x:v>
      </x:c>
      <x:c r="D2701" s="11" t="str">
        <x:v>低城市</x:v>
      </x:c>
      <x:c r="E2701" s="11" t="str">
        <x:v>准确率</x:v>
      </x:c>
      <x:c r="F2701" s="15" t="n">
        <x:v>33.022222222222226</x:v>
      </x:c>
      <x:c r="G2701" s="15" t="n">
        <x:v>0.9174365453887332</x:v>
      </x:c>
      <x:c r="H2701" s="21" t="str">
        <x:f>TEXT(F2701,"0.00")&amp;"±"&amp;TEXT(G2701,"0.00")</x:f>
        <x:v>33.02±0.92</x:v>
      </x:c>
      <x:c r="I2701" s="19" t="n">
        <x:v>3</x:v>
      </x:c>
    </x:row>
    <x:row r="2702" ht="21" customHeight="1">
      <x:c r="A2702" s="11" t="str">
        <x:v>3个源接收机</x:v>
      </x:c>
      <x:c r="B2702" s="3" t="str">
        <x:v>RIEI</x:v>
      </x:c>
      <x:c r="C2702" s="11" t="str">
        <x:v>跨日＋跨接收机</x:v>
      </x:c>
      <x:c r="D2702" s="11" t="str">
        <x:v>低城市</x:v>
      </x:c>
      <x:c r="E2702" s="11" t="str">
        <x:v>Macro-F1</x:v>
      </x:c>
      <x:c r="F2702" s="15" t="n">
        <x:v>29.16485606625801</x:v>
      </x:c>
      <x:c r="G2702" s="15" t="n">
        <x:v>1.74691875491186</x:v>
      </x:c>
      <x:c r="H2702" s="21" t="str">
        <x:f>TEXT(F2702,"0.00")&amp;"±"&amp;TEXT(G2702,"0.00")</x:f>
        <x:v>29.16±1.75</x:v>
      </x:c>
      <x:c r="I2702" s="19" t="n">
        <x:v>3</x:v>
      </x:c>
    </x:row>
    <x:row r="2703" ht="21" customHeight="1">
      <x:c r="A2703" s="11" t="str">
        <x:v>3个源接收机</x:v>
      </x:c>
      <x:c r="B2703" s="3" t="str">
        <x:v>RIEI</x:v>
      </x:c>
      <x:c r="C2703" s="11" t="str">
        <x:v>跨日＋跨接收机</x:v>
      </x:c>
      <x:c r="D2703" s="11" t="str">
        <x:v>中郊区</x:v>
      </x:c>
      <x:c r="E2703" s="11" t="str">
        <x:v>准确率</x:v>
      </x:c>
      <x:c r="F2703" s="15" t="n">
        <x:v>54.75370370370371</x:v>
      </x:c>
      <x:c r="G2703" s="15" t="n">
        <x:v>3.565958450512557</x:v>
      </x:c>
      <x:c r="H2703" s="21" t="str">
        <x:f>TEXT(F2703,"0.00")&amp;"±"&amp;TEXT(G2703,"0.00")</x:f>
        <x:v>54.75±3.57</x:v>
      </x:c>
      <x:c r="I2703" s="19" t="n">
        <x:v>3</x:v>
      </x:c>
    </x:row>
    <x:row r="2704" ht="21" customHeight="1">
      <x:c r="A2704" s="11" t="str">
        <x:v>3个源接收机</x:v>
      </x:c>
      <x:c r="B2704" s="3" t="str">
        <x:v>RIEI</x:v>
      </x:c>
      <x:c r="C2704" s="11" t="str">
        <x:v>跨日＋跨接收机</x:v>
      </x:c>
      <x:c r="D2704" s="11" t="str">
        <x:v>中郊区</x:v>
      </x:c>
      <x:c r="E2704" s="11" t="str">
        <x:v>Macro-F1</x:v>
      </x:c>
      <x:c r="F2704" s="15" t="n">
        <x:v>49.65956638306849</x:v>
      </x:c>
      <x:c r="G2704" s="15" t="n">
        <x:v>4.493352808281941</x:v>
      </x:c>
      <x:c r="H2704" s="21" t="str">
        <x:f>TEXT(F2704,"0.00")&amp;"±"&amp;TEXT(G2704,"0.00")</x:f>
        <x:v>49.66±4.49</x:v>
      </x:c>
      <x:c r="I2704" s="19" t="n">
        <x:v>3</x:v>
      </x:c>
    </x:row>
    <x:row r="2705" ht="21" customHeight="1">
      <x:c r="A2705" s="11" t="str">
        <x:v>3个源接收机</x:v>
      </x:c>
      <x:c r="B2705" s="3" t="str">
        <x:v>RIEI</x:v>
      </x:c>
      <x:c r="C2705" s="11" t="str">
        <x:v>跨日＋跨接收机</x:v>
      </x:c>
      <x:c r="D2705" s="11" t="str">
        <x:v>中城市</x:v>
      </x:c>
      <x:c r="E2705" s="11" t="str">
        <x:v>准确率</x:v>
      </x:c>
      <x:c r="F2705" s="15" t="n">
        <x:v>41.30740740740741</x:v>
      </x:c>
      <x:c r="G2705" s="15" t="n">
        <x:v>2.1876853243072456</x:v>
      </x:c>
      <x:c r="H2705" s="21" t="str">
        <x:f>TEXT(F2705,"0.00")&amp;"±"&amp;TEXT(G2705,"0.00")</x:f>
        <x:v>41.31±2.19</x:v>
      </x:c>
      <x:c r="I2705" s="19" t="n">
        <x:v>3</x:v>
      </x:c>
    </x:row>
    <x:row r="2706" ht="21" customHeight="1">
      <x:c r="A2706" s="11" t="str">
        <x:v>3个源接收机</x:v>
      </x:c>
      <x:c r="B2706" s="3" t="str">
        <x:v>RIEI</x:v>
      </x:c>
      <x:c r="C2706" s="11" t="str">
        <x:v>跨日＋跨接收机</x:v>
      </x:c>
      <x:c r="D2706" s="11" t="str">
        <x:v>中城市</x:v>
      </x:c>
      <x:c r="E2706" s="11" t="str">
        <x:v>Macro-F1</x:v>
      </x:c>
      <x:c r="F2706" s="15" t="n">
        <x:v>37.59296022301843</x:v>
      </x:c>
      <x:c r="G2706" s="15" t="n">
        <x:v>3.360914196996705</x:v>
      </x:c>
      <x:c r="H2706" s="21" t="str">
        <x:f>TEXT(F2706,"0.00")&amp;"±"&amp;TEXT(G2706,"0.00")</x:f>
        <x:v>37.59±3.36</x:v>
      </x:c>
      <x:c r="I2706" s="19" t="n">
        <x:v>3</x:v>
      </x:c>
    </x:row>
    <x:row r="2707" ht="21" customHeight="1">
      <x:c r="A2707" s="11" t="str">
        <x:v>3个源接收机</x:v>
      </x:c>
      <x:c r="B2707" s="3" t="str">
        <x:v>RIEI</x:v>
      </x:c>
      <x:c r="C2707" s="11" t="str">
        <x:v>跨日＋跨接收机</x:v>
      </x:c>
      <x:c r="D2707" s="11" t="str">
        <x:v>六种practical平均</x:v>
      </x:c>
      <x:c r="E2707" s="11" t="str">
        <x:v>准确率</x:v>
      </x:c>
      <x:c r="F2707" s="15" t="n">
        <x:v>48.81944444444444</x:v>
      </x:c>
      <x:c r="G2707" s="15" t="n">
        <x:v>2.9222153276452496</x:v>
      </x:c>
      <x:c r="H2707" s="21" t="str">
        <x:f>TEXT(F2707,"0.00")&amp;"±"&amp;TEXT(G2707,"0.00")</x:f>
        <x:v>48.82±2.92</x:v>
      </x:c>
      <x:c r="I2707" s="19" t="n">
        <x:v>3</x:v>
      </x:c>
    </x:row>
    <x:row r="2708" ht="21" customHeight="1">
      <x:c r="A2708" s="11" t="str">
        <x:v>3个源接收机</x:v>
      </x:c>
      <x:c r="B2708" s="3" t="str">
        <x:v>RIEI</x:v>
      </x:c>
      <x:c r="C2708" s="11" t="str">
        <x:v>跨日＋跨接收机</x:v>
      </x:c>
      <x:c r="D2708" s="11" t="str">
        <x:v>六种practical平均</x:v>
      </x:c>
      <x:c r="E2708" s="11" t="str">
        <x:v>Macro-F1</x:v>
      </x:c>
      <x:c r="F2708" s="15" t="n">
        <x:v>44.19426505820184</x:v>
      </x:c>
      <x:c r="G2708" s="15" t="n">
        <x:v>3.8997006795450826</x:v>
      </x:c>
      <x:c r="H2708" s="21" t="str">
        <x:f>TEXT(F2708,"0.00")&amp;"±"&amp;TEXT(G2708,"0.00")</x:f>
        <x:v>44.19±3.90</x:v>
      </x:c>
      <x:c r="I2708" s="19" t="n">
        <x:v>3</x:v>
      </x:c>
    </x:row>
    <x:row r="2709" ht="21" customHeight="1">
      <x:c r="A2709" s="11" t="str">
        <x:v>3个源接收机</x:v>
      </x:c>
      <x:c r="B2709" s="3" t="str">
        <x:v>RIEI</x:v>
      </x:c>
      <x:c r="C2709" s="11" t="str">
        <x:v>跨日</x:v>
      </x:c>
      <x:c r="D2709" s="11" t="str">
        <x:v>clean</x:v>
      </x:c>
      <x:c r="E2709" s="11" t="str">
        <x:v>准确率</x:v>
      </x:c>
      <x:c r="F2709" s="15" t="n">
        <x:v>50.77037037037037</x:v>
      </x:c>
      <x:c r="G2709" s="15" t="n">
        <x:v>2.2299333803184425</x:v>
      </x:c>
      <x:c r="H2709" s="21" t="str">
        <x:f>TEXT(F2709,"0.00")&amp;"±"&amp;TEXT(G2709,"0.00")</x:f>
        <x:v>50.77±2.23</x:v>
      </x:c>
      <x:c r="I2709" s="19" t="n">
        <x:v>3</x:v>
      </x:c>
    </x:row>
    <x:row r="2710" ht="21" customHeight="1">
      <x:c r="A2710" s="11" t="str">
        <x:v>3个源接收机</x:v>
      </x:c>
      <x:c r="B2710" s="3" t="str">
        <x:v>RIEI</x:v>
      </x:c>
      <x:c r="C2710" s="11" t="str">
        <x:v>跨日</x:v>
      </x:c>
      <x:c r="D2710" s="11" t="str">
        <x:v>clean</x:v>
      </x:c>
      <x:c r="E2710" s="11" t="str">
        <x:v>Macro-F1</x:v>
      </x:c>
      <x:c r="F2710" s="15" t="n">
        <x:v>45.80690748799913</x:v>
      </x:c>
      <x:c r="G2710" s="15" t="n">
        <x:v>2.433519964694357</x:v>
      </x:c>
      <x:c r="H2710" s="21" t="str">
        <x:f>TEXT(F2710,"0.00")&amp;"±"&amp;TEXT(G2710,"0.00")</x:f>
        <x:v>45.81±2.43</x:v>
      </x:c>
      <x:c r="I2710" s="19" t="n">
        <x:v>3</x:v>
      </x:c>
    </x:row>
    <x:row r="2711" ht="21" customHeight="1">
      <x:c r="A2711" s="11" t="str">
        <x:v>3个源接收机</x:v>
      </x:c>
      <x:c r="B2711" s="3" t="str">
        <x:v>RIEI</x:v>
      </x:c>
      <x:c r="C2711" s="11" t="str">
        <x:v>跨日</x:v>
      </x:c>
      <x:c r="D2711" s="11" t="str">
        <x:v>高郊区</x:v>
      </x:c>
      <x:c r="E2711" s="11" t="str">
        <x:v>准确率</x:v>
      </x:c>
      <x:c r="F2711" s="15" t="n">
        <x:v>48.28888888888889</x:v>
      </x:c>
      <x:c r="G2711" s="15" t="n">
        <x:v>3.198456417835034</x:v>
      </x:c>
      <x:c r="H2711" s="21" t="str">
        <x:f>TEXT(F2711,"0.00")&amp;"±"&amp;TEXT(G2711,"0.00")</x:f>
        <x:v>48.29±3.20</x:v>
      </x:c>
      <x:c r="I2711" s="19" t="n">
        <x:v>3</x:v>
      </x:c>
    </x:row>
    <x:row r="2712" ht="21" customHeight="1">
      <x:c r="A2712" s="11" t="str">
        <x:v>3个源接收机</x:v>
      </x:c>
      <x:c r="B2712" s="3" t="str">
        <x:v>RIEI</x:v>
      </x:c>
      <x:c r="C2712" s="11" t="str">
        <x:v>跨日</x:v>
      </x:c>
      <x:c r="D2712" s="11" t="str">
        <x:v>高郊区</x:v>
      </x:c>
      <x:c r="E2712" s="11" t="str">
        <x:v>Macro-F1</x:v>
      </x:c>
      <x:c r="F2712" s="15" t="n">
        <x:v>43.975497270719664</x:v>
      </x:c>
      <x:c r="G2712" s="15" t="n">
        <x:v>3.844037946408892</x:v>
      </x:c>
      <x:c r="H2712" s="21" t="str">
        <x:f>TEXT(F2712,"0.00")&amp;"±"&amp;TEXT(G2712,"0.00")</x:f>
        <x:v>43.98±3.84</x:v>
      </x:c>
      <x:c r="I2712" s="19" t="n">
        <x:v>3</x:v>
      </x:c>
    </x:row>
    <x:row r="2713" ht="21" customHeight="1">
      <x:c r="A2713" s="11" t="str">
        <x:v>3个源接收机</x:v>
      </x:c>
      <x:c r="B2713" s="3" t="str">
        <x:v>RIEI</x:v>
      </x:c>
      <x:c r="C2713" s="11" t="str">
        <x:v>跨日</x:v>
      </x:c>
      <x:c r="D2713" s="11" t="str">
        <x:v>高城市</x:v>
      </x:c>
      <x:c r="E2713" s="11" t="str">
        <x:v>准确率</x:v>
      </x:c>
      <x:c r="F2713" s="15" t="n">
        <x:v>45.30740740740741</x:v>
      </x:c>
      <x:c r="G2713" s="15" t="n">
        <x:v>2.8546979545168396</x:v>
      </x:c>
      <x:c r="H2713" s="21" t="str">
        <x:f>TEXT(F2713,"0.00")&amp;"±"&amp;TEXT(G2713,"0.00")</x:f>
        <x:v>45.31±2.85</x:v>
      </x:c>
      <x:c r="I2713" s="19" t="n">
        <x:v>3</x:v>
      </x:c>
    </x:row>
    <x:row r="2714" ht="21" customHeight="1">
      <x:c r="A2714" s="11" t="str">
        <x:v>3个源接收机</x:v>
      </x:c>
      <x:c r="B2714" s="3" t="str">
        <x:v>RIEI</x:v>
      </x:c>
      <x:c r="C2714" s="11" t="str">
        <x:v>跨日</x:v>
      </x:c>
      <x:c r="D2714" s="11" t="str">
        <x:v>高城市</x:v>
      </x:c>
      <x:c r="E2714" s="11" t="str">
        <x:v>Macro-F1</x:v>
      </x:c>
      <x:c r="F2714" s="15" t="n">
        <x:v>41.339883866048915</x:v>
      </x:c>
      <x:c r="G2714" s="15" t="n">
        <x:v>3.4899902992961853</x:v>
      </x:c>
      <x:c r="H2714" s="21" t="str">
        <x:f>TEXT(F2714,"0.00")&amp;"±"&amp;TEXT(G2714,"0.00")</x:f>
        <x:v>41.34±3.49</x:v>
      </x:c>
      <x:c r="I2714" s="19" t="n">
        <x:v>3</x:v>
      </x:c>
    </x:row>
    <x:row r="2715" ht="21" customHeight="1">
      <x:c r="A2715" s="11" t="str">
        <x:v>3个源接收机</x:v>
      </x:c>
      <x:c r="B2715" s="3" t="str">
        <x:v>RIEI</x:v>
      </x:c>
      <x:c r="C2715" s="11" t="str">
        <x:v>跨日</x:v>
      </x:c>
      <x:c r="D2715" s="11" t="str">
        <x:v>低郊区</x:v>
      </x:c>
      <x:c r="E2715" s="11" t="str">
        <x:v>准确率</x:v>
      </x:c>
      <x:c r="F2715" s="15" t="n">
        <x:v>45.24074074074074</x:v>
      </x:c>
      <x:c r="G2715" s="15" t="n">
        <x:v>2.5468470784780672</x:v>
      </x:c>
      <x:c r="H2715" s="21" t="str">
        <x:f>TEXT(F2715,"0.00")&amp;"±"&amp;TEXT(G2715,"0.00")</x:f>
        <x:v>45.24±2.55</x:v>
      </x:c>
      <x:c r="I2715" s="19" t="n">
        <x:v>3</x:v>
      </x:c>
    </x:row>
    <x:row r="2716" ht="21" customHeight="1">
      <x:c r="A2716" s="11" t="str">
        <x:v>3个源接收机</x:v>
      </x:c>
      <x:c r="B2716" s="3" t="str">
        <x:v>RIEI</x:v>
      </x:c>
      <x:c r="C2716" s="11" t="str">
        <x:v>跨日</x:v>
      </x:c>
      <x:c r="D2716" s="11" t="str">
        <x:v>低郊区</x:v>
      </x:c>
      <x:c r="E2716" s="11" t="str">
        <x:v>Macro-F1</x:v>
      </x:c>
      <x:c r="F2716" s="15" t="n">
        <x:v>41.50499644954916</x:v>
      </x:c>
      <x:c r="G2716" s="15" t="n">
        <x:v>2.878572313189</x:v>
      </x:c>
      <x:c r="H2716" s="21" t="str">
        <x:f>TEXT(F2716,"0.00")&amp;"±"&amp;TEXT(G2716,"0.00")</x:f>
        <x:v>41.50±2.88</x:v>
      </x:c>
      <x:c r="I2716" s="19" t="n">
        <x:v>3</x:v>
      </x:c>
    </x:row>
    <x:row r="2717" ht="21" customHeight="1">
      <x:c r="A2717" s="11" t="str">
        <x:v>3个源接收机</x:v>
      </x:c>
      <x:c r="B2717" s="3" t="str">
        <x:v>RIEI</x:v>
      </x:c>
      <x:c r="C2717" s="11" t="str">
        <x:v>跨日</x:v>
      </x:c>
      <x:c r="D2717" s="11" t="str">
        <x:v>低城市</x:v>
      </x:c>
      <x:c r="E2717" s="11" t="str">
        <x:v>准确率</x:v>
      </x:c>
      <x:c r="F2717" s="15" t="n">
        <x:v>29.59259259259259</x:v>
      </x:c>
      <x:c r="G2717" s="15" t="n">
        <x:v>1.0937015715322047</x:v>
      </x:c>
      <x:c r="H2717" s="21" t="str">
        <x:f>TEXT(F2717,"0.00")&amp;"±"&amp;TEXT(G2717,"0.00")</x:f>
        <x:v>29.59±1.09</x:v>
      </x:c>
      <x:c r="I2717" s="19" t="n">
        <x:v>3</x:v>
      </x:c>
    </x:row>
    <x:row r="2718" ht="21" customHeight="1">
      <x:c r="A2718" s="11" t="str">
        <x:v>3个源接收机</x:v>
      </x:c>
      <x:c r="B2718" s="3" t="str">
        <x:v>RIEI</x:v>
      </x:c>
      <x:c r="C2718" s="11" t="str">
        <x:v>跨日</x:v>
      </x:c>
      <x:c r="D2718" s="11" t="str">
        <x:v>低城市</x:v>
      </x:c>
      <x:c r="E2718" s="11" t="str">
        <x:v>Macro-F1</x:v>
      </x:c>
      <x:c r="F2718" s="15" t="n">
        <x:v>25.271702027756874</x:v>
      </x:c>
      <x:c r="G2718" s="15" t="n">
        <x:v>1.4319110712628476</x:v>
      </x:c>
      <x:c r="H2718" s="21" t="str">
        <x:f>TEXT(F2718,"0.00")&amp;"±"&amp;TEXT(G2718,"0.00")</x:f>
        <x:v>25.27±1.43</x:v>
      </x:c>
      <x:c r="I2718" s="19" t="n">
        <x:v>3</x:v>
      </x:c>
    </x:row>
    <x:row r="2719" ht="21" customHeight="1">
      <x:c r="A2719" s="11" t="str">
        <x:v>3个源接收机</x:v>
      </x:c>
      <x:c r="B2719" s="3" t="str">
        <x:v>RIEI</x:v>
      </x:c>
      <x:c r="C2719" s="11" t="str">
        <x:v>跨日</x:v>
      </x:c>
      <x:c r="D2719" s="11" t="str">
        <x:v>中郊区</x:v>
      </x:c>
      <x:c r="E2719" s="11" t="str">
        <x:v>准确率</x:v>
      </x:c>
      <x:c r="F2719" s="15" t="n">
        <x:v>46.157407407407405</x:v>
      </x:c>
      <x:c r="G2719" s="15" t="n">
        <x:v>2.8428941811300144</x:v>
      </x:c>
      <x:c r="H2719" s="21" t="str">
        <x:f>TEXT(F2719,"0.00")&amp;"±"&amp;TEXT(G2719,"0.00")</x:f>
        <x:v>46.16±2.84</x:v>
      </x:c>
      <x:c r="I2719" s="19" t="n">
        <x:v>3</x:v>
      </x:c>
    </x:row>
    <x:row r="2720" ht="21" customHeight="1">
      <x:c r="A2720" s="11" t="str">
        <x:v>3个源接收机</x:v>
      </x:c>
      <x:c r="B2720" s="3" t="str">
        <x:v>RIEI</x:v>
      </x:c>
      <x:c r="C2720" s="11" t="str">
        <x:v>跨日</x:v>
      </x:c>
      <x:c r="D2720" s="11" t="str">
        <x:v>中郊区</x:v>
      </x:c>
      <x:c r="E2720" s="11" t="str">
        <x:v>Macro-F1</x:v>
      </x:c>
      <x:c r="F2720" s="15" t="n">
        <x:v>42.20926399677644</x:v>
      </x:c>
      <x:c r="G2720" s="15" t="n">
        <x:v>3.3384510251522674</x:v>
      </x:c>
      <x:c r="H2720" s="21" t="str">
        <x:f>TEXT(F2720,"0.00")&amp;"±"&amp;TEXT(G2720,"0.00")</x:f>
        <x:v>42.21±3.34</x:v>
      </x:c>
      <x:c r="I2720" s="19" t="n">
        <x:v>3</x:v>
      </x:c>
    </x:row>
    <x:row r="2721" ht="21" customHeight="1">
      <x:c r="A2721" s="11" t="str">
        <x:v>3个源接收机</x:v>
      </x:c>
      <x:c r="B2721" s="3" t="str">
        <x:v>RIEI</x:v>
      </x:c>
      <x:c r="C2721" s="11" t="str">
        <x:v>跨日</x:v>
      </x:c>
      <x:c r="D2721" s="11" t="str">
        <x:v>中城市</x:v>
      </x:c>
      <x:c r="E2721" s="11" t="str">
        <x:v>准确率</x:v>
      </x:c>
      <x:c r="F2721" s="15" t="n">
        <x:v>35.71111111111111</x:v>
      </x:c>
      <x:c r="G2721" s="15" t="n">
        <x:v>1.864209692544741</x:v>
      </x:c>
      <x:c r="H2721" s="21" t="str">
        <x:f>TEXT(F2721,"0.00")&amp;"±"&amp;TEXT(G2721,"0.00")</x:f>
        <x:v>35.71±1.86</x:v>
      </x:c>
      <x:c r="I2721" s="19" t="n">
        <x:v>3</x:v>
      </x:c>
    </x:row>
    <x:row r="2722" ht="21" customHeight="1">
      <x:c r="A2722" s="11" t="str">
        <x:v>3个源接收机</x:v>
      </x:c>
      <x:c r="B2722" s="3" t="str">
        <x:v>RIEI</x:v>
      </x:c>
      <x:c r="C2722" s="11" t="str">
        <x:v>跨日</x:v>
      </x:c>
      <x:c r="D2722" s="11" t="str">
        <x:v>中城市</x:v>
      </x:c>
      <x:c r="E2722" s="11" t="str">
        <x:v>Macro-F1</x:v>
      </x:c>
      <x:c r="F2722" s="15" t="n">
        <x:v>32.19101926001164</x:v>
      </x:c>
      <x:c r="G2722" s="15" t="n">
        <x:v>2.295653476615548</x:v>
      </x:c>
      <x:c r="H2722" s="21" t="str">
        <x:f>TEXT(F2722,"0.00")&amp;"±"&amp;TEXT(G2722,"0.00")</x:f>
        <x:v>32.19±2.30</x:v>
      </x:c>
      <x:c r="I2722" s="19" t="n">
        <x:v>3</x:v>
      </x:c>
    </x:row>
    <x:row r="2723" ht="21" customHeight="1">
      <x:c r="A2723" s="11" t="str">
        <x:v>3个源接收机</x:v>
      </x:c>
      <x:c r="B2723" s="3" t="str">
        <x:v>RIEI</x:v>
      </x:c>
      <x:c r="C2723" s="11" t="str">
        <x:v>跨日</x:v>
      </x:c>
      <x:c r="D2723" s="11" t="str">
        <x:v>六种practical平均</x:v>
      </x:c>
      <x:c r="E2723" s="11" t="str">
        <x:v>准确率</x:v>
      </x:c>
      <x:c r="F2723" s="15" t="n">
        <x:v>41.71635802469136</x:v>
      </x:c>
      <x:c r="G2723" s="15" t="n">
        <x:v>2.3979115308217516</x:v>
      </x:c>
      <x:c r="H2723" s="21" t="str">
        <x:f>TEXT(F2723,"0.00")&amp;"±"&amp;TEXT(G2723,"0.00")</x:f>
        <x:v>41.72±2.40</x:v>
      </x:c>
      <x:c r="I2723" s="19" t="n">
        <x:v>3</x:v>
      </x:c>
    </x:row>
    <x:row r="2724" ht="21" customHeight="1">
      <x:c r="A2724" s="11" t="str">
        <x:v>3个源接收机</x:v>
      </x:c>
      <x:c r="B2724" s="3" t="str">
        <x:v>RIEI</x:v>
      </x:c>
      <x:c r="C2724" s="11" t="str">
        <x:v>跨日</x:v>
      </x:c>
      <x:c r="D2724" s="11" t="str">
        <x:v>六种practical平均</x:v>
      </x:c>
      <x:c r="E2724" s="11" t="str">
        <x:v>Macro-F1</x:v>
      </x:c>
      <x:c r="F2724" s="15" t="n">
        <x:v>37.74872714514378</x:v>
      </x:c>
      <x:c r="G2724" s="15" t="n">
        <x:v>2.877375280967052</x:v>
      </x:c>
      <x:c r="H2724" s="21" t="str">
        <x:f>TEXT(F2724,"0.00")&amp;"±"&amp;TEXT(G2724,"0.00")</x:f>
        <x:v>37.75±2.88</x:v>
      </x:c>
      <x:c r="I2724" s="19" t="n">
        <x:v>3</x:v>
      </x:c>
    </x:row>
    <x:row r="2725" ht="21" customHeight="1">
      <x:c r="A2725" s="11" t="str">
        <x:v>3个源接收机</x:v>
      </x:c>
      <x:c r="B2725" s="3" t="str">
        <x:v>RIEI</x:v>
      </x:c>
      <x:c r="C2725" s="11" t="str">
        <x:v>跨接收机</x:v>
      </x:c>
      <x:c r="D2725" s="11" t="str">
        <x:v>clean</x:v>
      </x:c>
      <x:c r="E2725" s="11" t="str">
        <x:v>准确率</x:v>
      </x:c>
      <x:c r="F2725" s="15" t="n">
        <x:v>61.330555555555556</x:v>
      </x:c>
      <x:c r="G2725" s="15" t="n">
        <x:v>4.355196803536079</x:v>
      </x:c>
      <x:c r="H2725" s="21" t="str">
        <x:f>TEXT(F2725,"0.00")&amp;"±"&amp;TEXT(G2725,"0.00")</x:f>
        <x:v>61.33±4.36</x:v>
      </x:c>
      <x:c r="I2725" s="19" t="n">
        <x:v>3</x:v>
      </x:c>
    </x:row>
    <x:row r="2726" ht="21" customHeight="1">
      <x:c r="A2726" s="11" t="str">
        <x:v>3个源接收机</x:v>
      </x:c>
      <x:c r="B2726" s="3" t="str">
        <x:v>RIEI</x:v>
      </x:c>
      <x:c r="C2726" s="11" t="str">
        <x:v>跨接收机</x:v>
      </x:c>
      <x:c r="D2726" s="11" t="str">
        <x:v>clean</x:v>
      </x:c>
      <x:c r="E2726" s="11" t="str">
        <x:v>Macro-F1</x:v>
      </x:c>
      <x:c r="F2726" s="15" t="n">
        <x:v>57.270820669524824</x:v>
      </x:c>
      <x:c r="G2726" s="15" t="n">
        <x:v>5.309745282531496</x:v>
      </x:c>
      <x:c r="H2726" s="21" t="str">
        <x:f>TEXT(F2726,"0.00")&amp;"±"&amp;TEXT(G2726,"0.00")</x:f>
        <x:v>57.27±5.31</x:v>
      </x:c>
      <x:c r="I2726" s="19" t="n">
        <x:v>3</x:v>
      </x:c>
    </x:row>
    <x:row r="2727" ht="21" customHeight="1">
      <x:c r="A2727" s="11" t="str">
        <x:v>3个源接收机</x:v>
      </x:c>
      <x:c r="B2727" s="3" t="str">
        <x:v>RIEI</x:v>
      </x:c>
      <x:c r="C2727" s="11" t="str">
        <x:v>跨接收机</x:v>
      </x:c>
      <x:c r="D2727" s="11" t="str">
        <x:v>高郊区</x:v>
      </x:c>
      <x:c r="E2727" s="11" t="str">
        <x:v>准确率</x:v>
      </x:c>
      <x:c r="F2727" s="15" t="n">
        <x:v>57.64135802469136</x:v>
      </x:c>
      <x:c r="G2727" s="15" t="n">
        <x:v>3.8985187574917304</x:v>
      </x:c>
      <x:c r="H2727" s="21" t="str">
        <x:f>TEXT(F2727,"0.00")&amp;"±"&amp;TEXT(G2727,"0.00")</x:f>
        <x:v>57.64±3.90</x:v>
      </x:c>
      <x:c r="I2727" s="19" t="n">
        <x:v>3</x:v>
      </x:c>
    </x:row>
    <x:row r="2728" ht="21" customHeight="1">
      <x:c r="A2728" s="11" t="str">
        <x:v>3个源接收机</x:v>
      </x:c>
      <x:c r="B2728" s="3" t="str">
        <x:v>RIEI</x:v>
      </x:c>
      <x:c r="C2728" s="11" t="str">
        <x:v>跨接收机</x:v>
      </x:c>
      <x:c r="D2728" s="11" t="str">
        <x:v>高郊区</x:v>
      </x:c>
      <x:c r="E2728" s="11" t="str">
        <x:v>Macro-F1</x:v>
      </x:c>
      <x:c r="F2728" s="15" t="n">
        <x:v>52.761400188567315</x:v>
      </x:c>
      <x:c r="G2728" s="15" t="n">
        <x:v>4.557144322080354</x:v>
      </x:c>
      <x:c r="H2728" s="21" t="str">
        <x:f>TEXT(F2728,"0.00")&amp;"±"&amp;TEXT(G2728,"0.00")</x:f>
        <x:v>52.76±4.56</x:v>
      </x:c>
      <x:c r="I2728" s="19" t="n">
        <x:v>3</x:v>
      </x:c>
    </x:row>
    <x:row r="2729" ht="21" customHeight="1">
      <x:c r="A2729" s="11" t="str">
        <x:v>3个源接收机</x:v>
      </x:c>
      <x:c r="B2729" s="3" t="str">
        <x:v>RIEI</x:v>
      </x:c>
      <x:c r="C2729" s="11" t="str">
        <x:v>跨接收机</x:v>
      </x:c>
      <x:c r="D2729" s="11" t="str">
        <x:v>高城市</x:v>
      </x:c>
      <x:c r="E2729" s="11" t="str">
        <x:v>准确率</x:v>
      </x:c>
      <x:c r="F2729" s="15" t="n">
        <x:v>54.28888888888889</x:v>
      </x:c>
      <x:c r="G2729" s="15" t="n">
        <x:v>3.730589108441446</x:v>
      </x:c>
      <x:c r="H2729" s="21" t="str">
        <x:f>TEXT(F2729,"0.00")&amp;"±"&amp;TEXT(G2729,"0.00")</x:f>
        <x:v>54.29±3.73</x:v>
      </x:c>
      <x:c r="I2729" s="19" t="n">
        <x:v>3</x:v>
      </x:c>
    </x:row>
    <x:row r="2730" ht="21" customHeight="1">
      <x:c r="A2730" s="11" t="str">
        <x:v>3个源接收机</x:v>
      </x:c>
      <x:c r="B2730" s="3" t="str">
        <x:v>RIEI</x:v>
      </x:c>
      <x:c r="C2730" s="11" t="str">
        <x:v>跨接收机</x:v>
      </x:c>
      <x:c r="D2730" s="11" t="str">
        <x:v>高城市</x:v>
      </x:c>
      <x:c r="E2730" s="11" t="str">
        <x:v>Macro-F1</x:v>
      </x:c>
      <x:c r="F2730" s="15" t="n">
        <x:v>49.382889874339334</x:v>
      </x:c>
      <x:c r="G2730" s="15" t="n">
        <x:v>4.554982092598107</x:v>
      </x:c>
      <x:c r="H2730" s="21" t="str">
        <x:f>TEXT(F2730,"0.00")&amp;"±"&amp;TEXT(G2730,"0.00")</x:f>
        <x:v>49.38±4.55</x:v>
      </x:c>
      <x:c r="I2730" s="19" t="n">
        <x:v>3</x:v>
      </x:c>
    </x:row>
    <x:row r="2731" ht="21" customHeight="1">
      <x:c r="A2731" s="11" t="str">
        <x:v>3个源接收机</x:v>
      </x:c>
      <x:c r="B2731" s="3" t="str">
        <x:v>RIEI</x:v>
      </x:c>
      <x:c r="C2731" s="11" t="str">
        <x:v>跨接收机</x:v>
      </x:c>
      <x:c r="D2731" s="11" t="str">
        <x:v>低郊区</x:v>
      </x:c>
      <x:c r="E2731" s="11" t="str">
        <x:v>准确率</x:v>
      </x:c>
      <x:c r="F2731" s="15" t="n">
        <x:v>53.14907407407407</x:v>
      </x:c>
      <x:c r="G2731" s="15" t="n">
        <x:v>2.53163997444729</x:v>
      </x:c>
      <x:c r="H2731" s="21" t="str">
        <x:f>TEXT(F2731,"0.00")&amp;"±"&amp;TEXT(G2731,"0.00")</x:f>
        <x:v>53.15±2.53</x:v>
      </x:c>
      <x:c r="I2731" s="19" t="n">
        <x:v>3</x:v>
      </x:c>
    </x:row>
    <x:row r="2732" ht="21" customHeight="1">
      <x:c r="A2732" s="11" t="str">
        <x:v>3个源接收机</x:v>
      </x:c>
      <x:c r="B2732" s="3" t="str">
        <x:v>RIEI</x:v>
      </x:c>
      <x:c r="C2732" s="11" t="str">
        <x:v>跨接收机</x:v>
      </x:c>
      <x:c r="D2732" s="11" t="str">
        <x:v>低郊区</x:v>
      </x:c>
      <x:c r="E2732" s="11" t="str">
        <x:v>Macro-F1</x:v>
      </x:c>
      <x:c r="F2732" s="15" t="n">
        <x:v>47.92955558359687</x:v>
      </x:c>
      <x:c r="G2732" s="15" t="n">
        <x:v>3.1381880434799547</x:v>
      </x:c>
      <x:c r="H2732" s="21" t="str">
        <x:f>TEXT(F2732,"0.00")&amp;"±"&amp;TEXT(G2732,"0.00")</x:f>
        <x:v>47.93±3.14</x:v>
      </x:c>
      <x:c r="I2732" s="19" t="n">
        <x:v>3</x:v>
      </x:c>
    </x:row>
    <x:row r="2733" ht="21" customHeight="1">
      <x:c r="A2733" s="11" t="str">
        <x:v>3个源接收机</x:v>
      </x:c>
      <x:c r="B2733" s="3" t="str">
        <x:v>RIEI</x:v>
      </x:c>
      <x:c r="C2733" s="11" t="str">
        <x:v>跨接收机</x:v>
      </x:c>
      <x:c r="D2733" s="11" t="str">
        <x:v>低城市</x:v>
      </x:c>
      <x:c r="E2733" s="11" t="str">
        <x:v>准确率</x:v>
      </x:c>
      <x:c r="F2733" s="15" t="n">
        <x:v>33.383024691358024</x:v>
      </x:c>
      <x:c r="G2733" s="15" t="n">
        <x:v>1.024620749091873</x:v>
      </x:c>
      <x:c r="H2733" s="21" t="str">
        <x:f>TEXT(F2733,"0.00")&amp;"±"&amp;TEXT(G2733,"0.00")</x:f>
        <x:v>33.38±1.02</x:v>
      </x:c>
      <x:c r="I2733" s="19" t="n">
        <x:v>3</x:v>
      </x:c>
    </x:row>
    <x:row r="2734" ht="21" customHeight="1">
      <x:c r="A2734" s="11" t="str">
        <x:v>3个源接收机</x:v>
      </x:c>
      <x:c r="B2734" s="3" t="str">
        <x:v>RIEI</x:v>
      </x:c>
      <x:c r="C2734" s="11" t="str">
        <x:v>跨接收机</x:v>
      </x:c>
      <x:c r="D2734" s="11" t="str">
        <x:v>低城市</x:v>
      </x:c>
      <x:c r="E2734" s="11" t="str">
        <x:v>Macro-F1</x:v>
      </x:c>
      <x:c r="F2734" s="15" t="n">
        <x:v>29.14064892868936</x:v>
      </x:c>
      <x:c r="G2734" s="15" t="n">
        <x:v>1.749573426357828</x:v>
      </x:c>
      <x:c r="H2734" s="21" t="str">
        <x:f>TEXT(F2734,"0.00")&amp;"±"&amp;TEXT(G2734,"0.00")</x:f>
        <x:v>29.14±1.75</x:v>
      </x:c>
      <x:c r="I2734" s="19" t="n">
        <x:v>3</x:v>
      </x:c>
    </x:row>
    <x:row r="2735" ht="21" customHeight="1">
      <x:c r="A2735" s="11" t="str">
        <x:v>3个源接收机</x:v>
      </x:c>
      <x:c r="B2735" s="3" t="str">
        <x:v>RIEI</x:v>
      </x:c>
      <x:c r="C2735" s="11" t="str">
        <x:v>跨接收机</x:v>
      </x:c>
      <x:c r="D2735" s="11" t="str">
        <x:v>中郊区</x:v>
      </x:c>
      <x:c r="E2735" s="11" t="str">
        <x:v>准确率</x:v>
      </x:c>
      <x:c r="F2735" s="15" t="n">
        <x:v>55.19598765432099</x:v>
      </x:c>
      <x:c r="G2735" s="15" t="n">
        <x:v>3.238916991245283</x:v>
      </x:c>
      <x:c r="H2735" s="21" t="str">
        <x:f>TEXT(F2735,"0.00")&amp;"±"&amp;TEXT(G2735,"0.00")</x:f>
        <x:v>55.20±3.24</x:v>
      </x:c>
      <x:c r="I2735" s="19" t="n">
        <x:v>3</x:v>
      </x:c>
    </x:row>
    <x:row r="2736" ht="21" customHeight="1">
      <x:c r="A2736" s="11" t="str">
        <x:v>3个源接收机</x:v>
      </x:c>
      <x:c r="B2736" s="3" t="str">
        <x:v>RIEI</x:v>
      </x:c>
      <x:c r="C2736" s="11" t="str">
        <x:v>跨接收机</x:v>
      </x:c>
      <x:c r="D2736" s="11" t="str">
        <x:v>中郊区</x:v>
      </x:c>
      <x:c r="E2736" s="11" t="str">
        <x:v>Macro-F1</x:v>
      </x:c>
      <x:c r="F2736" s="15" t="n">
        <x:v>50.091318837210565</x:v>
      </x:c>
      <x:c r="G2736" s="15" t="n">
        <x:v>3.889971994123865</x:v>
      </x:c>
      <x:c r="H2736" s="21" t="str">
        <x:f>TEXT(F2736,"0.00")&amp;"±"&amp;TEXT(G2736,"0.00")</x:f>
        <x:v>50.09±3.89</x:v>
      </x:c>
      <x:c r="I2736" s="19" t="n">
        <x:v>3</x:v>
      </x:c>
    </x:row>
    <x:row r="2737" ht="21" customHeight="1">
      <x:c r="A2737" s="11" t="str">
        <x:v>3个源接收机</x:v>
      </x:c>
      <x:c r="B2737" s="3" t="str">
        <x:v>RIEI</x:v>
      </x:c>
      <x:c r="C2737" s="11" t="str">
        <x:v>跨接收机</x:v>
      </x:c>
      <x:c r="D2737" s="11" t="str">
        <x:v>中城市</x:v>
      </x:c>
      <x:c r="E2737" s="11" t="str">
        <x:v>准确率</x:v>
      </x:c>
      <x:c r="F2737" s="15" t="n">
        <x:v>41.566049382716045</x:v>
      </x:c>
      <x:c r="G2737" s="15" t="n">
        <x:v>2.052530793652918</x:v>
      </x:c>
      <x:c r="H2737" s="21" t="str">
        <x:f>TEXT(F2737,"0.00")&amp;"±"&amp;TEXT(G2737,"0.00")</x:f>
        <x:v>41.57±2.05</x:v>
      </x:c>
      <x:c r="I2737" s="19" t="n">
        <x:v>3</x:v>
      </x:c>
    </x:row>
    <x:row r="2738" ht="21" customHeight="1">
      <x:c r="A2738" s="11" t="str">
        <x:v>3个源接收机</x:v>
      </x:c>
      <x:c r="B2738" s="3" t="str">
        <x:v>RIEI</x:v>
      </x:c>
      <x:c r="C2738" s="11" t="str">
        <x:v>跨接收机</x:v>
      </x:c>
      <x:c r="D2738" s="11" t="str">
        <x:v>中城市</x:v>
      </x:c>
      <x:c r="E2738" s="11" t="str">
        <x:v>Macro-F1</x:v>
      </x:c>
      <x:c r="F2738" s="15" t="n">
        <x:v>37.47704593397617</x:v>
      </x:c>
      <x:c r="G2738" s="15" t="n">
        <x:v>3.025402217052566</x:v>
      </x:c>
      <x:c r="H2738" s="21" t="str">
        <x:f>TEXT(F2738,"0.00")&amp;"±"&amp;TEXT(G2738,"0.00")</x:f>
        <x:v>37.48±3.03</x:v>
      </x:c>
      <x:c r="I2738" s="19" t="n">
        <x:v>3</x:v>
      </x:c>
    </x:row>
    <x:row r="2739" ht="21" customHeight="1">
      <x:c r="A2739" s="11" t="str">
        <x:v>3个源接收机</x:v>
      </x:c>
      <x:c r="B2739" s="3" t="str">
        <x:v>RIEI</x:v>
      </x:c>
      <x:c r="C2739" s="11" t="str">
        <x:v>跨接收机</x:v>
      </x:c>
      <x:c r="D2739" s="11" t="str">
        <x:v>六种practical平均</x:v>
      </x:c>
      <x:c r="E2739" s="11" t="str">
        <x:v>准确率</x:v>
      </x:c>
      <x:c r="F2739" s="15" t="n">
        <x:v>49.204063786008234</x:v>
      </x:c>
      <x:c r="G2739" s="15" t="n">
        <x:v>2.7401137414572876</x:v>
      </x:c>
      <x:c r="H2739" s="21" t="str">
        <x:f>TEXT(F2739,"0.00")&amp;"±"&amp;TEXT(G2739,"0.00")</x:f>
        <x:v>49.20±2.74</x:v>
      </x:c>
      <x:c r="I2739" s="19" t="n">
        <x:v>3</x:v>
      </x:c>
    </x:row>
    <x:row r="2740" ht="21" customHeight="1">
      <x:c r="A2740" s="11" t="str">
        <x:v>3个源接收机</x:v>
      </x:c>
      <x:c r="B2740" s="3" t="str">
        <x:v>RIEI</x:v>
      </x:c>
      <x:c r="C2740" s="11" t="str">
        <x:v>跨接收机</x:v>
      </x:c>
      <x:c r="D2740" s="11" t="str">
        <x:v>六种practical平均</x:v>
      </x:c>
      <x:c r="E2740" s="11" t="str">
        <x:v>Macro-F1</x:v>
      </x:c>
      <x:c r="F2740" s="15" t="n">
        <x:v>44.46380989106327</x:v>
      </x:c>
      <x:c r="G2740" s="15" t="n">
        <x:v>3.4809986086963645</x:v>
      </x:c>
      <x:c r="H2740" s="21" t="str">
        <x:f>TEXT(F2740,"0.00")&amp;"±"&amp;TEXT(G2740,"0.00")</x:f>
        <x:v>44.46±3.48</x:v>
      </x:c>
      <x:c r="I2740" s="19" t="n">
        <x:v>3</x:v>
      </x:c>
    </x:row>
    <x:row r="2741" ht="21" customHeight="1">
      <x:c r="A2741" s="11" t="str">
        <x:v>3个源接收机</x:v>
      </x:c>
      <x:c r="B2741" s="3" t="str">
        <x:v>SDG</x:v>
      </x:c>
      <x:c r="C2741" s="11" t="str">
        <x:v>跨日＋跨接收机</x:v>
      </x:c>
      <x:c r="D2741" s="11" t="str">
        <x:v>clean</x:v>
      </x:c>
      <x:c r="E2741" s="11" t="str">
        <x:v>准确率</x:v>
      </x:c>
      <x:c r="F2741" s="15" t="n">
        <x:v>68.32314814814815</x:v>
      </x:c>
      <x:c r="G2741" s="15" t="n">
        <x:v>4.882007731005424</x:v>
      </x:c>
      <x:c r="H2741" s="21" t="str">
        <x:f>TEXT(F2741,"0.00")&amp;"±"&amp;TEXT(G2741,"0.00")</x:f>
        <x:v>68.32±4.88</x:v>
      </x:c>
      <x:c r="I2741" s="19" t="n">
        <x:v>3</x:v>
      </x:c>
    </x:row>
    <x:row r="2742" ht="21" customHeight="1">
      <x:c r="A2742" s="11" t="str">
        <x:v>3个源接收机</x:v>
      </x:c>
      <x:c r="B2742" s="3" t="str">
        <x:v>SDG</x:v>
      </x:c>
      <x:c r="C2742" s="11" t="str">
        <x:v>跨日＋跨接收机</x:v>
      </x:c>
      <x:c r="D2742" s="11" t="str">
        <x:v>clean</x:v>
      </x:c>
      <x:c r="E2742" s="11" t="str">
        <x:v>Macro-F1</x:v>
      </x:c>
      <x:c r="F2742" s="15" t="n">
        <x:v>68.68180697930953</x:v>
      </x:c>
      <x:c r="G2742" s="15" t="n">
        <x:v>4.714516493485543</x:v>
      </x:c>
      <x:c r="H2742" s="21" t="str">
        <x:f>TEXT(F2742,"0.00")&amp;"±"&amp;TEXT(G2742,"0.00")</x:f>
        <x:v>68.68±4.71</x:v>
      </x:c>
      <x:c r="I2742" s="19" t="n">
        <x:v>3</x:v>
      </x:c>
    </x:row>
    <x:row r="2743" ht="21" customHeight="1">
      <x:c r="A2743" s="11" t="str">
        <x:v>3个源接收机</x:v>
      </x:c>
      <x:c r="B2743" s="3" t="str">
        <x:v>SDG</x:v>
      </x:c>
      <x:c r="C2743" s="11" t="str">
        <x:v>跨日＋跨接收机</x:v>
      </x:c>
      <x:c r="D2743" s="11" t="str">
        <x:v>高郊区</x:v>
      </x:c>
      <x:c r="E2743" s="11" t="str">
        <x:v>准确率</x:v>
      </x:c>
      <x:c r="F2743" s="15" t="n">
        <x:v>64.92777777777778</x:v>
      </x:c>
      <x:c r="G2743" s="15" t="n">
        <x:v>5.335161000497971</x:v>
      </x:c>
      <x:c r="H2743" s="21" t="str">
        <x:f>TEXT(F2743,"0.00")&amp;"±"&amp;TEXT(G2743,"0.00")</x:f>
        <x:v>64.93±5.34</x:v>
      </x:c>
      <x:c r="I2743" s="19" t="n">
        <x:v>3</x:v>
      </x:c>
    </x:row>
    <x:row r="2744" ht="21" customHeight="1">
      <x:c r="A2744" s="11" t="str">
        <x:v>3个源接收机</x:v>
      </x:c>
      <x:c r="B2744" s="3" t="str">
        <x:v>SDG</x:v>
      </x:c>
      <x:c r="C2744" s="11" t="str">
        <x:v>跨日＋跨接收机</x:v>
      </x:c>
      <x:c r="D2744" s="11" t="str">
        <x:v>高郊区</x:v>
      </x:c>
      <x:c r="E2744" s="11" t="str">
        <x:v>Macro-F1</x:v>
      </x:c>
      <x:c r="F2744" s="15" t="n">
        <x:v>65.0795812338587</x:v>
      </x:c>
      <x:c r="G2744" s="15" t="n">
        <x:v>5.408967165781543</x:v>
      </x:c>
      <x:c r="H2744" s="21" t="str">
        <x:f>TEXT(F2744,"0.00")&amp;"±"&amp;TEXT(G2744,"0.00")</x:f>
        <x:v>65.08±5.41</x:v>
      </x:c>
      <x:c r="I2744" s="19" t="n">
        <x:v>3</x:v>
      </x:c>
    </x:row>
    <x:row r="2745" ht="21" customHeight="1">
      <x:c r="A2745" s="11" t="str">
        <x:v>3个源接收机</x:v>
      </x:c>
      <x:c r="B2745" s="3" t="str">
        <x:v>SDG</x:v>
      </x:c>
      <x:c r="C2745" s="11" t="str">
        <x:v>跨日＋跨接收机</x:v>
      </x:c>
      <x:c r="D2745" s="11" t="str">
        <x:v>高城市</x:v>
      </x:c>
      <x:c r="E2745" s="11" t="str">
        <x:v>准确率</x:v>
      </x:c>
      <x:c r="F2745" s="15" t="n">
        <x:v>62.27685185185185</x:v>
      </x:c>
      <x:c r="G2745" s="15" t="n">
        <x:v>4.812401460698185</x:v>
      </x:c>
      <x:c r="H2745" s="21" t="str">
        <x:f>TEXT(F2745,"0.00")&amp;"±"&amp;TEXT(G2745,"0.00")</x:f>
        <x:v>62.28±4.81</x:v>
      </x:c>
      <x:c r="I2745" s="19" t="n">
        <x:v>3</x:v>
      </x:c>
    </x:row>
    <x:row r="2746" ht="21" customHeight="1">
      <x:c r="A2746" s="11" t="str">
        <x:v>3个源接收机</x:v>
      </x:c>
      <x:c r="B2746" s="3" t="str">
        <x:v>SDG</x:v>
      </x:c>
      <x:c r="C2746" s="11" t="str">
        <x:v>跨日＋跨接收机</x:v>
      </x:c>
      <x:c r="D2746" s="11" t="str">
        <x:v>高城市</x:v>
      </x:c>
      <x:c r="E2746" s="11" t="str">
        <x:v>Macro-F1</x:v>
      </x:c>
      <x:c r="F2746" s="15" t="n">
        <x:v>62.34059469859609</x:v>
      </x:c>
      <x:c r="G2746" s="15" t="n">
        <x:v>4.924507603443672</x:v>
      </x:c>
      <x:c r="H2746" s="21" t="str">
        <x:f>TEXT(F2746,"0.00")&amp;"±"&amp;TEXT(G2746,"0.00")</x:f>
        <x:v>62.34±4.92</x:v>
      </x:c>
      <x:c r="I2746" s="19" t="n">
        <x:v>3</x:v>
      </x:c>
    </x:row>
    <x:row r="2747" ht="21" customHeight="1">
      <x:c r="A2747" s="11" t="str">
        <x:v>3个源接收机</x:v>
      </x:c>
      <x:c r="B2747" s="3" t="str">
        <x:v>SDG</x:v>
      </x:c>
      <x:c r="C2747" s="11" t="str">
        <x:v>跨日＋跨接收机</x:v>
      </x:c>
      <x:c r="D2747" s="11" t="str">
        <x:v>低郊区</x:v>
      </x:c>
      <x:c r="E2747" s="11" t="str">
        <x:v>准确率</x:v>
      </x:c>
      <x:c r="F2747" s="15" t="n">
        <x:v>62.08796296296296</x:v>
      </x:c>
      <x:c r="G2747" s="15" t="n">
        <x:v>4.679501474890025</x:v>
      </x:c>
      <x:c r="H2747" s="21" t="str">
        <x:f>TEXT(F2747,"0.00")&amp;"±"&amp;TEXT(G2747,"0.00")</x:f>
        <x:v>62.09±4.68</x:v>
      </x:c>
      <x:c r="I2747" s="19" t="n">
        <x:v>3</x:v>
      </x:c>
    </x:row>
    <x:row r="2748" ht="21" customHeight="1">
      <x:c r="A2748" s="11" t="str">
        <x:v>3个源接收机</x:v>
      </x:c>
      <x:c r="B2748" s="3" t="str">
        <x:v>SDG</x:v>
      </x:c>
      <x:c r="C2748" s="11" t="str">
        <x:v>跨日＋跨接收机</x:v>
      </x:c>
      <x:c r="D2748" s="11" t="str">
        <x:v>低郊区</x:v>
      </x:c>
      <x:c r="E2748" s="11" t="str">
        <x:v>Macro-F1</x:v>
      </x:c>
      <x:c r="F2748" s="15" t="n">
        <x:v>62.016505287084456</x:v>
      </x:c>
      <x:c r="G2748" s="15" t="n">
        <x:v>4.879113741278248</x:v>
      </x:c>
      <x:c r="H2748" s="21" t="str">
        <x:f>TEXT(F2748,"0.00")&amp;"±"&amp;TEXT(G2748,"0.00")</x:f>
        <x:v>62.02±4.88</x:v>
      </x:c>
      <x:c r="I2748" s="19" t="n">
        <x:v>3</x:v>
      </x:c>
    </x:row>
    <x:row r="2749" ht="21" customHeight="1">
      <x:c r="A2749" s="11" t="str">
        <x:v>3个源接收机</x:v>
      </x:c>
      <x:c r="B2749" s="3" t="str">
        <x:v>SDG</x:v>
      </x:c>
      <x:c r="C2749" s="11" t="str">
        <x:v>跨日＋跨接收机</x:v>
      </x:c>
      <x:c r="D2749" s="11" t="str">
        <x:v>低城市</x:v>
      </x:c>
      <x:c r="E2749" s="11" t="str">
        <x:v>准确率</x:v>
      </x:c>
      <x:c r="F2749" s="15" t="n">
        <x:v>45.21111111111111</x:v>
      </x:c>
      <x:c r="G2749" s="15" t="n">
        <x:v>2.738635327456018</x:v>
      </x:c>
      <x:c r="H2749" s="21" t="str">
        <x:f>TEXT(F2749,"0.00")&amp;"±"&amp;TEXT(G2749,"0.00")</x:f>
        <x:v>45.21±2.74</x:v>
      </x:c>
      <x:c r="I2749" s="19" t="n">
        <x:v>3</x:v>
      </x:c>
    </x:row>
    <x:row r="2750" ht="21" customHeight="1">
      <x:c r="A2750" s="11" t="str">
        <x:v>3个源接收机</x:v>
      </x:c>
      <x:c r="B2750" s="3" t="str">
        <x:v>SDG</x:v>
      </x:c>
      <x:c r="C2750" s="11" t="str">
        <x:v>跨日＋跨接收机</x:v>
      </x:c>
      <x:c r="D2750" s="11" t="str">
        <x:v>低城市</x:v>
      </x:c>
      <x:c r="E2750" s="11" t="str">
        <x:v>Macro-F1</x:v>
      </x:c>
      <x:c r="F2750" s="15" t="n">
        <x:v>44.18986936699572</x:v>
      </x:c>
      <x:c r="G2750" s="15" t="n">
        <x:v>3.179133429450084</x:v>
      </x:c>
      <x:c r="H2750" s="21" t="str">
        <x:f>TEXT(F2750,"0.00")&amp;"±"&amp;TEXT(G2750,"0.00")</x:f>
        <x:v>44.19±3.18</x:v>
      </x:c>
      <x:c r="I2750" s="19" t="n">
        <x:v>3</x:v>
      </x:c>
    </x:row>
    <x:row r="2751" ht="21" customHeight="1">
      <x:c r="A2751" s="11" t="str">
        <x:v>3个源接收机</x:v>
      </x:c>
      <x:c r="B2751" s="3" t="str">
        <x:v>SDG</x:v>
      </x:c>
      <x:c r="C2751" s="11" t="str">
        <x:v>跨日＋跨接收机</x:v>
      </x:c>
      <x:c r="D2751" s="11" t="str">
        <x:v>中郊区</x:v>
      </x:c>
      <x:c r="E2751" s="11" t="str">
        <x:v>准确率</x:v>
      </x:c>
      <x:c r="F2751" s="15" t="n">
        <x:v>63.46018518518519</x:v>
      </x:c>
      <x:c r="G2751" s="15" t="n">
        <x:v>4.936592027261457</x:v>
      </x:c>
      <x:c r="H2751" s="21" t="str">
        <x:f>TEXT(F2751,"0.00")&amp;"±"&amp;TEXT(G2751,"0.00")</x:f>
        <x:v>63.46±4.94</x:v>
      </x:c>
      <x:c r="I2751" s="19" t="n">
        <x:v>3</x:v>
      </x:c>
    </x:row>
    <x:row r="2752" ht="21" customHeight="1">
      <x:c r="A2752" s="11" t="str">
        <x:v>3个源接收机</x:v>
      </x:c>
      <x:c r="B2752" s="3" t="str">
        <x:v>SDG</x:v>
      </x:c>
      <x:c r="C2752" s="11" t="str">
        <x:v>跨日＋跨接收机</x:v>
      </x:c>
      <x:c r="D2752" s="11" t="str">
        <x:v>中郊区</x:v>
      </x:c>
      <x:c r="E2752" s="11" t="str">
        <x:v>Macro-F1</x:v>
      </x:c>
      <x:c r="F2752" s="15" t="n">
        <x:v>63.52252795043478</x:v>
      </x:c>
      <x:c r="G2752" s="15" t="n">
        <x:v>5.091904051036817</x:v>
      </x:c>
      <x:c r="H2752" s="21" t="str">
        <x:f>TEXT(F2752,"0.00")&amp;"±"&amp;TEXT(G2752,"0.00")</x:f>
        <x:v>63.52±5.09</x:v>
      </x:c>
      <x:c r="I2752" s="19" t="n">
        <x:v>3</x:v>
      </x:c>
    </x:row>
    <x:row r="2753" ht="21" customHeight="1">
      <x:c r="A2753" s="11" t="str">
        <x:v>3个源接收机</x:v>
      </x:c>
      <x:c r="B2753" s="3" t="str">
        <x:v>SDG</x:v>
      </x:c>
      <x:c r="C2753" s="11" t="str">
        <x:v>跨日＋跨接收机</x:v>
      </x:c>
      <x:c r="D2753" s="11" t="str">
        <x:v>中城市</x:v>
      </x:c>
      <x:c r="E2753" s="11" t="str">
        <x:v>准确率</x:v>
      </x:c>
      <x:c r="F2753" s="15" t="n">
        <x:v>52.96388888888889</x:v>
      </x:c>
      <x:c r="G2753" s="15" t="n">
        <x:v>3.6903998327994123</x:v>
      </x:c>
      <x:c r="H2753" s="21" t="str">
        <x:f>TEXT(F2753,"0.00")&amp;"±"&amp;TEXT(G2753,"0.00")</x:f>
        <x:v>52.96±3.69</x:v>
      </x:c>
      <x:c r="I2753" s="19" t="n">
        <x:v>3</x:v>
      </x:c>
    </x:row>
    <x:row r="2754" ht="21" customHeight="1">
      <x:c r="A2754" s="11" t="str">
        <x:v>3个源接收机</x:v>
      </x:c>
      <x:c r="B2754" s="3" t="str">
        <x:v>SDG</x:v>
      </x:c>
      <x:c r="C2754" s="11" t="str">
        <x:v>跨日＋跨接收机</x:v>
      </x:c>
      <x:c r="D2754" s="11" t="str">
        <x:v>中城市</x:v>
      </x:c>
      <x:c r="E2754" s="11" t="str">
        <x:v>Macro-F1</x:v>
      </x:c>
      <x:c r="F2754" s="15" t="n">
        <x:v>52.494416415314774</x:v>
      </x:c>
      <x:c r="G2754" s="15" t="n">
        <x:v>3.941714323331038</x:v>
      </x:c>
      <x:c r="H2754" s="21" t="str">
        <x:f>TEXT(F2754,"0.00")&amp;"±"&amp;TEXT(G2754,"0.00")</x:f>
        <x:v>52.49±3.94</x:v>
      </x:c>
      <x:c r="I2754" s="19" t="n">
        <x:v>3</x:v>
      </x:c>
    </x:row>
    <x:row r="2755" ht="21" customHeight="1">
      <x:c r="A2755" s="11" t="str">
        <x:v>3个源接收机</x:v>
      </x:c>
      <x:c r="B2755" s="3" t="str">
        <x:v>SDG</x:v>
      </x:c>
      <x:c r="C2755" s="11" t="str">
        <x:v>跨日＋跨接收机</x:v>
      </x:c>
      <x:c r="D2755" s="11" t="str">
        <x:v>六种practical平均</x:v>
      </x:c>
      <x:c r="E2755" s="11" t="str">
        <x:v>准确率</x:v>
      </x:c>
      <x:c r="F2755" s="15" t="n">
        <x:v>58.48796296296297</x:v>
      </x:c>
      <x:c r="G2755" s="15" t="n">
        <x:v>4.356725723267159</x:v>
      </x:c>
      <x:c r="H2755" s="21" t="str">
        <x:f>TEXT(F2755,"0.00")&amp;"±"&amp;TEXT(G2755,"0.00")</x:f>
        <x:v>58.49±4.36</x:v>
      </x:c>
      <x:c r="I2755" s="19" t="n">
        <x:v>3</x:v>
      </x:c>
    </x:row>
    <x:row r="2756" ht="21" customHeight="1">
      <x:c r="A2756" s="11" t="str">
        <x:v>3个源接收机</x:v>
      </x:c>
      <x:c r="B2756" s="3" t="str">
        <x:v>SDG</x:v>
      </x:c>
      <x:c r="C2756" s="11" t="str">
        <x:v>跨日＋跨接收机</x:v>
      </x:c>
      <x:c r="D2756" s="11" t="str">
        <x:v>六种practical平均</x:v>
      </x:c>
      <x:c r="E2756" s="11" t="str">
        <x:v>Macro-F1</x:v>
      </x:c>
      <x:c r="F2756" s="15" t="n">
        <x:v>58.273915825380755</x:v>
      </x:c>
      <x:c r="G2756" s="15" t="n">
        <x:v>4.567454642306577</x:v>
      </x:c>
      <x:c r="H2756" s="21" t="str">
        <x:f>TEXT(F2756,"0.00")&amp;"±"&amp;TEXT(G2756,"0.00")</x:f>
        <x:v>58.27±4.57</x:v>
      </x:c>
      <x:c r="I2756" s="19" t="n">
        <x:v>3</x:v>
      </x:c>
    </x:row>
    <x:row r="2757" ht="21" customHeight="1">
      <x:c r="A2757" s="11" t="str">
        <x:v>3个源接收机</x:v>
      </x:c>
      <x:c r="B2757" s="3" t="str">
        <x:v>SDG</x:v>
      </x:c>
      <x:c r="C2757" s="11" t="str">
        <x:v>跨日</x:v>
      </x:c>
      <x:c r="D2757" s="11" t="str">
        <x:v>clean</x:v>
      </x:c>
      <x:c r="E2757" s="11" t="str">
        <x:v>准确率</x:v>
      </x:c>
      <x:c r="F2757" s="15" t="n">
        <x:v>91.15555555555557</x:v>
      </x:c>
      <x:c r="G2757" s="15" t="n">
        <x:v>0.9235098106519349</x:v>
      </x:c>
      <x:c r="H2757" s="21" t="str">
        <x:f>TEXT(F2757,"0.00")&amp;"±"&amp;TEXT(G2757,"0.00")</x:f>
        <x:v>91.16±0.92</x:v>
      </x:c>
      <x:c r="I2757" s="19" t="n">
        <x:v>3</x:v>
      </x:c>
    </x:row>
    <x:row r="2758" ht="21" customHeight="1">
      <x:c r="A2758" s="11" t="str">
        <x:v>3个源接收机</x:v>
      </x:c>
      <x:c r="B2758" s="3" t="str">
        <x:v>SDG</x:v>
      </x:c>
      <x:c r="C2758" s="11" t="str">
        <x:v>跨日</x:v>
      </x:c>
      <x:c r="D2758" s="11" t="str">
        <x:v>clean</x:v>
      </x:c>
      <x:c r="E2758" s="11" t="str">
        <x:v>Macro-F1</x:v>
      </x:c>
      <x:c r="F2758" s="15" t="n">
        <x:v>90.96833181034462</x:v>
      </x:c>
      <x:c r="G2758" s="15" t="n">
        <x:v>0.904343055097906</x:v>
      </x:c>
      <x:c r="H2758" s="21" t="str">
        <x:f>TEXT(F2758,"0.00")&amp;"±"&amp;TEXT(G2758,"0.00")</x:f>
        <x:v>90.97±0.90</x:v>
      </x:c>
      <x:c r="I2758" s="19" t="n">
        <x:v>3</x:v>
      </x:c>
    </x:row>
    <x:row r="2759" ht="21" customHeight="1">
      <x:c r="A2759" s="11" t="str">
        <x:v>3个源接收机</x:v>
      </x:c>
      <x:c r="B2759" s="3" t="str">
        <x:v>SDG</x:v>
      </x:c>
      <x:c r="C2759" s="11" t="str">
        <x:v>跨日</x:v>
      </x:c>
      <x:c r="D2759" s="11" t="str">
        <x:v>高郊区</x:v>
      </x:c>
      <x:c r="E2759" s="11" t="str">
        <x:v>准确率</x:v>
      </x:c>
      <x:c r="F2759" s="15" t="n">
        <x:v>87.88703703703703</x:v>
      </x:c>
      <x:c r="G2759" s="15" t="n">
        <x:v>2.284436968571134</x:v>
      </x:c>
      <x:c r="H2759" s="21" t="str">
        <x:f>TEXT(F2759,"0.00")&amp;"±"&amp;TEXT(G2759,"0.00")</x:f>
        <x:v>87.89±2.28</x:v>
      </x:c>
      <x:c r="I2759" s="19" t="n">
        <x:v>3</x:v>
      </x:c>
    </x:row>
    <x:row r="2760" ht="21" customHeight="1">
      <x:c r="A2760" s="11" t="str">
        <x:v>3个源接收机</x:v>
      </x:c>
      <x:c r="B2760" s="3" t="str">
        <x:v>SDG</x:v>
      </x:c>
      <x:c r="C2760" s="11" t="str">
        <x:v>跨日</x:v>
      </x:c>
      <x:c r="D2760" s="11" t="str">
        <x:v>高郊区</x:v>
      </x:c>
      <x:c r="E2760" s="11" t="str">
        <x:v>Macro-F1</x:v>
      </x:c>
      <x:c r="F2760" s="15" t="n">
        <x:v>87.60166022372617</x:v>
      </x:c>
      <x:c r="G2760" s="15" t="n">
        <x:v>2.3304227095345698</x:v>
      </x:c>
      <x:c r="H2760" s="21" t="str">
        <x:f>TEXT(F2760,"0.00")&amp;"±"&amp;TEXT(G2760,"0.00")</x:f>
        <x:v>87.60±2.33</x:v>
      </x:c>
      <x:c r="I2760" s="19" t="n">
        <x:v>3</x:v>
      </x:c>
    </x:row>
    <x:row r="2761" ht="21" customHeight="1">
      <x:c r="A2761" s="11" t="str">
        <x:v>3个源接收机</x:v>
      </x:c>
      <x:c r="B2761" s="3" t="str">
        <x:v>SDG</x:v>
      </x:c>
      <x:c r="C2761" s="11" t="str">
        <x:v>跨日</x:v>
      </x:c>
      <x:c r="D2761" s="11" t="str">
        <x:v>高城市</x:v>
      </x:c>
      <x:c r="E2761" s="11" t="str">
        <x:v>准确率</x:v>
      </x:c>
      <x:c r="F2761" s="15" t="n">
        <x:v>83.74814814814815</x:v>
      </x:c>
      <x:c r="G2761" s="15" t="n">
        <x:v>2.2183600697760912</x:v>
      </x:c>
      <x:c r="H2761" s="21" t="str">
        <x:f>TEXT(F2761,"0.00")&amp;"±"&amp;TEXT(G2761,"0.00")</x:f>
        <x:v>83.75±2.22</x:v>
      </x:c>
      <x:c r="I2761" s="19" t="n">
        <x:v>3</x:v>
      </x:c>
    </x:row>
    <x:row r="2762" ht="21" customHeight="1">
      <x:c r="A2762" s="11" t="str">
        <x:v>3个源接收机</x:v>
      </x:c>
      <x:c r="B2762" s="3" t="str">
        <x:v>SDG</x:v>
      </x:c>
      <x:c r="C2762" s="11" t="str">
        <x:v>跨日</x:v>
      </x:c>
      <x:c r="D2762" s="11" t="str">
        <x:v>高城市</x:v>
      </x:c>
      <x:c r="E2762" s="11" t="str">
        <x:v>Macro-F1</x:v>
      </x:c>
      <x:c r="F2762" s="15" t="n">
        <x:v>83.4947930008671</x:v>
      </x:c>
      <x:c r="G2762" s="15" t="n">
        <x:v>2.27080585477974</x:v>
      </x:c>
      <x:c r="H2762" s="21" t="str">
        <x:f>TEXT(F2762,"0.00")&amp;"±"&amp;TEXT(G2762,"0.00")</x:f>
        <x:v>83.49±2.27</x:v>
      </x:c>
      <x:c r="I2762" s="19" t="n">
        <x:v>3</x:v>
      </x:c>
    </x:row>
    <x:row r="2763" ht="21" customHeight="1">
      <x:c r="A2763" s="11" t="str">
        <x:v>3个源接收机</x:v>
      </x:c>
      <x:c r="B2763" s="3" t="str">
        <x:v>SDG</x:v>
      </x:c>
      <x:c r="C2763" s="11" t="str">
        <x:v>跨日</x:v>
      </x:c>
      <x:c r="D2763" s="11" t="str">
        <x:v>低郊区</x:v>
      </x:c>
      <x:c r="E2763" s="11" t="str">
        <x:v>准确率</x:v>
      </x:c>
      <x:c r="F2763" s="15" t="n">
        <x:v>83.48148148148148</x:v>
      </x:c>
      <x:c r="G2763" s="15" t="n">
        <x:v>2.293054013279874</x:v>
      </x:c>
      <x:c r="H2763" s="21" t="str">
        <x:f>TEXT(F2763,"0.00")&amp;"±"&amp;TEXT(G2763,"0.00")</x:f>
        <x:v>83.48±2.29</x:v>
      </x:c>
      <x:c r="I2763" s="19" t="n">
        <x:v>3</x:v>
      </x:c>
    </x:row>
    <x:row r="2764" ht="21" customHeight="1">
      <x:c r="A2764" s="11" t="str">
        <x:v>3个源接收机</x:v>
      </x:c>
      <x:c r="B2764" s="3" t="str">
        <x:v>SDG</x:v>
      </x:c>
      <x:c r="C2764" s="11" t="str">
        <x:v>跨日</x:v>
      </x:c>
      <x:c r="D2764" s="11" t="str">
        <x:v>低郊区</x:v>
      </x:c>
      <x:c r="E2764" s="11" t="str">
        <x:v>Macro-F1</x:v>
      </x:c>
      <x:c r="F2764" s="15" t="n">
        <x:v>83.18929378026985</x:v>
      </x:c>
      <x:c r="G2764" s="15" t="n">
        <x:v>2.3567659914671717</x:v>
      </x:c>
      <x:c r="H2764" s="21" t="str">
        <x:f>TEXT(F2764,"0.00")&amp;"±"&amp;TEXT(G2764,"0.00")</x:f>
        <x:v>83.19±2.36</x:v>
      </x:c>
      <x:c r="I2764" s="19" t="n">
        <x:v>3</x:v>
      </x:c>
    </x:row>
    <x:row r="2765" ht="21" customHeight="1">
      <x:c r="A2765" s="11" t="str">
        <x:v>3个源接收机</x:v>
      </x:c>
      <x:c r="B2765" s="3" t="str">
        <x:v>SDG</x:v>
      </x:c>
      <x:c r="C2765" s="11" t="str">
        <x:v>跨日</x:v>
      </x:c>
      <x:c r="D2765" s="11" t="str">
        <x:v>低城市</x:v>
      </x:c>
      <x:c r="E2765" s="11" t="str">
        <x:v>准确率</x:v>
      </x:c>
      <x:c r="F2765" s="15" t="n">
        <x:v>56.29259259259259</x:v>
      </x:c>
      <x:c r="G2765" s="15" t="n">
        <x:v>1.561124291495697</x:v>
      </x:c>
      <x:c r="H2765" s="21" t="str">
        <x:f>TEXT(F2765,"0.00")&amp;"±"&amp;TEXT(G2765,"0.00")</x:f>
        <x:v>56.29±1.56</x:v>
      </x:c>
      <x:c r="I2765" s="19" t="n">
        <x:v>3</x:v>
      </x:c>
    </x:row>
    <x:row r="2766" ht="21" customHeight="1">
      <x:c r="A2766" s="11" t="str">
        <x:v>3个源接收机</x:v>
      </x:c>
      <x:c r="B2766" s="3" t="str">
        <x:v>SDG</x:v>
      </x:c>
      <x:c r="C2766" s="11" t="str">
        <x:v>跨日</x:v>
      </x:c>
      <x:c r="D2766" s="11" t="str">
        <x:v>低城市</x:v>
      </x:c>
      <x:c r="E2766" s="11" t="str">
        <x:v>Macro-F1</x:v>
      </x:c>
      <x:c r="F2766" s="15" t="n">
        <x:v>56.20109215581747</x:v>
      </x:c>
      <x:c r="G2766" s="15" t="n">
        <x:v>1.6985209331865967</x:v>
      </x:c>
      <x:c r="H2766" s="21" t="str">
        <x:f>TEXT(F2766,"0.00")&amp;"±"&amp;TEXT(G2766,"0.00")</x:f>
        <x:v>56.20±1.70</x:v>
      </x:c>
      <x:c r="I2766" s="19" t="n">
        <x:v>3</x:v>
      </x:c>
    </x:row>
    <x:row r="2767" ht="21" customHeight="1">
      <x:c r="A2767" s="11" t="str">
        <x:v>3个源接收机</x:v>
      </x:c>
      <x:c r="B2767" s="3" t="str">
        <x:v>SDG</x:v>
      </x:c>
      <x:c r="C2767" s="11" t="str">
        <x:v>跨日</x:v>
      </x:c>
      <x:c r="D2767" s="11" t="str">
        <x:v>中郊区</x:v>
      </x:c>
      <x:c r="E2767" s="11" t="str">
        <x:v>准确率</x:v>
      </x:c>
      <x:c r="F2767" s="15" t="n">
        <x:v>85.2388888888889</x:v>
      </x:c>
      <x:c r="G2767" s="15" t="n">
        <x:v>2.3953336838090276</x:v>
      </x:c>
      <x:c r="H2767" s="21" t="str">
        <x:f>TEXT(F2767,"0.00")&amp;"±"&amp;TEXT(G2767,"0.00")</x:f>
        <x:v>85.24±2.40</x:v>
      </x:c>
      <x:c r="I2767" s="19" t="n">
        <x:v>3</x:v>
      </x:c>
    </x:row>
    <x:row r="2768" ht="21" customHeight="1">
      <x:c r="A2768" s="11" t="str">
        <x:v>3个源接收机</x:v>
      </x:c>
      <x:c r="B2768" s="3" t="str">
        <x:v>SDG</x:v>
      </x:c>
      <x:c r="C2768" s="11" t="str">
        <x:v>跨日</x:v>
      </x:c>
      <x:c r="D2768" s="11" t="str">
        <x:v>中郊区</x:v>
      </x:c>
      <x:c r="E2768" s="11" t="str">
        <x:v>Macro-F1</x:v>
      </x:c>
      <x:c r="F2768" s="15" t="n">
        <x:v>84.95020645084269</x:v>
      </x:c>
      <x:c r="G2768" s="15" t="n">
        <x:v>2.4288402556559925</x:v>
      </x:c>
      <x:c r="H2768" s="21" t="str">
        <x:f>TEXT(F2768,"0.00")&amp;"±"&amp;TEXT(G2768,"0.00")</x:f>
        <x:v>84.95±2.43</x:v>
      </x:c>
      <x:c r="I2768" s="19" t="n">
        <x:v>3</x:v>
      </x:c>
    </x:row>
    <x:row r="2769" ht="21" customHeight="1">
      <x:c r="A2769" s="11" t="str">
        <x:v>3个源接收机</x:v>
      </x:c>
      <x:c r="B2769" s="3" t="str">
        <x:v>SDG</x:v>
      </x:c>
      <x:c r="C2769" s="11" t="str">
        <x:v>跨日</x:v>
      </x:c>
      <x:c r="D2769" s="11" t="str">
        <x:v>中城市</x:v>
      </x:c>
      <x:c r="E2769" s="11" t="str">
        <x:v>准确率</x:v>
      </x:c>
      <x:c r="F2769" s="15" t="n">
        <x:v>68.5611111111111</x:v>
      </x:c>
      <x:c r="G2769" s="15" t="n">
        <x:v>1.7766315749435528</x:v>
      </x:c>
      <x:c r="H2769" s="21" t="str">
        <x:f>TEXT(F2769,"0.00")&amp;"±"&amp;TEXT(G2769,"0.00")</x:f>
        <x:v>68.56±1.78</x:v>
      </x:c>
      <x:c r="I2769" s="19" t="n">
        <x:v>3</x:v>
      </x:c>
    </x:row>
    <x:row r="2770" ht="21" customHeight="1">
      <x:c r="A2770" s="11" t="str">
        <x:v>3个源接收机</x:v>
      </x:c>
      <x:c r="B2770" s="3" t="str">
        <x:v>SDG</x:v>
      </x:c>
      <x:c r="C2770" s="11" t="str">
        <x:v>跨日</x:v>
      </x:c>
      <x:c r="D2770" s="11" t="str">
        <x:v>中城市</x:v>
      </x:c>
      <x:c r="E2770" s="11" t="str">
        <x:v>Macro-F1</x:v>
      </x:c>
      <x:c r="F2770" s="15" t="n">
        <x:v>68.39866650757963</x:v>
      </x:c>
      <x:c r="G2770" s="15" t="n">
        <x:v>1.915242412829919</x:v>
      </x:c>
      <x:c r="H2770" s="21" t="str">
        <x:f>TEXT(F2770,"0.00")&amp;"±"&amp;TEXT(G2770,"0.00")</x:f>
        <x:v>68.40±1.92</x:v>
      </x:c>
      <x:c r="I2770" s="19" t="n">
        <x:v>3</x:v>
      </x:c>
    </x:row>
    <x:row r="2771" ht="21" customHeight="1">
      <x:c r="A2771" s="11" t="str">
        <x:v>3个源接收机</x:v>
      </x:c>
      <x:c r="B2771" s="3" t="str">
        <x:v>SDG</x:v>
      </x:c>
      <x:c r="C2771" s="11" t="str">
        <x:v>跨日</x:v>
      </x:c>
      <x:c r="D2771" s="11" t="str">
        <x:v>六种practical平均</x:v>
      </x:c>
      <x:c r="E2771" s="11" t="str">
        <x:v>准确率</x:v>
      </x:c>
      <x:c r="F2771" s="15" t="n">
        <x:v>77.53487654320988</x:v>
      </x:c>
      <x:c r="G2771" s="15" t="n">
        <x:v>2.0307599695570153</x:v>
      </x:c>
      <x:c r="H2771" s="21" t="str">
        <x:f>TEXT(F2771,"0.00")&amp;"±"&amp;TEXT(G2771,"0.00")</x:f>
        <x:v>77.53±2.03</x:v>
      </x:c>
      <x:c r="I2771" s="19" t="n">
        <x:v>3</x:v>
      </x:c>
    </x:row>
    <x:row r="2772" ht="21" customHeight="1">
      <x:c r="A2772" s="11" t="str">
        <x:v>3个源接收机</x:v>
      </x:c>
      <x:c r="B2772" s="3" t="str">
        <x:v>SDG</x:v>
      </x:c>
      <x:c r="C2772" s="11" t="str">
        <x:v>跨日</x:v>
      </x:c>
      <x:c r="D2772" s="11" t="str">
        <x:v>六种practical平均</x:v>
      </x:c>
      <x:c r="E2772" s="11" t="str">
        <x:v>Macro-F1</x:v>
      </x:c>
      <x:c r="F2772" s="15" t="n">
        <x:v>77.3059520198505</x:v>
      </x:c>
      <x:c r="G2772" s="15" t="n">
        <x:v>2.1473247621665976</x:v>
      </x:c>
      <x:c r="H2772" s="21" t="str">
        <x:f>TEXT(F2772,"0.00")&amp;"±"&amp;TEXT(G2772,"0.00")</x:f>
        <x:v>77.31±2.15</x:v>
      </x:c>
      <x:c r="I2772" s="19" t="n">
        <x:v>3</x:v>
      </x:c>
    </x:row>
    <x:row r="2773" ht="21" customHeight="1">
      <x:c r="A2773" s="11" t="str">
        <x:v>3个源接收机</x:v>
      </x:c>
      <x:c r="B2773" s="3" t="str">
        <x:v>SDG</x:v>
      </x:c>
      <x:c r="C2773" s="11" t="str">
        <x:v>跨接收机</x:v>
      </x:c>
      <x:c r="D2773" s="11" t="str">
        <x:v>clean</x:v>
      </x:c>
      <x:c r="E2773" s="11" t="str">
        <x:v>准确率</x:v>
      </x:c>
      <x:c r="F2773" s="15" t="n">
        <x:v>72.6104938271605</x:v>
      </x:c>
      <x:c r="G2773" s="15" t="n">
        <x:v>4.823997860823054</x:v>
      </x:c>
      <x:c r="H2773" s="21" t="str">
        <x:f>TEXT(F2773,"0.00")&amp;"±"&amp;TEXT(G2773,"0.00")</x:f>
        <x:v>72.61±4.82</x:v>
      </x:c>
      <x:c r="I2773" s="19" t="n">
        <x:v>3</x:v>
      </x:c>
    </x:row>
    <x:row r="2774" ht="21" customHeight="1">
      <x:c r="A2774" s="11" t="str">
        <x:v>3个源接收机</x:v>
      </x:c>
      <x:c r="B2774" s="3" t="str">
        <x:v>SDG</x:v>
      </x:c>
      <x:c r="C2774" s="11" t="str">
        <x:v>跨接收机</x:v>
      </x:c>
      <x:c r="D2774" s="11" t="str">
        <x:v>clean</x:v>
      </x:c>
      <x:c r="E2774" s="11" t="str">
        <x:v>Macro-F1</x:v>
      </x:c>
      <x:c r="F2774" s="15" t="n">
        <x:v>72.60681929721602</x:v>
      </x:c>
      <x:c r="G2774" s="15" t="n">
        <x:v>4.722453106887113</x:v>
      </x:c>
      <x:c r="H2774" s="21" t="str">
        <x:f>TEXT(F2774,"0.00")&amp;"±"&amp;TEXT(G2774,"0.00")</x:f>
        <x:v>72.61±4.72</x:v>
      </x:c>
      <x:c r="I2774" s="19" t="n">
        <x:v>3</x:v>
      </x:c>
    </x:row>
    <x:row r="2775" ht="21" customHeight="1">
      <x:c r="A2775" s="11" t="str">
        <x:v>3个源接收机</x:v>
      </x:c>
      <x:c r="B2775" s="3" t="str">
        <x:v>SDG</x:v>
      </x:c>
      <x:c r="C2775" s="11" t="str">
        <x:v>跨接收机</x:v>
      </x:c>
      <x:c r="D2775" s="11" t="str">
        <x:v>高郊区</x:v>
      </x:c>
      <x:c r="E2775" s="11" t="str">
        <x:v>准确率</x:v>
      </x:c>
      <x:c r="F2775" s="15" t="n">
        <x:v>69.4496913580247</x:v>
      </x:c>
      <x:c r="G2775" s="15" t="n">
        <x:v>4.039769328244242</x:v>
      </x:c>
      <x:c r="H2775" s="21" t="str">
        <x:f>TEXT(F2775,"0.00")&amp;"±"&amp;TEXT(G2775,"0.00")</x:f>
        <x:v>69.45±4.04</x:v>
      </x:c>
      <x:c r="I2775" s="19" t="n">
        <x:v>3</x:v>
      </x:c>
    </x:row>
    <x:row r="2776" ht="21" customHeight="1">
      <x:c r="A2776" s="11" t="str">
        <x:v>3个源接收机</x:v>
      </x:c>
      <x:c r="B2776" s="3" t="str">
        <x:v>SDG</x:v>
      </x:c>
      <x:c r="C2776" s="11" t="str">
        <x:v>跨接收机</x:v>
      </x:c>
      <x:c r="D2776" s="11" t="str">
        <x:v>高郊区</x:v>
      </x:c>
      <x:c r="E2776" s="11" t="str">
        <x:v>Macro-F1</x:v>
      </x:c>
      <x:c r="F2776" s="15" t="n">
        <x:v>69.22200362570516</x:v>
      </x:c>
      <x:c r="G2776" s="15" t="n">
        <x:v>4.195856132647067</x:v>
      </x:c>
      <x:c r="H2776" s="21" t="str">
        <x:f>TEXT(F2776,"0.00")&amp;"±"&amp;TEXT(G2776,"0.00")</x:f>
        <x:v>69.22±4.20</x:v>
      </x:c>
      <x:c r="I2776" s="19" t="n">
        <x:v>3</x:v>
      </x:c>
    </x:row>
    <x:row r="2777" ht="21" customHeight="1">
      <x:c r="A2777" s="11" t="str">
        <x:v>3个源接收机</x:v>
      </x:c>
      <x:c r="B2777" s="3" t="str">
        <x:v>SDG</x:v>
      </x:c>
      <x:c r="C2777" s="11" t="str">
        <x:v>跨接收机</x:v>
      </x:c>
      <x:c r="D2777" s="11" t="str">
        <x:v>高城市</x:v>
      </x:c>
      <x:c r="E2777" s="11" t="str">
        <x:v>准确率</x:v>
      </x:c>
      <x:c r="F2777" s="15" t="n">
        <x:v>66.65308641975308</x:v>
      </x:c>
      <x:c r="G2777" s="15" t="n">
        <x:v>3.7727833649311826</x:v>
      </x:c>
      <x:c r="H2777" s="21" t="str">
        <x:f>TEXT(F2777,"0.00")&amp;"±"&amp;TEXT(G2777,"0.00")</x:f>
        <x:v>66.65±3.77</x:v>
      </x:c>
      <x:c r="I2777" s="19" t="n">
        <x:v>3</x:v>
      </x:c>
    </x:row>
    <x:row r="2778" ht="21" customHeight="1">
      <x:c r="A2778" s="11" t="str">
        <x:v>3个源接收机</x:v>
      </x:c>
      <x:c r="B2778" s="3" t="str">
        <x:v>SDG</x:v>
      </x:c>
      <x:c r="C2778" s="11" t="str">
        <x:v>跨接收机</x:v>
      </x:c>
      <x:c r="D2778" s="11" t="str">
        <x:v>高城市</x:v>
      </x:c>
      <x:c r="E2778" s="11" t="str">
        <x:v>Macro-F1</x:v>
      </x:c>
      <x:c r="F2778" s="15" t="n">
        <x:v>66.38708756061196</x:v>
      </x:c>
      <x:c r="G2778" s="15" t="n">
        <x:v>3.8969899356163857</x:v>
      </x:c>
      <x:c r="H2778" s="21" t="str">
        <x:f>TEXT(F2778,"0.00")&amp;"±"&amp;TEXT(G2778,"0.00")</x:f>
        <x:v>66.39±3.90</x:v>
      </x:c>
      <x:c r="I2778" s="19" t="n">
        <x:v>3</x:v>
      </x:c>
    </x:row>
    <x:row r="2779" ht="21" customHeight="1">
      <x:c r="A2779" s="11" t="str">
        <x:v>3个源接收机</x:v>
      </x:c>
      <x:c r="B2779" s="3" t="str">
        <x:v>SDG</x:v>
      </x:c>
      <x:c r="C2779" s="11" t="str">
        <x:v>跨接收机</x:v>
      </x:c>
      <x:c r="D2779" s="11" t="str">
        <x:v>低郊区</x:v>
      </x:c>
      <x:c r="E2779" s="11" t="str">
        <x:v>准确率</x:v>
      </x:c>
      <x:c r="F2779" s="15" t="n">
        <x:v>65.99413580246915</x:v>
      </x:c>
      <x:c r="G2779" s="15" t="n">
        <x:v>3.7491660404796017</x:v>
      </x:c>
      <x:c r="H2779" s="21" t="str">
        <x:f>TEXT(F2779,"0.00")&amp;"±"&amp;TEXT(G2779,"0.00")</x:f>
        <x:v>65.99±3.75</x:v>
      </x:c>
      <x:c r="I2779" s="19" t="n">
        <x:v>3</x:v>
      </x:c>
    </x:row>
    <x:row r="2780" ht="21" customHeight="1">
      <x:c r="A2780" s="11" t="str">
        <x:v>3个源接收机</x:v>
      </x:c>
      <x:c r="B2780" s="3" t="str">
        <x:v>SDG</x:v>
      </x:c>
      <x:c r="C2780" s="11" t="str">
        <x:v>跨接收机</x:v>
      </x:c>
      <x:c r="D2780" s="11" t="str">
        <x:v>低郊区</x:v>
      </x:c>
      <x:c r="E2780" s="11" t="str">
        <x:v>Macro-F1</x:v>
      </x:c>
      <x:c r="F2780" s="15" t="n">
        <x:v>65.70848090742169</x:v>
      </x:c>
      <x:c r="G2780" s="15" t="n">
        <x:v>3.9056826729299483</x:v>
      </x:c>
      <x:c r="H2780" s="21" t="str">
        <x:f>TEXT(F2780,"0.00")&amp;"±"&amp;TEXT(G2780,"0.00")</x:f>
        <x:v>65.71±3.91</x:v>
      </x:c>
      <x:c r="I2780" s="19" t="n">
        <x:v>3</x:v>
      </x:c>
    </x:row>
    <x:row r="2781" ht="21" customHeight="1">
      <x:c r="A2781" s="11" t="str">
        <x:v>3个源接收机</x:v>
      </x:c>
      <x:c r="B2781" s="3" t="str">
        <x:v>SDG</x:v>
      </x:c>
      <x:c r="C2781" s="11" t="str">
        <x:v>跨接收机</x:v>
      </x:c>
      <x:c r="D2781" s="11" t="str">
        <x:v>低城市</x:v>
      </x:c>
      <x:c r="E2781" s="11" t="str">
        <x:v>准确率</x:v>
      </x:c>
      <x:c r="F2781" s="15" t="n">
        <x:v>47.31018518518518</x:v>
      </x:c>
      <x:c r="G2781" s="15" t="n">
        <x:v>2.02906880092879</x:v>
      </x:c>
      <x:c r="H2781" s="21" t="str">
        <x:f>TEXT(F2781,"0.00")&amp;"±"&amp;TEXT(G2781,"0.00")</x:f>
        <x:v>47.31±2.03</x:v>
      </x:c>
      <x:c r="I2781" s="19" t="n">
        <x:v>3</x:v>
      </x:c>
    </x:row>
    <x:row r="2782" ht="21" customHeight="1">
      <x:c r="A2782" s="11" t="str">
        <x:v>3个源接收机</x:v>
      </x:c>
      <x:c r="B2782" s="3" t="str">
        <x:v>SDG</x:v>
      </x:c>
      <x:c r="C2782" s="11" t="str">
        <x:v>跨接收机</x:v>
      </x:c>
      <x:c r="D2782" s="11" t="str">
        <x:v>低城市</x:v>
      </x:c>
      <x:c r="E2782" s="11" t="str">
        <x:v>Macro-F1</x:v>
      </x:c>
      <x:c r="F2782" s="15" t="n">
        <x:v>46.316114978056866</x:v>
      </x:c>
      <x:c r="G2782" s="15" t="n">
        <x:v>2.3122956649554722</x:v>
      </x:c>
      <x:c r="H2782" s="21" t="str">
        <x:f>TEXT(F2782,"0.00")&amp;"±"&amp;TEXT(G2782,"0.00")</x:f>
        <x:v>46.32±2.31</x:v>
      </x:c>
      <x:c r="I2782" s="19" t="n">
        <x:v>3</x:v>
      </x:c>
    </x:row>
    <x:row r="2783" ht="21" customHeight="1">
      <x:c r="A2783" s="11" t="str">
        <x:v>3个源接收机</x:v>
      </x:c>
      <x:c r="B2783" s="3" t="str">
        <x:v>SDG</x:v>
      </x:c>
      <x:c r="C2783" s="11" t="str">
        <x:v>跨接收机</x:v>
      </x:c>
      <x:c r="D2783" s="11" t="str">
        <x:v>中郊区</x:v>
      </x:c>
      <x:c r="E2783" s="11" t="str">
        <x:v>准确率</x:v>
      </x:c>
      <x:c r="F2783" s="15" t="n">
        <x:v>67.58271604938271</x:v>
      </x:c>
      <x:c r="G2783" s="15" t="n">
        <x:v>3.848437916109235</x:v>
      </x:c>
      <x:c r="H2783" s="21" t="str">
        <x:f>TEXT(F2783,"0.00")&amp;"±"&amp;TEXT(G2783,"0.00")</x:f>
        <x:v>67.58±3.85</x:v>
      </x:c>
      <x:c r="I2783" s="19" t="n">
        <x:v>3</x:v>
      </x:c>
    </x:row>
    <x:row r="2784" ht="21" customHeight="1">
      <x:c r="A2784" s="11" t="str">
        <x:v>3个源接收机</x:v>
      </x:c>
      <x:c r="B2784" s="3" t="str">
        <x:v>SDG</x:v>
      </x:c>
      <x:c r="C2784" s="11" t="str">
        <x:v>跨接收机</x:v>
      </x:c>
      <x:c r="D2784" s="11" t="str">
        <x:v>中郊区</x:v>
      </x:c>
      <x:c r="E2784" s="11" t="str">
        <x:v>Macro-F1</x:v>
      </x:c>
      <x:c r="F2784" s="15" t="n">
        <x:v>67.3385962486711</x:v>
      </x:c>
      <x:c r="G2784" s="15" t="n">
        <x:v>3.9833951472721374</x:v>
      </x:c>
      <x:c r="H2784" s="21" t="str">
        <x:f>TEXT(F2784,"0.00")&amp;"±"&amp;TEXT(G2784,"0.00")</x:f>
        <x:v>67.34±3.98</x:v>
      </x:c>
      <x:c r="I2784" s="19" t="n">
        <x:v>3</x:v>
      </x:c>
    </x:row>
    <x:row r="2785" ht="21" customHeight="1">
      <x:c r="A2785" s="11" t="str">
        <x:v>3个源接收机</x:v>
      </x:c>
      <x:c r="B2785" s="3" t="str">
        <x:v>SDG</x:v>
      </x:c>
      <x:c r="C2785" s="11" t="str">
        <x:v>跨接收机</x:v>
      </x:c>
      <x:c r="D2785" s="11" t="str">
        <x:v>中城市</x:v>
      </x:c>
      <x:c r="E2785" s="11" t="str">
        <x:v>准确率</x:v>
      </x:c>
      <x:c r="F2785" s="15" t="n">
        <x:v>55.56358024691358</x:v>
      </x:c>
      <x:c r="G2785" s="15" t="n">
        <x:v>2.906164267926353</x:v>
      </x:c>
      <x:c r="H2785" s="21" t="str">
        <x:f>TEXT(F2785,"0.00")&amp;"±"&amp;TEXT(G2785,"0.00")</x:f>
        <x:v>55.56±2.91</x:v>
      </x:c>
      <x:c r="I2785" s="19" t="n">
        <x:v>3</x:v>
      </x:c>
    </x:row>
    <x:row r="2786" ht="21" customHeight="1">
      <x:c r="A2786" s="11" t="str">
        <x:v>3个源接收机</x:v>
      </x:c>
      <x:c r="B2786" s="3" t="str">
        <x:v>SDG</x:v>
      </x:c>
      <x:c r="C2786" s="11" t="str">
        <x:v>跨接收机</x:v>
      </x:c>
      <x:c r="D2786" s="11" t="str">
        <x:v>中城市</x:v>
      </x:c>
      <x:c r="E2786" s="11" t="str">
        <x:v>Macro-F1</x:v>
      </x:c>
      <x:c r="F2786" s="15" t="n">
        <x:v>55.00515223767639</x:v>
      </x:c>
      <x:c r="G2786" s="15" t="n">
        <x:v>3.101210267245661</x:v>
      </x:c>
      <x:c r="H2786" s="21" t="str">
        <x:f>TEXT(F2786,"0.00")&amp;"±"&amp;TEXT(G2786,"0.00")</x:f>
        <x:v>55.01±3.10</x:v>
      </x:c>
      <x:c r="I2786" s="19" t="n">
        <x:v>3</x:v>
      </x:c>
    </x:row>
    <x:row r="2787" ht="21" customHeight="1">
      <x:c r="A2787" s="11" t="str">
        <x:v>3个源接收机</x:v>
      </x:c>
      <x:c r="B2787" s="3" t="str">
        <x:v>SDG</x:v>
      </x:c>
      <x:c r="C2787" s="11" t="str">
        <x:v>跨接收机</x:v>
      </x:c>
      <x:c r="D2787" s="11" t="str">
        <x:v>六种practical平均</x:v>
      </x:c>
      <x:c r="E2787" s="11" t="str">
        <x:v>准确率</x:v>
      </x:c>
      <x:c r="F2787" s="15" t="n">
        <x:v>62.09223251028806</x:v>
      </x:c>
      <x:c r="G2787" s="15" t="n">
        <x:v>3.3755292834838446</x:v>
      </x:c>
      <x:c r="H2787" s="21" t="str">
        <x:f>TEXT(F2787,"0.00")&amp;"±"&amp;TEXT(G2787,"0.00")</x:f>
        <x:v>62.09±3.38</x:v>
      </x:c>
      <x:c r="I2787" s="19" t="n">
        <x:v>3</x:v>
      </x:c>
    </x:row>
    <x:row r="2788" ht="21" customHeight="1">
      <x:c r="A2788" s="11" t="str">
        <x:v>3个源接收机</x:v>
      </x:c>
      <x:c r="B2788" s="3" t="str">
        <x:v>SDG</x:v>
      </x:c>
      <x:c r="C2788" s="11" t="str">
        <x:v>跨接收机</x:v>
      </x:c>
      <x:c r="D2788" s="11" t="str">
        <x:v>六种practical平均</x:v>
      </x:c>
      <x:c r="E2788" s="11" t="str">
        <x:v>Macro-F1</x:v>
      </x:c>
      <x:c r="F2788" s="15" t="n">
        <x:v>61.6629059263572</x:v>
      </x:c>
      <x:c r="G2788" s="15" t="n">
        <x:v>3.5604471825707176</x:v>
      </x:c>
      <x:c r="H2788" s="21" t="str">
        <x:f>TEXT(F2788,"0.00")&amp;"±"&amp;TEXT(G2788,"0.00")</x:f>
        <x:v>61.66±3.56</x:v>
      </x:c>
      <x:c r="I2788" s="19" t="n">
        <x:v>3</x:v>
      </x:c>
    </x:row>
    <x:row r="2789" ht="21" customHeight="1">
      <x:c r="A2789" s="11" t="str">
        <x:v>4个源接收机</x:v>
      </x:c>
      <x:c r="B2789" s="3" t="str">
        <x:v>DRIFT</x:v>
      </x:c>
      <x:c r="C2789" s="11" t="str">
        <x:v>跨日＋跨接收机</x:v>
      </x:c>
      <x:c r="D2789" s="11" t="str">
        <x:v>clean</x:v>
      </x:c>
      <x:c r="E2789" s="11" t="str">
        <x:v>准确率</x:v>
      </x:c>
      <x:c r="F2789" s="15" t="n">
        <x:v>61.401851851851845</x:v>
      </x:c>
      <x:c r="G2789" s="15" t="n">
        <x:v>7.583537000385374</x:v>
      </x:c>
      <x:c r="H2789" s="21" t="str">
        <x:f>TEXT(F2789,"0.00")&amp;"±"&amp;TEXT(G2789,"0.00")</x:f>
        <x:v>61.40±7.58</x:v>
      </x:c>
      <x:c r="I2789" s="19" t="n">
        <x:v>3</x:v>
      </x:c>
    </x:row>
    <x:row r="2790" ht="21" customHeight="1">
      <x:c r="A2790" s="11" t="str">
        <x:v>4个源接收机</x:v>
      </x:c>
      <x:c r="B2790" s="3" t="str">
        <x:v>DRIFT</x:v>
      </x:c>
      <x:c r="C2790" s="11" t="str">
        <x:v>跨日＋跨接收机</x:v>
      </x:c>
      <x:c r="D2790" s="11" t="str">
        <x:v>clean</x:v>
      </x:c>
      <x:c r="E2790" s="11" t="str">
        <x:v>Macro-F1</x:v>
      </x:c>
      <x:c r="F2790" s="15" t="n">
        <x:v>60.26379222867182</x:v>
      </x:c>
      <x:c r="G2790" s="15" t="n">
        <x:v>8.144708074554792</x:v>
      </x:c>
      <x:c r="H2790" s="21" t="str">
        <x:f>TEXT(F2790,"0.00")&amp;"±"&amp;TEXT(G2790,"0.00")</x:f>
        <x:v>60.26±8.14</x:v>
      </x:c>
      <x:c r="I2790" s="19" t="n">
        <x:v>3</x:v>
      </x:c>
    </x:row>
    <x:row r="2791" ht="21" customHeight="1">
      <x:c r="A2791" s="11" t="str">
        <x:v>4个源接收机</x:v>
      </x:c>
      <x:c r="B2791" s="3" t="str">
        <x:v>DRIFT</x:v>
      </x:c>
      <x:c r="C2791" s="11" t="str">
        <x:v>跨日＋跨接收机</x:v>
      </x:c>
      <x:c r="D2791" s="11" t="str">
        <x:v>高郊区</x:v>
      </x:c>
      <x:c r="E2791" s="11" t="str">
        <x:v>准确率</x:v>
      </x:c>
      <x:c r="F2791" s="15" t="n">
        <x:v>60.37777777777779</x:v>
      </x:c>
      <x:c r="G2791" s="15" t="n">
        <x:v>2.09178470966898</x:v>
      </x:c>
      <x:c r="H2791" s="21" t="str">
        <x:f>TEXT(F2791,"0.00")&amp;"±"&amp;TEXT(G2791,"0.00")</x:f>
        <x:v>60.38±2.09</x:v>
      </x:c>
      <x:c r="I2791" s="19" t="n">
        <x:v>3</x:v>
      </x:c>
    </x:row>
    <x:row r="2792" ht="21" customHeight="1">
      <x:c r="A2792" s="11" t="str">
        <x:v>4个源接收机</x:v>
      </x:c>
      <x:c r="B2792" s="3" t="str">
        <x:v>DRIFT</x:v>
      </x:c>
      <x:c r="C2792" s="11" t="str">
        <x:v>跨日＋跨接收机</x:v>
      </x:c>
      <x:c r="D2792" s="11" t="str">
        <x:v>高郊区</x:v>
      </x:c>
      <x:c r="E2792" s="11" t="str">
        <x:v>Macro-F1</x:v>
      </x:c>
      <x:c r="F2792" s="15" t="n">
        <x:v>60.45907750775794</x:v>
      </x:c>
      <x:c r="G2792" s="15" t="n">
        <x:v>2.2605827685462474</x:v>
      </x:c>
      <x:c r="H2792" s="21" t="str">
        <x:f>TEXT(F2792,"0.00")&amp;"±"&amp;TEXT(G2792,"0.00")</x:f>
        <x:v>60.46±2.26</x:v>
      </x:c>
      <x:c r="I2792" s="19" t="n">
        <x:v>3</x:v>
      </x:c>
    </x:row>
    <x:row r="2793" ht="21" customHeight="1">
      <x:c r="A2793" s="11" t="str">
        <x:v>4个源接收机</x:v>
      </x:c>
      <x:c r="B2793" s="3" t="str">
        <x:v>DRIFT</x:v>
      </x:c>
      <x:c r="C2793" s="11" t="str">
        <x:v>跨日＋跨接收机</x:v>
      </x:c>
      <x:c r="D2793" s="11" t="str">
        <x:v>高城市</x:v>
      </x:c>
      <x:c r="E2793" s="11" t="str">
        <x:v>准确率</x:v>
      </x:c>
      <x:c r="F2793" s="15" t="n">
        <x:v>57.25740740740741</x:v>
      </x:c>
      <x:c r="G2793" s="15" t="n">
        <x:v>1.7389206895684082</x:v>
      </x:c>
      <x:c r="H2793" s="21" t="str">
        <x:f>TEXT(F2793,"0.00")&amp;"±"&amp;TEXT(G2793,"0.00")</x:f>
        <x:v>57.26±1.74</x:v>
      </x:c>
      <x:c r="I2793" s="19" t="n">
        <x:v>3</x:v>
      </x:c>
    </x:row>
    <x:row r="2794" ht="21" customHeight="1">
      <x:c r="A2794" s="11" t="str">
        <x:v>4个源接收机</x:v>
      </x:c>
      <x:c r="B2794" s="3" t="str">
        <x:v>DRIFT</x:v>
      </x:c>
      <x:c r="C2794" s="11" t="str">
        <x:v>跨日＋跨接收机</x:v>
      </x:c>
      <x:c r="D2794" s="11" t="str">
        <x:v>高城市</x:v>
      </x:c>
      <x:c r="E2794" s="11" t="str">
        <x:v>Macro-F1</x:v>
      </x:c>
      <x:c r="F2794" s="15" t="n">
        <x:v>57.308154181012796</x:v>
      </x:c>
      <x:c r="G2794" s="15" t="n">
        <x:v>1.9545855368976897</x:v>
      </x:c>
      <x:c r="H2794" s="21" t="str">
        <x:f>TEXT(F2794,"0.00")&amp;"±"&amp;TEXT(G2794,"0.00")</x:f>
        <x:v>57.31±1.95</x:v>
      </x:c>
      <x:c r="I2794" s="19" t="n">
        <x:v>3</x:v>
      </x:c>
    </x:row>
    <x:row r="2795" ht="21" customHeight="1">
      <x:c r="A2795" s="11" t="str">
        <x:v>4个源接收机</x:v>
      </x:c>
      <x:c r="B2795" s="3" t="str">
        <x:v>DRIFT</x:v>
      </x:c>
      <x:c r="C2795" s="11" t="str">
        <x:v>跨日＋跨接收机</x:v>
      </x:c>
      <x:c r="D2795" s="11" t="str">
        <x:v>低郊区</x:v>
      </x:c>
      <x:c r="E2795" s="11" t="str">
        <x:v>准确率</x:v>
      </x:c>
      <x:c r="F2795" s="15" t="n">
        <x:v>55.15555555555555</x:v>
      </x:c>
      <x:c r="G2795" s="15" t="n">
        <x:v>2.3772958364131234</x:v>
      </x:c>
      <x:c r="H2795" s="21" t="str">
        <x:f>TEXT(F2795,"0.00")&amp;"±"&amp;TEXT(G2795,"0.00")</x:f>
        <x:v>55.16±2.38</x:v>
      </x:c>
      <x:c r="I2795" s="19" t="n">
        <x:v>3</x:v>
      </x:c>
    </x:row>
    <x:row r="2796" ht="21" customHeight="1">
      <x:c r="A2796" s="11" t="str">
        <x:v>4个源接收机</x:v>
      </x:c>
      <x:c r="B2796" s="3" t="str">
        <x:v>DRIFT</x:v>
      </x:c>
      <x:c r="C2796" s="11" t="str">
        <x:v>跨日＋跨接收机</x:v>
      </x:c>
      <x:c r="D2796" s="11" t="str">
        <x:v>低郊区</x:v>
      </x:c>
      <x:c r="E2796" s="11" t="str">
        <x:v>Macro-F1</x:v>
      </x:c>
      <x:c r="F2796" s="15" t="n">
        <x:v>55.16904776762402</x:v>
      </x:c>
      <x:c r="G2796" s="15" t="n">
        <x:v>2.491910452104888</x:v>
      </x:c>
      <x:c r="H2796" s="21" t="str">
        <x:f>TEXT(F2796,"0.00")&amp;"±"&amp;TEXT(G2796,"0.00")</x:f>
        <x:v>55.17±2.49</x:v>
      </x:c>
      <x:c r="I2796" s="19" t="n">
        <x:v>3</x:v>
      </x:c>
    </x:row>
    <x:row r="2797" ht="21" customHeight="1">
      <x:c r="A2797" s="11" t="str">
        <x:v>4个源接收机</x:v>
      </x:c>
      <x:c r="B2797" s="3" t="str">
        <x:v>DRIFT</x:v>
      </x:c>
      <x:c r="C2797" s="11" t="str">
        <x:v>跨日＋跨接收机</x:v>
      </x:c>
      <x:c r="D2797" s="11" t="str">
        <x:v>低城市</x:v>
      </x:c>
      <x:c r="E2797" s="11" t="str">
        <x:v>准确率</x:v>
      </x:c>
      <x:c r="F2797" s="15" t="n">
        <x:v>36.22962962962963</x:v>
      </x:c>
      <x:c r="G2797" s="15" t="n">
        <x:v>2.3023912913395526</x:v>
      </x:c>
      <x:c r="H2797" s="21" t="str">
        <x:f>TEXT(F2797,"0.00")&amp;"±"&amp;TEXT(G2797,"0.00")</x:f>
        <x:v>36.23±2.30</x:v>
      </x:c>
      <x:c r="I2797" s="19" t="n">
        <x:v>3</x:v>
      </x:c>
    </x:row>
    <x:row r="2798" ht="21" customHeight="1">
      <x:c r="A2798" s="11" t="str">
        <x:v>4个源接收机</x:v>
      </x:c>
      <x:c r="B2798" s="3" t="str">
        <x:v>DRIFT</x:v>
      </x:c>
      <x:c r="C2798" s="11" t="str">
        <x:v>跨日＋跨接收机</x:v>
      </x:c>
      <x:c r="D2798" s="11" t="str">
        <x:v>低城市</x:v>
      </x:c>
      <x:c r="E2798" s="11" t="str">
        <x:v>Macro-F1</x:v>
      </x:c>
      <x:c r="F2798" s="15" t="n">
        <x:v>35.27636349532101</x:v>
      </x:c>
      <x:c r="G2798" s="15" t="n">
        <x:v>2.2180652684242075</x:v>
      </x:c>
      <x:c r="H2798" s="21" t="str">
        <x:f>TEXT(F2798,"0.00")&amp;"±"&amp;TEXT(G2798,"0.00")</x:f>
        <x:v>35.28±2.22</x:v>
      </x:c>
      <x:c r="I2798" s="19" t="n">
        <x:v>3</x:v>
      </x:c>
    </x:row>
    <x:row r="2799" ht="21" customHeight="1">
      <x:c r="A2799" s="11" t="str">
        <x:v>4个源接收机</x:v>
      </x:c>
      <x:c r="B2799" s="3" t="str">
        <x:v>DRIFT</x:v>
      </x:c>
      <x:c r="C2799" s="11" t="str">
        <x:v>跨日＋跨接收机</x:v>
      </x:c>
      <x:c r="D2799" s="11" t="str">
        <x:v>中郊区</x:v>
      </x:c>
      <x:c r="E2799" s="11" t="str">
        <x:v>准确率</x:v>
      </x:c>
      <x:c r="F2799" s="15" t="n">
        <x:v>57.41111111111111</x:v>
      </x:c>
      <x:c r="G2799" s="15" t="n">
        <x:v>2.351216194354017</x:v>
      </x:c>
      <x:c r="H2799" s="21" t="str">
        <x:f>TEXT(F2799,"0.00")&amp;"±"&amp;TEXT(G2799,"0.00")</x:f>
        <x:v>57.41±2.35</x:v>
      </x:c>
      <x:c r="I2799" s="19" t="n">
        <x:v>3</x:v>
      </x:c>
    </x:row>
    <x:row r="2800" ht="21" customHeight="1">
      <x:c r="A2800" s="11" t="str">
        <x:v>4个源接收机</x:v>
      </x:c>
      <x:c r="B2800" s="3" t="str">
        <x:v>DRIFT</x:v>
      </x:c>
      <x:c r="C2800" s="11" t="str">
        <x:v>跨日＋跨接收机</x:v>
      </x:c>
      <x:c r="D2800" s="11" t="str">
        <x:v>中郊区</x:v>
      </x:c>
      <x:c r="E2800" s="11" t="str">
        <x:v>Macro-F1</x:v>
      </x:c>
      <x:c r="F2800" s="15" t="n">
        <x:v>57.484816480788304</x:v>
      </x:c>
      <x:c r="G2800" s="15" t="n">
        <x:v>2.5338721695106643</x:v>
      </x:c>
      <x:c r="H2800" s="21" t="str">
        <x:f>TEXT(F2800,"0.00")&amp;"±"&amp;TEXT(G2800,"0.00")</x:f>
        <x:v>57.48±2.53</x:v>
      </x:c>
      <x:c r="I2800" s="19" t="n">
        <x:v>3</x:v>
      </x:c>
    </x:row>
    <x:row r="2801" ht="21" customHeight="1">
      <x:c r="A2801" s="11" t="str">
        <x:v>4个源接收机</x:v>
      </x:c>
      <x:c r="B2801" s="3" t="str">
        <x:v>DRIFT</x:v>
      </x:c>
      <x:c r="C2801" s="11" t="str">
        <x:v>跨日＋跨接收机</x:v>
      </x:c>
      <x:c r="D2801" s="11" t="str">
        <x:v>中城市</x:v>
      </x:c>
      <x:c r="E2801" s="11" t="str">
        <x:v>准确率</x:v>
      </x:c>
      <x:c r="F2801" s="15" t="n">
        <x:v>44.5787037037037</x:v>
      </x:c>
      <x:c r="G2801" s="15" t="n">
        <x:v>2.0128835293877896</x:v>
      </x:c>
      <x:c r="H2801" s="21" t="str">
        <x:f>TEXT(F2801,"0.00")&amp;"±"&amp;TEXT(G2801,"0.00")</x:f>
        <x:v>44.58±2.01</x:v>
      </x:c>
      <x:c r="I2801" s="19" t="n">
        <x:v>3</x:v>
      </x:c>
    </x:row>
    <x:row r="2802" ht="21" customHeight="1">
      <x:c r="A2802" s="11" t="str">
        <x:v>4个源接收机</x:v>
      </x:c>
      <x:c r="B2802" s="3" t="str">
        <x:v>DRIFT</x:v>
      </x:c>
      <x:c r="C2802" s="11" t="str">
        <x:v>跨日＋跨接收机</x:v>
      </x:c>
      <x:c r="D2802" s="11" t="str">
        <x:v>中城市</x:v>
      </x:c>
      <x:c r="E2802" s="11" t="str">
        <x:v>Macro-F1</x:v>
      </x:c>
      <x:c r="F2802" s="15" t="n">
        <x:v>44.35466722635043</x:v>
      </x:c>
      <x:c r="G2802" s="15" t="n">
        <x:v>1.8833960769751805</x:v>
      </x:c>
      <x:c r="H2802" s="21" t="str">
        <x:f>TEXT(F2802,"0.00")&amp;"±"&amp;TEXT(G2802,"0.00")</x:f>
        <x:v>44.35±1.88</x:v>
      </x:c>
      <x:c r="I2802" s="19" t="n">
        <x:v>3</x:v>
      </x:c>
    </x:row>
    <x:row r="2803" ht="21" customHeight="1">
      <x:c r="A2803" s="11" t="str">
        <x:v>4个源接收机</x:v>
      </x:c>
      <x:c r="B2803" s="3" t="str">
        <x:v>DRIFT</x:v>
      </x:c>
      <x:c r="C2803" s="11" t="str">
        <x:v>跨日＋跨接收机</x:v>
      </x:c>
      <x:c r="D2803" s="11" t="str">
        <x:v>六种practical平均</x:v>
      </x:c>
      <x:c r="E2803" s="11" t="str">
        <x:v>准确率</x:v>
      </x:c>
      <x:c r="F2803" s="15" t="n">
        <x:v>51.835030864197535</x:v>
      </x:c>
      <x:c r="G2803" s="15" t="n">
        <x:v>2.0282441927936796</x:v>
      </x:c>
      <x:c r="H2803" s="21" t="str">
        <x:f>TEXT(F2803,"0.00")&amp;"±"&amp;TEXT(G2803,"0.00")</x:f>
        <x:v>51.84±2.03</x:v>
      </x:c>
      <x:c r="I2803" s="19" t="n">
        <x:v>3</x:v>
      </x:c>
    </x:row>
    <x:row r="2804" ht="21" customHeight="1">
      <x:c r="A2804" s="11" t="str">
        <x:v>4个源接收机</x:v>
      </x:c>
      <x:c r="B2804" s="3" t="str">
        <x:v>DRIFT</x:v>
      </x:c>
      <x:c r="C2804" s="11" t="str">
        <x:v>跨日＋跨接收机</x:v>
      </x:c>
      <x:c r="D2804" s="11" t="str">
        <x:v>六种practical平均</x:v>
      </x:c>
      <x:c r="E2804" s="11" t="str">
        <x:v>Macro-F1</x:v>
      </x:c>
      <x:c r="F2804" s="15" t="n">
        <x:v>51.67535444314241</x:v>
      </x:c>
      <x:c r="G2804" s="15" t="n">
        <x:v>2.108974767399552</x:v>
      </x:c>
      <x:c r="H2804" s="21" t="str">
        <x:f>TEXT(F2804,"0.00")&amp;"±"&amp;TEXT(G2804,"0.00")</x:f>
        <x:v>51.68±2.11</x:v>
      </x:c>
      <x:c r="I2804" s="19" t="n">
        <x:v>3</x:v>
      </x:c>
    </x:row>
    <x:row r="2805" ht="21" customHeight="1">
      <x:c r="A2805" s="11" t="str">
        <x:v>4个源接收机</x:v>
      </x:c>
      <x:c r="B2805" s="3" t="str">
        <x:v>DRIFT</x:v>
      </x:c>
      <x:c r="C2805" s="11" t="str">
        <x:v>跨日</x:v>
      </x:c>
      <x:c r="D2805" s="11" t="str">
        <x:v>clean</x:v>
      </x:c>
      <x:c r="E2805" s="11" t="str">
        <x:v>准确率</x:v>
      </x:c>
      <x:c r="F2805" s="15" t="n">
        <x:v>73.97361111111111</x:v>
      </x:c>
      <x:c r="G2805" s="15" t="n">
        <x:v>4.944134665701631</x:v>
      </x:c>
      <x:c r="H2805" s="21" t="str">
        <x:f>TEXT(F2805,"0.00")&amp;"±"&amp;TEXT(G2805,"0.00")</x:f>
        <x:v>73.97±4.94</x:v>
      </x:c>
      <x:c r="I2805" s="19" t="n">
        <x:v>3</x:v>
      </x:c>
    </x:row>
    <x:row r="2806" ht="21" customHeight="1">
      <x:c r="A2806" s="11" t="str">
        <x:v>4个源接收机</x:v>
      </x:c>
      <x:c r="B2806" s="3" t="str">
        <x:v>DRIFT</x:v>
      </x:c>
      <x:c r="C2806" s="11" t="str">
        <x:v>跨日</x:v>
      </x:c>
      <x:c r="D2806" s="11" t="str">
        <x:v>clean</x:v>
      </x:c>
      <x:c r="E2806" s="11" t="str">
        <x:v>Macro-F1</x:v>
      </x:c>
      <x:c r="F2806" s="15" t="n">
        <x:v>73.68668692337248</x:v>
      </x:c>
      <x:c r="G2806" s="15" t="n">
        <x:v>4.817323167071941</x:v>
      </x:c>
      <x:c r="H2806" s="21" t="str">
        <x:f>TEXT(F2806,"0.00")&amp;"±"&amp;TEXT(G2806,"0.00")</x:f>
        <x:v>73.69±4.82</x:v>
      </x:c>
      <x:c r="I2806" s="19" t="n">
        <x:v>3</x:v>
      </x:c>
    </x:row>
    <x:row r="2807" ht="21" customHeight="1">
      <x:c r="A2807" s="11" t="str">
        <x:v>4个源接收机</x:v>
      </x:c>
      <x:c r="B2807" s="3" t="str">
        <x:v>DRIFT</x:v>
      </x:c>
      <x:c r="C2807" s="11" t="str">
        <x:v>跨日</x:v>
      </x:c>
      <x:c r="D2807" s="11" t="str">
        <x:v>高郊区</x:v>
      </x:c>
      <x:c r="E2807" s="11" t="str">
        <x:v>准确率</x:v>
      </x:c>
      <x:c r="F2807" s="15" t="n">
        <x:v>67.50694444444444</x:v>
      </x:c>
      <x:c r="G2807" s="15" t="n">
        <x:v>1.0084739341827005</x:v>
      </x:c>
      <x:c r="H2807" s="21" t="str">
        <x:f>TEXT(F2807,"0.00")&amp;"±"&amp;TEXT(G2807,"0.00")</x:f>
        <x:v>67.51±1.01</x:v>
      </x:c>
      <x:c r="I2807" s="19" t="n">
        <x:v>3</x:v>
      </x:c>
    </x:row>
    <x:row r="2808" ht="21" customHeight="1">
      <x:c r="A2808" s="11" t="str">
        <x:v>4个源接收机</x:v>
      </x:c>
      <x:c r="B2808" s="3" t="str">
        <x:v>DRIFT</x:v>
      </x:c>
      <x:c r="C2808" s="11" t="str">
        <x:v>跨日</x:v>
      </x:c>
      <x:c r="D2808" s="11" t="str">
        <x:v>高郊区</x:v>
      </x:c>
      <x:c r="E2808" s="11" t="str">
        <x:v>Macro-F1</x:v>
      </x:c>
      <x:c r="F2808" s="15" t="n">
        <x:v>67.61173387411466</x:v>
      </x:c>
      <x:c r="G2808" s="15" t="n">
        <x:v>1.0380736135782536</x:v>
      </x:c>
      <x:c r="H2808" s="21" t="str">
        <x:f>TEXT(F2808,"0.00")&amp;"±"&amp;TEXT(G2808,"0.00")</x:f>
        <x:v>67.61±1.04</x:v>
      </x:c>
      <x:c r="I2808" s="19" t="n">
        <x:v>3</x:v>
      </x:c>
    </x:row>
    <x:row r="2809" ht="21" customHeight="1">
      <x:c r="A2809" s="11" t="str">
        <x:v>4个源接收机</x:v>
      </x:c>
      <x:c r="B2809" s="3" t="str">
        <x:v>DRIFT</x:v>
      </x:c>
      <x:c r="C2809" s="11" t="str">
        <x:v>跨日</x:v>
      </x:c>
      <x:c r="D2809" s="11" t="str">
        <x:v>高城市</x:v>
      </x:c>
      <x:c r="E2809" s="11" t="str">
        <x:v>准确率</x:v>
      </x:c>
      <x:c r="F2809" s="15" t="n">
        <x:v>63.93194444444445</x:v>
      </x:c>
      <x:c r="G2809" s="15" t="n">
        <x:v>0.9120749898100698</x:v>
      </x:c>
      <x:c r="H2809" s="21" t="str">
        <x:f>TEXT(F2809,"0.00")&amp;"±"&amp;TEXT(G2809,"0.00")</x:f>
        <x:v>63.93±0.91</x:v>
      </x:c>
      <x:c r="I2809" s="19" t="n">
        <x:v>3</x:v>
      </x:c>
    </x:row>
    <x:row r="2810" ht="21" customHeight="1">
      <x:c r="A2810" s="11" t="str">
        <x:v>4个源接收机</x:v>
      </x:c>
      <x:c r="B2810" s="3" t="str">
        <x:v>DRIFT</x:v>
      </x:c>
      <x:c r="C2810" s="11" t="str">
        <x:v>跨日</x:v>
      </x:c>
      <x:c r="D2810" s="11" t="str">
        <x:v>高城市</x:v>
      </x:c>
      <x:c r="E2810" s="11" t="str">
        <x:v>Macro-F1</x:v>
      </x:c>
      <x:c r="F2810" s="15" t="n">
        <x:v>64.0428039483197</x:v>
      </x:c>
      <x:c r="G2810" s="15" t="n">
        <x:v>0.9678889353304948</x:v>
      </x:c>
      <x:c r="H2810" s="21" t="str">
        <x:f>TEXT(F2810,"0.00")&amp;"±"&amp;TEXT(G2810,"0.00")</x:f>
        <x:v>64.04±0.97</x:v>
      </x:c>
      <x:c r="I2810" s="19" t="n">
        <x:v>3</x:v>
      </x:c>
    </x:row>
    <x:row r="2811" ht="21" customHeight="1">
      <x:c r="A2811" s="11" t="str">
        <x:v>4个源接收机</x:v>
      </x:c>
      <x:c r="B2811" s="3" t="str">
        <x:v>DRIFT</x:v>
      </x:c>
      <x:c r="C2811" s="11" t="str">
        <x:v>跨日</x:v>
      </x:c>
      <x:c r="D2811" s="11" t="str">
        <x:v>低郊区</x:v>
      </x:c>
      <x:c r="E2811" s="11" t="str">
        <x:v>准确率</x:v>
      </x:c>
      <x:c r="F2811" s="15" t="n">
        <x:v>61.07083333333333</x:v>
      </x:c>
      <x:c r="G2811" s="15" t="n">
        <x:v>2.420270301708743</x:v>
      </x:c>
      <x:c r="H2811" s="21" t="str">
        <x:f>TEXT(F2811,"0.00")&amp;"±"&amp;TEXT(G2811,"0.00")</x:f>
        <x:v>61.07±2.42</x:v>
      </x:c>
      <x:c r="I2811" s="19" t="n">
        <x:v>3</x:v>
      </x:c>
    </x:row>
    <x:row r="2812" ht="21" customHeight="1">
      <x:c r="A2812" s="11" t="str">
        <x:v>4个源接收机</x:v>
      </x:c>
      <x:c r="B2812" s="3" t="str">
        <x:v>DRIFT</x:v>
      </x:c>
      <x:c r="C2812" s="11" t="str">
        <x:v>跨日</x:v>
      </x:c>
      <x:c r="D2812" s="11" t="str">
        <x:v>低郊区</x:v>
      </x:c>
      <x:c r="E2812" s="11" t="str">
        <x:v>Macro-F1</x:v>
      </x:c>
      <x:c r="F2812" s="15" t="n">
        <x:v>61.22600157475986</x:v>
      </x:c>
      <x:c r="G2812" s="15" t="n">
        <x:v>2.519913309059731</x:v>
      </x:c>
      <x:c r="H2812" s="21" t="str">
        <x:f>TEXT(F2812,"0.00")&amp;"±"&amp;TEXT(G2812,"0.00")</x:f>
        <x:v>61.23±2.52</x:v>
      </x:c>
      <x:c r="I2812" s="19" t="n">
        <x:v>3</x:v>
      </x:c>
    </x:row>
    <x:row r="2813" ht="21" customHeight="1">
      <x:c r="A2813" s="11" t="str">
        <x:v>4个源接收机</x:v>
      </x:c>
      <x:c r="B2813" s="3" t="str">
        <x:v>DRIFT</x:v>
      </x:c>
      <x:c r="C2813" s="11" t="str">
        <x:v>跨日</x:v>
      </x:c>
      <x:c r="D2813" s="11" t="str">
        <x:v>低城市</x:v>
      </x:c>
      <x:c r="E2813" s="11" t="str">
        <x:v>准确率</x:v>
      </x:c>
      <x:c r="F2813" s="15" t="n">
        <x:v>38.56388888888889</x:v>
      </x:c>
      <x:c r="G2813" s="15" t="n">
        <x:v>2.020830469642878</x:v>
      </x:c>
      <x:c r="H2813" s="21" t="str">
        <x:f>TEXT(F2813,"0.00")&amp;"±"&amp;TEXT(G2813,"0.00")</x:f>
        <x:v>38.56±2.02</x:v>
      </x:c>
      <x:c r="I2813" s="19" t="n">
        <x:v>3</x:v>
      </x:c>
    </x:row>
    <x:row r="2814" ht="21" customHeight="1">
      <x:c r="A2814" s="11" t="str">
        <x:v>4个源接收机</x:v>
      </x:c>
      <x:c r="B2814" s="3" t="str">
        <x:v>DRIFT</x:v>
      </x:c>
      <x:c r="C2814" s="11" t="str">
        <x:v>跨日</x:v>
      </x:c>
      <x:c r="D2814" s="11" t="str">
        <x:v>低城市</x:v>
      </x:c>
      <x:c r="E2814" s="11" t="str">
        <x:v>Macro-F1</x:v>
      </x:c>
      <x:c r="F2814" s="15" t="n">
        <x:v>37.92890735188767</x:v>
      </x:c>
      <x:c r="G2814" s="15" t="n">
        <x:v>2.1283031381149553</x:v>
      </x:c>
      <x:c r="H2814" s="21" t="str">
        <x:f>TEXT(F2814,"0.00")&amp;"±"&amp;TEXT(G2814,"0.00")</x:f>
        <x:v>37.93±2.13</x:v>
      </x:c>
      <x:c r="I2814" s="19" t="n">
        <x:v>3</x:v>
      </x:c>
    </x:row>
    <x:row r="2815" ht="21" customHeight="1">
      <x:c r="A2815" s="11" t="str">
        <x:v>4个源接收机</x:v>
      </x:c>
      <x:c r="B2815" s="3" t="str">
        <x:v>DRIFT</x:v>
      </x:c>
      <x:c r="C2815" s="11" t="str">
        <x:v>跨日</x:v>
      </x:c>
      <x:c r="D2815" s="11" t="str">
        <x:v>中郊区</x:v>
      </x:c>
      <x:c r="E2815" s="11" t="str">
        <x:v>准确率</x:v>
      </x:c>
      <x:c r="F2815" s="15" t="n">
        <x:v>63.84722222222222</x:v>
      </x:c>
      <x:c r="G2815" s="15" t="n">
        <x:v>1.364303936621706</x:v>
      </x:c>
      <x:c r="H2815" s="21" t="str">
        <x:f>TEXT(F2815,"0.00")&amp;"±"&amp;TEXT(G2815,"0.00")</x:f>
        <x:v>63.85±1.36</x:v>
      </x:c>
      <x:c r="I2815" s="19" t="n">
        <x:v>3</x:v>
      </x:c>
    </x:row>
    <x:row r="2816" ht="21" customHeight="1">
      <x:c r="A2816" s="11" t="str">
        <x:v>4个源接收机</x:v>
      </x:c>
      <x:c r="B2816" s="3" t="str">
        <x:v>DRIFT</x:v>
      </x:c>
      <x:c r="C2816" s="11" t="str">
        <x:v>跨日</x:v>
      </x:c>
      <x:c r="D2816" s="11" t="str">
        <x:v>中郊区</x:v>
      </x:c>
      <x:c r="E2816" s="11" t="str">
        <x:v>Macro-F1</x:v>
      </x:c>
      <x:c r="F2816" s="15" t="n">
        <x:v>63.994332697451796</x:v>
      </x:c>
      <x:c r="G2816" s="15" t="n">
        <x:v>1.6365403466226518</x:v>
      </x:c>
      <x:c r="H2816" s="21" t="str">
        <x:f>TEXT(F2816,"0.00")&amp;"±"&amp;TEXT(G2816,"0.00")</x:f>
        <x:v>63.99±1.64</x:v>
      </x:c>
      <x:c r="I2816" s="19" t="n">
        <x:v>3</x:v>
      </x:c>
    </x:row>
    <x:row r="2817" ht="21" customHeight="1">
      <x:c r="A2817" s="11" t="str">
        <x:v>4个源接收机</x:v>
      </x:c>
      <x:c r="B2817" s="3" t="str">
        <x:v>DRIFT</x:v>
      </x:c>
      <x:c r="C2817" s="11" t="str">
        <x:v>跨日</x:v>
      </x:c>
      <x:c r="D2817" s="11" t="str">
        <x:v>中城市</x:v>
      </x:c>
      <x:c r="E2817" s="11" t="str">
        <x:v>准确率</x:v>
      </x:c>
      <x:c r="F2817" s="15" t="n">
        <x:v>48.92777777777778</x:v>
      </x:c>
      <x:c r="G2817" s="15" t="n">
        <x:v>1.7158186281815482</x:v>
      </x:c>
      <x:c r="H2817" s="21" t="str">
        <x:f>TEXT(F2817,"0.00")&amp;"±"&amp;TEXT(G2817,"0.00")</x:f>
        <x:v>48.93±1.72</x:v>
      </x:c>
      <x:c r="I2817" s="19" t="n">
        <x:v>3</x:v>
      </x:c>
    </x:row>
    <x:row r="2818" ht="21" customHeight="1">
      <x:c r="A2818" s="11" t="str">
        <x:v>4个源接收机</x:v>
      </x:c>
      <x:c r="B2818" s="3" t="str">
        <x:v>DRIFT</x:v>
      </x:c>
      <x:c r="C2818" s="11" t="str">
        <x:v>跨日</x:v>
      </x:c>
      <x:c r="D2818" s="11" t="str">
        <x:v>中城市</x:v>
      </x:c>
      <x:c r="E2818" s="11" t="str">
        <x:v>Macro-F1</x:v>
      </x:c>
      <x:c r="F2818" s="15" t="n">
        <x:v>49.020101643896254</x:v>
      </x:c>
      <x:c r="G2818" s="15" t="n">
        <x:v>1.7835442812795346</x:v>
      </x:c>
      <x:c r="H2818" s="21" t="str">
        <x:f>TEXT(F2818,"0.00")&amp;"±"&amp;TEXT(G2818,"0.00")</x:f>
        <x:v>49.02±1.78</x:v>
      </x:c>
      <x:c r="I2818" s="19" t="n">
        <x:v>3</x:v>
      </x:c>
    </x:row>
    <x:row r="2819" ht="21" customHeight="1">
      <x:c r="A2819" s="11" t="str">
        <x:v>4个源接收机</x:v>
      </x:c>
      <x:c r="B2819" s="3" t="str">
        <x:v>DRIFT</x:v>
      </x:c>
      <x:c r="C2819" s="11" t="str">
        <x:v>跨日</x:v>
      </x:c>
      <x:c r="D2819" s="11" t="str">
        <x:v>六种practical平均</x:v>
      </x:c>
      <x:c r="E2819" s="11" t="str">
        <x:v>准确率</x:v>
      </x:c>
      <x:c r="F2819" s="15" t="n">
        <x:v>57.30810185185185</x:v>
      </x:c>
      <x:c r="G2819" s="15" t="n">
        <x:v>1.5220766945169881</x:v>
      </x:c>
      <x:c r="H2819" s="21" t="str">
        <x:f>TEXT(F2819,"0.00")&amp;"±"&amp;TEXT(G2819,"0.00")</x:f>
        <x:v>57.31±1.52</x:v>
      </x:c>
      <x:c r="I2819" s="19" t="n">
        <x:v>3</x:v>
      </x:c>
    </x:row>
    <x:row r="2820" ht="21" customHeight="1">
      <x:c r="A2820" s="11" t="str">
        <x:v>4个源接收机</x:v>
      </x:c>
      <x:c r="B2820" s="3" t="str">
        <x:v>DRIFT</x:v>
      </x:c>
      <x:c r="C2820" s="11" t="str">
        <x:v>跨日</x:v>
      </x:c>
      <x:c r="D2820" s="11" t="str">
        <x:v>六种practical平均</x:v>
      </x:c>
      <x:c r="E2820" s="11" t="str">
        <x:v>Macro-F1</x:v>
      </x:c>
      <x:c r="F2820" s="15" t="n">
        <x:v>57.303980181738325</x:v>
      </x:c>
      <x:c r="G2820" s="15" t="n">
        <x:v>1.6730658002289895</x:v>
      </x:c>
      <x:c r="H2820" s="21" t="str">
        <x:f>TEXT(F2820,"0.00")&amp;"±"&amp;TEXT(G2820,"0.00")</x:f>
        <x:v>57.30±1.67</x:v>
      </x:c>
      <x:c r="I2820" s="19" t="n">
        <x:v>3</x:v>
      </x:c>
    </x:row>
    <x:row r="2821" ht="21" customHeight="1">
      <x:c r="A2821" s="11" t="str">
        <x:v>4个源接收机</x:v>
      </x:c>
      <x:c r="B2821" s="3" t="str">
        <x:v>DRIFT</x:v>
      </x:c>
      <x:c r="C2821" s="11" t="str">
        <x:v>跨接收机</x:v>
      </x:c>
      <x:c r="D2821" s="11" t="str">
        <x:v>clean</x:v>
      </x:c>
      <x:c r="E2821" s="11" t="str">
        <x:v>准确率</x:v>
      </x:c>
      <x:c r="F2821" s="15" t="n">
        <x:v>62.38672839506173</x:v>
      </x:c>
      <x:c r="G2821" s="15" t="n">
        <x:v>5.684798012312002</x:v>
      </x:c>
      <x:c r="H2821" s="21" t="str">
        <x:f>TEXT(F2821,"0.00")&amp;"±"&amp;TEXT(G2821,"0.00")</x:f>
        <x:v>62.39±5.68</x:v>
      </x:c>
      <x:c r="I2821" s="19" t="n">
        <x:v>3</x:v>
      </x:c>
    </x:row>
    <x:row r="2822" ht="21" customHeight="1">
      <x:c r="A2822" s="11" t="str">
        <x:v>4个源接收机</x:v>
      </x:c>
      <x:c r="B2822" s="3" t="str">
        <x:v>DRIFT</x:v>
      </x:c>
      <x:c r="C2822" s="11" t="str">
        <x:v>跨接收机</x:v>
      </x:c>
      <x:c r="D2822" s="11" t="str">
        <x:v>clean</x:v>
      </x:c>
      <x:c r="E2822" s="11" t="str">
        <x:v>Macro-F1</x:v>
      </x:c>
      <x:c r="F2822" s="15" t="n">
        <x:v>61.47191904888481</x:v>
      </x:c>
      <x:c r="G2822" s="15" t="n">
        <x:v>5.84969234496283</x:v>
      </x:c>
      <x:c r="H2822" s="21" t="str">
        <x:f>TEXT(F2822,"0.00")&amp;"±"&amp;TEXT(G2822,"0.00")</x:f>
        <x:v>61.47±5.85</x:v>
      </x:c>
      <x:c r="I2822" s="19" t="n">
        <x:v>3</x:v>
      </x:c>
    </x:row>
    <x:row r="2823" ht="21" customHeight="1">
      <x:c r="A2823" s="11" t="str">
        <x:v>4个源接收机</x:v>
      </x:c>
      <x:c r="B2823" s="3" t="str">
        <x:v>DRIFT</x:v>
      </x:c>
      <x:c r="C2823" s="11" t="str">
        <x:v>跨接收机</x:v>
      </x:c>
      <x:c r="D2823" s="11" t="str">
        <x:v>高郊区</x:v>
      </x:c>
      <x:c r="E2823" s="11" t="str">
        <x:v>准确率</x:v>
      </x:c>
      <x:c r="F2823" s="15" t="n">
        <x:v>61.227469135802465</x:v>
      </x:c>
      <x:c r="G2823" s="15" t="n">
        <x:v>0.8961079985352609</x:v>
      </x:c>
      <x:c r="H2823" s="21" t="str">
        <x:f>TEXT(F2823,"0.00")&amp;"±"&amp;TEXT(G2823,"0.00")</x:f>
        <x:v>61.23±0.90</x:v>
      </x:c>
      <x:c r="I2823" s="19" t="n">
        <x:v>3</x:v>
      </x:c>
    </x:row>
    <x:row r="2824" ht="21" customHeight="1">
      <x:c r="A2824" s="11" t="str">
        <x:v>4个源接收机</x:v>
      </x:c>
      <x:c r="B2824" s="3" t="str">
        <x:v>DRIFT</x:v>
      </x:c>
      <x:c r="C2824" s="11" t="str">
        <x:v>跨接收机</x:v>
      </x:c>
      <x:c r="D2824" s="11" t="str">
        <x:v>高郊区</x:v>
      </x:c>
      <x:c r="E2824" s="11" t="str">
        <x:v>Macro-F1</x:v>
      </x:c>
      <x:c r="F2824" s="15" t="n">
        <x:v>61.344347566774154</x:v>
      </x:c>
      <x:c r="G2824" s="15" t="n">
        <x:v>0.8329555894278914</x:v>
      </x:c>
      <x:c r="H2824" s="21" t="str">
        <x:f>TEXT(F2824,"0.00")&amp;"±"&amp;TEXT(G2824,"0.00")</x:f>
        <x:v>61.34±0.83</x:v>
      </x:c>
      <x:c r="I2824" s="19" t="n">
        <x:v>3</x:v>
      </x:c>
    </x:row>
    <x:row r="2825" ht="21" customHeight="1">
      <x:c r="A2825" s="11" t="str">
        <x:v>4个源接收机</x:v>
      </x:c>
      <x:c r="B2825" s="3" t="str">
        <x:v>DRIFT</x:v>
      </x:c>
      <x:c r="C2825" s="11" t="str">
        <x:v>跨接收机</x:v>
      </x:c>
      <x:c r="D2825" s="11" t="str">
        <x:v>高城市</x:v>
      </x:c>
      <x:c r="E2825" s="11" t="str">
        <x:v>准确率</x:v>
      </x:c>
      <x:c r="F2825" s="15" t="n">
        <x:v>58.059876543209874</x:v>
      </x:c>
      <x:c r="G2825" s="15" t="n">
        <x:v>1.0525596427541017</x:v>
      </x:c>
      <x:c r="H2825" s="21" t="str">
        <x:f>TEXT(F2825,"0.00")&amp;"±"&amp;TEXT(G2825,"0.00")</x:f>
        <x:v>58.06±1.05</x:v>
      </x:c>
      <x:c r="I2825" s="19" t="n">
        <x:v>3</x:v>
      </x:c>
    </x:row>
    <x:row r="2826" ht="21" customHeight="1">
      <x:c r="A2826" s="11" t="str">
        <x:v>4个源接收机</x:v>
      </x:c>
      <x:c r="B2826" s="3" t="str">
        <x:v>DRIFT</x:v>
      </x:c>
      <x:c r="C2826" s="11" t="str">
        <x:v>跨接收机</x:v>
      </x:c>
      <x:c r="D2826" s="11" t="str">
        <x:v>高城市</x:v>
      </x:c>
      <x:c r="E2826" s="11" t="str">
        <x:v>Macro-F1</x:v>
      </x:c>
      <x:c r="F2826" s="15" t="n">
        <x:v>58.160085119318005</x:v>
      </x:c>
      <x:c r="G2826" s="15" t="n">
        <x:v>1.014530338558395</x:v>
      </x:c>
      <x:c r="H2826" s="21" t="str">
        <x:f>TEXT(F2826,"0.00")&amp;"±"&amp;TEXT(G2826,"0.00")</x:f>
        <x:v>58.16±1.01</x:v>
      </x:c>
      <x:c r="I2826" s="19" t="n">
        <x:v>3</x:v>
      </x:c>
    </x:row>
    <x:row r="2827" ht="21" customHeight="1">
      <x:c r="A2827" s="11" t="str">
        <x:v>4个源接收机</x:v>
      </x:c>
      <x:c r="B2827" s="3" t="str">
        <x:v>DRIFT</x:v>
      </x:c>
      <x:c r="C2827" s="11" t="str">
        <x:v>跨接收机</x:v>
      </x:c>
      <x:c r="D2827" s="11" t="str">
        <x:v>低郊区</x:v>
      </x:c>
      <x:c r="E2827" s="11" t="str">
        <x:v>准确率</x:v>
      </x:c>
      <x:c r="F2827" s="15" t="n">
        <x:v>55.74753086419753</x:v>
      </x:c>
      <x:c r="G2827" s="15" t="n">
        <x:v>1.7850714418710123</x:v>
      </x:c>
      <x:c r="H2827" s="21" t="str">
        <x:f>TEXT(F2827,"0.00")&amp;"±"&amp;TEXT(G2827,"0.00")</x:f>
        <x:v>55.75±1.79</x:v>
      </x:c>
      <x:c r="I2827" s="19" t="n">
        <x:v>3</x:v>
      </x:c>
    </x:row>
    <x:row r="2828" ht="21" customHeight="1">
      <x:c r="A2828" s="11" t="str">
        <x:v>4个源接收机</x:v>
      </x:c>
      <x:c r="B2828" s="3" t="str">
        <x:v>DRIFT</x:v>
      </x:c>
      <x:c r="C2828" s="11" t="str">
        <x:v>跨接收机</x:v>
      </x:c>
      <x:c r="D2828" s="11" t="str">
        <x:v>低郊区</x:v>
      </x:c>
      <x:c r="E2828" s="11" t="str">
        <x:v>Macro-F1</x:v>
      </x:c>
      <x:c r="F2828" s="15" t="n">
        <x:v>55.76826618525282</x:v>
      </x:c>
      <x:c r="G2828" s="15" t="n">
        <x:v>1.637404620981689</x:v>
      </x:c>
      <x:c r="H2828" s="21" t="str">
        <x:f>TEXT(F2828,"0.00")&amp;"±"&amp;TEXT(G2828,"0.00")</x:f>
        <x:v>55.77±1.64</x:v>
      </x:c>
      <x:c r="I2828" s="19" t="n">
        <x:v>3</x:v>
      </x:c>
    </x:row>
    <x:row r="2829" ht="21" customHeight="1">
      <x:c r="A2829" s="11" t="str">
        <x:v>4个源接收机</x:v>
      </x:c>
      <x:c r="B2829" s="3" t="str">
        <x:v>DRIFT</x:v>
      </x:c>
      <x:c r="C2829" s="11" t="str">
        <x:v>跨接收机</x:v>
      </x:c>
      <x:c r="D2829" s="11" t="str">
        <x:v>低城市</x:v>
      </x:c>
      <x:c r="E2829" s="11" t="str">
        <x:v>准确率</x:v>
      </x:c>
      <x:c r="F2829" s="15" t="n">
        <x:v>36.77438271604938</x:v>
      </x:c>
      <x:c r="G2829" s="15" t="n">
        <x:v>2.241613759631851</x:v>
      </x:c>
      <x:c r="H2829" s="21" t="str">
        <x:f>TEXT(F2829,"0.00")&amp;"±"&amp;TEXT(G2829,"0.00")</x:f>
        <x:v>36.77±2.24</x:v>
      </x:c>
      <x:c r="I2829" s="19" t="n">
        <x:v>3</x:v>
      </x:c>
    </x:row>
    <x:row r="2830" ht="21" customHeight="1">
      <x:c r="A2830" s="11" t="str">
        <x:v>4个源接收机</x:v>
      </x:c>
      <x:c r="B2830" s="3" t="str">
        <x:v>DRIFT</x:v>
      </x:c>
      <x:c r="C2830" s="11" t="str">
        <x:v>跨接收机</x:v>
      </x:c>
      <x:c r="D2830" s="11" t="str">
        <x:v>低城市</x:v>
      </x:c>
      <x:c r="E2830" s="11" t="str">
        <x:v>Macro-F1</x:v>
      </x:c>
      <x:c r="F2830" s="15" t="n">
        <x:v>35.91592266425444</x:v>
      </x:c>
      <x:c r="G2830" s="15" t="n">
        <x:v>2.157594045672669</x:v>
      </x:c>
      <x:c r="H2830" s="21" t="str">
        <x:f>TEXT(F2830,"0.00")&amp;"±"&amp;TEXT(G2830,"0.00")</x:f>
        <x:v>35.92±2.16</x:v>
      </x:c>
      <x:c r="I2830" s="19" t="n">
        <x:v>3</x:v>
      </x:c>
    </x:row>
    <x:row r="2831" ht="21" customHeight="1">
      <x:c r="A2831" s="11" t="str">
        <x:v>4个源接收机</x:v>
      </x:c>
      <x:c r="B2831" s="3" t="str">
        <x:v>DRIFT</x:v>
      </x:c>
      <x:c r="C2831" s="11" t="str">
        <x:v>跨接收机</x:v>
      </x:c>
      <x:c r="D2831" s="11" t="str">
        <x:v>中郊区</x:v>
      </x:c>
      <x:c r="E2831" s="11" t="str">
        <x:v>准确率</x:v>
      </x:c>
      <x:c r="F2831" s="15" t="n">
        <x:v>58.239197530864196</x:v>
      </x:c>
      <x:c r="G2831" s="15" t="n">
        <x:v>1.4322686414784758</x:v>
      </x:c>
      <x:c r="H2831" s="21" t="str">
        <x:f>TEXT(F2831,"0.00")&amp;"±"&amp;TEXT(G2831,"0.00")</x:f>
        <x:v>58.24±1.43</x:v>
      </x:c>
      <x:c r="I2831" s="19" t="n">
        <x:v>3</x:v>
      </x:c>
    </x:row>
    <x:row r="2832" ht="21" customHeight="1">
      <x:c r="A2832" s="11" t="str">
        <x:v>4个源接收机</x:v>
      </x:c>
      <x:c r="B2832" s="3" t="str">
        <x:v>DRIFT</x:v>
      </x:c>
      <x:c r="C2832" s="11" t="str">
        <x:v>跨接收机</x:v>
      </x:c>
      <x:c r="D2832" s="11" t="str">
        <x:v>中郊区</x:v>
      </x:c>
      <x:c r="E2832" s="11" t="str">
        <x:v>Macro-F1</x:v>
      </x:c>
      <x:c r="F2832" s="15" t="n">
        <x:v>58.30061471517277</x:v>
      </x:c>
      <x:c r="G2832" s="15" t="n">
        <x:v>1.3662881866054204</x:v>
      </x:c>
      <x:c r="H2832" s="21" t="str">
        <x:f>TEXT(F2832,"0.00")&amp;"±"&amp;TEXT(G2832,"0.00")</x:f>
        <x:v>58.30±1.37</x:v>
      </x:c>
      <x:c r="I2832" s="19" t="n">
        <x:v>3</x:v>
      </x:c>
    </x:row>
    <x:row r="2833" ht="21" customHeight="1">
      <x:c r="A2833" s="11" t="str">
        <x:v>4个源接收机</x:v>
      </x:c>
      <x:c r="B2833" s="3" t="str">
        <x:v>DRIFT</x:v>
      </x:c>
      <x:c r="C2833" s="11" t="str">
        <x:v>跨接收机</x:v>
      </x:c>
      <x:c r="D2833" s="11" t="str">
        <x:v>中城市</x:v>
      </x:c>
      <x:c r="E2833" s="11" t="str">
        <x:v>准确率</x:v>
      </x:c>
      <x:c r="F2833" s="15" t="n">
        <x:v>45.477160493827164</x:v>
      </x:c>
      <x:c r="G2833" s="15" t="n">
        <x:v>1.8411022107019168</x:v>
      </x:c>
      <x:c r="H2833" s="21" t="str">
        <x:f>TEXT(F2833,"0.00")&amp;"±"&amp;TEXT(G2833,"0.00")</x:f>
        <x:v>45.48±1.84</x:v>
      </x:c>
      <x:c r="I2833" s="19" t="n">
        <x:v>3</x:v>
      </x:c>
    </x:row>
    <x:row r="2834" ht="21" customHeight="1">
      <x:c r="A2834" s="11" t="str">
        <x:v>4个源接收机</x:v>
      </x:c>
      <x:c r="B2834" s="3" t="str">
        <x:v>DRIFT</x:v>
      </x:c>
      <x:c r="C2834" s="11" t="str">
        <x:v>跨接收机</x:v>
      </x:c>
      <x:c r="D2834" s="11" t="str">
        <x:v>中城市</x:v>
      </x:c>
      <x:c r="E2834" s="11" t="str">
        <x:v>Macro-F1</x:v>
      </x:c>
      <x:c r="F2834" s="15" t="n">
        <x:v>45.29568085333025</x:v>
      </x:c>
      <x:c r="G2834" s="15" t="n">
        <x:v>1.6286646206409228</x:v>
      </x:c>
      <x:c r="H2834" s="21" t="str">
        <x:f>TEXT(F2834,"0.00")&amp;"±"&amp;TEXT(G2834,"0.00")</x:f>
        <x:v>45.30±1.63</x:v>
      </x:c>
      <x:c r="I2834" s="19" t="n">
        <x:v>3</x:v>
      </x:c>
    </x:row>
    <x:row r="2835" ht="21" customHeight="1">
      <x:c r="A2835" s="11" t="str">
        <x:v>4个源接收机</x:v>
      </x:c>
      <x:c r="B2835" s="3" t="str">
        <x:v>DRIFT</x:v>
      </x:c>
      <x:c r="C2835" s="11" t="str">
        <x:v>跨接收机</x:v>
      </x:c>
      <x:c r="D2835" s="11" t="str">
        <x:v>六种practical平均</x:v>
      </x:c>
      <x:c r="E2835" s="11" t="str">
        <x:v>准确率</x:v>
      </x:c>
      <x:c r="F2835" s="15" t="n">
        <x:v>52.58760288065844</x:v>
      </x:c>
      <x:c r="G2835" s="15" t="n">
        <x:v>1.521451739067775</x:v>
      </x:c>
      <x:c r="H2835" s="21" t="str">
        <x:f>TEXT(F2835,"0.00")&amp;"±"&amp;TEXT(G2835,"0.00")</x:f>
        <x:v>52.59±1.52</x:v>
      </x:c>
      <x:c r="I2835" s="19" t="n">
        <x:v>3</x:v>
      </x:c>
    </x:row>
    <x:row r="2836" ht="21" customHeight="1">
      <x:c r="A2836" s="11" t="str">
        <x:v>4个源接收机</x:v>
      </x:c>
      <x:c r="B2836" s="3" t="str">
        <x:v>DRIFT</x:v>
      </x:c>
      <x:c r="C2836" s="11" t="str">
        <x:v>跨接收机</x:v>
      </x:c>
      <x:c r="D2836" s="11" t="str">
        <x:v>六种practical平均</x:v>
      </x:c>
      <x:c r="E2836" s="11" t="str">
        <x:v>Macro-F1</x:v>
      </x:c>
      <x:c r="F2836" s="15" t="n">
        <x:v>52.464152850683746</x:v>
      </x:c>
      <x:c r="G2836" s="15" t="n">
        <x:v>1.432251755360657</x:v>
      </x:c>
      <x:c r="H2836" s="21" t="str">
        <x:f>TEXT(F2836,"0.00")&amp;"±"&amp;TEXT(G2836,"0.00")</x:f>
        <x:v>52.46±1.43</x:v>
      </x:c>
      <x:c r="I2836" s="19" t="n">
        <x:v>3</x:v>
      </x:c>
    </x:row>
    <x:row r="2837" ht="21" customHeight="1">
      <x:c r="A2837" s="11" t="str">
        <x:v>4个源接收机</x:v>
      </x:c>
      <x:c r="B2837" s="3" t="str">
        <x:v>IB-RFF</x:v>
      </x:c>
      <x:c r="C2837" s="11" t="str">
        <x:v>跨日＋跨接收机</x:v>
      </x:c>
      <x:c r="D2837" s="11" t="str">
        <x:v>clean</x:v>
      </x:c>
      <x:c r="E2837" s="11" t="str">
        <x:v>准确率</x:v>
      </x:c>
      <x:c r="F2837" s="15" t="n">
        <x:v>64.06388888888888</x:v>
      </x:c>
      <x:c r="G2837" s="15" t="n">
        <x:v>2.4264187017185153</x:v>
      </x:c>
      <x:c r="H2837" s="21" t="str">
        <x:f>TEXT(F2837,"0.00")&amp;"±"&amp;TEXT(G2837,"0.00")</x:f>
        <x:v>64.06±2.43</x:v>
      </x:c>
      <x:c r="I2837" s="19" t="n">
        <x:v>3</x:v>
      </x:c>
    </x:row>
    <x:row r="2838" ht="21" customHeight="1">
      <x:c r="A2838" s="11" t="str">
        <x:v>4个源接收机</x:v>
      </x:c>
      <x:c r="B2838" s="3" t="str">
        <x:v>IB-RFF</x:v>
      </x:c>
      <x:c r="C2838" s="11" t="str">
        <x:v>跨日＋跨接收机</x:v>
      </x:c>
      <x:c r="D2838" s="11" t="str">
        <x:v>clean</x:v>
      </x:c>
      <x:c r="E2838" s="11" t="str">
        <x:v>Macro-F1</x:v>
      </x:c>
      <x:c r="F2838" s="15" t="n">
        <x:v>63.18495108202632</x:v>
      </x:c>
      <x:c r="G2838" s="15" t="n">
        <x:v>2.8338774017936803</x:v>
      </x:c>
      <x:c r="H2838" s="21" t="str">
        <x:f>TEXT(F2838,"0.00")&amp;"±"&amp;TEXT(G2838,"0.00")</x:f>
        <x:v>63.18±2.83</x:v>
      </x:c>
      <x:c r="I2838" s="19" t="n">
        <x:v>3</x:v>
      </x:c>
    </x:row>
    <x:row r="2839" ht="21" customHeight="1">
      <x:c r="A2839" s="11" t="str">
        <x:v>4个源接收机</x:v>
      </x:c>
      <x:c r="B2839" s="3" t="str">
        <x:v>IB-RFF</x:v>
      </x:c>
      <x:c r="C2839" s="11" t="str">
        <x:v>跨日＋跨接收机</x:v>
      </x:c>
      <x:c r="D2839" s="11" t="str">
        <x:v>高郊区</x:v>
      </x:c>
      <x:c r="E2839" s="11" t="str">
        <x:v>准确率</x:v>
      </x:c>
      <x:c r="F2839" s="15" t="n">
        <x:v>62.21574074074074</x:v>
      </x:c>
      <x:c r="G2839" s="15" t="n">
        <x:v>2.720120125645628</x:v>
      </x:c>
      <x:c r="H2839" s="21" t="str">
        <x:f>TEXT(F2839,"0.00")&amp;"±"&amp;TEXT(G2839,"0.00")</x:f>
        <x:v>62.22±2.72</x:v>
      </x:c>
      <x:c r="I2839" s="19" t="n">
        <x:v>3</x:v>
      </x:c>
    </x:row>
    <x:row r="2840" ht="21" customHeight="1">
      <x:c r="A2840" s="11" t="str">
        <x:v>4个源接收机</x:v>
      </x:c>
      <x:c r="B2840" s="3" t="str">
        <x:v>IB-RFF</x:v>
      </x:c>
      <x:c r="C2840" s="11" t="str">
        <x:v>跨日＋跨接收机</x:v>
      </x:c>
      <x:c r="D2840" s="11" t="str">
        <x:v>高郊区</x:v>
      </x:c>
      <x:c r="E2840" s="11" t="str">
        <x:v>Macro-F1</x:v>
      </x:c>
      <x:c r="F2840" s="15" t="n">
        <x:v>60.05195860757376</x:v>
      </x:c>
      <x:c r="G2840" s="15" t="n">
        <x:v>2.908511574315886</x:v>
      </x:c>
      <x:c r="H2840" s="21" t="str">
        <x:f>TEXT(F2840,"0.00")&amp;"±"&amp;TEXT(G2840,"0.00")</x:f>
        <x:v>60.05±2.91</x:v>
      </x:c>
      <x:c r="I2840" s="19" t="n">
        <x:v>3</x:v>
      </x:c>
    </x:row>
    <x:row r="2841" ht="21" customHeight="1">
      <x:c r="A2841" s="11" t="str">
        <x:v>4个源接收机</x:v>
      </x:c>
      <x:c r="B2841" s="3" t="str">
        <x:v>IB-RFF</x:v>
      </x:c>
      <x:c r="C2841" s="11" t="str">
        <x:v>跨日＋跨接收机</x:v>
      </x:c>
      <x:c r="D2841" s="11" t="str">
        <x:v>高城市</x:v>
      </x:c>
      <x:c r="E2841" s="11" t="str">
        <x:v>准确率</x:v>
      </x:c>
      <x:c r="F2841" s="15" t="n">
        <x:v>59.17314814814815</x:v>
      </x:c>
      <x:c r="G2841" s="15" t="n">
        <x:v>2.6363530701118236</x:v>
      </x:c>
      <x:c r="H2841" s="21" t="str">
        <x:f>TEXT(F2841,"0.00")&amp;"±"&amp;TEXT(G2841,"0.00")</x:f>
        <x:v>59.17±2.64</x:v>
      </x:c>
      <x:c r="I2841" s="19" t="n">
        <x:v>3</x:v>
      </x:c>
    </x:row>
    <x:row r="2842" ht="21" customHeight="1">
      <x:c r="A2842" s="11" t="str">
        <x:v>4个源接收机</x:v>
      </x:c>
      <x:c r="B2842" s="3" t="str">
        <x:v>IB-RFF</x:v>
      </x:c>
      <x:c r="C2842" s="11" t="str">
        <x:v>跨日＋跨接收机</x:v>
      </x:c>
      <x:c r="D2842" s="11" t="str">
        <x:v>高城市</x:v>
      </x:c>
      <x:c r="E2842" s="11" t="str">
        <x:v>Macro-F1</x:v>
      </x:c>
      <x:c r="F2842" s="15" t="n">
        <x:v>56.72032724484152</x:v>
      </x:c>
      <x:c r="G2842" s="15" t="n">
        <x:v>2.8935752983200165</x:v>
      </x:c>
      <x:c r="H2842" s="21" t="str">
        <x:f>TEXT(F2842,"0.00")&amp;"±"&amp;TEXT(G2842,"0.00")</x:f>
        <x:v>56.72±2.89</x:v>
      </x:c>
      <x:c r="I2842" s="19" t="n">
        <x:v>3</x:v>
      </x:c>
    </x:row>
    <x:row r="2843" ht="21" customHeight="1">
      <x:c r="A2843" s="11" t="str">
        <x:v>4个源接收机</x:v>
      </x:c>
      <x:c r="B2843" s="3" t="str">
        <x:v>IB-RFF</x:v>
      </x:c>
      <x:c r="C2843" s="11" t="str">
        <x:v>跨日＋跨接收机</x:v>
      </x:c>
      <x:c r="D2843" s="11" t="str">
        <x:v>低郊区</x:v>
      </x:c>
      <x:c r="E2843" s="11" t="str">
        <x:v>准确率</x:v>
      </x:c>
      <x:c r="F2843" s="15" t="n">
        <x:v>59.30833333333334</x:v>
      </x:c>
      <x:c r="G2843" s="15" t="n">
        <x:v>2.5136955112854826</x:v>
      </x:c>
      <x:c r="H2843" s="21" t="str">
        <x:f>TEXT(F2843,"0.00")&amp;"±"&amp;TEXT(G2843,"0.00")</x:f>
        <x:v>59.31±2.51</x:v>
      </x:c>
      <x:c r="I2843" s="19" t="n">
        <x:v>3</x:v>
      </x:c>
    </x:row>
    <x:row r="2844" ht="21" customHeight="1">
      <x:c r="A2844" s="11" t="str">
        <x:v>4个源接收机</x:v>
      </x:c>
      <x:c r="B2844" s="3" t="str">
        <x:v>IB-RFF</x:v>
      </x:c>
      <x:c r="C2844" s="11" t="str">
        <x:v>跨日＋跨接收机</x:v>
      </x:c>
      <x:c r="D2844" s="11" t="str">
        <x:v>低郊区</x:v>
      </x:c>
      <x:c r="E2844" s="11" t="str">
        <x:v>Macro-F1</x:v>
      </x:c>
      <x:c r="F2844" s="15" t="n">
        <x:v>57.17898711775313</x:v>
      </x:c>
      <x:c r="G2844" s="15" t="n">
        <x:v>2.799388234056039</x:v>
      </x:c>
      <x:c r="H2844" s="21" t="str">
        <x:f>TEXT(F2844,"0.00")&amp;"±"&amp;TEXT(G2844,"0.00")</x:f>
        <x:v>57.18±2.80</x:v>
      </x:c>
      <x:c r="I2844" s="19" t="n">
        <x:v>3</x:v>
      </x:c>
    </x:row>
    <x:row r="2845" ht="21" customHeight="1">
      <x:c r="A2845" s="11" t="str">
        <x:v>4个源接收机</x:v>
      </x:c>
      <x:c r="B2845" s="3" t="str">
        <x:v>IB-RFF</x:v>
      </x:c>
      <x:c r="C2845" s="11" t="str">
        <x:v>跨日＋跨接收机</x:v>
      </x:c>
      <x:c r="D2845" s="11" t="str">
        <x:v>低城市</x:v>
      </x:c>
      <x:c r="E2845" s="11" t="str">
        <x:v>准确率</x:v>
      </x:c>
      <x:c r="F2845" s="15" t="n">
        <x:v>40.37407407407407</x:v>
      </x:c>
      <x:c r="G2845" s="15" t="n">
        <x:v>2.0199952124785354</x:v>
      </x:c>
      <x:c r="H2845" s="21" t="str">
        <x:f>TEXT(F2845,"0.00")&amp;"±"&amp;TEXT(G2845,"0.00")</x:f>
        <x:v>40.37±2.02</x:v>
      </x:c>
      <x:c r="I2845" s="19" t="n">
        <x:v>3</x:v>
      </x:c>
    </x:row>
    <x:row r="2846" ht="21" customHeight="1">
      <x:c r="A2846" s="11" t="str">
        <x:v>4个源接收机</x:v>
      </x:c>
      <x:c r="B2846" s="3" t="str">
        <x:v>IB-RFF</x:v>
      </x:c>
      <x:c r="C2846" s="11" t="str">
        <x:v>跨日＋跨接收机</x:v>
      </x:c>
      <x:c r="D2846" s="11" t="str">
        <x:v>低城市</x:v>
      </x:c>
      <x:c r="E2846" s="11" t="str">
        <x:v>Macro-F1</x:v>
      </x:c>
      <x:c r="F2846" s="15" t="n">
        <x:v>37.917912394198524</x:v>
      </x:c>
      <x:c r="G2846" s="15" t="n">
        <x:v>2.330311520694517</x:v>
      </x:c>
      <x:c r="H2846" s="21" t="str">
        <x:f>TEXT(F2846,"0.00")&amp;"±"&amp;TEXT(G2846,"0.00")</x:f>
        <x:v>37.92±2.33</x:v>
      </x:c>
      <x:c r="I2846" s="19" t="n">
        <x:v>3</x:v>
      </x:c>
    </x:row>
    <x:row r="2847" ht="21" customHeight="1">
      <x:c r="A2847" s="11" t="str">
        <x:v>4个源接收机</x:v>
      </x:c>
      <x:c r="B2847" s="3" t="str">
        <x:v>IB-RFF</x:v>
      </x:c>
      <x:c r="C2847" s="11" t="str">
        <x:v>跨日＋跨接收机</x:v>
      </x:c>
      <x:c r="D2847" s="11" t="str">
        <x:v>中郊区</x:v>
      </x:c>
      <x:c r="E2847" s="11" t="str">
        <x:v>准确率</x:v>
      </x:c>
      <x:c r="F2847" s="15" t="n">
        <x:v>60.69814814814814</x:v>
      </x:c>
      <x:c r="G2847" s="15" t="n">
        <x:v>2.55279792842569</x:v>
      </x:c>
      <x:c r="H2847" s="21" t="str">
        <x:f>TEXT(F2847,"0.00")&amp;"±"&amp;TEXT(G2847,"0.00")</x:f>
        <x:v>60.70±2.55</x:v>
      </x:c>
      <x:c r="I2847" s="19" t="n">
        <x:v>3</x:v>
      </x:c>
    </x:row>
    <x:row r="2848" ht="21" customHeight="1">
      <x:c r="A2848" s="11" t="str">
        <x:v>4个源接收机</x:v>
      </x:c>
      <x:c r="B2848" s="3" t="str">
        <x:v>IB-RFF</x:v>
      </x:c>
      <x:c r="C2848" s="11" t="str">
        <x:v>跨日＋跨接收机</x:v>
      </x:c>
      <x:c r="D2848" s="11" t="str">
        <x:v>中郊区</x:v>
      </x:c>
      <x:c r="E2848" s="11" t="str">
        <x:v>Macro-F1</x:v>
      </x:c>
      <x:c r="F2848" s="15" t="n">
        <x:v>58.41918066070587</x:v>
      </x:c>
      <x:c r="G2848" s="15" t="n">
        <x:v>2.8252601571111353</x:v>
      </x:c>
      <x:c r="H2848" s="21" t="str">
        <x:f>TEXT(F2848,"0.00")&amp;"±"&amp;TEXT(G2848,"0.00")</x:f>
        <x:v>58.42±2.83</x:v>
      </x:c>
      <x:c r="I2848" s="19" t="n">
        <x:v>3</x:v>
      </x:c>
    </x:row>
    <x:row r="2849" ht="21" customHeight="1">
      <x:c r="A2849" s="11" t="str">
        <x:v>4个源接收机</x:v>
      </x:c>
      <x:c r="B2849" s="3" t="str">
        <x:v>IB-RFF</x:v>
      </x:c>
      <x:c r="C2849" s="11" t="str">
        <x:v>跨日＋跨接收机</x:v>
      </x:c>
      <x:c r="D2849" s="11" t="str">
        <x:v>中城市</x:v>
      </x:c>
      <x:c r="E2849" s="11" t="str">
        <x:v>准确率</x:v>
      </x:c>
      <x:c r="F2849" s="15" t="n">
        <x:v>48.23425925925926</x:v>
      </x:c>
      <x:c r="G2849" s="15" t="n">
        <x:v>2.624818237877242</x:v>
      </x:c>
      <x:c r="H2849" s="21" t="str">
        <x:f>TEXT(F2849,"0.00")&amp;"±"&amp;TEXT(G2849,"0.00")</x:f>
        <x:v>48.23±2.62</x:v>
      </x:c>
      <x:c r="I2849" s="19" t="n">
        <x:v>3</x:v>
      </x:c>
    </x:row>
    <x:row r="2850" ht="21" customHeight="1">
      <x:c r="A2850" s="11" t="str">
        <x:v>4个源接收机</x:v>
      </x:c>
      <x:c r="B2850" s="3" t="str">
        <x:v>IB-RFF</x:v>
      </x:c>
      <x:c r="C2850" s="11" t="str">
        <x:v>跨日＋跨接收机</x:v>
      </x:c>
      <x:c r="D2850" s="11" t="str">
        <x:v>中城市</x:v>
      </x:c>
      <x:c r="E2850" s="11" t="str">
        <x:v>Macro-F1</x:v>
      </x:c>
      <x:c r="F2850" s="15" t="n">
        <x:v>45.492765537850865</x:v>
      </x:c>
      <x:c r="G2850" s="15" t="n">
        <x:v>2.884700990946274</x:v>
      </x:c>
      <x:c r="H2850" s="21" t="str">
        <x:f>TEXT(F2850,"0.00")&amp;"±"&amp;TEXT(G2850,"0.00")</x:f>
        <x:v>45.49±2.88</x:v>
      </x:c>
      <x:c r="I2850" s="19" t="n">
        <x:v>3</x:v>
      </x:c>
    </x:row>
    <x:row r="2851" ht="21" customHeight="1">
      <x:c r="A2851" s="11" t="str">
        <x:v>4个源接收机</x:v>
      </x:c>
      <x:c r="B2851" s="3" t="str">
        <x:v>IB-RFF</x:v>
      </x:c>
      <x:c r="C2851" s="11" t="str">
        <x:v>跨日＋跨接收机</x:v>
      </x:c>
      <x:c r="D2851" s="11" t="str">
        <x:v>六种practical平均</x:v>
      </x:c>
      <x:c r="E2851" s="11" t="str">
        <x:v>准确率</x:v>
      </x:c>
      <x:c r="F2851" s="15" t="n">
        <x:v>55.00061728395062</x:v>
      </x:c>
      <x:c r="G2851" s="15" t="n">
        <x:v>2.4862290618501155</x:v>
      </x:c>
      <x:c r="H2851" s="21" t="str">
        <x:f>TEXT(F2851,"0.00")&amp;"±"&amp;TEXT(G2851,"0.00")</x:f>
        <x:v>55.00±2.49</x:v>
      </x:c>
      <x:c r="I2851" s="19" t="n">
        <x:v>3</x:v>
      </x:c>
    </x:row>
    <x:row r="2852" ht="21" customHeight="1">
      <x:c r="A2852" s="11" t="str">
        <x:v>4个源接收机</x:v>
      </x:c>
      <x:c r="B2852" s="3" t="str">
        <x:v>IB-RFF</x:v>
      </x:c>
      <x:c r="C2852" s="11" t="str">
        <x:v>跨日＋跨接收机</x:v>
      </x:c>
      <x:c r="D2852" s="11" t="str">
        <x:v>六种practical平均</x:v>
      </x:c>
      <x:c r="E2852" s="11" t="str">
        <x:v>Macro-F1</x:v>
      </x:c>
      <x:c r="F2852" s="15" t="n">
        <x:v>52.63018859382061</x:v>
      </x:c>
      <x:c r="G2852" s="15" t="n">
        <x:v>2.735403903292847</x:v>
      </x:c>
      <x:c r="H2852" s="21" t="str">
        <x:f>TEXT(F2852,"0.00")&amp;"±"&amp;TEXT(G2852,"0.00")</x:f>
        <x:v>52.63±2.74</x:v>
      </x:c>
      <x:c r="I2852" s="19" t="n">
        <x:v>3</x:v>
      </x:c>
    </x:row>
    <x:row r="2853" ht="21" customHeight="1">
      <x:c r="A2853" s="11" t="str">
        <x:v>4个源接收机</x:v>
      </x:c>
      <x:c r="B2853" s="3" t="str">
        <x:v>IB-RFF</x:v>
      </x:c>
      <x:c r="C2853" s="11" t="str">
        <x:v>跨日</x:v>
      </x:c>
      <x:c r="D2853" s="11" t="str">
        <x:v>clean</x:v>
      </x:c>
      <x:c r="E2853" s="11" t="str">
        <x:v>准确率</x:v>
      </x:c>
      <x:c r="F2853" s="15" t="n">
        <x:v>92.05694444444444</x:v>
      </x:c>
      <x:c r="G2853" s="15" t="n">
        <x:v>0.3566416787716089</x:v>
      </x:c>
      <x:c r="H2853" s="21" t="str">
        <x:f>TEXT(F2853,"0.00")&amp;"±"&amp;TEXT(G2853,"0.00")</x:f>
        <x:v>92.06±0.36</x:v>
      </x:c>
      <x:c r="I2853" s="19" t="n">
        <x:v>3</x:v>
      </x:c>
    </x:row>
    <x:row r="2854" ht="21" customHeight="1">
      <x:c r="A2854" s="11" t="str">
        <x:v>4个源接收机</x:v>
      </x:c>
      <x:c r="B2854" s="3" t="str">
        <x:v>IB-RFF</x:v>
      </x:c>
      <x:c r="C2854" s="11" t="str">
        <x:v>跨日</x:v>
      </x:c>
      <x:c r="D2854" s="11" t="str">
        <x:v>clean</x:v>
      </x:c>
      <x:c r="E2854" s="11" t="str">
        <x:v>Macro-F1</x:v>
      </x:c>
      <x:c r="F2854" s="15" t="n">
        <x:v>91.96840743648109</x:v>
      </x:c>
      <x:c r="G2854" s="15" t="n">
        <x:v>0.379753607482564</x:v>
      </x:c>
      <x:c r="H2854" s="21" t="str">
        <x:f>TEXT(F2854,"0.00")&amp;"±"&amp;TEXT(G2854,"0.00")</x:f>
        <x:v>91.97±0.38</x:v>
      </x:c>
      <x:c r="I2854" s="19" t="n">
        <x:v>3</x:v>
      </x:c>
    </x:row>
    <x:row r="2855" ht="21" customHeight="1">
      <x:c r="A2855" s="11" t="str">
        <x:v>4个源接收机</x:v>
      </x:c>
      <x:c r="B2855" s="3" t="str">
        <x:v>IB-RFF</x:v>
      </x:c>
      <x:c r="C2855" s="11" t="str">
        <x:v>跨日</x:v>
      </x:c>
      <x:c r="D2855" s="11" t="str">
        <x:v>高郊区</x:v>
      </x:c>
      <x:c r="E2855" s="11" t="str">
        <x:v>准确率</x:v>
      </x:c>
      <x:c r="F2855" s="15" t="n">
        <x:v>87.51805555555556</x:v>
      </x:c>
      <x:c r="G2855" s="15" t="n">
        <x:v>1.2556077914404373</x:v>
      </x:c>
      <x:c r="H2855" s="21" t="str">
        <x:f>TEXT(F2855,"0.00")&amp;"±"&amp;TEXT(G2855,"0.00")</x:f>
        <x:v>87.52±1.26</x:v>
      </x:c>
      <x:c r="I2855" s="19" t="n">
        <x:v>3</x:v>
      </x:c>
    </x:row>
    <x:row r="2856" ht="21" customHeight="1">
      <x:c r="A2856" s="11" t="str">
        <x:v>4个源接收机</x:v>
      </x:c>
      <x:c r="B2856" s="3" t="str">
        <x:v>IB-RFF</x:v>
      </x:c>
      <x:c r="C2856" s="11" t="str">
        <x:v>跨日</x:v>
      </x:c>
      <x:c r="D2856" s="11" t="str">
        <x:v>高郊区</x:v>
      </x:c>
      <x:c r="E2856" s="11" t="str">
        <x:v>Macro-F1</x:v>
      </x:c>
      <x:c r="F2856" s="15" t="n">
        <x:v>87.5088549839688</x:v>
      </x:c>
      <x:c r="G2856" s="15" t="n">
        <x:v>1.311726061359103</x:v>
      </x:c>
      <x:c r="H2856" s="21" t="str">
        <x:f>TEXT(F2856,"0.00")&amp;"±"&amp;TEXT(G2856,"0.00")</x:f>
        <x:v>87.51±1.31</x:v>
      </x:c>
      <x:c r="I2856" s="19" t="n">
        <x:v>3</x:v>
      </x:c>
    </x:row>
    <x:row r="2857" ht="21" customHeight="1">
      <x:c r="A2857" s="11" t="str">
        <x:v>4个源接收机</x:v>
      </x:c>
      <x:c r="B2857" s="3" t="str">
        <x:v>IB-RFF</x:v>
      </x:c>
      <x:c r="C2857" s="11" t="str">
        <x:v>跨日</x:v>
      </x:c>
      <x:c r="D2857" s="11" t="str">
        <x:v>高城市</x:v>
      </x:c>
      <x:c r="E2857" s="11" t="str">
        <x:v>准确率</x:v>
      </x:c>
      <x:c r="F2857" s="15" t="n">
        <x:v>82.73333333333333</x:v>
      </x:c>
      <x:c r="G2857" s="15" t="n">
        <x:v>1.2826838183191422</x:v>
      </x:c>
      <x:c r="H2857" s="21" t="str">
        <x:f>TEXT(F2857,"0.00")&amp;"±"&amp;TEXT(G2857,"0.00")</x:f>
        <x:v>82.73±1.28</x:v>
      </x:c>
      <x:c r="I2857" s="19" t="n">
        <x:v>3</x:v>
      </x:c>
    </x:row>
    <x:row r="2858" ht="21" customHeight="1">
      <x:c r="A2858" s="11" t="str">
        <x:v>4个源接收机</x:v>
      </x:c>
      <x:c r="B2858" s="3" t="str">
        <x:v>IB-RFF</x:v>
      </x:c>
      <x:c r="C2858" s="11" t="str">
        <x:v>跨日</x:v>
      </x:c>
      <x:c r="D2858" s="11" t="str">
        <x:v>高城市</x:v>
      </x:c>
      <x:c r="E2858" s="11" t="str">
        <x:v>Macro-F1</x:v>
      </x:c>
      <x:c r="F2858" s="15" t="n">
        <x:v>82.56642416948496</x:v>
      </x:c>
      <x:c r="G2858" s="15" t="n">
        <x:v>1.3835219781308346</x:v>
      </x:c>
      <x:c r="H2858" s="21" t="str">
        <x:f>TEXT(F2858,"0.00")&amp;"±"&amp;TEXT(G2858,"0.00")</x:f>
        <x:v>82.57±1.38</x:v>
      </x:c>
      <x:c r="I2858" s="19" t="n">
        <x:v>3</x:v>
      </x:c>
    </x:row>
    <x:row r="2859" ht="21" customHeight="1">
      <x:c r="A2859" s="11" t="str">
        <x:v>4个源接收机</x:v>
      </x:c>
      <x:c r="B2859" s="3" t="str">
        <x:v>IB-RFF</x:v>
      </x:c>
      <x:c r="C2859" s="11" t="str">
        <x:v>跨日</x:v>
      </x:c>
      <x:c r="D2859" s="11" t="str">
        <x:v>低郊区</x:v>
      </x:c>
      <x:c r="E2859" s="11" t="str">
        <x:v>准确率</x:v>
      </x:c>
      <x:c r="F2859" s="15" t="n">
        <x:v>82.90277777777777</x:v>
      </x:c>
      <x:c r="G2859" s="15" t="n">
        <x:v>1.3164578772572253</x:v>
      </x:c>
      <x:c r="H2859" s="21" t="str">
        <x:f>TEXT(F2859,"0.00")&amp;"±"&amp;TEXT(G2859,"0.00")</x:f>
        <x:v>82.90±1.32</x:v>
      </x:c>
      <x:c r="I2859" s="19" t="n">
        <x:v>3</x:v>
      </x:c>
    </x:row>
    <x:row r="2860" ht="21" customHeight="1">
      <x:c r="A2860" s="11" t="str">
        <x:v>4个源接收机</x:v>
      </x:c>
      <x:c r="B2860" s="3" t="str">
        <x:v>IB-RFF</x:v>
      </x:c>
      <x:c r="C2860" s="11" t="str">
        <x:v>跨日</x:v>
      </x:c>
      <x:c r="D2860" s="11" t="str">
        <x:v>低郊区</x:v>
      </x:c>
      <x:c r="E2860" s="11" t="str">
        <x:v>Macro-F1</x:v>
      </x:c>
      <x:c r="F2860" s="15" t="n">
        <x:v>82.79674114768706</x:v>
      </x:c>
      <x:c r="G2860" s="15" t="n">
        <x:v>1.4157666655361623</x:v>
      </x:c>
      <x:c r="H2860" s="21" t="str">
        <x:f>TEXT(F2860,"0.00")&amp;"±"&amp;TEXT(G2860,"0.00")</x:f>
        <x:v>82.80±1.42</x:v>
      </x:c>
      <x:c r="I2860" s="19" t="n">
        <x:v>3</x:v>
      </x:c>
    </x:row>
    <x:row r="2861" ht="21" customHeight="1">
      <x:c r="A2861" s="11" t="str">
        <x:v>4个源接收机</x:v>
      </x:c>
      <x:c r="B2861" s="3" t="str">
        <x:v>IB-RFF</x:v>
      </x:c>
      <x:c r="C2861" s="11" t="str">
        <x:v>跨日</x:v>
      </x:c>
      <x:c r="D2861" s="11" t="str">
        <x:v>低城市</x:v>
      </x:c>
      <x:c r="E2861" s="11" t="str">
        <x:v>准确率</x:v>
      </x:c>
      <x:c r="F2861" s="15" t="n">
        <x:v>52.55416666666666</x:v>
      </x:c>
      <x:c r="G2861" s="15" t="n">
        <x:v>1.5960944085833726</x:v>
      </x:c>
      <x:c r="H2861" s="21" t="str">
        <x:f>TEXT(F2861,"0.00")&amp;"±"&amp;TEXT(G2861,"0.00")</x:f>
        <x:v>52.55±1.60</x:v>
      </x:c>
      <x:c r="I2861" s="19" t="n">
        <x:v>3</x:v>
      </x:c>
    </x:row>
    <x:row r="2862" ht="21" customHeight="1">
      <x:c r="A2862" s="11" t="str">
        <x:v>4个源接收机</x:v>
      </x:c>
      <x:c r="B2862" s="3" t="str">
        <x:v>IB-RFF</x:v>
      </x:c>
      <x:c r="C2862" s="11" t="str">
        <x:v>跨日</x:v>
      </x:c>
      <x:c r="D2862" s="11" t="str">
        <x:v>低城市</x:v>
      </x:c>
      <x:c r="E2862" s="11" t="str">
        <x:v>Macro-F1</x:v>
      </x:c>
      <x:c r="F2862" s="15" t="n">
        <x:v>52.05530152400893</x:v>
      </x:c>
      <x:c r="G2862" s="15" t="n">
        <x:v>1.6914959932473514</x:v>
      </x:c>
      <x:c r="H2862" s="21" t="str">
        <x:f>TEXT(F2862,"0.00")&amp;"±"&amp;TEXT(G2862,"0.00")</x:f>
        <x:v>52.06±1.69</x:v>
      </x:c>
      <x:c r="I2862" s="19" t="n">
        <x:v>3</x:v>
      </x:c>
    </x:row>
    <x:row r="2863" ht="21" customHeight="1">
      <x:c r="A2863" s="11" t="str">
        <x:v>4个源接收机</x:v>
      </x:c>
      <x:c r="B2863" s="3" t="str">
        <x:v>IB-RFF</x:v>
      </x:c>
      <x:c r="C2863" s="11" t="str">
        <x:v>跨日</x:v>
      </x:c>
      <x:c r="D2863" s="11" t="str">
        <x:v>中郊区</x:v>
      </x:c>
      <x:c r="E2863" s="11" t="str">
        <x:v>准确率</x:v>
      </x:c>
      <x:c r="F2863" s="15" t="n">
        <x:v>85.06527777777778</x:v>
      </x:c>
      <x:c r="G2863" s="15" t="n">
        <x:v>1.0709008841642174</x:v>
      </x:c>
      <x:c r="H2863" s="21" t="str">
        <x:f>TEXT(F2863,"0.00")&amp;"±"&amp;TEXT(G2863,"0.00")</x:f>
        <x:v>85.07±1.07</x:v>
      </x:c>
      <x:c r="I2863" s="19" t="n">
        <x:v>3</x:v>
      </x:c>
    </x:row>
    <x:row r="2864" ht="21" customHeight="1">
      <x:c r="A2864" s="11" t="str">
        <x:v>4个源接收机</x:v>
      </x:c>
      <x:c r="B2864" s="3" t="str">
        <x:v>IB-RFF</x:v>
      </x:c>
      <x:c r="C2864" s="11" t="str">
        <x:v>跨日</x:v>
      </x:c>
      <x:c r="D2864" s="11" t="str">
        <x:v>中郊区</x:v>
      </x:c>
      <x:c r="E2864" s="11" t="str">
        <x:v>Macro-F1</x:v>
      </x:c>
      <x:c r="F2864" s="15" t="n">
        <x:v>84.99342128851539</x:v>
      </x:c>
      <x:c r="G2864" s="15" t="n">
        <x:v>1.1520181917786605</x:v>
      </x:c>
      <x:c r="H2864" s="21" t="str">
        <x:f>TEXT(F2864,"0.00")&amp;"±"&amp;TEXT(G2864,"0.00")</x:f>
        <x:v>84.99±1.15</x:v>
      </x:c>
      <x:c r="I2864" s="19" t="n">
        <x:v>3</x:v>
      </x:c>
    </x:row>
    <x:row r="2865" ht="21" customHeight="1">
      <x:c r="A2865" s="11" t="str">
        <x:v>4个源接收机</x:v>
      </x:c>
      <x:c r="B2865" s="3" t="str">
        <x:v>IB-RFF</x:v>
      </x:c>
      <x:c r="C2865" s="11" t="str">
        <x:v>跨日</x:v>
      </x:c>
      <x:c r="D2865" s="11" t="str">
        <x:v>中城市</x:v>
      </x:c>
      <x:c r="E2865" s="11" t="str">
        <x:v>准确率</x:v>
      </x:c>
      <x:c r="F2865" s="15" t="n">
        <x:v>64.9625</x:v>
      </x:c>
      <x:c r="G2865" s="15" t="n">
        <x:v>1.4095162684804672</x:v>
      </x:c>
      <x:c r="H2865" s="21" t="str">
        <x:f>TEXT(F2865,"0.00")&amp;"±"&amp;TEXT(G2865,"0.00")</x:f>
        <x:v>64.96±1.41</x:v>
      </x:c>
      <x:c r="I2865" s="19" t="n">
        <x:v>3</x:v>
      </x:c>
    </x:row>
    <x:row r="2866" ht="21" customHeight="1">
      <x:c r="A2866" s="11" t="str">
        <x:v>4个源接收机</x:v>
      </x:c>
      <x:c r="B2866" s="3" t="str">
        <x:v>IB-RFF</x:v>
      </x:c>
      <x:c r="C2866" s="11" t="str">
        <x:v>跨日</x:v>
      </x:c>
      <x:c r="D2866" s="11" t="str">
        <x:v>中城市</x:v>
      </x:c>
      <x:c r="E2866" s="11" t="str">
        <x:v>Macro-F1</x:v>
      </x:c>
      <x:c r="F2866" s="15" t="n">
        <x:v>64.6948614905167</x:v>
      </x:c>
      <x:c r="G2866" s="15" t="n">
        <x:v>1.5244357724845812</x:v>
      </x:c>
      <x:c r="H2866" s="21" t="str">
        <x:f>TEXT(F2866,"0.00")&amp;"±"&amp;TEXT(G2866,"0.00")</x:f>
        <x:v>64.69±1.52</x:v>
      </x:c>
      <x:c r="I2866" s="19" t="n">
        <x:v>3</x:v>
      </x:c>
    </x:row>
    <x:row r="2867" ht="21" customHeight="1">
      <x:c r="A2867" s="11" t="str">
        <x:v>4个源接收机</x:v>
      </x:c>
      <x:c r="B2867" s="3" t="str">
        <x:v>IB-RFF</x:v>
      </x:c>
      <x:c r="C2867" s="11" t="str">
        <x:v>跨日</x:v>
      </x:c>
      <x:c r="D2867" s="11" t="str">
        <x:v>六种practical平均</x:v>
      </x:c>
      <x:c r="E2867" s="11" t="str">
        <x:v>准确率</x:v>
      </x:c>
      <x:c r="F2867" s="15" t="n">
        <x:v>75.95601851851852</x:v>
      </x:c>
      <x:c r="G2867" s="15" t="n">
        <x:v>1.19260948630777</x:v>
      </x:c>
      <x:c r="H2867" s="21" t="str">
        <x:f>TEXT(F2867,"0.00")&amp;"±"&amp;TEXT(G2867,"0.00")</x:f>
        <x:v>75.96±1.19</x:v>
      </x:c>
      <x:c r="I2867" s="19" t="n">
        <x:v>3</x:v>
      </x:c>
    </x:row>
    <x:row r="2868" ht="21" customHeight="1">
      <x:c r="A2868" s="11" t="str">
        <x:v>4个源接收机</x:v>
      </x:c>
      <x:c r="B2868" s="3" t="str">
        <x:v>IB-RFF</x:v>
      </x:c>
      <x:c r="C2868" s="11" t="str">
        <x:v>跨日</x:v>
      </x:c>
      <x:c r="D2868" s="11" t="str">
        <x:v>六种practical平均</x:v>
      </x:c>
      <x:c r="E2868" s="11" t="str">
        <x:v>Macro-F1</x:v>
      </x:c>
      <x:c r="F2868" s="15" t="n">
        <x:v>75.76926743403031</x:v>
      </x:c>
      <x:c r="G2868" s="15" t="n">
        <x:v>1.304617388503401</x:v>
      </x:c>
      <x:c r="H2868" s="21" t="str">
        <x:f>TEXT(F2868,"0.00")&amp;"±"&amp;TEXT(G2868,"0.00")</x:f>
        <x:v>75.77±1.30</x:v>
      </x:c>
      <x:c r="I2868" s="19" t="n">
        <x:v>3</x:v>
      </x:c>
    </x:row>
    <x:row r="2869" ht="21" customHeight="1">
      <x:c r="A2869" s="11" t="str">
        <x:v>4个源接收机</x:v>
      </x:c>
      <x:c r="B2869" s="3" t="str">
        <x:v>IB-RFF</x:v>
      </x:c>
      <x:c r="C2869" s="11" t="str">
        <x:v>跨接收机</x:v>
      </x:c>
      <x:c r="D2869" s="11" t="str">
        <x:v>clean</x:v>
      </x:c>
      <x:c r="E2869" s="11" t="str">
        <x:v>准确率</x:v>
      </x:c>
      <x:c r="F2869" s="15" t="n">
        <x:v>65.79135802469136</x:v>
      </x:c>
      <x:c r="G2869" s="15" t="n">
        <x:v>2.8062314815476723</x:v>
      </x:c>
      <x:c r="H2869" s="21" t="str">
        <x:f>TEXT(F2869,"0.00")&amp;"±"&amp;TEXT(G2869,"0.00")</x:f>
        <x:v>65.79±2.81</x:v>
      </x:c>
      <x:c r="I2869" s="19" t="n">
        <x:v>3</x:v>
      </x:c>
    </x:row>
    <x:row r="2870" ht="21" customHeight="1">
      <x:c r="A2870" s="11" t="str">
        <x:v>4个源接收机</x:v>
      </x:c>
      <x:c r="B2870" s="3" t="str">
        <x:v>IB-RFF</x:v>
      </x:c>
      <x:c r="C2870" s="11" t="str">
        <x:v>跨接收机</x:v>
      </x:c>
      <x:c r="D2870" s="11" t="str">
        <x:v>clean</x:v>
      </x:c>
      <x:c r="E2870" s="11" t="str">
        <x:v>Macro-F1</x:v>
      </x:c>
      <x:c r="F2870" s="15" t="n">
        <x:v>65.33629931109712</x:v>
      </x:c>
      <x:c r="G2870" s="15" t="n">
        <x:v>2.9027388274562647</x:v>
      </x:c>
      <x:c r="H2870" s="21" t="str">
        <x:f>TEXT(F2870,"0.00")&amp;"±"&amp;TEXT(G2870,"0.00")</x:f>
        <x:v>65.34±2.90</x:v>
      </x:c>
      <x:c r="I2870" s="19" t="n">
        <x:v>3</x:v>
      </x:c>
    </x:row>
    <x:row r="2871" ht="21" customHeight="1">
      <x:c r="A2871" s="11" t="str">
        <x:v>4个源接收机</x:v>
      </x:c>
      <x:c r="B2871" s="3" t="str">
        <x:v>IB-RFF</x:v>
      </x:c>
      <x:c r="C2871" s="11" t="str">
        <x:v>跨接收机</x:v>
      </x:c>
      <x:c r="D2871" s="11" t="str">
        <x:v>高郊区</x:v>
      </x:c>
      <x:c r="E2871" s="11" t="str">
        <x:v>准确率</x:v>
      </x:c>
      <x:c r="F2871" s="15" t="n">
        <x:v>61.178395061728395</x:v>
      </x:c>
      <x:c r="G2871" s="15" t="n">
        <x:v>2.330881525882439</x:v>
      </x:c>
      <x:c r="H2871" s="21" t="str">
        <x:f>TEXT(F2871,"0.00")&amp;"±"&amp;TEXT(G2871,"0.00")</x:f>
        <x:v>61.18±2.33</x:v>
      </x:c>
      <x:c r="I2871" s="19" t="n">
        <x:v>3</x:v>
      </x:c>
    </x:row>
    <x:row r="2872" ht="21" customHeight="1">
      <x:c r="A2872" s="11" t="str">
        <x:v>4个源接收机</x:v>
      </x:c>
      <x:c r="B2872" s="3" t="str">
        <x:v>IB-RFF</x:v>
      </x:c>
      <x:c r="C2872" s="11" t="str">
        <x:v>跨接收机</x:v>
      </x:c>
      <x:c r="D2872" s="11" t="str">
        <x:v>高郊区</x:v>
      </x:c>
      <x:c r="E2872" s="11" t="str">
        <x:v>Macro-F1</x:v>
      </x:c>
      <x:c r="F2872" s="15" t="n">
        <x:v>59.05836449417576</x:v>
      </x:c>
      <x:c r="G2872" s="15" t="n">
        <x:v>3.228520667338735</x:v>
      </x:c>
      <x:c r="H2872" s="21" t="str">
        <x:f>TEXT(F2872,"0.00")&amp;"±"&amp;TEXT(G2872,"0.00")</x:f>
        <x:v>59.06±3.23</x:v>
      </x:c>
      <x:c r="I2872" s="19" t="n">
        <x:v>3</x:v>
      </x:c>
    </x:row>
    <x:row r="2873" ht="21" customHeight="1">
      <x:c r="A2873" s="11" t="str">
        <x:v>4个源接收机</x:v>
      </x:c>
      <x:c r="B2873" s="3" t="str">
        <x:v>IB-RFF</x:v>
      </x:c>
      <x:c r="C2873" s="11" t="str">
        <x:v>跨接收机</x:v>
      </x:c>
      <x:c r="D2873" s="11" t="str">
        <x:v>高城市</x:v>
      </x:c>
      <x:c r="E2873" s="11" t="str">
        <x:v>准确率</x:v>
      </x:c>
      <x:c r="F2873" s="15" t="n">
        <x:v>58.26265432098766</x:v>
      </x:c>
      <x:c r="G2873" s="15" t="n">
        <x:v>2.3432458343583487</x:v>
      </x:c>
      <x:c r="H2873" s="21" t="str">
        <x:f>TEXT(F2873,"0.00")&amp;"±"&amp;TEXT(G2873,"0.00")</x:f>
        <x:v>58.26±2.34</x:v>
      </x:c>
      <x:c r="I2873" s="19" t="n">
        <x:v>3</x:v>
      </x:c>
    </x:row>
    <x:row r="2874" ht="21" customHeight="1">
      <x:c r="A2874" s="11" t="str">
        <x:v>4个源接收机</x:v>
      </x:c>
      <x:c r="B2874" s="3" t="str">
        <x:v>IB-RFF</x:v>
      </x:c>
      <x:c r="C2874" s="11" t="str">
        <x:v>跨接收机</x:v>
      </x:c>
      <x:c r="D2874" s="11" t="str">
        <x:v>高城市</x:v>
      </x:c>
      <x:c r="E2874" s="11" t="str">
        <x:v>Macro-F1</x:v>
      </x:c>
      <x:c r="F2874" s="15" t="n">
        <x:v>55.94967499889505</x:v>
      </x:c>
      <x:c r="G2874" s="15" t="n">
        <x:v>3.1298684244724293</x:v>
      </x:c>
      <x:c r="H2874" s="21" t="str">
        <x:f>TEXT(F2874,"0.00")&amp;"±"&amp;TEXT(G2874,"0.00")</x:f>
        <x:v>55.95±3.13</x:v>
      </x:c>
      <x:c r="I2874" s="19" t="n">
        <x:v>3</x:v>
      </x:c>
    </x:row>
    <x:row r="2875" ht="21" customHeight="1">
      <x:c r="A2875" s="11" t="str">
        <x:v>4个源接收机</x:v>
      </x:c>
      <x:c r="B2875" s="3" t="str">
        <x:v>IB-RFF</x:v>
      </x:c>
      <x:c r="C2875" s="11" t="str">
        <x:v>跨接收机</x:v>
      </x:c>
      <x:c r="D2875" s="11" t="str">
        <x:v>低郊区</x:v>
      </x:c>
      <x:c r="E2875" s="11" t="str">
        <x:v>准确率</x:v>
      </x:c>
      <x:c r="F2875" s="15" t="n">
        <x:v>58.229629629629635</x:v>
      </x:c>
      <x:c r="G2875" s="15" t="n">
        <x:v>2.03192941312382</x:v>
      </x:c>
      <x:c r="H2875" s="21" t="str">
        <x:f>TEXT(F2875,"0.00")&amp;"±"&amp;TEXT(G2875,"0.00")</x:f>
        <x:v>58.23±2.03</x:v>
      </x:c>
      <x:c r="I2875" s="19" t="n">
        <x:v>3</x:v>
      </x:c>
    </x:row>
    <x:row r="2876" ht="21" customHeight="1">
      <x:c r="A2876" s="11" t="str">
        <x:v>4个源接收机</x:v>
      </x:c>
      <x:c r="B2876" s="3" t="str">
        <x:v>IB-RFF</x:v>
      </x:c>
      <x:c r="C2876" s="11" t="str">
        <x:v>跨接收机</x:v>
      </x:c>
      <x:c r="D2876" s="11" t="str">
        <x:v>低郊区</x:v>
      </x:c>
      <x:c r="E2876" s="11" t="str">
        <x:v>Macro-F1</x:v>
      </x:c>
      <x:c r="F2876" s="15" t="n">
        <x:v>56.176541572617715</x:v>
      </x:c>
      <x:c r="G2876" s="15" t="n">
        <x:v>2.8154307120657185</x:v>
      </x:c>
      <x:c r="H2876" s="21" t="str">
        <x:f>TEXT(F2876,"0.00")&amp;"±"&amp;TEXT(G2876,"0.00")</x:f>
        <x:v>56.18±2.82</x:v>
      </x:c>
      <x:c r="I2876" s="19" t="n">
        <x:v>3</x:v>
      </x:c>
    </x:row>
    <x:row r="2877" ht="21" customHeight="1">
      <x:c r="A2877" s="11" t="str">
        <x:v>4个源接收机</x:v>
      </x:c>
      <x:c r="B2877" s="3" t="str">
        <x:v>IB-RFF</x:v>
      </x:c>
      <x:c r="C2877" s="11" t="str">
        <x:v>跨接收机</x:v>
      </x:c>
      <x:c r="D2877" s="11" t="str">
        <x:v>低城市</x:v>
      </x:c>
      <x:c r="E2877" s="11" t="str">
        <x:v>准确率</x:v>
      </x:c>
      <x:c r="F2877" s="15" t="n">
        <x:v>40.233333333333334</x:v>
      </x:c>
      <x:c r="G2877" s="15" t="n">
        <x:v>1.7159473501952123</x:v>
      </x:c>
      <x:c r="H2877" s="21" t="str">
        <x:f>TEXT(F2877,"0.00")&amp;"±"&amp;TEXT(G2877,"0.00")</x:f>
        <x:v>40.23±1.72</x:v>
      </x:c>
      <x:c r="I2877" s="19" t="n">
        <x:v>3</x:v>
      </x:c>
    </x:row>
    <x:row r="2878" ht="21" customHeight="1">
      <x:c r="A2878" s="11" t="str">
        <x:v>4个源接收机</x:v>
      </x:c>
      <x:c r="B2878" s="3" t="str">
        <x:v>IB-RFF</x:v>
      </x:c>
      <x:c r="C2878" s="11" t="str">
        <x:v>跨接收机</x:v>
      </x:c>
      <x:c r="D2878" s="11" t="str">
        <x:v>低城市</x:v>
      </x:c>
      <x:c r="E2878" s="11" t="str">
        <x:v>Macro-F1</x:v>
      </x:c>
      <x:c r="F2878" s="15" t="n">
        <x:v>38.00570613542817</x:v>
      </x:c>
      <x:c r="G2878" s="15" t="n">
        <x:v>2.17978106666169</x:v>
      </x:c>
      <x:c r="H2878" s="21" t="str">
        <x:f>TEXT(F2878,"0.00")&amp;"±"&amp;TEXT(G2878,"0.00")</x:f>
        <x:v>38.01±2.18</x:v>
      </x:c>
      <x:c r="I2878" s="19" t="n">
        <x:v>3</x:v>
      </x:c>
    </x:row>
    <x:row r="2879" ht="21" customHeight="1">
      <x:c r="A2879" s="11" t="str">
        <x:v>4个源接收机</x:v>
      </x:c>
      <x:c r="B2879" s="3" t="str">
        <x:v>IB-RFF</x:v>
      </x:c>
      <x:c r="C2879" s="11" t="str">
        <x:v>跨接收机</x:v>
      </x:c>
      <x:c r="D2879" s="11" t="str">
        <x:v>中郊区</x:v>
      </x:c>
      <x:c r="E2879" s="11" t="str">
        <x:v>准确率</x:v>
      </x:c>
      <x:c r="F2879" s="15" t="n">
        <x:v>59.630246913580244</x:v>
      </x:c>
      <x:c r="G2879" s="15" t="n">
        <x:v>2.224416419309319</x:v>
      </x:c>
      <x:c r="H2879" s="21" t="str">
        <x:f>TEXT(F2879,"0.00")&amp;"±"&amp;TEXT(G2879,"0.00")</x:f>
        <x:v>59.63±2.22</x:v>
      </x:c>
      <x:c r="I2879" s="19" t="n">
        <x:v>3</x:v>
      </x:c>
    </x:row>
    <x:row r="2880" ht="21" customHeight="1">
      <x:c r="A2880" s="11" t="str">
        <x:v>4个源接收机</x:v>
      </x:c>
      <x:c r="B2880" s="3" t="str">
        <x:v>IB-RFF</x:v>
      </x:c>
      <x:c r="C2880" s="11" t="str">
        <x:v>跨接收机</x:v>
      </x:c>
      <x:c r="D2880" s="11" t="str">
        <x:v>中郊区</x:v>
      </x:c>
      <x:c r="E2880" s="11" t="str">
        <x:v>Macro-F1</x:v>
      </x:c>
      <x:c r="F2880" s="15" t="n">
        <x:v>57.500418422407755</x:v>
      </x:c>
      <x:c r="G2880" s="15" t="n">
        <x:v>3.0610411470906946</x:v>
      </x:c>
      <x:c r="H2880" s="21" t="str">
        <x:f>TEXT(F2880,"0.00")&amp;"±"&amp;TEXT(G2880,"0.00")</x:f>
        <x:v>57.50±3.06</x:v>
      </x:c>
      <x:c r="I2880" s="19" t="n">
        <x:v>3</x:v>
      </x:c>
    </x:row>
    <x:row r="2881" ht="21" customHeight="1">
      <x:c r="A2881" s="11" t="str">
        <x:v>4个源接收机</x:v>
      </x:c>
      <x:c r="B2881" s="3" t="str">
        <x:v>IB-RFF</x:v>
      </x:c>
      <x:c r="C2881" s="11" t="str">
        <x:v>跨接收机</x:v>
      </x:c>
      <x:c r="D2881" s="11" t="str">
        <x:v>中城市</x:v>
      </x:c>
      <x:c r="E2881" s="11" t="str">
        <x:v>准确率</x:v>
      </x:c>
      <x:c r="F2881" s="15" t="n">
        <x:v>47.78981481481481</x:v>
      </x:c>
      <x:c r="G2881" s="15" t="n">
        <x:v>2.1609042158731446</x:v>
      </x:c>
      <x:c r="H2881" s="21" t="str">
        <x:f>TEXT(F2881,"0.00")&amp;"±"&amp;TEXT(G2881,"0.00")</x:f>
        <x:v>47.79±2.16</x:v>
      </x:c>
      <x:c r="I2881" s="19" t="n">
        <x:v>3</x:v>
      </x:c>
    </x:row>
    <x:row r="2882" ht="21" customHeight="1">
      <x:c r="A2882" s="11" t="str">
        <x:v>4个源接收机</x:v>
      </x:c>
      <x:c r="B2882" s="3" t="str">
        <x:v>IB-RFF</x:v>
      </x:c>
      <x:c r="C2882" s="11" t="str">
        <x:v>跨接收机</x:v>
      </x:c>
      <x:c r="D2882" s="11" t="str">
        <x:v>中城市</x:v>
      </x:c>
      <x:c r="E2882" s="11" t="str">
        <x:v>Macro-F1</x:v>
      </x:c>
      <x:c r="F2882" s="15" t="n">
        <x:v>45.34844636862034</x:v>
      </x:c>
      <x:c r="G2882" s="15" t="n">
        <x:v>2.7034053287447306</x:v>
      </x:c>
      <x:c r="H2882" s="21" t="str">
        <x:f>TEXT(F2882,"0.00")&amp;"±"&amp;TEXT(G2882,"0.00")</x:f>
        <x:v>45.35±2.70</x:v>
      </x:c>
      <x:c r="I2882" s="19" t="n">
        <x:v>3</x:v>
      </x:c>
    </x:row>
    <x:row r="2883" ht="21" customHeight="1">
      <x:c r="A2883" s="11" t="str">
        <x:v>4个源接收机</x:v>
      </x:c>
      <x:c r="B2883" s="3" t="str">
        <x:v>IB-RFF</x:v>
      </x:c>
      <x:c r="C2883" s="11" t="str">
        <x:v>跨接收机</x:v>
      </x:c>
      <x:c r="D2883" s="11" t="str">
        <x:v>六种practical平均</x:v>
      </x:c>
      <x:c r="E2883" s="11" t="str">
        <x:v>准确率</x:v>
      </x:c>
      <x:c r="F2883" s="15" t="n">
        <x:v>54.220679012345684</x:v>
      </x:c>
      <x:c r="G2883" s="15" t="n">
        <x:v>2.1181284533993314</x:v>
      </x:c>
      <x:c r="H2883" s="21" t="str">
        <x:f>TEXT(F2883,"0.00")&amp;"±"&amp;TEXT(G2883,"0.00")</x:f>
        <x:v>54.22±2.12</x:v>
      </x:c>
      <x:c r="I2883" s="19" t="n">
        <x:v>3</x:v>
      </x:c>
    </x:row>
    <x:row r="2884" ht="21" customHeight="1">
      <x:c r="A2884" s="11" t="str">
        <x:v>4个源接收机</x:v>
      </x:c>
      <x:c r="B2884" s="3" t="str">
        <x:v>IB-RFF</x:v>
      </x:c>
      <x:c r="C2884" s="11" t="str">
        <x:v>跨接收机</x:v>
      </x:c>
      <x:c r="D2884" s="11" t="str">
        <x:v>六种practical平均</x:v>
      </x:c>
      <x:c r="E2884" s="11" t="str">
        <x:v>Macro-F1</x:v>
      </x:c>
      <x:c r="F2884" s="15" t="n">
        <x:v>52.00652533202413</x:v>
      </x:c>
      <x:c r="G2884" s="15" t="n">
        <x:v>2.8283011003556524</x:v>
      </x:c>
      <x:c r="H2884" s="21" t="str">
        <x:f>TEXT(F2884,"0.00")&amp;"±"&amp;TEXT(G2884,"0.00")</x:f>
        <x:v>52.01±2.83</x:v>
      </x:c>
      <x:c r="I2884" s="19" t="n">
        <x:v>3</x:v>
      </x:c>
    </x:row>
    <x:row r="2885" ht="21" customHeight="1">
      <x:c r="A2885" s="11" t="str">
        <x:v>4个源接收机</x:v>
      </x:c>
      <x:c r="B2885" s="3" t="str">
        <x:v>RIEI</x:v>
      </x:c>
      <x:c r="C2885" s="11" t="str">
        <x:v>跨日＋跨接收机</x:v>
      </x:c>
      <x:c r="D2885" s="11" t="str">
        <x:v>clean</x:v>
      </x:c>
      <x:c r="E2885" s="11" t="str">
        <x:v>准确率</x:v>
      </x:c>
      <x:c r="F2885" s="15" t="n">
        <x:v>59.196296296296296</x:v>
      </x:c>
      <x:c r="G2885" s="15" t="n">
        <x:v>2.6861230801372606</x:v>
      </x:c>
      <x:c r="H2885" s="21" t="str">
        <x:f>TEXT(F2885,"0.00")&amp;"±"&amp;TEXT(G2885,"0.00")</x:f>
        <x:v>59.20±2.69</x:v>
      </x:c>
      <x:c r="I2885" s="19" t="n">
        <x:v>3</x:v>
      </x:c>
    </x:row>
    <x:row r="2886" ht="21" customHeight="1">
      <x:c r="A2886" s="11" t="str">
        <x:v>4个源接收机</x:v>
      </x:c>
      <x:c r="B2886" s="3" t="str">
        <x:v>RIEI</x:v>
      </x:c>
      <x:c r="C2886" s="11" t="str">
        <x:v>跨日＋跨接收机</x:v>
      </x:c>
      <x:c r="D2886" s="11" t="str">
        <x:v>clean</x:v>
      </x:c>
      <x:c r="E2886" s="11" t="str">
        <x:v>Macro-F1</x:v>
      </x:c>
      <x:c r="F2886" s="15" t="n">
        <x:v>52.970889357301125</x:v>
      </x:c>
      <x:c r="G2886" s="15" t="n">
        <x:v>2.7361612175093</x:v>
      </x:c>
      <x:c r="H2886" s="21" t="str">
        <x:f>TEXT(F2886,"0.00")&amp;"±"&amp;TEXT(G2886,"0.00")</x:f>
        <x:v>52.97±2.74</x:v>
      </x:c>
      <x:c r="I2886" s="19" t="n">
        <x:v>3</x:v>
      </x:c>
    </x:row>
    <x:row r="2887" ht="21" customHeight="1">
      <x:c r="A2887" s="11" t="str">
        <x:v>4个源接收机</x:v>
      </x:c>
      <x:c r="B2887" s="3" t="str">
        <x:v>RIEI</x:v>
      </x:c>
      <x:c r="C2887" s="11" t="str">
        <x:v>跨日＋跨接收机</x:v>
      </x:c>
      <x:c r="D2887" s="11" t="str">
        <x:v>高郊区</x:v>
      </x:c>
      <x:c r="E2887" s="11" t="str">
        <x:v>准确率</x:v>
      </x:c>
      <x:c r="F2887" s="15" t="n">
        <x:v>59.88888888888889</x:v>
      </x:c>
      <x:c r="G2887" s="15" t="n">
        <x:v>1.832960820740687</x:v>
      </x:c>
      <x:c r="H2887" s="21" t="str">
        <x:f>TEXT(F2887,"0.00")&amp;"±"&amp;TEXT(G2887,"0.00")</x:f>
        <x:v>59.89±1.83</x:v>
      </x:c>
      <x:c r="I2887" s="19" t="n">
        <x:v>3</x:v>
      </x:c>
    </x:row>
    <x:row r="2888" ht="21" customHeight="1">
      <x:c r="A2888" s="11" t="str">
        <x:v>4个源接收机</x:v>
      </x:c>
      <x:c r="B2888" s="3" t="str">
        <x:v>RIEI</x:v>
      </x:c>
      <x:c r="C2888" s="11" t="str">
        <x:v>跨日＋跨接收机</x:v>
      </x:c>
      <x:c r="D2888" s="11" t="str">
        <x:v>高郊区</x:v>
      </x:c>
      <x:c r="E2888" s="11" t="str">
        <x:v>Macro-F1</x:v>
      </x:c>
      <x:c r="F2888" s="15" t="n">
        <x:v>53.511647803374224</x:v>
      </x:c>
      <x:c r="G2888" s="15" t="n">
        <x:v>2.466434040687851</x:v>
      </x:c>
      <x:c r="H2888" s="21" t="str">
        <x:f>TEXT(F2888,"0.00")&amp;"±"&amp;TEXT(G2888,"0.00")</x:f>
        <x:v>53.51±2.47</x:v>
      </x:c>
      <x:c r="I2888" s="19" t="n">
        <x:v>3</x:v>
      </x:c>
    </x:row>
    <x:row r="2889" ht="21" customHeight="1">
      <x:c r="A2889" s="11" t="str">
        <x:v>4个源接收机</x:v>
      </x:c>
      <x:c r="B2889" s="3" t="str">
        <x:v>RIEI</x:v>
      </x:c>
      <x:c r="C2889" s="11" t="str">
        <x:v>跨日＋跨接收机</x:v>
      </x:c>
      <x:c r="D2889" s="11" t="str">
        <x:v>高城市</x:v>
      </x:c>
      <x:c r="E2889" s="11" t="str">
        <x:v>准确率</x:v>
      </x:c>
      <x:c r="F2889" s="15" t="n">
        <x:v>56.12222222222222</x:v>
      </x:c>
      <x:c r="G2889" s="15" t="n">
        <x:v>1.7295185942629312</x:v>
      </x:c>
      <x:c r="H2889" s="21" t="str">
        <x:f>TEXT(F2889,"0.00")&amp;"±"&amp;TEXT(G2889,"0.00")</x:f>
        <x:v>56.12±1.73</x:v>
      </x:c>
      <x:c r="I2889" s="19" t="n">
        <x:v>3</x:v>
      </x:c>
    </x:row>
    <x:row r="2890" ht="21" customHeight="1">
      <x:c r="A2890" s="11" t="str">
        <x:v>4个源接收机</x:v>
      </x:c>
      <x:c r="B2890" s="3" t="str">
        <x:v>RIEI</x:v>
      </x:c>
      <x:c r="C2890" s="11" t="str">
        <x:v>跨日＋跨接收机</x:v>
      </x:c>
      <x:c r="D2890" s="11" t="str">
        <x:v>高城市</x:v>
      </x:c>
      <x:c r="E2890" s="11" t="str">
        <x:v>Macro-F1</x:v>
      </x:c>
      <x:c r="F2890" s="15" t="n">
        <x:v>49.989819669613894</x:v>
      </x:c>
      <x:c r="G2890" s="15" t="n">
        <x:v>2.383577978638342</x:v>
      </x:c>
      <x:c r="H2890" s="21" t="str">
        <x:f>TEXT(F2890,"0.00")&amp;"±"&amp;TEXT(G2890,"0.00")</x:f>
        <x:v>49.99±2.38</x:v>
      </x:c>
      <x:c r="I2890" s="19" t="n">
        <x:v>3</x:v>
      </x:c>
    </x:row>
    <x:row r="2891" ht="21" customHeight="1">
      <x:c r="A2891" s="11" t="str">
        <x:v>4个源接收机</x:v>
      </x:c>
      <x:c r="B2891" s="3" t="str">
        <x:v>RIEI</x:v>
      </x:c>
      <x:c r="C2891" s="11" t="str">
        <x:v>跨日＋跨接收机</x:v>
      </x:c>
      <x:c r="D2891" s="11" t="str">
        <x:v>低郊区</x:v>
      </x:c>
      <x:c r="E2891" s="11" t="str">
        <x:v>准确率</x:v>
      </x:c>
      <x:c r="F2891" s="15" t="n">
        <x:v>55.575</x:v>
      </x:c>
      <x:c r="G2891" s="15" t="n">
        <x:v>1.2774063469815056</x:v>
      </x:c>
      <x:c r="H2891" s="21" t="str">
        <x:f>TEXT(F2891,"0.00")&amp;"±"&amp;TEXT(G2891,"0.00")</x:f>
        <x:v>55.58±1.28</x:v>
      </x:c>
      <x:c r="I2891" s="19" t="n">
        <x:v>3</x:v>
      </x:c>
    </x:row>
    <x:row r="2892" ht="21" customHeight="1">
      <x:c r="A2892" s="11" t="str">
        <x:v>4个源接收机</x:v>
      </x:c>
      <x:c r="B2892" s="3" t="str">
        <x:v>RIEI</x:v>
      </x:c>
      <x:c r="C2892" s="11" t="str">
        <x:v>跨日＋跨接收机</x:v>
      </x:c>
      <x:c r="D2892" s="11" t="str">
        <x:v>低郊区</x:v>
      </x:c>
      <x:c r="E2892" s="11" t="str">
        <x:v>Macro-F1</x:v>
      </x:c>
      <x:c r="F2892" s="15" t="n">
        <x:v>49.49263233399053</x:v>
      </x:c>
      <x:c r="G2892" s="15" t="n">
        <x:v>2.2457414571843377</x:v>
      </x:c>
      <x:c r="H2892" s="21" t="str">
        <x:f>TEXT(F2892,"0.00")&amp;"±"&amp;TEXT(G2892,"0.00")</x:f>
        <x:v>49.49±2.25</x:v>
      </x:c>
      <x:c r="I2892" s="19" t="n">
        <x:v>3</x:v>
      </x:c>
    </x:row>
    <x:row r="2893" ht="21" customHeight="1">
      <x:c r="A2893" s="11" t="str">
        <x:v>4个源接收机</x:v>
      </x:c>
      <x:c r="B2893" s="3" t="str">
        <x:v>RIEI</x:v>
      </x:c>
      <x:c r="C2893" s="11" t="str">
        <x:v>跨日＋跨接收机</x:v>
      </x:c>
      <x:c r="D2893" s="11" t="str">
        <x:v>低城市</x:v>
      </x:c>
      <x:c r="E2893" s="11" t="str">
        <x:v>准确率</x:v>
      </x:c>
      <x:c r="F2893" s="15" t="n">
        <x:v>34.46296296296296</x:v>
      </x:c>
      <x:c r="G2893" s="15" t="n">
        <x:v>0.4131549545399464</x:v>
      </x:c>
      <x:c r="H2893" s="21" t="str">
        <x:f>TEXT(F2893,"0.00")&amp;"±"&amp;TEXT(G2893,"0.00")</x:f>
        <x:v>34.46±0.41</x:v>
      </x:c>
      <x:c r="I2893" s="19" t="n">
        <x:v>3</x:v>
      </x:c>
    </x:row>
    <x:row r="2894" ht="21" customHeight="1">
      <x:c r="A2894" s="11" t="str">
        <x:v>4个源接收机</x:v>
      </x:c>
      <x:c r="B2894" s="3" t="str">
        <x:v>RIEI</x:v>
      </x:c>
      <x:c r="C2894" s="11" t="str">
        <x:v>跨日＋跨接收机</x:v>
      </x:c>
      <x:c r="D2894" s="11" t="str">
        <x:v>低城市</x:v>
      </x:c>
      <x:c r="E2894" s="11" t="str">
        <x:v>Macro-F1</x:v>
      </x:c>
      <x:c r="F2894" s="15" t="n">
        <x:v>30.293698969142483</x:v>
      </x:c>
      <x:c r="G2894" s="15" t="n">
        <x:v>1.0805120863145217</x:v>
      </x:c>
      <x:c r="H2894" s="21" t="str">
        <x:f>TEXT(F2894,"0.00")&amp;"±"&amp;TEXT(G2894,"0.00")</x:f>
        <x:v>30.29±1.08</x:v>
      </x:c>
      <x:c r="I2894" s="19" t="n">
        <x:v>3</x:v>
      </x:c>
    </x:row>
    <x:row r="2895" ht="21" customHeight="1">
      <x:c r="A2895" s="11" t="str">
        <x:v>4个源接收机</x:v>
      </x:c>
      <x:c r="B2895" s="3" t="str">
        <x:v>RIEI</x:v>
      </x:c>
      <x:c r="C2895" s="11" t="str">
        <x:v>跨日＋跨接收机</x:v>
      </x:c>
      <x:c r="D2895" s="11" t="str">
        <x:v>中郊区</x:v>
      </x:c>
      <x:c r="E2895" s="11" t="str">
        <x:v>准确率</x:v>
      </x:c>
      <x:c r="F2895" s="15" t="n">
        <x:v>57.48888888888889</x:v>
      </x:c>
      <x:c r="G2895" s="15" t="n">
        <x:v>1.611599542820654</x:v>
      </x:c>
      <x:c r="H2895" s="21" t="str">
        <x:f>TEXT(F2895,"0.00")&amp;"±"&amp;TEXT(G2895,"0.00")</x:f>
        <x:v>57.49±1.61</x:v>
      </x:c>
      <x:c r="I2895" s="19" t="n">
        <x:v>3</x:v>
      </x:c>
    </x:row>
    <x:row r="2896" ht="21" customHeight="1">
      <x:c r="A2896" s="11" t="str">
        <x:v>4个源接收机</x:v>
      </x:c>
      <x:c r="B2896" s="3" t="str">
        <x:v>RIEI</x:v>
      </x:c>
      <x:c r="C2896" s="11" t="str">
        <x:v>跨日＋跨接收机</x:v>
      </x:c>
      <x:c r="D2896" s="11" t="str">
        <x:v>中郊区</x:v>
      </x:c>
      <x:c r="E2896" s="11" t="str">
        <x:v>Macro-F1</x:v>
      </x:c>
      <x:c r="F2896" s="15" t="n">
        <x:v>51.253611462332195</x:v>
      </x:c>
      <x:c r="G2896" s="15" t="n">
        <x:v>2.3575082847194264</x:v>
      </x:c>
      <x:c r="H2896" s="21" t="str">
        <x:f>TEXT(F2896,"0.00")&amp;"±"&amp;TEXT(G2896,"0.00")</x:f>
        <x:v>51.25±2.36</x:v>
      </x:c>
      <x:c r="I2896" s="19" t="n">
        <x:v>3</x:v>
      </x:c>
    </x:row>
    <x:row r="2897" ht="21" customHeight="1">
      <x:c r="A2897" s="11" t="str">
        <x:v>4个源接收机</x:v>
      </x:c>
      <x:c r="B2897" s="3" t="str">
        <x:v>RIEI</x:v>
      </x:c>
      <x:c r="C2897" s="11" t="str">
        <x:v>跨日＋跨接收机</x:v>
      </x:c>
      <x:c r="D2897" s="11" t="str">
        <x:v>中城市</x:v>
      </x:c>
      <x:c r="E2897" s="11" t="str">
        <x:v>准确率</x:v>
      </x:c>
      <x:c r="F2897" s="15" t="n">
        <x:v>43.04907407407407</x:v>
      </x:c>
      <x:c r="G2897" s="15" t="n">
        <x:v>0.9660012609795019</x:v>
      </x:c>
      <x:c r="H2897" s="21" t="str">
        <x:f>TEXT(F2897,"0.00")&amp;"±"&amp;TEXT(G2897,"0.00")</x:f>
        <x:v>43.05±0.97</x:v>
      </x:c>
      <x:c r="I2897" s="19" t="n">
        <x:v>3</x:v>
      </x:c>
    </x:row>
    <x:row r="2898" ht="21" customHeight="1">
      <x:c r="A2898" s="11" t="str">
        <x:v>4个源接收机</x:v>
      </x:c>
      <x:c r="B2898" s="3" t="str">
        <x:v>RIEI</x:v>
      </x:c>
      <x:c r="C2898" s="11" t="str">
        <x:v>跨日＋跨接收机</x:v>
      </x:c>
      <x:c r="D2898" s="11" t="str">
        <x:v>中城市</x:v>
      </x:c>
      <x:c r="E2898" s="11" t="str">
        <x:v>Macro-F1</x:v>
      </x:c>
      <x:c r="F2898" s="15" t="n">
        <x:v>38.555250631928175</x:v>
      </x:c>
      <x:c r="G2898" s="15" t="n">
        <x:v>1.8133251529467314</x:v>
      </x:c>
      <x:c r="H2898" s="21" t="str">
        <x:f>TEXT(F2898,"0.00")&amp;"±"&amp;TEXT(G2898,"0.00")</x:f>
        <x:v>38.56±1.81</x:v>
      </x:c>
      <x:c r="I2898" s="19" t="n">
        <x:v>3</x:v>
      </x:c>
    </x:row>
    <x:row r="2899" ht="21" customHeight="1">
      <x:c r="A2899" s="11" t="str">
        <x:v>4个源接收机</x:v>
      </x:c>
      <x:c r="B2899" s="3" t="str">
        <x:v>RIEI</x:v>
      </x:c>
      <x:c r="C2899" s="11" t="str">
        <x:v>跨日＋跨接收机</x:v>
      </x:c>
      <x:c r="D2899" s="11" t="str">
        <x:v>六种practical平均</x:v>
      </x:c>
      <x:c r="E2899" s="11" t="str">
        <x:v>准确率</x:v>
      </x:c>
      <x:c r="F2899" s="15" t="n">
        <x:v>51.09783950617284</x:v>
      </x:c>
      <x:c r="G2899" s="15" t="n">
        <x:v>1.301120103253724</x:v>
      </x:c>
      <x:c r="H2899" s="21" t="str">
        <x:f>TEXT(F2899,"0.00")&amp;"±"&amp;TEXT(G2899,"0.00")</x:f>
        <x:v>51.10±1.30</x:v>
      </x:c>
      <x:c r="I2899" s="19" t="n">
        <x:v>3</x:v>
      </x:c>
    </x:row>
    <x:row r="2900" ht="21" customHeight="1">
      <x:c r="A2900" s="11" t="str">
        <x:v>4个源接收机</x:v>
      </x:c>
      <x:c r="B2900" s="3" t="str">
        <x:v>RIEI</x:v>
      </x:c>
      <x:c r="C2900" s="11" t="str">
        <x:v>跨日＋跨接收机</x:v>
      </x:c>
      <x:c r="D2900" s="11" t="str">
        <x:v>六种practical平均</x:v>
      </x:c>
      <x:c r="E2900" s="11" t="str">
        <x:v>Macro-F1</x:v>
      </x:c>
      <x:c r="F2900" s="15" t="n">
        <x:v>45.516110145063585</x:v>
      </x:c>
      <x:c r="G2900" s="15" t="n">
        <x:v>2.052569127964946</x:v>
      </x:c>
      <x:c r="H2900" s="21" t="str">
        <x:f>TEXT(F2900,"0.00")&amp;"±"&amp;TEXT(G2900,"0.00")</x:f>
        <x:v>45.52±2.05</x:v>
      </x:c>
      <x:c r="I2900" s="19" t="n">
        <x:v>3</x:v>
      </x:c>
    </x:row>
    <x:row r="2901" ht="21" customHeight="1">
      <x:c r="A2901" s="11" t="str">
        <x:v>4个源接收机</x:v>
      </x:c>
      <x:c r="B2901" s="3" t="str">
        <x:v>RIEI</x:v>
      </x:c>
      <x:c r="C2901" s="11" t="str">
        <x:v>跨日</x:v>
      </x:c>
      <x:c r="D2901" s="11" t="str">
        <x:v>clean</x:v>
      </x:c>
      <x:c r="E2901" s="11" t="str">
        <x:v>准确率</x:v>
      </x:c>
      <x:c r="F2901" s="15" t="n">
        <x:v>52.83888888888889</x:v>
      </x:c>
      <x:c r="G2901" s="15" t="n">
        <x:v>2.972116755657366</x:v>
      </x:c>
      <x:c r="H2901" s="21" t="str">
        <x:f>TEXT(F2901,"0.00")&amp;"±"&amp;TEXT(G2901,"0.00")</x:f>
        <x:v>52.84±2.97</x:v>
      </x:c>
      <x:c r="I2901" s="19" t="n">
        <x:v>3</x:v>
      </x:c>
    </x:row>
    <x:row r="2902" ht="21" customHeight="1">
      <x:c r="A2902" s="11" t="str">
        <x:v>4个源接收机</x:v>
      </x:c>
      <x:c r="B2902" s="3" t="str">
        <x:v>RIEI</x:v>
      </x:c>
      <x:c r="C2902" s="11" t="str">
        <x:v>跨日</x:v>
      </x:c>
      <x:c r="D2902" s="11" t="str">
        <x:v>clean</x:v>
      </x:c>
      <x:c r="E2902" s="11" t="str">
        <x:v>Macro-F1</x:v>
      </x:c>
      <x:c r="F2902" s="15" t="n">
        <x:v>45.03953952911514</x:v>
      </x:c>
      <x:c r="G2902" s="15" t="n">
        <x:v>0.8576789699094006</x:v>
      </x:c>
      <x:c r="H2902" s="21" t="str">
        <x:f>TEXT(F2902,"0.00")&amp;"±"&amp;TEXT(G2902,"0.00")</x:f>
        <x:v>45.04±0.86</x:v>
      </x:c>
      <x:c r="I2902" s="19" t="n">
        <x:v>3</x:v>
      </x:c>
    </x:row>
    <x:row r="2903" ht="21" customHeight="1">
      <x:c r="A2903" s="11" t="str">
        <x:v>4个源接收机</x:v>
      </x:c>
      <x:c r="B2903" s="3" t="str">
        <x:v>RIEI</x:v>
      </x:c>
      <x:c r="C2903" s="11" t="str">
        <x:v>跨日</x:v>
      </x:c>
      <x:c r="D2903" s="11" t="str">
        <x:v>高郊区</x:v>
      </x:c>
      <x:c r="E2903" s="11" t="str">
        <x:v>准确率</x:v>
      </x:c>
      <x:c r="F2903" s="15" t="n">
        <x:v>52.44583333333334</x:v>
      </x:c>
      <x:c r="G2903" s="15" t="n">
        <x:v>1.9644540873003626</x:v>
      </x:c>
      <x:c r="H2903" s="21" t="str">
        <x:f>TEXT(F2903,"0.00")&amp;"±"&amp;TEXT(G2903,"0.00")</x:f>
        <x:v>52.45±1.96</x:v>
      </x:c>
      <x:c r="I2903" s="19" t="n">
        <x:v>3</x:v>
      </x:c>
    </x:row>
    <x:row r="2904" ht="21" customHeight="1">
      <x:c r="A2904" s="11" t="str">
        <x:v>4个源接收机</x:v>
      </x:c>
      <x:c r="B2904" s="3" t="str">
        <x:v>RIEI</x:v>
      </x:c>
      <x:c r="C2904" s="11" t="str">
        <x:v>跨日</x:v>
      </x:c>
      <x:c r="D2904" s="11" t="str">
        <x:v>高郊区</x:v>
      </x:c>
      <x:c r="E2904" s="11" t="str">
        <x:v>Macro-F1</x:v>
      </x:c>
      <x:c r="F2904" s="15" t="n">
        <x:v>46.142551904782025</x:v>
      </x:c>
      <x:c r="G2904" s="15" t="n">
        <x:v>1.8069917248482883</x:v>
      </x:c>
      <x:c r="H2904" s="21" t="str">
        <x:f>TEXT(F2904,"0.00")&amp;"±"&amp;TEXT(G2904,"0.00")</x:f>
        <x:v>46.14±1.81</x:v>
      </x:c>
      <x:c r="I2904" s="19" t="n">
        <x:v>3</x:v>
      </x:c>
    </x:row>
    <x:row r="2905" ht="21" customHeight="1">
      <x:c r="A2905" s="11" t="str">
        <x:v>4个源接收机</x:v>
      </x:c>
      <x:c r="B2905" s="3" t="str">
        <x:v>RIEI</x:v>
      </x:c>
      <x:c r="C2905" s="11" t="str">
        <x:v>跨日</x:v>
      </x:c>
      <x:c r="D2905" s="11" t="str">
        <x:v>高城市</x:v>
      </x:c>
      <x:c r="E2905" s="11" t="str">
        <x:v>准确率</x:v>
      </x:c>
      <x:c r="F2905" s="15" t="n">
        <x:v>49.455555555555556</x:v>
      </x:c>
      <x:c r="G2905" s="15" t="n">
        <x:v>1.6645941975726686</x:v>
      </x:c>
      <x:c r="H2905" s="21" t="str">
        <x:f>TEXT(F2905,"0.00")&amp;"±"&amp;TEXT(G2905,"0.00")</x:f>
        <x:v>49.46±1.66</x:v>
      </x:c>
      <x:c r="I2905" s="19" t="n">
        <x:v>3</x:v>
      </x:c>
    </x:row>
    <x:row r="2906" ht="21" customHeight="1">
      <x:c r="A2906" s="11" t="str">
        <x:v>4个源接收机</x:v>
      </x:c>
      <x:c r="B2906" s="3" t="str">
        <x:v>RIEI</x:v>
      </x:c>
      <x:c r="C2906" s="11" t="str">
        <x:v>跨日</x:v>
      </x:c>
      <x:c r="D2906" s="11" t="str">
        <x:v>高城市</x:v>
      </x:c>
      <x:c r="E2906" s="11" t="str">
        <x:v>Macro-F1</x:v>
      </x:c>
      <x:c r="F2906" s="15" t="n">
        <x:v>43.67679906291874</x:v>
      </x:c>
      <x:c r="G2906" s="15" t="n">
        <x:v>1.5411335684260017</x:v>
      </x:c>
      <x:c r="H2906" s="21" t="str">
        <x:f>TEXT(F2906,"0.00")&amp;"±"&amp;TEXT(G2906,"0.00")</x:f>
        <x:v>43.68±1.54</x:v>
      </x:c>
      <x:c r="I2906" s="19" t="n">
        <x:v>3</x:v>
      </x:c>
    </x:row>
    <x:row r="2907" ht="21" customHeight="1">
      <x:c r="A2907" s="11" t="str">
        <x:v>4个源接收机</x:v>
      </x:c>
      <x:c r="B2907" s="3" t="str">
        <x:v>RIEI</x:v>
      </x:c>
      <x:c r="C2907" s="11" t="str">
        <x:v>跨日</x:v>
      </x:c>
      <x:c r="D2907" s="11" t="str">
        <x:v>低郊区</x:v>
      </x:c>
      <x:c r="E2907" s="11" t="str">
        <x:v>准确率</x:v>
      </x:c>
      <x:c r="F2907" s="15" t="n">
        <x:v>49.36666666666667</x:v>
      </x:c>
      <x:c r="G2907" s="15" t="n">
        <x:v>1.042241508054208</x:v>
      </x:c>
      <x:c r="H2907" s="21" t="str">
        <x:f>TEXT(F2907,"0.00")&amp;"±"&amp;TEXT(G2907,"0.00")</x:f>
        <x:v>49.37±1.04</x:v>
      </x:c>
      <x:c r="I2907" s="19" t="n">
        <x:v>3</x:v>
      </x:c>
    </x:row>
    <x:row r="2908" ht="21" customHeight="1">
      <x:c r="A2908" s="11" t="str">
        <x:v>4个源接收机</x:v>
      </x:c>
      <x:c r="B2908" s="3" t="str">
        <x:v>RIEI</x:v>
      </x:c>
      <x:c r="C2908" s="11" t="str">
        <x:v>跨日</x:v>
      </x:c>
      <x:c r="D2908" s="11" t="str">
        <x:v>低郊区</x:v>
      </x:c>
      <x:c r="E2908" s="11" t="str">
        <x:v>Macro-F1</x:v>
      </x:c>
      <x:c r="F2908" s="15" t="n">
        <x:v>44.13179505385601</x:v>
      </x:c>
      <x:c r="G2908" s="15" t="n">
        <x:v>1.6631788998597612</x:v>
      </x:c>
      <x:c r="H2908" s="21" t="str">
        <x:f>TEXT(F2908,"0.00")&amp;"±"&amp;TEXT(G2908,"0.00")</x:f>
        <x:v>44.13±1.66</x:v>
      </x:c>
      <x:c r="I2908" s="19" t="n">
        <x:v>3</x:v>
      </x:c>
    </x:row>
    <x:row r="2909" ht="21" customHeight="1">
      <x:c r="A2909" s="11" t="str">
        <x:v>4个源接收机</x:v>
      </x:c>
      <x:c r="B2909" s="3" t="str">
        <x:v>RIEI</x:v>
      </x:c>
      <x:c r="C2909" s="11" t="str">
        <x:v>跨日</x:v>
      </x:c>
      <x:c r="D2909" s="11" t="str">
        <x:v>低城市</x:v>
      </x:c>
      <x:c r="E2909" s="11" t="str">
        <x:v>准确率</x:v>
      </x:c>
      <x:c r="F2909" s="15" t="n">
        <x:v>31.681944444444444</x:v>
      </x:c>
      <x:c r="G2909" s="15" t="n">
        <x:v>0.5045166370270031</x:v>
      </x:c>
      <x:c r="H2909" s="21" t="str">
        <x:f>TEXT(F2909,"0.00")&amp;"±"&amp;TEXT(G2909,"0.00")</x:f>
        <x:v>31.68±0.50</x:v>
      </x:c>
      <x:c r="I2909" s="19" t="n">
        <x:v>3</x:v>
      </x:c>
    </x:row>
    <x:row r="2910" ht="21" customHeight="1">
      <x:c r="A2910" s="11" t="str">
        <x:v>4个源接收机</x:v>
      </x:c>
      <x:c r="B2910" s="3" t="str">
        <x:v>RIEI</x:v>
      </x:c>
      <x:c r="C2910" s="11" t="str">
        <x:v>跨日</x:v>
      </x:c>
      <x:c r="D2910" s="11" t="str">
        <x:v>低城市</x:v>
      </x:c>
      <x:c r="E2910" s="11" t="str">
        <x:v>Macro-F1</x:v>
      </x:c>
      <x:c r="F2910" s="15" t="n">
        <x:v>27.259713605800044</x:v>
      </x:c>
      <x:c r="G2910" s="15" t="n">
        <x:v>1.0780196295845985</x:v>
      </x:c>
      <x:c r="H2910" s="21" t="str">
        <x:f>TEXT(F2910,"0.00")&amp;"±"&amp;TEXT(G2910,"0.00")</x:f>
        <x:v>27.26±1.08</x:v>
      </x:c>
      <x:c r="I2910" s="19" t="n">
        <x:v>3</x:v>
      </x:c>
    </x:row>
    <x:row r="2911" ht="21" customHeight="1">
      <x:c r="A2911" s="11" t="str">
        <x:v>4个源接收机</x:v>
      </x:c>
      <x:c r="B2911" s="3" t="str">
        <x:v>RIEI</x:v>
      </x:c>
      <x:c r="C2911" s="11" t="str">
        <x:v>跨日</x:v>
      </x:c>
      <x:c r="D2911" s="11" t="str">
        <x:v>中郊区</x:v>
      </x:c>
      <x:c r="E2911" s="11" t="str">
        <x:v>准确率</x:v>
      </x:c>
      <x:c r="F2911" s="15" t="n">
        <x:v>50.62638888888889</x:v>
      </x:c>
      <x:c r="G2911" s="15" t="n">
        <x:v>1.5338786017201036</x:v>
      </x:c>
      <x:c r="H2911" s="21" t="str">
        <x:f>TEXT(F2911,"0.00")&amp;"±"&amp;TEXT(G2911,"0.00")</x:f>
        <x:v>50.63±1.53</x:v>
      </x:c>
      <x:c r="I2911" s="19" t="n">
        <x:v>3</x:v>
      </x:c>
    </x:row>
    <x:row r="2912" ht="21" customHeight="1">
      <x:c r="A2912" s="11" t="str">
        <x:v>4个源接收机</x:v>
      </x:c>
      <x:c r="B2912" s="3" t="str">
        <x:v>RIEI</x:v>
      </x:c>
      <x:c r="C2912" s="11" t="str">
        <x:v>跨日</x:v>
      </x:c>
      <x:c r="D2912" s="11" t="str">
        <x:v>中郊区</x:v>
      </x:c>
      <x:c r="E2912" s="11" t="str">
        <x:v>Macro-F1</x:v>
      </x:c>
      <x:c r="F2912" s="15" t="n">
        <x:v>44.9927380929367</x:v>
      </x:c>
      <x:c r="G2912" s="15" t="n">
        <x:v>1.801894642195561</x:v>
      </x:c>
      <x:c r="H2912" s="21" t="str">
        <x:f>TEXT(F2912,"0.00")&amp;"±"&amp;TEXT(G2912,"0.00")</x:f>
        <x:v>44.99±1.80</x:v>
      </x:c>
      <x:c r="I2912" s="19" t="n">
        <x:v>3</x:v>
      </x:c>
    </x:row>
    <x:row r="2913" ht="21" customHeight="1">
      <x:c r="A2913" s="11" t="str">
        <x:v>4个源接收机</x:v>
      </x:c>
      <x:c r="B2913" s="3" t="str">
        <x:v>RIEI</x:v>
      </x:c>
      <x:c r="C2913" s="11" t="str">
        <x:v>跨日</x:v>
      </x:c>
      <x:c r="D2913" s="11" t="str">
        <x:v>中城市</x:v>
      </x:c>
      <x:c r="E2913" s="11" t="str">
        <x:v>准确率</x:v>
      </x:c>
      <x:c r="F2913" s="15" t="n">
        <x:v>38.83611111111111</x:v>
      </x:c>
      <x:c r="G2913" s="15" t="n">
        <x:v>0.9500761421727884</x:v>
      </x:c>
      <x:c r="H2913" s="21" t="str">
        <x:f>TEXT(F2913,"0.00")&amp;"±"&amp;TEXT(G2913,"0.00")</x:f>
        <x:v>38.84±0.95</x:v>
      </x:c>
      <x:c r="I2913" s="19" t="n">
        <x:v>3</x:v>
      </x:c>
    </x:row>
    <x:row r="2914" ht="21" customHeight="1">
      <x:c r="A2914" s="11" t="str">
        <x:v>4个源接收机</x:v>
      </x:c>
      <x:c r="B2914" s="3" t="str">
        <x:v>RIEI</x:v>
      </x:c>
      <x:c r="C2914" s="11" t="str">
        <x:v>跨日</x:v>
      </x:c>
      <x:c r="D2914" s="11" t="str">
        <x:v>中城市</x:v>
      </x:c>
      <x:c r="E2914" s="11" t="str">
        <x:v>Macro-F1</x:v>
      </x:c>
      <x:c r="F2914" s="15" t="n">
        <x:v>34.45022640809132</x:v>
      </x:c>
      <x:c r="G2914" s="15" t="n">
        <x:v>1.3453388171607954</x:v>
      </x:c>
      <x:c r="H2914" s="21" t="str">
        <x:f>TEXT(F2914,"0.00")&amp;"±"&amp;TEXT(G2914,"0.00")</x:f>
        <x:v>34.45±1.35</x:v>
      </x:c>
      <x:c r="I2914" s="19" t="n">
        <x:v>3</x:v>
      </x:c>
    </x:row>
    <x:row r="2915" ht="21" customHeight="1">
      <x:c r="A2915" s="11" t="str">
        <x:v>4个源接收机</x:v>
      </x:c>
      <x:c r="B2915" s="3" t="str">
        <x:v>RIEI</x:v>
      </x:c>
      <x:c r="C2915" s="11" t="str">
        <x:v>跨日</x:v>
      </x:c>
      <x:c r="D2915" s="11" t="str">
        <x:v>六种practical平均</x:v>
      </x:c>
      <x:c r="E2915" s="11" t="str">
        <x:v>准确率</x:v>
      </x:c>
      <x:c r="F2915" s="15" t="n">
        <x:v>45.40208333333333</x:v>
      </x:c>
      <x:c r="G2915" s="15" t="n">
        <x:v>1.2690244032156313</x:v>
      </x:c>
      <x:c r="H2915" s="21" t="str">
        <x:f>TEXT(F2915,"0.00")&amp;"±"&amp;TEXT(G2915,"0.00")</x:f>
        <x:v>45.40±1.27</x:v>
      </x:c>
      <x:c r="I2915" s="19" t="n">
        <x:v>3</x:v>
      </x:c>
    </x:row>
    <x:row r="2916" ht="21" customHeight="1">
      <x:c r="A2916" s="11" t="str">
        <x:v>4个源接收机</x:v>
      </x:c>
      <x:c r="B2916" s="3" t="str">
        <x:v>RIEI</x:v>
      </x:c>
      <x:c r="C2916" s="11" t="str">
        <x:v>跨日</x:v>
      </x:c>
      <x:c r="D2916" s="11" t="str">
        <x:v>六种practical平均</x:v>
      </x:c>
      <x:c r="E2916" s="11" t="str">
        <x:v>Macro-F1</x:v>
      </x:c>
      <x:c r="F2916" s="15" t="n">
        <x:v>40.10897068806414</x:v>
      </x:c>
      <x:c r="G2916" s="15" t="n">
        <x:v>1.5225936692701152</x:v>
      </x:c>
      <x:c r="H2916" s="21" t="str">
        <x:f>TEXT(F2916,"0.00")&amp;"±"&amp;TEXT(G2916,"0.00")</x:f>
        <x:v>40.11±1.52</x:v>
      </x:c>
      <x:c r="I2916" s="19" t="n">
        <x:v>3</x:v>
      </x:c>
    </x:row>
    <x:row r="2917" ht="21" customHeight="1">
      <x:c r="A2917" s="11" t="str">
        <x:v>4个源接收机</x:v>
      </x:c>
      <x:c r="B2917" s="3" t="str">
        <x:v>RIEI</x:v>
      </x:c>
      <x:c r="C2917" s="11" t="str">
        <x:v>跨接收机</x:v>
      </x:c>
      <x:c r="D2917" s="11" t="str">
        <x:v>clean</x:v>
      </x:c>
      <x:c r="E2917" s="11" t="str">
        <x:v>准确率</x:v>
      </x:c>
      <x:c r="F2917" s="15" t="n">
        <x:v>62.26728395061728</x:v>
      </x:c>
      <x:c r="G2917" s="15" t="n">
        <x:v>3.7111357531031732</x:v>
      </x:c>
      <x:c r="H2917" s="21" t="str">
        <x:f>TEXT(F2917,"0.00")&amp;"±"&amp;TEXT(G2917,"0.00")</x:f>
        <x:v>62.27±3.71</x:v>
      </x:c>
      <x:c r="I2917" s="19" t="n">
        <x:v>3</x:v>
      </x:c>
    </x:row>
    <x:row r="2918" ht="21" customHeight="1">
      <x:c r="A2918" s="11" t="str">
        <x:v>4个源接收机</x:v>
      </x:c>
      <x:c r="B2918" s="3" t="str">
        <x:v>RIEI</x:v>
      </x:c>
      <x:c r="C2918" s="11" t="str">
        <x:v>跨接收机</x:v>
      </x:c>
      <x:c r="D2918" s="11" t="str">
        <x:v>clean</x:v>
      </x:c>
      <x:c r="E2918" s="11" t="str">
        <x:v>Macro-F1</x:v>
      </x:c>
      <x:c r="F2918" s="15" t="n">
        <x:v>57.160994119216134</x:v>
      </x:c>
      <x:c r="G2918" s="15" t="n">
        <x:v>2.6663239036787676</x:v>
      </x:c>
      <x:c r="H2918" s="21" t="str">
        <x:f>TEXT(F2918,"0.00")&amp;"±"&amp;TEXT(G2918,"0.00")</x:f>
        <x:v>57.16±2.67</x:v>
      </x:c>
      <x:c r="I2918" s="19" t="n">
        <x:v>3</x:v>
      </x:c>
    </x:row>
    <x:row r="2919" ht="21" customHeight="1">
      <x:c r="A2919" s="11" t="str">
        <x:v>4个源接收机</x:v>
      </x:c>
      <x:c r="B2919" s="3" t="str">
        <x:v>RIEI</x:v>
      </x:c>
      <x:c r="C2919" s="11" t="str">
        <x:v>跨接收机</x:v>
      </x:c>
      <x:c r="D2919" s="11" t="str">
        <x:v>高郊区</x:v>
      </x:c>
      <x:c r="E2919" s="11" t="str">
        <x:v>准确率</x:v>
      </x:c>
      <x:c r="F2919" s="15" t="n">
        <x:v>58.4929012345679</x:v>
      </x:c>
      <x:c r="G2919" s="15" t="n">
        <x:v>2.7589512215164107</x:v>
      </x:c>
      <x:c r="H2919" s="21" t="str">
        <x:f>TEXT(F2919,"0.00")&amp;"±"&amp;TEXT(G2919,"0.00")</x:f>
        <x:v>58.49±2.76</x:v>
      </x:c>
      <x:c r="I2919" s="19" t="n">
        <x:v>3</x:v>
      </x:c>
    </x:row>
    <x:row r="2920" ht="21" customHeight="1">
      <x:c r="A2920" s="11" t="str">
        <x:v>4个源接收机</x:v>
      </x:c>
      <x:c r="B2920" s="3" t="str">
        <x:v>RIEI</x:v>
      </x:c>
      <x:c r="C2920" s="11" t="str">
        <x:v>跨接收机</x:v>
      </x:c>
      <x:c r="D2920" s="11" t="str">
        <x:v>高郊区</x:v>
      </x:c>
      <x:c r="E2920" s="11" t="str">
        <x:v>Macro-F1</x:v>
      </x:c>
      <x:c r="F2920" s="15" t="n">
        <x:v>52.722062341269734</x:v>
      </x:c>
      <x:c r="G2920" s="15" t="n">
        <x:v>2.7889141765153624</x:v>
      </x:c>
      <x:c r="H2920" s="21" t="str">
        <x:f>TEXT(F2920,"0.00")&amp;"±"&amp;TEXT(G2920,"0.00")</x:f>
        <x:v>52.72±2.79</x:v>
      </x:c>
      <x:c r="I2920" s="19" t="n">
        <x:v>3</x:v>
      </x:c>
    </x:row>
    <x:row r="2921" ht="21" customHeight="1">
      <x:c r="A2921" s="11" t="str">
        <x:v>4个源接收机</x:v>
      </x:c>
      <x:c r="B2921" s="3" t="str">
        <x:v>RIEI</x:v>
      </x:c>
      <x:c r="C2921" s="11" t="str">
        <x:v>跨接收机</x:v>
      </x:c>
      <x:c r="D2921" s="11" t="str">
        <x:v>高城市</x:v>
      </x:c>
      <x:c r="E2921" s="11" t="str">
        <x:v>准确率</x:v>
      </x:c>
      <x:c r="F2921" s="15" t="n">
        <x:v>55.08456790123457</x:v>
      </x:c>
      <x:c r="G2921" s="15" t="n">
        <x:v>2.6136234192565513</x:v>
      </x:c>
      <x:c r="H2921" s="21" t="str">
        <x:f>TEXT(F2921,"0.00")&amp;"±"&amp;TEXT(G2921,"0.00")</x:f>
        <x:v>55.08±2.61</x:v>
      </x:c>
      <x:c r="I2921" s="19" t="n">
        <x:v>3</x:v>
      </x:c>
    </x:row>
    <x:row r="2922" ht="21" customHeight="1">
      <x:c r="A2922" s="11" t="str">
        <x:v>4个源接收机</x:v>
      </x:c>
      <x:c r="B2922" s="3" t="str">
        <x:v>RIEI</x:v>
      </x:c>
      <x:c r="C2922" s="11" t="str">
        <x:v>跨接收机</x:v>
      </x:c>
      <x:c r="D2922" s="11" t="str">
        <x:v>高城市</x:v>
      </x:c>
      <x:c r="E2922" s="11" t="str">
        <x:v>Macro-F1</x:v>
      </x:c>
      <x:c r="F2922" s="15" t="n">
        <x:v>49.37402962629491</x:v>
      </x:c>
      <x:c r="G2922" s="15" t="n">
        <x:v>2.7144552653374068</x:v>
      </x:c>
      <x:c r="H2922" s="21" t="str">
        <x:f>TEXT(F2922,"0.00")&amp;"±"&amp;TEXT(G2922,"0.00")</x:f>
        <x:v>49.37±2.71</x:v>
      </x:c>
      <x:c r="I2922" s="19" t="n">
        <x:v>3</x:v>
      </x:c>
    </x:row>
    <x:row r="2923" ht="21" customHeight="1">
      <x:c r="A2923" s="11" t="str">
        <x:v>4个源接收机</x:v>
      </x:c>
      <x:c r="B2923" s="3" t="str">
        <x:v>RIEI</x:v>
      </x:c>
      <x:c r="C2923" s="11" t="str">
        <x:v>跨接收机</x:v>
      </x:c>
      <x:c r="D2923" s="11" t="str">
        <x:v>低郊区</x:v>
      </x:c>
      <x:c r="E2923" s="11" t="str">
        <x:v>准确率</x:v>
      </x:c>
      <x:c r="F2923" s="15" t="n">
        <x:v>54.7037037037037</x:v>
      </x:c>
      <x:c r="G2923" s="15" t="n">
        <x:v>1.8655077512827498</x:v>
      </x:c>
      <x:c r="H2923" s="21" t="str">
        <x:f>TEXT(F2923,"0.00")&amp;"±"&amp;TEXT(G2923,"0.00")</x:f>
        <x:v>54.70±1.87</x:v>
      </x:c>
      <x:c r="I2923" s="19" t="n">
        <x:v>3</x:v>
      </x:c>
    </x:row>
    <x:row r="2924" ht="21" customHeight="1">
      <x:c r="A2924" s="11" t="str">
        <x:v>4个源接收机</x:v>
      </x:c>
      <x:c r="B2924" s="3" t="str">
        <x:v>RIEI</x:v>
      </x:c>
      <x:c r="C2924" s="11" t="str">
        <x:v>跨接收机</x:v>
      </x:c>
      <x:c r="D2924" s="11" t="str">
        <x:v>低郊区</x:v>
      </x:c>
      <x:c r="E2924" s="11" t="str">
        <x:v>Macro-F1</x:v>
      </x:c>
      <x:c r="F2924" s="15" t="n">
        <x:v>48.918558741937886</x:v>
      </x:c>
      <x:c r="G2924" s="15" t="n">
        <x:v>2.323556366556472</x:v>
      </x:c>
      <x:c r="H2924" s="21" t="str">
        <x:f>TEXT(F2924,"0.00")&amp;"±"&amp;TEXT(G2924,"0.00")</x:f>
        <x:v>48.92±2.32</x:v>
      </x:c>
      <x:c r="I2924" s="19" t="n">
        <x:v>3</x:v>
      </x:c>
    </x:row>
    <x:row r="2925" ht="21" customHeight="1">
      <x:c r="A2925" s="11" t="str">
        <x:v>4个源接收机</x:v>
      </x:c>
      <x:c r="B2925" s="3" t="str">
        <x:v>RIEI</x:v>
      </x:c>
      <x:c r="C2925" s="11" t="str">
        <x:v>跨接收机</x:v>
      </x:c>
      <x:c r="D2925" s="11" t="str">
        <x:v>低城市</x:v>
      </x:c>
      <x:c r="E2925" s="11" t="str">
        <x:v>准确率</x:v>
      </x:c>
      <x:c r="F2925" s="15" t="n">
        <x:v>34.17746913580247</x:v>
      </x:c>
      <x:c r="G2925" s="15" t="n">
        <x:v>0.763470891996796</x:v>
      </x:c>
      <x:c r="H2925" s="21" t="str">
        <x:f>TEXT(F2925,"0.00")&amp;"±"&amp;TEXT(G2925,"0.00")</x:f>
        <x:v>34.18±0.76</x:v>
      </x:c>
      <x:c r="I2925" s="19" t="n">
        <x:v>3</x:v>
      </x:c>
    </x:row>
    <x:row r="2926" ht="21" customHeight="1">
      <x:c r="A2926" s="11" t="str">
        <x:v>4个源接收机</x:v>
      </x:c>
      <x:c r="B2926" s="3" t="str">
        <x:v>RIEI</x:v>
      </x:c>
      <x:c r="C2926" s="11" t="str">
        <x:v>跨接收机</x:v>
      </x:c>
      <x:c r="D2926" s="11" t="str">
        <x:v>低城市</x:v>
      </x:c>
      <x:c r="E2926" s="11" t="str">
        <x:v>Macro-F1</x:v>
      </x:c>
      <x:c r="F2926" s="15" t="n">
        <x:v>29.726465632478426</x:v>
      </x:c>
      <x:c r="G2926" s="15" t="n">
        <x:v>1.2644879863629406</x:v>
      </x:c>
      <x:c r="H2926" s="21" t="str">
        <x:f>TEXT(F2926,"0.00")&amp;"±"&amp;TEXT(G2926,"0.00")</x:f>
        <x:v>29.73±1.26</x:v>
      </x:c>
      <x:c r="I2926" s="19" t="n">
        <x:v>3</x:v>
      </x:c>
    </x:row>
    <x:row r="2927" ht="21" customHeight="1">
      <x:c r="A2927" s="11" t="str">
        <x:v>4个源接收机</x:v>
      </x:c>
      <x:c r="B2927" s="3" t="str">
        <x:v>RIEI</x:v>
      </x:c>
      <x:c r="C2927" s="11" t="str">
        <x:v>跨接收机</x:v>
      </x:c>
      <x:c r="D2927" s="11" t="str">
        <x:v>中郊区</x:v>
      </x:c>
      <x:c r="E2927" s="11" t="str">
        <x:v>准确率</x:v>
      </x:c>
      <x:c r="F2927" s="15" t="n">
        <x:v>56.39598765432099</x:v>
      </x:c>
      <x:c r="G2927" s="15" t="n">
        <x:v>2.3458863415520708</x:v>
      </x:c>
      <x:c r="H2927" s="21" t="str">
        <x:f>TEXT(F2927,"0.00")&amp;"±"&amp;TEXT(G2927,"0.00")</x:f>
        <x:v>56.40±2.35</x:v>
      </x:c>
      <x:c r="I2927" s="19" t="n">
        <x:v>3</x:v>
      </x:c>
    </x:row>
    <x:row r="2928" ht="21" customHeight="1">
      <x:c r="A2928" s="11" t="str">
        <x:v>4个源接收机</x:v>
      </x:c>
      <x:c r="B2928" s="3" t="str">
        <x:v>RIEI</x:v>
      </x:c>
      <x:c r="C2928" s="11" t="str">
        <x:v>跨接收机</x:v>
      </x:c>
      <x:c r="D2928" s="11" t="str">
        <x:v>中郊区</x:v>
      </x:c>
      <x:c r="E2928" s="11" t="str">
        <x:v>Macro-F1</x:v>
      </x:c>
      <x:c r="F2928" s="15" t="n">
        <x:v>50.578667989541614</x:v>
      </x:c>
      <x:c r="G2928" s="15" t="n">
        <x:v>2.645449385511849</x:v>
      </x:c>
      <x:c r="H2928" s="21" t="str">
        <x:f>TEXT(F2928,"0.00")&amp;"±"&amp;TEXT(G2928,"0.00")</x:f>
        <x:v>50.58±2.65</x:v>
      </x:c>
      <x:c r="I2928" s="19" t="n">
        <x:v>3</x:v>
      </x:c>
    </x:row>
    <x:row r="2929" ht="21" customHeight="1">
      <x:c r="A2929" s="11" t="str">
        <x:v>4个源接收机</x:v>
      </x:c>
      <x:c r="B2929" s="3" t="str">
        <x:v>RIEI</x:v>
      </x:c>
      <x:c r="C2929" s="11" t="str">
        <x:v>跨接收机</x:v>
      </x:c>
      <x:c r="D2929" s="11" t="str">
        <x:v>中城市</x:v>
      </x:c>
      <x:c r="E2929" s="11" t="str">
        <x:v>准确率</x:v>
      </x:c>
      <x:c r="F2929" s="15" t="n">
        <x:v>42.513888888888886</x:v>
      </x:c>
      <x:c r="G2929" s="15" t="n">
        <x:v>1.4186028284586365</x:v>
      </x:c>
      <x:c r="H2929" s="21" t="str">
        <x:f>TEXT(F2929,"0.00")&amp;"±"&amp;TEXT(G2929,"0.00")</x:f>
        <x:v>42.51±1.42</x:v>
      </x:c>
      <x:c r="I2929" s="19" t="n">
        <x:v>3</x:v>
      </x:c>
    </x:row>
    <x:row r="2930" ht="21" customHeight="1">
      <x:c r="A2930" s="11" t="str">
        <x:v>4个源接收机</x:v>
      </x:c>
      <x:c r="B2930" s="3" t="str">
        <x:v>RIEI</x:v>
      </x:c>
      <x:c r="C2930" s="11" t="str">
        <x:v>跨接收机</x:v>
      </x:c>
      <x:c r="D2930" s="11" t="str">
        <x:v>中城市</x:v>
      </x:c>
      <x:c r="E2930" s="11" t="str">
        <x:v>Macro-F1</x:v>
      </x:c>
      <x:c r="F2930" s="15" t="n">
        <x:v>37.94570012922744</x:v>
      </x:c>
      <x:c r="G2930" s="15" t="n">
        <x:v>1.8980382687930035</x:v>
      </x:c>
      <x:c r="H2930" s="21" t="str">
        <x:f>TEXT(F2930,"0.00")&amp;"±"&amp;TEXT(G2930,"0.00")</x:f>
        <x:v>37.95±1.90</x:v>
      </x:c>
      <x:c r="I2930" s="19" t="n">
        <x:v>3</x:v>
      </x:c>
    </x:row>
    <x:row r="2931" ht="21" customHeight="1">
      <x:c r="A2931" s="11" t="str">
        <x:v>4个源接收机</x:v>
      </x:c>
      <x:c r="B2931" s="3" t="str">
        <x:v>RIEI</x:v>
      </x:c>
      <x:c r="C2931" s="11" t="str">
        <x:v>跨接收机</x:v>
      </x:c>
      <x:c r="D2931" s="11" t="str">
        <x:v>六种practical平均</x:v>
      </x:c>
      <x:c r="E2931" s="11" t="str">
        <x:v>准确率</x:v>
      </x:c>
      <x:c r="F2931" s="15" t="n">
        <x:v>50.22808641975308</x:v>
      </x:c>
      <x:c r="G2931" s="15" t="n">
        <x:v>1.957160367522049</x:v>
      </x:c>
      <x:c r="H2931" s="21" t="str">
        <x:f>TEXT(F2931,"0.00")&amp;"±"&amp;TEXT(G2931,"0.00")</x:f>
        <x:v>50.23±1.96</x:v>
      </x:c>
      <x:c r="I2931" s="19" t="n">
        <x:v>3</x:v>
      </x:c>
    </x:row>
    <x:row r="2932" ht="21" customHeight="1">
      <x:c r="A2932" s="11" t="str">
        <x:v>4个源接收机</x:v>
      </x:c>
      <x:c r="B2932" s="3" t="str">
        <x:v>RIEI</x:v>
      </x:c>
      <x:c r="C2932" s="11" t="str">
        <x:v>跨接收机</x:v>
      </x:c>
      <x:c r="D2932" s="11" t="str">
        <x:v>六种practical平均</x:v>
      </x:c>
      <x:c r="E2932" s="11" t="str">
        <x:v>Macro-F1</x:v>
      </x:c>
      <x:c r="F2932" s="15" t="n">
        <x:v>44.87758074345834</x:v>
      </x:c>
      <x:c r="G2932" s="15" t="n">
        <x:v>2.260533675561067</x:v>
      </x:c>
      <x:c r="H2932" s="21" t="str">
        <x:f>TEXT(F2932,"0.00")&amp;"±"&amp;TEXT(G2932,"0.00")</x:f>
        <x:v>44.88±2.26</x:v>
      </x:c>
      <x:c r="I2932" s="19" t="n">
        <x:v>3</x:v>
      </x:c>
    </x:row>
    <x:row r="2933" ht="21" customHeight="1">
      <x:c r="A2933" s="11" t="str">
        <x:v>4个源接收机</x:v>
      </x:c>
      <x:c r="B2933" s="3" t="str">
        <x:v>SDG</x:v>
      </x:c>
      <x:c r="C2933" s="11" t="str">
        <x:v>跨日＋跨接收机</x:v>
      </x:c>
      <x:c r="D2933" s="11" t="str">
        <x:v>clean</x:v>
      </x:c>
      <x:c r="E2933" s="11" t="str">
        <x:v>准确率</x:v>
      </x:c>
      <x:c r="F2933" s="15" t="n">
        <x:v>70.38425925925925</x:v>
      </x:c>
      <x:c r="G2933" s="15" t="n">
        <x:v>2.0289462640461453</x:v>
      </x:c>
      <x:c r="H2933" s="21" t="str">
        <x:f>TEXT(F2933,"0.00")&amp;"±"&amp;TEXT(G2933,"0.00")</x:f>
        <x:v>70.38±2.03</x:v>
      </x:c>
      <x:c r="I2933" s="19" t="n">
        <x:v>3</x:v>
      </x:c>
    </x:row>
    <x:row r="2934" ht="21" customHeight="1">
      <x:c r="A2934" s="11" t="str">
        <x:v>4个源接收机</x:v>
      </x:c>
      <x:c r="B2934" s="3" t="str">
        <x:v>SDG</x:v>
      </x:c>
      <x:c r="C2934" s="11" t="str">
        <x:v>跨日＋跨接收机</x:v>
      </x:c>
      <x:c r="D2934" s="11" t="str">
        <x:v>clean</x:v>
      </x:c>
      <x:c r="E2934" s="11" t="str">
        <x:v>Macro-F1</x:v>
      </x:c>
      <x:c r="F2934" s="15" t="n">
        <x:v>70.1552474937194</x:v>
      </x:c>
      <x:c r="G2934" s="15" t="n">
        <x:v>2.359096961859557</x:v>
      </x:c>
      <x:c r="H2934" s="21" t="str">
        <x:f>TEXT(F2934,"0.00")&amp;"±"&amp;TEXT(G2934,"0.00")</x:f>
        <x:v>70.16±2.36</x:v>
      </x:c>
      <x:c r="I2934" s="19" t="n">
        <x:v>3</x:v>
      </x:c>
    </x:row>
    <x:row r="2935" ht="21" customHeight="1">
      <x:c r="A2935" s="11" t="str">
        <x:v>4个源接收机</x:v>
      </x:c>
      <x:c r="B2935" s="3" t="str">
        <x:v>SDG</x:v>
      </x:c>
      <x:c r="C2935" s="11" t="str">
        <x:v>跨日＋跨接收机</x:v>
      </x:c>
      <x:c r="D2935" s="11" t="str">
        <x:v>高郊区</x:v>
      </x:c>
      <x:c r="E2935" s="11" t="str">
        <x:v>准确率</x:v>
      </x:c>
      <x:c r="F2935" s="15" t="n">
        <x:v>66.42777777777778</x:v>
      </x:c>
      <x:c r="G2935" s="15" t="n">
        <x:v>0.7653722970466251</x:v>
      </x:c>
      <x:c r="H2935" s="21" t="str">
        <x:f>TEXT(F2935,"0.00")&amp;"±"&amp;TEXT(G2935,"0.00")</x:f>
        <x:v>66.43±0.77</x:v>
      </x:c>
      <x:c r="I2935" s="19" t="n">
        <x:v>3</x:v>
      </x:c>
    </x:row>
    <x:row r="2936" ht="21" customHeight="1">
      <x:c r="A2936" s="11" t="str">
        <x:v>4个源接收机</x:v>
      </x:c>
      <x:c r="B2936" s="3" t="str">
        <x:v>SDG</x:v>
      </x:c>
      <x:c r="C2936" s="11" t="str">
        <x:v>跨日＋跨接收机</x:v>
      </x:c>
      <x:c r="D2936" s="11" t="str">
        <x:v>高郊区</x:v>
      </x:c>
      <x:c r="E2936" s="11" t="str">
        <x:v>Macro-F1</x:v>
      </x:c>
      <x:c r="F2936" s="15" t="n">
        <x:v>66.71095897726828</x:v>
      </x:c>
      <x:c r="G2936" s="15" t="n">
        <x:v>0.4573005243327241</x:v>
      </x:c>
      <x:c r="H2936" s="21" t="str">
        <x:f>TEXT(F2936,"0.00")&amp;"±"&amp;TEXT(G2936,"0.00")</x:f>
        <x:v>66.71±0.46</x:v>
      </x:c>
      <x:c r="I2936" s="19" t="n">
        <x:v>3</x:v>
      </x:c>
    </x:row>
    <x:row r="2937" ht="21" customHeight="1">
      <x:c r="A2937" s="11" t="str">
        <x:v>4个源接收机</x:v>
      </x:c>
      <x:c r="B2937" s="3" t="str">
        <x:v>SDG</x:v>
      </x:c>
      <x:c r="C2937" s="11" t="str">
        <x:v>跨日＋跨接收机</x:v>
      </x:c>
      <x:c r="D2937" s="11" t="str">
        <x:v>高城市</x:v>
      </x:c>
      <x:c r="E2937" s="11" t="str">
        <x:v>准确率</x:v>
      </x:c>
      <x:c r="F2937" s="15" t="n">
        <x:v>63.770370370370365</x:v>
      </x:c>
      <x:c r="G2937" s="15" t="n">
        <x:v>0.9449603710636021</x:v>
      </x:c>
      <x:c r="H2937" s="21" t="str">
        <x:f>TEXT(F2937,"0.00")&amp;"±"&amp;TEXT(G2937,"0.00")</x:f>
        <x:v>63.77±0.94</x:v>
      </x:c>
      <x:c r="I2937" s="19" t="n">
        <x:v>3</x:v>
      </x:c>
    </x:row>
    <x:row r="2938" ht="21" customHeight="1">
      <x:c r="A2938" s="11" t="str">
        <x:v>4个源接收机</x:v>
      </x:c>
      <x:c r="B2938" s="3" t="str">
        <x:v>SDG</x:v>
      </x:c>
      <x:c r="C2938" s="11" t="str">
        <x:v>跨日＋跨接收机</x:v>
      </x:c>
      <x:c r="D2938" s="11" t="str">
        <x:v>高城市</x:v>
      </x:c>
      <x:c r="E2938" s="11" t="str">
        <x:v>Macro-F1</x:v>
      </x:c>
      <x:c r="F2938" s="15" t="n">
        <x:v>64.18167961546726</x:v>
      </x:c>
      <x:c r="G2938" s="15" t="n">
        <x:v>0.6736407010104272</x:v>
      </x:c>
      <x:c r="H2938" s="21" t="str">
        <x:f>TEXT(F2938,"0.00")&amp;"±"&amp;TEXT(G2938,"0.00")</x:f>
        <x:v>64.18±0.67</x:v>
      </x:c>
      <x:c r="I2938" s="19" t="n">
        <x:v>3</x:v>
      </x:c>
    </x:row>
    <x:row r="2939" ht="21" customHeight="1">
      <x:c r="A2939" s="11" t="str">
        <x:v>4个源接收机</x:v>
      </x:c>
      <x:c r="B2939" s="3" t="str">
        <x:v>SDG</x:v>
      </x:c>
      <x:c r="C2939" s="11" t="str">
        <x:v>跨日＋跨接收机</x:v>
      </x:c>
      <x:c r="D2939" s="11" t="str">
        <x:v>低郊区</x:v>
      </x:c>
      <x:c r="E2939" s="11" t="str">
        <x:v>准确率</x:v>
      </x:c>
      <x:c r="F2939" s="15" t="n">
        <x:v>64.03796296296296</x:v>
      </x:c>
      <x:c r="G2939" s="15" t="n">
        <x:v>1.1410695022887527</x:v>
      </x:c>
      <x:c r="H2939" s="21" t="str">
        <x:f>TEXT(F2939,"0.00")&amp;"±"&amp;TEXT(G2939,"0.00")</x:f>
        <x:v>64.04±1.14</x:v>
      </x:c>
      <x:c r="I2939" s="19" t="n">
        <x:v>3</x:v>
      </x:c>
    </x:row>
    <x:row r="2940" ht="21" customHeight="1">
      <x:c r="A2940" s="11" t="str">
        <x:v>4个源接收机</x:v>
      </x:c>
      <x:c r="B2940" s="3" t="str">
        <x:v>SDG</x:v>
      </x:c>
      <x:c r="C2940" s="11" t="str">
        <x:v>跨日＋跨接收机</x:v>
      </x:c>
      <x:c r="D2940" s="11" t="str">
        <x:v>低郊区</x:v>
      </x:c>
      <x:c r="E2940" s="11" t="str">
        <x:v>Macro-F1</x:v>
      </x:c>
      <x:c r="F2940" s="15" t="n">
        <x:v>64.27473455693338</x:v>
      </x:c>
      <x:c r="G2940" s="15" t="n">
        <x:v>0.816877775727731</x:v>
      </x:c>
      <x:c r="H2940" s="21" t="str">
        <x:f>TEXT(F2940,"0.00")&amp;"±"&amp;TEXT(G2940,"0.00")</x:f>
        <x:v>64.27±0.82</x:v>
      </x:c>
      <x:c r="I2940" s="19" t="n">
        <x:v>3</x:v>
      </x:c>
    </x:row>
    <x:row r="2941" ht="21" customHeight="1">
      <x:c r="A2941" s="11" t="str">
        <x:v>4个源接收机</x:v>
      </x:c>
      <x:c r="B2941" s="3" t="str">
        <x:v>SDG</x:v>
      </x:c>
      <x:c r="C2941" s="11" t="str">
        <x:v>跨日＋跨接收机</x:v>
      </x:c>
      <x:c r="D2941" s="11" t="str">
        <x:v>低城市</x:v>
      </x:c>
      <x:c r="E2941" s="11" t="str">
        <x:v>准确率</x:v>
      </x:c>
      <x:c r="F2941" s="15" t="n">
        <x:v>46.75185185185185</x:v>
      </x:c>
      <x:c r="G2941" s="15" t="n">
        <x:v>1.3180967776405266</x:v>
      </x:c>
      <x:c r="H2941" s="21" t="str">
        <x:f>TEXT(F2941,"0.00")&amp;"±"&amp;TEXT(G2941,"0.00")</x:f>
        <x:v>46.75±1.32</x:v>
      </x:c>
      <x:c r="I2941" s="19" t="n">
        <x:v>3</x:v>
      </x:c>
    </x:row>
    <x:row r="2942" ht="21" customHeight="1">
      <x:c r="A2942" s="11" t="str">
        <x:v>4个源接收机</x:v>
      </x:c>
      <x:c r="B2942" s="3" t="str">
        <x:v>SDG</x:v>
      </x:c>
      <x:c r="C2942" s="11" t="str">
        <x:v>跨日＋跨接收机</x:v>
      </x:c>
      <x:c r="D2942" s="11" t="str">
        <x:v>低城市</x:v>
      </x:c>
      <x:c r="E2942" s="11" t="str">
        <x:v>Macro-F1</x:v>
      </x:c>
      <x:c r="F2942" s="15" t="n">
        <x:v>46.44767698679117</x:v>
      </x:c>
      <x:c r="G2942" s="15" t="n">
        <x:v>1.15489283501195</x:v>
      </x:c>
      <x:c r="H2942" s="21" t="str">
        <x:f>TEXT(F2942,"0.00")&amp;"±"&amp;TEXT(G2942,"0.00")</x:f>
        <x:v>46.45±1.15</x:v>
      </x:c>
      <x:c r="I2942" s="19" t="n">
        <x:v>3</x:v>
      </x:c>
    </x:row>
    <x:row r="2943" ht="21" customHeight="1">
      <x:c r="A2943" s="11" t="str">
        <x:v>4个源接收机</x:v>
      </x:c>
      <x:c r="B2943" s="3" t="str">
        <x:v>SDG</x:v>
      </x:c>
      <x:c r="C2943" s="11" t="str">
        <x:v>跨日＋跨接收机</x:v>
      </x:c>
      <x:c r="D2943" s="11" t="str">
        <x:v>中郊区</x:v>
      </x:c>
      <x:c r="E2943" s="11" t="str">
        <x:v>准确率</x:v>
      </x:c>
      <x:c r="F2943" s="15" t="n">
        <x:v>65.14722222222223</x:v>
      </x:c>
      <x:c r="G2943" s="15" t="n">
        <x:v>1.059033014558998</x:v>
      </x:c>
      <x:c r="H2943" s="21" t="str">
        <x:f>TEXT(F2943,"0.00")&amp;"±"&amp;TEXT(G2943,"0.00")</x:f>
        <x:v>65.15±1.06</x:v>
      </x:c>
      <x:c r="I2943" s="19" t="n">
        <x:v>3</x:v>
      </x:c>
    </x:row>
    <x:row r="2944" ht="21" customHeight="1">
      <x:c r="A2944" s="11" t="str">
        <x:v>4个源接收机</x:v>
      </x:c>
      <x:c r="B2944" s="3" t="str">
        <x:v>SDG</x:v>
      </x:c>
      <x:c r="C2944" s="11" t="str">
        <x:v>跨日＋跨接收机</x:v>
      </x:c>
      <x:c r="D2944" s="11" t="str">
        <x:v>中郊区</x:v>
      </x:c>
      <x:c r="E2944" s="11" t="str">
        <x:v>Macro-F1</x:v>
      </x:c>
      <x:c r="F2944" s="15" t="n">
        <x:v>65.41714956703159</x:v>
      </x:c>
      <x:c r="G2944" s="15" t="n">
        <x:v>0.7102281370451969</x:v>
      </x:c>
      <x:c r="H2944" s="21" t="str">
        <x:f>TEXT(F2944,"0.00")&amp;"±"&amp;TEXT(G2944,"0.00")</x:f>
        <x:v>65.42±0.71</x:v>
      </x:c>
      <x:c r="I2944" s="19" t="n">
        <x:v>3</x:v>
      </x:c>
    </x:row>
    <x:row r="2945" ht="21" customHeight="1">
      <x:c r="A2945" s="11" t="str">
        <x:v>4个源接收机</x:v>
      </x:c>
      <x:c r="B2945" s="3" t="str">
        <x:v>SDG</x:v>
      </x:c>
      <x:c r="C2945" s="11" t="str">
        <x:v>跨日＋跨接收机</x:v>
      </x:c>
      <x:c r="D2945" s="11" t="str">
        <x:v>中城市</x:v>
      </x:c>
      <x:c r="E2945" s="11" t="str">
        <x:v>准确率</x:v>
      </x:c>
      <x:c r="F2945" s="15" t="n">
        <x:v>54.44444444444445</x:v>
      </x:c>
      <x:c r="G2945" s="15" t="n">
        <x:v>1.4185472267668426</x:v>
      </x:c>
      <x:c r="H2945" s="21" t="str">
        <x:f>TEXT(F2945,"0.00")&amp;"±"&amp;TEXT(G2945,"0.00")</x:f>
        <x:v>54.44±1.42</x:v>
      </x:c>
      <x:c r="I2945" s="19" t="n">
        <x:v>3</x:v>
      </x:c>
    </x:row>
    <x:row r="2946" ht="21" customHeight="1">
      <x:c r="A2946" s="11" t="str">
        <x:v>4个源接收机</x:v>
      </x:c>
      <x:c r="B2946" s="3" t="str">
        <x:v>SDG</x:v>
      </x:c>
      <x:c r="C2946" s="11" t="str">
        <x:v>跨日＋跨接收机</x:v>
      </x:c>
      <x:c r="D2946" s="11" t="str">
        <x:v>中城市</x:v>
      </x:c>
      <x:c r="E2946" s="11" t="str">
        <x:v>Macro-F1</x:v>
      </x:c>
      <x:c r="F2946" s="15" t="n">
        <x:v>54.81511039218079</x:v>
      </x:c>
      <x:c r="G2946" s="15" t="n">
        <x:v>1.1477369472564085</x:v>
      </x:c>
      <x:c r="H2946" s="21" t="str">
        <x:f>TEXT(F2946,"0.00")&amp;"±"&amp;TEXT(G2946,"0.00")</x:f>
        <x:v>54.82±1.15</x:v>
      </x:c>
      <x:c r="I2946" s="19" t="n">
        <x:v>3</x:v>
      </x:c>
    </x:row>
    <x:row r="2947" ht="21" customHeight="1">
      <x:c r="A2947" s="11" t="str">
        <x:v>4个源接收机</x:v>
      </x:c>
      <x:c r="B2947" s="3" t="str">
        <x:v>SDG</x:v>
      </x:c>
      <x:c r="C2947" s="11" t="str">
        <x:v>跨日＋跨接收机</x:v>
      </x:c>
      <x:c r="D2947" s="11" t="str">
        <x:v>六种practical平均</x:v>
      </x:c>
      <x:c r="E2947" s="11" t="str">
        <x:v>准确率</x:v>
      </x:c>
      <x:c r="F2947" s="15" t="n">
        <x:v>60.096604938271604</x:v>
      </x:c>
      <x:c r="G2947" s="15" t="n">
        <x:v>1.067196042495674</x:v>
      </x:c>
      <x:c r="H2947" s="21" t="str">
        <x:f>TEXT(F2947,"0.00")&amp;"±"&amp;TEXT(G2947,"0.00")</x:f>
        <x:v>60.10±1.07</x:v>
      </x:c>
      <x:c r="I2947" s="19" t="n">
        <x:v>3</x:v>
      </x:c>
    </x:row>
    <x:row r="2948" ht="21" customHeight="1">
      <x:c r="A2948" s="11" t="str">
        <x:v>4个源接收机</x:v>
      </x:c>
      <x:c r="B2948" s="3" t="str">
        <x:v>SDG</x:v>
      </x:c>
      <x:c r="C2948" s="11" t="str">
        <x:v>跨日＋跨接收机</x:v>
      </x:c>
      <x:c r="D2948" s="11" t="str">
        <x:v>六种practical平均</x:v>
      </x:c>
      <x:c r="E2948" s="11" t="str">
        <x:v>Macro-F1</x:v>
      </x:c>
      <x:c r="F2948" s="15" t="n">
        <x:v>60.307885015945416</x:v>
      </x:c>
      <x:c r="G2948" s="15" t="n">
        <x:v>0.7594264156638537</x:v>
      </x:c>
      <x:c r="H2948" s="21" t="str">
        <x:f>TEXT(F2948,"0.00")&amp;"±"&amp;TEXT(G2948,"0.00")</x:f>
        <x:v>60.31±0.76</x:v>
      </x:c>
      <x:c r="I2948" s="19" t="n">
        <x:v>3</x:v>
      </x:c>
    </x:row>
    <x:row r="2949" ht="21" customHeight="1">
      <x:c r="A2949" s="11" t="str">
        <x:v>4个源接收机</x:v>
      </x:c>
      <x:c r="B2949" s="3" t="str">
        <x:v>SDG</x:v>
      </x:c>
      <x:c r="C2949" s="11" t="str">
        <x:v>跨日</x:v>
      </x:c>
      <x:c r="D2949" s="11" t="str">
        <x:v>clean</x:v>
      </x:c>
      <x:c r="E2949" s="11" t="str">
        <x:v>准确率</x:v>
      </x:c>
      <x:c r="F2949" s="15" t="n">
        <x:v>97.08888888888889</x:v>
      </x:c>
      <x:c r="G2949" s="15" t="n">
        <x:v>0.6363188040364408</x:v>
      </x:c>
      <x:c r="H2949" s="21" t="str">
        <x:f>TEXT(F2949,"0.00")&amp;"±"&amp;TEXT(G2949,"0.00")</x:f>
        <x:v>97.09±0.64</x:v>
      </x:c>
      <x:c r="I2949" s="19" t="n">
        <x:v>3</x:v>
      </x:c>
    </x:row>
    <x:row r="2950" ht="21" customHeight="1">
      <x:c r="A2950" s="11" t="str">
        <x:v>4个源接收机</x:v>
      </x:c>
      <x:c r="B2950" s="3" t="str">
        <x:v>SDG</x:v>
      </x:c>
      <x:c r="C2950" s="11" t="str">
        <x:v>跨日</x:v>
      </x:c>
      <x:c r="D2950" s="11" t="str">
        <x:v>clean</x:v>
      </x:c>
      <x:c r="E2950" s="11" t="str">
        <x:v>Macro-F1</x:v>
      </x:c>
      <x:c r="F2950" s="15" t="n">
        <x:v>97.09006413971579</x:v>
      </x:c>
      <x:c r="G2950" s="15" t="n">
        <x:v>0.6398673921771892</x:v>
      </x:c>
      <x:c r="H2950" s="21" t="str">
        <x:f>TEXT(F2950,"0.00")&amp;"±"&amp;TEXT(G2950,"0.00")</x:f>
        <x:v>97.09±0.64</x:v>
      </x:c>
      <x:c r="I2950" s="19" t="n">
        <x:v>3</x:v>
      </x:c>
    </x:row>
    <x:row r="2951" ht="21" customHeight="1">
      <x:c r="A2951" s="11" t="str">
        <x:v>4个源接收机</x:v>
      </x:c>
      <x:c r="B2951" s="3" t="str">
        <x:v>SDG</x:v>
      </x:c>
      <x:c r="C2951" s="11" t="str">
        <x:v>跨日</x:v>
      </x:c>
      <x:c r="D2951" s="11" t="str">
        <x:v>高郊区</x:v>
      </x:c>
      <x:c r="E2951" s="11" t="str">
        <x:v>准确率</x:v>
      </x:c>
      <x:c r="F2951" s="15" t="n">
        <x:v>93.94027777777778</x:v>
      </x:c>
      <x:c r="G2951" s="15" t="n">
        <x:v>0.5094988914319334</x:v>
      </x:c>
      <x:c r="H2951" s="21" t="str">
        <x:f>TEXT(F2951,"0.00")&amp;"±"&amp;TEXT(G2951,"0.00")</x:f>
        <x:v>93.94±0.51</x:v>
      </x:c>
      <x:c r="I2951" s="19" t="n">
        <x:v>3</x:v>
      </x:c>
    </x:row>
    <x:row r="2952" ht="21" customHeight="1">
      <x:c r="A2952" s="11" t="str">
        <x:v>4个源接收机</x:v>
      </x:c>
      <x:c r="B2952" s="3" t="str">
        <x:v>SDG</x:v>
      </x:c>
      <x:c r="C2952" s="11" t="str">
        <x:v>跨日</x:v>
      </x:c>
      <x:c r="D2952" s="11" t="str">
        <x:v>高郊区</x:v>
      </x:c>
      <x:c r="E2952" s="11" t="str">
        <x:v>Macro-F1</x:v>
      </x:c>
      <x:c r="F2952" s="15" t="n">
        <x:v>93.98538927763308</x:v>
      </x:c>
      <x:c r="G2952" s="15" t="n">
        <x:v>0.4997944843036932</x:v>
      </x:c>
      <x:c r="H2952" s="21" t="str">
        <x:f>TEXT(F2952,"0.00")&amp;"±"&amp;TEXT(G2952,"0.00")</x:f>
        <x:v>93.99±0.50</x:v>
      </x:c>
      <x:c r="I2952" s="19" t="n">
        <x:v>3</x:v>
      </x:c>
    </x:row>
    <x:row r="2953" ht="21" customHeight="1">
      <x:c r="A2953" s="11" t="str">
        <x:v>4个源接收机</x:v>
      </x:c>
      <x:c r="B2953" s="3" t="str">
        <x:v>SDG</x:v>
      </x:c>
      <x:c r="C2953" s="11" t="str">
        <x:v>跨日</x:v>
      </x:c>
      <x:c r="D2953" s="11" t="str">
        <x:v>高城市</x:v>
      </x:c>
      <x:c r="E2953" s="11" t="str">
        <x:v>准确率</x:v>
      </x:c>
      <x:c r="F2953" s="15" t="n">
        <x:v>89.46666666666667</x:v>
      </x:c>
      <x:c r="G2953" s="15" t="n">
        <x:v>0.48847836299175773</x:v>
      </x:c>
      <x:c r="H2953" s="21" t="str">
        <x:f>TEXT(F2953,"0.00")&amp;"±"&amp;TEXT(G2953,"0.00")</x:f>
        <x:v>89.47±0.49</x:v>
      </x:c>
      <x:c r="I2953" s="19" t="n">
        <x:v>3</x:v>
      </x:c>
    </x:row>
    <x:row r="2954" ht="21" customHeight="1">
      <x:c r="A2954" s="11" t="str">
        <x:v>4个源接收机</x:v>
      </x:c>
      <x:c r="B2954" s="3" t="str">
        <x:v>SDG</x:v>
      </x:c>
      <x:c r="C2954" s="11" t="str">
        <x:v>跨日</x:v>
      </x:c>
      <x:c r="D2954" s="11" t="str">
        <x:v>高城市</x:v>
      </x:c>
      <x:c r="E2954" s="11" t="str">
        <x:v>Macro-F1</x:v>
      </x:c>
      <x:c r="F2954" s="15" t="n">
        <x:v>89.53719386257438</x:v>
      </x:c>
      <x:c r="G2954" s="15" t="n">
        <x:v>0.4852005524341517</x:v>
      </x:c>
      <x:c r="H2954" s="21" t="str">
        <x:f>TEXT(F2954,"0.00")&amp;"±"&amp;TEXT(G2954,"0.00")</x:f>
        <x:v>89.54±0.49</x:v>
      </x:c>
      <x:c r="I2954" s="19" t="n">
        <x:v>3</x:v>
      </x:c>
    </x:row>
    <x:row r="2955" ht="21" customHeight="1">
      <x:c r="A2955" s="11" t="str">
        <x:v>4个源接收机</x:v>
      </x:c>
      <x:c r="B2955" s="3" t="str">
        <x:v>SDG</x:v>
      </x:c>
      <x:c r="C2955" s="11" t="str">
        <x:v>跨日</x:v>
      </x:c>
      <x:c r="D2955" s="11" t="str">
        <x:v>低郊区</x:v>
      </x:c>
      <x:c r="E2955" s="11" t="str">
        <x:v>准确率</x:v>
      </x:c>
      <x:c r="F2955" s="15" t="n">
        <x:v>88.90416666666667</x:v>
      </x:c>
      <x:c r="G2955" s="15" t="n">
        <x:v>0.5826037103669491</x:v>
      </x:c>
      <x:c r="H2955" s="21" t="str">
        <x:f>TEXT(F2955,"0.00")&amp;"±"&amp;TEXT(G2955,"0.00")</x:f>
        <x:v>88.90±0.58</x:v>
      </x:c>
      <x:c r="I2955" s="19" t="n">
        <x:v>3</x:v>
      </x:c>
    </x:row>
    <x:row r="2956" ht="21" customHeight="1">
      <x:c r="A2956" s="11" t="str">
        <x:v>4个源接收机</x:v>
      </x:c>
      <x:c r="B2956" s="3" t="str">
        <x:v>SDG</x:v>
      </x:c>
      <x:c r="C2956" s="11" t="str">
        <x:v>跨日</x:v>
      </x:c>
      <x:c r="D2956" s="11" t="str">
        <x:v>低郊区</x:v>
      </x:c>
      <x:c r="E2956" s="11" t="str">
        <x:v>Macro-F1</x:v>
      </x:c>
      <x:c r="F2956" s="15" t="n">
        <x:v>88.95913990895117</x:v>
      </x:c>
      <x:c r="G2956" s="15" t="n">
        <x:v>0.5965208190431603</x:v>
      </x:c>
      <x:c r="H2956" s="21" t="str">
        <x:f>TEXT(F2956,"0.00")&amp;"±"&amp;TEXT(G2956,"0.00")</x:f>
        <x:v>88.96±0.60</x:v>
      </x:c>
      <x:c r="I2956" s="19" t="n">
        <x:v>3</x:v>
      </x:c>
    </x:row>
    <x:row r="2957" ht="21" customHeight="1">
      <x:c r="A2957" s="11" t="str">
        <x:v>4个源接收机</x:v>
      </x:c>
      <x:c r="B2957" s="3" t="str">
        <x:v>SDG</x:v>
      </x:c>
      <x:c r="C2957" s="11" t="str">
        <x:v>跨日</x:v>
      </x:c>
      <x:c r="D2957" s="11" t="str">
        <x:v>低城市</x:v>
      </x:c>
      <x:c r="E2957" s="11" t="str">
        <x:v>准确率</x:v>
      </x:c>
      <x:c r="F2957" s="15" t="n">
        <x:v>59.40555555555555</x:v>
      </x:c>
      <x:c r="G2957" s="15" t="n">
        <x:v>1.5923064450082514</x:v>
      </x:c>
      <x:c r="H2957" s="21" t="str">
        <x:f>TEXT(F2957,"0.00")&amp;"±"&amp;TEXT(G2957,"0.00")</x:f>
        <x:v>59.41±1.59</x:v>
      </x:c>
      <x:c r="I2957" s="19" t="n">
        <x:v>3</x:v>
      </x:c>
    </x:row>
    <x:row r="2958" ht="21" customHeight="1">
      <x:c r="A2958" s="11" t="str">
        <x:v>4个源接收机</x:v>
      </x:c>
      <x:c r="B2958" s="3" t="str">
        <x:v>SDG</x:v>
      </x:c>
      <x:c r="C2958" s="11" t="str">
        <x:v>跨日</x:v>
      </x:c>
      <x:c r="D2958" s="11" t="str">
        <x:v>低城市</x:v>
      </x:c>
      <x:c r="E2958" s="11" t="str">
        <x:v>Macro-F1</x:v>
      </x:c>
      <x:c r="F2958" s="15" t="n">
        <x:v>59.402234716511096</x:v>
      </x:c>
      <x:c r="G2958" s="15" t="n">
        <x:v>1.6122207883791906</x:v>
      </x:c>
      <x:c r="H2958" s="21" t="str">
        <x:f>TEXT(F2958,"0.00")&amp;"±"&amp;TEXT(G2958,"0.00")</x:f>
        <x:v>59.40±1.61</x:v>
      </x:c>
      <x:c r="I2958" s="19" t="n">
        <x:v>3</x:v>
      </x:c>
    </x:row>
    <x:row r="2959" ht="21" customHeight="1">
      <x:c r="A2959" s="11" t="str">
        <x:v>4个源接收机</x:v>
      </x:c>
      <x:c r="B2959" s="3" t="str">
        <x:v>SDG</x:v>
      </x:c>
      <x:c r="C2959" s="11" t="str">
        <x:v>跨日</x:v>
      </x:c>
      <x:c r="D2959" s="11" t="str">
        <x:v>中郊区</x:v>
      </x:c>
      <x:c r="E2959" s="11" t="str">
        <x:v>准确率</x:v>
      </x:c>
      <x:c r="F2959" s="15" t="n">
        <x:v>91.14861111111111</x:v>
      </x:c>
      <x:c r="G2959" s="15" t="n">
        <x:v>0.4685477958939035</x:v>
      </x:c>
      <x:c r="H2959" s="21" t="str">
        <x:f>TEXT(F2959,"0.00")&amp;"±"&amp;TEXT(G2959,"0.00")</x:f>
        <x:v>91.15±0.47</x:v>
      </x:c>
      <x:c r="I2959" s="19" t="n">
        <x:v>3</x:v>
      </x:c>
    </x:row>
    <x:row r="2960" ht="21" customHeight="1">
      <x:c r="A2960" s="11" t="str">
        <x:v>4个源接收机</x:v>
      </x:c>
      <x:c r="B2960" s="3" t="str">
        <x:v>SDG</x:v>
      </x:c>
      <x:c r="C2960" s="11" t="str">
        <x:v>跨日</x:v>
      </x:c>
      <x:c r="D2960" s="11" t="str">
        <x:v>中郊区</x:v>
      </x:c>
      <x:c r="E2960" s="11" t="str">
        <x:v>Macro-F1</x:v>
      </x:c>
      <x:c r="F2960" s="15" t="n">
        <x:v>91.20508726274515</x:v>
      </x:c>
      <x:c r="G2960" s="15" t="n">
        <x:v>0.4663321793742478</x:v>
      </x:c>
      <x:c r="H2960" s="21" t="str">
        <x:f>TEXT(F2960,"0.00")&amp;"±"&amp;TEXT(G2960,"0.00")</x:f>
        <x:v>91.21±0.47</x:v>
      </x:c>
      <x:c r="I2960" s="19" t="n">
        <x:v>3</x:v>
      </x:c>
    </x:row>
    <x:row r="2961" ht="21" customHeight="1">
      <x:c r="A2961" s="11" t="str">
        <x:v>4个源接收机</x:v>
      </x:c>
      <x:c r="B2961" s="3" t="str">
        <x:v>SDG</x:v>
      </x:c>
      <x:c r="C2961" s="11" t="str">
        <x:v>跨日</x:v>
      </x:c>
      <x:c r="D2961" s="11" t="str">
        <x:v>中城市</x:v>
      </x:c>
      <x:c r="E2961" s="11" t="str">
        <x:v>准确率</x:v>
      </x:c>
      <x:c r="F2961" s="15" t="n">
        <x:v>72.625</x:v>
      </x:c>
      <x:c r="G2961" s="15" t="n">
        <x:v>1.1775312569571632</x:v>
      </x:c>
      <x:c r="H2961" s="21" t="str">
        <x:f>TEXT(F2961,"0.00")&amp;"±"&amp;TEXT(G2961,"0.00")</x:f>
        <x:v>72.63±1.18</x:v>
      </x:c>
      <x:c r="I2961" s="19" t="n">
        <x:v>3</x:v>
      </x:c>
    </x:row>
    <x:row r="2962" ht="21" customHeight="1">
      <x:c r="A2962" s="11" t="str">
        <x:v>4个源接收机</x:v>
      </x:c>
      <x:c r="B2962" s="3" t="str">
        <x:v>SDG</x:v>
      </x:c>
      <x:c r="C2962" s="11" t="str">
        <x:v>跨日</x:v>
      </x:c>
      <x:c r="D2962" s="11" t="str">
        <x:v>中城市</x:v>
      </x:c>
      <x:c r="E2962" s="11" t="str">
        <x:v>Macro-F1</x:v>
      </x:c>
      <x:c r="F2962" s="15" t="n">
        <x:v>72.76377857205838</x:v>
      </x:c>
      <x:c r="G2962" s="15" t="n">
        <x:v>1.2223321318257954</x:v>
      </x:c>
      <x:c r="H2962" s="21" t="str">
        <x:f>TEXT(F2962,"0.00")&amp;"±"&amp;TEXT(G2962,"0.00")</x:f>
        <x:v>72.76±1.22</x:v>
      </x:c>
      <x:c r="I2962" s="19" t="n">
        <x:v>3</x:v>
      </x:c>
    </x:row>
    <x:row r="2963" ht="21" customHeight="1">
      <x:c r="A2963" s="11" t="str">
        <x:v>4个源接收机</x:v>
      </x:c>
      <x:c r="B2963" s="3" t="str">
        <x:v>SDG</x:v>
      </x:c>
      <x:c r="C2963" s="11" t="str">
        <x:v>跨日</x:v>
      </x:c>
      <x:c r="D2963" s="11" t="str">
        <x:v>六种practical平均</x:v>
      </x:c>
      <x:c r="E2963" s="11" t="str">
        <x:v>准确率</x:v>
      </x:c>
      <x:c r="F2963" s="15" t="n">
        <x:v>82.58171296296297</x:v>
      </x:c>
      <x:c r="G2963" s="15" t="n">
        <x:v>0.7664641984731962</x:v>
      </x:c>
      <x:c r="H2963" s="21" t="str">
        <x:f>TEXT(F2963,"0.00")&amp;"±"&amp;TEXT(G2963,"0.00")</x:f>
        <x:v>82.58±0.77</x:v>
      </x:c>
      <x:c r="I2963" s="19" t="n">
        <x:v>3</x:v>
      </x:c>
    </x:row>
    <x:row r="2964" ht="21" customHeight="1">
      <x:c r="A2964" s="11" t="str">
        <x:v>4个源接收机</x:v>
      </x:c>
      <x:c r="B2964" s="3" t="str">
        <x:v>SDG</x:v>
      </x:c>
      <x:c r="C2964" s="11" t="str">
        <x:v>跨日</x:v>
      </x:c>
      <x:c r="D2964" s="11" t="str">
        <x:v>六种practical平均</x:v>
      </x:c>
      <x:c r="E2964" s="11" t="str">
        <x:v>Macro-F1</x:v>
      </x:c>
      <x:c r="F2964" s="15" t="n">
        <x:v>82.64213726674554</x:v>
      </x:c>
      <x:c r="G2964" s="15" t="n">
        <x:v>0.8023924756743206</x:v>
      </x:c>
      <x:c r="H2964" s="21" t="str">
        <x:f>TEXT(F2964,"0.00")&amp;"±"&amp;TEXT(G2964,"0.00")</x:f>
        <x:v>82.64±0.80</x:v>
      </x:c>
      <x:c r="I2964" s="19" t="n">
        <x:v>3</x:v>
      </x:c>
    </x:row>
    <x:row r="2965" ht="21" customHeight="1">
      <x:c r="A2965" s="11" t="str">
        <x:v>4个源接收机</x:v>
      </x:c>
      <x:c r="B2965" s="3" t="str">
        <x:v>SDG</x:v>
      </x:c>
      <x:c r="C2965" s="11" t="str">
        <x:v>跨接收机</x:v>
      </x:c>
      <x:c r="D2965" s="11" t="str">
        <x:v>clean</x:v>
      </x:c>
      <x:c r="E2965" s="11" t="str">
        <x:v>准确率</x:v>
      </x:c>
      <x:c r="F2965" s="15" t="n">
        <x:v>72.47592592592592</x:v>
      </x:c>
      <x:c r="G2965" s="15" t="n">
        <x:v>3.610953106704695</x:v>
      </x:c>
      <x:c r="H2965" s="21" t="str">
        <x:f>TEXT(F2965,"0.00")&amp;"±"&amp;TEXT(G2965,"0.00")</x:f>
        <x:v>72.48±3.61</x:v>
      </x:c>
      <x:c r="I2965" s="19" t="n">
        <x:v>3</x:v>
      </x:c>
    </x:row>
    <x:row r="2966" ht="21" customHeight="1">
      <x:c r="A2966" s="11" t="str">
        <x:v>4个源接收机</x:v>
      </x:c>
      <x:c r="B2966" s="3" t="str">
        <x:v>SDG</x:v>
      </x:c>
      <x:c r="C2966" s="11" t="str">
        <x:v>跨接收机</x:v>
      </x:c>
      <x:c r="D2966" s="11" t="str">
        <x:v>clean</x:v>
      </x:c>
      <x:c r="E2966" s="11" t="str">
        <x:v>Macro-F1</x:v>
      </x:c>
      <x:c r="F2966" s="15" t="n">
        <x:v>72.7825846316663</x:v>
      </x:c>
      <x:c r="G2966" s="15" t="n">
        <x:v>3.4288164660201965</x:v>
      </x:c>
      <x:c r="H2966" s="21" t="str">
        <x:f>TEXT(F2966,"0.00")&amp;"±"&amp;TEXT(G2966,"0.00")</x:f>
        <x:v>72.78±3.43</x:v>
      </x:c>
      <x:c r="I2966" s="19" t="n">
        <x:v>3</x:v>
      </x:c>
    </x:row>
    <x:row r="2967" ht="21" customHeight="1">
      <x:c r="A2967" s="11" t="str">
        <x:v>4个源接收机</x:v>
      </x:c>
      <x:c r="B2967" s="3" t="str">
        <x:v>SDG</x:v>
      </x:c>
      <x:c r="C2967" s="11" t="str">
        <x:v>跨接收机</x:v>
      </x:c>
      <x:c r="D2967" s="11" t="str">
        <x:v>高郊区</x:v>
      </x:c>
      <x:c r="E2967" s="11" t="str">
        <x:v>准确率</x:v>
      </x:c>
      <x:c r="F2967" s="15" t="n">
        <x:v>69.83672839506173</x:v>
      </x:c>
      <x:c r="G2967" s="15" t="n">
        <x:v>2.6914346708703354</x:v>
      </x:c>
      <x:c r="H2967" s="21" t="str">
        <x:f>TEXT(F2967,"0.00")&amp;"±"&amp;TEXT(G2967,"0.00")</x:f>
        <x:v>69.84±2.69</x:v>
      </x:c>
      <x:c r="I2967" s="19" t="n">
        <x:v>3</x:v>
      </x:c>
    </x:row>
    <x:row r="2968" ht="21" customHeight="1">
      <x:c r="A2968" s="11" t="str">
        <x:v>4个源接收机</x:v>
      </x:c>
      <x:c r="B2968" s="3" t="str">
        <x:v>SDG</x:v>
      </x:c>
      <x:c r="C2968" s="11" t="str">
        <x:v>跨接收机</x:v>
      </x:c>
      <x:c r="D2968" s="11" t="str">
        <x:v>高郊区</x:v>
      </x:c>
      <x:c r="E2968" s="11" t="str">
        <x:v>Macro-F1</x:v>
      </x:c>
      <x:c r="F2968" s="15" t="n">
        <x:v>70.19677131015452</x:v>
      </x:c>
      <x:c r="G2968" s="15" t="n">
        <x:v>2.3557167460355193</x:v>
      </x:c>
      <x:c r="H2968" s="21" t="str">
        <x:f>TEXT(F2968,"0.00")&amp;"±"&amp;TEXT(G2968,"0.00")</x:f>
        <x:v>70.20±2.36</x:v>
      </x:c>
      <x:c r="I2968" s="19" t="n">
        <x:v>3</x:v>
      </x:c>
    </x:row>
    <x:row r="2969" ht="21" customHeight="1">
      <x:c r="A2969" s="11" t="str">
        <x:v>4个源接收机</x:v>
      </x:c>
      <x:c r="B2969" s="3" t="str">
        <x:v>SDG</x:v>
      </x:c>
      <x:c r="C2969" s="11" t="str">
        <x:v>跨接收机</x:v>
      </x:c>
      <x:c r="D2969" s="11" t="str">
        <x:v>高城市</x:v>
      </x:c>
      <x:c r="E2969" s="11" t="str">
        <x:v>准确率</x:v>
      </x:c>
      <x:c r="F2969" s="15" t="n">
        <x:v>67.175</x:v>
      </x:c>
      <x:c r="G2969" s="15" t="n">
        <x:v>2.709773279761457</x:v>
      </x:c>
      <x:c r="H2969" s="21" t="str">
        <x:f>TEXT(F2969,"0.00")&amp;"±"&amp;TEXT(G2969,"0.00")</x:f>
        <x:v>67.18±2.71</x:v>
      </x:c>
      <x:c r="I2969" s="19" t="n">
        <x:v>3</x:v>
      </x:c>
    </x:row>
    <x:row r="2970" ht="21" customHeight="1">
      <x:c r="A2970" s="11" t="str">
        <x:v>4个源接收机</x:v>
      </x:c>
      <x:c r="B2970" s="3" t="str">
        <x:v>SDG</x:v>
      </x:c>
      <x:c r="C2970" s="11" t="str">
        <x:v>跨接收机</x:v>
      </x:c>
      <x:c r="D2970" s="11" t="str">
        <x:v>高城市</x:v>
      </x:c>
      <x:c r="E2970" s="11" t="str">
        <x:v>Macro-F1</x:v>
      </x:c>
      <x:c r="F2970" s="15" t="n">
        <x:v>67.68004534143948</x:v>
      </x:c>
      <x:c r="G2970" s="15" t="n">
        <x:v>2.3007568240806315</x:v>
      </x:c>
      <x:c r="H2970" s="21" t="str">
        <x:f>TEXT(F2970,"0.00")&amp;"±"&amp;TEXT(G2970,"0.00")</x:f>
        <x:v>67.68±2.30</x:v>
      </x:c>
      <x:c r="I2970" s="19" t="n">
        <x:v>3</x:v>
      </x:c>
    </x:row>
    <x:row r="2971" ht="21" customHeight="1">
      <x:c r="A2971" s="11" t="str">
        <x:v>4个源接收机</x:v>
      </x:c>
      <x:c r="B2971" s="3" t="str">
        <x:v>SDG</x:v>
      </x:c>
      <x:c r="C2971" s="11" t="str">
        <x:v>跨接收机</x:v>
      </x:c>
      <x:c r="D2971" s="11" t="str">
        <x:v>低郊区</x:v>
      </x:c>
      <x:c r="E2971" s="11" t="str">
        <x:v>准确率</x:v>
      </x:c>
      <x:c r="F2971" s="15" t="n">
        <x:v>66.60277777777777</x:v>
      </x:c>
      <x:c r="G2971" s="15" t="n">
        <x:v>2.7584668263048617</x:v>
      </x:c>
      <x:c r="H2971" s="21" t="str">
        <x:f>TEXT(F2971,"0.00")&amp;"±"&amp;TEXT(G2971,"0.00")</x:f>
        <x:v>66.60±2.76</x:v>
      </x:c>
      <x:c r="I2971" s="19" t="n">
        <x:v>3</x:v>
      </x:c>
    </x:row>
    <x:row r="2972" ht="21" customHeight="1">
      <x:c r="A2972" s="11" t="str">
        <x:v>4个源接收机</x:v>
      </x:c>
      <x:c r="B2972" s="3" t="str">
        <x:v>SDG</x:v>
      </x:c>
      <x:c r="C2972" s="11" t="str">
        <x:v>跨接收机</x:v>
      </x:c>
      <x:c r="D2972" s="11" t="str">
        <x:v>低郊区</x:v>
      </x:c>
      <x:c r="E2972" s="11" t="str">
        <x:v>Macro-F1</x:v>
      </x:c>
      <x:c r="F2972" s="15" t="n">
        <x:v>66.9803921899669</x:v>
      </x:c>
      <x:c r="G2972" s="15" t="n">
        <x:v>2.3665090433511002</x:v>
      </x:c>
      <x:c r="H2972" s="21" t="str">
        <x:f>TEXT(F2972,"0.00")&amp;"±"&amp;TEXT(G2972,"0.00")</x:f>
        <x:v>66.98±2.37</x:v>
      </x:c>
      <x:c r="I2972" s="19" t="n">
        <x:v>3</x:v>
      </x:c>
    </x:row>
    <x:row r="2973" ht="21" customHeight="1">
      <x:c r="A2973" s="11" t="str">
        <x:v>4个源接收机</x:v>
      </x:c>
      <x:c r="B2973" s="3" t="str">
        <x:v>SDG</x:v>
      </x:c>
      <x:c r="C2973" s="11" t="str">
        <x:v>跨接收机</x:v>
      </x:c>
      <x:c r="D2973" s="11" t="str">
        <x:v>低城市</x:v>
      </x:c>
      <x:c r="E2973" s="11" t="str">
        <x:v>准确率</x:v>
      </x:c>
      <x:c r="F2973" s="15" t="n">
        <x:v>48.37561728395062</x:v>
      </x:c>
      <x:c r="G2973" s="15" t="n">
        <x:v>2.0248838501917255</x:v>
      </x:c>
      <x:c r="H2973" s="21" t="str">
        <x:f>TEXT(F2973,"0.00")&amp;"±"&amp;TEXT(G2973,"0.00")</x:f>
        <x:v>48.38±2.02</x:v>
      </x:c>
      <x:c r="I2973" s="19" t="n">
        <x:v>3</x:v>
      </x:c>
    </x:row>
    <x:row r="2974" ht="21" customHeight="1">
      <x:c r="A2974" s="11" t="str">
        <x:v>4个源接收机</x:v>
      </x:c>
      <x:c r="B2974" s="3" t="str">
        <x:v>SDG</x:v>
      </x:c>
      <x:c r="C2974" s="11" t="str">
        <x:v>跨接收机</x:v>
      </x:c>
      <x:c r="D2974" s="11" t="str">
        <x:v>低城市</x:v>
      </x:c>
      <x:c r="E2974" s="11" t="str">
        <x:v>Macro-F1</x:v>
      </x:c>
      <x:c r="F2974" s="15" t="n">
        <x:v>48.31963985508435</x:v>
      </x:c>
      <x:c r="G2974" s="15" t="n">
        <x:v>1.605210545262076</x:v>
      </x:c>
      <x:c r="H2974" s="21" t="str">
        <x:f>TEXT(F2974,"0.00")&amp;"±"&amp;TEXT(G2974,"0.00")</x:f>
        <x:v>48.32±1.61</x:v>
      </x:c>
      <x:c r="I2974" s="19" t="n">
        <x:v>3</x:v>
      </x:c>
    </x:row>
    <x:row r="2975" ht="21" customHeight="1">
      <x:c r="A2975" s="11" t="str">
        <x:v>4个源接收机</x:v>
      </x:c>
      <x:c r="B2975" s="3" t="str">
        <x:v>SDG</x:v>
      </x:c>
      <x:c r="C2975" s="11" t="str">
        <x:v>跨接收机</x:v>
      </x:c>
      <x:c r="D2975" s="11" t="str">
        <x:v>中郊区</x:v>
      </x:c>
      <x:c r="E2975" s="11" t="str">
        <x:v>准确率</x:v>
      </x:c>
      <x:c r="F2975" s="15" t="n">
        <x:v>68.06141975308641</x:v>
      </x:c>
      <x:c r="G2975" s="15" t="n">
        <x:v>2.845210119104817</x:v>
      </x:c>
      <x:c r="H2975" s="21" t="str">
        <x:f>TEXT(F2975,"0.00")&amp;"±"&amp;TEXT(G2975,"0.00")</x:f>
        <x:v>68.06±2.85</x:v>
      </x:c>
      <x:c r="I2975" s="19" t="n">
        <x:v>3</x:v>
      </x:c>
    </x:row>
    <x:row r="2976" ht="21" customHeight="1">
      <x:c r="A2976" s="11" t="str">
        <x:v>4个源接收机</x:v>
      </x:c>
      <x:c r="B2976" s="3" t="str">
        <x:v>SDG</x:v>
      </x:c>
      <x:c r="C2976" s="11" t="str">
        <x:v>跨接收机</x:v>
      </x:c>
      <x:c r="D2976" s="11" t="str">
        <x:v>中郊区</x:v>
      </x:c>
      <x:c r="E2976" s="11" t="str">
        <x:v>Macro-F1</x:v>
      </x:c>
      <x:c r="F2976" s="15" t="n">
        <x:v>68.45603733832631</x:v>
      </x:c>
      <x:c r="G2976" s="15" t="n">
        <x:v>2.4763445879540726</x:v>
      </x:c>
      <x:c r="H2976" s="21" t="str">
        <x:f>TEXT(F2976,"0.00")&amp;"±"&amp;TEXT(G2976,"0.00")</x:f>
        <x:v>68.46±2.48</x:v>
      </x:c>
      <x:c r="I2976" s="19" t="n">
        <x:v>3</x:v>
      </x:c>
    </x:row>
    <x:row r="2977" ht="21" customHeight="1">
      <x:c r="A2977" s="11" t="str">
        <x:v>4个源接收机</x:v>
      </x:c>
      <x:c r="B2977" s="3" t="str">
        <x:v>SDG</x:v>
      </x:c>
      <x:c r="C2977" s="11" t="str">
        <x:v>跨接收机</x:v>
      </x:c>
      <x:c r="D2977" s="11" t="str">
        <x:v>中城市</x:v>
      </x:c>
      <x:c r="E2977" s="11" t="str">
        <x:v>准确率</x:v>
      </x:c>
      <x:c r="F2977" s="15" t="n">
        <x:v>56.4429012345679</x:v>
      </x:c>
      <x:c r="G2977" s="15" t="n">
        <x:v>2.4387834866656557</x:v>
      </x:c>
      <x:c r="H2977" s="21" t="str">
        <x:f>TEXT(F2977,"0.00")&amp;"±"&amp;TEXT(G2977,"0.00")</x:f>
        <x:v>56.44±2.44</x:v>
      </x:c>
      <x:c r="I2977" s="19" t="n">
        <x:v>3</x:v>
      </x:c>
    </x:row>
    <x:row r="2978" ht="21" customHeight="1">
      <x:c r="A2978" s="11" t="str">
        <x:v>4个源接收机</x:v>
      </x:c>
      <x:c r="B2978" s="3" t="str">
        <x:v>SDG</x:v>
      </x:c>
      <x:c r="C2978" s="11" t="str">
        <x:v>跨接收机</x:v>
      </x:c>
      <x:c r="D2978" s="11" t="str">
        <x:v>中城市</x:v>
      </x:c>
      <x:c r="E2978" s="11" t="str">
        <x:v>Macro-F1</x:v>
      </x:c>
      <x:c r="F2978" s="15" t="n">
        <x:v>56.9418657193831</x:v>
      </x:c>
      <x:c r="G2978" s="15" t="n">
        <x:v>1.925219243998346</x:v>
      </x:c>
      <x:c r="H2978" s="21" t="str">
        <x:f>TEXT(F2978,"0.00")&amp;"±"&amp;TEXT(G2978,"0.00")</x:f>
        <x:v>56.94±1.93</x:v>
      </x:c>
      <x:c r="I2978" s="19" t="n">
        <x:v>3</x:v>
      </x:c>
    </x:row>
    <x:row r="2979" ht="21" customHeight="1">
      <x:c r="A2979" s="11" t="str">
        <x:v>4个源接收机</x:v>
      </x:c>
      <x:c r="B2979" s="3" t="str">
        <x:v>SDG</x:v>
      </x:c>
      <x:c r="C2979" s="11" t="str">
        <x:v>跨接收机</x:v>
      </x:c>
      <x:c r="D2979" s="11" t="str">
        <x:v>六种practical平均</x:v>
      </x:c>
      <x:c r="E2979" s="11" t="str">
        <x:v>准确率</x:v>
      </x:c>
      <x:c r="F2979" s="15" t="n">
        <x:v>62.74907407407407</x:v>
      </x:c>
      <x:c r="G2979" s="15" t="n">
        <x:v>2.539903328895437</x:v>
      </x:c>
      <x:c r="H2979" s="21" t="str">
        <x:f>TEXT(F2979,"0.00")&amp;"±"&amp;TEXT(G2979,"0.00")</x:f>
        <x:v>62.75±2.54</x:v>
      </x:c>
      <x:c r="I2979" s="19" t="n">
        <x:v>3</x:v>
      </x:c>
    </x:row>
    <x:row r="2980" ht="21" customHeight="1">
      <x:c r="A2980" s="11" t="str">
        <x:v>4个源接收机</x:v>
      </x:c>
      <x:c r="B2980" s="3" t="str">
        <x:v>SDG</x:v>
      </x:c>
      <x:c r="C2980" s="11" t="str">
        <x:v>跨接收机</x:v>
      </x:c>
      <x:c r="D2980" s="11" t="str">
        <x:v>六种practical平均</x:v>
      </x:c>
      <x:c r="E2980" s="11" t="str">
        <x:v>Macro-F1</x:v>
      </x:c>
      <x:c r="F2980" s="15" t="n">
        <x:v>63.095791959059106</x:v>
      </x:c>
      <x:c r="G2980" s="15" t="n">
        <x:v>2.05170915012853</x:v>
      </x:c>
      <x:c r="H2980" s="21" t="str">
        <x:f>TEXT(F2980,"0.00")&amp;"±"&amp;TEXT(G2980,"0.00")</x:f>
        <x:v>63.10±2.05</x:v>
      </x:c>
      <x:c r="I2980" s="19" t="n">
        <x:v>3</x:v>
      </x:c>
    </x:row>
    <x:row r="2981" ht="21" customHeight="1">
      <x:c r="A2981" s="11" t="str">
        <x:v>6个源接收机</x:v>
      </x:c>
      <x:c r="B2981" s="3" t="str">
        <x:v>DRIFT</x:v>
      </x:c>
      <x:c r="C2981" s="11" t="str">
        <x:v>跨日＋跨接收机</x:v>
      </x:c>
      <x:c r="D2981" s="11" t="str">
        <x:v>clean</x:v>
      </x:c>
      <x:c r="E2981" s="11" t="str">
        <x:v>准确率</x:v>
      </x:c>
      <x:c r="F2981" s="15" t="n">
        <x:v>62.21388888888889</x:v>
      </x:c>
      <x:c r="G2981" s="15" t="n">
        <x:v>8.581991984367795</x:v>
      </x:c>
      <x:c r="H2981" s="21" t="str">
        <x:f>TEXT(F2981,"0.00")&amp;"±"&amp;TEXT(G2981,"0.00")</x:f>
        <x:v>62.21±8.58</x:v>
      </x:c>
      <x:c r="I2981" s="19" t="n">
        <x:v>3</x:v>
      </x:c>
    </x:row>
    <x:row r="2982" ht="21" customHeight="1">
      <x:c r="A2982" s="11" t="str">
        <x:v>6个源接收机</x:v>
      </x:c>
      <x:c r="B2982" s="3" t="str">
        <x:v>DRIFT</x:v>
      </x:c>
      <x:c r="C2982" s="11" t="str">
        <x:v>跨日＋跨接收机</x:v>
      </x:c>
      <x:c r="D2982" s="11" t="str">
        <x:v>clean</x:v>
      </x:c>
      <x:c r="E2982" s="11" t="str">
        <x:v>Macro-F1</x:v>
      </x:c>
      <x:c r="F2982" s="15" t="n">
        <x:v>59.70646205757227</x:v>
      </x:c>
      <x:c r="G2982" s="15" t="n">
        <x:v>9.209770192341503</x:v>
      </x:c>
      <x:c r="H2982" s="21" t="str">
        <x:f>TEXT(F2982,"0.00")&amp;"±"&amp;TEXT(G2982,"0.00")</x:f>
        <x:v>59.71±9.21</x:v>
      </x:c>
      <x:c r="I2982" s="19" t="n">
        <x:v>3</x:v>
      </x:c>
    </x:row>
    <x:row r="2983" ht="21" customHeight="1">
      <x:c r="A2983" s="11" t="str">
        <x:v>6个源接收机</x:v>
      </x:c>
      <x:c r="B2983" s="3" t="str">
        <x:v>DRIFT</x:v>
      </x:c>
      <x:c r="C2983" s="11" t="str">
        <x:v>跨日＋跨接收机</x:v>
      </x:c>
      <x:c r="D2983" s="11" t="str">
        <x:v>高郊区</x:v>
      </x:c>
      <x:c r="E2983" s="11" t="str">
        <x:v>准确率</x:v>
      </x:c>
      <x:c r="F2983" s="15" t="n">
        <x:v>60.37870370370371</x:v>
      </x:c>
      <x:c r="G2983" s="15" t="n">
        <x:v>1.0331030707206874</x:v>
      </x:c>
      <x:c r="H2983" s="21" t="str">
        <x:f>TEXT(F2983,"0.00")&amp;"±"&amp;TEXT(G2983,"0.00")</x:f>
        <x:v>60.38±1.03</x:v>
      </x:c>
      <x:c r="I2983" s="19" t="n">
        <x:v>3</x:v>
      </x:c>
    </x:row>
    <x:row r="2984" ht="21" customHeight="1">
      <x:c r="A2984" s="11" t="str">
        <x:v>6个源接收机</x:v>
      </x:c>
      <x:c r="B2984" s="3" t="str">
        <x:v>DRIFT</x:v>
      </x:c>
      <x:c r="C2984" s="11" t="str">
        <x:v>跨日＋跨接收机</x:v>
      </x:c>
      <x:c r="D2984" s="11" t="str">
        <x:v>高郊区</x:v>
      </x:c>
      <x:c r="E2984" s="11" t="str">
        <x:v>Macro-F1</x:v>
      </x:c>
      <x:c r="F2984" s="15" t="n">
        <x:v>58.290636099148784</x:v>
      </x:c>
      <x:c r="G2984" s="15" t="n">
        <x:v>2.306662304707322</x:v>
      </x:c>
      <x:c r="H2984" s="21" t="str">
        <x:f>TEXT(F2984,"0.00")&amp;"±"&amp;TEXT(G2984,"0.00")</x:f>
        <x:v>58.29±2.31</x:v>
      </x:c>
      <x:c r="I2984" s="19" t="n">
        <x:v>3</x:v>
      </x:c>
    </x:row>
    <x:row r="2985" ht="21" customHeight="1">
      <x:c r="A2985" s="11" t="str">
        <x:v>6个源接收机</x:v>
      </x:c>
      <x:c r="B2985" s="3" t="str">
        <x:v>DRIFT</x:v>
      </x:c>
      <x:c r="C2985" s="11" t="str">
        <x:v>跨日＋跨接收机</x:v>
      </x:c>
      <x:c r="D2985" s="11" t="str">
        <x:v>高城市</x:v>
      </x:c>
      <x:c r="E2985" s="11" t="str">
        <x:v>准确率</x:v>
      </x:c>
      <x:c r="F2985" s="15" t="n">
        <x:v>57.07962962962963</x:v>
      </x:c>
      <x:c r="G2985" s="15" t="n">
        <x:v>0.70687940834515</x:v>
      </x:c>
      <x:c r="H2985" s="21" t="str">
        <x:f>TEXT(F2985,"0.00")&amp;"±"&amp;TEXT(G2985,"0.00")</x:f>
        <x:v>57.08±0.71</x:v>
      </x:c>
      <x:c r="I2985" s="19" t="n">
        <x:v>3</x:v>
      </x:c>
    </x:row>
    <x:row r="2986" ht="21" customHeight="1">
      <x:c r="A2986" s="11" t="str">
        <x:v>6个源接收机</x:v>
      </x:c>
      <x:c r="B2986" s="3" t="str">
        <x:v>DRIFT</x:v>
      </x:c>
      <x:c r="C2986" s="11" t="str">
        <x:v>跨日＋跨接收机</x:v>
      </x:c>
      <x:c r="D2986" s="11" t="str">
        <x:v>高城市</x:v>
      </x:c>
      <x:c r="E2986" s="11" t="str">
        <x:v>Macro-F1</x:v>
      </x:c>
      <x:c r="F2986" s="15" t="n">
        <x:v>55.505671340492384</x:v>
      </x:c>
      <x:c r="G2986" s="15" t="n">
        <x:v>1.8391969410091489</x:v>
      </x:c>
      <x:c r="H2986" s="21" t="str">
        <x:f>TEXT(F2986,"0.00")&amp;"±"&amp;TEXT(G2986,"0.00")</x:f>
        <x:v>55.51±1.84</x:v>
      </x:c>
      <x:c r="I2986" s="19" t="n">
        <x:v>3</x:v>
      </x:c>
    </x:row>
    <x:row r="2987" ht="21" customHeight="1">
      <x:c r="A2987" s="11" t="str">
        <x:v>6个源接收机</x:v>
      </x:c>
      <x:c r="B2987" s="3" t="str">
        <x:v>DRIFT</x:v>
      </x:c>
      <x:c r="C2987" s="11" t="str">
        <x:v>跨日＋跨接收机</x:v>
      </x:c>
      <x:c r="D2987" s="11" t="str">
        <x:v>低郊区</x:v>
      </x:c>
      <x:c r="E2987" s="11" t="str">
        <x:v>准确率</x:v>
      </x:c>
      <x:c r="F2987" s="15" t="n">
        <x:v>55.42685185185185</x:v>
      </x:c>
      <x:c r="G2987" s="15" t="n">
        <x:v>0.915952303015377</x:v>
      </x:c>
      <x:c r="H2987" s="21" t="str">
        <x:f>TEXT(F2987,"0.00")&amp;"±"&amp;TEXT(G2987,"0.00")</x:f>
        <x:v>55.43±0.92</x:v>
      </x:c>
      <x:c r="I2987" s="19" t="n">
        <x:v>3</x:v>
      </x:c>
    </x:row>
    <x:row r="2988" ht="21" customHeight="1">
      <x:c r="A2988" s="11" t="str">
        <x:v>6个源接收机</x:v>
      </x:c>
      <x:c r="B2988" s="3" t="str">
        <x:v>DRIFT</x:v>
      </x:c>
      <x:c r="C2988" s="11" t="str">
        <x:v>跨日＋跨接收机</x:v>
      </x:c>
      <x:c r="D2988" s="11" t="str">
        <x:v>低郊区</x:v>
      </x:c>
      <x:c r="E2988" s="11" t="str">
        <x:v>Macro-F1</x:v>
      </x:c>
      <x:c r="F2988" s="15" t="n">
        <x:v>53.82803398936</x:v>
      </x:c>
      <x:c r="G2988" s="15" t="n">
        <x:v>1.8901804781030633</x:v>
      </x:c>
      <x:c r="H2988" s="21" t="str">
        <x:f>TEXT(F2988,"0.00")&amp;"±"&amp;TEXT(G2988,"0.00")</x:f>
        <x:v>53.83±1.89</x:v>
      </x:c>
      <x:c r="I2988" s="19" t="n">
        <x:v>3</x:v>
      </x:c>
    </x:row>
    <x:row r="2989" ht="21" customHeight="1">
      <x:c r="A2989" s="11" t="str">
        <x:v>6个源接收机</x:v>
      </x:c>
      <x:c r="B2989" s="3" t="str">
        <x:v>DRIFT</x:v>
      </x:c>
      <x:c r="C2989" s="11" t="str">
        <x:v>跨日＋跨接收机</x:v>
      </x:c>
      <x:c r="D2989" s="11" t="str">
        <x:v>低城市</x:v>
      </x:c>
      <x:c r="E2989" s="11" t="str">
        <x:v>准确率</x:v>
      </x:c>
      <x:c r="F2989" s="15" t="n">
        <x:v>36.63611111111111</x:v>
      </x:c>
      <x:c r="G2989" s="15" t="n">
        <x:v>0.8312798773986414</x:v>
      </x:c>
      <x:c r="H2989" s="21" t="str">
        <x:f>TEXT(F2989,"0.00")&amp;"±"&amp;TEXT(G2989,"0.00")</x:f>
        <x:v>36.64±0.83</x:v>
      </x:c>
      <x:c r="I2989" s="19" t="n">
        <x:v>3</x:v>
      </x:c>
    </x:row>
    <x:row r="2990" ht="21" customHeight="1">
      <x:c r="A2990" s="11" t="str">
        <x:v>6个源接收机</x:v>
      </x:c>
      <x:c r="B2990" s="3" t="str">
        <x:v>DRIFT</x:v>
      </x:c>
      <x:c r="C2990" s="11" t="str">
        <x:v>跨日＋跨接收机</x:v>
      </x:c>
      <x:c r="D2990" s="11" t="str">
        <x:v>低城市</x:v>
      </x:c>
      <x:c r="E2990" s="11" t="str">
        <x:v>Macro-F1</x:v>
      </x:c>
      <x:c r="F2990" s="15" t="n">
        <x:v>35.828187470880685</x:v>
      </x:c>
      <x:c r="G2990" s="15" t="n">
        <x:v>2.2532365159686094</x:v>
      </x:c>
      <x:c r="H2990" s="21" t="str">
        <x:f>TEXT(F2990,"0.00")&amp;"±"&amp;TEXT(G2990,"0.00")</x:f>
        <x:v>35.83±2.25</x:v>
      </x:c>
      <x:c r="I2990" s="19" t="n">
        <x:v>3</x:v>
      </x:c>
    </x:row>
    <x:row r="2991" ht="21" customHeight="1">
      <x:c r="A2991" s="11" t="str">
        <x:v>6个源接收机</x:v>
      </x:c>
      <x:c r="B2991" s="3" t="str">
        <x:v>DRIFT</x:v>
      </x:c>
      <x:c r="C2991" s="11" t="str">
        <x:v>跨日＋跨接收机</x:v>
      </x:c>
      <x:c r="D2991" s="11" t="str">
        <x:v>中郊区</x:v>
      </x:c>
      <x:c r="E2991" s="11" t="str">
        <x:v>准确率</x:v>
      </x:c>
      <x:c r="F2991" s="15" t="n">
        <x:v>57.7287037037037</x:v>
      </x:c>
      <x:c r="G2991" s="15" t="n">
        <x:v>1.0895453425617199</x:v>
      </x:c>
      <x:c r="H2991" s="21" t="str">
        <x:f>TEXT(F2991,"0.00")&amp;"±"&amp;TEXT(G2991,"0.00")</x:f>
        <x:v>57.73±1.09</x:v>
      </x:c>
      <x:c r="I2991" s="19" t="n">
        <x:v>3</x:v>
      </x:c>
    </x:row>
    <x:row r="2992" ht="21" customHeight="1">
      <x:c r="A2992" s="11" t="str">
        <x:v>6个源接收机</x:v>
      </x:c>
      <x:c r="B2992" s="3" t="str">
        <x:v>DRIFT</x:v>
      </x:c>
      <x:c r="C2992" s="11" t="str">
        <x:v>跨日＋跨接收机</x:v>
      </x:c>
      <x:c r="D2992" s="11" t="str">
        <x:v>中郊区</x:v>
      </x:c>
      <x:c r="E2992" s="11" t="str">
        <x:v>Macro-F1</x:v>
      </x:c>
      <x:c r="F2992" s="15" t="n">
        <x:v>55.9488498289112</x:v>
      </x:c>
      <x:c r="G2992" s="15" t="n">
        <x:v>2.2264243297454454</x:v>
      </x:c>
      <x:c r="H2992" s="21" t="str">
        <x:f>TEXT(F2992,"0.00")&amp;"±"&amp;TEXT(G2992,"0.00")</x:f>
        <x:v>55.95±2.23</x:v>
      </x:c>
      <x:c r="I2992" s="19" t="n">
        <x:v>3</x:v>
      </x:c>
    </x:row>
    <x:row r="2993" ht="21" customHeight="1">
      <x:c r="A2993" s="11" t="str">
        <x:v>6个源接收机</x:v>
      </x:c>
      <x:c r="B2993" s="3" t="str">
        <x:v>DRIFT</x:v>
      </x:c>
      <x:c r="C2993" s="11" t="str">
        <x:v>跨日＋跨接收机</x:v>
      </x:c>
      <x:c r="D2993" s="11" t="str">
        <x:v>中城市</x:v>
      </x:c>
      <x:c r="E2993" s="11" t="str">
        <x:v>准确率</x:v>
      </x:c>
      <x:c r="F2993" s="15" t="n">
        <x:v>44.61574074074074</x:v>
      </x:c>
      <x:c r="G2993" s="15" t="n">
        <x:v>0.7621967790808026</x:v>
      </x:c>
      <x:c r="H2993" s="21" t="str">
        <x:f>TEXT(F2993,"0.00")&amp;"±"&amp;TEXT(G2993,"0.00")</x:f>
        <x:v>44.62±0.76</x:v>
      </x:c>
      <x:c r="I2993" s="19" t="n">
        <x:v>3</x:v>
      </x:c>
    </x:row>
    <x:row r="2994" ht="21" customHeight="1">
      <x:c r="A2994" s="11" t="str">
        <x:v>6个源接收机</x:v>
      </x:c>
      <x:c r="B2994" s="3" t="str">
        <x:v>DRIFT</x:v>
      </x:c>
      <x:c r="C2994" s="11" t="str">
        <x:v>跨日＋跨接收机</x:v>
      </x:c>
      <x:c r="D2994" s="11" t="str">
        <x:v>中城市</x:v>
      </x:c>
      <x:c r="E2994" s="11" t="str">
        <x:v>Macro-F1</x:v>
      </x:c>
      <x:c r="F2994" s="15" t="n">
        <x:v>43.973968400035595</x:v>
      </x:c>
      <x:c r="G2994" s="15" t="n">
        <x:v>1.6812296776589737</x:v>
      </x:c>
      <x:c r="H2994" s="21" t="str">
        <x:f>TEXT(F2994,"0.00")&amp;"±"&amp;TEXT(G2994,"0.00")</x:f>
        <x:v>43.97±1.68</x:v>
      </x:c>
      <x:c r="I2994" s="19" t="n">
        <x:v>3</x:v>
      </x:c>
    </x:row>
    <x:row r="2995" ht="21" customHeight="1">
      <x:c r="A2995" s="11" t="str">
        <x:v>6个源接收机</x:v>
      </x:c>
      <x:c r="B2995" s="3" t="str">
        <x:v>DRIFT</x:v>
      </x:c>
      <x:c r="C2995" s="11" t="str">
        <x:v>跨日＋跨接收机</x:v>
      </x:c>
      <x:c r="D2995" s="11" t="str">
        <x:v>六种practical平均</x:v>
      </x:c>
      <x:c r="E2995" s="11" t="str">
        <x:v>准确率</x:v>
      </x:c>
      <x:c r="F2995" s="15" t="n">
        <x:v>51.97762345679012</x:v>
      </x:c>
      <x:c r="G2995" s="15" t="n">
        <x:v>0.8507930886789946</x:v>
      </x:c>
      <x:c r="H2995" s="21" t="str">
        <x:f>TEXT(F2995,"0.00")&amp;"±"&amp;TEXT(G2995,"0.00")</x:f>
        <x:v>51.98±0.85</x:v>
      </x:c>
      <x:c r="I2995" s="19" t="n">
        <x:v>3</x:v>
      </x:c>
    </x:row>
    <x:row r="2996" ht="21" customHeight="1">
      <x:c r="A2996" s="11" t="str">
        <x:v>6个源接收机</x:v>
      </x:c>
      <x:c r="B2996" s="3" t="str">
        <x:v>DRIFT</x:v>
      </x:c>
      <x:c r="C2996" s="11" t="str">
        <x:v>跨日＋跨接收机</x:v>
      </x:c>
      <x:c r="D2996" s="11" t="str">
        <x:v>六种practical平均</x:v>
      </x:c>
      <x:c r="E2996" s="11" t="str">
        <x:v>Macro-F1</x:v>
      </x:c>
      <x:c r="F2996" s="15" t="n">
        <x:v>50.56255785480477</x:v>
      </x:c>
      <x:c r="G2996" s="15" t="n">
        <x:v>1.8820361621399846</x:v>
      </x:c>
      <x:c r="H2996" s="21" t="str">
        <x:f>TEXT(F2996,"0.00")&amp;"±"&amp;TEXT(G2996,"0.00")</x:f>
        <x:v>50.56±1.88</x:v>
      </x:c>
      <x:c r="I2996" s="19" t="n">
        <x:v>3</x:v>
      </x:c>
    </x:row>
    <x:row r="2997" ht="21" customHeight="1">
      <x:c r="A2997" s="11" t="str">
        <x:v>6个源接收机</x:v>
      </x:c>
      <x:c r="B2997" s="3" t="str">
        <x:v>DRIFT</x:v>
      </x:c>
      <x:c r="C2997" s="11" t="str">
        <x:v>跨日</x:v>
      </x:c>
      <x:c r="D2997" s="11" t="str">
        <x:v>clean</x:v>
      </x:c>
      <x:c r="E2997" s="11" t="str">
        <x:v>准确率</x:v>
      </x:c>
      <x:c r="F2997" s="15" t="n">
        <x:v>75.80555555555556</x:v>
      </x:c>
      <x:c r="G2997" s="15" t="n">
        <x:v>1.4683886145897478</x:v>
      </x:c>
      <x:c r="H2997" s="21" t="str">
        <x:f>TEXT(F2997,"0.00")&amp;"±"&amp;TEXT(G2997,"0.00")</x:f>
        <x:v>75.81±1.47</x:v>
      </x:c>
      <x:c r="I2997" s="19" t="n">
        <x:v>3</x:v>
      </x:c>
    </x:row>
    <x:row r="2998" ht="21" customHeight="1">
      <x:c r="A2998" s="11" t="str">
        <x:v>6个源接收机</x:v>
      </x:c>
      <x:c r="B2998" s="3" t="str">
        <x:v>DRIFT</x:v>
      </x:c>
      <x:c r="C2998" s="11" t="str">
        <x:v>跨日</x:v>
      </x:c>
      <x:c r="D2998" s="11" t="str">
        <x:v>clean</x:v>
      </x:c>
      <x:c r="E2998" s="11" t="str">
        <x:v>Macro-F1</x:v>
      </x:c>
      <x:c r="F2998" s="15" t="n">
        <x:v>75.52913733699286</x:v>
      </x:c>
      <x:c r="G2998" s="15" t="n">
        <x:v>1.0901892889705815</x:v>
      </x:c>
      <x:c r="H2998" s="21" t="str">
        <x:f>TEXT(F2998,"0.00")&amp;"±"&amp;TEXT(G2998,"0.00")</x:f>
        <x:v>75.53±1.09</x:v>
      </x:c>
      <x:c r="I2998" s="19" t="n">
        <x:v>3</x:v>
      </x:c>
    </x:row>
    <x:row r="2999" ht="21" customHeight="1">
      <x:c r="A2999" s="11" t="str">
        <x:v>6个源接收机</x:v>
      </x:c>
      <x:c r="B2999" s="3" t="str">
        <x:v>DRIFT</x:v>
      </x:c>
      <x:c r="C2999" s="11" t="str">
        <x:v>跨日</x:v>
      </x:c>
      <x:c r="D2999" s="11" t="str">
        <x:v>高郊区</x:v>
      </x:c>
      <x:c r="E2999" s="11" t="str">
        <x:v>准确率</x:v>
      </x:c>
      <x:c r="F2999" s="15" t="n">
        <x:v>69.35185185185185</x:v>
      </x:c>
      <x:c r="G2999" s="15" t="n">
        <x:v>0.6607978560682237</x:v>
      </x:c>
      <x:c r="H2999" s="21" t="str">
        <x:f>TEXT(F2999,"0.00")&amp;"±"&amp;TEXT(G2999,"0.00")</x:f>
        <x:v>69.35±0.66</x:v>
      </x:c>
      <x:c r="I2999" s="19" t="n">
        <x:v>3</x:v>
      </x:c>
    </x:row>
    <x:row r="3000" ht="21" customHeight="1">
      <x:c r="A3000" s="11" t="str">
        <x:v>6个源接收机</x:v>
      </x:c>
      <x:c r="B3000" s="3" t="str">
        <x:v>DRIFT</x:v>
      </x:c>
      <x:c r="C3000" s="11" t="str">
        <x:v>跨日</x:v>
      </x:c>
      <x:c r="D3000" s="11" t="str">
        <x:v>高郊区</x:v>
      </x:c>
      <x:c r="E3000" s="11" t="str">
        <x:v>Macro-F1</x:v>
      </x:c>
      <x:c r="F3000" s="15" t="n">
        <x:v>68.69539972929033</x:v>
      </x:c>
      <x:c r="G3000" s="15" t="n">
        <x:v>2.027260654115559</x:v>
      </x:c>
      <x:c r="H3000" s="21" t="str">
        <x:f>TEXT(F3000,"0.00")&amp;"±"&amp;TEXT(G3000,"0.00")</x:f>
        <x:v>68.70±2.03</x:v>
      </x:c>
      <x:c r="I3000" s="19" t="n">
        <x:v>3</x:v>
      </x:c>
    </x:row>
    <x:row r="3001" ht="21" customHeight="1">
      <x:c r="A3001" s="11" t="str">
        <x:v>6个源接收机</x:v>
      </x:c>
      <x:c r="B3001" s="3" t="str">
        <x:v>DRIFT</x:v>
      </x:c>
      <x:c r="C3001" s="11" t="str">
        <x:v>跨日</x:v>
      </x:c>
      <x:c r="D3001" s="11" t="str">
        <x:v>高城市</x:v>
      </x:c>
      <x:c r="E3001" s="11" t="str">
        <x:v>准确率</x:v>
      </x:c>
      <x:c r="F3001" s="15" t="n">
        <x:v>65.46388888888889</x:v>
      </x:c>
      <x:c r="G3001" s="15" t="n">
        <x:v>0.5340489990004044</x:v>
      </x:c>
      <x:c r="H3001" s="21" t="str">
        <x:f>TEXT(F3001,"0.00")&amp;"±"&amp;TEXT(G3001,"0.00")</x:f>
        <x:v>65.46±0.53</x:v>
      </x:c>
      <x:c r="I3001" s="19" t="n">
        <x:v>3</x:v>
      </x:c>
    </x:row>
    <x:row r="3002" ht="21" customHeight="1">
      <x:c r="A3002" s="11" t="str">
        <x:v>6个源接收机</x:v>
      </x:c>
      <x:c r="B3002" s="3" t="str">
        <x:v>DRIFT</x:v>
      </x:c>
      <x:c r="C3002" s="11" t="str">
        <x:v>跨日</x:v>
      </x:c>
      <x:c r="D3002" s="11" t="str">
        <x:v>高城市</x:v>
      </x:c>
      <x:c r="E3002" s="11" t="str">
        <x:v>Macro-F1</x:v>
      </x:c>
      <x:c r="F3002" s="15" t="n">
        <x:v>65.25768973001087</x:v>
      </x:c>
      <x:c r="G3002" s="15" t="n">
        <x:v>1.5821747589925057</x:v>
      </x:c>
      <x:c r="H3002" s="21" t="str">
        <x:f>TEXT(F3002,"0.00")&amp;"±"&amp;TEXT(G3002,"0.00")</x:f>
        <x:v>65.26±1.58</x:v>
      </x:c>
      <x:c r="I3002" s="19" t="n">
        <x:v>3</x:v>
      </x:c>
    </x:row>
    <x:row r="3003" ht="21" customHeight="1">
      <x:c r="A3003" s="11" t="str">
        <x:v>6个源接收机</x:v>
      </x:c>
      <x:c r="B3003" s="3" t="str">
        <x:v>DRIFT</x:v>
      </x:c>
      <x:c r="C3003" s="11" t="str">
        <x:v>跨日</x:v>
      </x:c>
      <x:c r="D3003" s="11" t="str">
        <x:v>低郊区</x:v>
      </x:c>
      <x:c r="E3003" s="11" t="str">
        <x:v>准确率</x:v>
      </x:c>
      <x:c r="F3003" s="15" t="n">
        <x:v>63.544444444444444</x:v>
      </x:c>
      <x:c r="G3003" s="15" t="n">
        <x:v>0.6614786560015951</x:v>
      </x:c>
      <x:c r="H3003" s="21" t="str">
        <x:f>TEXT(F3003,"0.00")&amp;"±"&amp;TEXT(G3003,"0.00")</x:f>
        <x:v>63.54±0.66</x:v>
      </x:c>
      <x:c r="I3003" s="19" t="n">
        <x:v>3</x:v>
      </x:c>
    </x:row>
    <x:row r="3004" ht="21" customHeight="1">
      <x:c r="A3004" s="11" t="str">
        <x:v>6个源接收机</x:v>
      </x:c>
      <x:c r="B3004" s="3" t="str">
        <x:v>DRIFT</x:v>
      </x:c>
      <x:c r="C3004" s="11" t="str">
        <x:v>跨日</x:v>
      </x:c>
      <x:c r="D3004" s="11" t="str">
        <x:v>低郊区</x:v>
      </x:c>
      <x:c r="E3004" s="11" t="str">
        <x:v>Macro-F1</x:v>
      </x:c>
      <x:c r="F3004" s="15" t="n">
        <x:v>63.3289128703731</x:v>
      </x:c>
      <x:c r="G3004" s="15" t="n">
        <x:v>1.099451546352513</x:v>
      </x:c>
      <x:c r="H3004" s="21" t="str">
        <x:f>TEXT(F3004,"0.00")&amp;"±"&amp;TEXT(G3004,"0.00")</x:f>
        <x:v>63.33±1.10</x:v>
      </x:c>
      <x:c r="I3004" s="19" t="n">
        <x:v>3</x:v>
      </x:c>
    </x:row>
    <x:row r="3005" ht="21" customHeight="1">
      <x:c r="A3005" s="11" t="str">
        <x:v>6个源接收机</x:v>
      </x:c>
      <x:c r="B3005" s="3" t="str">
        <x:v>DRIFT</x:v>
      </x:c>
      <x:c r="C3005" s="11" t="str">
        <x:v>跨日</x:v>
      </x:c>
      <x:c r="D3005" s="11" t="str">
        <x:v>低城市</x:v>
      </x:c>
      <x:c r="E3005" s="11" t="str">
        <x:v>准确率</x:v>
      </x:c>
      <x:c r="F3005" s="15" t="n">
        <x:v>40.57592592592593</x:v>
      </x:c>
      <x:c r="G3005" s="15" t="n">
        <x:v>1.149041244643986</x:v>
      </x:c>
      <x:c r="H3005" s="21" t="str">
        <x:f>TEXT(F3005,"0.00")&amp;"±"&amp;TEXT(G3005,"0.00")</x:f>
        <x:v>40.58±1.15</x:v>
      </x:c>
      <x:c r="I3005" s="19" t="n">
        <x:v>3</x:v>
      </x:c>
    </x:row>
    <x:row r="3006" ht="21" customHeight="1">
      <x:c r="A3006" s="11" t="str">
        <x:v>6个源接收机</x:v>
      </x:c>
      <x:c r="B3006" s="3" t="str">
        <x:v>DRIFT</x:v>
      </x:c>
      <x:c r="C3006" s="11" t="str">
        <x:v>跨日</x:v>
      </x:c>
      <x:c r="D3006" s="11" t="str">
        <x:v>低城市</x:v>
      </x:c>
      <x:c r="E3006" s="11" t="str">
        <x:v>Macro-F1</x:v>
      </x:c>
      <x:c r="F3006" s="15" t="n">
        <x:v>41.08267973402489</x:v>
      </x:c>
      <x:c r="G3006" s="15" t="n">
        <x:v>1.9070901378490301</x:v>
      </x:c>
      <x:c r="H3006" s="21" t="str">
        <x:f>TEXT(F3006,"0.00")&amp;"±"&amp;TEXT(G3006,"0.00")</x:f>
        <x:v>41.08±1.91</x:v>
      </x:c>
      <x:c r="I3006" s="19" t="n">
        <x:v>3</x:v>
      </x:c>
    </x:row>
    <x:row r="3007" ht="21" customHeight="1">
      <x:c r="A3007" s="11" t="str">
        <x:v>6个源接收机</x:v>
      </x:c>
      <x:c r="B3007" s="3" t="str">
        <x:v>DRIFT</x:v>
      </x:c>
      <x:c r="C3007" s="11" t="str">
        <x:v>跨日</x:v>
      </x:c>
      <x:c r="D3007" s="11" t="str">
        <x:v>中郊区</x:v>
      </x:c>
      <x:c r="E3007" s="11" t="str">
        <x:v>准确率</x:v>
      </x:c>
      <x:c r="F3007" s="15" t="n">
        <x:v>66.16851851851852</x:v>
      </x:c>
      <x:c r="G3007" s="15" t="n">
        <x:v>0.5277217319169728</x:v>
      </x:c>
      <x:c r="H3007" s="21" t="str">
        <x:f>TEXT(F3007,"0.00")&amp;"±"&amp;TEXT(G3007,"0.00")</x:f>
        <x:v>66.17±0.53</x:v>
      </x:c>
      <x:c r="I3007" s="19" t="n">
        <x:v>3</x:v>
      </x:c>
    </x:row>
    <x:row r="3008" ht="21" customHeight="1">
      <x:c r="A3008" s="11" t="str">
        <x:v>6个源接收机</x:v>
      </x:c>
      <x:c r="B3008" s="3" t="str">
        <x:v>DRIFT</x:v>
      </x:c>
      <x:c r="C3008" s="11" t="str">
        <x:v>跨日</x:v>
      </x:c>
      <x:c r="D3008" s="11" t="str">
        <x:v>中郊区</x:v>
      </x:c>
      <x:c r="E3008" s="11" t="str">
        <x:v>Macro-F1</x:v>
      </x:c>
      <x:c r="F3008" s="15" t="n">
        <x:v>65.7393648797837</x:v>
      </x:c>
      <x:c r="G3008" s="15" t="n">
        <x:v>1.3682029487967975</x:v>
      </x:c>
      <x:c r="H3008" s="21" t="str">
        <x:f>TEXT(F3008,"0.00")&amp;"±"&amp;TEXT(G3008,"0.00")</x:f>
        <x:v>65.74±1.37</x:v>
      </x:c>
      <x:c r="I3008" s="19" t="n">
        <x:v>3</x:v>
      </x:c>
    </x:row>
    <x:row r="3009" ht="21" customHeight="1">
      <x:c r="A3009" s="11" t="str">
        <x:v>6个源接收机</x:v>
      </x:c>
      <x:c r="B3009" s="3" t="str">
        <x:v>DRIFT</x:v>
      </x:c>
      <x:c r="C3009" s="11" t="str">
        <x:v>跨日</x:v>
      </x:c>
      <x:c r="D3009" s="11" t="str">
        <x:v>中城市</x:v>
      </x:c>
      <x:c r="E3009" s="11" t="str">
        <x:v>准确率</x:v>
      </x:c>
      <x:c r="F3009" s="15" t="n">
        <x:v>50.617592592592594</x:v>
      </x:c>
      <x:c r="G3009" s="15" t="n">
        <x:v>0.6036561274141159</x:v>
      </x:c>
      <x:c r="H3009" s="21" t="str">
        <x:f>TEXT(F3009,"0.00")&amp;"±"&amp;TEXT(G3009,"0.00")</x:f>
        <x:v>50.62±0.60</x:v>
      </x:c>
      <x:c r="I3009" s="19" t="n">
        <x:v>3</x:v>
      </x:c>
    </x:row>
    <x:row r="3010" ht="21" customHeight="1">
      <x:c r="A3010" s="11" t="str">
        <x:v>6个源接收机</x:v>
      </x:c>
      <x:c r="B3010" s="3" t="str">
        <x:v>DRIFT</x:v>
      </x:c>
      <x:c r="C3010" s="11" t="str">
        <x:v>跨日</x:v>
      </x:c>
      <x:c r="D3010" s="11" t="str">
        <x:v>中城市</x:v>
      </x:c>
      <x:c r="E3010" s="11" t="str">
        <x:v>Macro-F1</x:v>
      </x:c>
      <x:c r="F3010" s="15" t="n">
        <x:v>51.397999136234226</x:v>
      </x:c>
      <x:c r="G3010" s="15" t="n">
        <x:v>0.9154499415604416</x:v>
      </x:c>
      <x:c r="H3010" s="21" t="str">
        <x:f>TEXT(F3010,"0.00")&amp;"±"&amp;TEXT(G3010,"0.00")</x:f>
        <x:v>51.40±0.92</x:v>
      </x:c>
      <x:c r="I3010" s="19" t="n">
        <x:v>3</x:v>
      </x:c>
    </x:row>
    <x:row r="3011" ht="21" customHeight="1">
      <x:c r="A3011" s="11" t="str">
        <x:v>6个源接收机</x:v>
      </x:c>
      <x:c r="B3011" s="3" t="str">
        <x:v>DRIFT</x:v>
      </x:c>
      <x:c r="C3011" s="11" t="str">
        <x:v>跨日</x:v>
      </x:c>
      <x:c r="D3011" s="11" t="str">
        <x:v>六种practical平均</x:v>
      </x:c>
      <x:c r="E3011" s="11" t="str">
        <x:v>准确率</x:v>
      </x:c>
      <x:c r="F3011" s="15" t="n">
        <x:v>59.28703703703704</x:v>
      </x:c>
      <x:c r="G3011" s="15" t="n">
        <x:v>0.4050933862426079</x:v>
      </x:c>
      <x:c r="H3011" s="21" t="str">
        <x:f>TEXT(F3011,"0.00")&amp;"±"&amp;TEXT(G3011,"0.00")</x:f>
        <x:v>59.29±0.41</x:v>
      </x:c>
      <x:c r="I3011" s="19" t="n">
        <x:v>3</x:v>
      </x:c>
    </x:row>
    <x:row r="3012" ht="21" customHeight="1">
      <x:c r="A3012" s="11" t="str">
        <x:v>6个源接收机</x:v>
      </x:c>
      <x:c r="B3012" s="3" t="str">
        <x:v>DRIFT</x:v>
      </x:c>
      <x:c r="C3012" s="11" t="str">
        <x:v>跨日</x:v>
      </x:c>
      <x:c r="D3012" s="11" t="str">
        <x:v>六种practical平均</x:v>
      </x:c>
      <x:c r="E3012" s="11" t="str">
        <x:v>Macro-F1</x:v>
      </x:c>
      <x:c r="F3012" s="15" t="n">
        <x:v>59.25034101328618</x:v>
      </x:c>
      <x:c r="G3012" s="15" t="n">
        <x:v>0.9387576357051854</x:v>
      </x:c>
      <x:c r="H3012" s="21" t="str">
        <x:f>TEXT(F3012,"0.00")&amp;"±"&amp;TEXT(G3012,"0.00")</x:f>
        <x:v>59.25±0.94</x:v>
      </x:c>
      <x:c r="I3012" s="19" t="n">
        <x:v>3</x:v>
      </x:c>
    </x:row>
    <x:row r="3013" ht="21" customHeight="1">
      <x:c r="A3013" s="11" t="str">
        <x:v>6个源接收机</x:v>
      </x:c>
      <x:c r="B3013" s="3" t="str">
        <x:v>DRIFT</x:v>
      </x:c>
      <x:c r="C3013" s="11" t="str">
        <x:v>跨接收机</x:v>
      </x:c>
      <x:c r="D3013" s="11" t="str">
        <x:v>clean</x:v>
      </x:c>
      <x:c r="E3013" s="11" t="str">
        <x:v>准确率</x:v>
      </x:c>
      <x:c r="F3013" s="15" t="n">
        <x:v>65.43117283950617</x:v>
      </x:c>
      <x:c r="G3013" s="15" t="n">
        <x:v>3.754884602628695</x:v>
      </x:c>
      <x:c r="H3013" s="21" t="str">
        <x:f>TEXT(F3013,"0.00")&amp;"±"&amp;TEXT(G3013,"0.00")</x:f>
        <x:v>65.43±3.75</x:v>
      </x:c>
      <x:c r="I3013" s="19" t="n">
        <x:v>3</x:v>
      </x:c>
    </x:row>
    <x:row r="3014" ht="21" customHeight="1">
      <x:c r="A3014" s="11" t="str">
        <x:v>6个源接收机</x:v>
      </x:c>
      <x:c r="B3014" s="3" t="str">
        <x:v>DRIFT</x:v>
      </x:c>
      <x:c r="C3014" s="11" t="str">
        <x:v>跨接收机</x:v>
      </x:c>
      <x:c r="D3014" s="11" t="str">
        <x:v>clean</x:v>
      </x:c>
      <x:c r="E3014" s="11" t="str">
        <x:v>Macro-F1</x:v>
      </x:c>
      <x:c r="F3014" s="15" t="n">
        <x:v>63.965764299739064</x:v>
      </x:c>
      <x:c r="G3014" s="15" t="n">
        <x:v>3.933869685772012</x:v>
      </x:c>
      <x:c r="H3014" s="21" t="str">
        <x:f>TEXT(F3014,"0.00")&amp;"±"&amp;TEXT(G3014,"0.00")</x:f>
        <x:v>63.97±3.93</x:v>
      </x:c>
      <x:c r="I3014" s="19" t="n">
        <x:v>3</x:v>
      </x:c>
    </x:row>
    <x:row r="3015" ht="21" customHeight="1">
      <x:c r="A3015" s="11" t="str">
        <x:v>6个源接收机</x:v>
      </x:c>
      <x:c r="B3015" s="3" t="str">
        <x:v>DRIFT</x:v>
      </x:c>
      <x:c r="C3015" s="11" t="str">
        <x:v>跨接收机</x:v>
      </x:c>
      <x:c r="D3015" s="11" t="str">
        <x:v>高郊区</x:v>
      </x:c>
      <x:c r="E3015" s="11" t="str">
        <x:v>准确率</x:v>
      </x:c>
      <x:c r="F3015" s="15" t="n">
        <x:v>61.559876543209874</x:v>
      </x:c>
      <x:c r="G3015" s="15" t="n">
        <x:v>1.0502503675202666</x:v>
      </x:c>
      <x:c r="H3015" s="21" t="str">
        <x:f>TEXT(F3015,"0.00")&amp;"±"&amp;TEXT(G3015,"0.00")</x:f>
        <x:v>61.56±1.05</x:v>
      </x:c>
      <x:c r="I3015" s="19" t="n">
        <x:v>3</x:v>
      </x:c>
    </x:row>
    <x:row r="3016" ht="21" customHeight="1">
      <x:c r="A3016" s="11" t="str">
        <x:v>6个源接收机</x:v>
      </x:c>
      <x:c r="B3016" s="3" t="str">
        <x:v>DRIFT</x:v>
      </x:c>
      <x:c r="C3016" s="11" t="str">
        <x:v>跨接收机</x:v>
      </x:c>
      <x:c r="D3016" s="11" t="str">
        <x:v>高郊区</x:v>
      </x:c>
      <x:c r="E3016" s="11" t="str">
        <x:v>Macro-F1</x:v>
      </x:c>
      <x:c r="F3016" s="15" t="n">
        <x:v>60.214878854017066</x:v>
      </x:c>
      <x:c r="G3016" s="15" t="n">
        <x:v>2.0288307332974087</x:v>
      </x:c>
      <x:c r="H3016" s="21" t="str">
        <x:f>TEXT(F3016,"0.00")&amp;"±"&amp;TEXT(G3016,"0.00")</x:f>
        <x:v>60.21±2.03</x:v>
      </x:c>
      <x:c r="I3016" s="19" t="n">
        <x:v>3</x:v>
      </x:c>
    </x:row>
    <x:row r="3017" ht="21" customHeight="1">
      <x:c r="A3017" s="11" t="str">
        <x:v>6个源接收机</x:v>
      </x:c>
      <x:c r="B3017" s="3" t="str">
        <x:v>DRIFT</x:v>
      </x:c>
      <x:c r="C3017" s="11" t="str">
        <x:v>跨接收机</x:v>
      </x:c>
      <x:c r="D3017" s="11" t="str">
        <x:v>高城市</x:v>
      </x:c>
      <x:c r="E3017" s="11" t="str">
        <x:v>准确率</x:v>
      </x:c>
      <x:c r="F3017" s="15" t="n">
        <x:v>58.51913580246914</x:v>
      </x:c>
      <x:c r="G3017" s="15" t="n">
        <x:v>1.018660063116439</x:v>
      </x:c>
      <x:c r="H3017" s="21" t="str">
        <x:f>TEXT(F3017,"0.00")&amp;"±"&amp;TEXT(G3017,"0.00")</x:f>
        <x:v>58.52±1.02</x:v>
      </x:c>
      <x:c r="I3017" s="19" t="n">
        <x:v>3</x:v>
      </x:c>
    </x:row>
    <x:row r="3018" ht="21" customHeight="1">
      <x:c r="A3018" s="11" t="str">
        <x:v>6个源接收机</x:v>
      </x:c>
      <x:c r="B3018" s="3" t="str">
        <x:v>DRIFT</x:v>
      </x:c>
      <x:c r="C3018" s="11" t="str">
        <x:v>跨接收机</x:v>
      </x:c>
      <x:c r="D3018" s="11" t="str">
        <x:v>高城市</x:v>
      </x:c>
      <x:c r="E3018" s="11" t="str">
        <x:v>Macro-F1</x:v>
      </x:c>
      <x:c r="F3018" s="15" t="n">
        <x:v>57.66267469709937</x:v>
      </x:c>
      <x:c r="G3018" s="15" t="n">
        <x:v>1.782798139988592</x:v>
      </x:c>
      <x:c r="H3018" s="21" t="str">
        <x:f>TEXT(F3018,"0.00")&amp;"±"&amp;TEXT(G3018,"0.00")</x:f>
        <x:v>57.66±1.78</x:v>
      </x:c>
      <x:c r="I3018" s="19" t="n">
        <x:v>3</x:v>
      </x:c>
    </x:row>
    <x:row r="3019" ht="21" customHeight="1">
      <x:c r="A3019" s="11" t="str">
        <x:v>6个源接收机</x:v>
      </x:c>
      <x:c r="B3019" s="3" t="str">
        <x:v>DRIFT</x:v>
      </x:c>
      <x:c r="C3019" s="11" t="str">
        <x:v>跨接收机</x:v>
      </x:c>
      <x:c r="D3019" s="11" t="str">
        <x:v>低郊区</x:v>
      </x:c>
      <x:c r="E3019" s="11" t="str">
        <x:v>准确率</x:v>
      </x:c>
      <x:c r="F3019" s="15" t="n">
        <x:v>56.196296296296296</x:v>
      </x:c>
      <x:c r="G3019" s="15" t="n">
        <x:v>1.3179692858366523</x:v>
      </x:c>
      <x:c r="H3019" s="21" t="str">
        <x:f>TEXT(F3019,"0.00")&amp;"±"&amp;TEXT(G3019,"0.00")</x:f>
        <x:v>56.20±1.32</x:v>
      </x:c>
      <x:c r="I3019" s="19" t="n">
        <x:v>3</x:v>
      </x:c>
    </x:row>
    <x:row r="3020" ht="21" customHeight="1">
      <x:c r="A3020" s="11" t="str">
        <x:v>6个源接收机</x:v>
      </x:c>
      <x:c r="B3020" s="3" t="str">
        <x:v>DRIFT</x:v>
      </x:c>
      <x:c r="C3020" s="11" t="str">
        <x:v>跨接收机</x:v>
      </x:c>
      <x:c r="D3020" s="11" t="str">
        <x:v>低郊区</x:v>
      </x:c>
      <x:c r="E3020" s="11" t="str">
        <x:v>Macro-F1</x:v>
      </x:c>
      <x:c r="F3020" s="15" t="n">
        <x:v>55.23006427651042</x:v>
      </x:c>
      <x:c r="G3020" s="15" t="n">
        <x:v>1.9936761284467774</x:v>
      </x:c>
      <x:c r="H3020" s="21" t="str">
        <x:f>TEXT(F3020,"0.00")&amp;"±"&amp;TEXT(G3020,"0.00")</x:f>
        <x:v>55.23±1.99</x:v>
      </x:c>
      <x:c r="I3020" s="19" t="n">
        <x:v>3</x:v>
      </x:c>
    </x:row>
    <x:row r="3021" ht="21" customHeight="1">
      <x:c r="A3021" s="11" t="str">
        <x:v>6个源接收机</x:v>
      </x:c>
      <x:c r="B3021" s="3" t="str">
        <x:v>DRIFT</x:v>
      </x:c>
      <x:c r="C3021" s="11" t="str">
        <x:v>跨接收机</x:v>
      </x:c>
      <x:c r="D3021" s="11" t="str">
        <x:v>低城市</x:v>
      </x:c>
      <x:c r="E3021" s="11" t="str">
        <x:v>准确率</x:v>
      </x:c>
      <x:c r="F3021" s="15" t="n">
        <x:v>37.00308641975309</x:v>
      </x:c>
      <x:c r="G3021" s="15" t="n">
        <x:v>1.1523542779030929</x:v>
      </x:c>
      <x:c r="H3021" s="21" t="str">
        <x:f>TEXT(F3021,"0.00")&amp;"±"&amp;TEXT(G3021,"0.00")</x:f>
        <x:v>37.00±1.15</x:v>
      </x:c>
      <x:c r="I3021" s="19" t="n">
        <x:v>3</x:v>
      </x:c>
    </x:row>
    <x:row r="3022" ht="21" customHeight="1">
      <x:c r="A3022" s="11" t="str">
        <x:v>6个源接收机</x:v>
      </x:c>
      <x:c r="B3022" s="3" t="str">
        <x:v>DRIFT</x:v>
      </x:c>
      <x:c r="C3022" s="11" t="str">
        <x:v>跨接收机</x:v>
      </x:c>
      <x:c r="D3022" s="11" t="str">
        <x:v>低城市</x:v>
      </x:c>
      <x:c r="E3022" s="11" t="str">
        <x:v>Macro-F1</x:v>
      </x:c>
      <x:c r="F3022" s="15" t="n">
        <x:v>36.808919751058724</x:v>
      </x:c>
      <x:c r="G3022" s="15" t="n">
        <x:v>2.1141511177783294</x:v>
      </x:c>
      <x:c r="H3022" s="21" t="str">
        <x:f>TEXT(F3022,"0.00")&amp;"±"&amp;TEXT(G3022,"0.00")</x:f>
        <x:v>36.81±2.11</x:v>
      </x:c>
      <x:c r="I3022" s="19" t="n">
        <x:v>3</x:v>
      </x:c>
    </x:row>
    <x:row r="3023" ht="21" customHeight="1">
      <x:c r="A3023" s="11" t="str">
        <x:v>6个源接收机</x:v>
      </x:c>
      <x:c r="B3023" s="3" t="str">
        <x:v>DRIFT</x:v>
      </x:c>
      <x:c r="C3023" s="11" t="str">
        <x:v>跨接收机</x:v>
      </x:c>
      <x:c r="D3023" s="11" t="str">
        <x:v>中郊区</x:v>
      </x:c>
      <x:c r="E3023" s="11" t="str">
        <x:v>准确率</x:v>
      </x:c>
      <x:c r="F3023" s="15" t="n">
        <x:v>58.67654320987654</x:v>
      </x:c>
      <x:c r="G3023" s="15" t="n">
        <x:v>1.1538130608258963</x:v>
      </x:c>
      <x:c r="H3023" s="21" t="str">
        <x:f>TEXT(F3023,"0.00")&amp;"±"&amp;TEXT(G3023,"0.00")</x:f>
        <x:v>58.68±1.15</x:v>
      </x:c>
      <x:c r="I3023" s="19" t="n">
        <x:v>3</x:v>
      </x:c>
    </x:row>
    <x:row r="3024" ht="21" customHeight="1">
      <x:c r="A3024" s="11" t="str">
        <x:v>6个源接收机</x:v>
      </x:c>
      <x:c r="B3024" s="3" t="str">
        <x:v>DRIFT</x:v>
      </x:c>
      <x:c r="C3024" s="11" t="str">
        <x:v>跨接收机</x:v>
      </x:c>
      <x:c r="D3024" s="11" t="str">
        <x:v>中郊区</x:v>
      </x:c>
      <x:c r="E3024" s="11" t="str">
        <x:v>Macro-F1</x:v>
      </x:c>
      <x:c r="F3024" s="15" t="n">
        <x:v>57.57772470545512</x:v>
      </x:c>
      <x:c r="G3024" s="15" t="n">
        <x:v>1.9100107312562424</x:v>
      </x:c>
      <x:c r="H3024" s="21" t="str">
        <x:f>TEXT(F3024,"0.00")&amp;"±"&amp;TEXT(G3024,"0.00")</x:f>
        <x:v>57.58±1.91</x:v>
      </x:c>
      <x:c r="I3024" s="19" t="n">
        <x:v>3</x:v>
      </x:c>
    </x:row>
    <x:row r="3025" ht="21" customHeight="1">
      <x:c r="A3025" s="11" t="str">
        <x:v>6个源接收机</x:v>
      </x:c>
      <x:c r="B3025" s="3" t="str">
        <x:v>DRIFT</x:v>
      </x:c>
      <x:c r="C3025" s="11" t="str">
        <x:v>跨接收机</x:v>
      </x:c>
      <x:c r="D3025" s="11" t="str">
        <x:v>中城市</x:v>
      </x:c>
      <x:c r="E3025" s="11" t="str">
        <x:v>准确率</x:v>
      </x:c>
      <x:c r="F3025" s="15" t="n">
        <x:v>45.79783950617284</x:v>
      </x:c>
      <x:c r="G3025" s="15" t="n">
        <x:v>0.970030303949677</x:v>
      </x:c>
      <x:c r="H3025" s="21" t="str">
        <x:f>TEXT(F3025,"0.00")&amp;"±"&amp;TEXT(G3025,"0.00")</x:f>
        <x:v>45.80±0.97</x:v>
      </x:c>
      <x:c r="I3025" s="19" t="n">
        <x:v>3</x:v>
      </x:c>
    </x:row>
    <x:row r="3026" ht="21" customHeight="1">
      <x:c r="A3026" s="11" t="str">
        <x:v>6个源接收机</x:v>
      </x:c>
      <x:c r="B3026" s="3" t="str">
        <x:v>DRIFT</x:v>
      </x:c>
      <x:c r="C3026" s="11" t="str">
        <x:v>跨接收机</x:v>
      </x:c>
      <x:c r="D3026" s="11" t="str">
        <x:v>中城市</x:v>
      </x:c>
      <x:c r="E3026" s="11" t="str">
        <x:v>Macro-F1</x:v>
      </x:c>
      <x:c r="F3026" s="15" t="n">
        <x:v>45.83961338316026</x:v>
      </x:c>
      <x:c r="G3026" s="15" t="n">
        <x:v>1.7179912124716425</x:v>
      </x:c>
      <x:c r="H3026" s="21" t="str">
        <x:f>TEXT(F3026,"0.00")&amp;"±"&amp;TEXT(G3026,"0.00")</x:f>
        <x:v>45.84±1.72</x:v>
      </x:c>
      <x:c r="I3026" s="19" t="n">
        <x:v>3</x:v>
      </x:c>
    </x:row>
    <x:row r="3027" ht="21" customHeight="1">
      <x:c r="A3027" s="11" t="str">
        <x:v>6个源接收机</x:v>
      </x:c>
      <x:c r="B3027" s="3" t="str">
        <x:v>DRIFT</x:v>
      </x:c>
      <x:c r="C3027" s="11" t="str">
        <x:v>跨接收机</x:v>
      </x:c>
      <x:c r="D3027" s="11" t="str">
        <x:v>六种practical平均</x:v>
      </x:c>
      <x:c r="E3027" s="11" t="str">
        <x:v>准确率</x:v>
      </x:c>
      <x:c r="F3027" s="15" t="n">
        <x:v>52.95879629629629</x:v>
      </x:c>
      <x:c r="G3027" s="15" t="n">
        <x:v>1.058844552838212</x:v>
      </x:c>
      <x:c r="H3027" s="21" t="str">
        <x:f>TEXT(F3027,"0.00")&amp;"±"&amp;TEXT(G3027,"0.00")</x:f>
        <x:v>52.96±1.06</x:v>
      </x:c>
      <x:c r="I3027" s="19" t="n">
        <x:v>3</x:v>
      </x:c>
    </x:row>
    <x:row r="3028" ht="21" customHeight="1">
      <x:c r="A3028" s="11" t="str">
        <x:v>6个源接收机</x:v>
      </x:c>
      <x:c r="B3028" s="3" t="str">
        <x:v>DRIFT</x:v>
      </x:c>
      <x:c r="C3028" s="11" t="str">
        <x:v>跨接收机</x:v>
      </x:c>
      <x:c r="D3028" s="11" t="str">
        <x:v>六种practical平均</x:v>
      </x:c>
      <x:c r="E3028" s="11" t="str">
        <x:v>Macro-F1</x:v>
      </x:c>
      <x:c r="F3028" s="15" t="n">
        <x:v>52.22231261121683</x:v>
      </x:c>
      <x:c r="G3028" s="15" t="n">
        <x:v>1.7258916456205646</x:v>
      </x:c>
      <x:c r="H3028" s="21" t="str">
        <x:f>TEXT(F3028,"0.00")&amp;"±"&amp;TEXT(G3028,"0.00")</x:f>
        <x:v>52.22±1.73</x:v>
      </x:c>
      <x:c r="I3028" s="19" t="n">
        <x:v>3</x:v>
      </x:c>
    </x:row>
    <x:row r="3029" ht="21" customHeight="1">
      <x:c r="A3029" s="11" t="str">
        <x:v>6个源接收机</x:v>
      </x:c>
      <x:c r="B3029" s="3" t="str">
        <x:v>IB-RFF</x:v>
      </x:c>
      <x:c r="C3029" s="11" t="str">
        <x:v>跨日＋跨接收机</x:v>
      </x:c>
      <x:c r="D3029" s="11" t="str">
        <x:v>clean</x:v>
      </x:c>
      <x:c r="E3029" s="11" t="str">
        <x:v>准确率</x:v>
      </x:c>
      <x:c r="F3029" s="15" t="n">
        <x:v>66.53888888888889</x:v>
      </x:c>
      <x:c r="G3029" s="15" t="n">
        <x:v>1.86563918481073</x:v>
      </x:c>
      <x:c r="H3029" s="21" t="str">
        <x:f>TEXT(F3029,"0.00")&amp;"±"&amp;TEXT(G3029,"0.00")</x:f>
        <x:v>66.54±1.87</x:v>
      </x:c>
      <x:c r="I3029" s="19" t="n">
        <x:v>3</x:v>
      </x:c>
    </x:row>
    <x:row r="3030" ht="21" customHeight="1">
      <x:c r="A3030" s="11" t="str">
        <x:v>6个源接收机</x:v>
      </x:c>
      <x:c r="B3030" s="3" t="str">
        <x:v>IB-RFF</x:v>
      </x:c>
      <x:c r="C3030" s="11" t="str">
        <x:v>跨日＋跨接收机</x:v>
      </x:c>
      <x:c r="D3030" s="11" t="str">
        <x:v>clean</x:v>
      </x:c>
      <x:c r="E3030" s="11" t="str">
        <x:v>Macro-F1</x:v>
      </x:c>
      <x:c r="F3030" s="15" t="n">
        <x:v>66.25336825721851</x:v>
      </x:c>
      <x:c r="G3030" s="15" t="n">
        <x:v>1.9769398190516478</x:v>
      </x:c>
      <x:c r="H3030" s="21" t="str">
        <x:f>TEXT(F3030,"0.00")&amp;"±"&amp;TEXT(G3030,"0.00")</x:f>
        <x:v>66.25±1.98</x:v>
      </x:c>
      <x:c r="I3030" s="19" t="n">
        <x:v>3</x:v>
      </x:c>
    </x:row>
    <x:row r="3031" ht="21" customHeight="1">
      <x:c r="A3031" s="11" t="str">
        <x:v>6个源接收机</x:v>
      </x:c>
      <x:c r="B3031" s="3" t="str">
        <x:v>IB-RFF</x:v>
      </x:c>
      <x:c r="C3031" s="11" t="str">
        <x:v>跨日＋跨接收机</x:v>
      </x:c>
      <x:c r="D3031" s="11" t="str">
        <x:v>高郊区</x:v>
      </x:c>
      <x:c r="E3031" s="11" t="str">
        <x:v>准确率</x:v>
      </x:c>
      <x:c r="F3031" s="15" t="n">
        <x:v>67.54722222222222</x:v>
      </x:c>
      <x:c r="G3031" s="15" t="n">
        <x:v>1.3593043564019565</x:v>
      </x:c>
      <x:c r="H3031" s="21" t="str">
        <x:f>TEXT(F3031,"0.00")&amp;"±"&amp;TEXT(G3031,"0.00")</x:f>
        <x:v>67.55±1.36</x:v>
      </x:c>
      <x:c r="I3031" s="19" t="n">
        <x:v>3</x:v>
      </x:c>
    </x:row>
    <x:row r="3032" ht="21" customHeight="1">
      <x:c r="A3032" s="11" t="str">
        <x:v>6个源接收机</x:v>
      </x:c>
      <x:c r="B3032" s="3" t="str">
        <x:v>IB-RFF</x:v>
      </x:c>
      <x:c r="C3032" s="11" t="str">
        <x:v>跨日＋跨接收机</x:v>
      </x:c>
      <x:c r="D3032" s="11" t="str">
        <x:v>高郊区</x:v>
      </x:c>
      <x:c r="E3032" s="11" t="str">
        <x:v>Macro-F1</x:v>
      </x:c>
      <x:c r="F3032" s="15" t="n">
        <x:v>66.43014481721147</x:v>
      </x:c>
      <x:c r="G3032" s="15" t="n">
        <x:v>1.1233152003341316</x:v>
      </x:c>
      <x:c r="H3032" s="21" t="str">
        <x:f>TEXT(F3032,"0.00")&amp;"±"&amp;TEXT(G3032,"0.00")</x:f>
        <x:v>66.43±1.12</x:v>
      </x:c>
      <x:c r="I3032" s="19" t="n">
        <x:v>3</x:v>
      </x:c>
    </x:row>
    <x:row r="3033" ht="21" customHeight="1">
      <x:c r="A3033" s="11" t="str">
        <x:v>6个源接收机</x:v>
      </x:c>
      <x:c r="B3033" s="3" t="str">
        <x:v>IB-RFF</x:v>
      </x:c>
      <x:c r="C3033" s="11" t="str">
        <x:v>跨日＋跨接收机</x:v>
      </x:c>
      <x:c r="D3033" s="11" t="str">
        <x:v>高城市</x:v>
      </x:c>
      <x:c r="E3033" s="11" t="str">
        <x:v>准确率</x:v>
      </x:c>
      <x:c r="F3033" s="15" t="n">
        <x:v>64.17314814814814</x:v>
      </x:c>
      <x:c r="G3033" s="15" t="n">
        <x:v>1.3389359527612543</x:v>
      </x:c>
      <x:c r="H3033" s="21" t="str">
        <x:f>TEXT(F3033,"0.00")&amp;"±"&amp;TEXT(G3033,"0.00")</x:f>
        <x:v>64.17±1.34</x:v>
      </x:c>
      <x:c r="I3033" s="19" t="n">
        <x:v>3</x:v>
      </x:c>
    </x:row>
    <x:row r="3034" ht="21" customHeight="1">
      <x:c r="A3034" s="11" t="str">
        <x:v>6个源接收机</x:v>
      </x:c>
      <x:c r="B3034" s="3" t="str">
        <x:v>IB-RFF</x:v>
      </x:c>
      <x:c r="C3034" s="11" t="str">
        <x:v>跨日＋跨接收机</x:v>
      </x:c>
      <x:c r="D3034" s="11" t="str">
        <x:v>高城市</x:v>
      </x:c>
      <x:c r="E3034" s="11" t="str">
        <x:v>Macro-F1</x:v>
      </x:c>
      <x:c r="F3034" s="15" t="n">
        <x:v>63.083334871796815</x:v>
      </x:c>
      <x:c r="G3034" s="15" t="n">
        <x:v>1.124469566980854</x:v>
      </x:c>
      <x:c r="H3034" s="21" t="str">
        <x:f>TEXT(F3034,"0.00")&amp;"±"&amp;TEXT(G3034,"0.00")</x:f>
        <x:v>63.08±1.12</x:v>
      </x:c>
      <x:c r="I3034" s="19" t="n">
        <x:v>3</x:v>
      </x:c>
    </x:row>
    <x:row r="3035" ht="21" customHeight="1">
      <x:c r="A3035" s="11" t="str">
        <x:v>6个源接收机</x:v>
      </x:c>
      <x:c r="B3035" s="3" t="str">
        <x:v>IB-RFF</x:v>
      </x:c>
      <x:c r="C3035" s="11" t="str">
        <x:v>跨日＋跨接收机</x:v>
      </x:c>
      <x:c r="D3035" s="11" t="str">
        <x:v>低郊区</x:v>
      </x:c>
      <x:c r="E3035" s="11" t="str">
        <x:v>准确率</x:v>
      </x:c>
      <x:c r="F3035" s="15" t="n">
        <x:v>63.94074074074074</x:v>
      </x:c>
      <x:c r="G3035" s="15" t="n">
        <x:v>1.2679493180924242</x:v>
      </x:c>
      <x:c r="H3035" s="21" t="str">
        <x:f>TEXT(F3035,"0.00")&amp;"±"&amp;TEXT(G3035,"0.00")</x:f>
        <x:v>63.94±1.27</x:v>
      </x:c>
      <x:c r="I3035" s="19" t="n">
        <x:v>3</x:v>
      </x:c>
    </x:row>
    <x:row r="3036" ht="21" customHeight="1">
      <x:c r="A3036" s="11" t="str">
        <x:v>6个源接收机</x:v>
      </x:c>
      <x:c r="B3036" s="3" t="str">
        <x:v>IB-RFF</x:v>
      </x:c>
      <x:c r="C3036" s="11" t="str">
        <x:v>跨日＋跨接收机</x:v>
      </x:c>
      <x:c r="D3036" s="11" t="str">
        <x:v>低郊区</x:v>
      </x:c>
      <x:c r="E3036" s="11" t="str">
        <x:v>Macro-F1</x:v>
      </x:c>
      <x:c r="F3036" s="15" t="n">
        <x:v>63.090259062283785</x:v>
      </x:c>
      <x:c r="G3036" s="15" t="n">
        <x:v>1.0380438548880837</x:v>
      </x:c>
      <x:c r="H3036" s="21" t="str">
        <x:f>TEXT(F3036,"0.00")&amp;"±"&amp;TEXT(G3036,"0.00")</x:f>
        <x:v>63.09±1.04</x:v>
      </x:c>
      <x:c r="I3036" s="19" t="n">
        <x:v>3</x:v>
      </x:c>
    </x:row>
    <x:row r="3037" ht="21" customHeight="1">
      <x:c r="A3037" s="11" t="str">
        <x:v>6个源接收机</x:v>
      </x:c>
      <x:c r="B3037" s="3" t="str">
        <x:v>IB-RFF</x:v>
      </x:c>
      <x:c r="C3037" s="11" t="str">
        <x:v>跨日＋跨接收机</x:v>
      </x:c>
      <x:c r="D3037" s="11" t="str">
        <x:v>低城市</x:v>
      </x:c>
      <x:c r="E3037" s="11" t="str">
        <x:v>准确率</x:v>
      </x:c>
      <x:c r="F3037" s="15" t="n">
        <x:v>43.36574074074074</x:v>
      </x:c>
      <x:c r="G3037" s="15" t="n">
        <x:v>1.33812891448079</x:v>
      </x:c>
      <x:c r="H3037" s="21" t="str">
        <x:f>TEXT(F3037,"0.00")&amp;"±"&amp;TEXT(G3037,"0.00")</x:f>
        <x:v>43.37±1.34</x:v>
      </x:c>
      <x:c r="I3037" s="19" t="n">
        <x:v>3</x:v>
      </x:c>
    </x:row>
    <x:row r="3038" ht="21" customHeight="1">
      <x:c r="A3038" s="11" t="str">
        <x:v>6个源接收机</x:v>
      </x:c>
      <x:c r="B3038" s="3" t="str">
        <x:v>IB-RFF</x:v>
      </x:c>
      <x:c r="C3038" s="11" t="str">
        <x:v>跨日＋跨接收机</x:v>
      </x:c>
      <x:c r="D3038" s="11" t="str">
        <x:v>低城市</x:v>
      </x:c>
      <x:c r="E3038" s="11" t="str">
        <x:v>Macro-F1</x:v>
      </x:c>
      <x:c r="F3038" s="15" t="n">
        <x:v>42.51054506314144</x:v>
      </x:c>
      <x:c r="G3038" s="15" t="n">
        <x:v>1.873008650883925</x:v>
      </x:c>
      <x:c r="H3038" s="21" t="str">
        <x:f>TEXT(F3038,"0.00")&amp;"±"&amp;TEXT(G3038,"0.00")</x:f>
        <x:v>42.51±1.87</x:v>
      </x:c>
      <x:c r="I3038" s="19" t="n">
        <x:v>3</x:v>
      </x:c>
    </x:row>
    <x:row r="3039" ht="21" customHeight="1">
      <x:c r="A3039" s="11" t="str">
        <x:v>6个源接收机</x:v>
      </x:c>
      <x:c r="B3039" s="3" t="str">
        <x:v>IB-RFF</x:v>
      </x:c>
      <x:c r="C3039" s="11" t="str">
        <x:v>跨日＋跨接收机</x:v>
      </x:c>
      <x:c r="D3039" s="11" t="str">
        <x:v>中郊区</x:v>
      </x:c>
      <x:c r="E3039" s="11" t="str">
        <x:v>准确率</x:v>
      </x:c>
      <x:c r="F3039" s="15" t="n">
        <x:v>65.55740740740741</x:v>
      </x:c>
      <x:c r="G3039" s="15" t="n">
        <x:v>1.4188445496131965</x:v>
      </x:c>
      <x:c r="H3039" s="21" t="str">
        <x:f>TEXT(F3039,"0.00")&amp;"±"&amp;TEXT(G3039,"0.00")</x:f>
        <x:v>65.56±1.42</x:v>
      </x:c>
      <x:c r="I3039" s="19" t="n">
        <x:v>3</x:v>
      </x:c>
    </x:row>
    <x:row r="3040" ht="21" customHeight="1">
      <x:c r="A3040" s="11" t="str">
        <x:v>6个源接收机</x:v>
      </x:c>
      <x:c r="B3040" s="3" t="str">
        <x:v>IB-RFF</x:v>
      </x:c>
      <x:c r="C3040" s="11" t="str">
        <x:v>跨日＋跨接收机</x:v>
      </x:c>
      <x:c r="D3040" s="11" t="str">
        <x:v>中郊区</x:v>
      </x:c>
      <x:c r="E3040" s="11" t="str">
        <x:v>Macro-F1</x:v>
      </x:c>
      <x:c r="F3040" s="15" t="n">
        <x:v>64.50135719179804</x:v>
      </x:c>
      <x:c r="G3040" s="15" t="n">
        <x:v>1.1849308198975517</x:v>
      </x:c>
      <x:c r="H3040" s="21" t="str">
        <x:f>TEXT(F3040,"0.00")&amp;"±"&amp;TEXT(G3040,"0.00")</x:f>
        <x:v>64.50±1.18</x:v>
      </x:c>
      <x:c r="I3040" s="19" t="n">
        <x:v>3</x:v>
      </x:c>
    </x:row>
    <x:row r="3041" ht="21" customHeight="1">
      <x:c r="A3041" s="11" t="str">
        <x:v>6个源接收机</x:v>
      </x:c>
      <x:c r="B3041" s="3" t="str">
        <x:v>IB-RFF</x:v>
      </x:c>
      <x:c r="C3041" s="11" t="str">
        <x:v>跨日＋跨接收机</x:v>
      </x:c>
      <x:c r="D3041" s="11" t="str">
        <x:v>中城市</x:v>
      </x:c>
      <x:c r="E3041" s="11" t="str">
        <x:v>准确率</x:v>
      </x:c>
      <x:c r="F3041" s="15" t="n">
        <x:v>52.16759259259259</x:v>
      </x:c>
      <x:c r="G3041" s="15" t="n">
        <x:v>1.2891772107272252</x:v>
      </x:c>
      <x:c r="H3041" s="21" t="str">
        <x:f>TEXT(F3041,"0.00")&amp;"±"&amp;TEXT(G3041,"0.00")</x:f>
        <x:v>52.17±1.29</x:v>
      </x:c>
      <x:c r="I3041" s="19" t="n">
        <x:v>3</x:v>
      </x:c>
    </x:row>
    <x:row r="3042" ht="21" customHeight="1">
      <x:c r="A3042" s="11" t="str">
        <x:v>6个源接收机</x:v>
      </x:c>
      <x:c r="B3042" s="3" t="str">
        <x:v>IB-RFF</x:v>
      </x:c>
      <x:c r="C3042" s="11" t="str">
        <x:v>跨日＋跨接收机</x:v>
      </x:c>
      <x:c r="D3042" s="11" t="str">
        <x:v>中城市</x:v>
      </x:c>
      <x:c r="E3042" s="11" t="str">
        <x:v>Macro-F1</x:v>
      </x:c>
      <x:c r="F3042" s="15" t="n">
        <x:v>51.21872186027525</x:v>
      </x:c>
      <x:c r="G3042" s="15" t="n">
        <x:v>1.7060077795425146</x:v>
      </x:c>
      <x:c r="H3042" s="21" t="str">
        <x:f>TEXT(F3042,"0.00")&amp;"±"&amp;TEXT(G3042,"0.00")</x:f>
        <x:v>51.22±1.71</x:v>
      </x:c>
      <x:c r="I3042" s="19" t="n">
        <x:v>3</x:v>
      </x:c>
    </x:row>
    <x:row r="3043" ht="21" customHeight="1">
      <x:c r="A3043" s="11" t="str">
        <x:v>6个源接收机</x:v>
      </x:c>
      <x:c r="B3043" s="3" t="str">
        <x:v>IB-RFF</x:v>
      </x:c>
      <x:c r="C3043" s="11" t="str">
        <x:v>跨日＋跨接收机</x:v>
      </x:c>
      <x:c r="D3043" s="11" t="str">
        <x:v>六种practical平均</x:v>
      </x:c>
      <x:c r="E3043" s="11" t="str">
        <x:v>准确率</x:v>
      </x:c>
      <x:c r="F3043" s="15" t="n">
        <x:v>59.45864197530864</x:v>
      </x:c>
      <x:c r="G3043" s="15" t="n">
        <x:v>1.2287578951086977</x:v>
      </x:c>
      <x:c r="H3043" s="21" t="str">
        <x:f>TEXT(F3043,"0.00")&amp;"±"&amp;TEXT(G3043,"0.00")</x:f>
        <x:v>59.46±1.23</x:v>
      </x:c>
      <x:c r="I3043" s="19" t="n">
        <x:v>3</x:v>
      </x:c>
    </x:row>
    <x:row r="3044" ht="21" customHeight="1">
      <x:c r="A3044" s="11" t="str">
        <x:v>6个源接收机</x:v>
      </x:c>
      <x:c r="B3044" s="3" t="str">
        <x:v>IB-RFF</x:v>
      </x:c>
      <x:c r="C3044" s="11" t="str">
        <x:v>跨日＋跨接收机</x:v>
      </x:c>
      <x:c r="D3044" s="11" t="str">
        <x:v>六种practical平均</x:v>
      </x:c>
      <x:c r="E3044" s="11" t="str">
        <x:v>Macro-F1</x:v>
      </x:c>
      <x:c r="F3044" s="15" t="n">
        <x:v>58.472393811084466</x:v>
      </x:c>
      <x:c r="G3044" s="15" t="n">
        <x:v>1.113837298046762</x:v>
      </x:c>
      <x:c r="H3044" s="21" t="str">
        <x:f>TEXT(F3044,"0.00")&amp;"±"&amp;TEXT(G3044,"0.00")</x:f>
        <x:v>58.47±1.11</x:v>
      </x:c>
      <x:c r="I3044" s="19" t="n">
        <x:v>3</x:v>
      </x:c>
    </x:row>
    <x:row r="3045" ht="21" customHeight="1">
      <x:c r="A3045" s="11" t="str">
        <x:v>6个源接收机</x:v>
      </x:c>
      <x:c r="B3045" s="3" t="str">
        <x:v>IB-RFF</x:v>
      </x:c>
      <x:c r="C3045" s="11" t="str">
        <x:v>跨日</x:v>
      </x:c>
      <x:c r="D3045" s="11" t="str">
        <x:v>clean</x:v>
      </x:c>
      <x:c r="E3045" s="11" t="str">
        <x:v>准确率</x:v>
      </x:c>
      <x:c r="F3045" s="15" t="n">
        <x:v>95.23796296296297</x:v>
      </x:c>
      <x:c r="G3045" s="15" t="n">
        <x:v>0.6767771149902205</x:v>
      </x:c>
      <x:c r="H3045" s="21" t="str">
        <x:f>TEXT(F3045,"0.00")&amp;"±"&amp;TEXT(G3045,"0.00")</x:f>
        <x:v>95.24±0.68</x:v>
      </x:c>
      <x:c r="I3045" s="19" t="n">
        <x:v>3</x:v>
      </x:c>
    </x:row>
    <x:row r="3046" ht="21" customHeight="1">
      <x:c r="A3046" s="11" t="str">
        <x:v>6个源接收机</x:v>
      </x:c>
      <x:c r="B3046" s="3" t="str">
        <x:v>IB-RFF</x:v>
      </x:c>
      <x:c r="C3046" s="11" t="str">
        <x:v>跨日</x:v>
      </x:c>
      <x:c r="D3046" s="11" t="str">
        <x:v>clean</x:v>
      </x:c>
      <x:c r="E3046" s="11" t="str">
        <x:v>Macro-F1</x:v>
      </x:c>
      <x:c r="F3046" s="15" t="n">
        <x:v>95.22586506248997</x:v>
      </x:c>
      <x:c r="G3046" s="15" t="n">
        <x:v>0.6978817392722348</x:v>
      </x:c>
      <x:c r="H3046" s="21" t="str">
        <x:f>TEXT(F3046,"0.00")&amp;"±"&amp;TEXT(G3046,"0.00")</x:f>
        <x:v>95.23±0.70</x:v>
      </x:c>
      <x:c r="I3046" s="19" t="n">
        <x:v>3</x:v>
      </x:c>
    </x:row>
    <x:row r="3047" ht="21" customHeight="1">
      <x:c r="A3047" s="11" t="str">
        <x:v>6个源接收机</x:v>
      </x:c>
      <x:c r="B3047" s="3" t="str">
        <x:v>IB-RFF</x:v>
      </x:c>
      <x:c r="C3047" s="11" t="str">
        <x:v>跨日</x:v>
      </x:c>
      <x:c r="D3047" s="11" t="str">
        <x:v>高郊区</x:v>
      </x:c>
      <x:c r="E3047" s="11" t="str">
        <x:v>准确率</x:v>
      </x:c>
      <x:c r="F3047" s="15" t="n">
        <x:v>89.88703703703703</x:v>
      </x:c>
      <x:c r="G3047" s="15" t="n">
        <x:v>0.6890027534333061</x:v>
      </x:c>
      <x:c r="H3047" s="21" t="str">
        <x:f>TEXT(F3047,"0.00")&amp;"±"&amp;TEXT(G3047,"0.00")</x:f>
        <x:v>89.89±0.69</x:v>
      </x:c>
      <x:c r="I3047" s="19" t="n">
        <x:v>3</x:v>
      </x:c>
    </x:row>
    <x:row r="3048" ht="21" customHeight="1">
      <x:c r="A3048" s="11" t="str">
        <x:v>6个源接收机</x:v>
      </x:c>
      <x:c r="B3048" s="3" t="str">
        <x:v>IB-RFF</x:v>
      </x:c>
      <x:c r="C3048" s="11" t="str">
        <x:v>跨日</x:v>
      </x:c>
      <x:c r="D3048" s="11" t="str">
        <x:v>高郊区</x:v>
      </x:c>
      <x:c r="E3048" s="11" t="str">
        <x:v>Macro-F1</x:v>
      </x:c>
      <x:c r="F3048" s="15" t="n">
        <x:v>89.90542558323979</x:v>
      </x:c>
      <x:c r="G3048" s="15" t="n">
        <x:v>0.6633713191849115</x:v>
      </x:c>
      <x:c r="H3048" s="21" t="str">
        <x:f>TEXT(F3048,"0.00")&amp;"±"&amp;TEXT(G3048,"0.00")</x:f>
        <x:v>89.91±0.66</x:v>
      </x:c>
      <x:c r="I3048" s="19" t="n">
        <x:v>3</x:v>
      </x:c>
    </x:row>
    <x:row r="3049" ht="21" customHeight="1">
      <x:c r="A3049" s="11" t="str">
        <x:v>6个源接收机</x:v>
      </x:c>
      <x:c r="B3049" s="3" t="str">
        <x:v>IB-RFF</x:v>
      </x:c>
      <x:c r="C3049" s="11" t="str">
        <x:v>跨日</x:v>
      </x:c>
      <x:c r="D3049" s="11" t="str">
        <x:v>高城市</x:v>
      </x:c>
      <x:c r="E3049" s="11" t="str">
        <x:v>准确率</x:v>
      </x:c>
      <x:c r="F3049" s="15" t="n">
        <x:v>84.9787037037037</x:v>
      </x:c>
      <x:c r="G3049" s="15" t="n">
        <x:v>0.683018973159216</x:v>
      </x:c>
      <x:c r="H3049" s="21" t="str">
        <x:f>TEXT(F3049,"0.00")&amp;"±"&amp;TEXT(G3049,"0.00")</x:f>
        <x:v>84.98±0.68</x:v>
      </x:c>
      <x:c r="I3049" s="19" t="n">
        <x:v>3</x:v>
      </x:c>
    </x:row>
    <x:row r="3050" ht="21" customHeight="1">
      <x:c r="A3050" s="11" t="str">
        <x:v>6个源接收机</x:v>
      </x:c>
      <x:c r="B3050" s="3" t="str">
        <x:v>IB-RFF</x:v>
      </x:c>
      <x:c r="C3050" s="11" t="str">
        <x:v>跨日</x:v>
      </x:c>
      <x:c r="D3050" s="11" t="str">
        <x:v>高城市</x:v>
      </x:c>
      <x:c r="E3050" s="11" t="str">
        <x:v>Macro-F1</x:v>
      </x:c>
      <x:c r="F3050" s="15" t="n">
        <x:v>84.97857915977872</x:v>
      </x:c>
      <x:c r="G3050" s="15" t="n">
        <x:v>0.7107380048953991</x:v>
      </x:c>
      <x:c r="H3050" s="21" t="str">
        <x:f>TEXT(F3050,"0.00")&amp;"±"&amp;TEXT(G3050,"0.00")</x:f>
        <x:v>84.98±0.71</x:v>
      </x:c>
      <x:c r="I3050" s="19" t="n">
        <x:v>3</x:v>
      </x:c>
    </x:row>
    <x:row r="3051" ht="21" customHeight="1">
      <x:c r="A3051" s="11" t="str">
        <x:v>6个源接收机</x:v>
      </x:c>
      <x:c r="B3051" s="3" t="str">
        <x:v>IB-RFF</x:v>
      </x:c>
      <x:c r="C3051" s="11" t="str">
        <x:v>跨日</x:v>
      </x:c>
      <x:c r="D3051" s="11" t="str">
        <x:v>低郊区</x:v>
      </x:c>
      <x:c r="E3051" s="11" t="str">
        <x:v>准确率</x:v>
      </x:c>
      <x:c r="F3051" s="15" t="n">
        <x:v>85.16203703703704</x:v>
      </x:c>
      <x:c r="G3051" s="15" t="n">
        <x:v>0.5992107291616015</x:v>
      </x:c>
      <x:c r="H3051" s="21" t="str">
        <x:f>TEXT(F3051,"0.00")&amp;"±"&amp;TEXT(G3051,"0.00")</x:f>
        <x:v>85.16±0.60</x:v>
      </x:c>
      <x:c r="I3051" s="19" t="n">
        <x:v>3</x:v>
      </x:c>
    </x:row>
    <x:row r="3052" ht="21" customHeight="1">
      <x:c r="A3052" s="11" t="str">
        <x:v>6个源接收机</x:v>
      </x:c>
      <x:c r="B3052" s="3" t="str">
        <x:v>IB-RFF</x:v>
      </x:c>
      <x:c r="C3052" s="11" t="str">
        <x:v>跨日</x:v>
      </x:c>
      <x:c r="D3052" s="11" t="str">
        <x:v>低郊区</x:v>
      </x:c>
      <x:c r="E3052" s="11" t="str">
        <x:v>Macro-F1</x:v>
      </x:c>
      <x:c r="F3052" s="15" t="n">
        <x:v>85.13742677043496</x:v>
      </x:c>
      <x:c r="G3052" s="15" t="n">
        <x:v>0.6503430222884334</x:v>
      </x:c>
      <x:c r="H3052" s="21" t="str">
        <x:f>TEXT(F3052,"0.00")&amp;"±"&amp;TEXT(G3052,"0.00")</x:f>
        <x:v>85.14±0.65</x:v>
      </x:c>
      <x:c r="I3052" s="19" t="n">
        <x:v>3</x:v>
      </x:c>
    </x:row>
    <x:row r="3053" ht="21" customHeight="1">
      <x:c r="A3053" s="11" t="str">
        <x:v>6个源接收机</x:v>
      </x:c>
      <x:c r="B3053" s="3" t="str">
        <x:v>IB-RFF</x:v>
      </x:c>
      <x:c r="C3053" s="11" t="str">
        <x:v>跨日</x:v>
      </x:c>
      <x:c r="D3053" s="11" t="str">
        <x:v>低城市</x:v>
      </x:c>
      <x:c r="E3053" s="11" t="str">
        <x:v>准确率</x:v>
      </x:c>
      <x:c r="F3053" s="15" t="n">
        <x:v>55.071296296296296</x:v>
      </x:c>
      <x:c r="G3053" s="15" t="n">
        <x:v>1.5878258228223265</x:v>
      </x:c>
      <x:c r="H3053" s="21" t="str">
        <x:f>TEXT(F3053,"0.00")&amp;"±"&amp;TEXT(G3053,"0.00")</x:f>
        <x:v>55.07±1.59</x:v>
      </x:c>
      <x:c r="I3053" s="19" t="n">
        <x:v>3</x:v>
      </x:c>
    </x:row>
    <x:row r="3054" ht="21" customHeight="1">
      <x:c r="A3054" s="11" t="str">
        <x:v>6个源接收机</x:v>
      </x:c>
      <x:c r="B3054" s="3" t="str">
        <x:v>IB-RFF</x:v>
      </x:c>
      <x:c r="C3054" s="11" t="str">
        <x:v>跨日</x:v>
      </x:c>
      <x:c r="D3054" s="11" t="str">
        <x:v>低城市</x:v>
      </x:c>
      <x:c r="E3054" s="11" t="str">
        <x:v>Macro-F1</x:v>
      </x:c>
      <x:c r="F3054" s="15" t="n">
        <x:v>54.91392294094917</x:v>
      </x:c>
      <x:c r="G3054" s="15" t="n">
        <x:v>1.7160677340100265</x:v>
      </x:c>
      <x:c r="H3054" s="21" t="str">
        <x:f>TEXT(F3054,"0.00")&amp;"±"&amp;TEXT(G3054,"0.00")</x:f>
        <x:v>54.91±1.72</x:v>
      </x:c>
      <x:c r="I3054" s="19" t="n">
        <x:v>3</x:v>
      </x:c>
    </x:row>
    <x:row r="3055" ht="21" customHeight="1">
      <x:c r="A3055" s="11" t="str">
        <x:v>6个源接收机</x:v>
      </x:c>
      <x:c r="B3055" s="3" t="str">
        <x:v>IB-RFF</x:v>
      </x:c>
      <x:c r="C3055" s="11" t="str">
        <x:v>跨日</x:v>
      </x:c>
      <x:c r="D3055" s="11" t="str">
        <x:v>中郊区</x:v>
      </x:c>
      <x:c r="E3055" s="11" t="str">
        <x:v>准确率</x:v>
      </x:c>
      <x:c r="F3055" s="15" t="n">
        <x:v>87.25277777777778</x:v>
      </x:c>
      <x:c r="G3055" s="15" t="n">
        <x:v>0.5433165755198035</x:v>
      </x:c>
      <x:c r="H3055" s="21" t="str">
        <x:f>TEXT(F3055,"0.00")&amp;"±"&amp;TEXT(G3055,"0.00")</x:f>
        <x:v>87.25±0.54</x:v>
      </x:c>
      <x:c r="I3055" s="19" t="n">
        <x:v>3</x:v>
      </x:c>
    </x:row>
    <x:row r="3056" ht="21" customHeight="1">
      <x:c r="A3056" s="11" t="str">
        <x:v>6个源接收机</x:v>
      </x:c>
      <x:c r="B3056" s="3" t="str">
        <x:v>IB-RFF</x:v>
      </x:c>
      <x:c r="C3056" s="11" t="str">
        <x:v>跨日</x:v>
      </x:c>
      <x:c r="D3056" s="11" t="str">
        <x:v>中郊区</x:v>
      </x:c>
      <x:c r="E3056" s="11" t="str">
        <x:v>Macro-F1</x:v>
      </x:c>
      <x:c r="F3056" s="15" t="n">
        <x:v>87.26350042111278</x:v>
      </x:c>
      <x:c r="G3056" s="15" t="n">
        <x:v>0.5072204493397273</x:v>
      </x:c>
      <x:c r="H3056" s="21" t="str">
        <x:f>TEXT(F3056,"0.00")&amp;"±"&amp;TEXT(G3056,"0.00")</x:f>
        <x:v>87.26±0.51</x:v>
      </x:c>
      <x:c r="I3056" s="19" t="n">
        <x:v>3</x:v>
      </x:c>
    </x:row>
    <x:row r="3057" ht="21" customHeight="1">
      <x:c r="A3057" s="11" t="str">
        <x:v>6个源接收机</x:v>
      </x:c>
      <x:c r="B3057" s="3" t="str">
        <x:v>IB-RFF</x:v>
      </x:c>
      <x:c r="C3057" s="11" t="str">
        <x:v>跨日</x:v>
      </x:c>
      <x:c r="D3057" s="11" t="str">
        <x:v>中城市</x:v>
      </x:c>
      <x:c r="E3057" s="11" t="str">
        <x:v>准确率</x:v>
      </x:c>
      <x:c r="F3057" s="15" t="n">
        <x:v>67.73703703703704</x:v>
      </x:c>
      <x:c r="G3057" s="15" t="n">
        <x:v>1.1979449137839817</x:v>
      </x:c>
      <x:c r="H3057" s="21" t="str">
        <x:f>TEXT(F3057,"0.00")&amp;"±"&amp;TEXT(G3057,"0.00")</x:f>
        <x:v>67.74±1.20</x:v>
      </x:c>
      <x:c r="I3057" s="19" t="n">
        <x:v>3</x:v>
      </x:c>
    </x:row>
    <x:row r="3058" ht="21" customHeight="1">
      <x:c r="A3058" s="11" t="str">
        <x:v>6个源接收机</x:v>
      </x:c>
      <x:c r="B3058" s="3" t="str">
        <x:v>IB-RFF</x:v>
      </x:c>
      <x:c r="C3058" s="11" t="str">
        <x:v>跨日</x:v>
      </x:c>
      <x:c r="D3058" s="11" t="str">
        <x:v>中城市</x:v>
      </x:c>
      <x:c r="E3058" s="11" t="str">
        <x:v>Macro-F1</x:v>
      </x:c>
      <x:c r="F3058" s="15" t="n">
        <x:v>67.73912459018595</x:v>
      </x:c>
      <x:c r="G3058" s="15" t="n">
        <x:v>1.3303108477556502</x:v>
      </x:c>
      <x:c r="H3058" s="21" t="str">
        <x:f>TEXT(F3058,"0.00")&amp;"±"&amp;TEXT(G3058,"0.00")</x:f>
        <x:v>67.74±1.33</x:v>
      </x:c>
      <x:c r="I3058" s="19" t="n">
        <x:v>3</x:v>
      </x:c>
    </x:row>
    <x:row r="3059" ht="21" customHeight="1">
      <x:c r="A3059" s="11" t="str">
        <x:v>6个源接收机</x:v>
      </x:c>
      <x:c r="B3059" s="3" t="str">
        <x:v>IB-RFF</x:v>
      </x:c>
      <x:c r="C3059" s="11" t="str">
        <x:v>跨日</x:v>
      </x:c>
      <x:c r="D3059" s="11" t="str">
        <x:v>六种practical平均</x:v>
      </x:c>
      <x:c r="E3059" s="11" t="str">
        <x:v>准确率</x:v>
      </x:c>
      <x:c r="F3059" s="15" t="n">
        <x:v>78.34814814814816</x:v>
      </x:c>
      <x:c r="G3059" s="15" t="n">
        <x:v>0.7116197062406389</x:v>
      </x:c>
      <x:c r="H3059" s="21" t="str">
        <x:f>TEXT(F3059,"0.00")&amp;"±"&amp;TEXT(G3059,"0.00")</x:f>
        <x:v>78.35±0.71</x:v>
      </x:c>
      <x:c r="I3059" s="19" t="n">
        <x:v>3</x:v>
      </x:c>
    </x:row>
    <x:row r="3060" ht="21" customHeight="1">
      <x:c r="A3060" s="11" t="str">
        <x:v>6个源接收机</x:v>
      </x:c>
      <x:c r="B3060" s="3" t="str">
        <x:v>IB-RFF</x:v>
      </x:c>
      <x:c r="C3060" s="11" t="str">
        <x:v>跨日</x:v>
      </x:c>
      <x:c r="D3060" s="11" t="str">
        <x:v>六种practical平均</x:v>
      </x:c>
      <x:c r="E3060" s="11" t="str">
        <x:v>Macro-F1</x:v>
      </x:c>
      <x:c r="F3060" s="15" t="n">
        <x:v>78.32299657761689</x:v>
      </x:c>
      <x:c r="G3060" s="15" t="n">
        <x:v>0.7540853628170009</x:v>
      </x:c>
      <x:c r="H3060" s="21" t="str">
        <x:f>TEXT(F3060,"0.00")&amp;"±"&amp;TEXT(G3060,"0.00")</x:f>
        <x:v>78.32±0.75</x:v>
      </x:c>
      <x:c r="I3060" s="19" t="n">
        <x:v>3</x:v>
      </x:c>
    </x:row>
    <x:row r="3061" ht="21" customHeight="1">
      <x:c r="A3061" s="11" t="str">
        <x:v>6个源接收机</x:v>
      </x:c>
      <x:c r="B3061" s="3" t="str">
        <x:v>IB-RFF</x:v>
      </x:c>
      <x:c r="C3061" s="11" t="str">
        <x:v>跨接收机</x:v>
      </x:c>
      <x:c r="D3061" s="11" t="str">
        <x:v>clean</x:v>
      </x:c>
      <x:c r="E3061" s="11" t="str">
        <x:v>准确率</x:v>
      </x:c>
      <x:c r="F3061" s="15" t="n">
        <x:v>65.75586419753085</x:v>
      </x:c>
      <x:c r="G3061" s="15" t="n">
        <x:v>4.699513419831171</x:v>
      </x:c>
      <x:c r="H3061" s="21" t="str">
        <x:f>TEXT(F3061,"0.00")&amp;"±"&amp;TEXT(G3061,"0.00")</x:f>
        <x:v>65.76±4.70</x:v>
      </x:c>
      <x:c r="I3061" s="19" t="n">
        <x:v>3</x:v>
      </x:c>
    </x:row>
    <x:row r="3062" ht="21" customHeight="1">
      <x:c r="A3062" s="11" t="str">
        <x:v>6个源接收机</x:v>
      </x:c>
      <x:c r="B3062" s="3" t="str">
        <x:v>IB-RFF</x:v>
      </x:c>
      <x:c r="C3062" s="11" t="str">
        <x:v>跨接收机</x:v>
      </x:c>
      <x:c r="D3062" s="11" t="str">
        <x:v>clean</x:v>
      </x:c>
      <x:c r="E3062" s="11" t="str">
        <x:v>Macro-F1</x:v>
      </x:c>
      <x:c r="F3062" s="15" t="n">
        <x:v>64.53518259622994</x:v>
      </x:c>
      <x:c r="G3062" s="15" t="n">
        <x:v>5.406591135353779</x:v>
      </x:c>
      <x:c r="H3062" s="21" t="str">
        <x:f>TEXT(F3062,"0.00")&amp;"±"&amp;TEXT(G3062,"0.00")</x:f>
        <x:v>64.54±5.41</x:v>
      </x:c>
      <x:c r="I3062" s="19" t="n">
        <x:v>3</x:v>
      </x:c>
    </x:row>
    <x:row r="3063" ht="21" customHeight="1">
      <x:c r="A3063" s="11" t="str">
        <x:v>6个源接收机</x:v>
      </x:c>
      <x:c r="B3063" s="3" t="str">
        <x:v>IB-RFF</x:v>
      </x:c>
      <x:c r="C3063" s="11" t="str">
        <x:v>跨接收机</x:v>
      </x:c>
      <x:c r="D3063" s="11" t="str">
        <x:v>高郊区</x:v>
      </x:c>
      <x:c r="E3063" s="11" t="str">
        <x:v>准确率</x:v>
      </x:c>
      <x:c r="F3063" s="15" t="n">
        <x:v>63.575308641975305</x:v>
      </x:c>
      <x:c r="G3063" s="15" t="n">
        <x:v>1.716237194403241</x:v>
      </x:c>
      <x:c r="H3063" s="21" t="str">
        <x:f>TEXT(F3063,"0.00")&amp;"±"&amp;TEXT(G3063,"0.00")</x:f>
        <x:v>63.58±1.72</x:v>
      </x:c>
      <x:c r="I3063" s="19" t="n">
        <x:v>3</x:v>
      </x:c>
    </x:row>
    <x:row r="3064" ht="21" customHeight="1">
      <x:c r="A3064" s="11" t="str">
        <x:v>6个源接收机</x:v>
      </x:c>
      <x:c r="B3064" s="3" t="str">
        <x:v>IB-RFF</x:v>
      </x:c>
      <x:c r="C3064" s="11" t="str">
        <x:v>跨接收机</x:v>
      </x:c>
      <x:c r="D3064" s="11" t="str">
        <x:v>高郊区</x:v>
      </x:c>
      <x:c r="E3064" s="11" t="str">
        <x:v>Macro-F1</x:v>
      </x:c>
      <x:c r="F3064" s="15" t="n">
        <x:v>62.71160394202349</x:v>
      </x:c>
      <x:c r="G3064" s="15" t="n">
        <x:v>2.362168457623506</x:v>
      </x:c>
      <x:c r="H3064" s="21" t="str">
        <x:f>TEXT(F3064,"0.00")&amp;"±"&amp;TEXT(G3064,"0.00")</x:f>
        <x:v>62.71±2.36</x:v>
      </x:c>
      <x:c r="I3064" s="19" t="n">
        <x:v>3</x:v>
      </x:c>
    </x:row>
    <x:row r="3065" ht="21" customHeight="1">
      <x:c r="A3065" s="11" t="str">
        <x:v>6个源接收机</x:v>
      </x:c>
      <x:c r="B3065" s="3" t="str">
        <x:v>IB-RFF</x:v>
      </x:c>
      <x:c r="C3065" s="11" t="str">
        <x:v>跨接收机</x:v>
      </x:c>
      <x:c r="D3065" s="11" t="str">
        <x:v>高城市</x:v>
      </x:c>
      <x:c r="E3065" s="11" t="str">
        <x:v>准确率</x:v>
      </x:c>
      <x:c r="F3065" s="15" t="n">
        <x:v>60.62716049382716</x:v>
      </x:c>
      <x:c r="G3065" s="15" t="n">
        <x:v>1.8050439287782996</x:v>
      </x:c>
      <x:c r="H3065" s="21" t="str">
        <x:f>TEXT(F3065,"0.00")&amp;"±"&amp;TEXT(G3065,"0.00")</x:f>
        <x:v>60.63±1.81</x:v>
      </x:c>
      <x:c r="I3065" s="19" t="n">
        <x:v>3</x:v>
      </x:c>
    </x:row>
    <x:row r="3066" ht="21" customHeight="1">
      <x:c r="A3066" s="11" t="str">
        <x:v>6个源接收机</x:v>
      </x:c>
      <x:c r="B3066" s="3" t="str">
        <x:v>IB-RFF</x:v>
      </x:c>
      <x:c r="C3066" s="11" t="str">
        <x:v>跨接收机</x:v>
      </x:c>
      <x:c r="D3066" s="11" t="str">
        <x:v>高城市</x:v>
      </x:c>
      <x:c r="E3066" s="11" t="str">
        <x:v>Macro-F1</x:v>
      </x:c>
      <x:c r="F3066" s="15" t="n">
        <x:v>59.76395897032163</x:v>
      </x:c>
      <x:c r="G3066" s="15" t="n">
        <x:v>2.600468632850437</x:v>
      </x:c>
      <x:c r="H3066" s="21" t="str">
        <x:f>TEXT(F3066,"0.00")&amp;"±"&amp;TEXT(G3066,"0.00")</x:f>
        <x:v>59.76±2.60</x:v>
      </x:c>
      <x:c r="I3066" s="19" t="n">
        <x:v>3</x:v>
      </x:c>
    </x:row>
    <x:row r="3067" ht="21" customHeight="1">
      <x:c r="A3067" s="11" t="str">
        <x:v>6个源接收机</x:v>
      </x:c>
      <x:c r="B3067" s="3" t="str">
        <x:v>IB-RFF</x:v>
      </x:c>
      <x:c r="C3067" s="11" t="str">
        <x:v>跨接收机</x:v>
      </x:c>
      <x:c r="D3067" s="11" t="str">
        <x:v>低郊区</x:v>
      </x:c>
      <x:c r="E3067" s="11" t="str">
        <x:v>准确率</x:v>
      </x:c>
      <x:c r="F3067" s="15" t="n">
        <x:v>60.56481481481482</x:v>
      </x:c>
      <x:c r="G3067" s="15" t="n">
        <x:v>2.044829581611297</x:v>
      </x:c>
      <x:c r="H3067" s="21" t="str">
        <x:f>TEXT(F3067,"0.00")&amp;"±"&amp;TEXT(G3067,"0.00")</x:f>
        <x:v>60.56±2.04</x:v>
      </x:c>
      <x:c r="I3067" s="19" t="n">
        <x:v>3</x:v>
      </x:c>
    </x:row>
    <x:row r="3068" ht="21" customHeight="1">
      <x:c r="A3068" s="11" t="str">
        <x:v>6个源接收机</x:v>
      </x:c>
      <x:c r="B3068" s="3" t="str">
        <x:v>IB-RFF</x:v>
      </x:c>
      <x:c r="C3068" s="11" t="str">
        <x:v>跨接收机</x:v>
      </x:c>
      <x:c r="D3068" s="11" t="str">
        <x:v>低郊区</x:v>
      </x:c>
      <x:c r="E3068" s="11" t="str">
        <x:v>Macro-F1</x:v>
      </x:c>
      <x:c r="F3068" s="15" t="n">
        <x:v>59.76681256494433</x:v>
      </x:c>
      <x:c r="G3068" s="15" t="n">
        <x:v>2.664796262948002</x:v>
      </x:c>
      <x:c r="H3068" s="21" t="str">
        <x:f>TEXT(F3068,"0.00")&amp;"±"&amp;TEXT(G3068,"0.00")</x:f>
        <x:v>59.77±2.66</x:v>
      </x:c>
      <x:c r="I3068" s="19" t="n">
        <x:v>3</x:v>
      </x:c>
    </x:row>
    <x:row r="3069" ht="21" customHeight="1">
      <x:c r="A3069" s="11" t="str">
        <x:v>6个源接收机</x:v>
      </x:c>
      <x:c r="B3069" s="3" t="str">
        <x:v>IB-RFF</x:v>
      </x:c>
      <x:c r="C3069" s="11" t="str">
        <x:v>跨接收机</x:v>
      </x:c>
      <x:c r="D3069" s="11" t="str">
        <x:v>低城市</x:v>
      </x:c>
      <x:c r="E3069" s="11" t="str">
        <x:v>准确率</x:v>
      </x:c>
      <x:c r="F3069" s="15" t="n">
        <x:v>41.918518518518525</x:v>
      </x:c>
      <x:c r="G3069" s="15" t="n">
        <x:v>1.8647194153390443</x:v>
      </x:c>
      <x:c r="H3069" s="21" t="str">
        <x:f>TEXT(F3069,"0.00")&amp;"±"&amp;TEXT(G3069,"0.00")</x:f>
        <x:v>41.92±1.86</x:v>
      </x:c>
      <x:c r="I3069" s="19" t="n">
        <x:v>3</x:v>
      </x:c>
    </x:row>
    <x:row r="3070" ht="21" customHeight="1">
      <x:c r="A3070" s="11" t="str">
        <x:v>6个源接收机</x:v>
      </x:c>
      <x:c r="B3070" s="3" t="str">
        <x:v>IB-RFF</x:v>
      </x:c>
      <x:c r="C3070" s="11" t="str">
        <x:v>跨接收机</x:v>
      </x:c>
      <x:c r="D3070" s="11" t="str">
        <x:v>低城市</x:v>
      </x:c>
      <x:c r="E3070" s="11" t="str">
        <x:v>Macro-F1</x:v>
      </x:c>
      <x:c r="F3070" s="15" t="n">
        <x:v>40.9991863293941</x:v>
      </x:c>
      <x:c r="G3070" s="15" t="n">
        <x:v>2.72270605671588</x:v>
      </x:c>
      <x:c r="H3070" s="21" t="str">
        <x:f>TEXT(F3070,"0.00")&amp;"±"&amp;TEXT(G3070,"0.00")</x:f>
        <x:v>41.00±2.72</x:v>
      </x:c>
      <x:c r="I3070" s="19" t="n">
        <x:v>3</x:v>
      </x:c>
    </x:row>
    <x:row r="3071" ht="21" customHeight="1">
      <x:c r="A3071" s="11" t="str">
        <x:v>6个源接收机</x:v>
      </x:c>
      <x:c r="B3071" s="3" t="str">
        <x:v>IB-RFF</x:v>
      </x:c>
      <x:c r="C3071" s="11" t="str">
        <x:v>跨接收机</x:v>
      </x:c>
      <x:c r="D3071" s="11" t="str">
        <x:v>中郊区</x:v>
      </x:c>
      <x:c r="E3071" s="11" t="str">
        <x:v>准确率</x:v>
      </x:c>
      <x:c r="F3071" s="15" t="n">
        <x:v>62.0033950617284</x:v>
      </x:c>
      <x:c r="G3071" s="15" t="n">
        <x:v>1.8206026219850369</x:v>
      </x:c>
      <x:c r="H3071" s="21" t="str">
        <x:f>TEXT(F3071,"0.00")&amp;"±"&amp;TEXT(G3071,"0.00")</x:f>
        <x:v>62.00±1.82</x:v>
      </x:c>
      <x:c r="I3071" s="19" t="n">
        <x:v>3</x:v>
      </x:c>
    </x:row>
    <x:row r="3072" ht="21" customHeight="1">
      <x:c r="A3072" s="11" t="str">
        <x:v>6个源接收机</x:v>
      </x:c>
      <x:c r="B3072" s="3" t="str">
        <x:v>IB-RFF</x:v>
      </x:c>
      <x:c r="C3072" s="11" t="str">
        <x:v>跨接收机</x:v>
      </x:c>
      <x:c r="D3072" s="11" t="str">
        <x:v>中郊区</x:v>
      </x:c>
      <x:c r="E3072" s="11" t="str">
        <x:v>Macro-F1</x:v>
      </x:c>
      <x:c r="F3072" s="15" t="n">
        <x:v>61.15734076936614</x:v>
      </x:c>
      <x:c r="G3072" s="15" t="n">
        <x:v>2.4633828701885143</x:v>
      </x:c>
      <x:c r="H3072" s="21" t="str">
        <x:f>TEXT(F3072,"0.00")&amp;"±"&amp;TEXT(G3072,"0.00")</x:f>
        <x:v>61.16±2.46</x:v>
      </x:c>
      <x:c r="I3072" s="19" t="n">
        <x:v>3</x:v>
      </x:c>
    </x:row>
    <x:row r="3073" ht="21" customHeight="1">
      <x:c r="A3073" s="11" t="str">
        <x:v>6个源接收机</x:v>
      </x:c>
      <x:c r="B3073" s="3" t="str">
        <x:v>IB-RFF</x:v>
      </x:c>
      <x:c r="C3073" s="11" t="str">
        <x:v>跨接收机</x:v>
      </x:c>
      <x:c r="D3073" s="11" t="str">
        <x:v>中城市</x:v>
      </x:c>
      <x:c r="E3073" s="11" t="str">
        <x:v>准确率</x:v>
      </x:c>
      <x:c r="F3073" s="15" t="n">
        <x:v>49.73518518518519</x:v>
      </x:c>
      <x:c r="G3073" s="15" t="n">
        <x:v>1.9826694690729372</x:v>
      </x:c>
      <x:c r="H3073" s="21" t="str">
        <x:f>TEXT(F3073,"0.00")&amp;"±"&amp;TEXT(G3073,"0.00")</x:f>
        <x:v>49.74±1.98</x:v>
      </x:c>
      <x:c r="I3073" s="19" t="n">
        <x:v>3</x:v>
      </x:c>
    </x:row>
    <x:row r="3074" ht="21" customHeight="1">
      <x:c r="A3074" s="11" t="str">
        <x:v>6个源接收机</x:v>
      </x:c>
      <x:c r="B3074" s="3" t="str">
        <x:v>IB-RFF</x:v>
      </x:c>
      <x:c r="C3074" s="11" t="str">
        <x:v>跨接收机</x:v>
      </x:c>
      <x:c r="D3074" s="11" t="str">
        <x:v>中城市</x:v>
      </x:c>
      <x:c r="E3074" s="11" t="str">
        <x:v>Macro-F1</x:v>
      </x:c>
      <x:c r="F3074" s="15" t="n">
        <x:v>48.84778667877766</x:v>
      </x:c>
      <x:c r="G3074" s="15" t="n">
        <x:v>2.9594797486040636</x:v>
      </x:c>
      <x:c r="H3074" s="21" t="str">
        <x:f>TEXT(F3074,"0.00")&amp;"±"&amp;TEXT(G3074,"0.00")</x:f>
        <x:v>48.85±2.96</x:v>
      </x:c>
      <x:c r="I3074" s="19" t="n">
        <x:v>3</x:v>
      </x:c>
    </x:row>
    <x:row r="3075" ht="21" customHeight="1">
      <x:c r="A3075" s="11" t="str">
        <x:v>6个源接收机</x:v>
      </x:c>
      <x:c r="B3075" s="3" t="str">
        <x:v>IB-RFF</x:v>
      </x:c>
      <x:c r="C3075" s="11" t="str">
        <x:v>跨接收机</x:v>
      </x:c>
      <x:c r="D3075" s="11" t="str">
        <x:v>六种practical平均</x:v>
      </x:c>
      <x:c r="E3075" s="11" t="str">
        <x:v>准确率</x:v>
      </x:c>
      <x:c r="F3075" s="15" t="n">
        <x:v>56.40406378600823</x:v>
      </x:c>
      <x:c r="G3075" s="15" t="n">
        <x:v>1.8706976265909758</x:v>
      </x:c>
      <x:c r="H3075" s="21" t="str">
        <x:f>TEXT(F3075,"0.00")&amp;"±"&amp;TEXT(G3075,"0.00")</x:f>
        <x:v>56.40±1.87</x:v>
      </x:c>
      <x:c r="I3075" s="19" t="n">
        <x:v>3</x:v>
      </x:c>
    </x:row>
    <x:row r="3076" ht="21" customHeight="1">
      <x:c r="A3076" s="11" t="str">
        <x:v>6个源接收机</x:v>
      </x:c>
      <x:c r="B3076" s="3" t="str">
        <x:v>IB-RFF</x:v>
      </x:c>
      <x:c r="C3076" s="11" t="str">
        <x:v>跨接收机</x:v>
      </x:c>
      <x:c r="D3076" s="11" t="str">
        <x:v>六种practical平均</x:v>
      </x:c>
      <x:c r="E3076" s="11" t="str">
        <x:v>Macro-F1</x:v>
      </x:c>
      <x:c r="F3076" s="15" t="n">
        <x:v>55.54111487580456</x:v>
      </x:c>
      <x:c r="G3076" s="15" t="n">
        <x:v>2.6257242022999794</x:v>
      </x:c>
      <x:c r="H3076" s="21" t="str">
        <x:f>TEXT(F3076,"0.00")&amp;"±"&amp;TEXT(G3076,"0.00")</x:f>
        <x:v>55.54±2.63</x:v>
      </x:c>
      <x:c r="I3076" s="19" t="n">
        <x:v>3</x:v>
      </x:c>
    </x:row>
    <x:row r="3077" ht="21" customHeight="1">
      <x:c r="A3077" s="11" t="str">
        <x:v>6个源接收机</x:v>
      </x:c>
      <x:c r="B3077" s="3" t="str">
        <x:v>RIEI</x:v>
      </x:c>
      <x:c r="C3077" s="11" t="str">
        <x:v>跨日＋跨接收机</x:v>
      </x:c>
      <x:c r="D3077" s="11" t="str">
        <x:v>clean</x:v>
      </x:c>
      <x:c r="E3077" s="11" t="str">
        <x:v>准确率</x:v>
      </x:c>
      <x:c r="F3077" s="15" t="n">
        <x:v>65.87222222222222</x:v>
      </x:c>
      <x:c r="G3077" s="15" t="n">
        <x:v>2.1937885799076784</x:v>
      </x:c>
      <x:c r="H3077" s="21" t="str">
        <x:f>TEXT(F3077,"0.00")&amp;"±"&amp;TEXT(G3077,"0.00")</x:f>
        <x:v>65.87±2.19</x:v>
      </x:c>
      <x:c r="I3077" s="19" t="n">
        <x:v>3</x:v>
      </x:c>
    </x:row>
    <x:row r="3078" ht="21" customHeight="1">
      <x:c r="A3078" s="11" t="str">
        <x:v>6个源接收机</x:v>
      </x:c>
      <x:c r="B3078" s="3" t="str">
        <x:v>RIEI</x:v>
      </x:c>
      <x:c r="C3078" s="11" t="str">
        <x:v>跨日＋跨接收机</x:v>
      </x:c>
      <x:c r="D3078" s="11" t="str">
        <x:v>clean</x:v>
      </x:c>
      <x:c r="E3078" s="11" t="str">
        <x:v>Macro-F1</x:v>
      </x:c>
      <x:c r="F3078" s="15" t="n">
        <x:v>61.569415377022416</x:v>
      </x:c>
      <x:c r="G3078" s="15" t="n">
        <x:v>3.563042519031987</x:v>
      </x:c>
      <x:c r="H3078" s="21" t="str">
        <x:f>TEXT(F3078,"0.00")&amp;"±"&amp;TEXT(G3078,"0.00")</x:f>
        <x:v>61.57±3.56</x:v>
      </x:c>
      <x:c r="I3078" s="19" t="n">
        <x:v>3</x:v>
      </x:c>
    </x:row>
    <x:row r="3079" ht="21" customHeight="1">
      <x:c r="A3079" s="11" t="str">
        <x:v>6个源接收机</x:v>
      </x:c>
      <x:c r="B3079" s="3" t="str">
        <x:v>RIEI</x:v>
      </x:c>
      <x:c r="C3079" s="11" t="str">
        <x:v>跨日＋跨接收机</x:v>
      </x:c>
      <x:c r="D3079" s="11" t="str">
        <x:v>高郊区</x:v>
      </x:c>
      <x:c r="E3079" s="11" t="str">
        <x:v>准确率</x:v>
      </x:c>
      <x:c r="F3079" s="15" t="n">
        <x:v>65.66481481481482</x:v>
      </x:c>
      <x:c r="G3079" s="15" t="n">
        <x:v>1.730157198072234</x:v>
      </x:c>
      <x:c r="H3079" s="21" t="str">
        <x:f>TEXT(F3079,"0.00")&amp;"±"&amp;TEXT(G3079,"0.00")</x:f>
        <x:v>65.66±1.73</x:v>
      </x:c>
      <x:c r="I3079" s="19" t="n">
        <x:v>3</x:v>
      </x:c>
    </x:row>
    <x:row r="3080" ht="21" customHeight="1">
      <x:c r="A3080" s="11" t="str">
        <x:v>6个源接收机</x:v>
      </x:c>
      <x:c r="B3080" s="3" t="str">
        <x:v>RIEI</x:v>
      </x:c>
      <x:c r="C3080" s="11" t="str">
        <x:v>跨日＋跨接收机</x:v>
      </x:c>
      <x:c r="D3080" s="11" t="str">
        <x:v>高郊区</x:v>
      </x:c>
      <x:c r="E3080" s="11" t="str">
        <x:v>Macro-F1</x:v>
      </x:c>
      <x:c r="F3080" s="15" t="n">
        <x:v>61.33979458616286</x:v>
      </x:c>
      <x:c r="G3080" s="15" t="n">
        <x:v>2.8610075893409967</x:v>
      </x:c>
      <x:c r="H3080" s="21" t="str">
        <x:f>TEXT(F3080,"0.00")&amp;"±"&amp;TEXT(G3080,"0.00")</x:f>
        <x:v>61.34±2.86</x:v>
      </x:c>
      <x:c r="I3080" s="19" t="n">
        <x:v>3</x:v>
      </x:c>
    </x:row>
    <x:row r="3081" ht="21" customHeight="1">
      <x:c r="A3081" s="11" t="str">
        <x:v>6个源接收机</x:v>
      </x:c>
      <x:c r="B3081" s="3" t="str">
        <x:v>RIEI</x:v>
      </x:c>
      <x:c r="C3081" s="11" t="str">
        <x:v>跨日＋跨接收机</x:v>
      </x:c>
      <x:c r="D3081" s="11" t="str">
        <x:v>高城市</x:v>
      </x:c>
      <x:c r="E3081" s="11" t="str">
        <x:v>准确率</x:v>
      </x:c>
      <x:c r="F3081" s="15" t="n">
        <x:v>61.824999999999996</x:v>
      </x:c>
      <x:c r="G3081" s="15" t="n">
        <x:v>1.5753600411522597</x:v>
      </x:c>
      <x:c r="H3081" s="21" t="str">
        <x:f>TEXT(F3081,"0.00")&amp;"±"&amp;TEXT(G3081,"0.00")</x:f>
        <x:v>61.83±1.58</x:v>
      </x:c>
      <x:c r="I3081" s="19" t="n">
        <x:v>3</x:v>
      </x:c>
    </x:row>
    <x:row r="3082" ht="21" customHeight="1">
      <x:c r="A3082" s="11" t="str">
        <x:v>6个源接收机</x:v>
      </x:c>
      <x:c r="B3082" s="3" t="str">
        <x:v>RIEI</x:v>
      </x:c>
      <x:c r="C3082" s="11" t="str">
        <x:v>跨日＋跨接收机</x:v>
      </x:c>
      <x:c r="D3082" s="11" t="str">
        <x:v>高城市</x:v>
      </x:c>
      <x:c r="E3082" s="11" t="str">
        <x:v>Macro-F1</x:v>
      </x:c>
      <x:c r="F3082" s="15" t="n">
        <x:v>57.50801534442978</x:v>
      </x:c>
      <x:c r="G3082" s="15" t="n">
        <x:v>2.562932449791469</x:v>
      </x:c>
      <x:c r="H3082" s="21" t="str">
        <x:f>TEXT(F3082,"0.00")&amp;"±"&amp;TEXT(G3082,"0.00")</x:f>
        <x:v>57.51±2.56</x:v>
      </x:c>
      <x:c r="I3082" s="19" t="n">
        <x:v>3</x:v>
      </x:c>
    </x:row>
    <x:row r="3083" ht="21" customHeight="1">
      <x:c r="A3083" s="11" t="str">
        <x:v>6个源接收机</x:v>
      </x:c>
      <x:c r="B3083" s="3" t="str">
        <x:v>RIEI</x:v>
      </x:c>
      <x:c r="C3083" s="11" t="str">
        <x:v>跨日＋跨接收机</x:v>
      </x:c>
      <x:c r="D3083" s="11" t="str">
        <x:v>低郊区</x:v>
      </x:c>
      <x:c r="E3083" s="11" t="str">
        <x:v>准确率</x:v>
      </x:c>
      <x:c r="F3083" s="15" t="n">
        <x:v>60.64259259259259</x:v>
      </x:c>
      <x:c r="G3083" s="15" t="n">
        <x:v>1.324884496867994</x:v>
      </x:c>
      <x:c r="H3083" s="21" t="str">
        <x:f>TEXT(F3083,"0.00")&amp;"±"&amp;TEXT(G3083,"0.00")</x:f>
        <x:v>60.64±1.32</x:v>
      </x:c>
      <x:c r="I3083" s="19" t="n">
        <x:v>3</x:v>
      </x:c>
    </x:row>
    <x:row r="3084" ht="21" customHeight="1">
      <x:c r="A3084" s="11" t="str">
        <x:v>6个源接收机</x:v>
      </x:c>
      <x:c r="B3084" s="3" t="str">
        <x:v>RIEI</x:v>
      </x:c>
      <x:c r="C3084" s="11" t="str">
        <x:v>跨日＋跨接收机</x:v>
      </x:c>
      <x:c r="D3084" s="11" t="str">
        <x:v>低郊区</x:v>
      </x:c>
      <x:c r="E3084" s="11" t="str">
        <x:v>Macro-F1</x:v>
      </x:c>
      <x:c r="F3084" s="15" t="n">
        <x:v>56.56461011850446</x:v>
      </x:c>
      <x:c r="G3084" s="15" t="n">
        <x:v>2.131194117990823</x:v>
      </x:c>
      <x:c r="H3084" s="21" t="str">
        <x:f>TEXT(F3084,"0.00")&amp;"±"&amp;TEXT(G3084,"0.00")</x:f>
        <x:v>56.56±2.13</x:v>
      </x:c>
      <x:c r="I3084" s="19" t="n">
        <x:v>3</x:v>
      </x:c>
    </x:row>
    <x:row r="3085" ht="21" customHeight="1">
      <x:c r="A3085" s="11" t="str">
        <x:v>6个源接收机</x:v>
      </x:c>
      <x:c r="B3085" s="3" t="str">
        <x:v>RIEI</x:v>
      </x:c>
      <x:c r="C3085" s="11" t="str">
        <x:v>跨日＋跨接收机</x:v>
      </x:c>
      <x:c r="D3085" s="11" t="str">
        <x:v>低城市</x:v>
      </x:c>
      <x:c r="E3085" s="11" t="str">
        <x:v>准确率</x:v>
      </x:c>
      <x:c r="F3085" s="15" t="n">
        <x:v>38.6037037037037</x:v>
      </x:c>
      <x:c r="G3085" s="15" t="n">
        <x:v>0.9781025870438591</x:v>
      </x:c>
      <x:c r="H3085" s="21" t="str">
        <x:f>TEXT(F3085,"0.00")&amp;"±"&amp;TEXT(G3085,"0.00")</x:f>
        <x:v>38.60±0.98</x:v>
      </x:c>
      <x:c r="I3085" s="19" t="n">
        <x:v>3</x:v>
      </x:c>
    </x:row>
    <x:row r="3086" ht="21" customHeight="1">
      <x:c r="A3086" s="11" t="str">
        <x:v>6个源接收机</x:v>
      </x:c>
      <x:c r="B3086" s="3" t="str">
        <x:v>RIEI</x:v>
      </x:c>
      <x:c r="C3086" s="11" t="str">
        <x:v>跨日＋跨接收机</x:v>
      </x:c>
      <x:c r="D3086" s="11" t="str">
        <x:v>低城市</x:v>
      </x:c>
      <x:c r="E3086" s="11" t="str">
        <x:v>Macro-F1</x:v>
      </x:c>
      <x:c r="F3086" s="15" t="n">
        <x:v>35.13511793872666</x:v>
      </x:c>
      <x:c r="G3086" s="15" t="n">
        <x:v>1.1366635886220833</x:v>
      </x:c>
      <x:c r="H3086" s="21" t="str">
        <x:f>TEXT(F3086,"0.00")&amp;"±"&amp;TEXT(G3086,"0.00")</x:f>
        <x:v>35.14±1.14</x:v>
      </x:c>
      <x:c r="I3086" s="19" t="n">
        <x:v>3</x:v>
      </x:c>
    </x:row>
    <x:row r="3087" ht="21" customHeight="1">
      <x:c r="A3087" s="11" t="str">
        <x:v>6个源接收机</x:v>
      </x:c>
      <x:c r="B3087" s="3" t="str">
        <x:v>RIEI</x:v>
      </x:c>
      <x:c r="C3087" s="11" t="str">
        <x:v>跨日＋跨接收机</x:v>
      </x:c>
      <x:c r="D3087" s="11" t="str">
        <x:v>中郊区</x:v>
      </x:c>
      <x:c r="E3087" s="11" t="str">
        <x:v>准确率</x:v>
      </x:c>
      <x:c r="F3087" s="15" t="n">
        <x:v>62.959259259259255</x:v>
      </x:c>
      <x:c r="G3087" s="15" t="n">
        <x:v>1.3791613050509324</x:v>
      </x:c>
      <x:c r="H3087" s="21" t="str">
        <x:f>TEXT(F3087,"0.00")&amp;"±"&amp;TEXT(G3087,"0.00")</x:f>
        <x:v>62.96±1.38</x:v>
      </x:c>
      <x:c r="I3087" s="19" t="n">
        <x:v>3</x:v>
      </x:c>
    </x:row>
    <x:row r="3088" ht="21" customHeight="1">
      <x:c r="A3088" s="11" t="str">
        <x:v>6个源接收机</x:v>
      </x:c>
      <x:c r="B3088" s="3" t="str">
        <x:v>RIEI</x:v>
      </x:c>
      <x:c r="C3088" s="11" t="str">
        <x:v>跨日＋跨接收机</x:v>
      </x:c>
      <x:c r="D3088" s="11" t="str">
        <x:v>中郊区</x:v>
      </x:c>
      <x:c r="E3088" s="11" t="str">
        <x:v>Macro-F1</x:v>
      </x:c>
      <x:c r="F3088" s="15" t="n">
        <x:v>58.775886839729694</x:v>
      </x:c>
      <x:c r="G3088" s="15" t="n">
        <x:v>2.3570977525062</x:v>
      </x:c>
      <x:c r="H3088" s="21" t="str">
        <x:f>TEXT(F3088,"0.00")&amp;"±"&amp;TEXT(G3088,"0.00")</x:f>
        <x:v>58.78±2.36</x:v>
      </x:c>
      <x:c r="I3088" s="19" t="n">
        <x:v>3</x:v>
      </x:c>
    </x:row>
    <x:row r="3089" ht="21" customHeight="1">
      <x:c r="A3089" s="11" t="str">
        <x:v>6个源接收机</x:v>
      </x:c>
      <x:c r="B3089" s="3" t="str">
        <x:v>RIEI</x:v>
      </x:c>
      <x:c r="C3089" s="11" t="str">
        <x:v>跨日＋跨接收机</x:v>
      </x:c>
      <x:c r="D3089" s="11" t="str">
        <x:v>中城市</x:v>
      </x:c>
      <x:c r="E3089" s="11" t="str">
        <x:v>准确率</x:v>
      </x:c>
      <x:c r="F3089" s="15" t="n">
        <x:v>48.025</x:v>
      </x:c>
      <x:c r="G3089" s="15" t="n">
        <x:v>1.3723487346089267</x:v>
      </x:c>
      <x:c r="H3089" s="21" t="str">
        <x:f>TEXT(F3089,"0.00")&amp;"±"&amp;TEXT(G3089,"0.00")</x:f>
        <x:v>48.03±1.37</x:v>
      </x:c>
      <x:c r="I3089" s="19" t="n">
        <x:v>3</x:v>
      </x:c>
    </x:row>
    <x:row r="3090" ht="21" customHeight="1">
      <x:c r="A3090" s="11" t="str">
        <x:v>6个源接收机</x:v>
      </x:c>
      <x:c r="B3090" s="3" t="str">
        <x:v>RIEI</x:v>
      </x:c>
      <x:c r="C3090" s="11" t="str">
        <x:v>跨日＋跨接收机</x:v>
      </x:c>
      <x:c r="D3090" s="11" t="str">
        <x:v>中城市</x:v>
      </x:c>
      <x:c r="E3090" s="11" t="str">
        <x:v>Macro-F1</x:v>
      </x:c>
      <x:c r="F3090" s="15" t="n">
        <x:v>44.62041419989387</x:v>
      </x:c>
      <x:c r="G3090" s="15" t="n">
        <x:v>1.8902220193293238</x:v>
      </x:c>
      <x:c r="H3090" s="21" t="str">
        <x:f>TEXT(F3090,"0.00")&amp;"±"&amp;TEXT(G3090,"0.00")</x:f>
        <x:v>44.62±1.89</x:v>
      </x:c>
      <x:c r="I3090" s="19" t="n">
        <x:v>3</x:v>
      </x:c>
    </x:row>
    <x:row r="3091" ht="21" customHeight="1">
      <x:c r="A3091" s="11" t="str">
        <x:v>6个源接收机</x:v>
      </x:c>
      <x:c r="B3091" s="3" t="str">
        <x:v>RIEI</x:v>
      </x:c>
      <x:c r="C3091" s="11" t="str">
        <x:v>跨日＋跨接收机</x:v>
      </x:c>
      <x:c r="D3091" s="11" t="str">
        <x:v>六种practical平均</x:v>
      </x:c>
      <x:c r="E3091" s="11" t="str">
        <x:v>准确率</x:v>
      </x:c>
      <x:c r="F3091" s="15" t="n">
        <x:v>56.28672839506173</x:v>
      </x:c>
      <x:c r="G3091" s="15" t="n">
        <x:v>1.3918387141788886</x:v>
      </x:c>
      <x:c r="H3091" s="21" t="str">
        <x:f>TEXT(F3091,"0.00")&amp;"±"&amp;TEXT(G3091,"0.00")</x:f>
        <x:v>56.29±1.39</x:v>
      </x:c>
      <x:c r="I3091" s="19" t="n">
        <x:v>3</x:v>
      </x:c>
    </x:row>
    <x:row r="3092" ht="21" customHeight="1">
      <x:c r="A3092" s="11" t="str">
        <x:v>6个源接收机</x:v>
      </x:c>
      <x:c r="B3092" s="3" t="str">
        <x:v>RIEI</x:v>
      </x:c>
      <x:c r="C3092" s="11" t="str">
        <x:v>跨日＋跨接收机</x:v>
      </x:c>
      <x:c r="D3092" s="11" t="str">
        <x:v>六种practical平均</x:v>
      </x:c>
      <x:c r="E3092" s="11" t="str">
        <x:v>Macro-F1</x:v>
      </x:c>
      <x:c r="F3092" s="15" t="n">
        <x:v>52.32397317124122</x:v>
      </x:c>
      <x:c r="G3092" s="15" t="n">
        <x:v>2.148799713357471</x:v>
      </x:c>
      <x:c r="H3092" s="21" t="str">
        <x:f>TEXT(F3092,"0.00")&amp;"±"&amp;TEXT(G3092,"0.00")</x:f>
        <x:v>52.32±2.15</x:v>
      </x:c>
      <x:c r="I3092" s="19" t="n">
        <x:v>3</x:v>
      </x:c>
    </x:row>
    <x:row r="3093" ht="21" customHeight="1">
      <x:c r="A3093" s="11" t="str">
        <x:v>6个源接收机</x:v>
      </x:c>
      <x:c r="B3093" s="3" t="str">
        <x:v>RIEI</x:v>
      </x:c>
      <x:c r="C3093" s="11" t="str">
        <x:v>跨日</x:v>
      </x:c>
      <x:c r="D3093" s="11" t="str">
        <x:v>clean</x:v>
      </x:c>
      <x:c r="E3093" s="11" t="str">
        <x:v>准确率</x:v>
      </x:c>
      <x:c r="F3093" s="15" t="n">
        <x:v>66.76666666666667</x:v>
      </x:c>
      <x:c r="G3093" s="15" t="n">
        <x:v>2.2579027879871147</x:v>
      </x:c>
      <x:c r="H3093" s="21" t="str">
        <x:f>TEXT(F3093,"0.00")&amp;"±"&amp;TEXT(G3093,"0.00")</x:f>
        <x:v>66.77±2.26</x:v>
      </x:c>
      <x:c r="I3093" s="19" t="n">
        <x:v>3</x:v>
      </x:c>
    </x:row>
    <x:row r="3094" ht="21" customHeight="1">
      <x:c r="A3094" s="11" t="str">
        <x:v>6个源接收机</x:v>
      </x:c>
      <x:c r="B3094" s="3" t="str">
        <x:v>RIEI</x:v>
      </x:c>
      <x:c r="C3094" s="11" t="str">
        <x:v>跨日</x:v>
      </x:c>
      <x:c r="D3094" s="11" t="str">
        <x:v>clean</x:v>
      </x:c>
      <x:c r="E3094" s="11" t="str">
        <x:v>Macro-F1</x:v>
      </x:c>
      <x:c r="F3094" s="15" t="n">
        <x:v>61.4595250498707</x:v>
      </x:c>
      <x:c r="G3094" s="15" t="n">
        <x:v>1.7150984850632134</x:v>
      </x:c>
      <x:c r="H3094" s="21" t="str">
        <x:f>TEXT(F3094,"0.00")&amp;"±"&amp;TEXT(G3094,"0.00")</x:f>
        <x:v>61.46±1.72</x:v>
      </x:c>
      <x:c r="I3094" s="19" t="n">
        <x:v>3</x:v>
      </x:c>
    </x:row>
    <x:row r="3095" ht="21" customHeight="1">
      <x:c r="A3095" s="11" t="str">
        <x:v>6个源接收机</x:v>
      </x:c>
      <x:c r="B3095" s="3" t="str">
        <x:v>RIEI</x:v>
      </x:c>
      <x:c r="C3095" s="11" t="str">
        <x:v>跨日</x:v>
      </x:c>
      <x:c r="D3095" s="11" t="str">
        <x:v>高郊区</x:v>
      </x:c>
      <x:c r="E3095" s="11" t="str">
        <x:v>准确率</x:v>
      </x:c>
      <x:c r="F3095" s="15" t="n">
        <x:v>63.83148148148148</x:v>
      </x:c>
      <x:c r="G3095" s="15" t="n">
        <x:v>2.100551686303217</x:v>
      </x:c>
      <x:c r="H3095" s="21" t="str">
        <x:f>TEXT(F3095,"0.00")&amp;"±"&amp;TEXT(G3095,"0.00")</x:f>
        <x:v>63.83±2.10</x:v>
      </x:c>
      <x:c r="I3095" s="19" t="n">
        <x:v>3</x:v>
      </x:c>
    </x:row>
    <x:row r="3096" ht="21" customHeight="1">
      <x:c r="A3096" s="11" t="str">
        <x:v>6个源接收机</x:v>
      </x:c>
      <x:c r="B3096" s="3" t="str">
        <x:v>RIEI</x:v>
      </x:c>
      <x:c r="C3096" s="11" t="str">
        <x:v>跨日</x:v>
      </x:c>
      <x:c r="D3096" s="11" t="str">
        <x:v>高郊区</x:v>
      </x:c>
      <x:c r="E3096" s="11" t="str">
        <x:v>Macro-F1</x:v>
      </x:c>
      <x:c r="F3096" s="15" t="n">
        <x:v>59.48932142438296</x:v>
      </x:c>
      <x:c r="G3096" s="15" t="n">
        <x:v>1.5554250911398388</x:v>
      </x:c>
      <x:c r="H3096" s="21" t="str">
        <x:f>TEXT(F3096,"0.00")&amp;"±"&amp;TEXT(G3096,"0.00")</x:f>
        <x:v>59.49±1.56</x:v>
      </x:c>
      <x:c r="I3096" s="19" t="n">
        <x:v>3</x:v>
      </x:c>
    </x:row>
    <x:row r="3097" ht="21" customHeight="1">
      <x:c r="A3097" s="11" t="str">
        <x:v>6个源接收机</x:v>
      </x:c>
      <x:c r="B3097" s="3" t="str">
        <x:v>RIEI</x:v>
      </x:c>
      <x:c r="C3097" s="11" t="str">
        <x:v>跨日</x:v>
      </x:c>
      <x:c r="D3097" s="11" t="str">
        <x:v>高城市</x:v>
      </x:c>
      <x:c r="E3097" s="11" t="str">
        <x:v>准确率</x:v>
      </x:c>
      <x:c r="F3097" s="15" t="n">
        <x:v>60.306481481481484</x:v>
      </x:c>
      <x:c r="G3097" s="15" t="n">
        <x:v>1.9156646602511065</x:v>
      </x:c>
      <x:c r="H3097" s="21" t="str">
        <x:f>TEXT(F3097,"0.00")&amp;"±"&amp;TEXT(G3097,"0.00")</x:f>
        <x:v>60.31±1.92</x:v>
      </x:c>
      <x:c r="I3097" s="19" t="n">
        <x:v>3</x:v>
      </x:c>
    </x:row>
    <x:row r="3098" ht="21" customHeight="1">
      <x:c r="A3098" s="11" t="str">
        <x:v>6个源接收机</x:v>
      </x:c>
      <x:c r="B3098" s="3" t="str">
        <x:v>RIEI</x:v>
      </x:c>
      <x:c r="C3098" s="11" t="str">
        <x:v>跨日</x:v>
      </x:c>
      <x:c r="D3098" s="11" t="str">
        <x:v>高城市</x:v>
      </x:c>
      <x:c r="E3098" s="11" t="str">
        <x:v>Macro-F1</x:v>
      </x:c>
      <x:c r="F3098" s="15" t="n">
        <x:v>55.95729368309177</x:v>
      </x:c>
      <x:c r="G3098" s="15" t="n">
        <x:v>1.249741889085926</x:v>
      </x:c>
      <x:c r="H3098" s="21" t="str">
        <x:f>TEXT(F3098,"0.00")&amp;"±"&amp;TEXT(G3098,"0.00")</x:f>
        <x:v>55.96±1.25</x:v>
      </x:c>
      <x:c r="I3098" s="19" t="n">
        <x:v>3</x:v>
      </x:c>
    </x:row>
    <x:row r="3099" ht="21" customHeight="1">
      <x:c r="A3099" s="11" t="str">
        <x:v>6个源接收机</x:v>
      </x:c>
      <x:c r="B3099" s="3" t="str">
        <x:v>RIEI</x:v>
      </x:c>
      <x:c r="C3099" s="11" t="str">
        <x:v>跨日</x:v>
      </x:c>
      <x:c r="D3099" s="11" t="str">
        <x:v>低郊区</x:v>
      </x:c>
      <x:c r="E3099" s="11" t="str">
        <x:v>准确率</x:v>
      </x:c>
      <x:c r="F3099" s="15" t="n">
        <x:v>59.31666666666666</x:v>
      </x:c>
      <x:c r="G3099" s="15" t="n">
        <x:v>1.7844319911008684</x:v>
      </x:c>
      <x:c r="H3099" s="21" t="str">
        <x:f>TEXT(F3099,"0.00")&amp;"±"&amp;TEXT(G3099,"0.00")</x:f>
        <x:v>59.32±1.78</x:v>
      </x:c>
      <x:c r="I3099" s="19" t="n">
        <x:v>3</x:v>
      </x:c>
    </x:row>
    <x:row r="3100" ht="21" customHeight="1">
      <x:c r="A3100" s="11" t="str">
        <x:v>6个源接收机</x:v>
      </x:c>
      <x:c r="B3100" s="3" t="str">
        <x:v>RIEI</x:v>
      </x:c>
      <x:c r="C3100" s="11" t="str">
        <x:v>跨日</x:v>
      </x:c>
      <x:c r="D3100" s="11" t="str">
        <x:v>低郊区</x:v>
      </x:c>
      <x:c r="E3100" s="11" t="str">
        <x:v>Macro-F1</x:v>
      </x:c>
      <x:c r="F3100" s="15" t="n">
        <x:v>55.38797594351179</x:v>
      </x:c>
      <x:c r="G3100" s="15" t="n">
        <x:v>1.4219459937557295</x:v>
      </x:c>
      <x:c r="H3100" s="21" t="str">
        <x:f>TEXT(F3100,"0.00")&amp;"±"&amp;TEXT(G3100,"0.00")</x:f>
        <x:v>55.39±1.42</x:v>
      </x:c>
      <x:c r="I3100" s="19" t="n">
        <x:v>3</x:v>
      </x:c>
    </x:row>
    <x:row r="3101" ht="21" customHeight="1">
      <x:c r="A3101" s="11" t="str">
        <x:v>6个源接收机</x:v>
      </x:c>
      <x:c r="B3101" s="3" t="str">
        <x:v>RIEI</x:v>
      </x:c>
      <x:c r="C3101" s="11" t="str">
        <x:v>跨日</x:v>
      </x:c>
      <x:c r="D3101" s="11" t="str">
        <x:v>低城市</x:v>
      </x:c>
      <x:c r="E3101" s="11" t="str">
        <x:v>准确率</x:v>
      </x:c>
      <x:c r="F3101" s="15" t="n">
        <x:v>37.65185185185185</x:v>
      </x:c>
      <x:c r="G3101" s="15" t="n">
        <x:v>0.9238328193939118</x:v>
      </x:c>
      <x:c r="H3101" s="21" t="str">
        <x:f>TEXT(F3101,"0.00")&amp;"±"&amp;TEXT(G3101,"0.00")</x:f>
        <x:v>37.65±0.92</x:v>
      </x:c>
      <x:c r="I3101" s="19" t="n">
        <x:v>3</x:v>
      </x:c>
    </x:row>
    <x:row r="3102" ht="21" customHeight="1">
      <x:c r="A3102" s="11" t="str">
        <x:v>6个源接收机</x:v>
      </x:c>
      <x:c r="B3102" s="3" t="str">
        <x:v>RIEI</x:v>
      </x:c>
      <x:c r="C3102" s="11" t="str">
        <x:v>跨日</x:v>
      </x:c>
      <x:c r="D3102" s="11" t="str">
        <x:v>低城市</x:v>
      </x:c>
      <x:c r="E3102" s="11" t="str">
        <x:v>Macro-F1</x:v>
      </x:c>
      <x:c r="F3102" s="15" t="n">
        <x:v>34.44267649556323</x:v>
      </x:c>
      <x:c r="G3102" s="15" t="n">
        <x:v>0.450451336115265</x:v>
      </x:c>
      <x:c r="H3102" s="21" t="str">
        <x:f>TEXT(F3102,"0.00")&amp;"±"&amp;TEXT(G3102,"0.00")</x:f>
        <x:v>34.44±0.45</x:v>
      </x:c>
      <x:c r="I3102" s="19" t="n">
        <x:v>3</x:v>
      </x:c>
    </x:row>
    <x:row r="3103" ht="21" customHeight="1">
      <x:c r="A3103" s="11" t="str">
        <x:v>6个源接收机</x:v>
      </x:c>
      <x:c r="B3103" s="3" t="str">
        <x:v>RIEI</x:v>
      </x:c>
      <x:c r="C3103" s="11" t="str">
        <x:v>跨日</x:v>
      </x:c>
      <x:c r="D3103" s="11" t="str">
        <x:v>中郊区</x:v>
      </x:c>
      <x:c r="E3103" s="11" t="str">
        <x:v>准确率</x:v>
      </x:c>
      <x:c r="F3103" s="15" t="n">
        <x:v>61.11666666666667</x:v>
      </x:c>
      <x:c r="G3103" s="15" t="n">
        <x:v>1.887583290615899</x:v>
      </x:c>
      <x:c r="H3103" s="21" t="str">
        <x:f>TEXT(F3103,"0.00")&amp;"±"&amp;TEXT(G3103,"0.00")</x:f>
        <x:v>61.12±1.89</x:v>
      </x:c>
      <x:c r="I3103" s="19" t="n">
        <x:v>3</x:v>
      </x:c>
    </x:row>
    <x:row r="3104" ht="21" customHeight="1">
      <x:c r="A3104" s="11" t="str">
        <x:v>6个源接收机</x:v>
      </x:c>
      <x:c r="B3104" s="3" t="str">
        <x:v>RIEI</x:v>
      </x:c>
      <x:c r="C3104" s="11" t="str">
        <x:v>跨日</x:v>
      </x:c>
      <x:c r="D3104" s="11" t="str">
        <x:v>中郊区</x:v>
      </x:c>
      <x:c r="E3104" s="11" t="str">
        <x:v>Macro-F1</x:v>
      </x:c>
      <x:c r="F3104" s="15" t="n">
        <x:v>56.98968153212451</x:v>
      </x:c>
      <x:c r="G3104" s="15" t="n">
        <x:v>1.4435484779571126</x:v>
      </x:c>
      <x:c r="H3104" s="21" t="str">
        <x:f>TEXT(F3104,"0.00")&amp;"±"&amp;TEXT(G3104,"0.00")</x:f>
        <x:v>56.99±1.44</x:v>
      </x:c>
      <x:c r="I3104" s="19" t="n">
        <x:v>3</x:v>
      </x:c>
    </x:row>
    <x:row r="3105" ht="21" customHeight="1">
      <x:c r="A3105" s="11" t="str">
        <x:v>6个源接收机</x:v>
      </x:c>
      <x:c r="B3105" s="3" t="str">
        <x:v>RIEI</x:v>
      </x:c>
      <x:c r="C3105" s="11" t="str">
        <x:v>跨日</x:v>
      </x:c>
      <x:c r="D3105" s="11" t="str">
        <x:v>中城市</x:v>
      </x:c>
      <x:c r="E3105" s="11" t="str">
        <x:v>准确率</x:v>
      </x:c>
      <x:c r="F3105" s="15" t="n">
        <x:v>46.50092592592593</x:v>
      </x:c>
      <x:c r="G3105" s="15" t="n">
        <x:v>1.3346241822396823</x:v>
      </x:c>
      <x:c r="H3105" s="21" t="str">
        <x:f>TEXT(F3105,"0.00")&amp;"±"&amp;TEXT(G3105,"0.00")</x:f>
        <x:v>46.50±1.33</x:v>
      </x:c>
      <x:c r="I3105" s="19" t="n">
        <x:v>3</x:v>
      </x:c>
    </x:row>
    <x:row r="3106" ht="21" customHeight="1">
      <x:c r="A3106" s="11" t="str">
        <x:v>6个源接收机</x:v>
      </x:c>
      <x:c r="B3106" s="3" t="str">
        <x:v>RIEI</x:v>
      </x:c>
      <x:c r="C3106" s="11" t="str">
        <x:v>跨日</x:v>
      </x:c>
      <x:c r="D3106" s="11" t="str">
        <x:v>中城市</x:v>
      </x:c>
      <x:c r="E3106" s="11" t="str">
        <x:v>Macro-F1</x:v>
      </x:c>
      <x:c r="F3106" s="15" t="n">
        <x:v>42.989194883947995</x:v>
      </x:c>
      <x:c r="G3106" s="15" t="n">
        <x:v>0.7149821686174127</x:v>
      </x:c>
      <x:c r="H3106" s="21" t="str">
        <x:f>TEXT(F3106,"0.00")&amp;"±"&amp;TEXT(G3106,"0.00")</x:f>
        <x:v>42.99±0.71</x:v>
      </x:c>
      <x:c r="I3106" s="19" t="n">
        <x:v>3</x:v>
      </x:c>
    </x:row>
    <x:row r="3107" ht="21" customHeight="1">
      <x:c r="A3107" s="11" t="str">
        <x:v>6个源接收机</x:v>
      </x:c>
      <x:c r="B3107" s="3" t="str">
        <x:v>RIEI</x:v>
      </x:c>
      <x:c r="C3107" s="11" t="str">
        <x:v>跨日</x:v>
      </x:c>
      <x:c r="D3107" s="11" t="str">
        <x:v>六种practical平均</x:v>
      </x:c>
      <x:c r="E3107" s="11" t="str">
        <x:v>准确率</x:v>
      </x:c>
      <x:c r="F3107" s="15" t="n">
        <x:v>54.78734567901235</x:v>
      </x:c>
      <x:c r="G3107" s="15" t="n">
        <x:v>1.652426584571394</x:v>
      </x:c>
      <x:c r="H3107" s="21" t="str">
        <x:f>TEXT(F3107,"0.00")&amp;"±"&amp;TEXT(G3107,"0.00")</x:f>
        <x:v>54.79±1.65</x:v>
      </x:c>
      <x:c r="I3107" s="19" t="n">
        <x:v>3</x:v>
      </x:c>
    </x:row>
    <x:row r="3108" ht="21" customHeight="1">
      <x:c r="A3108" s="11" t="str">
        <x:v>6个源接收机</x:v>
      </x:c>
      <x:c r="B3108" s="3" t="str">
        <x:v>RIEI</x:v>
      </x:c>
      <x:c r="C3108" s="11" t="str">
        <x:v>跨日</x:v>
      </x:c>
      <x:c r="D3108" s="11" t="str">
        <x:v>六种practical平均</x:v>
      </x:c>
      <x:c r="E3108" s="11" t="str">
        <x:v>Macro-F1</x:v>
      </x:c>
      <x:c r="F3108" s="15" t="n">
        <x:v>50.876023993770374</x:v>
      </x:c>
      <x:c r="G3108" s="15" t="n">
        <x:v>1.1206875599107498</x:v>
      </x:c>
      <x:c r="H3108" s="21" t="str">
        <x:f>TEXT(F3108,"0.00")&amp;"±"&amp;TEXT(G3108,"0.00")</x:f>
        <x:v>50.88±1.12</x:v>
      </x:c>
      <x:c r="I3108" s="19" t="n">
        <x:v>3</x:v>
      </x:c>
    </x:row>
    <x:row r="3109" ht="21" customHeight="1">
      <x:c r="A3109" s="11" t="str">
        <x:v>6个源接收机</x:v>
      </x:c>
      <x:c r="B3109" s="3" t="str">
        <x:v>RIEI</x:v>
      </x:c>
      <x:c r="C3109" s="11" t="str">
        <x:v>跨接收机</x:v>
      </x:c>
      <x:c r="D3109" s="11" t="str">
        <x:v>clean</x:v>
      </x:c>
      <x:c r="E3109" s="11" t="str">
        <x:v>准确率</x:v>
      </x:c>
      <x:c r="F3109" s="15" t="n">
        <x:v>68.04629629629629</x:v>
      </x:c>
      <x:c r="G3109" s="15" t="n">
        <x:v>1.2038415163274037</x:v>
      </x:c>
      <x:c r="H3109" s="21" t="str">
        <x:f>TEXT(F3109,"0.00")&amp;"±"&amp;TEXT(G3109,"0.00")</x:f>
        <x:v>68.05±1.20</x:v>
      </x:c>
      <x:c r="I3109" s="19" t="n">
        <x:v>3</x:v>
      </x:c>
    </x:row>
    <x:row r="3110" ht="21" customHeight="1">
      <x:c r="A3110" s="11" t="str">
        <x:v>6个源接收机</x:v>
      </x:c>
      <x:c r="B3110" s="3" t="str">
        <x:v>RIEI</x:v>
      </x:c>
      <x:c r="C3110" s="11" t="str">
        <x:v>跨接收机</x:v>
      </x:c>
      <x:c r="D3110" s="11" t="str">
        <x:v>clean</x:v>
      </x:c>
      <x:c r="E3110" s="11" t="str">
        <x:v>Macro-F1</x:v>
      </x:c>
      <x:c r="F3110" s="15" t="n">
        <x:v>63.36992187072034</x:v>
      </x:c>
      <x:c r="G3110" s="15" t="n">
        <x:v>2.2644608244995807</x:v>
      </x:c>
      <x:c r="H3110" s="21" t="str">
        <x:f>TEXT(F3110,"0.00")&amp;"±"&amp;TEXT(G3110,"0.00")</x:f>
        <x:v>63.37±2.26</x:v>
      </x:c>
      <x:c r="I3110" s="19" t="n">
        <x:v>3</x:v>
      </x:c>
    </x:row>
    <x:row r="3111" ht="21" customHeight="1">
      <x:c r="A3111" s="11" t="str">
        <x:v>6个源接收机</x:v>
      </x:c>
      <x:c r="B3111" s="3" t="str">
        <x:v>RIEI</x:v>
      </x:c>
      <x:c r="C3111" s="11" t="str">
        <x:v>跨接收机</x:v>
      </x:c>
      <x:c r="D3111" s="11" t="str">
        <x:v>高郊区</x:v>
      </x:c>
      <x:c r="E3111" s="11" t="str">
        <x:v>准确率</x:v>
      </x:c>
      <x:c r="F3111" s="15" t="n">
        <x:v>63.58641975308642</x:v>
      </x:c>
      <x:c r="G3111" s="15" t="n">
        <x:v>1.1590478498115198</x:v>
      </x:c>
      <x:c r="H3111" s="21" t="str">
        <x:f>TEXT(F3111,"0.00")&amp;"±"&amp;TEXT(G3111,"0.00")</x:f>
        <x:v>63.59±1.16</x:v>
      </x:c>
      <x:c r="I3111" s="19" t="n">
        <x:v>3</x:v>
      </x:c>
    </x:row>
    <x:row r="3112" ht="21" customHeight="1">
      <x:c r="A3112" s="11" t="str">
        <x:v>6个源接收机</x:v>
      </x:c>
      <x:c r="B3112" s="3" t="str">
        <x:v>RIEI</x:v>
      </x:c>
      <x:c r="C3112" s="11" t="str">
        <x:v>跨接收机</x:v>
      </x:c>
      <x:c r="D3112" s="11" t="str">
        <x:v>高郊区</x:v>
      </x:c>
      <x:c r="E3112" s="11" t="str">
        <x:v>Macro-F1</x:v>
      </x:c>
      <x:c r="F3112" s="15" t="n">
        <x:v>59.288462439838014</x:v>
      </x:c>
      <x:c r="G3112" s="15" t="n">
        <x:v>2.017747932755968</x:v>
      </x:c>
      <x:c r="H3112" s="21" t="str">
        <x:f>TEXT(F3112,"0.00")&amp;"±"&amp;TEXT(G3112,"0.00")</x:f>
        <x:v>59.29±2.02</x:v>
      </x:c>
      <x:c r="I3112" s="19" t="n">
        <x:v>3</x:v>
      </x:c>
    </x:row>
    <x:row r="3113" ht="21" customHeight="1">
      <x:c r="A3113" s="11" t="str">
        <x:v>6个源接收机</x:v>
      </x:c>
      <x:c r="B3113" s="3" t="str">
        <x:v>RIEI</x:v>
      </x:c>
      <x:c r="C3113" s="11" t="str">
        <x:v>跨接收机</x:v>
      </x:c>
      <x:c r="D3113" s="11" t="str">
        <x:v>高城市</x:v>
      </x:c>
      <x:c r="E3113" s="11" t="str">
        <x:v>准确率</x:v>
      </x:c>
      <x:c r="F3113" s="15" t="n">
        <x:v>60.331481481481475</x:v>
      </x:c>
      <x:c r="G3113" s="15" t="n">
        <x:v>1.1491412222598434</x:v>
      </x:c>
      <x:c r="H3113" s="21" t="str">
        <x:f>TEXT(F3113,"0.00")&amp;"±"&amp;TEXT(G3113,"0.00")</x:f>
        <x:v>60.33±1.15</x:v>
      </x:c>
      <x:c r="I3113" s="19" t="n">
        <x:v>3</x:v>
      </x:c>
    </x:row>
    <x:row r="3114" ht="21" customHeight="1">
      <x:c r="A3114" s="11" t="str">
        <x:v>6个源接收机</x:v>
      </x:c>
      <x:c r="B3114" s="3" t="str">
        <x:v>RIEI</x:v>
      </x:c>
      <x:c r="C3114" s="11" t="str">
        <x:v>跨接收机</x:v>
      </x:c>
      <x:c r="D3114" s="11" t="str">
        <x:v>高城市</x:v>
      </x:c>
      <x:c r="E3114" s="11" t="str">
        <x:v>Macro-F1</x:v>
      </x:c>
      <x:c r="F3114" s="15" t="n">
        <x:v>56.07373293323998</x:v>
      </x:c>
      <x:c r="G3114" s="15" t="n">
        <x:v>1.946689387146447</x:v>
      </x:c>
      <x:c r="H3114" s="21" t="str">
        <x:f>TEXT(F3114,"0.00")&amp;"±"&amp;TEXT(G3114,"0.00")</x:f>
        <x:v>56.07±1.95</x:v>
      </x:c>
      <x:c r="I3114" s="19" t="n">
        <x:v>3</x:v>
      </x:c>
    </x:row>
    <x:row r="3115" ht="21" customHeight="1">
      <x:c r="A3115" s="11" t="str">
        <x:v>6个源接收机</x:v>
      </x:c>
      <x:c r="B3115" s="3" t="str">
        <x:v>RIEI</x:v>
      </x:c>
      <x:c r="C3115" s="11" t="str">
        <x:v>跨接收机</x:v>
      </x:c>
      <x:c r="D3115" s="11" t="str">
        <x:v>低郊区</x:v>
      </x:c>
      <x:c r="E3115" s="11" t="str">
        <x:v>准确率</x:v>
      </x:c>
      <x:c r="F3115" s="15" t="n">
        <x:v>59.742592592592594</x:v>
      </x:c>
      <x:c r="G3115" s="15" t="n">
        <x:v>1.0883269682632628</x:v>
      </x:c>
      <x:c r="H3115" s="21" t="str">
        <x:f>TEXT(F3115,"0.00")&amp;"±"&amp;TEXT(G3115,"0.00")</x:f>
        <x:v>59.74±1.09</x:v>
      </x:c>
      <x:c r="I3115" s="19" t="n">
        <x:v>3</x:v>
      </x:c>
    </x:row>
    <x:row r="3116" ht="21" customHeight="1">
      <x:c r="A3116" s="11" t="str">
        <x:v>6个源接收机</x:v>
      </x:c>
      <x:c r="B3116" s="3" t="str">
        <x:v>RIEI</x:v>
      </x:c>
      <x:c r="C3116" s="11" t="str">
        <x:v>跨接收机</x:v>
      </x:c>
      <x:c r="D3116" s="11" t="str">
        <x:v>低郊区</x:v>
      </x:c>
      <x:c r="E3116" s="11" t="str">
        <x:v>Macro-F1</x:v>
      </x:c>
      <x:c r="F3116" s="15" t="n">
        <x:v>55.58190484911963</x:v>
      </x:c>
      <x:c r="G3116" s="15" t="n">
        <x:v>1.741724678623683</x:v>
      </x:c>
      <x:c r="H3116" s="21" t="str">
        <x:f>TEXT(F3116,"0.00")&amp;"±"&amp;TEXT(G3116,"0.00")</x:f>
        <x:v>55.58±1.74</x:v>
      </x:c>
      <x:c r="I3116" s="19" t="n">
        <x:v>3</x:v>
      </x:c>
    </x:row>
    <x:row r="3117" ht="21" customHeight="1">
      <x:c r="A3117" s="11" t="str">
        <x:v>6个源接收机</x:v>
      </x:c>
      <x:c r="B3117" s="3" t="str">
        <x:v>RIEI</x:v>
      </x:c>
      <x:c r="C3117" s="11" t="str">
        <x:v>跨接收机</x:v>
      </x:c>
      <x:c r="D3117" s="11" t="str">
        <x:v>低城市</x:v>
      </x:c>
      <x:c r="E3117" s="11" t="str">
        <x:v>准确率</x:v>
      </x:c>
      <x:c r="F3117" s="15" t="n">
        <x:v>38.794135802469135</x:v>
      </x:c>
      <x:c r="G3117" s="15" t="n">
        <x:v>1.0564426638328057</x:v>
      </x:c>
      <x:c r="H3117" s="21" t="str">
        <x:f>TEXT(F3117,"0.00")&amp;"±"&amp;TEXT(G3117,"0.00")</x:f>
        <x:v>38.79±1.06</x:v>
      </x:c>
      <x:c r="I3117" s="19" t="n">
        <x:v>3</x:v>
      </x:c>
    </x:row>
    <x:row r="3118" ht="21" customHeight="1">
      <x:c r="A3118" s="11" t="str">
        <x:v>6个源接收机</x:v>
      </x:c>
      <x:c r="B3118" s="3" t="str">
        <x:v>RIEI</x:v>
      </x:c>
      <x:c r="C3118" s="11" t="str">
        <x:v>跨接收机</x:v>
      </x:c>
      <x:c r="D3118" s="11" t="str">
        <x:v>低城市</x:v>
      </x:c>
      <x:c r="E3118" s="11" t="str">
        <x:v>Macro-F1</x:v>
      </x:c>
      <x:c r="F3118" s="15" t="n">
        <x:v>35.001542483428786</x:v>
      </x:c>
      <x:c r="G3118" s="15" t="n">
        <x:v>1.277331138934852</x:v>
      </x:c>
      <x:c r="H3118" s="21" t="str">
        <x:f>TEXT(F3118,"0.00")&amp;"±"&amp;TEXT(G3118,"0.00")</x:f>
        <x:v>35.00±1.28</x:v>
      </x:c>
      <x:c r="I3118" s="19" t="n">
        <x:v>3</x:v>
      </x:c>
    </x:row>
    <x:row r="3119" ht="21" customHeight="1">
      <x:c r="A3119" s="11" t="str">
        <x:v>6个源接收机</x:v>
      </x:c>
      <x:c r="B3119" s="3" t="str">
        <x:v>RIEI</x:v>
      </x:c>
      <x:c r="C3119" s="11" t="str">
        <x:v>跨接收机</x:v>
      </x:c>
      <x:c r="D3119" s="11" t="str">
        <x:v>中郊区</x:v>
      </x:c>
      <x:c r="E3119" s="11" t="str">
        <x:v>准确率</x:v>
      </x:c>
      <x:c r="F3119" s="15" t="n">
        <x:v>61.383024691358024</x:v>
      </x:c>
      <x:c r="G3119" s="15" t="n">
        <x:v>1.0951720701711787</x:v>
      </x:c>
      <x:c r="H3119" s="21" t="str">
        <x:f>TEXT(F3119,"0.00")&amp;"±"&amp;TEXT(G3119,"0.00")</x:f>
        <x:v>61.38±1.10</x:v>
      </x:c>
      <x:c r="I3119" s="19" t="n">
        <x:v>3</x:v>
      </x:c>
    </x:row>
    <x:row r="3120" ht="21" customHeight="1">
      <x:c r="A3120" s="11" t="str">
        <x:v>6个源接收机</x:v>
      </x:c>
      <x:c r="B3120" s="3" t="str">
        <x:v>RIEI</x:v>
      </x:c>
      <x:c r="C3120" s="11" t="str">
        <x:v>跨接收机</x:v>
      </x:c>
      <x:c r="D3120" s="11" t="str">
        <x:v>中郊区</x:v>
      </x:c>
      <x:c r="E3120" s="11" t="str">
        <x:v>Macro-F1</x:v>
      </x:c>
      <x:c r="F3120" s="15" t="n">
        <x:v>57.13573165363954</x:v>
      </x:c>
      <x:c r="G3120" s="15" t="n">
        <x:v>1.8603892669189839</x:v>
      </x:c>
      <x:c r="H3120" s="21" t="str">
        <x:f>TEXT(F3120,"0.00")&amp;"±"&amp;TEXT(G3120,"0.00")</x:f>
        <x:v>57.14±1.86</x:v>
      </x:c>
      <x:c r="I3120" s="19" t="n">
        <x:v>3</x:v>
      </x:c>
    </x:row>
    <x:row r="3121" ht="21" customHeight="1">
      <x:c r="A3121" s="11" t="str">
        <x:v>6个源接收机</x:v>
      </x:c>
      <x:c r="B3121" s="3" t="str">
        <x:v>RIEI</x:v>
      </x:c>
      <x:c r="C3121" s="11" t="str">
        <x:v>跨接收机</x:v>
      </x:c>
      <x:c r="D3121" s="11" t="str">
        <x:v>中城市</x:v>
      </x:c>
      <x:c r="E3121" s="11" t="str">
        <x:v>准确率</x:v>
      </x:c>
      <x:c r="F3121" s="15" t="n">
        <x:v>47.635185185185186</x:v>
      </x:c>
      <x:c r="G3121" s="15" t="n">
        <x:v>0.9508537965359499</x:v>
      </x:c>
      <x:c r="H3121" s="21" t="str">
        <x:f>TEXT(F3121,"0.00")&amp;"±"&amp;TEXT(G3121,"0.00")</x:f>
        <x:v>47.64±0.95</x:v>
      </x:c>
      <x:c r="I3121" s="19" t="n">
        <x:v>3</x:v>
      </x:c>
    </x:row>
    <x:row r="3122" ht="21" customHeight="1">
      <x:c r="A3122" s="11" t="str">
        <x:v>6个源接收机</x:v>
      </x:c>
      <x:c r="B3122" s="3" t="str">
        <x:v>RIEI</x:v>
      </x:c>
      <x:c r="C3122" s="11" t="str">
        <x:v>跨接收机</x:v>
      </x:c>
      <x:c r="D3122" s="11" t="str">
        <x:v>中城市</x:v>
      </x:c>
      <x:c r="E3122" s="11" t="str">
        <x:v>Macro-F1</x:v>
      </x:c>
      <x:c r="F3122" s="15" t="n">
        <x:v>43.89923113527366</x:v>
      </x:c>
      <x:c r="G3122" s="15" t="n">
        <x:v>1.477821493120183</x:v>
      </x:c>
      <x:c r="H3122" s="21" t="str">
        <x:f>TEXT(F3122,"0.00")&amp;"±"&amp;TEXT(G3122,"0.00")</x:f>
        <x:v>43.90±1.48</x:v>
      </x:c>
      <x:c r="I3122" s="19" t="n">
        <x:v>3</x:v>
      </x:c>
    </x:row>
    <x:row r="3123" ht="21" customHeight="1">
      <x:c r="A3123" s="11" t="str">
        <x:v>6个源接收机</x:v>
      </x:c>
      <x:c r="B3123" s="3" t="str">
        <x:v>RIEI</x:v>
      </x:c>
      <x:c r="C3123" s="11" t="str">
        <x:v>跨接收机</x:v>
      </x:c>
      <x:c r="D3123" s="11" t="str">
        <x:v>六种practical平均</x:v>
      </x:c>
      <x:c r="E3123" s="11" t="str">
        <x:v>准确率</x:v>
      </x:c>
      <x:c r="F3123" s="15" t="n">
        <x:v>55.24547325102881</x:v>
      </x:c>
      <x:c r="G3123" s="15" t="n">
        <x:v>1.0694517076754957</x:v>
      </x:c>
      <x:c r="H3123" s="21" t="str">
        <x:f>TEXT(F3123,"0.00")&amp;"±"&amp;TEXT(G3123,"0.00")</x:f>
        <x:v>55.25±1.07</x:v>
      </x:c>
      <x:c r="I3123" s="19" t="n">
        <x:v>3</x:v>
      </x:c>
    </x:row>
    <x:row r="3124" ht="21" customHeight="1">
      <x:c r="A3124" s="11" t="str">
        <x:v>6个源接收机</x:v>
      </x:c>
      <x:c r="B3124" s="3" t="str">
        <x:v>RIEI</x:v>
      </x:c>
      <x:c r="C3124" s="11" t="str">
        <x:v>跨接收机</x:v>
      </x:c>
      <x:c r="D3124" s="11" t="str">
        <x:v>六种practical平均</x:v>
      </x:c>
      <x:c r="E3124" s="11" t="str">
        <x:v>Macro-F1</x:v>
      </x:c>
      <x:c r="F3124" s="15" t="n">
        <x:v>51.16343424908993</x:v>
      </x:c>
      <x:c r="G3124" s="15" t="n">
        <x:v>1.6897766164698726</x:v>
      </x:c>
      <x:c r="H3124" s="21" t="str">
        <x:f>TEXT(F3124,"0.00")&amp;"±"&amp;TEXT(G3124,"0.00")</x:f>
        <x:v>51.16±1.69</x:v>
      </x:c>
      <x:c r="I3124" s="19" t="n">
        <x:v>3</x:v>
      </x:c>
    </x:row>
    <x:row r="3125" ht="21" customHeight="1">
      <x:c r="A3125" s="11" t="str">
        <x:v>6个源接收机</x:v>
      </x:c>
      <x:c r="B3125" s="3" t="str">
        <x:v>SDG</x:v>
      </x:c>
      <x:c r="C3125" s="11" t="str">
        <x:v>跨日＋跨接收机</x:v>
      </x:c>
      <x:c r="D3125" s="11" t="str">
        <x:v>clean</x:v>
      </x:c>
      <x:c r="E3125" s="11" t="str">
        <x:v>准确率</x:v>
      </x:c>
      <x:c r="F3125" s="15" t="n">
        <x:v>72.23055555555555</x:v>
      </x:c>
      <x:c r="G3125" s="15" t="n">
        <x:v>1.8223301966655294</x:v>
      </x:c>
      <x:c r="H3125" s="21" t="str">
        <x:f>TEXT(F3125,"0.00")&amp;"±"&amp;TEXT(G3125,"0.00")</x:f>
        <x:v>72.23±1.82</x:v>
      </x:c>
      <x:c r="I3125" s="19" t="n">
        <x:v>3</x:v>
      </x:c>
    </x:row>
    <x:row r="3126" ht="21" customHeight="1">
      <x:c r="A3126" s="11" t="str">
        <x:v>6个源接收机</x:v>
      </x:c>
      <x:c r="B3126" s="3" t="str">
        <x:v>SDG</x:v>
      </x:c>
      <x:c r="C3126" s="11" t="str">
        <x:v>跨日＋跨接收机</x:v>
      </x:c>
      <x:c r="D3126" s="11" t="str">
        <x:v>clean</x:v>
      </x:c>
      <x:c r="E3126" s="11" t="str">
        <x:v>Macro-F1</x:v>
      </x:c>
      <x:c r="F3126" s="15" t="n">
        <x:v>71.23256167623266</x:v>
      </x:c>
      <x:c r="G3126" s="15" t="n">
        <x:v>2.027425162291473</x:v>
      </x:c>
      <x:c r="H3126" s="21" t="str">
        <x:f>TEXT(F3126,"0.00")&amp;"±"&amp;TEXT(G3126,"0.00")</x:f>
        <x:v>71.23±2.03</x:v>
      </x:c>
      <x:c r="I3126" s="19" t="n">
        <x:v>3</x:v>
      </x:c>
    </x:row>
    <x:row r="3127" ht="21" customHeight="1">
      <x:c r="A3127" s="11" t="str">
        <x:v>6个源接收机</x:v>
      </x:c>
      <x:c r="B3127" s="3" t="str">
        <x:v>SDG</x:v>
      </x:c>
      <x:c r="C3127" s="11" t="str">
        <x:v>跨日＋跨接收机</x:v>
      </x:c>
      <x:c r="D3127" s="11" t="str">
        <x:v>高郊区</x:v>
      </x:c>
      <x:c r="E3127" s="11" t="str">
        <x:v>准确率</x:v>
      </x:c>
      <x:c r="F3127" s="15" t="n">
        <x:v>70.18518518518519</x:v>
      </x:c>
      <x:c r="G3127" s="15" t="n">
        <x:v>2.280239748964395</x:v>
      </x:c>
      <x:c r="H3127" s="21" t="str">
        <x:f>TEXT(F3127,"0.00")&amp;"±"&amp;TEXT(G3127,"0.00")</x:f>
        <x:v>70.19±2.28</x:v>
      </x:c>
      <x:c r="I3127" s="19" t="n">
        <x:v>3</x:v>
      </x:c>
    </x:row>
    <x:row r="3128" ht="21" customHeight="1">
      <x:c r="A3128" s="11" t="str">
        <x:v>6个源接收机</x:v>
      </x:c>
      <x:c r="B3128" s="3" t="str">
        <x:v>SDG</x:v>
      </x:c>
      <x:c r="C3128" s="11" t="str">
        <x:v>跨日＋跨接收机</x:v>
      </x:c>
      <x:c r="D3128" s="11" t="str">
        <x:v>高郊区</x:v>
      </x:c>
      <x:c r="E3128" s="11" t="str">
        <x:v>Macro-F1</x:v>
      </x:c>
      <x:c r="F3128" s="15" t="n">
        <x:v>69.49832242280775</x:v>
      </x:c>
      <x:c r="G3128" s="15" t="n">
        <x:v>2.6585785946267646</x:v>
      </x:c>
      <x:c r="H3128" s="21" t="str">
        <x:f>TEXT(F3128,"0.00")&amp;"±"&amp;TEXT(G3128,"0.00")</x:f>
        <x:v>69.50±2.66</x:v>
      </x:c>
      <x:c r="I3128" s="19" t="n">
        <x:v>3</x:v>
      </x:c>
    </x:row>
    <x:row r="3129" ht="21" customHeight="1">
      <x:c r="A3129" s="11" t="str">
        <x:v>6个源接收机</x:v>
      </x:c>
      <x:c r="B3129" s="3" t="str">
        <x:v>SDG</x:v>
      </x:c>
      <x:c r="C3129" s="11" t="str">
        <x:v>跨日＋跨接收机</x:v>
      </x:c>
      <x:c r="D3129" s="11" t="str">
        <x:v>高城市</x:v>
      </x:c>
      <x:c r="E3129" s="11" t="str">
        <x:v>准确率</x:v>
      </x:c>
      <x:c r="F3129" s="15" t="n">
        <x:v>67.41111111111111</x:v>
      </x:c>
      <x:c r="G3129" s="15" t="n">
        <x:v>2.287258386349461</x:v>
      </x:c>
      <x:c r="H3129" s="21" t="str">
        <x:f>TEXT(F3129,"0.00")&amp;"±"&amp;TEXT(G3129,"0.00")</x:f>
        <x:v>67.41±2.29</x:v>
      </x:c>
      <x:c r="I3129" s="19" t="n">
        <x:v>3</x:v>
      </x:c>
    </x:row>
    <x:row r="3130" ht="21" customHeight="1">
      <x:c r="A3130" s="11" t="str">
        <x:v>6个源接收机</x:v>
      </x:c>
      <x:c r="B3130" s="3" t="str">
        <x:v>SDG</x:v>
      </x:c>
      <x:c r="C3130" s="11" t="str">
        <x:v>跨日＋跨接收机</x:v>
      </x:c>
      <x:c r="D3130" s="11" t="str">
        <x:v>高城市</x:v>
      </x:c>
      <x:c r="E3130" s="11" t="str">
        <x:v>Macro-F1</x:v>
      </x:c>
      <x:c r="F3130" s="15" t="n">
        <x:v>66.95418521888988</x:v>
      </x:c>
      <x:c r="G3130" s="15" t="n">
        <x:v>2.508884143002097</x:v>
      </x:c>
      <x:c r="H3130" s="21" t="str">
        <x:f>TEXT(F3130,"0.00")&amp;"±"&amp;TEXT(G3130,"0.00")</x:f>
        <x:v>66.95±2.51</x:v>
      </x:c>
      <x:c r="I3130" s="19" t="n">
        <x:v>3</x:v>
      </x:c>
    </x:row>
    <x:row r="3131" ht="21" customHeight="1">
      <x:c r="A3131" s="11" t="str">
        <x:v>6个源接收机</x:v>
      </x:c>
      <x:c r="B3131" s="3" t="str">
        <x:v>SDG</x:v>
      </x:c>
      <x:c r="C3131" s="11" t="str">
        <x:v>跨日＋跨接收机</x:v>
      </x:c>
      <x:c r="D3131" s="11" t="str">
        <x:v>低郊区</x:v>
      </x:c>
      <x:c r="E3131" s="11" t="str">
        <x:v>准确率</x:v>
      </x:c>
      <x:c r="F3131" s="15" t="n">
        <x:v>67.60462962962963</x:v>
      </x:c>
      <x:c r="G3131" s="15" t="n">
        <x:v>2.2238645551541105</x:v>
      </x:c>
      <x:c r="H3131" s="21" t="str">
        <x:f>TEXT(F3131,"0.00")&amp;"±"&amp;TEXT(G3131,"0.00")</x:f>
        <x:v>67.60±2.22</x:v>
      </x:c>
      <x:c r="I3131" s="19" t="n">
        <x:v>3</x:v>
      </x:c>
    </x:row>
    <x:row r="3132" ht="21" customHeight="1">
      <x:c r="A3132" s="11" t="str">
        <x:v>6个源接收机</x:v>
      </x:c>
      <x:c r="B3132" s="3" t="str">
        <x:v>SDG</x:v>
      </x:c>
      <x:c r="C3132" s="11" t="str">
        <x:v>跨日＋跨接收机</x:v>
      </x:c>
      <x:c r="D3132" s="11" t="str">
        <x:v>低郊区</x:v>
      </x:c>
      <x:c r="E3132" s="11" t="str">
        <x:v>Macro-F1</x:v>
      </x:c>
      <x:c r="F3132" s="15" t="n">
        <x:v>67.04667177573309</x:v>
      </x:c>
      <x:c r="G3132" s="15" t="n">
        <x:v>2.4624332535204454</x:v>
      </x:c>
      <x:c r="H3132" s="21" t="str">
        <x:f>TEXT(F3132,"0.00")&amp;"±"&amp;TEXT(G3132,"0.00")</x:f>
        <x:v>67.05±2.46</x:v>
      </x:c>
      <x:c r="I3132" s="19" t="n">
        <x:v>3</x:v>
      </x:c>
    </x:row>
    <x:row r="3133" ht="21" customHeight="1">
      <x:c r="A3133" s="11" t="str">
        <x:v>6个源接收机</x:v>
      </x:c>
      <x:c r="B3133" s="3" t="str">
        <x:v>SDG</x:v>
      </x:c>
      <x:c r="C3133" s="11" t="str">
        <x:v>跨日＋跨接收机</x:v>
      </x:c>
      <x:c r="D3133" s="11" t="str">
        <x:v>低城市</x:v>
      </x:c>
      <x:c r="E3133" s="11" t="str">
        <x:v>准确率</x:v>
      </x:c>
      <x:c r="F3133" s="15" t="n">
        <x:v>49.37407407407407</x:v>
      </x:c>
      <x:c r="G3133" s="15" t="n">
        <x:v>1.6514965466574287</x:v>
      </x:c>
      <x:c r="H3133" s="21" t="str">
        <x:f>TEXT(F3133,"0.00")&amp;"±"&amp;TEXT(G3133,"0.00")</x:f>
        <x:v>49.37±1.65</x:v>
      </x:c>
      <x:c r="I3133" s="19" t="n">
        <x:v>3</x:v>
      </x:c>
    </x:row>
    <x:row r="3134" ht="21" customHeight="1">
      <x:c r="A3134" s="11" t="str">
        <x:v>6个源接收机</x:v>
      </x:c>
      <x:c r="B3134" s="3" t="str">
        <x:v>SDG</x:v>
      </x:c>
      <x:c r="C3134" s="11" t="str">
        <x:v>跨日＋跨接收机</x:v>
      </x:c>
      <x:c r="D3134" s="11" t="str">
        <x:v>低城市</x:v>
      </x:c>
      <x:c r="E3134" s="11" t="str">
        <x:v>Macro-F1</x:v>
      </x:c>
      <x:c r="F3134" s="15" t="n">
        <x:v>49.51407932346557</x:v>
      </x:c>
      <x:c r="G3134" s="15" t="n">
        <x:v>1.213073939443085</x:v>
      </x:c>
      <x:c r="H3134" s="21" t="str">
        <x:f>TEXT(F3134,"0.00")&amp;"±"&amp;TEXT(G3134,"0.00")</x:f>
        <x:v>49.51±1.21</x:v>
      </x:c>
      <x:c r="I3134" s="19" t="n">
        <x:v>3</x:v>
      </x:c>
    </x:row>
    <x:row r="3135" ht="21" customHeight="1">
      <x:c r="A3135" s="11" t="str">
        <x:v>6个源接收机</x:v>
      </x:c>
      <x:c r="B3135" s="3" t="str">
        <x:v>SDG</x:v>
      </x:c>
      <x:c r="C3135" s="11" t="str">
        <x:v>跨日＋跨接收机</x:v>
      </x:c>
      <x:c r="D3135" s="11" t="str">
        <x:v>中郊区</x:v>
      </x:c>
      <x:c r="E3135" s="11" t="str">
        <x:v>准确率</x:v>
      </x:c>
      <x:c r="F3135" s="15" t="n">
        <x:v>69.0111111111111</x:v>
      </x:c>
      <x:c r="G3135" s="15" t="n">
        <x:v>2.1221731378849626</x:v>
      </x:c>
      <x:c r="H3135" s="21" t="str">
        <x:f>TEXT(F3135,"0.00")&amp;"±"&amp;TEXT(G3135,"0.00")</x:f>
        <x:v>69.01±2.12</x:v>
      </x:c>
      <x:c r="I3135" s="19" t="n">
        <x:v>3</x:v>
      </x:c>
    </x:row>
    <x:row r="3136" ht="21" customHeight="1">
      <x:c r="A3136" s="11" t="str">
        <x:v>6个源接收机</x:v>
      </x:c>
      <x:c r="B3136" s="3" t="str">
        <x:v>SDG</x:v>
      </x:c>
      <x:c r="C3136" s="11" t="str">
        <x:v>跨日＋跨接收机</x:v>
      </x:c>
      <x:c r="D3136" s="11" t="str">
        <x:v>中郊区</x:v>
      </x:c>
      <x:c r="E3136" s="11" t="str">
        <x:v>Macro-F1</x:v>
      </x:c>
      <x:c r="F3136" s="15" t="n">
        <x:v>68.40542889416935</x:v>
      </x:c>
      <x:c r="G3136" s="15" t="n">
        <x:v>2.4217057275724887</x:v>
      </x:c>
      <x:c r="H3136" s="21" t="str">
        <x:f>TEXT(F3136,"0.00")&amp;"±"&amp;TEXT(G3136,"0.00")</x:f>
        <x:v>68.41±2.42</x:v>
      </x:c>
      <x:c r="I3136" s="19" t="n">
        <x:v>3</x:v>
      </x:c>
    </x:row>
    <x:row r="3137" ht="21" customHeight="1">
      <x:c r="A3137" s="11" t="str">
        <x:v>6个源接收机</x:v>
      </x:c>
      <x:c r="B3137" s="3" t="str">
        <x:v>SDG</x:v>
      </x:c>
      <x:c r="C3137" s="11" t="str">
        <x:v>跨日＋跨接收机</x:v>
      </x:c>
      <x:c r="D3137" s="11" t="str">
        <x:v>中城市</x:v>
      </x:c>
      <x:c r="E3137" s="11" t="str">
        <x:v>准确率</x:v>
      </x:c>
      <x:c r="F3137" s="15" t="n">
        <x:v>57.66481481481481</x:v>
      </x:c>
      <x:c r="G3137" s="15" t="n">
        <x:v>1.8321404649009778</x:v>
      </x:c>
      <x:c r="H3137" s="21" t="str">
        <x:f>TEXT(F3137,"0.00")&amp;"±"&amp;TEXT(G3137,"0.00")</x:f>
        <x:v>57.66±1.83</x:v>
      </x:c>
      <x:c r="I3137" s="19" t="n">
        <x:v>3</x:v>
      </x:c>
    </x:row>
    <x:row r="3138" ht="21" customHeight="1">
      <x:c r="A3138" s="11" t="str">
        <x:v>6个源接收机</x:v>
      </x:c>
      <x:c r="B3138" s="3" t="str">
        <x:v>SDG</x:v>
      </x:c>
      <x:c r="C3138" s="11" t="str">
        <x:v>跨日＋跨接收机</x:v>
      </x:c>
      <x:c r="D3138" s="11" t="str">
        <x:v>中城市</x:v>
      </x:c>
      <x:c r="E3138" s="11" t="str">
        <x:v>Macro-F1</x:v>
      </x:c>
      <x:c r="F3138" s="15" t="n">
        <x:v>57.726100870549885</x:v>
      </x:c>
      <x:c r="G3138" s="15" t="n">
        <x:v>1.5160051872782476</x:v>
      </x:c>
      <x:c r="H3138" s="21" t="str">
        <x:f>TEXT(F3138,"0.00")&amp;"±"&amp;TEXT(G3138,"0.00")</x:f>
        <x:v>57.73±1.52</x:v>
      </x:c>
      <x:c r="I3138" s="19" t="n">
        <x:v>3</x:v>
      </x:c>
    </x:row>
    <x:row r="3139" ht="21" customHeight="1">
      <x:c r="A3139" s="11" t="str">
        <x:v>6个源接收机</x:v>
      </x:c>
      <x:c r="B3139" s="3" t="str">
        <x:v>SDG</x:v>
      </x:c>
      <x:c r="C3139" s="11" t="str">
        <x:v>跨日＋跨接收机</x:v>
      </x:c>
      <x:c r="D3139" s="11" t="str">
        <x:v>六种practical平均</x:v>
      </x:c>
      <x:c r="E3139" s="11" t="str">
        <x:v>准确率</x:v>
      </x:c>
      <x:c r="F3139" s="15" t="n">
        <x:v>63.541820987654326</x:v>
      </x:c>
      <x:c r="G3139" s="15" t="n">
        <x:v>1.9874060320060363</x:v>
      </x:c>
      <x:c r="H3139" s="21" t="str">
        <x:f>TEXT(F3139,"0.00")&amp;"±"&amp;TEXT(G3139,"0.00")</x:f>
        <x:v>63.54±1.99</x:v>
      </x:c>
      <x:c r="I3139" s="19" t="n">
        <x:v>3</x:v>
      </x:c>
    </x:row>
    <x:row r="3140" ht="21" customHeight="1">
      <x:c r="A3140" s="11" t="str">
        <x:v>6个源接收机</x:v>
      </x:c>
      <x:c r="B3140" s="3" t="str">
        <x:v>SDG</x:v>
      </x:c>
      <x:c r="C3140" s="11" t="str">
        <x:v>跨日＋跨接收机</x:v>
      </x:c>
      <x:c r="D3140" s="11" t="str">
        <x:v>六种practical平均</x:v>
      </x:c>
      <x:c r="E3140" s="11" t="str">
        <x:v>Macro-F1</x:v>
      </x:c>
      <x:c r="F3140" s="15" t="n">
        <x:v>63.190798084269254</x:v>
      </x:c>
      <x:c r="G3140" s="15" t="n">
        <x:v>2.0902206930265446</x:v>
      </x:c>
      <x:c r="H3140" s="21" t="str">
        <x:f>TEXT(F3140,"0.00")&amp;"±"&amp;TEXT(G3140,"0.00")</x:f>
        <x:v>63.19±2.09</x:v>
      </x:c>
      <x:c r="I3140" s="19" t="n">
        <x:v>3</x:v>
      </x:c>
    </x:row>
    <x:row r="3141" ht="21" customHeight="1">
      <x:c r="A3141" s="11" t="str">
        <x:v>6个源接收机</x:v>
      </x:c>
      <x:c r="B3141" s="3" t="str">
        <x:v>SDG</x:v>
      </x:c>
      <x:c r="C3141" s="11" t="str">
        <x:v>跨日</x:v>
      </x:c>
      <x:c r="D3141" s="11" t="str">
        <x:v>clean</x:v>
      </x:c>
      <x:c r="E3141" s="11" t="str">
        <x:v>准确率</x:v>
      </x:c>
      <x:c r="F3141" s="15" t="n">
        <x:v>95.20740740740742</x:v>
      </x:c>
      <x:c r="G3141" s="15" t="n">
        <x:v>0.9886951016947678</x:v>
      </x:c>
      <x:c r="H3141" s="21" t="str">
        <x:f>TEXT(F3141,"0.00")&amp;"±"&amp;TEXT(G3141,"0.00")</x:f>
        <x:v>95.21±0.99</x:v>
      </x:c>
      <x:c r="I3141" s="19" t="n">
        <x:v>3</x:v>
      </x:c>
    </x:row>
    <x:row r="3142" ht="21" customHeight="1">
      <x:c r="A3142" s="11" t="str">
        <x:v>6个源接收机</x:v>
      </x:c>
      <x:c r="B3142" s="3" t="str">
        <x:v>SDG</x:v>
      </x:c>
      <x:c r="C3142" s="11" t="str">
        <x:v>跨日</x:v>
      </x:c>
      <x:c r="D3142" s="11" t="str">
        <x:v>clean</x:v>
      </x:c>
      <x:c r="E3142" s="11" t="str">
        <x:v>Macro-F1</x:v>
      </x:c>
      <x:c r="F3142" s="15" t="n">
        <x:v>95.19528083408088</x:v>
      </x:c>
      <x:c r="G3142" s="15" t="n">
        <x:v>0.9864151936135785</x:v>
      </x:c>
      <x:c r="H3142" s="21" t="str">
        <x:f>TEXT(F3142,"0.00")&amp;"±"&amp;TEXT(G3142,"0.00")</x:f>
        <x:v>95.20±0.99</x:v>
      </x:c>
      <x:c r="I3142" s="19" t="n">
        <x:v>3</x:v>
      </x:c>
    </x:row>
    <x:row r="3143" ht="21" customHeight="1">
      <x:c r="A3143" s="11" t="str">
        <x:v>6个源接收机</x:v>
      </x:c>
      <x:c r="B3143" s="3" t="str">
        <x:v>SDG</x:v>
      </x:c>
      <x:c r="C3143" s="11" t="str">
        <x:v>跨日</x:v>
      </x:c>
      <x:c r="D3143" s="11" t="str">
        <x:v>高郊区</x:v>
      </x:c>
      <x:c r="E3143" s="11" t="str">
        <x:v>准确率</x:v>
      </x:c>
      <x:c r="F3143" s="15" t="n">
        <x:v>93.10185185185186</x:v>
      </x:c>
      <x:c r="G3143" s="15" t="n">
        <x:v>0.32222621325753503</x:v>
      </x:c>
      <x:c r="H3143" s="21" t="str">
        <x:f>TEXT(F3143,"0.00")&amp;"±"&amp;TEXT(G3143,"0.00")</x:f>
        <x:v>93.10±0.32</x:v>
      </x:c>
      <x:c r="I3143" s="19" t="n">
        <x:v>3</x:v>
      </x:c>
    </x:row>
    <x:row r="3144" ht="21" customHeight="1">
      <x:c r="A3144" s="11" t="str">
        <x:v>6个源接收机</x:v>
      </x:c>
      <x:c r="B3144" s="3" t="str">
        <x:v>SDG</x:v>
      </x:c>
      <x:c r="C3144" s="11" t="str">
        <x:v>跨日</x:v>
      </x:c>
      <x:c r="D3144" s="11" t="str">
        <x:v>高郊区</x:v>
      </x:c>
      <x:c r="E3144" s="11" t="str">
        <x:v>Macro-F1</x:v>
      </x:c>
      <x:c r="F3144" s="15" t="n">
        <x:v>93.11117806815881</x:v>
      </x:c>
      <x:c r="G3144" s="15" t="n">
        <x:v>0.2988662652886523</x:v>
      </x:c>
      <x:c r="H3144" s="21" t="str">
        <x:f>TEXT(F3144,"0.00")&amp;"±"&amp;TEXT(G3144,"0.00")</x:f>
        <x:v>93.11±0.30</x:v>
      </x:c>
      <x:c r="I3144" s="19" t="n">
        <x:v>3</x:v>
      </x:c>
    </x:row>
    <x:row r="3145" ht="21" customHeight="1">
      <x:c r="A3145" s="11" t="str">
        <x:v>6个源接收机</x:v>
      </x:c>
      <x:c r="B3145" s="3" t="str">
        <x:v>SDG</x:v>
      </x:c>
      <x:c r="C3145" s="11" t="str">
        <x:v>跨日</x:v>
      </x:c>
      <x:c r="D3145" s="11" t="str">
        <x:v>高城市</x:v>
      </x:c>
      <x:c r="E3145" s="11" t="str">
        <x:v>准确率</x:v>
      </x:c>
      <x:c r="F3145" s="15" t="n">
        <x:v>88.7212962962963</x:v>
      </x:c>
      <x:c r="G3145" s="15" t="n">
        <x:v>0.49332217621684393</x:v>
      </x:c>
      <x:c r="H3145" s="21" t="str">
        <x:f>TEXT(F3145,"0.00")&amp;"±"&amp;TEXT(G3145,"0.00")</x:f>
        <x:v>88.72±0.49</x:v>
      </x:c>
      <x:c r="I3145" s="19" t="n">
        <x:v>3</x:v>
      </x:c>
    </x:row>
    <x:row r="3146" ht="21" customHeight="1">
      <x:c r="A3146" s="11" t="str">
        <x:v>6个源接收机</x:v>
      </x:c>
      <x:c r="B3146" s="3" t="str">
        <x:v>SDG</x:v>
      </x:c>
      <x:c r="C3146" s="11" t="str">
        <x:v>跨日</x:v>
      </x:c>
      <x:c r="D3146" s="11" t="str">
        <x:v>高城市</x:v>
      </x:c>
      <x:c r="E3146" s="11" t="str">
        <x:v>Macro-F1</x:v>
      </x:c>
      <x:c r="F3146" s="15" t="n">
        <x:v>88.75957198490381</x:v>
      </x:c>
      <x:c r="G3146" s="15" t="n">
        <x:v>0.4327284289782766</x:v>
      </x:c>
      <x:c r="H3146" s="21" t="str">
        <x:f>TEXT(F3146,"0.00")&amp;"±"&amp;TEXT(G3146,"0.00")</x:f>
        <x:v>88.76±0.43</x:v>
      </x:c>
      <x:c r="I3146" s="19" t="n">
        <x:v>3</x:v>
      </x:c>
    </x:row>
    <x:row r="3147" ht="21" customHeight="1">
      <x:c r="A3147" s="11" t="str">
        <x:v>6个源接收机</x:v>
      </x:c>
      <x:c r="B3147" s="3" t="str">
        <x:v>SDG</x:v>
      </x:c>
      <x:c r="C3147" s="11" t="str">
        <x:v>跨日</x:v>
      </x:c>
      <x:c r="D3147" s="11" t="str">
        <x:v>低郊区</x:v>
      </x:c>
      <x:c r="E3147" s="11" t="str">
        <x:v>准确率</x:v>
      </x:c>
      <x:c r="F3147" s="15" t="n">
        <x:v>88.08611111111111</x:v>
      </x:c>
      <x:c r="G3147" s="15" t="n">
        <x:v>0.6501839720655005</x:v>
      </x:c>
      <x:c r="H3147" s="21" t="str">
        <x:f>TEXT(F3147,"0.00")&amp;"±"&amp;TEXT(G3147,"0.00")</x:f>
        <x:v>88.09±0.65</x:v>
      </x:c>
      <x:c r="I3147" s="19" t="n">
        <x:v>3</x:v>
      </x:c>
    </x:row>
    <x:row r="3148" ht="21" customHeight="1">
      <x:c r="A3148" s="11" t="str">
        <x:v>6个源接收机</x:v>
      </x:c>
      <x:c r="B3148" s="3" t="str">
        <x:v>SDG</x:v>
      </x:c>
      <x:c r="C3148" s="11" t="str">
        <x:v>跨日</x:v>
      </x:c>
      <x:c r="D3148" s="11" t="str">
        <x:v>低郊区</x:v>
      </x:c>
      <x:c r="E3148" s="11" t="str">
        <x:v>Macro-F1</x:v>
      </x:c>
      <x:c r="F3148" s="15" t="n">
        <x:v>88.11983347232352</x:v>
      </x:c>
      <x:c r="G3148" s="15" t="n">
        <x:v>0.5996630494256955</x:v>
      </x:c>
      <x:c r="H3148" s="21" t="str">
        <x:f>TEXT(F3148,"0.00")&amp;"±"&amp;TEXT(G3148,"0.00")</x:f>
        <x:v>88.12±0.60</x:v>
      </x:c>
      <x:c r="I3148" s="19" t="n">
        <x:v>3</x:v>
      </x:c>
    </x:row>
    <x:row r="3149" ht="21" customHeight="1">
      <x:c r="A3149" s="11" t="str">
        <x:v>6个源接收机</x:v>
      </x:c>
      <x:c r="B3149" s="3" t="str">
        <x:v>SDG</x:v>
      </x:c>
      <x:c r="C3149" s="11" t="str">
        <x:v>跨日</x:v>
      </x:c>
      <x:c r="D3149" s="11" t="str">
        <x:v>低城市</x:v>
      </x:c>
      <x:c r="E3149" s="11" t="str">
        <x:v>准确率</x:v>
      </x:c>
      <x:c r="F3149" s="15" t="n">
        <x:v>60.0212962962963</x:v>
      </x:c>
      <x:c r="G3149" s="15" t="n">
        <x:v>1.9611432428382267</x:v>
      </x:c>
      <x:c r="H3149" s="21" t="str">
        <x:f>TEXT(F3149,"0.00")&amp;"±"&amp;TEXT(G3149,"0.00")</x:f>
        <x:v>60.02±1.96</x:v>
      </x:c>
      <x:c r="I3149" s="19" t="n">
        <x:v>3</x:v>
      </x:c>
    </x:row>
    <x:row r="3150" ht="21" customHeight="1">
      <x:c r="A3150" s="11" t="str">
        <x:v>6个源接收机</x:v>
      </x:c>
      <x:c r="B3150" s="3" t="str">
        <x:v>SDG</x:v>
      </x:c>
      <x:c r="C3150" s="11" t="str">
        <x:v>跨日</x:v>
      </x:c>
      <x:c r="D3150" s="11" t="str">
        <x:v>低城市</x:v>
      </x:c>
      <x:c r="E3150" s="11" t="str">
        <x:v>Macro-F1</x:v>
      </x:c>
      <x:c r="F3150" s="15" t="n">
        <x:v>60.42097983802082</x:v>
      </x:c>
      <x:c r="G3150" s="15" t="n">
        <x:v>1.8110052720760876</x:v>
      </x:c>
      <x:c r="H3150" s="21" t="str">
        <x:f>TEXT(F3150,"0.00")&amp;"±"&amp;TEXT(G3150,"0.00")</x:f>
        <x:v>60.42±1.81</x:v>
      </x:c>
      <x:c r="I3150" s="19" t="n">
        <x:v>3</x:v>
      </x:c>
    </x:row>
    <x:row r="3151" ht="21" customHeight="1">
      <x:c r="A3151" s="11" t="str">
        <x:v>6个源接收机</x:v>
      </x:c>
      <x:c r="B3151" s="3" t="str">
        <x:v>SDG</x:v>
      </x:c>
      <x:c r="C3151" s="11" t="str">
        <x:v>跨日</x:v>
      </x:c>
      <x:c r="D3151" s="11" t="str">
        <x:v>中郊区</x:v>
      </x:c>
      <x:c r="E3151" s="11" t="str">
        <x:v>准确率</x:v>
      </x:c>
      <x:c r="F3151" s="15" t="n">
        <x:v>90.18148148148147</x:v>
      </x:c>
      <x:c r="G3151" s="15" t="n">
        <x:v>0.4290055732656655</x:v>
      </x:c>
      <x:c r="H3151" s="21" t="str">
        <x:f>TEXT(F3151,"0.00")&amp;"±"&amp;TEXT(G3151,"0.00")</x:f>
        <x:v>90.18±0.43</x:v>
      </x:c>
      <x:c r="I3151" s="19" t="n">
        <x:v>3</x:v>
      </x:c>
    </x:row>
    <x:row r="3152" ht="21" customHeight="1">
      <x:c r="A3152" s="11" t="str">
        <x:v>6个源接收机</x:v>
      </x:c>
      <x:c r="B3152" s="3" t="str">
        <x:v>SDG</x:v>
      </x:c>
      <x:c r="C3152" s="11" t="str">
        <x:v>跨日</x:v>
      </x:c>
      <x:c r="D3152" s="11" t="str">
        <x:v>中郊区</x:v>
      </x:c>
      <x:c r="E3152" s="11" t="str">
        <x:v>Macro-F1</x:v>
      </x:c>
      <x:c r="F3152" s="15" t="n">
        <x:v>90.20861604567845</x:v>
      </x:c>
      <x:c r="G3152" s="15" t="n">
        <x:v>0.396882060998947</x:v>
      </x:c>
      <x:c r="H3152" s="21" t="str">
        <x:f>TEXT(F3152,"0.00")&amp;"±"&amp;TEXT(G3152,"0.00")</x:f>
        <x:v>90.21±0.40</x:v>
      </x:c>
      <x:c r="I3152" s="19" t="n">
        <x:v>3</x:v>
      </x:c>
    </x:row>
    <x:row r="3153" ht="21" customHeight="1">
      <x:c r="A3153" s="11" t="str">
        <x:v>6个源接收机</x:v>
      </x:c>
      <x:c r="B3153" s="3" t="str">
        <x:v>SDG</x:v>
      </x:c>
      <x:c r="C3153" s="11" t="str">
        <x:v>跨日</x:v>
      </x:c>
      <x:c r="D3153" s="11" t="str">
        <x:v>中城市</x:v>
      </x:c>
      <x:c r="E3153" s="11" t="str">
        <x:v>准确率</x:v>
      </x:c>
      <x:c r="F3153" s="15" t="n">
        <x:v>72.71388888888889</x:v>
      </x:c>
      <x:c r="G3153" s="15" t="n">
        <x:v>1.4362400543875578</x:v>
      </x:c>
      <x:c r="H3153" s="21" t="str">
        <x:f>TEXT(F3153,"0.00")&amp;"±"&amp;TEXT(G3153,"0.00")</x:f>
        <x:v>72.71±1.44</x:v>
      </x:c>
      <x:c r="I3153" s="19" t="n">
        <x:v>3</x:v>
      </x:c>
    </x:row>
    <x:row r="3154" ht="21" customHeight="1">
      <x:c r="A3154" s="11" t="str">
        <x:v>6个源接收机</x:v>
      </x:c>
      <x:c r="B3154" s="3" t="str">
        <x:v>SDG</x:v>
      </x:c>
      <x:c r="C3154" s="11" t="str">
        <x:v>跨日</x:v>
      </x:c>
      <x:c r="D3154" s="11" t="str">
        <x:v>中城市</x:v>
      </x:c>
      <x:c r="E3154" s="11" t="str">
        <x:v>Macro-F1</x:v>
      </x:c>
      <x:c r="F3154" s="15" t="n">
        <x:v>72.96095351847822</x:v>
      </x:c>
      <x:c r="G3154" s="15" t="n">
        <x:v>1.2787787402044637</x:v>
      </x:c>
      <x:c r="H3154" s="21" t="str">
        <x:f>TEXT(F3154,"0.00")&amp;"±"&amp;TEXT(G3154,"0.00")</x:f>
        <x:v>72.96±1.28</x:v>
      </x:c>
      <x:c r="I3154" s="19" t="n">
        <x:v>3</x:v>
      </x:c>
    </x:row>
    <x:row r="3155" ht="21" customHeight="1">
      <x:c r="A3155" s="11" t="str">
        <x:v>6个源接收机</x:v>
      </x:c>
      <x:c r="B3155" s="3" t="str">
        <x:v>SDG</x:v>
      </x:c>
      <x:c r="C3155" s="11" t="str">
        <x:v>跨日</x:v>
      </x:c>
      <x:c r="D3155" s="11" t="str">
        <x:v>六种practical平均</x:v>
      </x:c>
      <x:c r="E3155" s="11" t="str">
        <x:v>准确率</x:v>
      </x:c>
      <x:c r="F3155" s="15" t="n">
        <x:v>82.13765432098765</x:v>
      </x:c>
      <x:c r="G3155" s="15" t="n">
        <x:v>0.8754463555494958</x:v>
      </x:c>
      <x:c r="H3155" s="21" t="str">
        <x:f>TEXT(F3155,"0.00")&amp;"±"&amp;TEXT(G3155,"0.00")</x:f>
        <x:v>82.14±0.88</x:v>
      </x:c>
      <x:c r="I3155" s="19" t="n">
        <x:v>3</x:v>
      </x:c>
    </x:row>
    <x:row r="3156" ht="21" customHeight="1">
      <x:c r="A3156" s="11" t="str">
        <x:v>6个源接收机</x:v>
      </x:c>
      <x:c r="B3156" s="3" t="str">
        <x:v>SDG</x:v>
      </x:c>
      <x:c r="C3156" s="11" t="str">
        <x:v>跨日</x:v>
      </x:c>
      <x:c r="D3156" s="11" t="str">
        <x:v>六种practical平均</x:v>
      </x:c>
      <x:c r="E3156" s="11" t="str">
        <x:v>Macro-F1</x:v>
      </x:c>
      <x:c r="F3156" s="15" t="n">
        <x:v>82.26352215459394</x:v>
      </x:c>
      <x:c r="G3156" s="15" t="n">
        <x:v>0.7964454064841885</x:v>
      </x:c>
      <x:c r="H3156" s="21" t="str">
        <x:f>TEXT(F3156,"0.00")&amp;"±"&amp;TEXT(G3156,"0.00")</x:f>
        <x:v>82.26±0.80</x:v>
      </x:c>
      <x:c r="I3156" s="19" t="n">
        <x:v>3</x:v>
      </x:c>
    </x:row>
    <x:row r="3157" ht="21" customHeight="1">
      <x:c r="A3157" s="11" t="str">
        <x:v>6个源接收机</x:v>
      </x:c>
      <x:c r="B3157" s="3" t="str">
        <x:v>SDG</x:v>
      </x:c>
      <x:c r="C3157" s="11" t="str">
        <x:v>跨接收机</x:v>
      </x:c>
      <x:c r="D3157" s="11" t="str">
        <x:v>clean</x:v>
      </x:c>
      <x:c r="E3157" s="11" t="str">
        <x:v>准确率</x:v>
      </x:c>
      <x:c r="F3157" s="15" t="n">
        <x:v>77.05462962962963</x:v>
      </x:c>
      <x:c r="G3157" s="15" t="n">
        <x:v>1.3729089974307658</x:v>
      </x:c>
      <x:c r="H3157" s="21" t="str">
        <x:f>TEXT(F3157,"0.00")&amp;"±"&amp;TEXT(G3157,"0.00")</x:f>
        <x:v>77.05±1.37</x:v>
      </x:c>
      <x:c r="I3157" s="19" t="n">
        <x:v>3</x:v>
      </x:c>
    </x:row>
    <x:row r="3158" ht="21" customHeight="1">
      <x:c r="A3158" s="11" t="str">
        <x:v>6个源接收机</x:v>
      </x:c>
      <x:c r="B3158" s="3" t="str">
        <x:v>SDG</x:v>
      </x:c>
      <x:c r="C3158" s="11" t="str">
        <x:v>跨接收机</x:v>
      </x:c>
      <x:c r="D3158" s="11" t="str">
        <x:v>clean</x:v>
      </x:c>
      <x:c r="E3158" s="11" t="str">
        <x:v>Macro-F1</x:v>
      </x:c>
      <x:c r="F3158" s="15" t="n">
        <x:v>76.48165210162037</x:v>
      </x:c>
      <x:c r="G3158" s="15" t="n">
        <x:v>1.4527061078171786</x:v>
      </x:c>
      <x:c r="H3158" s="21" t="str">
        <x:f>TEXT(F3158,"0.00")&amp;"±"&amp;TEXT(G3158,"0.00")</x:f>
        <x:v>76.48±1.45</x:v>
      </x:c>
      <x:c r="I3158" s="19" t="n">
        <x:v>3</x:v>
      </x:c>
    </x:row>
    <x:row r="3159" ht="21" customHeight="1">
      <x:c r="A3159" s="11" t="str">
        <x:v>6个源接收机</x:v>
      </x:c>
      <x:c r="B3159" s="3" t="str">
        <x:v>SDG</x:v>
      </x:c>
      <x:c r="C3159" s="11" t="str">
        <x:v>跨接收机</x:v>
      </x:c>
      <x:c r="D3159" s="11" t="str">
        <x:v>高郊区</x:v>
      </x:c>
      <x:c r="E3159" s="11" t="str">
        <x:v>准确率</x:v>
      </x:c>
      <x:c r="F3159" s="15" t="n">
        <x:v>74.0179012345679</x:v>
      </x:c>
      <x:c r="G3159" s="15" t="n">
        <x:v>1.116573891074629</x:v>
      </x:c>
      <x:c r="H3159" s="21" t="str">
        <x:f>TEXT(F3159,"0.00")&amp;"±"&amp;TEXT(G3159,"0.00")</x:f>
        <x:v>74.02±1.12</x:v>
      </x:c>
      <x:c r="I3159" s="19" t="n">
        <x:v>3</x:v>
      </x:c>
    </x:row>
    <x:row r="3160" ht="21" customHeight="1">
      <x:c r="A3160" s="11" t="str">
        <x:v>6个源接收机</x:v>
      </x:c>
      <x:c r="B3160" s="3" t="str">
        <x:v>SDG</x:v>
      </x:c>
      <x:c r="C3160" s="11" t="str">
        <x:v>跨接收机</x:v>
      </x:c>
      <x:c r="D3160" s="11" t="str">
        <x:v>高郊区</x:v>
      </x:c>
      <x:c r="E3160" s="11" t="str">
        <x:v>Macro-F1</x:v>
      </x:c>
      <x:c r="F3160" s="15" t="n">
        <x:v>73.5106161103245</x:v>
      </x:c>
      <x:c r="G3160" s="15" t="n">
        <x:v>1.1766561297122493</x:v>
      </x:c>
      <x:c r="H3160" s="21" t="str">
        <x:f>TEXT(F3160,"0.00")&amp;"±"&amp;TEXT(G3160,"0.00")</x:f>
        <x:v>73.51±1.18</x:v>
      </x:c>
      <x:c r="I3160" s="19" t="n">
        <x:v>3</x:v>
      </x:c>
    </x:row>
    <x:row r="3161" ht="21" customHeight="1">
      <x:c r="A3161" s="11" t="str">
        <x:v>6个源接收机</x:v>
      </x:c>
      <x:c r="B3161" s="3" t="str">
        <x:v>SDG</x:v>
      </x:c>
      <x:c r="C3161" s="11" t="str">
        <x:v>跨接收机</x:v>
      </x:c>
      <x:c r="D3161" s="11" t="str">
        <x:v>高城市</x:v>
      </x:c>
      <x:c r="E3161" s="11" t="str">
        <x:v>准确率</x:v>
      </x:c>
      <x:c r="F3161" s="15" t="n">
        <x:v>71.23672839506173</x:v>
      </x:c>
      <x:c r="G3161" s="15" t="n">
        <x:v>1.1660794867657474</x:v>
      </x:c>
      <x:c r="H3161" s="21" t="str">
        <x:f>TEXT(F3161,"0.00")&amp;"±"&amp;TEXT(G3161,"0.00")</x:f>
        <x:v>71.24±1.17</x:v>
      </x:c>
      <x:c r="I3161" s="19" t="n">
        <x:v>3</x:v>
      </x:c>
    </x:row>
    <x:row r="3162" ht="21" customHeight="1">
      <x:c r="A3162" s="11" t="str">
        <x:v>6个源接收机</x:v>
      </x:c>
      <x:c r="B3162" s="3" t="str">
        <x:v>SDG</x:v>
      </x:c>
      <x:c r="C3162" s="11" t="str">
        <x:v>跨接收机</x:v>
      </x:c>
      <x:c r="D3162" s="11" t="str">
        <x:v>高城市</x:v>
      </x:c>
      <x:c r="E3162" s="11" t="str">
        <x:v>Macro-F1</x:v>
      </x:c>
      <x:c r="F3162" s="15" t="n">
        <x:v>70.93278635028429</x:v>
      </x:c>
      <x:c r="G3162" s="15" t="n">
        <x:v>1.0504968966075692</x:v>
      </x:c>
      <x:c r="H3162" s="21" t="str">
        <x:f>TEXT(F3162,"0.00")&amp;"±"&amp;TEXT(G3162,"0.00")</x:f>
        <x:v>70.93±1.05</x:v>
      </x:c>
      <x:c r="I3162" s="19" t="n">
        <x:v>3</x:v>
      </x:c>
    </x:row>
    <x:row r="3163" ht="21" customHeight="1">
      <x:c r="A3163" s="11" t="str">
        <x:v>6个源接收机</x:v>
      </x:c>
      <x:c r="B3163" s="3" t="str">
        <x:v>SDG</x:v>
      </x:c>
      <x:c r="C3163" s="11" t="str">
        <x:v>跨接收机</x:v>
      </x:c>
      <x:c r="D3163" s="11" t="str">
        <x:v>低郊区</x:v>
      </x:c>
      <x:c r="E3163" s="11" t="str">
        <x:v>准确率</x:v>
      </x:c>
      <x:c r="F3163" s="15" t="n">
        <x:v>70.85833333333333</x:v>
      </x:c>
      <x:c r="G3163" s="15" t="n">
        <x:v>1.2888054065130783</x:v>
      </x:c>
      <x:c r="H3163" s="21" t="str">
        <x:f>TEXT(F3163,"0.00")&amp;"±"&amp;TEXT(G3163,"0.00")</x:f>
        <x:v>70.86±1.29</x:v>
      </x:c>
      <x:c r="I3163" s="19" t="n">
        <x:v>3</x:v>
      </x:c>
    </x:row>
    <x:row r="3164" ht="21" customHeight="1">
      <x:c r="A3164" s="11" t="str">
        <x:v>6个源接收机</x:v>
      </x:c>
      <x:c r="B3164" s="3" t="str">
        <x:v>SDG</x:v>
      </x:c>
      <x:c r="C3164" s="11" t="str">
        <x:v>跨接收机</x:v>
      </x:c>
      <x:c r="D3164" s="11" t="str">
        <x:v>低郊区</x:v>
      </x:c>
      <x:c r="E3164" s="11" t="str">
        <x:v>Macro-F1</x:v>
      </x:c>
      <x:c r="F3164" s="15" t="n">
        <x:v>70.4657020565778</x:v>
      </x:c>
      <x:c r="G3164" s="15" t="n">
        <x:v>1.2542046488918486</x:v>
      </x:c>
      <x:c r="H3164" s="21" t="str">
        <x:f>TEXT(F3164,"0.00")&amp;"±"&amp;TEXT(G3164,"0.00")</x:f>
        <x:v>70.47±1.25</x:v>
      </x:c>
      <x:c r="I3164" s="19" t="n">
        <x:v>3</x:v>
      </x:c>
    </x:row>
    <x:row r="3165" ht="21" customHeight="1">
      <x:c r="A3165" s="11" t="str">
        <x:v>6个源接收机</x:v>
      </x:c>
      <x:c r="B3165" s="3" t="str">
        <x:v>SDG</x:v>
      </x:c>
      <x:c r="C3165" s="11" t="str">
        <x:v>跨接收机</x:v>
      </x:c>
      <x:c r="D3165" s="11" t="str">
        <x:v>低城市</x:v>
      </x:c>
      <x:c r="E3165" s="11" t="str">
        <x:v>准确率</x:v>
      </x:c>
      <x:c r="F3165" s="15" t="n">
        <x:v>51.470987654320986</x:v>
      </x:c>
      <x:c r="G3165" s="15" t="n">
        <x:v>1.6724201959563605</x:v>
      </x:c>
      <x:c r="H3165" s="21" t="str">
        <x:f>TEXT(F3165,"0.00")&amp;"±"&amp;TEXT(G3165,"0.00")</x:f>
        <x:v>51.47±1.67</x:v>
      </x:c>
      <x:c r="I3165" s="19" t="n">
        <x:v>3</x:v>
      </x:c>
    </x:row>
    <x:row r="3166" ht="21" customHeight="1">
      <x:c r="A3166" s="11" t="str">
        <x:v>6个源接收机</x:v>
      </x:c>
      <x:c r="B3166" s="3" t="str">
        <x:v>SDG</x:v>
      </x:c>
      <x:c r="C3166" s="11" t="str">
        <x:v>跨接收机</x:v>
      </x:c>
      <x:c r="D3166" s="11" t="str">
        <x:v>低城市</x:v>
      </x:c>
      <x:c r="E3166" s="11" t="str">
        <x:v>Macro-F1</x:v>
      </x:c>
      <x:c r="F3166" s="15" t="n">
        <x:v>51.869295817164605</x:v>
      </x:c>
      <x:c r="G3166" s="15" t="n">
        <x:v>1.1746402363263209</x:v>
      </x:c>
      <x:c r="H3166" s="21" t="str">
        <x:f>TEXT(F3166,"0.00")&amp;"±"&amp;TEXT(G3166,"0.00")</x:f>
        <x:v>51.87±1.17</x:v>
      </x:c>
      <x:c r="I3166" s="19" t="n">
        <x:v>3</x:v>
      </x:c>
    </x:row>
    <x:row r="3167" ht="21" customHeight="1">
      <x:c r="A3167" s="11" t="str">
        <x:v>6个源接收机</x:v>
      </x:c>
      <x:c r="B3167" s="3" t="str">
        <x:v>SDG</x:v>
      </x:c>
      <x:c r="C3167" s="11" t="str">
        <x:v>跨接收机</x:v>
      </x:c>
      <x:c r="D3167" s="11" t="str">
        <x:v>中郊区</x:v>
      </x:c>
      <x:c r="E3167" s="11" t="str">
        <x:v>准确率</x:v>
      </x:c>
      <x:c r="F3167" s="15" t="n">
        <x:v>72.54043209876542</x:v>
      </x:c>
      <x:c r="G3167" s="15" t="n">
        <x:v>1.1503772914421457</x:v>
      </x:c>
      <x:c r="H3167" s="21" t="str">
        <x:f>TEXT(F3167,"0.00")&amp;"±"&amp;TEXT(G3167,"0.00")</x:f>
        <x:v>72.54±1.15</x:v>
      </x:c>
      <x:c r="I3167" s="19" t="n">
        <x:v>3</x:v>
      </x:c>
    </x:row>
    <x:row r="3168" ht="21" customHeight="1">
      <x:c r="A3168" s="11" t="str">
        <x:v>6个源接收机</x:v>
      </x:c>
      <x:c r="B3168" s="3" t="str">
        <x:v>SDG</x:v>
      </x:c>
      <x:c r="C3168" s="11" t="str">
        <x:v>跨接收机</x:v>
      </x:c>
      <x:c r="D3168" s="11" t="str">
        <x:v>中郊区</x:v>
      </x:c>
      <x:c r="E3168" s="11" t="str">
        <x:v>Macro-F1</x:v>
      </x:c>
      <x:c r="F3168" s="15" t="n">
        <x:v>72.10094989990137</x:v>
      </x:c>
      <x:c r="G3168" s="15" t="n">
        <x:v>1.1392760537638584</x:v>
      </x:c>
      <x:c r="H3168" s="21" t="str">
        <x:f>TEXT(F3168,"0.00")&amp;"±"&amp;TEXT(G3168,"0.00")</x:f>
        <x:v>72.10±1.14</x:v>
      </x:c>
      <x:c r="I3168" s="19" t="n">
        <x:v>3</x:v>
      </x:c>
    </x:row>
    <x:row r="3169" ht="21" customHeight="1">
      <x:c r="A3169" s="11" t="str">
        <x:v>6个源接收机</x:v>
      </x:c>
      <x:c r="B3169" s="3" t="str">
        <x:v>SDG</x:v>
      </x:c>
      <x:c r="C3169" s="11" t="str">
        <x:v>跨接收机</x:v>
      </x:c>
      <x:c r="D3169" s="11" t="str">
        <x:v>中城市</x:v>
      </x:c>
      <x:c r="E3169" s="11" t="str">
        <x:v>准确率</x:v>
      </x:c>
      <x:c r="F3169" s="15" t="n">
        <x:v>60.025000000000006</x:v>
      </x:c>
      <x:c r="G3169" s="15" t="n">
        <x:v>1.5227022875518896</x:v>
      </x:c>
      <x:c r="H3169" s="21" t="str">
        <x:f>TEXT(F3169,"0.00")&amp;"±"&amp;TEXT(G3169,"0.00")</x:f>
        <x:v>60.03±1.52</x:v>
      </x:c>
      <x:c r="I3169" s="19" t="n">
        <x:v>3</x:v>
      </x:c>
    </x:row>
    <x:row r="3170" ht="21" customHeight="1">
      <x:c r="A3170" s="11" t="str">
        <x:v>6个源接收机</x:v>
      </x:c>
      <x:c r="B3170" s="3" t="str">
        <x:v>SDG</x:v>
      </x:c>
      <x:c r="C3170" s="11" t="str">
        <x:v>跨接收机</x:v>
      </x:c>
      <x:c r="D3170" s="11" t="str">
        <x:v>中城市</x:v>
      </x:c>
      <x:c r="E3170" s="11" t="str">
        <x:v>Macro-F1</x:v>
      </x:c>
      <x:c r="F3170" s="15" t="n">
        <x:v>60.268661731645274</x:v>
      </x:c>
      <x:c r="G3170" s="15" t="n">
        <x:v>1.0734126202442906</x:v>
      </x:c>
      <x:c r="H3170" s="21" t="str">
        <x:f>TEXT(F3170,"0.00")&amp;"±"&amp;TEXT(G3170,"0.00")</x:f>
        <x:v>60.27±1.07</x:v>
      </x:c>
      <x:c r="I3170" s="19" t="n">
        <x:v>3</x:v>
      </x:c>
    </x:row>
    <x:row r="3171" ht="21" customHeight="1">
      <x:c r="A3171" s="11" t="str">
        <x:v>6个源接收机</x:v>
      </x:c>
      <x:c r="B3171" s="3" t="str">
        <x:v>SDG</x:v>
      </x:c>
      <x:c r="C3171" s="11" t="str">
        <x:v>跨接收机</x:v>
      </x:c>
      <x:c r="D3171" s="11" t="str">
        <x:v>六种practical平均</x:v>
      </x:c>
      <x:c r="E3171" s="11" t="str">
        <x:v>准确率</x:v>
      </x:c>
      <x:c r="F3171" s="15" t="n">
        <x:v>66.69156378600823</x:v>
      </x:c>
      <x:c r="G3171" s="15" t="n">
        <x:v>1.2762032305904343</x:v>
      </x:c>
      <x:c r="H3171" s="21" t="str">
        <x:f>TEXT(F3171,"0.00")&amp;"±"&amp;TEXT(G3171,"0.00")</x:f>
        <x:v>66.69±1.28</x:v>
      </x:c>
      <x:c r="I3171" s="19" t="n">
        <x:v>3</x:v>
      </x:c>
    </x:row>
    <x:row r="3172" ht="21" customHeight="1">
      <x:c r="A3172" s="12" t="str">
        <x:v>6个源接收机</x:v>
      </x:c>
      <x:c r="B3172" s="10" t="str">
        <x:v>SDG</x:v>
      </x:c>
      <x:c r="C3172" s="12" t="str">
        <x:v>跨接收机</x:v>
      </x:c>
      <x:c r="D3172" s="12" t="str">
        <x:v>六种practical平均</x:v>
      </x:c>
      <x:c r="E3172" s="12" t="str">
        <x:v>Macro-F1</x:v>
      </x:c>
      <x:c r="F3172" s="16" t="n">
        <x:v>66.52466866098297</x:v>
      </x:c>
      <x:c r="G3172" s="16" t="n">
        <x:v>1.101412099790092</x:v>
      </x:c>
      <x:c r="H3172" s="22" t="str">
        <x:f>TEXT(F3172,"0.00")&amp;"±"&amp;TEXT(G3172,"0.00")</x:f>
        <x:v>66.52±1.10</x:v>
      </x:c>
      <x:c r="I3172" s="2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1022465848e4f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4" t="str">
        <x:v>主比较 11设置</x:v>
      </x:c>
      <x:c r="B2" s="3"/>
      <x:c r="C2" s="3"/>
      <x:c r="D2" s="3"/>
      <x:c r="E2" s="3"/>
      <x:c r="F2" s="3"/>
      <x:c r="G2" s="3"/>
      <x:c r="H2" s="3"/>
    </x:row>
    <x:row r="3">
      <x:c r="A3" s="5" t="str">
        <x:v>跨接收机准确率（%），三模型种子的均值±标准差；前五项直接识别。</x:v>
      </x:c>
      <x:c r="B3" s="3"/>
      <x:c r="C3" s="3"/>
      <x:c r="D3" s="3"/>
      <x:c r="E3" s="3"/>
      <x:c r="F3" s="3"/>
      <x:c r="G3" s="3"/>
      <x:c r="H3" s="3"/>
    </x:row>
    <x:row r="4" ht="34" customHeight="1">
      <x:c r="A4" s="9" t="str">
        <x:v>数据设置</x:v>
      </x:c>
      <x:c r="B4" s="9" t="str">
        <x:v>目标域场景</x:v>
      </x:c>
      <x:c r="C4" s="9" t="str">
        <x:v>RIEI</x:v>
      </x:c>
      <x:c r="D4" s="9" t="str">
        <x:v>DRIFT</x:v>
      </x:c>
      <x:c r="E4" s="9" t="str">
        <x:v>IB-RFF</x:v>
      </x:c>
      <x:c r="F4" s="9" t="str">
        <x:v>SDG</x:v>
      </x:c>
      <x:c r="G4" s="9" t="str">
        <x:v>PAMF</x:v>
      </x:c>
      <x:c r="H4" s="9" t="str">
        <x:v>DURA+PAMF</x:v>
      </x:c>
    </x:row>
    <x:row r="5" ht="21" customHeight="1">
      <x:c r="A5" s="11" t="str">
        <x:v>标准接收机划分</x:v>
      </x:c>
      <x:c r="B5" s="11" t="str">
        <x:v>clean</x:v>
      </x:c>
      <x:c r="C5" s="11" t="str">
        <x:f>TEXT('主比较_数值'!F1189,"0.00")&amp;"±"&amp;TEXT('主比较_数值'!G1189,"0.00")</x:f>
        <x:v>61.63±1.89</x:v>
      </x:c>
      <x:c r="D5" s="11" t="str">
        <x:f>TEXT('主比较_数值'!F1093,"0.00")&amp;"±"&amp;TEXT('主比较_数值'!G1093,"0.00")</x:f>
        <x:v>66.12±3.20</x:v>
      </x:c>
      <x:c r="E5" s="11" t="str">
        <x:f>TEXT('主比较_数值'!F1141,"0.00")&amp;"±"&amp;TEXT('主比较_数值'!G1141,"0.00")</x:f>
        <x:v>66.63±2.29</x:v>
      </x:c>
      <x:c r="F5" s="11" t="str">
        <x:f>TEXT('主比较_数值'!F1237,"0.00")&amp;"±"&amp;TEXT('主比较_数值'!G1237,"0.00")</x:f>
        <x:v>74.32±1.52</x:v>
      </x:c>
      <x:c r="G5" s="11" t="str">
        <x:f>TEXT('主比较_数值'!F85,"0.00")&amp;"±"&amp;TEXT('主比较_数值'!G85,"0.00")</x:f>
        <x:v>86.04±0.36</x:v>
      </x:c>
      <x:c r="H5" s="11" t="str">
        <x:f>TEXT('主比较_数值'!F69,"0.00")&amp;"±"&amp;TEXT('主比较_数值'!G69,"0.00")</x:f>
        <x:v>86.08±0.34</x:v>
      </x:c>
    </x:row>
    <x:row r="6" ht="21" customHeight="1">
      <x:c r="A6" s="11" t="str">
        <x:v>标准接收机划分</x:v>
      </x:c>
      <x:c r="B6" s="11" t="str">
        <x:v>六种practical平均</x:v>
      </x:c>
      <x:c r="C6" s="11" t="str">
        <x:f>TEXT('主比较_数值'!F1203,"0.00")&amp;"±"&amp;TEXT('主比较_数值'!G1203,"0.00")</x:f>
        <x:v>49.95±1.55</x:v>
      </x:c>
      <x:c r="D6" s="11" t="str">
        <x:f>TEXT('主比较_数值'!F1107,"0.00")&amp;"±"&amp;TEXT('主比较_数值'!G1107,"0.00")</x:f>
        <x:v>56.76±2.29</x:v>
      </x:c>
      <x:c r="E6" s="11" t="str">
        <x:f>TEXT('主比较_数值'!F1155,"0.00")&amp;"±"&amp;TEXT('主比较_数值'!G1155,"0.00")</x:f>
        <x:v>52.57±2.17</x:v>
      </x:c>
      <x:c r="F6" s="11" t="str">
        <x:f>TEXT('主比较_数值'!F1251,"0.00")&amp;"±"&amp;TEXT('主比较_数值'!G1251,"0.00")</x:f>
        <x:v>65.30±1.14</x:v>
      </x:c>
      <x:c r="G6" s="11" t="str">
        <x:f>TEXT('主比较_数值'!F99,"0.00")&amp;"±"&amp;TEXT('主比较_数值'!G99,"0.00")</x:f>
        <x:v>71.05±0.91</x:v>
      </x:c>
      <x:c r="H6" s="11" t="str">
        <x:f>TEXT('主比较_数值'!F83,"0.00")&amp;"±"&amp;TEXT('主比较_数值'!G83,"0.00")</x:f>
        <x:v>78.52±0.12</x:v>
      </x:c>
    </x:row>
    <x:row r="7" ht="21" customHeight="1">
      <x:c r="A7" s="11" t="str">
        <x:v>接收机划分一</x:v>
      </x:c>
      <x:c r="B7" s="11" t="str">
        <x:v>clean</x:v>
      </x:c>
      <x:c r="C7" s="11" t="str">
        <x:f>TEXT('主比较_数值'!F1381,"0.00")&amp;"±"&amp;TEXT('主比较_数值'!G1381,"0.00")</x:f>
        <x:v>57.48±0.91</x:v>
      </x:c>
      <x:c r="D7" s="11" t="str">
        <x:f>TEXT('主比较_数值'!F1285,"0.00")&amp;"±"&amp;TEXT('主比较_数值'!G1285,"0.00")</x:f>
        <x:v>56.32±3.99</x:v>
      </x:c>
      <x:c r="E7" s="11" t="str">
        <x:f>TEXT('主比较_数值'!F1333,"0.00")&amp;"±"&amp;TEXT('主比较_数值'!G1333,"0.00")</x:f>
        <x:v>59.52±0.66</x:v>
      </x:c>
      <x:c r="F7" s="11" t="str">
        <x:f>TEXT('主比较_数值'!F1429,"0.00")&amp;"±"&amp;TEXT('主比较_数值'!G1429,"0.00")</x:f>
        <x:v>61.26±0.70</x:v>
      </x:c>
      <x:c r="G7" s="11" t="str">
        <x:f>TEXT('主比较_数值'!F181,"0.00")&amp;"±"&amp;TEXT('主比较_数值'!G181,"0.00")</x:f>
        <x:v>73.60±0.72</x:v>
      </x:c>
      <x:c r="H7" s="11" t="str">
        <x:f>TEXT('主比较_数值'!F165,"0.00")&amp;"±"&amp;TEXT('主比较_数值'!G165,"0.00")</x:f>
        <x:v>73.57±0.76</x:v>
      </x:c>
    </x:row>
    <x:row r="8" ht="21" customHeight="1">
      <x:c r="A8" s="11" t="str">
        <x:v>接收机划分一</x:v>
      </x:c>
      <x:c r="B8" s="11" t="str">
        <x:v>六种practical平均</x:v>
      </x:c>
      <x:c r="C8" s="11" t="str">
        <x:f>TEXT('主比较_数值'!F1395,"0.00")&amp;"±"&amp;TEXT('主比较_数值'!G1395,"0.00")</x:f>
        <x:v>48.24±0.77</x:v>
      </x:c>
      <x:c r="D8" s="11" t="str">
        <x:f>TEXT('主比较_数值'!F1299,"0.00")&amp;"±"&amp;TEXT('主比较_数值'!G1299,"0.00")</x:f>
        <x:v>50.25±2.14</x:v>
      </x:c>
      <x:c r="E8" s="11" t="str">
        <x:f>TEXT('主比较_数值'!F1347,"0.00")&amp;"±"&amp;TEXT('主比较_数值'!G1347,"0.00")</x:f>
        <x:v>49.43±2.00</x:v>
      </x:c>
      <x:c r="F8" s="11" t="str">
        <x:f>TEXT('主比较_数值'!F1443,"0.00")&amp;"±"&amp;TEXT('主比较_数值'!G1443,"0.00")</x:f>
        <x:v>55.35±1.16</x:v>
      </x:c>
      <x:c r="G8" s="11" t="str">
        <x:f>TEXT('主比较_数值'!F195,"0.00")&amp;"±"&amp;TEXT('主比较_数值'!G195,"0.00")</x:f>
        <x:v>60.72±0.88</x:v>
      </x:c>
      <x:c r="H8" s="11" t="str">
        <x:f>TEXT('主比较_数值'!F179,"0.00")&amp;"±"&amp;TEXT('主比较_数值'!G179,"0.00")</x:f>
        <x:v>67.11±0.14</x:v>
      </x:c>
    </x:row>
    <x:row r="9" ht="21" customHeight="1">
      <x:c r="A9" s="11" t="str">
        <x:v>接收机划分二</x:v>
      </x:c>
      <x:c r="B9" s="11" t="str">
        <x:v>clean</x:v>
      </x:c>
      <x:c r="C9" s="11" t="str">
        <x:f>TEXT('主比较_数值'!F1573,"0.00")&amp;"±"&amp;TEXT('主比较_数值'!G1573,"0.00")</x:f>
        <x:v>65.75±2.31</x:v>
      </x:c>
      <x:c r="D9" s="11" t="str">
        <x:f>TEXT('主比较_数值'!F1477,"0.00")&amp;"±"&amp;TEXT('主比较_数值'!G1477,"0.00")</x:f>
        <x:v>62.98±3.25</x:v>
      </x:c>
      <x:c r="E9" s="11" t="str">
        <x:f>TEXT('主比较_数值'!F1525,"0.00")&amp;"±"&amp;TEXT('主比较_数值'!G1525,"0.00")</x:f>
        <x:v>67.34±1.95</x:v>
      </x:c>
      <x:c r="F9" s="11" t="str">
        <x:f>TEXT('主比较_数值'!F1621,"0.00")&amp;"±"&amp;TEXT('主比较_数值'!G1621,"0.00")</x:f>
        <x:v>67.68±1.02</x:v>
      </x:c>
      <x:c r="G9" s="11" t="str">
        <x:f>TEXT('主比较_数值'!F277,"0.00")&amp;"±"&amp;TEXT('主比较_数值'!G277,"0.00")</x:f>
        <x:v>83.84±0.19</x:v>
      </x:c>
      <x:c r="H9" s="11" t="str">
        <x:f>TEXT('主比较_数值'!F261,"0.00")&amp;"±"&amp;TEXT('主比较_数值'!G261,"0.00")</x:f>
        <x:v>83.80±0.22</x:v>
      </x:c>
    </x:row>
    <x:row r="10" ht="21" customHeight="1">
      <x:c r="A10" s="11" t="str">
        <x:v>接收机划分二</x:v>
      </x:c>
      <x:c r="B10" s="11" t="str">
        <x:v>六种practical平均</x:v>
      </x:c>
      <x:c r="C10" s="11" t="str">
        <x:f>TEXT('主比较_数值'!F1587,"0.00")&amp;"±"&amp;TEXT('主比较_数值'!G1587,"0.00")</x:f>
        <x:v>51.75±0.31</x:v>
      </x:c>
      <x:c r="D10" s="11" t="str">
        <x:f>TEXT('主比较_数值'!F1491,"0.00")&amp;"±"&amp;TEXT('主比较_数值'!G1491,"0.00")</x:f>
        <x:v>54.57±2.00</x:v>
      </x:c>
      <x:c r="E10" s="11" t="str">
        <x:f>TEXT('主比较_数值'!F1539,"0.00")&amp;"±"&amp;TEXT('主比较_数值'!G1539,"0.00")</x:f>
        <x:v>56.56±3.01</x:v>
      </x:c>
      <x:c r="F10" s="11" t="str">
        <x:f>TEXT('主比较_数值'!F1635,"0.00")&amp;"±"&amp;TEXT('主比较_数值'!G1635,"0.00")</x:f>
        <x:v>60.66±0.21</x:v>
      </x:c>
      <x:c r="G10" s="11" t="str">
        <x:f>TEXT('主比较_数值'!F291,"0.00")&amp;"±"&amp;TEXT('主比较_数值'!G291,"0.00")</x:f>
        <x:v>69.64±0.57</x:v>
      </x:c>
      <x:c r="H10" s="11" t="str">
        <x:f>TEXT('主比较_数值'!F275,"0.00")&amp;"±"&amp;TEXT('主比较_数值'!G275,"0.00")</x:f>
        <x:v>74.64±0.23</x:v>
      </x:c>
    </x:row>
    <x:row r="11" ht="21" customHeight="1">
      <x:c r="A11" s="11" t="str">
        <x:v>大规模十类数据</x:v>
      </x:c>
      <x:c r="B11" s="11" t="str">
        <x:v>clean</x:v>
      </x:c>
      <x:c r="C11" s="11" t="str">
        <x:f>TEXT('主比较_数值'!F1765,"0.00")&amp;"±"&amp;TEXT('主比较_数值'!G1765,"0.00")</x:f>
        <x:v>29.05±4.69</x:v>
      </x:c>
      <x:c r="D11" s="11" t="str">
        <x:f>TEXT('主比较_数值'!F1669,"0.00")&amp;"±"&amp;TEXT('主比较_数值'!G1669,"0.00")</x:f>
        <x:v>46.15±3.31</x:v>
      </x:c>
      <x:c r="E11" s="11" t="str">
        <x:f>TEXT('主比较_数值'!F1717,"0.00")&amp;"±"&amp;TEXT('主比较_数值'!G1717,"0.00")</x:f>
        <x:v>74.23±1.02</x:v>
      </x:c>
      <x:c r="F11" s="11" t="str">
        <x:f>TEXT('主比较_数值'!F1813,"0.00")&amp;"±"&amp;TEXT('主比较_数值'!G1813,"0.00")</x:f>
        <x:v>74.54±0.27</x:v>
      </x:c>
      <x:c r="G11" s="11" t="str">
        <x:f>TEXT('主比较_数值'!F373,"0.00")&amp;"±"&amp;TEXT('主比较_数值'!G373,"0.00")</x:f>
        <x:v>83.96±0.45</x:v>
      </x:c>
      <x:c r="H11" s="11" t="str">
        <x:f>TEXT('主比较_数值'!F357,"0.00")&amp;"±"&amp;TEXT('主比较_数值'!G357,"0.00")</x:f>
        <x:v>83.94±0.44</x:v>
      </x:c>
    </x:row>
    <x:row r="12" ht="21" customHeight="1">
      <x:c r="A12" s="11" t="str">
        <x:v>大规模十类数据</x:v>
      </x:c>
      <x:c r="B12" s="11" t="str">
        <x:v>六种practical平均</x:v>
      </x:c>
      <x:c r="C12" s="11" t="str">
        <x:f>TEXT('主比较_数值'!F1779,"0.00")&amp;"±"&amp;TEXT('主比较_数值'!G1779,"0.00")</x:f>
        <x:v>25.58±1.98</x:v>
      </x:c>
      <x:c r="D12" s="11" t="str">
        <x:f>TEXT('主比较_数值'!F1683,"0.00")&amp;"±"&amp;TEXT('主比较_数值'!G1683,"0.00")</x:f>
        <x:v>34.09±3.23</x:v>
      </x:c>
      <x:c r="E12" s="11" t="str">
        <x:f>TEXT('主比较_数值'!F1731,"0.00")&amp;"±"&amp;TEXT('主比较_数值'!G1731,"0.00")</x:f>
        <x:v>48.59±2.74</x:v>
      </x:c>
      <x:c r="F12" s="11" t="str">
        <x:f>TEXT('主比较_数值'!F1827,"0.00")&amp;"±"&amp;TEXT('主比较_数值'!G1827,"0.00")</x:f>
        <x:v>61.40±0.54</x:v>
      </x:c>
      <x:c r="G12" s="11" t="str">
        <x:f>TEXT('主比较_数值'!F387,"0.00")&amp;"±"&amp;TEXT('主比较_数值'!G387,"0.00")</x:f>
        <x:v>63.31±0.43</x:v>
      </x:c>
      <x:c r="H12" s="11" t="str">
        <x:f>TEXT('主比较_数值'!F371,"0.00")&amp;"±"&amp;TEXT('主比较_数值'!G371,"0.00")</x:f>
        <x:v>72.44±0.18</x:v>
      </x:c>
    </x:row>
    <x:row r="13" ht="21" customHeight="1">
      <x:c r="A13" s="11" t="str">
        <x:v>1%标注</x:v>
      </x:c>
      <x:c r="B13" s="11" t="str">
        <x:v>clean</x:v>
      </x:c>
      <x:c r="C13" s="11" t="str">
        <x:f>TEXT('主比较_数值'!F1957,"0.00")&amp;"±"&amp;TEXT('主比较_数值'!G1957,"0.00")</x:f>
        <x:v>35.67±17.86</x:v>
      </x:c>
      <x:c r="D13" s="11" t="str">
        <x:f>TEXT('主比较_数值'!F1861,"0.00")&amp;"±"&amp;TEXT('主比较_数值'!G1861,"0.00")</x:f>
        <x:v>22.32±2.38</x:v>
      </x:c>
      <x:c r="E13" s="11" t="str">
        <x:f>TEXT('主比较_数值'!F1909,"0.00")&amp;"±"&amp;TEXT('主比较_数值'!G1909,"0.00")</x:f>
        <x:v>66.82±2.65</x:v>
      </x:c>
      <x:c r="F13" s="11" t="str">
        <x:f>TEXT('主比较_数值'!F2005,"0.00")&amp;"±"&amp;TEXT('主比较_数值'!G2005,"0.00")</x:f>
        <x:v>74.16±1.61</x:v>
      </x:c>
      <x:c r="G13" s="11" t="str">
        <x:f>TEXT('主比较_数值'!F469,"0.00")&amp;"±"&amp;TEXT('主比较_数值'!G469,"0.00")</x:f>
        <x:v>83.39±0.40</x:v>
      </x:c>
      <x:c r="H13" s="11" t="str">
        <x:f>TEXT('主比较_数值'!F453,"0.00")&amp;"±"&amp;TEXT('主比较_数值'!G453,"0.00")</x:f>
        <x:v>83.36±0.43</x:v>
      </x:c>
    </x:row>
    <x:row r="14" ht="21" customHeight="1">
      <x:c r="A14" s="11" t="str">
        <x:v>1%标注</x:v>
      </x:c>
      <x:c r="B14" s="11" t="str">
        <x:v>六种practical平均</x:v>
      </x:c>
      <x:c r="C14" s="11" t="str">
        <x:f>TEXT('主比较_数值'!F1971,"0.00")&amp;"±"&amp;TEXT('主比较_数值'!G1971,"0.00")</x:f>
        <x:v>26.20±8.61</x:v>
      </x:c>
      <x:c r="D14" s="11" t="str">
        <x:f>TEXT('主比较_数值'!F1875,"0.00")&amp;"±"&amp;TEXT('主比较_数值'!G1875,"0.00")</x:f>
        <x:v>17.39±0.62</x:v>
      </x:c>
      <x:c r="E14" s="11" t="str">
        <x:f>TEXT('主比较_数值'!F1923,"0.00")&amp;"±"&amp;TEXT('主比较_数值'!G1923,"0.00")</x:f>
        <x:v>45.27±3.63</x:v>
      </x:c>
      <x:c r="F14" s="11" t="str">
        <x:f>TEXT('主比较_数值'!F2019,"0.00")&amp;"±"&amp;TEXT('主比较_数值'!G2019,"0.00")</x:f>
        <x:v>62.34±0.08</x:v>
      </x:c>
      <x:c r="G14" s="11" t="str">
        <x:f>TEXT('主比较_数值'!F483,"0.00")&amp;"±"&amp;TEXT('主比较_数值'!G483,"0.00")</x:f>
        <x:v>70.65±0.26</x:v>
      </x:c>
      <x:c r="H14" s="11" t="str">
        <x:f>TEXT('主比较_数值'!F467,"0.00")&amp;"±"&amp;TEXT('主比较_数值'!G467,"0.00")</x:f>
        <x:v>74.60±0.56</x:v>
      </x:c>
    </x:row>
    <x:row r="15" ht="21" customHeight="1">
      <x:c r="A15" s="11" t="str">
        <x:v>5%标注</x:v>
      </x:c>
      <x:c r="B15" s="11" t="str">
        <x:v>clean</x:v>
      </x:c>
      <x:c r="C15" s="11" t="str">
        <x:f>TEXT('主比较_数值'!F2149,"0.00")&amp;"±"&amp;TEXT('主比较_数值'!G2149,"0.00")</x:f>
        <x:v>45.80±2.91</x:v>
      </x:c>
      <x:c r="D15" s="11" t="str">
        <x:f>TEXT('主比较_数值'!F2053,"0.00")&amp;"±"&amp;TEXT('主比较_数值'!G2053,"0.00")</x:f>
        <x:v>42.89±6.23</x:v>
      </x:c>
      <x:c r="E15" s="11" t="str">
        <x:f>TEXT('主比较_数值'!F2101,"0.00")&amp;"±"&amp;TEXT('主比较_数值'!G2101,"0.00")</x:f>
        <x:v>65.73±0.45</x:v>
      </x:c>
      <x:c r="F15" s="11" t="str">
        <x:f>TEXT('主比较_数值'!F2197,"0.00")&amp;"±"&amp;TEXT('主比较_数值'!G2197,"0.00")</x:f>
        <x:v>73.81±1.98</x:v>
      </x:c>
      <x:c r="G15" s="11" t="str">
        <x:f>TEXT('主比较_数值'!F565,"0.00")&amp;"±"&amp;TEXT('主比较_数值'!G565,"0.00")</x:f>
        <x:v>85.66±1.11</x:v>
      </x:c>
      <x:c r="H15" s="11" t="str">
        <x:f>TEXT('主比较_数值'!F549,"0.00")&amp;"±"&amp;TEXT('主比较_数值'!G549,"0.00")</x:f>
        <x:v>85.69±1.08</x:v>
      </x:c>
    </x:row>
    <x:row r="16" ht="21" customHeight="1">
      <x:c r="A16" s="11" t="str">
        <x:v>5%标注</x:v>
      </x:c>
      <x:c r="B16" s="11" t="str">
        <x:v>六种practical平均</x:v>
      </x:c>
      <x:c r="C16" s="11" t="str">
        <x:f>TEXT('主比较_数值'!F2163,"0.00")&amp;"±"&amp;TEXT('主比较_数值'!G2163,"0.00")</x:f>
        <x:v>42.90±4.07</x:v>
      </x:c>
      <x:c r="D16" s="11" t="str">
        <x:f>TEXT('主比较_数值'!F2067,"0.00")&amp;"±"&amp;TEXT('主比较_数值'!G2067,"0.00")</x:f>
        <x:v>35.73±1.15</x:v>
      </x:c>
      <x:c r="E16" s="11" t="str">
        <x:f>TEXT('主比较_数值'!F2115,"0.00")&amp;"±"&amp;TEXT('主比较_数值'!G2115,"0.00")</x:f>
        <x:v>51.83±0.65</x:v>
      </x:c>
      <x:c r="F16" s="11" t="str">
        <x:f>TEXT('主比较_数值'!F2211,"0.00")&amp;"±"&amp;TEXT('主比较_数值'!G2211,"0.00")</x:f>
        <x:v>63.62±1.48</x:v>
      </x:c>
      <x:c r="G16" s="11" t="str">
        <x:f>TEXT('主比较_数值'!F579,"0.00")&amp;"±"&amp;TEXT('主比较_数值'!G579,"0.00")</x:f>
        <x:v>71.00±0.30</x:v>
      </x:c>
      <x:c r="H16" s="11" t="str">
        <x:f>TEXT('主比较_数值'!F563,"0.00")&amp;"±"&amp;TEXT('主比较_数值'!G563,"0.00")</x:f>
        <x:v>76.28±0.62</x:v>
      </x:c>
    </x:row>
    <x:row r="17" ht="21" customHeight="1">
      <x:c r="A17" s="11" t="str">
        <x:v>1个源接收机</x:v>
      </x:c>
      <x:c r="B17" s="11" t="str">
        <x:v>clean</x:v>
      </x:c>
      <x:c r="C17" s="11" t="str">
        <x:f>TEXT('主比较_数值'!F2341,"0.00")&amp;"±"&amp;TEXT('主比较_数值'!G2341,"0.00")</x:f>
        <x:v>60.52±4.39</x:v>
      </x:c>
      <x:c r="D17" s="11" t="str">
        <x:f>TEXT('主比较_数值'!F2245,"0.00")&amp;"±"&amp;TEXT('主比较_数值'!G2245,"0.00")</x:f>
        <x:v>39.82±2.55</x:v>
      </x:c>
      <x:c r="E17" s="11" t="str">
        <x:f>TEXT('主比较_数值'!F2293,"0.00")&amp;"±"&amp;TEXT('主比较_数值'!G2293,"0.00")</x:f>
        <x:v>48.89±1.73</x:v>
      </x:c>
      <x:c r="F17" s="11" t="str">
        <x:f>TEXT('主比较_数值'!F2389,"0.00")&amp;"±"&amp;TEXT('主比较_数值'!G2389,"0.00")</x:f>
        <x:v>48.75±1.96</x:v>
      </x:c>
      <x:c r="G17" s="11" t="str">
        <x:f>TEXT('主比较_数值'!F661,"0.00")&amp;"±"&amp;TEXT('主比较_数值'!G661,"0.00")</x:f>
        <x:v>51.68±1.09</x:v>
      </x:c>
      <x:c r="H17" s="11" t="str">
        <x:f>TEXT('主比较_数值'!F645,"0.00")&amp;"±"&amp;TEXT('主比较_数值'!G645,"0.00")</x:f>
        <x:v>51.92±1.20</x:v>
      </x:c>
    </x:row>
    <x:row r="18" ht="21" customHeight="1">
      <x:c r="A18" s="11" t="str">
        <x:v>1个源接收机</x:v>
      </x:c>
      <x:c r="B18" s="11" t="str">
        <x:v>六种practical平均</x:v>
      </x:c>
      <x:c r="C18" s="11" t="str">
        <x:f>TEXT('主比较_数值'!F2355,"0.00")&amp;"±"&amp;TEXT('主比较_数值'!G2355,"0.00")</x:f>
        <x:v>45.11±0.96</x:v>
      </x:c>
      <x:c r="D18" s="11" t="str">
        <x:f>TEXT('主比较_数值'!F2259,"0.00")&amp;"±"&amp;TEXT('主比较_数值'!G2259,"0.00")</x:f>
        <x:v>23.20±1.88</x:v>
      </x:c>
      <x:c r="E18" s="11" t="str">
        <x:f>TEXT('主比较_数值'!F2307,"0.00")&amp;"±"&amp;TEXT('主比较_数值'!G2307,"0.00")</x:f>
        <x:v>40.35±1.99</x:v>
      </x:c>
      <x:c r="F18" s="11" t="str">
        <x:f>TEXT('主比较_数值'!F2403,"0.00")&amp;"±"&amp;TEXT('主比较_数值'!G2403,"0.00")</x:f>
        <x:v>46.93±1.14</x:v>
      </x:c>
      <x:c r="G18" s="11" t="str">
        <x:f>TEXT('主比较_数值'!F675,"0.00")&amp;"±"&amp;TEXT('主比较_数值'!G675,"0.00")</x:f>
        <x:v>48.48±0.92</x:v>
      </x:c>
      <x:c r="H18" s="11" t="str">
        <x:f>TEXT('主比较_数值'!F659,"0.00")&amp;"±"&amp;TEXT('主比较_数值'!G659,"0.00")</x:f>
        <x:v>54.27±1.08</x:v>
      </x:c>
    </x:row>
    <x:row r="19" ht="21" customHeight="1">
      <x:c r="A19" s="11" t="str">
        <x:v>2个源接收机</x:v>
      </x:c>
      <x:c r="B19" s="11" t="str">
        <x:v>clean</x:v>
      </x:c>
      <x:c r="C19" s="11" t="str">
        <x:f>TEXT('主比较_数值'!F2533,"0.00")&amp;"±"&amp;TEXT('主比较_数值'!G2533,"0.00")</x:f>
        <x:v>46.39±7.74</x:v>
      </x:c>
      <x:c r="D19" s="11" t="str">
        <x:f>TEXT('主比较_数值'!F2437,"0.00")&amp;"±"&amp;TEXT('主比较_数值'!G2437,"0.00")</x:f>
        <x:v>49.47±10.58</x:v>
      </x:c>
      <x:c r="E19" s="11" t="str">
        <x:f>TEXT('主比较_数值'!F2485,"0.00")&amp;"±"&amp;TEXT('主比较_数值'!G2485,"0.00")</x:f>
        <x:v>54.10±1.59</x:v>
      </x:c>
      <x:c r="F19" s="11" t="str">
        <x:f>TEXT('主比较_数值'!F2581,"0.00")&amp;"±"&amp;TEXT('主比较_数值'!G2581,"0.00")</x:f>
        <x:v>63.62±1.99</x:v>
      </x:c>
      <x:c r="G19" s="11" t="str">
        <x:f>TEXT('主比较_数值'!F757,"0.00")&amp;"±"&amp;TEXT('主比较_数值'!G757,"0.00")</x:f>
        <x:v>70.49±3.30</x:v>
      </x:c>
      <x:c r="H19" s="11" t="str">
        <x:f>TEXT('主比较_数值'!F741,"0.00")&amp;"±"&amp;TEXT('主比较_数值'!G741,"0.00")</x:f>
        <x:v>70.56±3.30</x:v>
      </x:c>
    </x:row>
    <x:row r="20" ht="21" customHeight="1">
      <x:c r="A20" s="11" t="str">
        <x:v>2个源接收机</x:v>
      </x:c>
      <x:c r="B20" s="11" t="str">
        <x:v>六种practical平均</x:v>
      </x:c>
      <x:c r="C20" s="11" t="str">
        <x:f>TEXT('主比较_数值'!F2547,"0.00")&amp;"±"&amp;TEXT('主比较_数值'!G2547,"0.00")</x:f>
        <x:v>37.56±2.13</x:v>
      </x:c>
      <x:c r="D20" s="11" t="str">
        <x:f>TEXT('主比较_数值'!F2451,"0.00")&amp;"±"&amp;TEXT('主比较_数值'!G2451,"0.00")</x:f>
        <x:v>36.05±4.27</x:v>
      </x:c>
      <x:c r="E20" s="11" t="str">
        <x:f>TEXT('主比较_数值'!F2499,"0.00")&amp;"±"&amp;TEXT('主比较_数值'!G2499,"0.00")</x:f>
        <x:v>40.44±3.12</x:v>
      </x:c>
      <x:c r="F20" s="11" t="str">
        <x:f>TEXT('主比较_数值'!F2595,"0.00")&amp;"±"&amp;TEXT('主比较_数值'!G2595,"0.00")</x:f>
        <x:v>53.11±2.01</x:v>
      </x:c>
      <x:c r="G20" s="11" t="str">
        <x:f>TEXT('主比较_数值'!F771,"0.00")&amp;"±"&amp;TEXT('主比较_数值'!G771,"0.00")</x:f>
        <x:v>59.25±0.64</x:v>
      </x:c>
      <x:c r="H20" s="11" t="str">
        <x:f>TEXT('主比较_数值'!F755,"0.00")&amp;"±"&amp;TEXT('主比较_数值'!G755,"0.00")</x:f>
        <x:v>63.19±1.69</x:v>
      </x:c>
    </x:row>
    <x:row r="21" ht="21" customHeight="1">
      <x:c r="A21" s="11" t="str">
        <x:v>3个源接收机</x:v>
      </x:c>
      <x:c r="B21" s="11" t="str">
        <x:v>clean</x:v>
      </x:c>
      <x:c r="C21" s="11" t="str">
        <x:f>TEXT('主比较_数值'!F2725,"0.00")&amp;"±"&amp;TEXT('主比较_数值'!G2725,"0.00")</x:f>
        <x:v>61.33±4.36</x:v>
      </x:c>
      <x:c r="D21" s="11" t="str">
        <x:f>TEXT('主比较_数值'!F2629,"0.00")&amp;"±"&amp;TEXT('主比较_数值'!G2629,"0.00")</x:f>
        <x:v>58.35±3.76</x:v>
      </x:c>
      <x:c r="E21" s="11" t="str">
        <x:f>TEXT('主比较_数值'!F2677,"0.00")&amp;"±"&amp;TEXT('主比较_数值'!G2677,"0.00")</x:f>
        <x:v>64.72±3.75</x:v>
      </x:c>
      <x:c r="F21" s="11" t="str">
        <x:f>TEXT('主比较_数值'!F2773,"0.00")&amp;"±"&amp;TEXT('主比较_数值'!G2773,"0.00")</x:f>
        <x:v>72.61±4.82</x:v>
      </x:c>
      <x:c r="G21" s="11" t="str">
        <x:f>TEXT('主比较_数值'!F853,"0.00")&amp;"±"&amp;TEXT('主比较_数值'!G853,"0.00")</x:f>
        <x:v>84.21±0.26</x:v>
      </x:c>
      <x:c r="H21" s="11" t="str">
        <x:f>TEXT('主比较_数值'!F837,"0.00")&amp;"±"&amp;TEXT('主比较_数值'!G837,"0.00")</x:f>
        <x:v>84.26±0.23</x:v>
      </x:c>
    </x:row>
    <x:row r="22" ht="21" customHeight="1">
      <x:c r="A22" s="11" t="str">
        <x:v>3个源接收机</x:v>
      </x:c>
      <x:c r="B22" s="11" t="str">
        <x:v>六种practical平均</x:v>
      </x:c>
      <x:c r="C22" s="11" t="str">
        <x:f>TEXT('主比较_数值'!F2739,"0.00")&amp;"±"&amp;TEXT('主比较_数值'!G2739,"0.00")</x:f>
        <x:v>49.20±2.74</x:v>
      </x:c>
      <x:c r="D22" s="11" t="str">
        <x:f>TEXT('主比较_数值'!F2643,"0.00")&amp;"±"&amp;TEXT('主比较_数值'!G2643,"0.00")</x:f>
        <x:v>43.50±9.74</x:v>
      </x:c>
      <x:c r="E22" s="11" t="str">
        <x:f>TEXT('主比较_数值'!F2691,"0.00")&amp;"±"&amp;TEXT('主比较_数值'!G2691,"0.00")</x:f>
        <x:v>52.22±4.01</x:v>
      </x:c>
      <x:c r="F22" s="11" t="str">
        <x:f>TEXT('主比较_数值'!F2787,"0.00")&amp;"±"&amp;TEXT('主比较_数值'!G2787,"0.00")</x:f>
        <x:v>62.09±3.38</x:v>
      </x:c>
      <x:c r="G22" s="11" t="str">
        <x:f>TEXT('主比较_数值'!F867,"0.00")&amp;"±"&amp;TEXT('主比较_数值'!G867,"0.00")</x:f>
        <x:v>70.50±0.66</x:v>
      </x:c>
      <x:c r="H22" s="11" t="str">
        <x:f>TEXT('主比较_数值'!F851,"0.00")&amp;"±"&amp;TEXT('主比较_数值'!G851,"0.00")</x:f>
        <x:v>73.94±0.76</x:v>
      </x:c>
    </x:row>
    <x:row r="23" ht="21" customHeight="1">
      <x:c r="A23" s="11" t="str">
        <x:v>4个源接收机</x:v>
      </x:c>
      <x:c r="B23" s="11" t="str">
        <x:v>clean</x:v>
      </x:c>
      <x:c r="C23" s="11" t="str">
        <x:f>TEXT('主比较_数值'!F2917,"0.00")&amp;"±"&amp;TEXT('主比较_数值'!G2917,"0.00")</x:f>
        <x:v>62.27±3.71</x:v>
      </x:c>
      <x:c r="D23" s="11" t="str">
        <x:f>TEXT('主比较_数值'!F2821,"0.00")&amp;"±"&amp;TEXT('主比较_数值'!G2821,"0.00")</x:f>
        <x:v>62.39±5.68</x:v>
      </x:c>
      <x:c r="E23" s="11" t="str">
        <x:f>TEXT('主比较_数值'!F2869,"0.00")&amp;"±"&amp;TEXT('主比较_数值'!G2869,"0.00")</x:f>
        <x:v>65.79±2.81</x:v>
      </x:c>
      <x:c r="F23" s="11" t="str">
        <x:f>TEXT('主比较_数值'!F2965,"0.00")&amp;"±"&amp;TEXT('主比较_数值'!G2965,"0.00")</x:f>
        <x:v>72.48±3.61</x:v>
      </x:c>
      <x:c r="G23" s="11" t="str">
        <x:f>TEXT('主比较_数值'!F949,"0.00")&amp;"±"&amp;TEXT('主比较_数值'!G949,"0.00")</x:f>
        <x:v>83.32±0.83</x:v>
      </x:c>
      <x:c r="H23" s="11" t="str">
        <x:f>TEXT('主比较_数值'!F933,"0.00")&amp;"±"&amp;TEXT('主比较_数值'!G933,"0.00")</x:f>
        <x:v>83.40±0.79</x:v>
      </x:c>
    </x:row>
    <x:row r="24" ht="21" customHeight="1">
      <x:c r="A24" s="11" t="str">
        <x:v>4个源接收机</x:v>
      </x:c>
      <x:c r="B24" s="11" t="str">
        <x:v>六种practical平均</x:v>
      </x:c>
      <x:c r="C24" s="11" t="str">
        <x:f>TEXT('主比较_数值'!F2931,"0.00")&amp;"±"&amp;TEXT('主比较_数值'!G2931,"0.00")</x:f>
        <x:v>50.23±1.96</x:v>
      </x:c>
      <x:c r="D24" s="11" t="str">
        <x:f>TEXT('主比较_数值'!F2835,"0.00")&amp;"±"&amp;TEXT('主比较_数值'!G2835,"0.00")</x:f>
        <x:v>52.59±1.52</x:v>
      </x:c>
      <x:c r="E24" s="11" t="str">
        <x:f>TEXT('主比较_数值'!F2883,"0.00")&amp;"±"&amp;TEXT('主比较_数值'!G2883,"0.00")</x:f>
        <x:v>54.22±2.12</x:v>
      </x:c>
      <x:c r="F24" s="11" t="str">
        <x:f>TEXT('主比较_数值'!F2979,"0.00")&amp;"±"&amp;TEXT('主比较_数值'!G2979,"0.00")</x:f>
        <x:v>62.75±2.54</x:v>
      </x:c>
      <x:c r="G24" s="11" t="str">
        <x:f>TEXT('主比较_数值'!F963,"0.00")&amp;"±"&amp;TEXT('主比较_数值'!G963,"0.00")</x:f>
        <x:v>68.97±0.32</x:v>
      </x:c>
      <x:c r="H24" s="11" t="str">
        <x:f>TEXT('主比较_数值'!F947,"0.00")&amp;"±"&amp;TEXT('主比较_数值'!G947,"0.00")</x:f>
        <x:v>74.39±0.59</x:v>
      </x:c>
    </x:row>
    <x:row r="25" ht="21" customHeight="1">
      <x:c r="A25" s="11" t="str">
        <x:v>6个源接收机</x:v>
      </x:c>
      <x:c r="B25" s="11" t="str">
        <x:v>clean</x:v>
      </x:c>
      <x:c r="C25" s="11" t="str">
        <x:f>TEXT('主比较_数值'!F3109,"0.00")&amp;"±"&amp;TEXT('主比较_数值'!G3109,"0.00")</x:f>
        <x:v>68.05±1.20</x:v>
      </x:c>
      <x:c r="D25" s="11" t="str">
        <x:f>TEXT('主比较_数值'!F3013,"0.00")&amp;"±"&amp;TEXT('主比较_数值'!G3013,"0.00")</x:f>
        <x:v>65.43±3.75</x:v>
      </x:c>
      <x:c r="E25" s="11" t="str">
        <x:f>TEXT('主比较_数值'!F3061,"0.00")&amp;"±"&amp;TEXT('主比较_数值'!G3061,"0.00")</x:f>
        <x:v>65.76±4.70</x:v>
      </x:c>
      <x:c r="F25" s="11" t="str">
        <x:f>TEXT('主比较_数值'!F3157,"0.00")&amp;"±"&amp;TEXT('主比较_数值'!G3157,"0.00")</x:f>
        <x:v>77.05±1.37</x:v>
      </x:c>
      <x:c r="G25" s="11" t="str">
        <x:f>TEXT('主比较_数值'!F1045,"0.00")&amp;"±"&amp;TEXT('主比较_数值'!G1045,"0.00")</x:f>
        <x:v>87.81±0.10</x:v>
      </x:c>
      <x:c r="H25" s="11" t="str">
        <x:f>TEXT('主比较_数值'!F1029,"0.00")&amp;"±"&amp;TEXT('主比较_数值'!G1029,"0.00")</x:f>
        <x:v>87.84±0.10</x:v>
      </x:c>
    </x:row>
    <x:row r="26" ht="21" customHeight="1">
      <x:c r="A26" s="12" t="str">
        <x:v>6个源接收机</x:v>
      </x:c>
      <x:c r="B26" s="12" t="str">
        <x:v>六种practical平均</x:v>
      </x:c>
      <x:c r="C26" s="12" t="str">
        <x:f>TEXT('主比较_数值'!F3123,"0.00")&amp;"±"&amp;TEXT('主比较_数值'!G3123,"0.00")</x:f>
        <x:v>55.25±1.07</x:v>
      </x:c>
      <x:c r="D26" s="12" t="str">
        <x:f>TEXT('主比较_数值'!F3027,"0.00")&amp;"±"&amp;TEXT('主比较_数值'!G3027,"0.00")</x:f>
        <x:v>52.96±1.06</x:v>
      </x:c>
      <x:c r="E26" s="12" t="str">
        <x:f>TEXT('主比较_数值'!F3075,"0.00")&amp;"±"&amp;TEXT('主比较_数值'!G3075,"0.00")</x:f>
        <x:v>56.40±1.87</x:v>
      </x:c>
      <x:c r="F26" s="12" t="str">
        <x:f>TEXT('主比较_数值'!F3171,"0.00")&amp;"±"&amp;TEXT('主比较_数值'!G3171,"0.00")</x:f>
        <x:v>66.69±1.28</x:v>
      </x:c>
      <x:c r="G26" s="12" t="str">
        <x:f>TEXT('主比较_数值'!F1059,"0.00")&amp;"±"&amp;TEXT('主比较_数值'!G1059,"0.00")</x:f>
        <x:v>73.69±0.88</x:v>
      </x:c>
      <x:c r="H26" s="12" t="str">
        <x:f>TEXT('主比较_数值'!F1043,"0.00")&amp;"±"&amp;TEXT('主比较_数值'!G1043,"0.00")</x:f>
        <x:v>75.77±0.13</x:v>
      </x:c>
    </x:row>
  </x:sheetData>
  <x:pageMargins left="0.7" right="0.7" top="0.75" bottom="0.75" header="0.3" footer="0.3"/>
  <x:tableParts count="1">
    <x:tablePart xmlns:r="http://schemas.openxmlformats.org/officeDocument/2006/relationships" r:id="Rafb87a98ca65437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7" hidden="0" customWidth="1"/>
    <x:col min="4" max="4" width="36" hidden="0" customWidth="1"/>
    <x:col min="5" max="5" width="25" hidden="0" customWidth="1"/>
    <x:col min="6" max="6" width="24" hidden="0" customWidth="1"/>
    <x:col min="7" max="7" width="16" hidden="0" customWidth="1"/>
    <x:col min="8" max="8" width="17" hidden="0" customWidth="1"/>
    <x:col min="9" max="9" width="17" hidden="0" customWidth="1"/>
    <x:col min="10" max="10" width="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无增强 CLEAN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5" t="str">
        <x:v>仅目标接收机CLEAN；无信道增强，不接DURA。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4" customHeight="1">
      <x:c r="A4" s="9" t="str">
        <x:v>数据设置</x:v>
      </x:c>
      <x:c r="B4" s="9" t="str">
        <x:v>方法</x:v>
      </x:c>
      <x:c r="C4" s="9" t="str">
        <x:v>训练设置</x:v>
      </x:c>
      <x:c r="D4" s="9" t="str">
        <x:v>推理链</x:v>
      </x:c>
      <x:c r="E4" s="9" t="str">
        <x:v>测试人群</x:v>
      </x:c>
      <x:c r="F4" s="9" t="str">
        <x:v>场景</x:v>
      </x:c>
      <x:c r="G4" s="9" t="str">
        <x:v>指标</x:v>
      </x:c>
      <x:c r="H4" s="9" t="str">
        <x:v>均值（%）</x:v>
      </x:c>
      <x:c r="I4" s="9" t="str">
        <x:v>标准差（%）</x:v>
      </x:c>
      <x:c r="J4" s="9" t="str">
        <x:v>均值±标准差</x:v>
      </x:c>
    </x:row>
    <x:row r="5" ht="21" customHeight="1">
      <x:c r="A5" s="11" t="str">
        <x:v>标准接收机划分</x:v>
      </x:c>
      <x:c r="B5" s="3" t="str">
        <x:v>DRIFT</x:v>
      </x:c>
      <x:c r="C5" s="11" t="str">
        <x:v>无增强＋监督</x:v>
      </x:c>
      <x:c r="D5" s="11" t="str">
        <x:v>直接识别</x:v>
      </x:c>
      <x:c r="E5" s="11" t="str">
        <x:v>跨日＋跨接收机</x:v>
      </x:c>
      <x:c r="F5" s="3" t="str">
        <x:v>clean</x:v>
      </x:c>
      <x:c r="G5" s="11" t="str">
        <x:v>准确率</x:v>
      </x:c>
      <x:c r="H5" s="15" t="n">
        <x:v>66.1595238095238</x:v>
      </x:c>
      <x:c r="I5" s="15" t="n">
        <x:v>3.341104037661233</x:v>
      </x:c>
      <x:c r="J5" s="21" t="str">
        <x:f>TEXT(H5,"0.00")&amp;"±"&amp;TEXT(I5,"0.00")</x:f>
        <x:v>66.16±3.34</x:v>
      </x:c>
    </x:row>
    <x:row r="6" ht="21" customHeight="1">
      <x:c r="A6" s="11" t="str">
        <x:v>标准接收机划分</x:v>
      </x:c>
      <x:c r="B6" s="3" t="str">
        <x:v>DRIFT</x:v>
      </x:c>
      <x:c r="C6" s="11" t="str">
        <x:v>无增强＋监督</x:v>
      </x:c>
      <x:c r="D6" s="11" t="str">
        <x:v>直接识别</x:v>
      </x:c>
      <x:c r="E6" s="11" t="str">
        <x:v>跨日＋跨接收机</x:v>
      </x:c>
      <x:c r="F6" s="3" t="str">
        <x:v>clean</x:v>
      </x:c>
      <x:c r="G6" s="11" t="str">
        <x:v>Macro-F1</x:v>
      </x:c>
      <x:c r="H6" s="15" t="n">
        <x:v>66.8146806392673</x:v>
      </x:c>
      <x:c r="I6" s="15" t="n">
        <x:v>3.0593676940171104</x:v>
      </x:c>
      <x:c r="J6" s="21" t="str">
        <x:f>TEXT(H6,"0.00")&amp;"±"&amp;TEXT(I6,"0.00")</x:f>
        <x:v>66.81±3.06</x:v>
      </x:c>
    </x:row>
    <x:row r="7" ht="21" customHeight="1">
      <x:c r="A7" s="11" t="str">
        <x:v>标准接收机划分</x:v>
      </x:c>
      <x:c r="B7" s="3" t="str">
        <x:v>DRIFT</x:v>
      </x:c>
      <x:c r="C7" s="11" t="str">
        <x:v>无增强＋监督</x:v>
      </x:c>
      <x:c r="D7" s="11" t="str">
        <x:v>直接识别</x:v>
      </x:c>
      <x:c r="E7" s="11" t="str">
        <x:v>跨接收机</x:v>
      </x:c>
      <x:c r="F7" s="3" t="str">
        <x:v>clean</x:v>
      </x:c>
      <x:c r="G7" s="11" t="str">
        <x:v>准确率</x:v>
      </x:c>
      <x:c r="H7" s="15" t="n">
        <x:v>66.20555555555556</x:v>
      </x:c>
      <x:c r="I7" s="15" t="n">
        <x:v>3.295655251602474</x:v>
      </x:c>
      <x:c r="J7" s="21" t="str">
        <x:f>TEXT(H7,"0.00")&amp;"±"&amp;TEXT(I7,"0.00")</x:f>
        <x:v>66.21±3.30</x:v>
      </x:c>
    </x:row>
    <x:row r="8" ht="21" customHeight="1">
      <x:c r="A8" s="11" t="str">
        <x:v>标准接收机划分</x:v>
      </x:c>
      <x:c r="B8" s="3" t="str">
        <x:v>DRIFT</x:v>
      </x:c>
      <x:c r="C8" s="11" t="str">
        <x:v>无增强＋监督</x:v>
      </x:c>
      <x:c r="D8" s="11" t="str">
        <x:v>直接识别</x:v>
      </x:c>
      <x:c r="E8" s="11" t="str">
        <x:v>跨接收机</x:v>
      </x:c>
      <x:c r="F8" s="3" t="str">
        <x:v>clean</x:v>
      </x:c>
      <x:c r="G8" s="11" t="str">
        <x:v>Macro-F1</x:v>
      </x:c>
      <x:c r="H8" s="15" t="n">
        <x:v>66.47643558734389</x:v>
      </x:c>
      <x:c r="I8" s="15" t="n">
        <x:v>3.5587493286043763</x:v>
      </x:c>
      <x:c r="J8" s="21" t="str">
        <x:f>TEXT(H8,"0.00")&amp;"±"&amp;TEXT(I8,"0.00")</x:f>
        <x:v>66.48±3.56</x:v>
      </x:c>
    </x:row>
    <x:row r="9" ht="21" customHeight="1">
      <x:c r="A9" s="11" t="str">
        <x:v>标准接收机划分</x:v>
      </x:c>
      <x:c r="B9" s="3" t="str">
        <x:v>DRIFT</x:v>
      </x:c>
      <x:c r="C9" s="11" t="str">
        <x:v>无增强＋普通伪标签</x:v>
      </x:c>
      <x:c r="D9" s="11" t="str">
        <x:v>直接识别</x:v>
      </x:c>
      <x:c r="E9" s="11" t="str">
        <x:v>跨日＋跨接收机</x:v>
      </x:c>
      <x:c r="F9" s="3" t="str">
        <x:v>clean</x:v>
      </x:c>
      <x:c r="G9" s="11" t="str">
        <x:v>准确率</x:v>
      </x:c>
      <x:c r="H9" s="15" t="n">
        <x:v>66.69603174603174</x:v>
      </x:c>
      <x:c r="I9" s="15" t="n">
        <x:v>1.121982810501001</x:v>
      </x:c>
      <x:c r="J9" s="21" t="str">
        <x:f>TEXT(H9,"0.00")&amp;"±"&amp;TEXT(I9,"0.00")</x:f>
        <x:v>66.70±1.12</x:v>
      </x:c>
    </x:row>
    <x:row r="10" ht="21" customHeight="1">
      <x:c r="A10" s="11" t="str">
        <x:v>标准接收机划分</x:v>
      </x:c>
      <x:c r="B10" s="3" t="str">
        <x:v>DRIFT</x:v>
      </x:c>
      <x:c r="C10" s="11" t="str">
        <x:v>无增强＋普通伪标签</x:v>
      </x:c>
      <x:c r="D10" s="11" t="str">
        <x:v>直接识别</x:v>
      </x:c>
      <x:c r="E10" s="11" t="str">
        <x:v>跨日＋跨接收机</x:v>
      </x:c>
      <x:c r="F10" s="3" t="str">
        <x:v>clean</x:v>
      </x:c>
      <x:c r="G10" s="11" t="str">
        <x:v>Macro-F1</x:v>
      </x:c>
      <x:c r="H10" s="15" t="n">
        <x:v>66.26311051076141</x:v>
      </x:c>
      <x:c r="I10" s="15" t="n">
        <x:v>1.0310228040734695</x:v>
      </x:c>
      <x:c r="J10" s="21" t="str">
        <x:f>TEXT(H10,"0.00")&amp;"±"&amp;TEXT(I10,"0.00")</x:f>
        <x:v>66.26±1.03</x:v>
      </x:c>
    </x:row>
    <x:row r="11" ht="21" customHeight="1">
      <x:c r="A11" s="11" t="str">
        <x:v>标准接收机划分</x:v>
      </x:c>
      <x:c r="B11" s="3" t="str">
        <x:v>DRIFT</x:v>
      </x:c>
      <x:c r="C11" s="11" t="str">
        <x:v>无增强＋普通伪标签</x:v>
      </x:c>
      <x:c r="D11" s="11" t="str">
        <x:v>直接识别</x:v>
      </x:c>
      <x:c r="E11" s="11" t="str">
        <x:v>跨接收机</x:v>
      </x:c>
      <x:c r="F11" s="3" t="str">
        <x:v>clean</x:v>
      </x:c>
      <x:c r="G11" s="11" t="str">
        <x:v>准确率</x:v>
      </x:c>
      <x:c r="H11" s="15" t="n">
        <x:v>67.68783068783068</x:v>
      </x:c>
      <x:c r="I11" s="15" t="n">
        <x:v>1.7142462762463335</x:v>
      </x:c>
      <x:c r="J11" s="21" t="str">
        <x:f>TEXT(H11,"0.00")&amp;"±"&amp;TEXT(I11,"0.00")</x:f>
        <x:v>67.69±1.71</x:v>
      </x:c>
    </x:row>
    <x:row r="12" ht="21" customHeight="1">
      <x:c r="A12" s="11" t="str">
        <x:v>标准接收机划分</x:v>
      </x:c>
      <x:c r="B12" s="3" t="str">
        <x:v>DRIFT</x:v>
      </x:c>
      <x:c r="C12" s="11" t="str">
        <x:v>无增强＋普通伪标签</x:v>
      </x:c>
      <x:c r="D12" s="11" t="str">
        <x:v>直接识别</x:v>
      </x:c>
      <x:c r="E12" s="11" t="str">
        <x:v>跨接收机</x:v>
      </x:c>
      <x:c r="F12" s="3" t="str">
        <x:v>clean</x:v>
      </x:c>
      <x:c r="G12" s="11" t="str">
        <x:v>Macro-F1</x:v>
      </x:c>
      <x:c r="H12" s="15" t="n">
        <x:v>67.72226153570303</x:v>
      </x:c>
      <x:c r="I12" s="15" t="n">
        <x:v>1.9475570635901645</x:v>
      </x:c>
      <x:c r="J12" s="21" t="str">
        <x:f>TEXT(H12,"0.00")&amp;"±"&amp;TEXT(I12,"0.00")</x:f>
        <x:v>67.72±1.95</x:v>
      </x:c>
    </x:row>
    <x:row r="13" ht="21" customHeight="1">
      <x:c r="A13" s="11" t="str">
        <x:v>标准接收机划分</x:v>
      </x:c>
      <x:c r="B13" s="3" t="str">
        <x:v>IB-RFF</x:v>
      </x:c>
      <x:c r="C13" s="11" t="str">
        <x:v>无增强＋监督</x:v>
      </x:c>
      <x:c r="D13" s="11" t="str">
        <x:v>直接识别</x:v>
      </x:c>
      <x:c r="E13" s="11" t="str">
        <x:v>跨日＋跨接收机</x:v>
      </x:c>
      <x:c r="F13" s="3" t="str">
        <x:v>clean</x:v>
      </x:c>
      <x:c r="G13" s="11" t="str">
        <x:v>准确率</x:v>
      </x:c>
      <x:c r="H13" s="15" t="n">
        <x:v>66.60873015873017</x:v>
      </x:c>
      <x:c r="I13" s="15" t="n">
        <x:v>2.236146990599602</x:v>
      </x:c>
      <x:c r="J13" s="21" t="str">
        <x:f>TEXT(H13,"0.00")&amp;"±"&amp;TEXT(I13,"0.00")</x:f>
        <x:v>66.61±2.24</x:v>
      </x:c>
    </x:row>
    <x:row r="14" ht="21" customHeight="1">
      <x:c r="A14" s="11" t="str">
        <x:v>标准接收机划分</x:v>
      </x:c>
      <x:c r="B14" s="3" t="str">
        <x:v>IB-RFF</x:v>
      </x:c>
      <x:c r="C14" s="11" t="str">
        <x:v>无增强＋监督</x:v>
      </x:c>
      <x:c r="D14" s="11" t="str">
        <x:v>直接识别</x:v>
      </x:c>
      <x:c r="E14" s="11" t="str">
        <x:v>跨日＋跨接收机</x:v>
      </x:c>
      <x:c r="F14" s="3" t="str">
        <x:v>clean</x:v>
      </x:c>
      <x:c r="G14" s="11" t="str">
        <x:v>Macro-F1</x:v>
      </x:c>
      <x:c r="H14" s="15" t="n">
        <x:v>65.2618502348152</x:v>
      </x:c>
      <x:c r="I14" s="15" t="n">
        <x:v>2.1740774783433743</x:v>
      </x:c>
      <x:c r="J14" s="21" t="str">
        <x:f>TEXT(H14,"0.00")&amp;"±"&amp;TEXT(I14,"0.00")</x:f>
        <x:v>65.26±2.17</x:v>
      </x:c>
    </x:row>
    <x:row r="15" ht="21" customHeight="1">
      <x:c r="A15" s="11" t="str">
        <x:v>标准接收机划分</x:v>
      </x:c>
      <x:c r="B15" s="3" t="str">
        <x:v>IB-RFF</x:v>
      </x:c>
      <x:c r="C15" s="11" t="str">
        <x:v>无增强＋监督</x:v>
      </x:c>
      <x:c r="D15" s="11" t="str">
        <x:v>直接识别</x:v>
      </x:c>
      <x:c r="E15" s="11" t="str">
        <x:v>跨接收机</x:v>
      </x:c>
      <x:c r="F15" s="3" t="str">
        <x:v>clean</x:v>
      </x:c>
      <x:c r="G15" s="11" t="str">
        <x:v>准确率</x:v>
      </x:c>
      <x:c r="H15" s="15" t="n">
        <x:v>66.29497354497354</x:v>
      </x:c>
      <x:c r="I15" s="15" t="n">
        <x:v>1.4036957512184585</x:v>
      </x:c>
      <x:c r="J15" s="21" t="str">
        <x:f>TEXT(H15,"0.00")&amp;"±"&amp;TEXT(I15,"0.00")</x:f>
        <x:v>66.29±1.40</x:v>
      </x:c>
    </x:row>
    <x:row r="16" ht="21" customHeight="1">
      <x:c r="A16" s="11" t="str">
        <x:v>标准接收机划分</x:v>
      </x:c>
      <x:c r="B16" s="3" t="str">
        <x:v>IB-RFF</x:v>
      </x:c>
      <x:c r="C16" s="11" t="str">
        <x:v>无增强＋监督</x:v>
      </x:c>
      <x:c r="D16" s="11" t="str">
        <x:v>直接识别</x:v>
      </x:c>
      <x:c r="E16" s="11" t="str">
        <x:v>跨接收机</x:v>
      </x:c>
      <x:c r="F16" s="3" t="str">
        <x:v>clean</x:v>
      </x:c>
      <x:c r="G16" s="11" t="str">
        <x:v>Macro-F1</x:v>
      </x:c>
      <x:c r="H16" s="15" t="n">
        <x:v>65.67806734211855</x:v>
      </x:c>
      <x:c r="I16" s="15" t="n">
        <x:v>1.183605839969692</x:v>
      </x:c>
      <x:c r="J16" s="21" t="str">
        <x:f>TEXT(H16,"0.00")&amp;"±"&amp;TEXT(I16,"0.00")</x:f>
        <x:v>65.68±1.18</x:v>
      </x:c>
    </x:row>
    <x:row r="17" ht="21" customHeight="1">
      <x:c r="A17" s="11" t="str">
        <x:v>标准接收机划分</x:v>
      </x:c>
      <x:c r="B17" s="3" t="str">
        <x:v>IB-RFF</x:v>
      </x:c>
      <x:c r="C17" s="11" t="str">
        <x:v>无增强＋普通伪标签</x:v>
      </x:c>
      <x:c r="D17" s="11" t="str">
        <x:v>直接识别</x:v>
      </x:c>
      <x:c r="E17" s="11" t="str">
        <x:v>跨日＋跨接收机</x:v>
      </x:c>
      <x:c r="F17" s="3" t="str">
        <x:v>clean</x:v>
      </x:c>
      <x:c r="G17" s="11" t="str">
        <x:v>准确率</x:v>
      </x:c>
      <x:c r="H17" s="15" t="n">
        <x:v>65.77936507936508</x:v>
      </x:c>
      <x:c r="I17" s="15" t="n">
        <x:v>1.427146776400663</x:v>
      </x:c>
      <x:c r="J17" s="21" t="str">
        <x:f>TEXT(H17,"0.00")&amp;"±"&amp;TEXT(I17,"0.00")</x:f>
        <x:v>65.78±1.43</x:v>
      </x:c>
    </x:row>
    <x:row r="18" ht="21" customHeight="1">
      <x:c r="A18" s="11" t="str">
        <x:v>标准接收机划分</x:v>
      </x:c>
      <x:c r="B18" s="3" t="str">
        <x:v>IB-RFF</x:v>
      </x:c>
      <x:c r="C18" s="11" t="str">
        <x:v>无增强＋普通伪标签</x:v>
      </x:c>
      <x:c r="D18" s="11" t="str">
        <x:v>直接识别</x:v>
      </x:c>
      <x:c r="E18" s="11" t="str">
        <x:v>跨日＋跨接收机</x:v>
      </x:c>
      <x:c r="F18" s="3" t="str">
        <x:v>clean</x:v>
      </x:c>
      <x:c r="G18" s="11" t="str">
        <x:v>Macro-F1</x:v>
      </x:c>
      <x:c r="H18" s="15" t="n">
        <x:v>64.63743208974874</x:v>
      </x:c>
      <x:c r="I18" s="15" t="n">
        <x:v>1.406962285260544</x:v>
      </x:c>
      <x:c r="J18" s="21" t="str">
        <x:f>TEXT(H18,"0.00")&amp;"±"&amp;TEXT(I18,"0.00")</x:f>
        <x:v>64.64±1.41</x:v>
      </x:c>
    </x:row>
    <x:row r="19" ht="21" customHeight="1">
      <x:c r="A19" s="11" t="str">
        <x:v>标准接收机划分</x:v>
      </x:c>
      <x:c r="B19" s="3" t="str">
        <x:v>IB-RFF</x:v>
      </x:c>
      <x:c r="C19" s="11" t="str">
        <x:v>无增强＋普通伪标签</x:v>
      </x:c>
      <x:c r="D19" s="11" t="str">
        <x:v>直接识别</x:v>
      </x:c>
      <x:c r="E19" s="11" t="str">
        <x:v>跨接收机</x:v>
      </x:c>
      <x:c r="F19" s="3" t="str">
        <x:v>clean</x:v>
      </x:c>
      <x:c r="G19" s="11" t="str">
        <x:v>准确率</x:v>
      </x:c>
      <x:c r="H19" s="15" t="n">
        <x:v>66.43941798941799</x:v>
      </x:c>
      <x:c r="I19" s="15" t="n">
        <x:v>2.8958957339871194</x:v>
      </x:c>
      <x:c r="J19" s="21" t="str">
        <x:f>TEXT(H19,"0.00")&amp;"±"&amp;TEXT(I19,"0.00")</x:f>
        <x:v>66.44±2.90</x:v>
      </x:c>
    </x:row>
    <x:row r="20" ht="21" customHeight="1">
      <x:c r="A20" s="11" t="str">
        <x:v>标准接收机划分</x:v>
      </x:c>
      <x:c r="B20" s="3" t="str">
        <x:v>IB-RFF</x:v>
      </x:c>
      <x:c r="C20" s="11" t="str">
        <x:v>无增强＋普通伪标签</x:v>
      </x:c>
      <x:c r="D20" s="11" t="str">
        <x:v>直接识别</x:v>
      </x:c>
      <x:c r="E20" s="11" t="str">
        <x:v>跨接收机</x:v>
      </x:c>
      <x:c r="F20" s="3" t="str">
        <x:v>clean</x:v>
      </x:c>
      <x:c r="G20" s="11" t="str">
        <x:v>Macro-F1</x:v>
      </x:c>
      <x:c r="H20" s="15" t="n">
        <x:v>65.7834094974896</x:v>
      </x:c>
      <x:c r="I20" s="15" t="n">
        <x:v>2.8935159721176187</x:v>
      </x:c>
      <x:c r="J20" s="21" t="str">
        <x:f>TEXT(H20,"0.00")&amp;"±"&amp;TEXT(I20,"0.00")</x:f>
        <x:v>65.78±2.89</x:v>
      </x:c>
    </x:row>
    <x:row r="21" ht="21" customHeight="1">
      <x:c r="A21" s="11" t="str">
        <x:v>标准接收机划分</x:v>
      </x:c>
      <x:c r="B21" s="3" t="str">
        <x:v>RIEI</x:v>
      </x:c>
      <x:c r="C21" s="11" t="str">
        <x:v>无增强＋监督</x:v>
      </x:c>
      <x:c r="D21" s="11" t="str">
        <x:v>直接识别</x:v>
      </x:c>
      <x:c r="E21" s="11" t="str">
        <x:v>跨日＋跨接收机</x:v>
      </x:c>
      <x:c r="F21" s="3" t="str">
        <x:v>clean</x:v>
      </x:c>
      <x:c r="G21" s="11" t="str">
        <x:v>准确率</x:v>
      </x:c>
      <x:c r="H21" s="15" t="n">
        <x:v>64.89444444444445</x:v>
      </x:c>
      <x:c r="I21" s="15" t="n">
        <x:v>1.0871057638513988</x:v>
      </x:c>
      <x:c r="J21" s="21" t="str">
        <x:f>TEXT(H21,"0.00")&amp;"±"&amp;TEXT(I21,"0.00")</x:f>
        <x:v>64.89±1.09</x:v>
      </x:c>
    </x:row>
    <x:row r="22" ht="21" customHeight="1">
      <x:c r="A22" s="11" t="str">
        <x:v>标准接收机划分</x:v>
      </x:c>
      <x:c r="B22" s="3" t="str">
        <x:v>RIEI</x:v>
      </x:c>
      <x:c r="C22" s="11" t="str">
        <x:v>无增强＋监督</x:v>
      </x:c>
      <x:c r="D22" s="11" t="str">
        <x:v>直接识别</x:v>
      </x:c>
      <x:c r="E22" s="11" t="str">
        <x:v>跨日＋跨接收机</x:v>
      </x:c>
      <x:c r="F22" s="3" t="str">
        <x:v>clean</x:v>
      </x:c>
      <x:c r="G22" s="11" t="str">
        <x:v>Macro-F1</x:v>
      </x:c>
      <x:c r="H22" s="15" t="n">
        <x:v>59.75469486136095</x:v>
      </x:c>
      <x:c r="I22" s="15" t="n">
        <x:v>1.9876565251254528</x:v>
      </x:c>
      <x:c r="J22" s="21" t="str">
        <x:f>TEXT(H22,"0.00")&amp;"±"&amp;TEXT(I22,"0.00")</x:f>
        <x:v>59.75±1.99</x:v>
      </x:c>
    </x:row>
    <x:row r="23" ht="21" customHeight="1">
      <x:c r="A23" s="11" t="str">
        <x:v>标准接收机划分</x:v>
      </x:c>
      <x:c r="B23" s="3" t="str">
        <x:v>RIEI</x:v>
      </x:c>
      <x:c r="C23" s="11" t="str">
        <x:v>无增强＋监督</x:v>
      </x:c>
      <x:c r="D23" s="11" t="str">
        <x:v>直接识别</x:v>
      </x:c>
      <x:c r="E23" s="11" t="str">
        <x:v>跨接收机</x:v>
      </x:c>
      <x:c r="F23" s="3" t="str">
        <x:v>clean</x:v>
      </x:c>
      <x:c r="G23" s="11" t="str">
        <x:v>准确率</x:v>
      </x:c>
      <x:c r="H23" s="15" t="n">
        <x:v>66.92539682539682</x:v>
      </x:c>
      <x:c r="I23" s="15" t="n">
        <x:v>0.7074665676330313</x:v>
      </x:c>
      <x:c r="J23" s="21" t="str">
        <x:f>TEXT(H23,"0.00")&amp;"±"&amp;TEXT(I23,"0.00")</x:f>
        <x:v>66.93±0.71</x:v>
      </x:c>
    </x:row>
    <x:row r="24" ht="21" customHeight="1">
      <x:c r="A24" s="11" t="str">
        <x:v>标准接收机划分</x:v>
      </x:c>
      <x:c r="B24" s="3" t="str">
        <x:v>RIEI</x:v>
      </x:c>
      <x:c r="C24" s="11" t="str">
        <x:v>无增强＋监督</x:v>
      </x:c>
      <x:c r="D24" s="11" t="str">
        <x:v>直接识别</x:v>
      </x:c>
      <x:c r="E24" s="11" t="str">
        <x:v>跨接收机</x:v>
      </x:c>
      <x:c r="F24" s="3" t="str">
        <x:v>clean</x:v>
      </x:c>
      <x:c r="G24" s="11" t="str">
        <x:v>Macro-F1</x:v>
      </x:c>
      <x:c r="H24" s="15" t="n">
        <x:v>62.18174141451962</x:v>
      </x:c>
      <x:c r="I24" s="15" t="n">
        <x:v>1.293523295463289</x:v>
      </x:c>
      <x:c r="J24" s="21" t="str">
        <x:f>TEXT(H24,"0.00")&amp;"±"&amp;TEXT(I24,"0.00")</x:f>
        <x:v>62.18±1.29</x:v>
      </x:c>
    </x:row>
    <x:row r="25" ht="21" customHeight="1">
      <x:c r="A25" s="11" t="str">
        <x:v>标准接收机划分</x:v>
      </x:c>
      <x:c r="B25" s="3" t="str">
        <x:v>RIEI</x:v>
      </x:c>
      <x:c r="C25" s="11" t="str">
        <x:v>无增强＋普通伪标签</x:v>
      </x:c>
      <x:c r="D25" s="11" t="str">
        <x:v>直接识别</x:v>
      </x:c>
      <x:c r="E25" s="11" t="str">
        <x:v>跨日＋跨接收机</x:v>
      </x:c>
      <x:c r="F25" s="3" t="str">
        <x:v>clean</x:v>
      </x:c>
      <x:c r="G25" s="11" t="str">
        <x:v>准确率</x:v>
      </x:c>
      <x:c r="H25" s="15" t="n">
        <x:v>65.16349206349207</x:v>
      </x:c>
      <x:c r="I25" s="15" t="n">
        <x:v>1.2119172357233785</x:v>
      </x:c>
      <x:c r="J25" s="21" t="str">
        <x:f>TEXT(H25,"0.00")&amp;"±"&amp;TEXT(I25,"0.00")</x:f>
        <x:v>65.16±1.21</x:v>
      </x:c>
    </x:row>
    <x:row r="26" ht="21" customHeight="1">
      <x:c r="A26" s="11" t="str">
        <x:v>标准接收机划分</x:v>
      </x:c>
      <x:c r="B26" s="3" t="str">
        <x:v>RIEI</x:v>
      </x:c>
      <x:c r="C26" s="11" t="str">
        <x:v>无增强＋普通伪标签</x:v>
      </x:c>
      <x:c r="D26" s="11" t="str">
        <x:v>直接识别</x:v>
      </x:c>
      <x:c r="E26" s="11" t="str">
        <x:v>跨日＋跨接收机</x:v>
      </x:c>
      <x:c r="F26" s="3" t="str">
        <x:v>clean</x:v>
      </x:c>
      <x:c r="G26" s="11" t="str">
        <x:v>Macro-F1</x:v>
      </x:c>
      <x:c r="H26" s="15" t="n">
        <x:v>60.1408300372256</x:v>
      </x:c>
      <x:c r="I26" s="15" t="n">
        <x:v>2.182112576193111</x:v>
      </x:c>
      <x:c r="J26" s="21" t="str">
        <x:f>TEXT(H26,"0.00")&amp;"±"&amp;TEXT(I26,"0.00")</x:f>
        <x:v>60.14±2.18</x:v>
      </x:c>
    </x:row>
    <x:row r="27" ht="21" customHeight="1">
      <x:c r="A27" s="11" t="str">
        <x:v>标准接收机划分</x:v>
      </x:c>
      <x:c r="B27" s="3" t="str">
        <x:v>RIEI</x:v>
      </x:c>
      <x:c r="C27" s="11" t="str">
        <x:v>无增强＋普通伪标签</x:v>
      </x:c>
      <x:c r="D27" s="11" t="str">
        <x:v>直接识别</x:v>
      </x:c>
      <x:c r="E27" s="11" t="str">
        <x:v>跨接收机</x:v>
      </x:c>
      <x:c r="F27" s="3" t="str">
        <x:v>clean</x:v>
      </x:c>
      <x:c r="G27" s="11" t="str">
        <x:v>准确率</x:v>
      </x:c>
      <x:c r="H27" s="15" t="n">
        <x:v>67.28174603174604</x:v>
      </x:c>
      <x:c r="I27" s="15" t="n">
        <x:v>0.8781583749639217</x:v>
      </x:c>
      <x:c r="J27" s="21" t="str">
        <x:f>TEXT(H27,"0.00")&amp;"±"&amp;TEXT(I27,"0.00")</x:f>
        <x:v>67.28±0.88</x:v>
      </x:c>
    </x:row>
    <x:row r="28" ht="21" customHeight="1">
      <x:c r="A28" s="11" t="str">
        <x:v>标准接收机划分</x:v>
      </x:c>
      <x:c r="B28" s="3" t="str">
        <x:v>RIEI</x:v>
      </x:c>
      <x:c r="C28" s="11" t="str">
        <x:v>无增强＋普通伪标签</x:v>
      </x:c>
      <x:c r="D28" s="11" t="str">
        <x:v>直接识别</x:v>
      </x:c>
      <x:c r="E28" s="11" t="str">
        <x:v>跨接收机</x:v>
      </x:c>
      <x:c r="F28" s="3" t="str">
        <x:v>clean</x:v>
      </x:c>
      <x:c r="G28" s="11" t="str">
        <x:v>Macro-F1</x:v>
      </x:c>
      <x:c r="H28" s="15" t="n">
        <x:v>62.582360666262836</x:v>
      </x:c>
      <x:c r="I28" s="15" t="n">
        <x:v>1.5070774678932461</x:v>
      </x:c>
      <x:c r="J28" s="21" t="str">
        <x:f>TEXT(H28,"0.00")&amp;"±"&amp;TEXT(I28,"0.00")</x:f>
        <x:v>62.58±1.51</x:v>
      </x:c>
    </x:row>
    <x:row r="29" ht="21" customHeight="1">
      <x:c r="A29" s="11" t="str">
        <x:v>标准接收机划分</x:v>
      </x:c>
      <x:c r="B29" s="3" t="str">
        <x:v>SDG</x:v>
      </x:c>
      <x:c r="C29" s="11" t="str">
        <x:v>无增强＋监督</x:v>
      </x:c>
      <x:c r="D29" s="11" t="str">
        <x:v>直接识别</x:v>
      </x:c>
      <x:c r="E29" s="11" t="str">
        <x:v>跨日＋跨接收机</x:v>
      </x:c>
      <x:c r="F29" s="3" t="str">
        <x:v>clean</x:v>
      </x:c>
      <x:c r="G29" s="11" t="str">
        <x:v>准确率</x:v>
      </x:c>
      <x:c r="H29" s="15" t="n">
        <x:v>72.09920634920636</x:v>
      </x:c>
      <x:c r="I29" s="15" t="n">
        <x:v>0.9965624969261463</x:v>
      </x:c>
      <x:c r="J29" s="21" t="str">
        <x:f>TEXT(H29,"0.00")&amp;"±"&amp;TEXT(I29,"0.00")</x:f>
        <x:v>72.10±1.00</x:v>
      </x:c>
    </x:row>
    <x:row r="30" ht="21" customHeight="1">
      <x:c r="A30" s="11" t="str">
        <x:v>标准接收机划分</x:v>
      </x:c>
      <x:c r="B30" s="3" t="str">
        <x:v>SDG</x:v>
      </x:c>
      <x:c r="C30" s="11" t="str">
        <x:v>无增强＋监督</x:v>
      </x:c>
      <x:c r="D30" s="11" t="str">
        <x:v>直接识别</x:v>
      </x:c>
      <x:c r="E30" s="11" t="str">
        <x:v>跨日＋跨接收机</x:v>
      </x:c>
      <x:c r="F30" s="3" t="str">
        <x:v>clean</x:v>
      </x:c>
      <x:c r="G30" s="11" t="str">
        <x:v>Macro-F1</x:v>
      </x:c>
      <x:c r="H30" s="15" t="n">
        <x:v>71.59988393470395</x:v>
      </x:c>
      <x:c r="I30" s="15" t="n">
        <x:v>1.3356565737144213</x:v>
      </x:c>
      <x:c r="J30" s="21" t="str">
        <x:f>TEXT(H30,"0.00")&amp;"±"&amp;TEXT(I30,"0.00")</x:f>
        <x:v>71.60±1.34</x:v>
      </x:c>
    </x:row>
    <x:row r="31" ht="21" customHeight="1">
      <x:c r="A31" s="11" t="str">
        <x:v>标准接收机划分</x:v>
      </x:c>
      <x:c r="B31" s="3" t="str">
        <x:v>SDG</x:v>
      </x:c>
      <x:c r="C31" s="11" t="str">
        <x:v>无增强＋监督</x:v>
      </x:c>
      <x:c r="D31" s="11" t="str">
        <x:v>直接识别</x:v>
      </x:c>
      <x:c r="E31" s="11" t="str">
        <x:v>跨接收机</x:v>
      </x:c>
      <x:c r="F31" s="3" t="str">
        <x:v>clean</x:v>
      </x:c>
      <x:c r="G31" s="11" t="str">
        <x:v>准确率</x:v>
      </x:c>
      <x:c r="H31" s="15" t="n">
        <x:v>74.24656084656084</x:v>
      </x:c>
      <x:c r="I31" s="15" t="n">
        <x:v>0.8807823135332842</x:v>
      </x:c>
      <x:c r="J31" s="21" t="str">
        <x:f>TEXT(H31,"0.00")&amp;"±"&amp;TEXT(I31,"0.00")</x:f>
        <x:v>74.25±0.88</x:v>
      </x:c>
    </x:row>
    <x:row r="32" ht="21" customHeight="1">
      <x:c r="A32" s="11" t="str">
        <x:v>标准接收机划分</x:v>
      </x:c>
      <x:c r="B32" s="3" t="str">
        <x:v>SDG</x:v>
      </x:c>
      <x:c r="C32" s="11" t="str">
        <x:v>无增强＋监督</x:v>
      </x:c>
      <x:c r="D32" s="11" t="str">
        <x:v>直接识别</x:v>
      </x:c>
      <x:c r="E32" s="11" t="str">
        <x:v>跨接收机</x:v>
      </x:c>
      <x:c r="F32" s="3" t="str">
        <x:v>clean</x:v>
      </x:c>
      <x:c r="G32" s="11" t="str">
        <x:v>Macro-F1</x:v>
      </x:c>
      <x:c r="H32" s="15" t="n">
        <x:v>74.12410930803615</x:v>
      </x:c>
      <x:c r="I32" s="15" t="n">
        <x:v>0.6278101714798323</x:v>
      </x:c>
      <x:c r="J32" s="21" t="str">
        <x:f>TEXT(H32,"0.00")&amp;"±"&amp;TEXT(I32,"0.00")</x:f>
        <x:v>74.12±0.63</x:v>
      </x:c>
    </x:row>
    <x:row r="33" ht="21" customHeight="1">
      <x:c r="A33" s="11" t="str">
        <x:v>标准接收机划分</x:v>
      </x:c>
      <x:c r="B33" s="3" t="str">
        <x:v>SDG</x:v>
      </x:c>
      <x:c r="C33" s="11" t="str">
        <x:v>无增强＋普通伪标签</x:v>
      </x:c>
      <x:c r="D33" s="11" t="str">
        <x:v>直接识别</x:v>
      </x:c>
      <x:c r="E33" s="11" t="str">
        <x:v>跨日＋跨接收机</x:v>
      </x:c>
      <x:c r="F33" s="3" t="str">
        <x:v>clean</x:v>
      </x:c>
      <x:c r="G33" s="11" t="str">
        <x:v>准确率</x:v>
      </x:c>
      <x:c r="H33" s="15" t="n">
        <x:v>73.19047619047619</x:v>
      </x:c>
      <x:c r="I33" s="15" t="n">
        <x:v>0.7262138950166162</x:v>
      </x:c>
      <x:c r="J33" s="21" t="str">
        <x:f>TEXT(H33,"0.00")&amp;"±"&amp;TEXT(I33,"0.00")</x:f>
        <x:v>73.19±0.73</x:v>
      </x:c>
    </x:row>
    <x:row r="34" ht="21" customHeight="1">
      <x:c r="A34" s="11" t="str">
        <x:v>标准接收机划分</x:v>
      </x:c>
      <x:c r="B34" s="3" t="str">
        <x:v>SDG</x:v>
      </x:c>
      <x:c r="C34" s="11" t="str">
        <x:v>无增强＋普通伪标签</x:v>
      </x:c>
      <x:c r="D34" s="11" t="str">
        <x:v>直接识别</x:v>
      </x:c>
      <x:c r="E34" s="11" t="str">
        <x:v>跨日＋跨接收机</x:v>
      </x:c>
      <x:c r="F34" s="3" t="str">
        <x:v>clean</x:v>
      </x:c>
      <x:c r="G34" s="11" t="str">
        <x:v>Macro-F1</x:v>
      </x:c>
      <x:c r="H34" s="15" t="n">
        <x:v>72.66858483785242</x:v>
      </x:c>
      <x:c r="I34" s="15" t="n">
        <x:v>0.7317930178142801</x:v>
      </x:c>
      <x:c r="J34" s="21" t="str">
        <x:f>TEXT(H34,"0.00")&amp;"±"&amp;TEXT(I34,"0.00")</x:f>
        <x:v>72.67±0.73</x:v>
      </x:c>
    </x:row>
    <x:row r="35" ht="21" customHeight="1">
      <x:c r="A35" s="11" t="str">
        <x:v>标准接收机划分</x:v>
      </x:c>
      <x:c r="B35" s="3" t="str">
        <x:v>SDG</x:v>
      </x:c>
      <x:c r="C35" s="11" t="str">
        <x:v>无增强＋普通伪标签</x:v>
      </x:c>
      <x:c r="D35" s="11" t="str">
        <x:v>直接识别</x:v>
      </x:c>
      <x:c r="E35" s="11" t="str">
        <x:v>跨接收机</x:v>
      </x:c>
      <x:c r="F35" s="3" t="str">
        <x:v>clean</x:v>
      </x:c>
      <x:c r="G35" s="11" t="str">
        <x:v>准确率</x:v>
      </x:c>
      <x:c r="H35" s="15" t="n">
        <x:v>74.64365079365079</x:v>
      </x:c>
      <x:c r="I35" s="15" t="n">
        <x:v>0.13708809900346977</x:v>
      </x:c>
      <x:c r="J35" s="21" t="str">
        <x:f>TEXT(H35,"0.00")&amp;"±"&amp;TEXT(I35,"0.00")</x:f>
        <x:v>74.64±0.14</x:v>
      </x:c>
    </x:row>
    <x:row r="36" ht="21" customHeight="1">
      <x:c r="A36" s="11" t="str">
        <x:v>标准接收机划分</x:v>
      </x:c>
      <x:c r="B36" s="3" t="str">
        <x:v>SDG</x:v>
      </x:c>
      <x:c r="C36" s="11" t="str">
        <x:v>无增强＋普通伪标签</x:v>
      </x:c>
      <x:c r="D36" s="11" t="str">
        <x:v>直接识别</x:v>
      </x:c>
      <x:c r="E36" s="11" t="str">
        <x:v>跨接收机</x:v>
      </x:c>
      <x:c r="F36" s="3" t="str">
        <x:v>clean</x:v>
      </x:c>
      <x:c r="G36" s="11" t="str">
        <x:v>Macro-F1</x:v>
      </x:c>
      <x:c r="H36" s="15" t="n">
        <x:v>73.98644472606367</x:v>
      </x:c>
      <x:c r="I36" s="15" t="n">
        <x:v>0.306567306399459</x:v>
      </x:c>
      <x:c r="J36" s="21" t="str">
        <x:f>TEXT(H36,"0.00")&amp;"±"&amp;TEXT(I36,"0.00")</x:f>
        <x:v>73.99±0.31</x:v>
      </x:c>
    </x:row>
    <x:row r="37" ht="21" customHeight="1">
      <x:c r="A37" s="11" t="str">
        <x:v>接收机划分一</x:v>
      </x:c>
      <x:c r="B37" s="3" t="str">
        <x:v>DRIFT</x:v>
      </x:c>
      <x:c r="C37" s="11" t="str">
        <x:v>无增强＋监督</x:v>
      </x:c>
      <x:c r="D37" s="11" t="str">
        <x:v>直接识别</x:v>
      </x:c>
      <x:c r="E37" s="11" t="str">
        <x:v>跨日＋跨接收机</x:v>
      </x:c>
      <x:c r="F37" s="3" t="str">
        <x:v>clean</x:v>
      </x:c>
      <x:c r="G37" s="11" t="str">
        <x:v>准确率</x:v>
      </x:c>
      <x:c r="H37" s="15" t="n">
        <x:v>56.939682539682536</x:v>
      </x:c>
      <x:c r="I37" s="15" t="n">
        <x:v>4.582938346204274</x:v>
      </x:c>
      <x:c r="J37" s="21" t="str">
        <x:f>TEXT(H37,"0.00")&amp;"±"&amp;TEXT(I37,"0.00")</x:f>
        <x:v>56.94±4.58</x:v>
      </x:c>
    </x:row>
    <x:row r="38" ht="21" customHeight="1">
      <x:c r="A38" s="11" t="str">
        <x:v>接收机划分一</x:v>
      </x:c>
      <x:c r="B38" s="3" t="str">
        <x:v>DRIFT</x:v>
      </x:c>
      <x:c r="C38" s="11" t="str">
        <x:v>无增强＋监督</x:v>
      </x:c>
      <x:c r="D38" s="11" t="str">
        <x:v>直接识别</x:v>
      </x:c>
      <x:c r="E38" s="11" t="str">
        <x:v>跨日＋跨接收机</x:v>
      </x:c>
      <x:c r="F38" s="3" t="str">
        <x:v>clean</x:v>
      </x:c>
      <x:c r="G38" s="11" t="str">
        <x:v>Macro-F1</x:v>
      </x:c>
      <x:c r="H38" s="15" t="n">
        <x:v>57.6930459005103</x:v>
      </x:c>
      <x:c r="I38" s="15" t="n">
        <x:v>4.531427093163344</x:v>
      </x:c>
      <x:c r="J38" s="21" t="str">
        <x:f>TEXT(H38,"0.00")&amp;"±"&amp;TEXT(I38,"0.00")</x:f>
        <x:v>57.69±4.53</x:v>
      </x:c>
    </x:row>
    <x:row r="39" ht="21" customHeight="1">
      <x:c r="A39" s="11" t="str">
        <x:v>接收机划分一</x:v>
      </x:c>
      <x:c r="B39" s="3" t="str">
        <x:v>DRIFT</x:v>
      </x:c>
      <x:c r="C39" s="11" t="str">
        <x:v>无增强＋监督</x:v>
      </x:c>
      <x:c r="D39" s="11" t="str">
        <x:v>直接识别</x:v>
      </x:c>
      <x:c r="E39" s="11" t="str">
        <x:v>跨接收机</x:v>
      </x:c>
      <x:c r="F39" s="3" t="str">
        <x:v>clean</x:v>
      </x:c>
      <x:c r="G39" s="11" t="str">
        <x:v>准确率</x:v>
      </x:c>
      <x:c r="H39" s="15" t="n">
        <x:v>55.60317460317461</x:v>
      </x:c>
      <x:c r="I39" s="15" t="n">
        <x:v>3.501920521927895</x:v>
      </x:c>
      <x:c r="J39" s="21" t="str">
        <x:f>TEXT(H39,"0.00")&amp;"±"&amp;TEXT(I39,"0.00")</x:f>
        <x:v>55.60±3.50</x:v>
      </x:c>
    </x:row>
    <x:row r="40" ht="21" customHeight="1">
      <x:c r="A40" s="11" t="str">
        <x:v>接收机划分一</x:v>
      </x:c>
      <x:c r="B40" s="3" t="str">
        <x:v>DRIFT</x:v>
      </x:c>
      <x:c r="C40" s="11" t="str">
        <x:v>无增强＋监督</x:v>
      </x:c>
      <x:c r="D40" s="11" t="str">
        <x:v>直接识别</x:v>
      </x:c>
      <x:c r="E40" s="11" t="str">
        <x:v>跨接收机</x:v>
      </x:c>
      <x:c r="F40" s="3" t="str">
        <x:v>clean</x:v>
      </x:c>
      <x:c r="G40" s="11" t="str">
        <x:v>Macro-F1</x:v>
      </x:c>
      <x:c r="H40" s="15" t="n">
        <x:v>56.580148265845196</x:v>
      </x:c>
      <x:c r="I40" s="15" t="n">
        <x:v>3.692854318947695</x:v>
      </x:c>
      <x:c r="J40" s="21" t="str">
        <x:f>TEXT(H40,"0.00")&amp;"±"&amp;TEXT(I40,"0.00")</x:f>
        <x:v>56.58±3.69</x:v>
      </x:c>
    </x:row>
    <x:row r="41" ht="21" customHeight="1">
      <x:c r="A41" s="11" t="str">
        <x:v>接收机划分一</x:v>
      </x:c>
      <x:c r="B41" s="3" t="str">
        <x:v>DRIFT</x:v>
      </x:c>
      <x:c r="C41" s="11" t="str">
        <x:v>无增强＋普通伪标签</x:v>
      </x:c>
      <x:c r="D41" s="11" t="str">
        <x:v>直接识别</x:v>
      </x:c>
      <x:c r="E41" s="11" t="str">
        <x:v>跨日＋跨接收机</x:v>
      </x:c>
      <x:c r="F41" s="3" t="str">
        <x:v>clean</x:v>
      </x:c>
      <x:c r="G41" s="11" t="str">
        <x:v>准确率</x:v>
      </x:c>
      <x:c r="H41" s="15" t="n">
        <x:v>55.969841269841275</x:v>
      </x:c>
      <x:c r="I41" s="15" t="n">
        <x:v>6.613822163696328</x:v>
      </x:c>
      <x:c r="J41" s="21" t="str">
        <x:f>TEXT(H41,"0.00")&amp;"±"&amp;TEXT(I41,"0.00")</x:f>
        <x:v>55.97±6.61</x:v>
      </x:c>
    </x:row>
    <x:row r="42" ht="21" customHeight="1">
      <x:c r="A42" s="11" t="str">
        <x:v>接收机划分一</x:v>
      </x:c>
      <x:c r="B42" s="3" t="str">
        <x:v>DRIFT</x:v>
      </x:c>
      <x:c r="C42" s="11" t="str">
        <x:v>无增强＋普通伪标签</x:v>
      </x:c>
      <x:c r="D42" s="11" t="str">
        <x:v>直接识别</x:v>
      </x:c>
      <x:c r="E42" s="11" t="str">
        <x:v>跨日＋跨接收机</x:v>
      </x:c>
      <x:c r="F42" s="3" t="str">
        <x:v>clean</x:v>
      </x:c>
      <x:c r="G42" s="11" t="str">
        <x:v>Macro-F1</x:v>
      </x:c>
      <x:c r="H42" s="15" t="n">
        <x:v>55.842844393362164</x:v>
      </x:c>
      <x:c r="I42" s="15" t="n">
        <x:v>5.8364767496235235</x:v>
      </x:c>
      <x:c r="J42" s="21" t="str">
        <x:f>TEXT(H42,"0.00")&amp;"±"&amp;TEXT(I42,"0.00")</x:f>
        <x:v>55.84±5.84</x:v>
      </x:c>
    </x:row>
    <x:row r="43" ht="21" customHeight="1">
      <x:c r="A43" s="11" t="str">
        <x:v>接收机划分一</x:v>
      </x:c>
      <x:c r="B43" s="3" t="str">
        <x:v>DRIFT</x:v>
      </x:c>
      <x:c r="C43" s="11" t="str">
        <x:v>无增强＋普通伪标签</x:v>
      </x:c>
      <x:c r="D43" s="11" t="str">
        <x:v>直接识别</x:v>
      </x:c>
      <x:c r="E43" s="11" t="str">
        <x:v>跨接收机</x:v>
      </x:c>
      <x:c r="F43" s="3" t="str">
        <x:v>clean</x:v>
      </x:c>
      <x:c r="G43" s="11" t="str">
        <x:v>准确率</x:v>
      </x:c>
      <x:c r="H43" s="15" t="n">
        <x:v>52.13544973544973</x:v>
      </x:c>
      <x:c r="I43" s="15" t="n">
        <x:v>6.7682368599454215</x:v>
      </x:c>
      <x:c r="J43" s="21" t="str">
        <x:f>TEXT(H43,"0.00")&amp;"±"&amp;TEXT(I43,"0.00")</x:f>
        <x:v>52.14±6.77</x:v>
      </x:c>
    </x:row>
    <x:row r="44" ht="21" customHeight="1">
      <x:c r="A44" s="11" t="str">
        <x:v>接收机划分一</x:v>
      </x:c>
      <x:c r="B44" s="3" t="str">
        <x:v>DRIFT</x:v>
      </x:c>
      <x:c r="C44" s="11" t="str">
        <x:v>无增强＋普通伪标签</x:v>
      </x:c>
      <x:c r="D44" s="11" t="str">
        <x:v>直接识别</x:v>
      </x:c>
      <x:c r="E44" s="11" t="str">
        <x:v>跨接收机</x:v>
      </x:c>
      <x:c r="F44" s="3" t="str">
        <x:v>clean</x:v>
      </x:c>
      <x:c r="G44" s="11" t="str">
        <x:v>Macro-F1</x:v>
      </x:c>
      <x:c r="H44" s="15" t="n">
        <x:v>51.94469650562079</x:v>
      </x:c>
      <x:c r="I44" s="15" t="n">
        <x:v>5.50196785230658</x:v>
      </x:c>
      <x:c r="J44" s="21" t="str">
        <x:f>TEXT(H44,"0.00")&amp;"±"&amp;TEXT(I44,"0.00")</x:f>
        <x:v>51.94±5.50</x:v>
      </x:c>
    </x:row>
    <x:row r="45" ht="21" customHeight="1">
      <x:c r="A45" s="11" t="str">
        <x:v>接收机划分一</x:v>
      </x:c>
      <x:c r="B45" s="3" t="str">
        <x:v>IB-RFF</x:v>
      </x:c>
      <x:c r="C45" s="11" t="str">
        <x:v>无增强＋监督</x:v>
      </x:c>
      <x:c r="D45" s="11" t="str">
        <x:v>直接识别</x:v>
      </x:c>
      <x:c r="E45" s="11" t="str">
        <x:v>跨日＋跨接收机</x:v>
      </x:c>
      <x:c r="F45" s="3" t="str">
        <x:v>clean</x:v>
      </x:c>
      <x:c r="G45" s="11" t="str">
        <x:v>准确率</x:v>
      </x:c>
      <x:c r="H45" s="15" t="n">
        <x:v>61.43809523809524</x:v>
      </x:c>
      <x:c r="I45" s="15" t="n">
        <x:v>0.4730911040632262</x:v>
      </x:c>
      <x:c r="J45" s="21" t="str">
        <x:f>TEXT(H45,"0.00")&amp;"±"&amp;TEXT(I45,"0.00")</x:f>
        <x:v>61.44±0.47</x:v>
      </x:c>
    </x:row>
    <x:row r="46" ht="21" customHeight="1">
      <x:c r="A46" s="11" t="str">
        <x:v>接收机划分一</x:v>
      </x:c>
      <x:c r="B46" s="3" t="str">
        <x:v>IB-RFF</x:v>
      </x:c>
      <x:c r="C46" s="11" t="str">
        <x:v>无增强＋监督</x:v>
      </x:c>
      <x:c r="D46" s="11" t="str">
        <x:v>直接识别</x:v>
      </x:c>
      <x:c r="E46" s="11" t="str">
        <x:v>跨日＋跨接收机</x:v>
      </x:c>
      <x:c r="F46" s="3" t="str">
        <x:v>clean</x:v>
      </x:c>
      <x:c r="G46" s="11" t="str">
        <x:v>Macro-F1</x:v>
      </x:c>
      <x:c r="H46" s="15" t="n">
        <x:v>61.301668402972545</x:v>
      </x:c>
      <x:c r="I46" s="15" t="n">
        <x:v>0.6852779821183675</x:v>
      </x:c>
      <x:c r="J46" s="21" t="str">
        <x:f>TEXT(H46,"0.00")&amp;"±"&amp;TEXT(I46,"0.00")</x:f>
        <x:v>61.30±0.69</x:v>
      </x:c>
    </x:row>
    <x:row r="47" ht="21" customHeight="1">
      <x:c r="A47" s="11" t="str">
        <x:v>接收机划分一</x:v>
      </x:c>
      <x:c r="B47" s="3" t="str">
        <x:v>IB-RFF</x:v>
      </x:c>
      <x:c r="C47" s="11" t="str">
        <x:v>无增强＋监督</x:v>
      </x:c>
      <x:c r="D47" s="11" t="str">
        <x:v>直接识别</x:v>
      </x:c>
      <x:c r="E47" s="11" t="str">
        <x:v>跨接收机</x:v>
      </x:c>
      <x:c r="F47" s="3" t="str">
        <x:v>clean</x:v>
      </x:c>
      <x:c r="G47" s="11" t="str">
        <x:v>准确率</x:v>
      </x:c>
      <x:c r="H47" s="15" t="n">
        <x:v>60.22698412698413</x:v>
      </x:c>
      <x:c r="I47" s="15" t="n">
        <x:v>1.9733151454188298</x:v>
      </x:c>
      <x:c r="J47" s="21" t="str">
        <x:f>TEXT(H47,"0.00")&amp;"±"&amp;TEXT(I47,"0.00")</x:f>
        <x:v>60.23±1.97</x:v>
      </x:c>
    </x:row>
    <x:row r="48" ht="21" customHeight="1">
      <x:c r="A48" s="11" t="str">
        <x:v>接收机划分一</x:v>
      </x:c>
      <x:c r="B48" s="3" t="str">
        <x:v>IB-RFF</x:v>
      </x:c>
      <x:c r="C48" s="11" t="str">
        <x:v>无增强＋监督</x:v>
      </x:c>
      <x:c r="D48" s="11" t="str">
        <x:v>直接识别</x:v>
      </x:c>
      <x:c r="E48" s="11" t="str">
        <x:v>跨接收机</x:v>
      </x:c>
      <x:c r="F48" s="3" t="str">
        <x:v>clean</x:v>
      </x:c>
      <x:c r="G48" s="11" t="str">
        <x:v>Macro-F1</x:v>
      </x:c>
      <x:c r="H48" s="15" t="n">
        <x:v>60.83823175926232</x:v>
      </x:c>
      <x:c r="I48" s="15" t="n">
        <x:v>2.3427398265300012</x:v>
      </x:c>
      <x:c r="J48" s="21" t="str">
        <x:f>TEXT(H48,"0.00")&amp;"±"&amp;TEXT(I48,"0.00")</x:f>
        <x:v>60.84±2.34</x:v>
      </x:c>
    </x:row>
    <x:row r="49" ht="21" customHeight="1">
      <x:c r="A49" s="11" t="str">
        <x:v>接收机划分一</x:v>
      </x:c>
      <x:c r="B49" s="3" t="str">
        <x:v>IB-RFF</x:v>
      </x:c>
      <x:c r="C49" s="11" t="str">
        <x:v>无增强＋普通伪标签</x:v>
      </x:c>
      <x:c r="D49" s="11" t="str">
        <x:v>直接识别</x:v>
      </x:c>
      <x:c r="E49" s="11" t="str">
        <x:v>跨日＋跨接收机</x:v>
      </x:c>
      <x:c r="F49" s="3" t="str">
        <x:v>clean</x:v>
      </x:c>
      <x:c r="G49" s="11" t="str">
        <x:v>准确率</x:v>
      </x:c>
      <x:c r="H49" s="15" t="n">
        <x:v>62.703968253968256</x:v>
      </x:c>
      <x:c r="I49" s="15" t="n">
        <x:v>3.075926324105105</x:v>
      </x:c>
      <x:c r="J49" s="21" t="str">
        <x:f>TEXT(H49,"0.00")&amp;"±"&amp;TEXT(I49,"0.00")</x:f>
        <x:v>62.70±3.08</x:v>
      </x:c>
    </x:row>
    <x:row r="50" ht="21" customHeight="1">
      <x:c r="A50" s="11" t="str">
        <x:v>接收机划分一</x:v>
      </x:c>
      <x:c r="B50" s="3" t="str">
        <x:v>IB-RFF</x:v>
      </x:c>
      <x:c r="C50" s="11" t="str">
        <x:v>无增强＋普通伪标签</x:v>
      </x:c>
      <x:c r="D50" s="11" t="str">
        <x:v>直接识别</x:v>
      </x:c>
      <x:c r="E50" s="11" t="str">
        <x:v>跨日＋跨接收机</x:v>
      </x:c>
      <x:c r="F50" s="3" t="str">
        <x:v>clean</x:v>
      </x:c>
      <x:c r="G50" s="11" t="str">
        <x:v>Macro-F1</x:v>
      </x:c>
      <x:c r="H50" s="15" t="n">
        <x:v>62.85962320125479</x:v>
      </x:c>
      <x:c r="I50" s="15" t="n">
        <x:v>3.4205864668384693</x:v>
      </x:c>
      <x:c r="J50" s="21" t="str">
        <x:f>TEXT(H50,"0.00")&amp;"±"&amp;TEXT(I50,"0.00")</x:f>
        <x:v>62.86±3.42</x:v>
      </x:c>
    </x:row>
    <x:row r="51" ht="21" customHeight="1">
      <x:c r="A51" s="11" t="str">
        <x:v>接收机划分一</x:v>
      </x:c>
      <x:c r="B51" s="3" t="str">
        <x:v>IB-RFF</x:v>
      </x:c>
      <x:c r="C51" s="11" t="str">
        <x:v>无增强＋普通伪标签</x:v>
      </x:c>
      <x:c r="D51" s="11" t="str">
        <x:v>直接识别</x:v>
      </x:c>
      <x:c r="E51" s="11" t="str">
        <x:v>跨接收机</x:v>
      </x:c>
      <x:c r="F51" s="3" t="str">
        <x:v>clean</x:v>
      </x:c>
      <x:c r="G51" s="11" t="str">
        <x:v>准确率</x:v>
      </x:c>
      <x:c r="H51" s="15" t="n">
        <x:v>62.113227513227514</x:v>
      </x:c>
      <x:c r="I51" s="15" t="n">
        <x:v>1.9246685201365157</x:v>
      </x:c>
      <x:c r="J51" s="21" t="str">
        <x:f>TEXT(H51,"0.00")&amp;"±"&amp;TEXT(I51,"0.00")</x:f>
        <x:v>62.11±1.92</x:v>
      </x:c>
    </x:row>
    <x:row r="52" ht="21" customHeight="1">
      <x:c r="A52" s="11" t="str">
        <x:v>接收机划分一</x:v>
      </x:c>
      <x:c r="B52" s="3" t="str">
        <x:v>IB-RFF</x:v>
      </x:c>
      <x:c r="C52" s="11" t="str">
        <x:v>无增强＋普通伪标签</x:v>
      </x:c>
      <x:c r="D52" s="11" t="str">
        <x:v>直接识别</x:v>
      </x:c>
      <x:c r="E52" s="11" t="str">
        <x:v>跨接收机</x:v>
      </x:c>
      <x:c r="F52" s="3" t="str">
        <x:v>clean</x:v>
      </x:c>
      <x:c r="G52" s="11" t="str">
        <x:v>Macro-F1</x:v>
      </x:c>
      <x:c r="H52" s="15" t="n">
        <x:v>62.934464503512565</x:v>
      </x:c>
      <x:c r="I52" s="15" t="n">
        <x:v>2.5840070761835623</x:v>
      </x:c>
      <x:c r="J52" s="21" t="str">
        <x:f>TEXT(H52,"0.00")&amp;"±"&amp;TEXT(I52,"0.00")</x:f>
        <x:v>62.93±2.58</x:v>
      </x:c>
    </x:row>
    <x:row r="53" ht="21" customHeight="1">
      <x:c r="A53" s="11" t="str">
        <x:v>接收机划分一</x:v>
      </x:c>
      <x:c r="B53" s="3" t="str">
        <x:v>RIEI</x:v>
      </x:c>
      <x:c r="C53" s="11" t="str">
        <x:v>无增强＋监督</x:v>
      </x:c>
      <x:c r="D53" s="11" t="str">
        <x:v>直接识别</x:v>
      </x:c>
      <x:c r="E53" s="11" t="str">
        <x:v>跨日＋跨接收机</x:v>
      </x:c>
      <x:c r="F53" s="3" t="str">
        <x:v>clean</x:v>
      </x:c>
      <x:c r="G53" s="11" t="str">
        <x:v>准确率</x:v>
      </x:c>
      <x:c r="H53" s="15" t="n">
        <x:v>58.32857142857142</x:v>
      </x:c>
      <x:c r="I53" s="15" t="n">
        <x:v>1.4598888691280818</x:v>
      </x:c>
      <x:c r="J53" s="21" t="str">
        <x:f>TEXT(H53,"0.00")&amp;"±"&amp;TEXT(I53,"0.00")</x:f>
        <x:v>58.33±1.46</x:v>
      </x:c>
    </x:row>
    <x:row r="54" ht="21" customHeight="1">
      <x:c r="A54" s="11" t="str">
        <x:v>接收机划分一</x:v>
      </x:c>
      <x:c r="B54" s="3" t="str">
        <x:v>RIEI</x:v>
      </x:c>
      <x:c r="C54" s="11" t="str">
        <x:v>无增强＋监督</x:v>
      </x:c>
      <x:c r="D54" s="11" t="str">
        <x:v>直接识别</x:v>
      </x:c>
      <x:c r="E54" s="11" t="str">
        <x:v>跨日＋跨接收机</x:v>
      </x:c>
      <x:c r="F54" s="3" t="str">
        <x:v>clean</x:v>
      </x:c>
      <x:c r="G54" s="11" t="str">
        <x:v>Macro-F1</x:v>
      </x:c>
      <x:c r="H54" s="15" t="n">
        <x:v>55.444833599677274</x:v>
      </x:c>
      <x:c r="I54" s="15" t="n">
        <x:v>1.5246874080644626</x:v>
      </x:c>
      <x:c r="J54" s="21" t="str">
        <x:f>TEXT(H54,"0.00")&amp;"±"&amp;TEXT(I54,"0.00")</x:f>
        <x:v>55.44±1.52</x:v>
      </x:c>
    </x:row>
    <x:row r="55" ht="21" customHeight="1">
      <x:c r="A55" s="11" t="str">
        <x:v>接收机划分一</x:v>
      </x:c>
      <x:c r="B55" s="3" t="str">
        <x:v>RIEI</x:v>
      </x:c>
      <x:c r="C55" s="11" t="str">
        <x:v>无增强＋监督</x:v>
      </x:c>
      <x:c r="D55" s="11" t="str">
        <x:v>直接识别</x:v>
      </x:c>
      <x:c r="E55" s="11" t="str">
        <x:v>跨接收机</x:v>
      </x:c>
      <x:c r="F55" s="3" t="str">
        <x:v>clean</x:v>
      </x:c>
      <x:c r="G55" s="11" t="str">
        <x:v>准确率</x:v>
      </x:c>
      <x:c r="H55" s="15" t="n">
        <x:v>56.60793650793651</x:v>
      </x:c>
      <x:c r="I55" s="15" t="n">
        <x:v>0.4815655633310412</x:v>
      </x:c>
      <x:c r="J55" s="21" t="str">
        <x:f>TEXT(H55,"0.00")&amp;"±"&amp;TEXT(I55,"0.00")</x:f>
        <x:v>56.61±0.48</x:v>
      </x:c>
    </x:row>
    <x:row r="56" ht="21" customHeight="1">
      <x:c r="A56" s="11" t="str">
        <x:v>接收机划分一</x:v>
      </x:c>
      <x:c r="B56" s="3" t="str">
        <x:v>RIEI</x:v>
      </x:c>
      <x:c r="C56" s="11" t="str">
        <x:v>无增强＋监督</x:v>
      </x:c>
      <x:c r="D56" s="11" t="str">
        <x:v>直接识别</x:v>
      </x:c>
      <x:c r="E56" s="11" t="str">
        <x:v>跨接收机</x:v>
      </x:c>
      <x:c r="F56" s="3" t="str">
        <x:v>clean</x:v>
      </x:c>
      <x:c r="G56" s="11" t="str">
        <x:v>Macro-F1</x:v>
      </x:c>
      <x:c r="H56" s="15" t="n">
        <x:v>53.868698770171086</x:v>
      </x:c>
      <x:c r="I56" s="15" t="n">
        <x:v>0.642257496841316</x:v>
      </x:c>
      <x:c r="J56" s="21" t="str">
        <x:f>TEXT(H56,"0.00")&amp;"±"&amp;TEXT(I56,"0.00")</x:f>
        <x:v>53.87±0.64</x:v>
      </x:c>
    </x:row>
    <x:row r="57" ht="21" customHeight="1">
      <x:c r="A57" s="11" t="str">
        <x:v>接收机划分一</x:v>
      </x:c>
      <x:c r="B57" s="3" t="str">
        <x:v>RIEI</x:v>
      </x:c>
      <x:c r="C57" s="11" t="str">
        <x:v>无增强＋普通伪标签</x:v>
      </x:c>
      <x:c r="D57" s="11" t="str">
        <x:v>直接识别</x:v>
      </x:c>
      <x:c r="E57" s="11" t="str">
        <x:v>跨日＋跨接收机</x:v>
      </x:c>
      <x:c r="F57" s="3" t="str">
        <x:v>clean</x:v>
      </x:c>
      <x:c r="G57" s="11" t="str">
        <x:v>准确率</x:v>
      </x:c>
      <x:c r="H57" s="15" t="n">
        <x:v>58.26269841269841</x:v>
      </x:c>
      <x:c r="I57" s="15" t="n">
        <x:v>1.5116410218656913</x:v>
      </x:c>
      <x:c r="J57" s="21" t="str">
        <x:f>TEXT(H57,"0.00")&amp;"±"&amp;TEXT(I57,"0.00")</x:f>
        <x:v>58.26±1.51</x:v>
      </x:c>
    </x:row>
    <x:row r="58" ht="21" customHeight="1">
      <x:c r="A58" s="11" t="str">
        <x:v>接收机划分一</x:v>
      </x:c>
      <x:c r="B58" s="3" t="str">
        <x:v>RIEI</x:v>
      </x:c>
      <x:c r="C58" s="11" t="str">
        <x:v>无增强＋普通伪标签</x:v>
      </x:c>
      <x:c r="D58" s="11" t="str">
        <x:v>直接识别</x:v>
      </x:c>
      <x:c r="E58" s="11" t="str">
        <x:v>跨日＋跨接收机</x:v>
      </x:c>
      <x:c r="F58" s="3" t="str">
        <x:v>clean</x:v>
      </x:c>
      <x:c r="G58" s="11" t="str">
        <x:v>Macro-F1</x:v>
      </x:c>
      <x:c r="H58" s="15" t="n">
        <x:v>55.41047003661938</x:v>
      </x:c>
      <x:c r="I58" s="15" t="n">
        <x:v>1.6719660137925665</x:v>
      </x:c>
      <x:c r="J58" s="21" t="str">
        <x:f>TEXT(H58,"0.00")&amp;"±"&amp;TEXT(I58,"0.00")</x:f>
        <x:v>55.41±1.67</x:v>
      </x:c>
    </x:row>
    <x:row r="59" ht="21" customHeight="1">
      <x:c r="A59" s="11" t="str">
        <x:v>接收机划分一</x:v>
      </x:c>
      <x:c r="B59" s="3" t="str">
        <x:v>RIEI</x:v>
      </x:c>
      <x:c r="C59" s="11" t="str">
        <x:v>无增强＋普通伪标签</x:v>
      </x:c>
      <x:c r="D59" s="11" t="str">
        <x:v>直接识别</x:v>
      </x:c>
      <x:c r="E59" s="11" t="str">
        <x:v>跨接收机</x:v>
      </x:c>
      <x:c r="F59" s="3" t="str">
        <x:v>clean</x:v>
      </x:c>
      <x:c r="G59" s="11" t="str">
        <x:v>准确率</x:v>
      </x:c>
      <x:c r="H59" s="15" t="n">
        <x:v>56.649206349206345</x:v>
      </x:c>
      <x:c r="I59" s="15" t="n">
        <x:v>0.42822149146743704</x:v>
      </x:c>
      <x:c r="J59" s="21" t="str">
        <x:f>TEXT(H59,"0.00")&amp;"±"&amp;TEXT(I59,"0.00")</x:f>
        <x:v>56.65±0.43</x:v>
      </x:c>
    </x:row>
    <x:row r="60" ht="21" customHeight="1">
      <x:c r="A60" s="11" t="str">
        <x:v>接收机划分一</x:v>
      </x:c>
      <x:c r="B60" s="3" t="str">
        <x:v>RIEI</x:v>
      </x:c>
      <x:c r="C60" s="11" t="str">
        <x:v>无增强＋普通伪标签</x:v>
      </x:c>
      <x:c r="D60" s="11" t="str">
        <x:v>直接识别</x:v>
      </x:c>
      <x:c r="E60" s="11" t="str">
        <x:v>跨接收机</x:v>
      </x:c>
      <x:c r="F60" s="3" t="str">
        <x:v>clean</x:v>
      </x:c>
      <x:c r="G60" s="11" t="str">
        <x:v>Macro-F1</x:v>
      </x:c>
      <x:c r="H60" s="15" t="n">
        <x:v>53.94820512219389</x:v>
      </x:c>
      <x:c r="I60" s="15" t="n">
        <x:v>0.6094326502469883</x:v>
      </x:c>
      <x:c r="J60" s="21" t="str">
        <x:f>TEXT(H60,"0.00")&amp;"±"&amp;TEXT(I60,"0.00")</x:f>
        <x:v>53.95±0.61</x:v>
      </x:c>
    </x:row>
    <x:row r="61" ht="21" customHeight="1">
      <x:c r="A61" s="11" t="str">
        <x:v>接收机划分一</x:v>
      </x:c>
      <x:c r="B61" s="3" t="str">
        <x:v>SDG</x:v>
      </x:c>
      <x:c r="C61" s="11" t="str">
        <x:v>无增强＋监督</x:v>
      </x:c>
      <x:c r="D61" s="11" t="str">
        <x:v>直接识别</x:v>
      </x:c>
      <x:c r="E61" s="11" t="str">
        <x:v>跨日＋跨接收机</x:v>
      </x:c>
      <x:c r="F61" s="3" t="str">
        <x:v>clean</x:v>
      </x:c>
      <x:c r="G61" s="11" t="str">
        <x:v>准确率</x:v>
      </x:c>
      <x:c r="H61" s="15" t="n">
        <x:v>60.91984126984127</x:v>
      </x:c>
      <x:c r="I61" s="15" t="n">
        <x:v>1.23027367614534</x:v>
      </x:c>
      <x:c r="J61" s="21" t="str">
        <x:f>TEXT(H61,"0.00")&amp;"±"&amp;TEXT(I61,"0.00")</x:f>
        <x:v>60.92±1.23</x:v>
      </x:c>
    </x:row>
    <x:row r="62" ht="21" customHeight="1">
      <x:c r="A62" s="11" t="str">
        <x:v>接收机划分一</x:v>
      </x:c>
      <x:c r="B62" s="3" t="str">
        <x:v>SDG</x:v>
      </x:c>
      <x:c r="C62" s="11" t="str">
        <x:v>无增强＋监督</x:v>
      </x:c>
      <x:c r="D62" s="11" t="str">
        <x:v>直接识别</x:v>
      </x:c>
      <x:c r="E62" s="11" t="str">
        <x:v>跨日＋跨接收机</x:v>
      </x:c>
      <x:c r="F62" s="3" t="str">
        <x:v>clean</x:v>
      </x:c>
      <x:c r="G62" s="11" t="str">
        <x:v>Macro-F1</x:v>
      </x:c>
      <x:c r="H62" s="15" t="n">
        <x:v>62.007403170098684</x:v>
      </x:c>
      <x:c r="I62" s="15" t="n">
        <x:v>1.1967217895690279</x:v>
      </x:c>
      <x:c r="J62" s="21" t="str">
        <x:f>TEXT(H62,"0.00")&amp;"±"&amp;TEXT(I62,"0.00")</x:f>
        <x:v>62.01±1.20</x:v>
      </x:c>
    </x:row>
    <x:row r="63" ht="21" customHeight="1">
      <x:c r="A63" s="11" t="str">
        <x:v>接收机划分一</x:v>
      </x:c>
      <x:c r="B63" s="3" t="str">
        <x:v>SDG</x:v>
      </x:c>
      <x:c r="C63" s="11" t="str">
        <x:v>无增强＋监督</x:v>
      </x:c>
      <x:c r="D63" s="11" t="str">
        <x:v>直接识别</x:v>
      </x:c>
      <x:c r="E63" s="11" t="str">
        <x:v>跨接收机</x:v>
      </x:c>
      <x:c r="F63" s="3" t="str">
        <x:v>clean</x:v>
      </x:c>
      <x:c r="G63" s="11" t="str">
        <x:v>准确率</x:v>
      </x:c>
      <x:c r="H63" s="15" t="n">
        <x:v>60.214814814814815</x:v>
      </x:c>
      <x:c r="I63" s="15" t="n">
        <x:v>0.17379019486154978</x:v>
      </x:c>
      <x:c r="J63" s="21" t="str">
        <x:f>TEXT(H63,"0.00")&amp;"±"&amp;TEXT(I63,"0.00")</x:f>
        <x:v>60.21±0.17</x:v>
      </x:c>
    </x:row>
    <x:row r="64" ht="21" customHeight="1">
      <x:c r="A64" s="11" t="str">
        <x:v>接收机划分一</x:v>
      </x:c>
      <x:c r="B64" s="3" t="str">
        <x:v>SDG</x:v>
      </x:c>
      <x:c r="C64" s="11" t="str">
        <x:v>无增强＋监督</x:v>
      </x:c>
      <x:c r="D64" s="11" t="str">
        <x:v>直接识别</x:v>
      </x:c>
      <x:c r="E64" s="11" t="str">
        <x:v>跨接收机</x:v>
      </x:c>
      <x:c r="F64" s="3" t="str">
        <x:v>clean</x:v>
      </x:c>
      <x:c r="G64" s="11" t="str">
        <x:v>Macro-F1</x:v>
      </x:c>
      <x:c r="H64" s="15" t="n">
        <x:v>60.62417513726077</x:v>
      </x:c>
      <x:c r="I64" s="15" t="n">
        <x:v>0.44441575746467726</x:v>
      </x:c>
      <x:c r="J64" s="21" t="str">
        <x:f>TEXT(H64,"0.00")&amp;"±"&amp;TEXT(I64,"0.00")</x:f>
        <x:v>60.62±0.44</x:v>
      </x:c>
    </x:row>
    <x:row r="65" ht="21" customHeight="1">
      <x:c r="A65" s="11" t="str">
        <x:v>接收机划分一</x:v>
      </x:c>
      <x:c r="B65" s="3" t="str">
        <x:v>SDG</x:v>
      </x:c>
      <x:c r="C65" s="11" t="str">
        <x:v>无增强＋普通伪标签</x:v>
      </x:c>
      <x:c r="D65" s="11" t="str">
        <x:v>直接识别</x:v>
      </x:c>
      <x:c r="E65" s="11" t="str">
        <x:v>跨日＋跨接收机</x:v>
      </x:c>
      <x:c r="F65" s="3" t="str">
        <x:v>clean</x:v>
      </x:c>
      <x:c r="G65" s="11" t="str">
        <x:v>准确率</x:v>
      </x:c>
      <x:c r="H65" s="15" t="n">
        <x:v>59.47539682539683</x:v>
      </x:c>
      <x:c r="I65" s="15" t="n">
        <x:v>2.6162022783607695</x:v>
      </x:c>
      <x:c r="J65" s="21" t="str">
        <x:f>TEXT(H65,"0.00")&amp;"±"&amp;TEXT(I65,"0.00")</x:f>
        <x:v>59.48±2.62</x:v>
      </x:c>
    </x:row>
    <x:row r="66" ht="21" customHeight="1">
      <x:c r="A66" s="11" t="str">
        <x:v>接收机划分一</x:v>
      </x:c>
      <x:c r="B66" s="3" t="str">
        <x:v>SDG</x:v>
      </x:c>
      <x:c r="C66" s="11" t="str">
        <x:v>无增强＋普通伪标签</x:v>
      </x:c>
      <x:c r="D66" s="11" t="str">
        <x:v>直接识别</x:v>
      </x:c>
      <x:c r="E66" s="11" t="str">
        <x:v>跨日＋跨接收机</x:v>
      </x:c>
      <x:c r="F66" s="3" t="str">
        <x:v>clean</x:v>
      </x:c>
      <x:c r="G66" s="11" t="str">
        <x:v>Macro-F1</x:v>
      </x:c>
      <x:c r="H66" s="15" t="n">
        <x:v>60.73445498527467</x:v>
      </x:c>
      <x:c r="I66" s="15" t="n">
        <x:v>2.65235488402019</x:v>
      </x:c>
      <x:c r="J66" s="21" t="str">
        <x:f>TEXT(H66,"0.00")&amp;"±"&amp;TEXT(I66,"0.00")</x:f>
        <x:v>60.73±2.65</x:v>
      </x:c>
    </x:row>
    <x:row r="67" ht="21" customHeight="1">
      <x:c r="A67" s="11" t="str">
        <x:v>接收机划分一</x:v>
      </x:c>
      <x:c r="B67" s="3" t="str">
        <x:v>SDG</x:v>
      </x:c>
      <x:c r="C67" s="11" t="str">
        <x:v>无增强＋普通伪标签</x:v>
      </x:c>
      <x:c r="D67" s="11" t="str">
        <x:v>直接识别</x:v>
      </x:c>
      <x:c r="E67" s="11" t="str">
        <x:v>跨接收机</x:v>
      </x:c>
      <x:c r="F67" s="3" t="str">
        <x:v>clean</x:v>
      </x:c>
      <x:c r="G67" s="11" t="str">
        <x:v>准确率</x:v>
      </x:c>
      <x:c r="H67" s="15" t="n">
        <x:v>59.72433862433862</x:v>
      </x:c>
      <x:c r="I67" s="15" t="n">
        <x:v>1.8483239827772349</x:v>
      </x:c>
      <x:c r="J67" s="21" t="str">
        <x:f>TEXT(H67,"0.00")&amp;"±"&amp;TEXT(I67,"0.00")</x:f>
        <x:v>59.72±1.85</x:v>
      </x:c>
    </x:row>
    <x:row r="68" ht="21" customHeight="1">
      <x:c r="A68" s="11" t="str">
        <x:v>接收机划分一</x:v>
      </x:c>
      <x:c r="B68" s="3" t="str">
        <x:v>SDG</x:v>
      </x:c>
      <x:c r="C68" s="11" t="str">
        <x:v>无增强＋普通伪标签</x:v>
      </x:c>
      <x:c r="D68" s="11" t="str">
        <x:v>直接识别</x:v>
      </x:c>
      <x:c r="E68" s="11" t="str">
        <x:v>跨接收机</x:v>
      </x:c>
      <x:c r="F68" s="3" t="str">
        <x:v>clean</x:v>
      </x:c>
      <x:c r="G68" s="11" t="str">
        <x:v>Macro-F1</x:v>
      </x:c>
      <x:c r="H68" s="15" t="n">
        <x:v>60.787541999232225</x:v>
      </x:c>
      <x:c r="I68" s="15" t="n">
        <x:v>1.9577756208424366</x:v>
      </x:c>
      <x:c r="J68" s="21" t="str">
        <x:f>TEXT(H68,"0.00")&amp;"±"&amp;TEXT(I68,"0.00")</x:f>
        <x:v>60.79±1.96</x:v>
      </x:c>
    </x:row>
    <x:row r="69" ht="21" customHeight="1">
      <x:c r="A69" s="11" t="str">
        <x:v>接收机划分二</x:v>
      </x:c>
      <x:c r="B69" s="3" t="str">
        <x:v>DRIFT</x:v>
      </x:c>
      <x:c r="C69" s="11" t="str">
        <x:v>无增强＋监督</x:v>
      </x:c>
      <x:c r="D69" s="11" t="str">
        <x:v>直接识别</x:v>
      </x:c>
      <x:c r="E69" s="11" t="str">
        <x:v>跨日＋跨接收机</x:v>
      </x:c>
      <x:c r="F69" s="3" t="str">
        <x:v>clean</x:v>
      </x:c>
      <x:c r="G69" s="11" t="str">
        <x:v>准确率</x:v>
      </x:c>
      <x:c r="H69" s="15" t="n">
        <x:v>63.26825396825397</x:v>
      </x:c>
      <x:c r="I69" s="15" t="n">
        <x:v>5.2216247185561</x:v>
      </x:c>
      <x:c r="J69" s="21" t="str">
        <x:f>TEXT(H69,"0.00")&amp;"±"&amp;TEXT(I69,"0.00")</x:f>
        <x:v>63.27±5.22</x:v>
      </x:c>
    </x:row>
    <x:row r="70" ht="21" customHeight="1">
      <x:c r="A70" s="11" t="str">
        <x:v>接收机划分二</x:v>
      </x:c>
      <x:c r="B70" s="3" t="str">
        <x:v>DRIFT</x:v>
      </x:c>
      <x:c r="C70" s="11" t="str">
        <x:v>无增强＋监督</x:v>
      </x:c>
      <x:c r="D70" s="11" t="str">
        <x:v>直接识别</x:v>
      </x:c>
      <x:c r="E70" s="11" t="str">
        <x:v>跨日＋跨接收机</x:v>
      </x:c>
      <x:c r="F70" s="3" t="str">
        <x:v>clean</x:v>
      </x:c>
      <x:c r="G70" s="11" t="str">
        <x:v>Macro-F1</x:v>
      </x:c>
      <x:c r="H70" s="15" t="n">
        <x:v>63.76223209298768</x:v>
      </x:c>
      <x:c r="I70" s="15" t="n">
        <x:v>5.276839160568201</x:v>
      </x:c>
      <x:c r="J70" s="21" t="str">
        <x:f>TEXT(H70,"0.00")&amp;"±"&amp;TEXT(I70,"0.00")</x:f>
        <x:v>63.76±5.28</x:v>
      </x:c>
    </x:row>
    <x:row r="71" ht="21" customHeight="1">
      <x:c r="A71" s="11" t="str">
        <x:v>接收机划分二</x:v>
      </x:c>
      <x:c r="B71" s="3" t="str">
        <x:v>DRIFT</x:v>
      </x:c>
      <x:c r="C71" s="11" t="str">
        <x:v>无增强＋监督</x:v>
      </x:c>
      <x:c r="D71" s="11" t="str">
        <x:v>直接识别</x:v>
      </x:c>
      <x:c r="E71" s="11" t="str">
        <x:v>跨接收机</x:v>
      </x:c>
      <x:c r="F71" s="3" t="str">
        <x:v>clean</x:v>
      </x:c>
      <x:c r="G71" s="11" t="str">
        <x:v>准确率</x:v>
      </x:c>
      <x:c r="H71" s="15" t="n">
        <x:v>66.39391534391534</x:v>
      </x:c>
      <x:c r="I71" s="15" t="n">
        <x:v>2.7247816804619895</x:v>
      </x:c>
      <x:c r="J71" s="21" t="str">
        <x:f>TEXT(H71,"0.00")&amp;"±"&amp;TEXT(I71,"0.00")</x:f>
        <x:v>66.39±2.72</x:v>
      </x:c>
    </x:row>
    <x:row r="72" ht="21" customHeight="1">
      <x:c r="A72" s="11" t="str">
        <x:v>接收机划分二</x:v>
      </x:c>
      <x:c r="B72" s="3" t="str">
        <x:v>DRIFT</x:v>
      </x:c>
      <x:c r="C72" s="11" t="str">
        <x:v>无增强＋监督</x:v>
      </x:c>
      <x:c r="D72" s="11" t="str">
        <x:v>直接识别</x:v>
      </x:c>
      <x:c r="E72" s="11" t="str">
        <x:v>跨接收机</x:v>
      </x:c>
      <x:c r="F72" s="3" t="str">
        <x:v>clean</x:v>
      </x:c>
      <x:c r="G72" s="11" t="str">
        <x:v>Macro-F1</x:v>
      </x:c>
      <x:c r="H72" s="15" t="n">
        <x:v>66.70974791211322</x:v>
      </x:c>
      <x:c r="I72" s="15" t="n">
        <x:v>3.2609300485105694</x:v>
      </x:c>
      <x:c r="J72" s="21" t="str">
        <x:f>TEXT(H72,"0.00")&amp;"±"&amp;TEXT(I72,"0.00")</x:f>
        <x:v>66.71±3.26</x:v>
      </x:c>
    </x:row>
    <x:row r="73" ht="21" customHeight="1">
      <x:c r="A73" s="11" t="str">
        <x:v>接收机划分二</x:v>
      </x:c>
      <x:c r="B73" s="3" t="str">
        <x:v>DRIFT</x:v>
      </x:c>
      <x:c r="C73" s="11" t="str">
        <x:v>无增强＋普通伪标签</x:v>
      </x:c>
      <x:c r="D73" s="11" t="str">
        <x:v>直接识别</x:v>
      </x:c>
      <x:c r="E73" s="11" t="str">
        <x:v>跨日＋跨接收机</x:v>
      </x:c>
      <x:c r="F73" s="3" t="str">
        <x:v>clean</x:v>
      </x:c>
      <x:c r="G73" s="11" t="str">
        <x:v>准确率</x:v>
      </x:c>
      <x:c r="H73" s="15" t="n">
        <x:v>50.93730158730159</x:v>
      </x:c>
      <x:c r="I73" s="15" t="n">
        <x:v>4.824239823174645</x:v>
      </x:c>
      <x:c r="J73" s="21" t="str">
        <x:f>TEXT(H73,"0.00")&amp;"±"&amp;TEXT(I73,"0.00")</x:f>
        <x:v>50.94±4.82</x:v>
      </x:c>
    </x:row>
    <x:row r="74" ht="21" customHeight="1">
      <x:c r="A74" s="11" t="str">
        <x:v>接收机划分二</x:v>
      </x:c>
      <x:c r="B74" s="3" t="str">
        <x:v>DRIFT</x:v>
      </x:c>
      <x:c r="C74" s="11" t="str">
        <x:v>无增强＋普通伪标签</x:v>
      </x:c>
      <x:c r="D74" s="11" t="str">
        <x:v>直接识别</x:v>
      </x:c>
      <x:c r="E74" s="11" t="str">
        <x:v>跨日＋跨接收机</x:v>
      </x:c>
      <x:c r="F74" s="3" t="str">
        <x:v>clean</x:v>
      </x:c>
      <x:c r="G74" s="11" t="str">
        <x:v>Macro-F1</x:v>
      </x:c>
      <x:c r="H74" s="15" t="n">
        <x:v>47.679708492499174</x:v>
      </x:c>
      <x:c r="I74" s="15" t="n">
        <x:v>6.821151015193544</x:v>
      </x:c>
      <x:c r="J74" s="21" t="str">
        <x:f>TEXT(H74,"0.00")&amp;"±"&amp;TEXT(I74,"0.00")</x:f>
        <x:v>47.68±6.82</x:v>
      </x:c>
    </x:row>
    <x:row r="75" ht="21" customHeight="1">
      <x:c r="A75" s="11" t="str">
        <x:v>接收机划分二</x:v>
      </x:c>
      <x:c r="B75" s="3" t="str">
        <x:v>DRIFT</x:v>
      </x:c>
      <x:c r="C75" s="11" t="str">
        <x:v>无增强＋普通伪标签</x:v>
      </x:c>
      <x:c r="D75" s="11" t="str">
        <x:v>直接识别</x:v>
      </x:c>
      <x:c r="E75" s="11" t="str">
        <x:v>跨接收机</x:v>
      </x:c>
      <x:c r="F75" s="3" t="str">
        <x:v>clean</x:v>
      </x:c>
      <x:c r="G75" s="11" t="str">
        <x:v>准确率</x:v>
      </x:c>
      <x:c r="H75" s="15" t="n">
        <x:v>51.8484126984127</x:v>
      </x:c>
      <x:c r="I75" s="15" t="n">
        <x:v>8.209964395118325</x:v>
      </x:c>
      <x:c r="J75" s="21" t="str">
        <x:f>TEXT(H75,"0.00")&amp;"±"&amp;TEXT(I75,"0.00")</x:f>
        <x:v>51.85±8.21</x:v>
      </x:c>
    </x:row>
    <x:row r="76" ht="21" customHeight="1">
      <x:c r="A76" s="11" t="str">
        <x:v>接收机划分二</x:v>
      </x:c>
      <x:c r="B76" s="3" t="str">
        <x:v>DRIFT</x:v>
      </x:c>
      <x:c r="C76" s="11" t="str">
        <x:v>无增强＋普通伪标签</x:v>
      </x:c>
      <x:c r="D76" s="11" t="str">
        <x:v>直接识别</x:v>
      </x:c>
      <x:c r="E76" s="11" t="str">
        <x:v>跨接收机</x:v>
      </x:c>
      <x:c r="F76" s="3" t="str">
        <x:v>clean</x:v>
      </x:c>
      <x:c r="G76" s="11" t="str">
        <x:v>Macro-F1</x:v>
      </x:c>
      <x:c r="H76" s="15" t="n">
        <x:v>49.052032100146</x:v>
      </x:c>
      <x:c r="I76" s="15" t="n">
        <x:v>10.123270981824449</x:v>
      </x:c>
      <x:c r="J76" s="21" t="str">
        <x:f>TEXT(H76,"0.00")&amp;"±"&amp;TEXT(I76,"0.00")</x:f>
        <x:v>49.05±10.12</x:v>
      </x:c>
    </x:row>
    <x:row r="77" ht="21" customHeight="1">
      <x:c r="A77" s="11" t="str">
        <x:v>接收机划分二</x:v>
      </x:c>
      <x:c r="B77" s="3" t="str">
        <x:v>IB-RFF</x:v>
      </x:c>
      <x:c r="C77" s="11" t="str">
        <x:v>无增强＋监督</x:v>
      </x:c>
      <x:c r="D77" s="11" t="str">
        <x:v>直接识别</x:v>
      </x:c>
      <x:c r="E77" s="11" t="str">
        <x:v>跨日＋跨接收机</x:v>
      </x:c>
      <x:c r="F77" s="3" t="str">
        <x:v>clean</x:v>
      </x:c>
      <x:c r="G77" s="11" t="str">
        <x:v>准确率</x:v>
      </x:c>
      <x:c r="H77" s="15" t="n">
        <x:v>68.77460317460317</x:v>
      </x:c>
      <x:c r="I77" s="15" t="n">
        <x:v>1.0756644661974104</x:v>
      </x:c>
      <x:c r="J77" s="21" t="str">
        <x:f>TEXT(H77,"0.00")&amp;"±"&amp;TEXT(I77,"0.00")</x:f>
        <x:v>68.77±1.08</x:v>
      </x:c>
    </x:row>
    <x:row r="78" ht="21" customHeight="1">
      <x:c r="A78" s="11" t="str">
        <x:v>接收机划分二</x:v>
      </x:c>
      <x:c r="B78" s="3" t="str">
        <x:v>IB-RFF</x:v>
      </x:c>
      <x:c r="C78" s="11" t="str">
        <x:v>无增强＋监督</x:v>
      </x:c>
      <x:c r="D78" s="11" t="str">
        <x:v>直接识别</x:v>
      </x:c>
      <x:c r="E78" s="11" t="str">
        <x:v>跨日＋跨接收机</x:v>
      </x:c>
      <x:c r="F78" s="3" t="str">
        <x:v>clean</x:v>
      </x:c>
      <x:c r="G78" s="11" t="str">
        <x:v>Macro-F1</x:v>
      </x:c>
      <x:c r="H78" s="15" t="n">
        <x:v>68.67112824961539</x:v>
      </x:c>
      <x:c r="I78" s="15" t="n">
        <x:v>1.1304166528863235</x:v>
      </x:c>
      <x:c r="J78" s="21" t="str">
        <x:f>TEXT(H78,"0.00")&amp;"±"&amp;TEXT(I78,"0.00")</x:f>
        <x:v>68.67±1.13</x:v>
      </x:c>
    </x:row>
    <x:row r="79" ht="21" customHeight="1">
      <x:c r="A79" s="11" t="str">
        <x:v>接收机划分二</x:v>
      </x:c>
      <x:c r="B79" s="3" t="str">
        <x:v>IB-RFF</x:v>
      </x:c>
      <x:c r="C79" s="11" t="str">
        <x:v>无增强＋监督</x:v>
      </x:c>
      <x:c r="D79" s="11" t="str">
        <x:v>直接识别</x:v>
      </x:c>
      <x:c r="E79" s="11" t="str">
        <x:v>跨接收机</x:v>
      </x:c>
      <x:c r="F79" s="3" t="str">
        <x:v>clean</x:v>
      </x:c>
      <x:c r="G79" s="11" t="str">
        <x:v>准确率</x:v>
      </x:c>
      <x:c r="H79" s="15" t="n">
        <x:v>67.52989417989419</x:v>
      </x:c>
      <x:c r="I79" s="15" t="n">
        <x:v>2.9741489647177857</x:v>
      </x:c>
      <x:c r="J79" s="21" t="str">
        <x:f>TEXT(H79,"0.00")&amp;"±"&amp;TEXT(I79,"0.00")</x:f>
        <x:v>67.53±2.97</x:v>
      </x:c>
    </x:row>
    <x:row r="80" ht="21" customHeight="1">
      <x:c r="A80" s="11" t="str">
        <x:v>接收机划分二</x:v>
      </x:c>
      <x:c r="B80" s="3" t="str">
        <x:v>IB-RFF</x:v>
      </x:c>
      <x:c r="C80" s="11" t="str">
        <x:v>无增强＋监督</x:v>
      </x:c>
      <x:c r="D80" s="11" t="str">
        <x:v>直接识别</x:v>
      </x:c>
      <x:c r="E80" s="11" t="str">
        <x:v>跨接收机</x:v>
      </x:c>
      <x:c r="F80" s="3" t="str">
        <x:v>clean</x:v>
      </x:c>
      <x:c r="G80" s="11" t="str">
        <x:v>Macro-F1</x:v>
      </x:c>
      <x:c r="H80" s="15" t="n">
        <x:v>67.707541448779</x:v>
      </x:c>
      <x:c r="I80" s="15" t="n">
        <x:v>2.76000110094932</x:v>
      </x:c>
      <x:c r="J80" s="21" t="str">
        <x:f>TEXT(H80,"0.00")&amp;"±"&amp;TEXT(I80,"0.00")</x:f>
        <x:v>67.71±2.76</x:v>
      </x:c>
    </x:row>
    <x:row r="81" ht="21" customHeight="1">
      <x:c r="A81" s="11" t="str">
        <x:v>接收机划分二</x:v>
      </x:c>
      <x:c r="B81" s="3" t="str">
        <x:v>IB-RFF</x:v>
      </x:c>
      <x:c r="C81" s="11" t="str">
        <x:v>无增强＋普通伪标签</x:v>
      </x:c>
      <x:c r="D81" s="11" t="str">
        <x:v>直接识别</x:v>
      </x:c>
      <x:c r="E81" s="11" t="str">
        <x:v>跨日＋跨接收机</x:v>
      </x:c>
      <x:c r="F81" s="3" t="str">
        <x:v>clean</x:v>
      </x:c>
      <x:c r="G81" s="11" t="str">
        <x:v>准确率</x:v>
      </x:c>
      <x:c r="H81" s="15" t="n">
        <x:v>68.55634920634921</x:v>
      </x:c>
      <x:c r="I81" s="15" t="n">
        <x:v>1.0417648479807153</x:v>
      </x:c>
      <x:c r="J81" s="21" t="str">
        <x:f>TEXT(H81,"0.00")&amp;"±"&amp;TEXT(I81,"0.00")</x:f>
        <x:v>68.56±1.04</x:v>
      </x:c>
    </x:row>
    <x:row r="82" ht="21" customHeight="1">
      <x:c r="A82" s="11" t="str">
        <x:v>接收机划分二</x:v>
      </x:c>
      <x:c r="B82" s="3" t="str">
        <x:v>IB-RFF</x:v>
      </x:c>
      <x:c r="C82" s="11" t="str">
        <x:v>无增强＋普通伪标签</x:v>
      </x:c>
      <x:c r="D82" s="11" t="str">
        <x:v>直接识别</x:v>
      </x:c>
      <x:c r="E82" s="11" t="str">
        <x:v>跨日＋跨接收机</x:v>
      </x:c>
      <x:c r="F82" s="3" t="str">
        <x:v>clean</x:v>
      </x:c>
      <x:c r="G82" s="11" t="str">
        <x:v>Macro-F1</x:v>
      </x:c>
      <x:c r="H82" s="15" t="n">
        <x:v>68.57475215210057</x:v>
      </x:c>
      <x:c r="I82" s="15" t="n">
        <x:v>1.0931283986967988</x:v>
      </x:c>
      <x:c r="J82" s="21" t="str">
        <x:f>TEXT(H82,"0.00")&amp;"±"&amp;TEXT(I82,"0.00")</x:f>
        <x:v>68.57±1.09</x:v>
      </x:c>
    </x:row>
    <x:row r="83" ht="21" customHeight="1">
      <x:c r="A83" s="11" t="str">
        <x:v>接收机划分二</x:v>
      </x:c>
      <x:c r="B83" s="3" t="str">
        <x:v>IB-RFF</x:v>
      </x:c>
      <x:c r="C83" s="11" t="str">
        <x:v>无增强＋普通伪标签</x:v>
      </x:c>
      <x:c r="D83" s="11" t="str">
        <x:v>直接识别</x:v>
      </x:c>
      <x:c r="E83" s="11" t="str">
        <x:v>跨接收机</x:v>
      </x:c>
      <x:c r="F83" s="3" t="str">
        <x:v>clean</x:v>
      </x:c>
      <x:c r="G83" s="11" t="str">
        <x:v>准确率</x:v>
      </x:c>
      <x:c r="H83" s="15" t="n">
        <x:v>68.01878306878307</x:v>
      </x:c>
      <x:c r="I83" s="15" t="n">
        <x:v>2.6837362708005053</x:v>
      </x:c>
      <x:c r="J83" s="21" t="str">
        <x:f>TEXT(H83,"0.00")&amp;"±"&amp;TEXT(I83,"0.00")</x:f>
        <x:v>68.02±2.68</x:v>
      </x:c>
    </x:row>
    <x:row r="84" ht="21" customHeight="1">
      <x:c r="A84" s="11" t="str">
        <x:v>接收机划分二</x:v>
      </x:c>
      <x:c r="B84" s="3" t="str">
        <x:v>IB-RFF</x:v>
      </x:c>
      <x:c r="C84" s="11" t="str">
        <x:v>无增强＋普通伪标签</x:v>
      </x:c>
      <x:c r="D84" s="11" t="str">
        <x:v>直接识别</x:v>
      </x:c>
      <x:c r="E84" s="11" t="str">
        <x:v>跨接收机</x:v>
      </x:c>
      <x:c r="F84" s="3" t="str">
        <x:v>clean</x:v>
      </x:c>
      <x:c r="G84" s="11" t="str">
        <x:v>Macro-F1</x:v>
      </x:c>
      <x:c r="H84" s="15" t="n">
        <x:v>68.41190893176334</x:v>
      </x:c>
      <x:c r="I84" s="15" t="n">
        <x:v>2.4291098166130296</x:v>
      </x:c>
      <x:c r="J84" s="21" t="str">
        <x:f>TEXT(H84,"0.00")&amp;"±"&amp;TEXT(I84,"0.00")</x:f>
        <x:v>68.41±2.43</x:v>
      </x:c>
    </x:row>
    <x:row r="85" ht="21" customHeight="1">
      <x:c r="A85" s="11" t="str">
        <x:v>接收机划分二</x:v>
      </x:c>
      <x:c r="B85" s="3" t="str">
        <x:v>RIEI</x:v>
      </x:c>
      <x:c r="C85" s="11" t="str">
        <x:v>无增强＋监督</x:v>
      </x:c>
      <x:c r="D85" s="11" t="str">
        <x:v>直接识别</x:v>
      </x:c>
      <x:c r="E85" s="11" t="str">
        <x:v>跨日＋跨接收机</x:v>
      </x:c>
      <x:c r="F85" s="3" t="str">
        <x:v>clean</x:v>
      </x:c>
      <x:c r="G85" s="11" t="str">
        <x:v>准确率</x:v>
      </x:c>
      <x:c r="H85" s="15" t="n">
        <x:v>68.81904761904762</x:v>
      </x:c>
      <x:c r="I85" s="15" t="n">
        <x:v>2.0484162346297667</x:v>
      </x:c>
      <x:c r="J85" s="21" t="str">
        <x:f>TEXT(H85,"0.00")&amp;"±"&amp;TEXT(I85,"0.00")</x:f>
        <x:v>68.82±2.05</x:v>
      </x:c>
    </x:row>
    <x:row r="86" ht="21" customHeight="1">
      <x:c r="A86" s="11" t="str">
        <x:v>接收机划分二</x:v>
      </x:c>
      <x:c r="B86" s="3" t="str">
        <x:v>RIEI</x:v>
      </x:c>
      <x:c r="C86" s="11" t="str">
        <x:v>无增强＋监督</x:v>
      </x:c>
      <x:c r="D86" s="11" t="str">
        <x:v>直接识别</x:v>
      </x:c>
      <x:c r="E86" s="11" t="str">
        <x:v>跨日＋跨接收机</x:v>
      </x:c>
      <x:c r="F86" s="3" t="str">
        <x:v>clean</x:v>
      </x:c>
      <x:c r="G86" s="11" t="str">
        <x:v>Macro-F1</x:v>
      </x:c>
      <x:c r="H86" s="15" t="n">
        <x:v>68.0156679842738</x:v>
      </x:c>
      <x:c r="I86" s="15" t="n">
        <x:v>2.2131326898681913</x:v>
      </x:c>
      <x:c r="J86" s="21" t="str">
        <x:f>TEXT(H86,"0.00")&amp;"±"&amp;TEXT(I86,"0.00")</x:f>
        <x:v>68.02±2.21</x:v>
      </x:c>
    </x:row>
    <x:row r="87" ht="21" customHeight="1">
      <x:c r="A87" s="11" t="str">
        <x:v>接收机划分二</x:v>
      </x:c>
      <x:c r="B87" s="3" t="str">
        <x:v>RIEI</x:v>
      </x:c>
      <x:c r="C87" s="11" t="str">
        <x:v>无增强＋监督</x:v>
      </x:c>
      <x:c r="D87" s="11" t="str">
        <x:v>直接识别</x:v>
      </x:c>
      <x:c r="E87" s="11" t="str">
        <x:v>跨接收机</x:v>
      </x:c>
      <x:c r="F87" s="3" t="str">
        <x:v>clean</x:v>
      </x:c>
      <x:c r="G87" s="11" t="str">
        <x:v>准确率</x:v>
      </x:c>
      <x:c r="H87" s="15" t="n">
        <x:v>69.18465608465608</x:v>
      </x:c>
      <x:c r="I87" s="15" t="n">
        <x:v>1.3034349384545127</x:v>
      </x:c>
      <x:c r="J87" s="21" t="str">
        <x:f>TEXT(H87,"0.00")&amp;"±"&amp;TEXT(I87,"0.00")</x:f>
        <x:v>69.18±1.30</x:v>
      </x:c>
    </x:row>
    <x:row r="88" ht="21" customHeight="1">
      <x:c r="A88" s="11" t="str">
        <x:v>接收机划分二</x:v>
      </x:c>
      <x:c r="B88" s="3" t="str">
        <x:v>RIEI</x:v>
      </x:c>
      <x:c r="C88" s="11" t="str">
        <x:v>无增强＋监督</x:v>
      </x:c>
      <x:c r="D88" s="11" t="str">
        <x:v>直接识别</x:v>
      </x:c>
      <x:c r="E88" s="11" t="str">
        <x:v>跨接收机</x:v>
      </x:c>
      <x:c r="F88" s="3" t="str">
        <x:v>clean</x:v>
      </x:c>
      <x:c r="G88" s="11" t="str">
        <x:v>Macro-F1</x:v>
      </x:c>
      <x:c r="H88" s="15" t="n">
        <x:v>68.42297473659049</x:v>
      </x:c>
      <x:c r="I88" s="15" t="n">
        <x:v>1.0744527464603524</x:v>
      </x:c>
      <x:c r="J88" s="21" t="str">
        <x:f>TEXT(H88,"0.00")&amp;"±"&amp;TEXT(I88,"0.00")</x:f>
        <x:v>68.42±1.07</x:v>
      </x:c>
    </x:row>
    <x:row r="89" ht="21" customHeight="1">
      <x:c r="A89" s="11" t="str">
        <x:v>接收机划分二</x:v>
      </x:c>
      <x:c r="B89" s="3" t="str">
        <x:v>RIEI</x:v>
      </x:c>
      <x:c r="C89" s="11" t="str">
        <x:v>无增强＋普通伪标签</x:v>
      </x:c>
      <x:c r="D89" s="11" t="str">
        <x:v>直接识别</x:v>
      </x:c>
      <x:c r="E89" s="11" t="str">
        <x:v>跨日＋跨接收机</x:v>
      </x:c>
      <x:c r="F89" s="3" t="str">
        <x:v>clean</x:v>
      </x:c>
      <x:c r="G89" s="11" t="str">
        <x:v>准确率</x:v>
      </x:c>
      <x:c r="H89" s="15" t="n">
        <x:v>69.14603174603174</x:v>
      </x:c>
      <x:c r="I89" s="15" t="n">
        <x:v>1.8318273550762705</x:v>
      </x:c>
      <x:c r="J89" s="21" t="str">
        <x:f>TEXT(H89,"0.00")&amp;"±"&amp;TEXT(I89,"0.00")</x:f>
        <x:v>69.15±1.83</x:v>
      </x:c>
    </x:row>
    <x:row r="90" ht="21" customHeight="1">
      <x:c r="A90" s="11" t="str">
        <x:v>接收机划分二</x:v>
      </x:c>
      <x:c r="B90" s="3" t="str">
        <x:v>RIEI</x:v>
      </x:c>
      <x:c r="C90" s="11" t="str">
        <x:v>无增强＋普通伪标签</x:v>
      </x:c>
      <x:c r="D90" s="11" t="str">
        <x:v>直接识别</x:v>
      </x:c>
      <x:c r="E90" s="11" t="str">
        <x:v>跨日＋跨接收机</x:v>
      </x:c>
      <x:c r="F90" s="3" t="str">
        <x:v>clean</x:v>
      </x:c>
      <x:c r="G90" s="11" t="str">
        <x:v>Macro-F1</x:v>
      </x:c>
      <x:c r="H90" s="15" t="n">
        <x:v>68.42768908368609</x:v>
      </x:c>
      <x:c r="I90" s="15" t="n">
        <x:v>1.9479868677147687</x:v>
      </x:c>
      <x:c r="J90" s="21" t="str">
        <x:f>TEXT(H90,"0.00")&amp;"±"&amp;TEXT(I90,"0.00")</x:f>
        <x:v>68.43±1.95</x:v>
      </x:c>
    </x:row>
    <x:row r="91" ht="21" customHeight="1">
      <x:c r="A91" s="11" t="str">
        <x:v>接收机划分二</x:v>
      </x:c>
      <x:c r="B91" s="3" t="str">
        <x:v>RIEI</x:v>
      </x:c>
      <x:c r="C91" s="11" t="str">
        <x:v>无增强＋普通伪标签</x:v>
      </x:c>
      <x:c r="D91" s="11" t="str">
        <x:v>直接识别</x:v>
      </x:c>
      <x:c r="E91" s="11" t="str">
        <x:v>跨接收机</x:v>
      </x:c>
      <x:c r="F91" s="3" t="str">
        <x:v>clean</x:v>
      </x:c>
      <x:c r="G91" s="11" t="str">
        <x:v>准确率</x:v>
      </x:c>
      <x:c r="H91" s="15" t="n">
        <x:v>69.27407407407408</x:v>
      </x:c>
      <x:c r="I91" s="15" t="n">
        <x:v>1.3156102743160485</x:v>
      </x:c>
      <x:c r="J91" s="21" t="str">
        <x:f>TEXT(H91,"0.00")&amp;"±"&amp;TEXT(I91,"0.00")</x:f>
        <x:v>69.27±1.32</x:v>
      </x:c>
    </x:row>
    <x:row r="92" ht="21" customHeight="1">
      <x:c r="A92" s="11" t="str">
        <x:v>接收机划分二</x:v>
      </x:c>
      <x:c r="B92" s="3" t="str">
        <x:v>RIEI</x:v>
      </x:c>
      <x:c r="C92" s="11" t="str">
        <x:v>无增强＋普通伪标签</x:v>
      </x:c>
      <x:c r="D92" s="11" t="str">
        <x:v>直接识别</x:v>
      </x:c>
      <x:c r="E92" s="11" t="str">
        <x:v>跨接收机</x:v>
      </x:c>
      <x:c r="F92" s="3" t="str">
        <x:v>clean</x:v>
      </x:c>
      <x:c r="G92" s="11" t="str">
        <x:v>Macro-F1</x:v>
      </x:c>
      <x:c r="H92" s="15" t="n">
        <x:v>68.58864040800175</x:v>
      </x:c>
      <x:c r="I92" s="15" t="n">
        <x:v>1.0578555699765457</x:v>
      </x:c>
      <x:c r="J92" s="21" t="str">
        <x:f>TEXT(H92,"0.00")&amp;"±"&amp;TEXT(I92,"0.00")</x:f>
        <x:v>68.59±1.06</x:v>
      </x:c>
    </x:row>
    <x:row r="93" ht="21" customHeight="1">
      <x:c r="A93" s="11" t="str">
        <x:v>接收机划分二</x:v>
      </x:c>
      <x:c r="B93" s="3" t="str">
        <x:v>SDG</x:v>
      </x:c>
      <x:c r="C93" s="11" t="str">
        <x:v>无增强＋监督</x:v>
      </x:c>
      <x:c r="D93" s="11" t="str">
        <x:v>直接识别</x:v>
      </x:c>
      <x:c r="E93" s="11" t="str">
        <x:v>跨日＋跨接收机</x:v>
      </x:c>
      <x:c r="F93" s="3" t="str">
        <x:v>clean</x:v>
      </x:c>
      <x:c r="G93" s="11" t="str">
        <x:v>准确率</x:v>
      </x:c>
      <x:c r="H93" s="15" t="n">
        <x:v>71.61111111111111</x:v>
      </x:c>
      <x:c r="I93" s="15" t="n">
        <x:v>3.0604578279077925</x:v>
      </x:c>
      <x:c r="J93" s="21" t="str">
        <x:f>TEXT(H93,"0.00")&amp;"±"&amp;TEXT(I93,"0.00")</x:f>
        <x:v>71.61±3.06</x:v>
      </x:c>
    </x:row>
    <x:row r="94" ht="21" customHeight="1">
      <x:c r="A94" s="11" t="str">
        <x:v>接收机划分二</x:v>
      </x:c>
      <x:c r="B94" s="3" t="str">
        <x:v>SDG</x:v>
      </x:c>
      <x:c r="C94" s="11" t="str">
        <x:v>无增强＋监督</x:v>
      </x:c>
      <x:c r="D94" s="11" t="str">
        <x:v>直接识别</x:v>
      </x:c>
      <x:c r="E94" s="11" t="str">
        <x:v>跨日＋跨接收机</x:v>
      </x:c>
      <x:c r="F94" s="3" t="str">
        <x:v>clean</x:v>
      </x:c>
      <x:c r="G94" s="11" t="str">
        <x:v>Macro-F1</x:v>
      </x:c>
      <x:c r="H94" s="15" t="n">
        <x:v>71.81849811621028</x:v>
      </x:c>
      <x:c r="I94" s="15" t="n">
        <x:v>3.2161639628827556</x:v>
      </x:c>
      <x:c r="J94" s="21" t="str">
        <x:f>TEXT(H94,"0.00")&amp;"±"&amp;TEXT(I94,"0.00")</x:f>
        <x:v>71.82±3.22</x:v>
      </x:c>
    </x:row>
    <x:row r="95" ht="21" customHeight="1">
      <x:c r="A95" s="11" t="str">
        <x:v>接收机划分二</x:v>
      </x:c>
      <x:c r="B95" s="3" t="str">
        <x:v>SDG</x:v>
      </x:c>
      <x:c r="C95" s="11" t="str">
        <x:v>无增强＋监督</x:v>
      </x:c>
      <x:c r="D95" s="11" t="str">
        <x:v>直接识别</x:v>
      </x:c>
      <x:c r="E95" s="11" t="str">
        <x:v>跨接收机</x:v>
      </x:c>
      <x:c r="F95" s="3" t="str">
        <x:v>clean</x:v>
      </x:c>
      <x:c r="G95" s="11" t="str">
        <x:v>准确率</x:v>
      </x:c>
      <x:c r="H95" s="15" t="n">
        <x:v>69.83888888888889</x:v>
      </x:c>
      <x:c r="I95" s="15" t="n">
        <x:v>1.2750656418516233</x:v>
      </x:c>
      <x:c r="J95" s="21" t="str">
        <x:f>TEXT(H95,"0.00")&amp;"±"&amp;TEXT(I95,"0.00")</x:f>
        <x:v>69.84±1.28</x:v>
      </x:c>
    </x:row>
    <x:row r="96" ht="21" customHeight="1">
      <x:c r="A96" s="11" t="str">
        <x:v>接收机划分二</x:v>
      </x:c>
      <x:c r="B96" s="3" t="str">
        <x:v>SDG</x:v>
      </x:c>
      <x:c r="C96" s="11" t="str">
        <x:v>无增强＋监督</x:v>
      </x:c>
      <x:c r="D96" s="11" t="str">
        <x:v>直接识别</x:v>
      </x:c>
      <x:c r="E96" s="11" t="str">
        <x:v>跨接收机</x:v>
      </x:c>
      <x:c r="F96" s="3" t="str">
        <x:v>clean</x:v>
      </x:c>
      <x:c r="G96" s="11" t="str">
        <x:v>Macro-F1</x:v>
      </x:c>
      <x:c r="H96" s="15" t="n">
        <x:v>69.29115784499345</x:v>
      </x:c>
      <x:c r="I96" s="15" t="n">
        <x:v>1.7480966077616382</x:v>
      </x:c>
      <x:c r="J96" s="21" t="str">
        <x:f>TEXT(H96,"0.00")&amp;"±"&amp;TEXT(I96,"0.00")</x:f>
        <x:v>69.29±1.75</x:v>
      </x:c>
    </x:row>
    <x:row r="97" ht="21" customHeight="1">
      <x:c r="A97" s="11" t="str">
        <x:v>接收机划分二</x:v>
      </x:c>
      <x:c r="B97" s="3" t="str">
        <x:v>SDG</x:v>
      </x:c>
      <x:c r="C97" s="11" t="str">
        <x:v>无增强＋普通伪标签</x:v>
      </x:c>
      <x:c r="D97" s="11" t="str">
        <x:v>直接识别</x:v>
      </x:c>
      <x:c r="E97" s="11" t="str">
        <x:v>跨日＋跨接收机</x:v>
      </x:c>
      <x:c r="F97" s="3" t="str">
        <x:v>clean</x:v>
      </x:c>
      <x:c r="G97" s="11" t="str">
        <x:v>准确率</x:v>
      </x:c>
      <x:c r="H97" s="15" t="n">
        <x:v>72.17460317460316</x:v>
      </x:c>
      <x:c r="I97" s="15" t="n">
        <x:v>0.8477472259066972</x:v>
      </x:c>
      <x:c r="J97" s="21" t="str">
        <x:f>TEXT(H97,"0.00")&amp;"±"&amp;TEXT(I97,"0.00")</x:f>
        <x:v>72.17±0.85</x:v>
      </x:c>
    </x:row>
    <x:row r="98" ht="21" customHeight="1">
      <x:c r="A98" s="11" t="str">
        <x:v>接收机划分二</x:v>
      </x:c>
      <x:c r="B98" s="3" t="str">
        <x:v>SDG</x:v>
      </x:c>
      <x:c r="C98" s="11" t="str">
        <x:v>无增强＋普通伪标签</x:v>
      </x:c>
      <x:c r="D98" s="11" t="str">
        <x:v>直接识别</x:v>
      </x:c>
      <x:c r="E98" s="11" t="str">
        <x:v>跨日＋跨接收机</x:v>
      </x:c>
      <x:c r="F98" s="3" t="str">
        <x:v>clean</x:v>
      </x:c>
      <x:c r="G98" s="11" t="str">
        <x:v>Macro-F1</x:v>
      </x:c>
      <x:c r="H98" s="15" t="n">
        <x:v>72.4513357342718</x:v>
      </x:c>
      <x:c r="I98" s="15" t="n">
        <x:v>1.0272050901360281</x:v>
      </x:c>
      <x:c r="J98" s="21" t="str">
        <x:f>TEXT(H98,"0.00")&amp;"±"&amp;TEXT(I98,"0.00")</x:f>
        <x:v>72.45±1.03</x:v>
      </x:c>
    </x:row>
    <x:row r="99" ht="21" customHeight="1">
      <x:c r="A99" s="11" t="str">
        <x:v>接收机划分二</x:v>
      </x:c>
      <x:c r="B99" s="3" t="str">
        <x:v>SDG</x:v>
      </x:c>
      <x:c r="C99" s="11" t="str">
        <x:v>无增强＋普通伪标签</x:v>
      </x:c>
      <x:c r="D99" s="11" t="str">
        <x:v>直接识别</x:v>
      </x:c>
      <x:c r="E99" s="11" t="str">
        <x:v>跨接收机</x:v>
      </x:c>
      <x:c r="F99" s="3" t="str">
        <x:v>clean</x:v>
      </x:c>
      <x:c r="G99" s="11" t="str">
        <x:v>准确率</x:v>
      </x:c>
      <x:c r="H99" s="15" t="n">
        <x:v>69.12883597883598</x:v>
      </x:c>
      <x:c r="I99" s="15" t="n">
        <x:v>1.046157690870807</x:v>
      </x:c>
      <x:c r="J99" s="21" t="str">
        <x:f>TEXT(H99,"0.00")&amp;"±"&amp;TEXT(I99,"0.00")</x:f>
        <x:v>69.13±1.05</x:v>
      </x:c>
    </x:row>
    <x:row r="100" ht="21" customHeight="1">
      <x:c r="A100" s="11" t="str">
        <x:v>接收机划分二</x:v>
      </x:c>
      <x:c r="B100" s="3" t="str">
        <x:v>SDG</x:v>
      </x:c>
      <x:c r="C100" s="11" t="str">
        <x:v>无增强＋普通伪标签</x:v>
      </x:c>
      <x:c r="D100" s="11" t="str">
        <x:v>直接识别</x:v>
      </x:c>
      <x:c r="E100" s="11" t="str">
        <x:v>跨接收机</x:v>
      </x:c>
      <x:c r="F100" s="3" t="str">
        <x:v>clean</x:v>
      </x:c>
      <x:c r="G100" s="11" t="str">
        <x:v>Macro-F1</x:v>
      </x:c>
      <x:c r="H100" s="15" t="n">
        <x:v>68.67036688271904</x:v>
      </x:c>
      <x:c r="I100" s="15" t="n">
        <x:v>1.1095164404345434</x:v>
      </x:c>
      <x:c r="J100" s="21" t="str">
        <x:f>TEXT(H100,"0.00")&amp;"±"&amp;TEXT(I100,"0.00")</x:f>
        <x:v>68.67±1.11</x:v>
      </x:c>
    </x:row>
    <x:row r="101" ht="21" customHeight="1">
      <x:c r="A101" s="11" t="str">
        <x:v>大规模十类数据</x:v>
      </x:c>
      <x:c r="B101" s="3" t="str">
        <x:v>DRIFT</x:v>
      </x:c>
      <x:c r="C101" s="11" t="str">
        <x:v>无增强＋监督</x:v>
      </x:c>
      <x:c r="D101" s="11" t="str">
        <x:v>直接识别</x:v>
      </x:c>
      <x:c r="E101" s="11" t="str">
        <x:v>跨日＋跨接收机</x:v>
      </x:c>
      <x:c r="F101" s="3" t="str">
        <x:v>clean</x:v>
      </x:c>
      <x:c r="G101" s="11" t="str">
        <x:v>准确率</x:v>
      </x:c>
      <x:c r="H101" s="15" t="n">
        <x:v>55.59865018844772</x:v>
      </x:c>
      <x:c r="I101" s="15" t="n">
        <x:v>3.8519671791779784</x:v>
      </x:c>
      <x:c r="J101" s="21" t="str">
        <x:f>TEXT(H101,"0.00")&amp;"±"&amp;TEXT(I101,"0.00")</x:f>
        <x:v>55.60±3.85</x:v>
      </x:c>
    </x:row>
    <x:row r="102" ht="21" customHeight="1">
      <x:c r="A102" s="11" t="str">
        <x:v>大规模十类数据</x:v>
      </x:c>
      <x:c r="B102" s="3" t="str">
        <x:v>DRIFT</x:v>
      </x:c>
      <x:c r="C102" s="11" t="str">
        <x:v>无增强＋监督</x:v>
      </x:c>
      <x:c r="D102" s="11" t="str">
        <x:v>直接识别</x:v>
      </x:c>
      <x:c r="E102" s="11" t="str">
        <x:v>跨日＋跨接收机</x:v>
      </x:c>
      <x:c r="F102" s="3" t="str">
        <x:v>clean</x:v>
      </x:c>
      <x:c r="G102" s="11" t="str">
        <x:v>Macro-F1</x:v>
      </x:c>
      <x:c r="H102" s="15" t="n">
        <x:v>54.355500892019975</x:v>
      </x:c>
      <x:c r="I102" s="15" t="n">
        <x:v>3.626639786830441</x:v>
      </x:c>
      <x:c r="J102" s="21" t="str">
        <x:f>TEXT(H102,"0.00")&amp;"±"&amp;TEXT(I102,"0.00")</x:f>
        <x:v>54.36±3.63</x:v>
      </x:c>
    </x:row>
    <x:row r="103" ht="21" customHeight="1">
      <x:c r="A103" s="11" t="str">
        <x:v>大规模十类数据</x:v>
      </x:c>
      <x:c r="B103" s="3" t="str">
        <x:v>DRIFT</x:v>
      </x:c>
      <x:c r="C103" s="11" t="str">
        <x:v>无增强＋监督</x:v>
      </x:c>
      <x:c r="D103" s="11" t="str">
        <x:v>直接识别</x:v>
      </x:c>
      <x:c r="E103" s="11" t="str">
        <x:v>跨接收机</x:v>
      </x:c>
      <x:c r="F103" s="3" t="str">
        <x:v>clean</x:v>
      </x:c>
      <x:c r="G103" s="11" t="str">
        <x:v>准确率</x:v>
      </x:c>
      <x:c r="H103" s="15" t="n">
        <x:v>59.23842025119605</x:v>
      </x:c>
      <x:c r="I103" s="15" t="n">
        <x:v>4.6382894470542455</x:v>
      </x:c>
      <x:c r="J103" s="21" t="str">
        <x:f>TEXT(H103,"0.00")&amp;"±"&amp;TEXT(I103,"0.00")</x:f>
        <x:v>59.24±4.64</x:v>
      </x:c>
    </x:row>
    <x:row r="104" ht="21" customHeight="1">
      <x:c r="A104" s="11" t="str">
        <x:v>大规模十类数据</x:v>
      </x:c>
      <x:c r="B104" s="3" t="str">
        <x:v>DRIFT</x:v>
      </x:c>
      <x:c r="C104" s="11" t="str">
        <x:v>无增强＋监督</x:v>
      </x:c>
      <x:c r="D104" s="11" t="str">
        <x:v>直接识别</x:v>
      </x:c>
      <x:c r="E104" s="11" t="str">
        <x:v>跨接收机</x:v>
      </x:c>
      <x:c r="F104" s="3" t="str">
        <x:v>clean</x:v>
      </x:c>
      <x:c r="G104" s="11" t="str">
        <x:v>Macro-F1</x:v>
      </x:c>
      <x:c r="H104" s="15" t="n">
        <x:v>58.212809516566516</x:v>
      </x:c>
      <x:c r="I104" s="15" t="n">
        <x:v>5.062399183465356</x:v>
      </x:c>
      <x:c r="J104" s="21" t="str">
        <x:f>TEXT(H104,"0.00")&amp;"±"&amp;TEXT(I104,"0.00")</x:f>
        <x:v>58.21±5.06</x:v>
      </x:c>
    </x:row>
    <x:row r="105" ht="21" customHeight="1">
      <x:c r="A105" s="11" t="str">
        <x:v>大规模十类数据</x:v>
      </x:c>
      <x:c r="B105" s="3" t="str">
        <x:v>DRIFT</x:v>
      </x:c>
      <x:c r="C105" s="11" t="str">
        <x:v>无增强＋普通伪标签</x:v>
      </x:c>
      <x:c r="D105" s="11" t="str">
        <x:v>直接识别</x:v>
      </x:c>
      <x:c r="E105" s="11" t="str">
        <x:v>跨日＋跨接收机</x:v>
      </x:c>
      <x:c r="F105" s="3" t="str">
        <x:v>clean</x:v>
      </x:c>
      <x:c r="G105" s="11" t="str">
        <x:v>准确率</x:v>
      </x:c>
      <x:c r="H105" s="15" t="n">
        <x:v>48.944911911648695</x:v>
      </x:c>
      <x:c r="I105" s="15" t="n">
        <x:v>4.7786797827745335</x:v>
      </x:c>
      <x:c r="J105" s="21" t="str">
        <x:f>TEXT(H105,"0.00")&amp;"±"&amp;TEXT(I105,"0.00")</x:f>
        <x:v>48.94±4.78</x:v>
      </x:c>
    </x:row>
    <x:row r="106" ht="21" customHeight="1">
      <x:c r="A106" s="11" t="str">
        <x:v>大规模十类数据</x:v>
      </x:c>
      <x:c r="B106" s="3" t="str">
        <x:v>DRIFT</x:v>
      </x:c>
      <x:c r="C106" s="11" t="str">
        <x:v>无增强＋普通伪标签</x:v>
      </x:c>
      <x:c r="D106" s="11" t="str">
        <x:v>直接识别</x:v>
      </x:c>
      <x:c r="E106" s="11" t="str">
        <x:v>跨日＋跨接收机</x:v>
      </x:c>
      <x:c r="F106" s="3" t="str">
        <x:v>clean</x:v>
      </x:c>
      <x:c r="G106" s="11" t="str">
        <x:v>Macro-F1</x:v>
      </x:c>
      <x:c r="H106" s="15" t="n">
        <x:v>47.10403060579504</x:v>
      </x:c>
      <x:c r="I106" s="15" t="n">
        <x:v>6.113956637549066</x:v>
      </x:c>
      <x:c r="J106" s="21" t="str">
        <x:f>TEXT(H106,"0.00")&amp;"±"&amp;TEXT(I106,"0.00")</x:f>
        <x:v>47.10±6.11</x:v>
      </x:c>
    </x:row>
    <x:row r="107" ht="21" customHeight="1">
      <x:c r="A107" s="11" t="str">
        <x:v>大规模十类数据</x:v>
      </x:c>
      <x:c r="B107" s="3" t="str">
        <x:v>DRIFT</x:v>
      </x:c>
      <x:c r="C107" s="11" t="str">
        <x:v>无增强＋普通伪标签</x:v>
      </x:c>
      <x:c r="D107" s="11" t="str">
        <x:v>直接识别</x:v>
      </x:c>
      <x:c r="E107" s="11" t="str">
        <x:v>跨接收机</x:v>
      </x:c>
      <x:c r="F107" s="3" t="str">
        <x:v>clean</x:v>
      </x:c>
      <x:c r="G107" s="11" t="str">
        <x:v>准确率</x:v>
      </x:c>
      <x:c r="H107" s="15" t="n">
        <x:v>52.32890914392475</x:v>
      </x:c>
      <x:c r="I107" s="15" t="n">
        <x:v>3.912486828585328</x:v>
      </x:c>
      <x:c r="J107" s="21" t="str">
        <x:f>TEXT(H107,"0.00")&amp;"±"&amp;TEXT(I107,"0.00")</x:f>
        <x:v>52.33±3.91</x:v>
      </x:c>
    </x:row>
    <x:row r="108" ht="21" customHeight="1">
      <x:c r="A108" s="11" t="str">
        <x:v>大规模十类数据</x:v>
      </x:c>
      <x:c r="B108" s="3" t="str">
        <x:v>DRIFT</x:v>
      </x:c>
      <x:c r="C108" s="11" t="str">
        <x:v>无增强＋普通伪标签</x:v>
      </x:c>
      <x:c r="D108" s="11" t="str">
        <x:v>直接识别</x:v>
      </x:c>
      <x:c r="E108" s="11" t="str">
        <x:v>跨接收机</x:v>
      </x:c>
      <x:c r="F108" s="3" t="str">
        <x:v>clean</x:v>
      </x:c>
      <x:c r="G108" s="11" t="str">
        <x:v>Macro-F1</x:v>
      </x:c>
      <x:c r="H108" s="15" t="n">
        <x:v>50.83847160593234</x:v>
      </x:c>
      <x:c r="I108" s="15" t="n">
        <x:v>4.860471714975996</x:v>
      </x:c>
      <x:c r="J108" s="21" t="str">
        <x:f>TEXT(H108,"0.00")&amp;"±"&amp;TEXT(I108,"0.00")</x:f>
        <x:v>50.84±4.86</x:v>
      </x:c>
    </x:row>
    <x:row r="109" ht="21" customHeight="1">
      <x:c r="A109" s="11" t="str">
        <x:v>大规模十类数据</x:v>
      </x:c>
      <x:c r="B109" s="3" t="str">
        <x:v>IB-RFF</x:v>
      </x:c>
      <x:c r="C109" s="11" t="str">
        <x:v>无增强＋监督</x:v>
      </x:c>
      <x:c r="D109" s="11" t="str">
        <x:v>直接识别</x:v>
      </x:c>
      <x:c r="E109" s="11" t="str">
        <x:v>跨日＋跨接收机</x:v>
      </x:c>
      <x:c r="F109" s="3" t="str">
        <x:v>clean</x:v>
      </x:c>
      <x:c r="G109" s="11" t="str">
        <x:v>准确率</x:v>
      </x:c>
      <x:c r="H109" s="15" t="n">
        <x:v>73.68305723551582</x:v>
      </x:c>
      <x:c r="I109" s="15" t="n">
        <x:v>0.7371431775630304</x:v>
      </x:c>
      <x:c r="J109" s="21" t="str">
        <x:f>TEXT(H109,"0.00")&amp;"±"&amp;TEXT(I109,"0.00")</x:f>
        <x:v>73.68±0.74</x:v>
      </x:c>
    </x:row>
    <x:row r="110" ht="21" customHeight="1">
      <x:c r="A110" s="11" t="str">
        <x:v>大规模十类数据</x:v>
      </x:c>
      <x:c r="B110" s="3" t="str">
        <x:v>IB-RFF</x:v>
      </x:c>
      <x:c r="C110" s="11" t="str">
        <x:v>无增强＋监督</x:v>
      </x:c>
      <x:c r="D110" s="11" t="str">
        <x:v>直接识别</x:v>
      </x:c>
      <x:c r="E110" s="11" t="str">
        <x:v>跨日＋跨接收机</x:v>
      </x:c>
      <x:c r="F110" s="3" t="str">
        <x:v>clean</x:v>
      </x:c>
      <x:c r="G110" s="11" t="str">
        <x:v>Macro-F1</x:v>
      </x:c>
      <x:c r="H110" s="15" t="n">
        <x:v>73.85153007245832</x:v>
      </x:c>
      <x:c r="I110" s="15" t="n">
        <x:v>0.7574558533517399</x:v>
      </x:c>
      <x:c r="J110" s="21" t="str">
        <x:f>TEXT(H110,"0.00")&amp;"±"&amp;TEXT(I110,"0.00")</x:f>
        <x:v>73.85±0.76</x:v>
      </x:c>
    </x:row>
    <x:row r="111" ht="21" customHeight="1">
      <x:c r="A111" s="11" t="str">
        <x:v>大规模十类数据</x:v>
      </x:c>
      <x:c r="B111" s="3" t="str">
        <x:v>IB-RFF</x:v>
      </x:c>
      <x:c r="C111" s="11" t="str">
        <x:v>无增强＋监督</x:v>
      </x:c>
      <x:c r="D111" s="11" t="str">
        <x:v>直接识别</x:v>
      </x:c>
      <x:c r="E111" s="11" t="str">
        <x:v>跨接收机</x:v>
      </x:c>
      <x:c r="F111" s="3" t="str">
        <x:v>clean</x:v>
      </x:c>
      <x:c r="G111" s="11" t="str">
        <x:v>准确率</x:v>
      </x:c>
      <x:c r="H111" s="15" t="n">
        <x:v>75.52980478129241</x:v>
      </x:c>
      <x:c r="I111" s="15" t="n">
        <x:v>1.0544216424395425</x:v>
      </x:c>
      <x:c r="J111" s="21" t="str">
        <x:f>TEXT(H111,"0.00")&amp;"±"&amp;TEXT(I111,"0.00")</x:f>
        <x:v>75.53±1.05</x:v>
      </x:c>
    </x:row>
    <x:row r="112" ht="21" customHeight="1">
      <x:c r="A112" s="11" t="str">
        <x:v>大规模十类数据</x:v>
      </x:c>
      <x:c r="B112" s="3" t="str">
        <x:v>IB-RFF</x:v>
      </x:c>
      <x:c r="C112" s="11" t="str">
        <x:v>无增强＋监督</x:v>
      </x:c>
      <x:c r="D112" s="11" t="str">
        <x:v>直接识别</x:v>
      </x:c>
      <x:c r="E112" s="11" t="str">
        <x:v>跨接收机</x:v>
      </x:c>
      <x:c r="F112" s="3" t="str">
        <x:v>clean</x:v>
      </x:c>
      <x:c r="G112" s="11" t="str">
        <x:v>Macro-F1</x:v>
      </x:c>
      <x:c r="H112" s="15" t="n">
        <x:v>75.54362458856693</x:v>
      </x:c>
      <x:c r="I112" s="15" t="n">
        <x:v>0.9609129448779054</x:v>
      </x:c>
      <x:c r="J112" s="21" t="str">
        <x:f>TEXT(H112,"0.00")&amp;"±"&amp;TEXT(I112,"0.00")</x:f>
        <x:v>75.54±0.96</x:v>
      </x:c>
    </x:row>
    <x:row r="113" ht="21" customHeight="1">
      <x:c r="A113" s="11" t="str">
        <x:v>大规模十类数据</x:v>
      </x:c>
      <x:c r="B113" s="3" t="str">
        <x:v>IB-RFF</x:v>
      </x:c>
      <x:c r="C113" s="11" t="str">
        <x:v>无增强＋普通伪标签</x:v>
      </x:c>
      <x:c r="D113" s="11" t="str">
        <x:v>直接识别</x:v>
      </x:c>
      <x:c r="E113" s="11" t="str">
        <x:v>跨日＋跨接收机</x:v>
      </x:c>
      <x:c r="F113" s="3" t="str">
        <x:v>clean</x:v>
      </x:c>
      <x:c r="G113" s="11" t="str">
        <x:v>准确率</x:v>
      </x:c>
      <x:c r="H113" s="15" t="n">
        <x:v>73.33026557980541</x:v>
      </x:c>
      <x:c r="I113" s="15" t="n">
        <x:v>1.8205481257260132</x:v>
      </x:c>
      <x:c r="J113" s="21" t="str">
        <x:f>TEXT(H113,"0.00")&amp;"±"&amp;TEXT(I113,"0.00")</x:f>
        <x:v>73.33±1.82</x:v>
      </x:c>
    </x:row>
    <x:row r="114" ht="21" customHeight="1">
      <x:c r="A114" s="11" t="str">
        <x:v>大规模十类数据</x:v>
      </x:c>
      <x:c r="B114" s="3" t="str">
        <x:v>IB-RFF</x:v>
      </x:c>
      <x:c r="C114" s="11" t="str">
        <x:v>无增强＋普通伪标签</x:v>
      </x:c>
      <x:c r="D114" s="11" t="str">
        <x:v>直接识别</x:v>
      </x:c>
      <x:c r="E114" s="11" t="str">
        <x:v>跨日＋跨接收机</x:v>
      </x:c>
      <x:c r="F114" s="3" t="str">
        <x:v>clean</x:v>
      </x:c>
      <x:c r="G114" s="11" t="str">
        <x:v>Macro-F1</x:v>
      </x:c>
      <x:c r="H114" s="15" t="n">
        <x:v>73.59992091237413</x:v>
      </x:c>
      <x:c r="I114" s="15" t="n">
        <x:v>1.857147442655211</x:v>
      </x:c>
      <x:c r="J114" s="21" t="str">
        <x:f>TEXT(H114,"0.00")&amp;"±"&amp;TEXT(I114,"0.00")</x:f>
        <x:v>73.60±1.86</x:v>
      </x:c>
    </x:row>
    <x:row r="115" ht="21" customHeight="1">
      <x:c r="A115" s="11" t="str">
        <x:v>大规模十类数据</x:v>
      </x:c>
      <x:c r="B115" s="3" t="str">
        <x:v>IB-RFF</x:v>
      </x:c>
      <x:c r="C115" s="11" t="str">
        <x:v>无增强＋普通伪标签</x:v>
      </x:c>
      <x:c r="D115" s="11" t="str">
        <x:v>直接识别</x:v>
      </x:c>
      <x:c r="E115" s="11" t="str">
        <x:v>跨接收机</x:v>
      </x:c>
      <x:c r="F115" s="3" t="str">
        <x:v>clean</x:v>
      </x:c>
      <x:c r="G115" s="11" t="str">
        <x:v>准确率</x:v>
      </x:c>
      <x:c r="H115" s="15" t="n">
        <x:v>75.86602877703021</x:v>
      </x:c>
      <x:c r="I115" s="15" t="n">
        <x:v>1.5101475113712106</x:v>
      </x:c>
      <x:c r="J115" s="21" t="str">
        <x:f>TEXT(H115,"0.00")&amp;"±"&amp;TEXT(I115,"0.00")</x:f>
        <x:v>75.87±1.51</x:v>
      </x:c>
    </x:row>
    <x:row r="116" ht="21" customHeight="1">
      <x:c r="A116" s="11" t="str">
        <x:v>大规模十类数据</x:v>
      </x:c>
      <x:c r="B116" s="3" t="str">
        <x:v>IB-RFF</x:v>
      </x:c>
      <x:c r="C116" s="11" t="str">
        <x:v>无增强＋普通伪标签</x:v>
      </x:c>
      <x:c r="D116" s="11" t="str">
        <x:v>直接识别</x:v>
      </x:c>
      <x:c r="E116" s="11" t="str">
        <x:v>跨接收机</x:v>
      </x:c>
      <x:c r="F116" s="3" t="str">
        <x:v>clean</x:v>
      </x:c>
      <x:c r="G116" s="11" t="str">
        <x:v>Macro-F1</x:v>
      </x:c>
      <x:c r="H116" s="15" t="n">
        <x:v>75.8088633441554</x:v>
      </x:c>
      <x:c r="I116" s="15" t="n">
        <x:v>1.5830044453650616</x:v>
      </x:c>
      <x:c r="J116" s="21" t="str">
        <x:f>TEXT(H116,"0.00")&amp;"±"&amp;TEXT(I116,"0.00")</x:f>
        <x:v>75.81±1.58</x:v>
      </x:c>
    </x:row>
    <x:row r="117" ht="21" customHeight="1">
      <x:c r="A117" s="11" t="str">
        <x:v>大规模十类数据</x:v>
      </x:c>
      <x:c r="B117" s="3" t="str">
        <x:v>RIEI</x:v>
      </x:c>
      <x:c r="C117" s="11" t="str">
        <x:v>无增强＋监督</x:v>
      </x:c>
      <x:c r="D117" s="11" t="str">
        <x:v>直接识别</x:v>
      </x:c>
      <x:c r="E117" s="11" t="str">
        <x:v>跨日＋跨接收机</x:v>
      </x:c>
      <x:c r="F117" s="3" t="str">
        <x:v>clean</x:v>
      </x:c>
      <x:c r="G117" s="11" t="str">
        <x:v>准确率</x:v>
      </x:c>
      <x:c r="H117" s="15" t="n">
        <x:v>31.812604084494698</x:v>
      </x:c>
      <x:c r="I117" s="15" t="n">
        <x:v>6.402894981803488</x:v>
      </x:c>
      <x:c r="J117" s="21" t="str">
        <x:f>TEXT(H117,"0.00")&amp;"±"&amp;TEXT(I117,"0.00")</x:f>
        <x:v>31.81±6.40</x:v>
      </x:c>
    </x:row>
    <x:row r="118" ht="21" customHeight="1">
      <x:c r="A118" s="11" t="str">
        <x:v>大规模十类数据</x:v>
      </x:c>
      <x:c r="B118" s="3" t="str">
        <x:v>RIEI</x:v>
      </x:c>
      <x:c r="C118" s="11" t="str">
        <x:v>无增强＋监督</x:v>
      </x:c>
      <x:c r="D118" s="11" t="str">
        <x:v>直接识别</x:v>
      </x:c>
      <x:c r="E118" s="11" t="str">
        <x:v>跨日＋跨接收机</x:v>
      </x:c>
      <x:c r="F118" s="3" t="str">
        <x:v>clean</x:v>
      </x:c>
      <x:c r="G118" s="11" t="str">
        <x:v>Macro-F1</x:v>
      </x:c>
      <x:c r="H118" s="15" t="n">
        <x:v>23.649668078558868</x:v>
      </x:c>
      <x:c r="I118" s="15" t="n">
        <x:v>4.8176144128254</x:v>
      </x:c>
      <x:c r="J118" s="21" t="str">
        <x:f>TEXT(H118,"0.00")&amp;"±"&amp;TEXT(I118,"0.00")</x:f>
        <x:v>23.65±4.82</x:v>
      </x:c>
    </x:row>
    <x:row r="119" ht="21" customHeight="1">
      <x:c r="A119" s="11" t="str">
        <x:v>大规模十类数据</x:v>
      </x:c>
      <x:c r="B119" s="3" t="str">
        <x:v>RIEI</x:v>
      </x:c>
      <x:c r="C119" s="11" t="str">
        <x:v>无增强＋监督</x:v>
      </x:c>
      <x:c r="D119" s="11" t="str">
        <x:v>直接识别</x:v>
      </x:c>
      <x:c r="E119" s="11" t="str">
        <x:v>跨接收机</x:v>
      </x:c>
      <x:c r="F119" s="3" t="str">
        <x:v>clean</x:v>
      </x:c>
      <x:c r="G119" s="11" t="str">
        <x:v>准确率</x:v>
      </x:c>
      <x:c r="H119" s="15" t="n">
        <x:v>30.845131771727665</x:v>
      </x:c>
      <x:c r="I119" s="15" t="n">
        <x:v>3.8036213153621774</x:v>
      </x:c>
      <x:c r="J119" s="21" t="str">
        <x:f>TEXT(H119,"0.00")&amp;"±"&amp;TEXT(I119,"0.00")</x:f>
        <x:v>30.85±3.80</x:v>
      </x:c>
    </x:row>
    <x:row r="120" ht="21" customHeight="1">
      <x:c r="A120" s="11" t="str">
        <x:v>大规模十类数据</x:v>
      </x:c>
      <x:c r="B120" s="3" t="str">
        <x:v>RIEI</x:v>
      </x:c>
      <x:c r="C120" s="11" t="str">
        <x:v>无增强＋监督</x:v>
      </x:c>
      <x:c r="D120" s="11" t="str">
        <x:v>直接识别</x:v>
      </x:c>
      <x:c r="E120" s="11" t="str">
        <x:v>跨接收机</x:v>
      </x:c>
      <x:c r="F120" s="3" t="str">
        <x:v>clean</x:v>
      </x:c>
      <x:c r="G120" s="11" t="str">
        <x:v>Macro-F1</x:v>
      </x:c>
      <x:c r="H120" s="15" t="n">
        <x:v>23.12114423277714</x:v>
      </x:c>
      <x:c r="I120" s="15" t="n">
        <x:v>2.4629615023297236</x:v>
      </x:c>
      <x:c r="J120" s="21" t="str">
        <x:f>TEXT(H120,"0.00")&amp;"±"&amp;TEXT(I120,"0.00")</x:f>
        <x:v>23.12±2.46</x:v>
      </x:c>
    </x:row>
    <x:row r="121" ht="21" customHeight="1">
      <x:c r="A121" s="11" t="str">
        <x:v>大规模十类数据</x:v>
      </x:c>
      <x:c r="B121" s="3" t="str">
        <x:v>RIEI</x:v>
      </x:c>
      <x:c r="C121" s="11" t="str">
        <x:v>无增强＋普通伪标签</x:v>
      </x:c>
      <x:c r="D121" s="11" t="str">
        <x:v>直接识别</x:v>
      </x:c>
      <x:c r="E121" s="11" t="str">
        <x:v>跨日＋跨接收机</x:v>
      </x:c>
      <x:c r="F121" s="3" t="str">
        <x:v>clean</x:v>
      </x:c>
      <x:c r="G121" s="11" t="str">
        <x:v>准确率</x:v>
      </x:c>
      <x:c r="H121" s="15" t="n">
        <x:v>32.778946445788414</x:v>
      </x:c>
      <x:c r="I121" s="15" t="n">
        <x:v>5.275460238081696</x:v>
      </x:c>
      <x:c r="J121" s="21" t="str">
        <x:f>TEXT(H121,"0.00")&amp;"±"&amp;TEXT(I121,"0.00")</x:f>
        <x:v>32.78±5.28</x:v>
      </x:c>
    </x:row>
    <x:row r="122" ht="21" customHeight="1">
      <x:c r="A122" s="11" t="str">
        <x:v>大规模十类数据</x:v>
      </x:c>
      <x:c r="B122" s="3" t="str">
        <x:v>RIEI</x:v>
      </x:c>
      <x:c r="C122" s="11" t="str">
        <x:v>无增强＋普通伪标签</x:v>
      </x:c>
      <x:c r="D122" s="11" t="str">
        <x:v>直接识别</x:v>
      </x:c>
      <x:c r="E122" s="11" t="str">
        <x:v>跨日＋跨接收机</x:v>
      </x:c>
      <x:c r="F122" s="3" t="str">
        <x:v>clean</x:v>
      </x:c>
      <x:c r="G122" s="11" t="str">
        <x:v>Macro-F1</x:v>
      </x:c>
      <x:c r="H122" s="15" t="n">
        <x:v>24.754148032289606</x:v>
      </x:c>
      <x:c r="I122" s="15" t="n">
        <x:v>3.6170142892246733</x:v>
      </x:c>
      <x:c r="J122" s="21" t="str">
        <x:f>TEXT(H122,"0.00")&amp;"±"&amp;TEXT(I122,"0.00")</x:f>
        <x:v>24.75±3.62</x:v>
      </x:c>
    </x:row>
    <x:row r="123" ht="21" customHeight="1">
      <x:c r="A123" s="11" t="str">
        <x:v>大规模十类数据</x:v>
      </x:c>
      <x:c r="B123" s="3" t="str">
        <x:v>RIEI</x:v>
      </x:c>
      <x:c r="C123" s="11" t="str">
        <x:v>无增强＋普通伪标签</x:v>
      </x:c>
      <x:c r="D123" s="11" t="str">
        <x:v>直接识别</x:v>
      </x:c>
      <x:c r="E123" s="11" t="str">
        <x:v>跨接收机</x:v>
      </x:c>
      <x:c r="F123" s="3" t="str">
        <x:v>clean</x:v>
      </x:c>
      <x:c r="G123" s="11" t="str">
        <x:v>准确率</x:v>
      </x:c>
      <x:c r="H123" s="15" t="n">
        <x:v>31.710170595879635</x:v>
      </x:c>
      <x:c r="I123" s="15" t="n">
        <x:v>2.9639994026066474</x:v>
      </x:c>
      <x:c r="J123" s="21" t="str">
        <x:f>TEXT(H123,"0.00")&amp;"±"&amp;TEXT(I123,"0.00")</x:f>
        <x:v>31.71±2.96</x:v>
      </x:c>
    </x:row>
    <x:row r="124" ht="21" customHeight="1">
      <x:c r="A124" s="11" t="str">
        <x:v>大规模十类数据</x:v>
      </x:c>
      <x:c r="B124" s="3" t="str">
        <x:v>RIEI</x:v>
      </x:c>
      <x:c r="C124" s="11" t="str">
        <x:v>无增强＋普通伪标签</x:v>
      </x:c>
      <x:c r="D124" s="11" t="str">
        <x:v>直接识别</x:v>
      </x:c>
      <x:c r="E124" s="11" t="str">
        <x:v>跨接收机</x:v>
      </x:c>
      <x:c r="F124" s="3" t="str">
        <x:v>clean</x:v>
      </x:c>
      <x:c r="G124" s="11" t="str">
        <x:v>Macro-F1</x:v>
      </x:c>
      <x:c r="H124" s="15" t="n">
        <x:v>24.17752153192551</x:v>
      </x:c>
      <x:c r="I124" s="15" t="n">
        <x:v>1.7553756882088476</x:v>
      </x:c>
      <x:c r="J124" s="21" t="str">
        <x:f>TEXT(H124,"0.00")&amp;"±"&amp;TEXT(I124,"0.00")</x:f>
        <x:v>24.18±1.76</x:v>
      </x:c>
    </x:row>
    <x:row r="125" ht="21" customHeight="1">
      <x:c r="A125" s="11" t="str">
        <x:v>大规模十类数据</x:v>
      </x:c>
      <x:c r="B125" s="3" t="str">
        <x:v>SDG</x:v>
      </x:c>
      <x:c r="C125" s="11" t="str">
        <x:v>无增强＋监督</x:v>
      </x:c>
      <x:c r="D125" s="11" t="str">
        <x:v>直接识别</x:v>
      </x:c>
      <x:c r="E125" s="11" t="str">
        <x:v>跨日＋跨接收机</x:v>
      </x:c>
      <x:c r="F125" s="3" t="str">
        <x:v>clean</x:v>
      </x:c>
      <x:c r="G125" s="11" t="str">
        <x:v>准确率</x:v>
      </x:c>
      <x:c r="H125" s="15" t="n">
        <x:v>74.91125427294241</x:v>
      </x:c>
      <x:c r="I125" s="15" t="n">
        <x:v>0.30376522089303554</x:v>
      </x:c>
      <x:c r="J125" s="21" t="str">
        <x:f>TEXT(H125,"0.00")&amp;"±"&amp;TEXT(I125,"0.00")</x:f>
        <x:v>74.91±0.30</x:v>
      </x:c>
    </x:row>
    <x:row r="126" ht="21" customHeight="1">
      <x:c r="A126" s="11" t="str">
        <x:v>大规模十类数据</x:v>
      </x:c>
      <x:c r="B126" s="3" t="str">
        <x:v>SDG</x:v>
      </x:c>
      <x:c r="C126" s="11" t="str">
        <x:v>无增强＋监督</x:v>
      </x:c>
      <x:c r="D126" s="11" t="str">
        <x:v>直接识别</x:v>
      </x:c>
      <x:c r="E126" s="11" t="str">
        <x:v>跨日＋跨接收机</x:v>
      </x:c>
      <x:c r="F126" s="3" t="str">
        <x:v>clean</x:v>
      </x:c>
      <x:c r="G126" s="11" t="str">
        <x:v>Macro-F1</x:v>
      </x:c>
      <x:c r="H126" s="15" t="n">
        <x:v>74.65596161682436</x:v>
      </x:c>
      <x:c r="I126" s="15" t="n">
        <x:v>0.5486093748880257</x:v>
      </x:c>
      <x:c r="J126" s="21" t="str">
        <x:f>TEXT(H126,"0.00")&amp;"±"&amp;TEXT(I126,"0.00")</x:f>
        <x:v>74.66±0.55</x:v>
      </x:c>
    </x:row>
    <x:row r="127" ht="21" customHeight="1">
      <x:c r="A127" s="11" t="str">
        <x:v>大规模十类数据</x:v>
      </x:c>
      <x:c r="B127" s="3" t="str">
        <x:v>SDG</x:v>
      </x:c>
      <x:c r="C127" s="11" t="str">
        <x:v>无增强＋监督</x:v>
      </x:c>
      <x:c r="D127" s="11" t="str">
        <x:v>直接识别</x:v>
      </x:c>
      <x:c r="E127" s="11" t="str">
        <x:v>跨接收机</x:v>
      </x:c>
      <x:c r="F127" s="3" t="str">
        <x:v>clean</x:v>
      </x:c>
      <x:c r="G127" s="11" t="str">
        <x:v>准确率</x:v>
      </x:c>
      <x:c r="H127" s="15" t="n">
        <x:v>73.82492593352556</x:v>
      </x:c>
      <x:c r="I127" s="15" t="n">
        <x:v>0.45500367386719964</x:v>
      </x:c>
      <x:c r="J127" s="21" t="str">
        <x:f>TEXT(H127,"0.00")&amp;"±"&amp;TEXT(I127,"0.00")</x:f>
        <x:v>73.82±0.46</x:v>
      </x:c>
    </x:row>
    <x:row r="128" ht="21" customHeight="1">
      <x:c r="A128" s="11" t="str">
        <x:v>大规模十类数据</x:v>
      </x:c>
      <x:c r="B128" s="3" t="str">
        <x:v>SDG</x:v>
      </x:c>
      <x:c r="C128" s="11" t="str">
        <x:v>无增强＋监督</x:v>
      </x:c>
      <x:c r="D128" s="11" t="str">
        <x:v>直接识别</x:v>
      </x:c>
      <x:c r="E128" s="11" t="str">
        <x:v>跨接收机</x:v>
      </x:c>
      <x:c r="F128" s="3" t="str">
        <x:v>clean</x:v>
      </x:c>
      <x:c r="G128" s="11" t="str">
        <x:v>Macro-F1</x:v>
      </x:c>
      <x:c r="H128" s="15" t="n">
        <x:v>73.7420999654333</x:v>
      </x:c>
      <x:c r="I128" s="15" t="n">
        <x:v>0.5785594227546688</x:v>
      </x:c>
      <x:c r="J128" s="21" t="str">
        <x:f>TEXT(H128,"0.00")&amp;"±"&amp;TEXT(I128,"0.00")</x:f>
        <x:v>73.74±0.58</x:v>
      </x:c>
    </x:row>
    <x:row r="129" ht="21" customHeight="1">
      <x:c r="A129" s="11" t="str">
        <x:v>大规模十类数据</x:v>
      </x:c>
      <x:c r="B129" s="3" t="str">
        <x:v>SDG</x:v>
      </x:c>
      <x:c r="C129" s="11" t="str">
        <x:v>无增强＋普通伪标签</x:v>
      </x:c>
      <x:c r="D129" s="11" t="str">
        <x:v>直接识别</x:v>
      </x:c>
      <x:c r="E129" s="11" t="str">
        <x:v>跨日＋跨接收机</x:v>
      </x:c>
      <x:c r="F129" s="3" t="str">
        <x:v>clean</x:v>
      </x:c>
      <x:c r="G129" s="11" t="str">
        <x:v>准确率</x:v>
      </x:c>
      <x:c r="H129" s="15" t="n">
        <x:v>74.10596897186431</x:v>
      </x:c>
      <x:c r="I129" s="15" t="n">
        <x:v>1.7829522382209566</x:v>
      </x:c>
      <x:c r="J129" s="21" t="str">
        <x:f>TEXT(H129,"0.00")&amp;"±"&amp;TEXT(I129,"0.00")</x:f>
        <x:v>74.11±1.78</x:v>
      </x:c>
    </x:row>
    <x:row r="130" ht="21" customHeight="1">
      <x:c r="A130" s="11" t="str">
        <x:v>大规模十类数据</x:v>
      </x:c>
      <x:c r="B130" s="3" t="str">
        <x:v>SDG</x:v>
      </x:c>
      <x:c r="C130" s="11" t="str">
        <x:v>无增强＋普通伪标签</x:v>
      </x:c>
      <x:c r="D130" s="11" t="str">
        <x:v>直接识别</x:v>
      </x:c>
      <x:c r="E130" s="11" t="str">
        <x:v>跨日＋跨接收机</x:v>
      </x:c>
      <x:c r="F130" s="3" t="str">
        <x:v>clean</x:v>
      </x:c>
      <x:c r="G130" s="11" t="str">
        <x:v>Macro-F1</x:v>
      </x:c>
      <x:c r="H130" s="15" t="n">
        <x:v>74.09624916569969</x:v>
      </x:c>
      <x:c r="I130" s="15" t="n">
        <x:v>1.7792158901843271</x:v>
      </x:c>
      <x:c r="J130" s="21" t="str">
        <x:f>TEXT(H130,"0.00")&amp;"±"&amp;TEXT(I130,"0.00")</x:f>
        <x:v>74.10±1.78</x:v>
      </x:c>
    </x:row>
    <x:row r="131" ht="21" customHeight="1">
      <x:c r="A131" s="11" t="str">
        <x:v>大规模十类数据</x:v>
      </x:c>
      <x:c r="B131" s="3" t="str">
        <x:v>SDG</x:v>
      </x:c>
      <x:c r="C131" s="11" t="str">
        <x:v>无增强＋普通伪标签</x:v>
      </x:c>
      <x:c r="D131" s="11" t="str">
        <x:v>直接识别</x:v>
      </x:c>
      <x:c r="E131" s="11" t="str">
        <x:v>跨接收机</x:v>
      </x:c>
      <x:c r="F131" s="3" t="str">
        <x:v>clean</x:v>
      </x:c>
      <x:c r="G131" s="11" t="str">
        <x:v>准确率</x:v>
      </x:c>
      <x:c r="H131" s="15" t="n">
        <x:v>73.58949713993614</x:v>
      </x:c>
      <x:c r="I131" s="15" t="n">
        <x:v>0.5804563793584195</x:v>
      </x:c>
      <x:c r="J131" s="21" t="str">
        <x:f>TEXT(H131,"0.00")&amp;"±"&amp;TEXT(I131,"0.00")</x:f>
        <x:v>73.59±0.58</x:v>
      </x:c>
    </x:row>
    <x:row r="132" ht="21" customHeight="1">
      <x:c r="A132" s="11" t="str">
        <x:v>大规模十类数据</x:v>
      </x:c>
      <x:c r="B132" s="3" t="str">
        <x:v>SDG</x:v>
      </x:c>
      <x:c r="C132" s="11" t="str">
        <x:v>无增强＋普通伪标签</x:v>
      </x:c>
      <x:c r="D132" s="11" t="str">
        <x:v>直接识别</x:v>
      </x:c>
      <x:c r="E132" s="11" t="str">
        <x:v>跨接收机</x:v>
      </x:c>
      <x:c r="F132" s="3" t="str">
        <x:v>clean</x:v>
      </x:c>
      <x:c r="G132" s="11" t="str">
        <x:v>Macro-F1</x:v>
      </x:c>
      <x:c r="H132" s="15" t="n">
        <x:v>73.47618083682023</x:v>
      </x:c>
      <x:c r="I132" s="15" t="n">
        <x:v>0.5074455058446239</x:v>
      </x:c>
      <x:c r="J132" s="21" t="str">
        <x:f>TEXT(H132,"0.00")&amp;"±"&amp;TEXT(I132,"0.00")</x:f>
        <x:v>73.48±0.51</x:v>
      </x:c>
    </x:row>
    <x:row r="133" ht="21" customHeight="1">
      <x:c r="A133" s="11" t="str">
        <x:v>1%标注</x:v>
      </x:c>
      <x:c r="B133" s="3" t="str">
        <x:v>DRIFT</x:v>
      </x:c>
      <x:c r="C133" s="11" t="str">
        <x:v>无增强＋监督</x:v>
      </x:c>
      <x:c r="D133" s="11" t="str">
        <x:v>直接识别</x:v>
      </x:c>
      <x:c r="E133" s="11" t="str">
        <x:v>跨日＋跨接收机</x:v>
      </x:c>
      <x:c r="F133" s="3" t="str">
        <x:v>clean</x:v>
      </x:c>
      <x:c r="G133" s="11" t="str">
        <x:v>准确率</x:v>
      </x:c>
      <x:c r="H133" s="15" t="n">
        <x:v>60.67936507936508</x:v>
      </x:c>
      <x:c r="I133" s="15" t="n">
        <x:v>1.7865971362583288</x:v>
      </x:c>
      <x:c r="J133" s="21" t="str">
        <x:f>TEXT(H133,"0.00")&amp;"±"&amp;TEXT(I133,"0.00")</x:f>
        <x:v>60.68±1.79</x:v>
      </x:c>
    </x:row>
    <x:row r="134" ht="21" customHeight="1">
      <x:c r="A134" s="11" t="str">
        <x:v>1%标注</x:v>
      </x:c>
      <x:c r="B134" s="3" t="str">
        <x:v>DRIFT</x:v>
      </x:c>
      <x:c r="C134" s="11" t="str">
        <x:v>无增强＋监督</x:v>
      </x:c>
      <x:c r="D134" s="11" t="str">
        <x:v>直接识别</x:v>
      </x:c>
      <x:c r="E134" s="11" t="str">
        <x:v>跨日＋跨接收机</x:v>
      </x:c>
      <x:c r="F134" s="3" t="str">
        <x:v>clean</x:v>
      </x:c>
      <x:c r="G134" s="11" t="str">
        <x:v>Macro-F1</x:v>
      </x:c>
      <x:c r="H134" s="15" t="n">
        <x:v>57.23822951262736</x:v>
      </x:c>
      <x:c r="I134" s="15" t="n">
        <x:v>1.629221110934192</x:v>
      </x:c>
      <x:c r="J134" s="21" t="str">
        <x:f>TEXT(H134,"0.00")&amp;"±"&amp;TEXT(I134,"0.00")</x:f>
        <x:v>57.24±1.63</x:v>
      </x:c>
    </x:row>
    <x:row r="135" ht="21" customHeight="1">
      <x:c r="A135" s="11" t="str">
        <x:v>1%标注</x:v>
      </x:c>
      <x:c r="B135" s="3" t="str">
        <x:v>DRIFT</x:v>
      </x:c>
      <x:c r="C135" s="11" t="str">
        <x:v>无增强＋监督</x:v>
      </x:c>
      <x:c r="D135" s="11" t="str">
        <x:v>直接识别</x:v>
      </x:c>
      <x:c r="E135" s="11" t="str">
        <x:v>跨接收机</x:v>
      </x:c>
      <x:c r="F135" s="3" t="str">
        <x:v>clean</x:v>
      </x:c>
      <x:c r="G135" s="11" t="str">
        <x:v>准确率</x:v>
      </x:c>
      <x:c r="H135" s="15" t="n">
        <x:v>61.50291005291005</x:v>
      </x:c>
      <x:c r="I135" s="15" t="n">
        <x:v>2.5250184702224066</x:v>
      </x:c>
      <x:c r="J135" s="21" t="str">
        <x:f>TEXT(H135,"0.00")&amp;"±"&amp;TEXT(I135,"0.00")</x:f>
        <x:v>61.50±2.53</x:v>
      </x:c>
    </x:row>
    <x:row r="136" ht="21" customHeight="1">
      <x:c r="A136" s="11" t="str">
        <x:v>1%标注</x:v>
      </x:c>
      <x:c r="B136" s="3" t="str">
        <x:v>DRIFT</x:v>
      </x:c>
      <x:c r="C136" s="11" t="str">
        <x:v>无增强＋监督</x:v>
      </x:c>
      <x:c r="D136" s="11" t="str">
        <x:v>直接识别</x:v>
      </x:c>
      <x:c r="E136" s="11" t="str">
        <x:v>跨接收机</x:v>
      </x:c>
      <x:c r="F136" s="3" t="str">
        <x:v>clean</x:v>
      </x:c>
      <x:c r="G136" s="11" t="str">
        <x:v>Macro-F1</x:v>
      </x:c>
      <x:c r="H136" s="15" t="n">
        <x:v>57.78621724885101</x:v>
      </x:c>
      <x:c r="I136" s="15" t="n">
        <x:v>3.5073780766764173</x:v>
      </x:c>
      <x:c r="J136" s="21" t="str">
        <x:f>TEXT(H136,"0.00")&amp;"±"&amp;TEXT(I136,"0.00")</x:f>
        <x:v>57.79±3.51</x:v>
      </x:c>
    </x:row>
    <x:row r="137" ht="21" customHeight="1">
      <x:c r="A137" s="11" t="str">
        <x:v>1%标注</x:v>
      </x:c>
      <x:c r="B137" s="3" t="str">
        <x:v>DRIFT</x:v>
      </x:c>
      <x:c r="C137" s="11" t="str">
        <x:v>无增强＋普通伪标签</x:v>
      </x:c>
      <x:c r="D137" s="11" t="str">
        <x:v>直接识别</x:v>
      </x:c>
      <x:c r="E137" s="11" t="str">
        <x:v>跨日＋跨接收机</x:v>
      </x:c>
      <x:c r="F137" s="3" t="str">
        <x:v>clean</x:v>
      </x:c>
      <x:c r="G137" s="11" t="str">
        <x:v>准确率</x:v>
      </x:c>
      <x:c r="H137" s="15" t="n">
        <x:v>25.164285714285715</x:v>
      </x:c>
      <x:c r="I137" s="15" t="n">
        <x:v>3.546427572371539</x:v>
      </x:c>
      <x:c r="J137" s="21" t="str">
        <x:f>TEXT(H137,"0.00")&amp;"±"&amp;TEXT(I137,"0.00")</x:f>
        <x:v>25.16±3.55</x:v>
      </x:c>
    </x:row>
    <x:row r="138" ht="21" customHeight="1">
      <x:c r="A138" s="11" t="str">
        <x:v>1%标注</x:v>
      </x:c>
      <x:c r="B138" s="3" t="str">
        <x:v>DRIFT</x:v>
      </x:c>
      <x:c r="C138" s="11" t="str">
        <x:v>无增强＋普通伪标签</x:v>
      </x:c>
      <x:c r="D138" s="11" t="str">
        <x:v>直接识别</x:v>
      </x:c>
      <x:c r="E138" s="11" t="str">
        <x:v>跨日＋跨接收机</x:v>
      </x:c>
      <x:c r="F138" s="3" t="str">
        <x:v>clean</x:v>
      </x:c>
      <x:c r="G138" s="11" t="str">
        <x:v>Macro-F1</x:v>
      </x:c>
      <x:c r="H138" s="15" t="n">
        <x:v>19.02625736989502</x:v>
      </x:c>
      <x:c r="I138" s="15" t="n">
        <x:v>3.5306364813611704</x:v>
      </x:c>
      <x:c r="J138" s="21" t="str">
        <x:f>TEXT(H138,"0.00")&amp;"±"&amp;TEXT(I138,"0.00")</x:f>
        <x:v>19.03±3.53</x:v>
      </x:c>
    </x:row>
    <x:row r="139" ht="21" customHeight="1">
      <x:c r="A139" s="11" t="str">
        <x:v>1%标注</x:v>
      </x:c>
      <x:c r="B139" s="3" t="str">
        <x:v>DRIFT</x:v>
      </x:c>
      <x:c r="C139" s="11" t="str">
        <x:v>无增强＋普通伪标签</x:v>
      </x:c>
      <x:c r="D139" s="11" t="str">
        <x:v>直接识别</x:v>
      </x:c>
      <x:c r="E139" s="11" t="str">
        <x:v>跨接收机</x:v>
      </x:c>
      <x:c r="F139" s="3" t="str">
        <x:v>clean</x:v>
      </x:c>
      <x:c r="G139" s="11" t="str">
        <x:v>准确率</x:v>
      </x:c>
      <x:c r="H139" s="15" t="n">
        <x:v>25.80952380952381</x:v>
      </x:c>
      <x:c r="I139" s="15" t="n">
        <x:v>3.761025615577216</x:v>
      </x:c>
      <x:c r="J139" s="21" t="str">
        <x:f>TEXT(H139,"0.00")&amp;"±"&amp;TEXT(I139,"0.00")</x:f>
        <x:v>25.81±3.76</x:v>
      </x:c>
    </x:row>
    <x:row r="140" ht="21" customHeight="1">
      <x:c r="A140" s="11" t="str">
        <x:v>1%标注</x:v>
      </x:c>
      <x:c r="B140" s="3" t="str">
        <x:v>DRIFT</x:v>
      </x:c>
      <x:c r="C140" s="11" t="str">
        <x:v>无增强＋普通伪标签</x:v>
      </x:c>
      <x:c r="D140" s="11" t="str">
        <x:v>直接识别</x:v>
      </x:c>
      <x:c r="E140" s="11" t="str">
        <x:v>跨接收机</x:v>
      </x:c>
      <x:c r="F140" s="3" t="str">
        <x:v>clean</x:v>
      </x:c>
      <x:c r="G140" s="11" t="str">
        <x:v>Macro-F1</x:v>
      </x:c>
      <x:c r="H140" s="15" t="n">
        <x:v>19.258514348459997</x:v>
      </x:c>
      <x:c r="I140" s="15" t="n">
        <x:v>2.1457998393850373</x:v>
      </x:c>
      <x:c r="J140" s="21" t="str">
        <x:f>TEXT(H140,"0.00")&amp;"±"&amp;TEXT(I140,"0.00")</x:f>
        <x:v>19.26±2.15</x:v>
      </x:c>
    </x:row>
    <x:row r="141" ht="21" customHeight="1">
      <x:c r="A141" s="11" t="str">
        <x:v>1%标注</x:v>
      </x:c>
      <x:c r="B141" s="3" t="str">
        <x:v>IB-RFF</x:v>
      </x:c>
      <x:c r="C141" s="11" t="str">
        <x:v>无增强＋监督</x:v>
      </x:c>
      <x:c r="D141" s="11" t="str">
        <x:v>直接识别</x:v>
      </x:c>
      <x:c r="E141" s="11" t="str">
        <x:v>跨日＋跨接收机</x:v>
      </x:c>
      <x:c r="F141" s="3" t="str">
        <x:v>clean</x:v>
      </x:c>
      <x:c r="G141" s="11" t="str">
        <x:v>准确率</x:v>
      </x:c>
      <x:c r="H141" s="15" t="n">
        <x:v>63.473015873015875</x:v>
      </x:c>
      <x:c r="I141" s="15" t="n">
        <x:v>4.75204713813146</x:v>
      </x:c>
      <x:c r="J141" s="21" t="str">
        <x:f>TEXT(H141,"0.00")&amp;"±"&amp;TEXT(I141,"0.00")</x:f>
        <x:v>63.47±4.75</x:v>
      </x:c>
    </x:row>
    <x:row r="142" ht="21" customHeight="1">
      <x:c r="A142" s="11" t="str">
        <x:v>1%标注</x:v>
      </x:c>
      <x:c r="B142" s="3" t="str">
        <x:v>IB-RFF</x:v>
      </x:c>
      <x:c r="C142" s="11" t="str">
        <x:v>无增强＋监督</x:v>
      </x:c>
      <x:c r="D142" s="11" t="str">
        <x:v>直接识别</x:v>
      </x:c>
      <x:c r="E142" s="11" t="str">
        <x:v>跨日＋跨接收机</x:v>
      </x:c>
      <x:c r="F142" s="3" t="str">
        <x:v>clean</x:v>
      </x:c>
      <x:c r="G142" s="11" t="str">
        <x:v>Macro-F1</x:v>
      </x:c>
      <x:c r="H142" s="15" t="n">
        <x:v>62.83576695633142</x:v>
      </x:c>
      <x:c r="I142" s="15" t="n">
        <x:v>5.355319437774747</x:v>
      </x:c>
      <x:c r="J142" s="21" t="str">
        <x:f>TEXT(H142,"0.00")&amp;"±"&amp;TEXT(I142,"0.00")</x:f>
        <x:v>62.84±5.36</x:v>
      </x:c>
    </x:row>
    <x:row r="143" ht="21" customHeight="1">
      <x:c r="A143" s="11" t="str">
        <x:v>1%标注</x:v>
      </x:c>
      <x:c r="B143" s="3" t="str">
        <x:v>IB-RFF</x:v>
      </x:c>
      <x:c r="C143" s="11" t="str">
        <x:v>无增强＋监督</x:v>
      </x:c>
      <x:c r="D143" s="11" t="str">
        <x:v>直接识别</x:v>
      </x:c>
      <x:c r="E143" s="11" t="str">
        <x:v>跨接收机</x:v>
      </x:c>
      <x:c r="F143" s="3" t="str">
        <x:v>clean</x:v>
      </x:c>
      <x:c r="G143" s="11" t="str">
        <x:v>准确率</x:v>
      </x:c>
      <x:c r="H143" s="15" t="n">
        <x:v>65.73597883597884</x:v>
      </x:c>
      <x:c r="I143" s="15" t="n">
        <x:v>2.061356699363045</x:v>
      </x:c>
      <x:c r="J143" s="21" t="str">
        <x:f>TEXT(H143,"0.00")&amp;"±"&amp;TEXT(I143,"0.00")</x:f>
        <x:v>65.74±2.06</x:v>
      </x:c>
    </x:row>
    <x:row r="144" ht="21" customHeight="1">
      <x:c r="A144" s="11" t="str">
        <x:v>1%标注</x:v>
      </x:c>
      <x:c r="B144" s="3" t="str">
        <x:v>IB-RFF</x:v>
      </x:c>
      <x:c r="C144" s="11" t="str">
        <x:v>无增强＋监督</x:v>
      </x:c>
      <x:c r="D144" s="11" t="str">
        <x:v>直接识别</x:v>
      </x:c>
      <x:c r="E144" s="11" t="str">
        <x:v>跨接收机</x:v>
      </x:c>
      <x:c r="F144" s="3" t="str">
        <x:v>clean</x:v>
      </x:c>
      <x:c r="G144" s="11" t="str">
        <x:v>Macro-F1</x:v>
      </x:c>
      <x:c r="H144" s="15" t="n">
        <x:v>65.69663526204269</x:v>
      </x:c>
      <x:c r="I144" s="15" t="n">
        <x:v>2.5419811347705497</x:v>
      </x:c>
      <x:c r="J144" s="21" t="str">
        <x:f>TEXT(H144,"0.00")&amp;"±"&amp;TEXT(I144,"0.00")</x:f>
        <x:v>65.70±2.54</x:v>
      </x:c>
    </x:row>
    <x:row r="145" ht="21" customHeight="1">
      <x:c r="A145" s="11" t="str">
        <x:v>1%标注</x:v>
      </x:c>
      <x:c r="B145" s="3" t="str">
        <x:v>IB-RFF</x:v>
      </x:c>
      <x:c r="C145" s="11" t="str">
        <x:v>无增强＋普通伪标签</x:v>
      </x:c>
      <x:c r="D145" s="11" t="str">
        <x:v>直接识别</x:v>
      </x:c>
      <x:c r="E145" s="11" t="str">
        <x:v>跨日＋跨接收机</x:v>
      </x:c>
      <x:c r="F145" s="3" t="str">
        <x:v>clean</x:v>
      </x:c>
      <x:c r="G145" s="11" t="str">
        <x:v>准确率</x:v>
      </x:c>
      <x:c r="H145" s="15" t="n">
        <x:v>60.48571428571429</x:v>
      </x:c>
      <x:c r="I145" s="15" t="n">
        <x:v>7.098083881202059</x:v>
      </x:c>
      <x:c r="J145" s="21" t="str">
        <x:f>TEXT(H145,"0.00")&amp;"±"&amp;TEXT(I145,"0.00")</x:f>
        <x:v>60.49±7.10</x:v>
      </x:c>
    </x:row>
    <x:row r="146" ht="21" customHeight="1">
      <x:c r="A146" s="11" t="str">
        <x:v>1%标注</x:v>
      </x:c>
      <x:c r="B146" s="3" t="str">
        <x:v>IB-RFF</x:v>
      </x:c>
      <x:c r="C146" s="11" t="str">
        <x:v>无增强＋普通伪标签</x:v>
      </x:c>
      <x:c r="D146" s="11" t="str">
        <x:v>直接识别</x:v>
      </x:c>
      <x:c r="E146" s="11" t="str">
        <x:v>跨日＋跨接收机</x:v>
      </x:c>
      <x:c r="F146" s="3" t="str">
        <x:v>clean</x:v>
      </x:c>
      <x:c r="G146" s="11" t="str">
        <x:v>Macro-F1</x:v>
      </x:c>
      <x:c r="H146" s="15" t="n">
        <x:v>58.54893995521281</x:v>
      </x:c>
      <x:c r="I146" s="15" t="n">
        <x:v>8.042312931040767</x:v>
      </x:c>
      <x:c r="J146" s="21" t="str">
        <x:f>TEXT(H146,"0.00")&amp;"±"&amp;TEXT(I146,"0.00")</x:f>
        <x:v>58.55±8.04</x:v>
      </x:c>
    </x:row>
    <x:row r="147" ht="21" customHeight="1">
      <x:c r="A147" s="11" t="str">
        <x:v>1%标注</x:v>
      </x:c>
      <x:c r="B147" s="3" t="str">
        <x:v>IB-RFF</x:v>
      </x:c>
      <x:c r="C147" s="11" t="str">
        <x:v>无增强＋普通伪标签</x:v>
      </x:c>
      <x:c r="D147" s="11" t="str">
        <x:v>直接识别</x:v>
      </x:c>
      <x:c r="E147" s="11" t="str">
        <x:v>跨接收机</x:v>
      </x:c>
      <x:c r="F147" s="3" t="str">
        <x:v>clean</x:v>
      </x:c>
      <x:c r="G147" s="11" t="str">
        <x:v>准确率</x:v>
      </x:c>
      <x:c r="H147" s="15" t="n">
        <x:v>61.62169312169312</x:v>
      </x:c>
      <x:c r="I147" s="15" t="n">
        <x:v>3.60345641976481</x:v>
      </x:c>
      <x:c r="J147" s="21" t="str">
        <x:f>TEXT(H147,"0.00")&amp;"±"&amp;TEXT(I147,"0.00")</x:f>
        <x:v>61.62±3.60</x:v>
      </x:c>
    </x:row>
    <x:row r="148" ht="21" customHeight="1">
      <x:c r="A148" s="11" t="str">
        <x:v>1%标注</x:v>
      </x:c>
      <x:c r="B148" s="3" t="str">
        <x:v>IB-RFF</x:v>
      </x:c>
      <x:c r="C148" s="11" t="str">
        <x:v>无增强＋普通伪标签</x:v>
      </x:c>
      <x:c r="D148" s="11" t="str">
        <x:v>直接识别</x:v>
      </x:c>
      <x:c r="E148" s="11" t="str">
        <x:v>跨接收机</x:v>
      </x:c>
      <x:c r="F148" s="3" t="str">
        <x:v>clean</x:v>
      </x:c>
      <x:c r="G148" s="11" t="str">
        <x:v>Macro-F1</x:v>
      </x:c>
      <x:c r="H148" s="15" t="n">
        <x:v>60.840465341030445</x:v>
      </x:c>
      <x:c r="I148" s="15" t="n">
        <x:v>4.511037971044853</x:v>
      </x:c>
      <x:c r="J148" s="21" t="str">
        <x:f>TEXT(H148,"0.00")&amp;"±"&amp;TEXT(I148,"0.00")</x:f>
        <x:v>60.84±4.51</x:v>
      </x:c>
    </x:row>
    <x:row r="149" ht="21" customHeight="1">
      <x:c r="A149" s="11" t="str">
        <x:v>1%标注</x:v>
      </x:c>
      <x:c r="B149" s="3" t="str">
        <x:v>RIEI</x:v>
      </x:c>
      <x:c r="C149" s="11" t="str">
        <x:v>无增强＋监督</x:v>
      </x:c>
      <x:c r="D149" s="11" t="str">
        <x:v>直接识别</x:v>
      </x:c>
      <x:c r="E149" s="11" t="str">
        <x:v>跨日＋跨接收机</x:v>
      </x:c>
      <x:c r="F149" s="3" t="str">
        <x:v>clean</x:v>
      </x:c>
      <x:c r="G149" s="11" t="str">
        <x:v>准确率</x:v>
      </x:c>
      <x:c r="H149" s="15" t="n">
        <x:v>37.87222222222222</x:v>
      </x:c>
      <x:c r="I149" s="15" t="n">
        <x:v>18.559706669023942</x:v>
      </x:c>
      <x:c r="J149" s="21" t="str">
        <x:f>TEXT(H149,"0.00")&amp;"±"&amp;TEXT(I149,"0.00")</x:f>
        <x:v>37.87±18.56</x:v>
      </x:c>
    </x:row>
    <x:row r="150" ht="21" customHeight="1">
      <x:c r="A150" s="11" t="str">
        <x:v>1%标注</x:v>
      </x:c>
      <x:c r="B150" s="3" t="str">
        <x:v>RIEI</x:v>
      </x:c>
      <x:c r="C150" s="11" t="str">
        <x:v>无增强＋监督</x:v>
      </x:c>
      <x:c r="D150" s="11" t="str">
        <x:v>直接识别</x:v>
      </x:c>
      <x:c r="E150" s="11" t="str">
        <x:v>跨日＋跨接收机</x:v>
      </x:c>
      <x:c r="F150" s="3" t="str">
        <x:v>clean</x:v>
      </x:c>
      <x:c r="G150" s="11" t="str">
        <x:v>Macro-F1</x:v>
      </x:c>
      <x:c r="H150" s="15" t="n">
        <x:v>32.68178662939445</x:v>
      </x:c>
      <x:c r="I150" s="15" t="n">
        <x:v>19.4216314936297</x:v>
      </x:c>
      <x:c r="J150" s="21" t="str">
        <x:f>TEXT(H150,"0.00")&amp;"±"&amp;TEXT(I150,"0.00")</x:f>
        <x:v>32.68±19.42</x:v>
      </x:c>
    </x:row>
    <x:row r="151" ht="21" customHeight="1">
      <x:c r="A151" s="11" t="str">
        <x:v>1%标注</x:v>
      </x:c>
      <x:c r="B151" s="3" t="str">
        <x:v>RIEI</x:v>
      </x:c>
      <x:c r="C151" s="11" t="str">
        <x:v>无增强＋监督</x:v>
      </x:c>
      <x:c r="D151" s="11" t="str">
        <x:v>直接识别</x:v>
      </x:c>
      <x:c r="E151" s="11" t="str">
        <x:v>跨接收机</x:v>
      </x:c>
      <x:c r="F151" s="3" t="str">
        <x:v>clean</x:v>
      </x:c>
      <x:c r="G151" s="11" t="str">
        <x:v>准确率</x:v>
      </x:c>
      <x:c r="H151" s="15" t="n">
        <x:v>39.9537037037037</x:v>
      </x:c>
      <x:c r="I151" s="15" t="n">
        <x:v>17.814556809652803</x:v>
      </x:c>
      <x:c r="J151" s="21" t="str">
        <x:f>TEXT(H151,"0.00")&amp;"±"&amp;TEXT(I151,"0.00")</x:f>
        <x:v>39.95±17.81</x:v>
      </x:c>
    </x:row>
    <x:row r="152" ht="21" customHeight="1">
      <x:c r="A152" s="11" t="str">
        <x:v>1%标注</x:v>
      </x:c>
      <x:c r="B152" s="3" t="str">
        <x:v>RIEI</x:v>
      </x:c>
      <x:c r="C152" s="11" t="str">
        <x:v>无增强＋监督</x:v>
      </x:c>
      <x:c r="D152" s="11" t="str">
        <x:v>直接识别</x:v>
      </x:c>
      <x:c r="E152" s="11" t="str">
        <x:v>跨接收机</x:v>
      </x:c>
      <x:c r="F152" s="3" t="str">
        <x:v>clean</x:v>
      </x:c>
      <x:c r="G152" s="11" t="str">
        <x:v>Macro-F1</x:v>
      </x:c>
      <x:c r="H152" s="15" t="n">
        <x:v>35.19821234027533</x:v>
      </x:c>
      <x:c r="I152" s="15" t="n">
        <x:v>18.156271955401063</x:v>
      </x:c>
      <x:c r="J152" s="21" t="str">
        <x:f>TEXT(H152,"0.00")&amp;"±"&amp;TEXT(I152,"0.00")</x:f>
        <x:v>35.20±18.16</x:v>
      </x:c>
    </x:row>
    <x:row r="153" ht="21" customHeight="1">
      <x:c r="A153" s="11" t="str">
        <x:v>1%标注</x:v>
      </x:c>
      <x:c r="B153" s="3" t="str">
        <x:v>RIEI</x:v>
      </x:c>
      <x:c r="C153" s="11" t="str">
        <x:v>无增强＋普通伪标签</x:v>
      </x:c>
      <x:c r="D153" s="11" t="str">
        <x:v>直接识别</x:v>
      </x:c>
      <x:c r="E153" s="11" t="str">
        <x:v>跨日＋跨接收机</x:v>
      </x:c>
      <x:c r="F153" s="3" t="str">
        <x:v>clean</x:v>
      </x:c>
      <x:c r="G153" s="11" t="str">
        <x:v>准确率</x:v>
      </x:c>
      <x:c r="H153" s="15" t="n">
        <x:v>38.07539682539682</x:v>
      </x:c>
      <x:c r="I153" s="15" t="n">
        <x:v>18.621720873329686</x:v>
      </x:c>
      <x:c r="J153" s="21" t="str">
        <x:f>TEXT(H153,"0.00")&amp;"±"&amp;TEXT(I153,"0.00")</x:f>
        <x:v>38.08±18.62</x:v>
      </x:c>
    </x:row>
    <x:row r="154" ht="21" customHeight="1">
      <x:c r="A154" s="11" t="str">
        <x:v>1%标注</x:v>
      </x:c>
      <x:c r="B154" s="3" t="str">
        <x:v>RIEI</x:v>
      </x:c>
      <x:c r="C154" s="11" t="str">
        <x:v>无增强＋普通伪标签</x:v>
      </x:c>
      <x:c r="D154" s="11" t="str">
        <x:v>直接识别</x:v>
      </x:c>
      <x:c r="E154" s="11" t="str">
        <x:v>跨日＋跨接收机</x:v>
      </x:c>
      <x:c r="F154" s="3" t="str">
        <x:v>clean</x:v>
      </x:c>
      <x:c r="G154" s="11" t="str">
        <x:v>Macro-F1</x:v>
      </x:c>
      <x:c r="H154" s="15" t="n">
        <x:v>32.94771505228403</x:v>
      </x:c>
      <x:c r="I154" s="15" t="n">
        <x:v>19.433921987228448</x:v>
      </x:c>
      <x:c r="J154" s="21" t="str">
        <x:f>TEXT(H154,"0.00")&amp;"±"&amp;TEXT(I154,"0.00")</x:f>
        <x:v>32.95±19.43</x:v>
      </x:c>
    </x:row>
    <x:row r="155" ht="21" customHeight="1">
      <x:c r="A155" s="11" t="str">
        <x:v>1%标注</x:v>
      </x:c>
      <x:c r="B155" s="3" t="str">
        <x:v>RIEI</x:v>
      </x:c>
      <x:c r="C155" s="11" t="str">
        <x:v>无增强＋普通伪标签</x:v>
      </x:c>
      <x:c r="D155" s="11" t="str">
        <x:v>直接识别</x:v>
      </x:c>
      <x:c r="E155" s="11" t="str">
        <x:v>跨接收机</x:v>
      </x:c>
      <x:c r="F155" s="3" t="str">
        <x:v>clean</x:v>
      </x:c>
      <x:c r="G155" s="11" t="str">
        <x:v>准确率</x:v>
      </x:c>
      <x:c r="H155" s="15" t="n">
        <x:v>40.23518518518519</x:v>
      </x:c>
      <x:c r="I155" s="15" t="n">
        <x:v>17.87861982428167</x:v>
      </x:c>
      <x:c r="J155" s="21" t="str">
        <x:f>TEXT(H155,"0.00")&amp;"±"&amp;TEXT(I155,"0.00")</x:f>
        <x:v>40.24±17.88</x:v>
      </x:c>
    </x:row>
    <x:row r="156" ht="21" customHeight="1">
      <x:c r="A156" s="11" t="str">
        <x:v>1%标注</x:v>
      </x:c>
      <x:c r="B156" s="3" t="str">
        <x:v>RIEI</x:v>
      </x:c>
      <x:c r="C156" s="11" t="str">
        <x:v>无增强＋普通伪标签</x:v>
      </x:c>
      <x:c r="D156" s="11" t="str">
        <x:v>直接识别</x:v>
      </x:c>
      <x:c r="E156" s="11" t="str">
        <x:v>跨接收机</x:v>
      </x:c>
      <x:c r="F156" s="3" t="str">
        <x:v>clean</x:v>
      </x:c>
      <x:c r="G156" s="11" t="str">
        <x:v>Macro-F1</x:v>
      </x:c>
      <x:c r="H156" s="15" t="n">
        <x:v>35.5364413581126</x:v>
      </x:c>
      <x:c r="I156" s="15" t="n">
        <x:v>18.131144017439635</x:v>
      </x:c>
      <x:c r="J156" s="21" t="str">
        <x:f>TEXT(H156,"0.00")&amp;"±"&amp;TEXT(I156,"0.00")</x:f>
        <x:v>35.54±18.13</x:v>
      </x:c>
    </x:row>
    <x:row r="157" ht="21" customHeight="1">
      <x:c r="A157" s="11" t="str">
        <x:v>1%标注</x:v>
      </x:c>
      <x:c r="B157" s="3" t="str">
        <x:v>SDG</x:v>
      </x:c>
      <x:c r="C157" s="11" t="str">
        <x:v>无增强＋监督</x:v>
      </x:c>
      <x:c r="D157" s="11" t="str">
        <x:v>直接识别</x:v>
      </x:c>
      <x:c r="E157" s="11" t="str">
        <x:v>跨日＋跨接收机</x:v>
      </x:c>
      <x:c r="F157" s="3" t="str">
        <x:v>clean</x:v>
      </x:c>
      <x:c r="G157" s="11" t="str">
        <x:v>准确率</x:v>
      </x:c>
      <x:c r="H157" s="15" t="n">
        <x:v>73.61904761904762</x:v>
      </x:c>
      <x:c r="I157" s="15" t="n">
        <x:v>2.844598453703394</x:v>
      </x:c>
      <x:c r="J157" s="21" t="str">
        <x:f>TEXT(H157,"0.00")&amp;"±"&amp;TEXT(I157,"0.00")</x:f>
        <x:v>73.62±2.84</x:v>
      </x:c>
    </x:row>
    <x:row r="158" ht="21" customHeight="1">
      <x:c r="A158" s="11" t="str">
        <x:v>1%标注</x:v>
      </x:c>
      <x:c r="B158" s="3" t="str">
        <x:v>SDG</x:v>
      </x:c>
      <x:c r="C158" s="11" t="str">
        <x:v>无增强＋监督</x:v>
      </x:c>
      <x:c r="D158" s="11" t="str">
        <x:v>直接识别</x:v>
      </x:c>
      <x:c r="E158" s="11" t="str">
        <x:v>跨日＋跨接收机</x:v>
      </x:c>
      <x:c r="F158" s="3" t="str">
        <x:v>clean</x:v>
      </x:c>
      <x:c r="G158" s="11" t="str">
        <x:v>Macro-F1</x:v>
      </x:c>
      <x:c r="H158" s="15" t="n">
        <x:v>73.07622933676402</x:v>
      </x:c>
      <x:c r="I158" s="15" t="n">
        <x:v>3.1375463527913614</x:v>
      </x:c>
      <x:c r="J158" s="21" t="str">
        <x:f>TEXT(H158,"0.00")&amp;"±"&amp;TEXT(I158,"0.00")</x:f>
        <x:v>73.08±3.14</x:v>
      </x:c>
    </x:row>
    <x:row r="159" ht="21" customHeight="1">
      <x:c r="A159" s="11" t="str">
        <x:v>1%标注</x:v>
      </x:c>
      <x:c r="B159" s="3" t="str">
        <x:v>SDG</x:v>
      </x:c>
      <x:c r="C159" s="11" t="str">
        <x:v>无增强＋监督</x:v>
      </x:c>
      <x:c r="D159" s="11" t="str">
        <x:v>直接识别</x:v>
      </x:c>
      <x:c r="E159" s="11" t="str">
        <x:v>跨接收机</x:v>
      </x:c>
      <x:c r="F159" s="3" t="str">
        <x:v>clean</x:v>
      </x:c>
      <x:c r="G159" s="11" t="str">
        <x:v>准确率</x:v>
      </x:c>
      <x:c r="H159" s="15" t="n">
        <x:v>73.28835978835978</x:v>
      </x:c>
      <x:c r="I159" s="15" t="n">
        <x:v>1.9795084871442374</x:v>
      </x:c>
      <x:c r="J159" s="21" t="str">
        <x:f>TEXT(H159,"0.00")&amp;"±"&amp;TEXT(I159,"0.00")</x:f>
        <x:v>73.29±1.98</x:v>
      </x:c>
    </x:row>
    <x:row r="160" ht="21" customHeight="1">
      <x:c r="A160" s="11" t="str">
        <x:v>1%标注</x:v>
      </x:c>
      <x:c r="B160" s="3" t="str">
        <x:v>SDG</x:v>
      </x:c>
      <x:c r="C160" s="11" t="str">
        <x:v>无增强＋监督</x:v>
      </x:c>
      <x:c r="D160" s="11" t="str">
        <x:v>直接识别</x:v>
      </x:c>
      <x:c r="E160" s="11" t="str">
        <x:v>跨接收机</x:v>
      </x:c>
      <x:c r="F160" s="3" t="str">
        <x:v>clean</x:v>
      </x:c>
      <x:c r="G160" s="11" t="str">
        <x:v>Macro-F1</x:v>
      </x:c>
      <x:c r="H160" s="15" t="n">
        <x:v>72.7516114759893</x:v>
      </x:c>
      <x:c r="I160" s="15" t="n">
        <x:v>2.2538673582020534</x:v>
      </x:c>
      <x:c r="J160" s="21" t="str">
        <x:f>TEXT(H160,"0.00")&amp;"±"&amp;TEXT(I160,"0.00")</x:f>
        <x:v>72.75±2.25</x:v>
      </x:c>
    </x:row>
    <x:row r="161" ht="21" customHeight="1">
      <x:c r="A161" s="11" t="str">
        <x:v>1%标注</x:v>
      </x:c>
      <x:c r="B161" s="3" t="str">
        <x:v>SDG</x:v>
      </x:c>
      <x:c r="C161" s="11" t="str">
        <x:v>无增强＋普通伪标签</x:v>
      </x:c>
      <x:c r="D161" s="11" t="str">
        <x:v>直接识别</x:v>
      </x:c>
      <x:c r="E161" s="11" t="str">
        <x:v>跨日＋跨接收机</x:v>
      </x:c>
      <x:c r="F161" s="3" t="str">
        <x:v>clean</x:v>
      </x:c>
      <x:c r="G161" s="11" t="str">
        <x:v>准确率</x:v>
      </x:c>
      <x:c r="H161" s="15" t="n">
        <x:v>73.00714285714285</x:v>
      </x:c>
      <x:c r="I161" s="15" t="n">
        <x:v>0.11637475628428755</x:v>
      </x:c>
      <x:c r="J161" s="21" t="str">
        <x:f>TEXT(H161,"0.00")&amp;"±"&amp;TEXT(I161,"0.00")</x:f>
        <x:v>73.01±0.12</x:v>
      </x:c>
    </x:row>
    <x:row r="162" ht="21" customHeight="1">
      <x:c r="A162" s="11" t="str">
        <x:v>1%标注</x:v>
      </x:c>
      <x:c r="B162" s="3" t="str">
        <x:v>SDG</x:v>
      </x:c>
      <x:c r="C162" s="11" t="str">
        <x:v>无增强＋普通伪标签</x:v>
      </x:c>
      <x:c r="D162" s="11" t="str">
        <x:v>直接识别</x:v>
      </x:c>
      <x:c r="E162" s="11" t="str">
        <x:v>跨日＋跨接收机</x:v>
      </x:c>
      <x:c r="F162" s="3" t="str">
        <x:v>clean</x:v>
      </x:c>
      <x:c r="G162" s="11" t="str">
        <x:v>Macro-F1</x:v>
      </x:c>
      <x:c r="H162" s="15" t="n">
        <x:v>72.31595179539708</x:v>
      </x:c>
      <x:c r="I162" s="15" t="n">
        <x:v>0.14775199829339303</x:v>
      </x:c>
      <x:c r="J162" s="21" t="str">
        <x:f>TEXT(H162,"0.00")&amp;"±"&amp;TEXT(I162,"0.00")</x:f>
        <x:v>72.32±0.15</x:v>
      </x:c>
    </x:row>
    <x:row r="163" ht="21" customHeight="1">
      <x:c r="A163" s="11" t="str">
        <x:v>1%标注</x:v>
      </x:c>
      <x:c r="B163" s="3" t="str">
        <x:v>SDG</x:v>
      </x:c>
      <x:c r="C163" s="11" t="str">
        <x:v>无增强＋普通伪标签</x:v>
      </x:c>
      <x:c r="D163" s="11" t="str">
        <x:v>直接识别</x:v>
      </x:c>
      <x:c r="E163" s="11" t="str">
        <x:v>跨接收机</x:v>
      </x:c>
      <x:c r="F163" s="3" t="str">
        <x:v>clean</x:v>
      </x:c>
      <x:c r="G163" s="11" t="str">
        <x:v>准确率</x:v>
      </x:c>
      <x:c r="H163" s="15" t="n">
        <x:v>73.77460317460317</x:v>
      </x:c>
      <x:c r="I163" s="15" t="n">
        <x:v>1.1121217059470132</x:v>
      </x:c>
      <x:c r="J163" s="21" t="str">
        <x:f>TEXT(H163,"0.00")&amp;"±"&amp;TEXT(I163,"0.00")</x:f>
        <x:v>73.77±1.11</x:v>
      </x:c>
    </x:row>
    <x:row r="164" ht="21" customHeight="1">
      <x:c r="A164" s="11" t="str">
        <x:v>1%标注</x:v>
      </x:c>
      <x:c r="B164" s="3" t="str">
        <x:v>SDG</x:v>
      </x:c>
      <x:c r="C164" s="11" t="str">
        <x:v>无增强＋普通伪标签</x:v>
      </x:c>
      <x:c r="D164" s="11" t="str">
        <x:v>直接识别</x:v>
      </x:c>
      <x:c r="E164" s="11" t="str">
        <x:v>跨接收机</x:v>
      </x:c>
      <x:c r="F164" s="3" t="str">
        <x:v>clean</x:v>
      </x:c>
      <x:c r="G164" s="11" t="str">
        <x:v>Macro-F1</x:v>
      </x:c>
      <x:c r="H164" s="15" t="n">
        <x:v>73.16049804360232</x:v>
      </x:c>
      <x:c r="I164" s="15" t="n">
        <x:v>1.5592334259482996</x:v>
      </x:c>
      <x:c r="J164" s="21" t="str">
        <x:f>TEXT(H164,"0.00")&amp;"±"&amp;TEXT(I164,"0.00")</x:f>
        <x:v>73.16±1.56</x:v>
      </x:c>
    </x:row>
    <x:row r="165" ht="21" customHeight="1">
      <x:c r="A165" s="11" t="str">
        <x:v>5%标注</x:v>
      </x:c>
      <x:c r="B165" s="3" t="str">
        <x:v>DRIFT</x:v>
      </x:c>
      <x:c r="C165" s="11" t="str">
        <x:v>无增强＋监督</x:v>
      </x:c>
      <x:c r="D165" s="11" t="str">
        <x:v>直接识别</x:v>
      </x:c>
      <x:c r="E165" s="11" t="str">
        <x:v>跨日＋跨接收机</x:v>
      </x:c>
      <x:c r="F165" s="3" t="str">
        <x:v>clean</x:v>
      </x:c>
      <x:c r="G165" s="11" t="str">
        <x:v>准确率</x:v>
      </x:c>
      <x:c r="H165" s="15" t="n">
        <x:v>62.16904761904762</x:v>
      </x:c>
      <x:c r="I165" s="15" t="n">
        <x:v>5.207688803657232</x:v>
      </x:c>
      <x:c r="J165" s="21" t="str">
        <x:f>TEXT(H165,"0.00")&amp;"±"&amp;TEXT(I165,"0.00")</x:f>
        <x:v>62.17±5.21</x:v>
      </x:c>
    </x:row>
    <x:row r="166" ht="21" customHeight="1">
      <x:c r="A166" s="11" t="str">
        <x:v>5%标注</x:v>
      </x:c>
      <x:c r="B166" s="3" t="str">
        <x:v>DRIFT</x:v>
      </x:c>
      <x:c r="C166" s="11" t="str">
        <x:v>无增强＋监督</x:v>
      </x:c>
      <x:c r="D166" s="11" t="str">
        <x:v>直接识别</x:v>
      </x:c>
      <x:c r="E166" s="11" t="str">
        <x:v>跨日＋跨接收机</x:v>
      </x:c>
      <x:c r="F166" s="3" t="str">
        <x:v>clean</x:v>
      </x:c>
      <x:c r="G166" s="11" t="str">
        <x:v>Macro-F1</x:v>
      </x:c>
      <x:c r="H166" s="15" t="n">
        <x:v>61.52626340992946</x:v>
      </x:c>
      <x:c r="I166" s="15" t="n">
        <x:v>4.755260725039791</x:v>
      </x:c>
      <x:c r="J166" s="21" t="str">
        <x:f>TEXT(H166,"0.00")&amp;"±"&amp;TEXT(I166,"0.00")</x:f>
        <x:v>61.53±4.76</x:v>
      </x:c>
    </x:row>
    <x:row r="167" ht="21" customHeight="1">
      <x:c r="A167" s="11" t="str">
        <x:v>5%标注</x:v>
      </x:c>
      <x:c r="B167" s="3" t="str">
        <x:v>DRIFT</x:v>
      </x:c>
      <x:c r="C167" s="11" t="str">
        <x:v>无增强＋监督</x:v>
      </x:c>
      <x:c r="D167" s="11" t="str">
        <x:v>直接识别</x:v>
      </x:c>
      <x:c r="E167" s="11" t="str">
        <x:v>跨接收机</x:v>
      </x:c>
      <x:c r="F167" s="3" t="str">
        <x:v>clean</x:v>
      </x:c>
      <x:c r="G167" s="11" t="str">
        <x:v>准确率</x:v>
      </x:c>
      <x:c r="H167" s="15" t="n">
        <x:v>62.62116402116402</x:v>
      </x:c>
      <x:c r="I167" s="15" t="n">
        <x:v>3.641654047392509</x:v>
      </x:c>
      <x:c r="J167" s="21" t="str">
        <x:f>TEXT(H167,"0.00")&amp;"±"&amp;TEXT(I167,"0.00")</x:f>
        <x:v>62.62±3.64</x:v>
      </x:c>
    </x:row>
    <x:row r="168" ht="21" customHeight="1">
      <x:c r="A168" s="11" t="str">
        <x:v>5%标注</x:v>
      </x:c>
      <x:c r="B168" s="3" t="str">
        <x:v>DRIFT</x:v>
      </x:c>
      <x:c r="C168" s="11" t="str">
        <x:v>无增强＋监督</x:v>
      </x:c>
      <x:c r="D168" s="11" t="str">
        <x:v>直接识别</x:v>
      </x:c>
      <x:c r="E168" s="11" t="str">
        <x:v>跨接收机</x:v>
      </x:c>
      <x:c r="F168" s="3" t="str">
        <x:v>clean</x:v>
      </x:c>
      <x:c r="G168" s="11" t="str">
        <x:v>Macro-F1</x:v>
      </x:c>
      <x:c r="H168" s="15" t="n">
        <x:v>61.58481964423859</x:v>
      </x:c>
      <x:c r="I168" s="15" t="n">
        <x:v>3.50555618027021</x:v>
      </x:c>
      <x:c r="J168" s="21" t="str">
        <x:f>TEXT(H168,"0.00")&amp;"±"&amp;TEXT(I168,"0.00")</x:f>
        <x:v>61.58±3.51</x:v>
      </x:c>
    </x:row>
    <x:row r="169" ht="21" customHeight="1">
      <x:c r="A169" s="11" t="str">
        <x:v>5%标注</x:v>
      </x:c>
      <x:c r="B169" s="3" t="str">
        <x:v>DRIFT</x:v>
      </x:c>
      <x:c r="C169" s="11" t="str">
        <x:v>无增强＋普通伪标签</x:v>
      </x:c>
      <x:c r="D169" s="11" t="str">
        <x:v>直接识别</x:v>
      </x:c>
      <x:c r="E169" s="11" t="str">
        <x:v>跨日＋跨接收机</x:v>
      </x:c>
      <x:c r="F169" s="3" t="str">
        <x:v>clean</x:v>
      </x:c>
      <x:c r="G169" s="11" t="str">
        <x:v>准确率</x:v>
      </x:c>
      <x:c r="H169" s="15" t="n">
        <x:v>56.15555555555556</x:v>
      </x:c>
      <x:c r="I169" s="15" t="n">
        <x:v>8.997924090814866</x:v>
      </x:c>
      <x:c r="J169" s="21" t="str">
        <x:f>TEXT(H169,"0.00")&amp;"±"&amp;TEXT(I169,"0.00")</x:f>
        <x:v>56.16±9.00</x:v>
      </x:c>
    </x:row>
    <x:row r="170" ht="21" customHeight="1">
      <x:c r="A170" s="11" t="str">
        <x:v>5%标注</x:v>
      </x:c>
      <x:c r="B170" s="3" t="str">
        <x:v>DRIFT</x:v>
      </x:c>
      <x:c r="C170" s="11" t="str">
        <x:v>无增强＋普通伪标签</x:v>
      </x:c>
      <x:c r="D170" s="11" t="str">
        <x:v>直接识别</x:v>
      </x:c>
      <x:c r="E170" s="11" t="str">
        <x:v>跨日＋跨接收机</x:v>
      </x:c>
      <x:c r="F170" s="3" t="str">
        <x:v>clean</x:v>
      </x:c>
      <x:c r="G170" s="11" t="str">
        <x:v>Macro-F1</x:v>
      </x:c>
      <x:c r="H170" s="15" t="n">
        <x:v>56.09807857808829</x:v>
      </x:c>
      <x:c r="I170" s="15" t="n">
        <x:v>6.1490403676745755</x:v>
      </x:c>
      <x:c r="J170" s="21" t="str">
        <x:f>TEXT(H170,"0.00")&amp;"±"&amp;TEXT(I170,"0.00")</x:f>
        <x:v>56.10±6.15</x:v>
      </x:c>
    </x:row>
    <x:row r="171" ht="21" customHeight="1">
      <x:c r="A171" s="11" t="str">
        <x:v>5%标注</x:v>
      </x:c>
      <x:c r="B171" s="3" t="str">
        <x:v>DRIFT</x:v>
      </x:c>
      <x:c r="C171" s="11" t="str">
        <x:v>无增强＋普通伪标签</x:v>
      </x:c>
      <x:c r="D171" s="11" t="str">
        <x:v>直接识别</x:v>
      </x:c>
      <x:c r="E171" s="11" t="str">
        <x:v>跨接收机</x:v>
      </x:c>
      <x:c r="F171" s="3" t="str">
        <x:v>clean</x:v>
      </x:c>
      <x:c r="G171" s="11" t="str">
        <x:v>准确率</x:v>
      </x:c>
      <x:c r="H171" s="15" t="n">
        <x:v>55.951058201058196</x:v>
      </x:c>
      <x:c r="I171" s="15" t="n">
        <x:v>8.237736532749855</x:v>
      </x:c>
      <x:c r="J171" s="21" t="str">
        <x:f>TEXT(H171,"0.00")&amp;"±"&amp;TEXT(I171,"0.00")</x:f>
        <x:v>55.95±8.24</x:v>
      </x:c>
    </x:row>
    <x:row r="172" ht="21" customHeight="1">
      <x:c r="A172" s="11" t="str">
        <x:v>5%标注</x:v>
      </x:c>
      <x:c r="B172" s="3" t="str">
        <x:v>DRIFT</x:v>
      </x:c>
      <x:c r="C172" s="11" t="str">
        <x:v>无增强＋普通伪标签</x:v>
      </x:c>
      <x:c r="D172" s="11" t="str">
        <x:v>直接识别</x:v>
      </x:c>
      <x:c r="E172" s="11" t="str">
        <x:v>跨接收机</x:v>
      </x:c>
      <x:c r="F172" s="3" t="str">
        <x:v>clean</x:v>
      </x:c>
      <x:c r="G172" s="11" t="str">
        <x:v>Macro-F1</x:v>
      </x:c>
      <x:c r="H172" s="15" t="n">
        <x:v>55.59344835264793</x:v>
      </x:c>
      <x:c r="I172" s="15" t="n">
        <x:v>6.329319702912804</x:v>
      </x:c>
      <x:c r="J172" s="21" t="str">
        <x:f>TEXT(H172,"0.00")&amp;"±"&amp;TEXT(I172,"0.00")</x:f>
        <x:v>55.59±6.33</x:v>
      </x:c>
    </x:row>
    <x:row r="173" ht="21" customHeight="1">
      <x:c r="A173" s="11" t="str">
        <x:v>5%标注</x:v>
      </x:c>
      <x:c r="B173" s="3" t="str">
        <x:v>IB-RFF</x:v>
      </x:c>
      <x:c r="C173" s="11" t="str">
        <x:v>无增强＋监督</x:v>
      </x:c>
      <x:c r="D173" s="11" t="str">
        <x:v>直接识别</x:v>
      </x:c>
      <x:c r="E173" s="11" t="str">
        <x:v>跨日＋跨接收机</x:v>
      </x:c>
      <x:c r="F173" s="3" t="str">
        <x:v>clean</x:v>
      </x:c>
      <x:c r="G173" s="11" t="str">
        <x:v>准确率</x:v>
      </x:c>
      <x:c r="H173" s="15" t="n">
        <x:v>66.54444444444444</x:v>
      </x:c>
      <x:c r="I173" s="15" t="n">
        <x:v>3.758980428578183</x:v>
      </x:c>
      <x:c r="J173" s="21" t="str">
        <x:f>TEXT(H173,"0.00")&amp;"±"&amp;TEXT(I173,"0.00")</x:f>
        <x:v>66.54±3.76</x:v>
      </x:c>
    </x:row>
    <x:row r="174" ht="21" customHeight="1">
      <x:c r="A174" s="11" t="str">
        <x:v>5%标注</x:v>
      </x:c>
      <x:c r="B174" s="3" t="str">
        <x:v>IB-RFF</x:v>
      </x:c>
      <x:c r="C174" s="11" t="str">
        <x:v>无增强＋监督</x:v>
      </x:c>
      <x:c r="D174" s="11" t="str">
        <x:v>直接识别</x:v>
      </x:c>
      <x:c r="E174" s="11" t="str">
        <x:v>跨日＋跨接收机</x:v>
      </x:c>
      <x:c r="F174" s="3" t="str">
        <x:v>clean</x:v>
      </x:c>
      <x:c r="G174" s="11" t="str">
        <x:v>Macro-F1</x:v>
      </x:c>
      <x:c r="H174" s="15" t="n">
        <x:v>65.6072329338664</x:v>
      </x:c>
      <x:c r="I174" s="15" t="n">
        <x:v>3.025145200221017</x:v>
      </x:c>
      <x:c r="J174" s="21" t="str">
        <x:f>TEXT(H174,"0.00")&amp;"±"&amp;TEXT(I174,"0.00")</x:f>
        <x:v>65.61±3.03</x:v>
      </x:c>
    </x:row>
    <x:row r="175" ht="21" customHeight="1">
      <x:c r="A175" s="11" t="str">
        <x:v>5%标注</x:v>
      </x:c>
      <x:c r="B175" s="3" t="str">
        <x:v>IB-RFF</x:v>
      </x:c>
      <x:c r="C175" s="11" t="str">
        <x:v>无增强＋监督</x:v>
      </x:c>
      <x:c r="D175" s="11" t="str">
        <x:v>直接识别</x:v>
      </x:c>
      <x:c r="E175" s="11" t="str">
        <x:v>跨接收机</x:v>
      </x:c>
      <x:c r="F175" s="3" t="str">
        <x:v>clean</x:v>
      </x:c>
      <x:c r="G175" s="11" t="str">
        <x:v>准确率</x:v>
      </x:c>
      <x:c r="H175" s="15" t="n">
        <x:v>66.6026455026455</x:v>
      </x:c>
      <x:c r="I175" s="15" t="n">
        <x:v>2.016637514911666</x:v>
      </x:c>
      <x:c r="J175" s="21" t="str">
        <x:f>TEXT(H175,"0.00")&amp;"±"&amp;TEXT(I175,"0.00")</x:f>
        <x:v>66.60±2.02</x:v>
      </x:c>
    </x:row>
    <x:row r="176" ht="21" customHeight="1">
      <x:c r="A176" s="11" t="str">
        <x:v>5%标注</x:v>
      </x:c>
      <x:c r="B176" s="3" t="str">
        <x:v>IB-RFF</x:v>
      </x:c>
      <x:c r="C176" s="11" t="str">
        <x:v>无增强＋监督</x:v>
      </x:c>
      <x:c r="D176" s="11" t="str">
        <x:v>直接识别</x:v>
      </x:c>
      <x:c r="E176" s="11" t="str">
        <x:v>跨接收机</x:v>
      </x:c>
      <x:c r="F176" s="3" t="str">
        <x:v>clean</x:v>
      </x:c>
      <x:c r="G176" s="11" t="str">
        <x:v>Macro-F1</x:v>
      </x:c>
      <x:c r="H176" s="15" t="n">
        <x:v>66.60556770886757</x:v>
      </x:c>
      <x:c r="I176" s="15" t="n">
        <x:v>1.6198921643969373</x:v>
      </x:c>
      <x:c r="J176" s="21" t="str">
        <x:f>TEXT(H176,"0.00")&amp;"±"&amp;TEXT(I176,"0.00")</x:f>
        <x:v>66.61±1.62</x:v>
      </x:c>
    </x:row>
    <x:row r="177" ht="21" customHeight="1">
      <x:c r="A177" s="11" t="str">
        <x:v>5%标注</x:v>
      </x:c>
      <x:c r="B177" s="3" t="str">
        <x:v>IB-RFF</x:v>
      </x:c>
      <x:c r="C177" s="11" t="str">
        <x:v>无增强＋普通伪标签</x:v>
      </x:c>
      <x:c r="D177" s="11" t="str">
        <x:v>直接识别</x:v>
      </x:c>
      <x:c r="E177" s="11" t="str">
        <x:v>跨日＋跨接收机</x:v>
      </x:c>
      <x:c r="F177" s="3" t="str">
        <x:v>clean</x:v>
      </x:c>
      <x:c r="G177" s="11" t="str">
        <x:v>准确率</x:v>
      </x:c>
      <x:c r="H177" s="15" t="n">
        <x:v>66.31904761904762</x:v>
      </x:c>
      <x:c r="I177" s="15" t="n">
        <x:v>3.068194125661505</x:v>
      </x:c>
      <x:c r="J177" s="21" t="str">
        <x:f>TEXT(H177,"0.00")&amp;"±"&amp;TEXT(I177,"0.00")</x:f>
        <x:v>66.32±3.07</x:v>
      </x:c>
    </x:row>
    <x:row r="178" ht="21" customHeight="1">
      <x:c r="A178" s="11" t="str">
        <x:v>5%标注</x:v>
      </x:c>
      <x:c r="B178" s="3" t="str">
        <x:v>IB-RFF</x:v>
      </x:c>
      <x:c r="C178" s="11" t="str">
        <x:v>无增强＋普通伪标签</x:v>
      </x:c>
      <x:c r="D178" s="11" t="str">
        <x:v>直接识别</x:v>
      </x:c>
      <x:c r="E178" s="11" t="str">
        <x:v>跨日＋跨接收机</x:v>
      </x:c>
      <x:c r="F178" s="3" t="str">
        <x:v>clean</x:v>
      </x:c>
      <x:c r="G178" s="11" t="str">
        <x:v>Macro-F1</x:v>
      </x:c>
      <x:c r="H178" s="15" t="n">
        <x:v>65.9054005996632</x:v>
      </x:c>
      <x:c r="I178" s="15" t="n">
        <x:v>3.4118276216089</x:v>
      </x:c>
      <x:c r="J178" s="21" t="str">
        <x:f>TEXT(H178,"0.00")&amp;"±"&amp;TEXT(I178,"0.00")</x:f>
        <x:v>65.91±3.41</x:v>
      </x:c>
    </x:row>
    <x:row r="179" ht="21" customHeight="1">
      <x:c r="A179" s="11" t="str">
        <x:v>5%标注</x:v>
      </x:c>
      <x:c r="B179" s="3" t="str">
        <x:v>IB-RFF</x:v>
      </x:c>
      <x:c r="C179" s="11" t="str">
        <x:v>无增强＋普通伪标签</x:v>
      </x:c>
      <x:c r="D179" s="11" t="str">
        <x:v>直接识别</x:v>
      </x:c>
      <x:c r="E179" s="11" t="str">
        <x:v>跨接收机</x:v>
      </x:c>
      <x:c r="F179" s="3" t="str">
        <x:v>clean</x:v>
      </x:c>
      <x:c r="G179" s="11" t="str">
        <x:v>准确率</x:v>
      </x:c>
      <x:c r="H179" s="15" t="n">
        <x:v>66.16349206349206</x:v>
      </x:c>
      <x:c r="I179" s="15" t="n">
        <x:v>2.5406499893442183</x:v>
      </x:c>
      <x:c r="J179" s="21" t="str">
        <x:f>TEXT(H179,"0.00")&amp;"±"&amp;TEXT(I179,"0.00")</x:f>
        <x:v>66.16±2.54</x:v>
      </x:c>
    </x:row>
    <x:row r="180" ht="21" customHeight="1">
      <x:c r="A180" s="11" t="str">
        <x:v>5%标注</x:v>
      </x:c>
      <x:c r="B180" s="3" t="str">
        <x:v>IB-RFF</x:v>
      </x:c>
      <x:c r="C180" s="11" t="str">
        <x:v>无增强＋普通伪标签</x:v>
      </x:c>
      <x:c r="D180" s="11" t="str">
        <x:v>直接识别</x:v>
      </x:c>
      <x:c r="E180" s="11" t="str">
        <x:v>跨接收机</x:v>
      </x:c>
      <x:c r="F180" s="3" t="str">
        <x:v>clean</x:v>
      </x:c>
      <x:c r="G180" s="11" t="str">
        <x:v>Macro-F1</x:v>
      </x:c>
      <x:c r="H180" s="15" t="n">
        <x:v>65.90206981520485</x:v>
      </x:c>
      <x:c r="I180" s="15" t="n">
        <x:v>2.7131408043138063</x:v>
      </x:c>
      <x:c r="J180" s="21" t="str">
        <x:f>TEXT(H180,"0.00")&amp;"±"&amp;TEXT(I180,"0.00")</x:f>
        <x:v>65.90±2.71</x:v>
      </x:c>
    </x:row>
    <x:row r="181" ht="21" customHeight="1">
      <x:c r="A181" s="11" t="str">
        <x:v>5%标注</x:v>
      </x:c>
      <x:c r="B181" s="3" t="str">
        <x:v>RIEI</x:v>
      </x:c>
      <x:c r="C181" s="11" t="str">
        <x:v>无增强＋监督</x:v>
      </x:c>
      <x:c r="D181" s="11" t="str">
        <x:v>直接识别</x:v>
      </x:c>
      <x:c r="E181" s="11" t="str">
        <x:v>跨日＋跨接收机</x:v>
      </x:c>
      <x:c r="F181" s="3" t="str">
        <x:v>clean</x:v>
      </x:c>
      <x:c r="G181" s="11" t="str">
        <x:v>准确率</x:v>
      </x:c>
      <x:c r="H181" s="15" t="n">
        <x:v>50.65952380952381</x:v>
      </x:c>
      <x:c r="I181" s="15" t="n">
        <x:v>5.0654961949132105</x:v>
      </x:c>
      <x:c r="J181" s="21" t="str">
        <x:f>TEXT(H181,"0.00")&amp;"±"&amp;TEXT(I181,"0.00")</x:f>
        <x:v>50.66±5.07</x:v>
      </x:c>
    </x:row>
    <x:row r="182" ht="21" customHeight="1">
      <x:c r="A182" s="11" t="str">
        <x:v>5%标注</x:v>
      </x:c>
      <x:c r="B182" s="3" t="str">
        <x:v>RIEI</x:v>
      </x:c>
      <x:c r="C182" s="11" t="str">
        <x:v>无增强＋监督</x:v>
      </x:c>
      <x:c r="D182" s="11" t="str">
        <x:v>直接识别</x:v>
      </x:c>
      <x:c r="E182" s="11" t="str">
        <x:v>跨日＋跨接收机</x:v>
      </x:c>
      <x:c r="F182" s="3" t="str">
        <x:v>clean</x:v>
      </x:c>
      <x:c r="G182" s="11" t="str">
        <x:v>Macro-F1</x:v>
      </x:c>
      <x:c r="H182" s="15" t="n">
        <x:v>45.9487483231829</x:v>
      </x:c>
      <x:c r="I182" s="15" t="n">
        <x:v>6.264369838546304</x:v>
      </x:c>
      <x:c r="J182" s="21" t="str">
        <x:f>TEXT(H182,"0.00")&amp;"±"&amp;TEXT(I182,"0.00")</x:f>
        <x:v>45.95±6.26</x:v>
      </x:c>
    </x:row>
    <x:row r="183" ht="21" customHeight="1">
      <x:c r="A183" s="11" t="str">
        <x:v>5%标注</x:v>
      </x:c>
      <x:c r="B183" s="3" t="str">
        <x:v>RIEI</x:v>
      </x:c>
      <x:c r="C183" s="11" t="str">
        <x:v>无增强＋监督</x:v>
      </x:c>
      <x:c r="D183" s="11" t="str">
        <x:v>直接识别</x:v>
      </x:c>
      <x:c r="E183" s="11" t="str">
        <x:v>跨接收机</x:v>
      </x:c>
      <x:c r="F183" s="3" t="str">
        <x:v>clean</x:v>
      </x:c>
      <x:c r="G183" s="11" t="str">
        <x:v>准确率</x:v>
      </x:c>
      <x:c r="H183" s="15" t="n">
        <x:v>51.89629629629629</x:v>
      </x:c>
      <x:c r="I183" s="15" t="n">
        <x:v>4.044909249578112</x:v>
      </x:c>
      <x:c r="J183" s="21" t="str">
        <x:f>TEXT(H183,"0.00")&amp;"±"&amp;TEXT(I183,"0.00")</x:f>
        <x:v>51.90±4.04</x:v>
      </x:c>
    </x:row>
    <x:row r="184" ht="21" customHeight="1">
      <x:c r="A184" s="11" t="str">
        <x:v>5%标注</x:v>
      </x:c>
      <x:c r="B184" s="3" t="str">
        <x:v>RIEI</x:v>
      </x:c>
      <x:c r="C184" s="11" t="str">
        <x:v>无增强＋监督</x:v>
      </x:c>
      <x:c r="D184" s="11" t="str">
        <x:v>直接识别</x:v>
      </x:c>
      <x:c r="E184" s="11" t="str">
        <x:v>跨接收机</x:v>
      </x:c>
      <x:c r="F184" s="3" t="str">
        <x:v>clean</x:v>
      </x:c>
      <x:c r="G184" s="11" t="str">
        <x:v>Macro-F1</x:v>
      </x:c>
      <x:c r="H184" s="15" t="n">
        <x:v>47.71884981483559</x:v>
      </x:c>
      <x:c r="I184" s="15" t="n">
        <x:v>5.47478609451053</x:v>
      </x:c>
      <x:c r="J184" s="21" t="str">
        <x:f>TEXT(H184,"0.00")&amp;"±"&amp;TEXT(I184,"0.00")</x:f>
        <x:v>47.72±5.47</x:v>
      </x:c>
    </x:row>
    <x:row r="185" ht="21" customHeight="1">
      <x:c r="A185" s="11" t="str">
        <x:v>5%标注</x:v>
      </x:c>
      <x:c r="B185" s="3" t="str">
        <x:v>RIEI</x:v>
      </x:c>
      <x:c r="C185" s="11" t="str">
        <x:v>无增强＋普通伪标签</x:v>
      </x:c>
      <x:c r="D185" s="11" t="str">
        <x:v>直接识别</x:v>
      </x:c>
      <x:c r="E185" s="11" t="str">
        <x:v>跨日＋跨接收机</x:v>
      </x:c>
      <x:c r="F185" s="3" t="str">
        <x:v>clean</x:v>
      </x:c>
      <x:c r="G185" s="11" t="str">
        <x:v>准确率</x:v>
      </x:c>
      <x:c r="H185" s="15" t="n">
        <x:v>51.12380952380953</x:v>
      </x:c>
      <x:c r="I185" s="15" t="n">
        <x:v>5.374639681009347</x:v>
      </x:c>
      <x:c r="J185" s="21" t="str">
        <x:f>TEXT(H185,"0.00")&amp;"±"&amp;TEXT(I185,"0.00")</x:f>
        <x:v>51.12±5.37</x:v>
      </x:c>
    </x:row>
    <x:row r="186" ht="21" customHeight="1">
      <x:c r="A186" s="11" t="str">
        <x:v>5%标注</x:v>
      </x:c>
      <x:c r="B186" s="3" t="str">
        <x:v>RIEI</x:v>
      </x:c>
      <x:c r="C186" s="11" t="str">
        <x:v>无增强＋普通伪标签</x:v>
      </x:c>
      <x:c r="D186" s="11" t="str">
        <x:v>直接识别</x:v>
      </x:c>
      <x:c r="E186" s="11" t="str">
        <x:v>跨日＋跨接收机</x:v>
      </x:c>
      <x:c r="F186" s="3" t="str">
        <x:v>clean</x:v>
      </x:c>
      <x:c r="G186" s="11" t="str">
        <x:v>Macro-F1</x:v>
      </x:c>
      <x:c r="H186" s="15" t="n">
        <x:v>46.37532077693924</x:v>
      </x:c>
      <x:c r="I186" s="15" t="n">
        <x:v>6.482270412287834</x:v>
      </x:c>
      <x:c r="J186" s="21" t="str">
        <x:f>TEXT(H186,"0.00")&amp;"±"&amp;TEXT(I186,"0.00")</x:f>
        <x:v>46.38±6.48</x:v>
      </x:c>
    </x:row>
    <x:row r="187" ht="21" customHeight="1">
      <x:c r="A187" s="11" t="str">
        <x:v>5%标注</x:v>
      </x:c>
      <x:c r="B187" s="3" t="str">
        <x:v>RIEI</x:v>
      </x:c>
      <x:c r="C187" s="11" t="str">
        <x:v>无增强＋普通伪标签</x:v>
      </x:c>
      <x:c r="D187" s="11" t="str">
        <x:v>直接识别</x:v>
      </x:c>
      <x:c r="E187" s="11" t="str">
        <x:v>跨接收机</x:v>
      </x:c>
      <x:c r="F187" s="3" t="str">
        <x:v>clean</x:v>
      </x:c>
      <x:c r="G187" s="11" t="str">
        <x:v>准确率</x:v>
      </x:c>
      <x:c r="H187" s="15" t="n">
        <x:v>52.38386243386243</x:v>
      </x:c>
      <x:c r="I187" s="15" t="n">
        <x:v>4.307370353638012</x:v>
      </x:c>
      <x:c r="J187" s="21" t="str">
        <x:f>TEXT(H187,"0.00")&amp;"±"&amp;TEXT(I187,"0.00")</x:f>
        <x:v>52.38±4.31</x:v>
      </x:c>
    </x:row>
    <x:row r="188" ht="21" customHeight="1">
      <x:c r="A188" s="11" t="str">
        <x:v>5%标注</x:v>
      </x:c>
      <x:c r="B188" s="3" t="str">
        <x:v>RIEI</x:v>
      </x:c>
      <x:c r="C188" s="11" t="str">
        <x:v>无增强＋普通伪标签</x:v>
      </x:c>
      <x:c r="D188" s="11" t="str">
        <x:v>直接识别</x:v>
      </x:c>
      <x:c r="E188" s="11" t="str">
        <x:v>跨接收机</x:v>
      </x:c>
      <x:c r="F188" s="3" t="str">
        <x:v>clean</x:v>
      </x:c>
      <x:c r="G188" s="11" t="str">
        <x:v>Macro-F1</x:v>
      </x:c>
      <x:c r="H188" s="15" t="n">
        <x:v>48.20052181798428</x:v>
      </x:c>
      <x:c r="I188" s="15" t="n">
        <x:v>5.628861432643296</x:v>
      </x:c>
      <x:c r="J188" s="21" t="str">
        <x:f>TEXT(H188,"0.00")&amp;"±"&amp;TEXT(I188,"0.00")</x:f>
        <x:v>48.20±5.63</x:v>
      </x:c>
    </x:row>
    <x:row r="189" ht="21" customHeight="1">
      <x:c r="A189" s="11" t="str">
        <x:v>5%标注</x:v>
      </x:c>
      <x:c r="B189" s="3" t="str">
        <x:v>SDG</x:v>
      </x:c>
      <x:c r="C189" s="11" t="str">
        <x:v>无增强＋监督</x:v>
      </x:c>
      <x:c r="D189" s="11" t="str">
        <x:v>直接识别</x:v>
      </x:c>
      <x:c r="E189" s="11" t="str">
        <x:v>跨日＋跨接收机</x:v>
      </x:c>
      <x:c r="F189" s="3" t="str">
        <x:v>clean</x:v>
      </x:c>
      <x:c r="G189" s="11" t="str">
        <x:v>准确率</x:v>
      </x:c>
      <x:c r="H189" s="15" t="n">
        <x:v>69.33730158730158</x:v>
      </x:c>
      <x:c r="I189" s="15" t="n">
        <x:v>2.130818475885052</x:v>
      </x:c>
      <x:c r="J189" s="21" t="str">
        <x:f>TEXT(H189,"0.00")&amp;"±"&amp;TEXT(I189,"0.00")</x:f>
        <x:v>69.34±2.13</x:v>
      </x:c>
    </x:row>
    <x:row r="190" ht="21" customHeight="1">
      <x:c r="A190" s="11" t="str">
        <x:v>5%标注</x:v>
      </x:c>
      <x:c r="B190" s="3" t="str">
        <x:v>SDG</x:v>
      </x:c>
      <x:c r="C190" s="11" t="str">
        <x:v>无增强＋监督</x:v>
      </x:c>
      <x:c r="D190" s="11" t="str">
        <x:v>直接识别</x:v>
      </x:c>
      <x:c r="E190" s="11" t="str">
        <x:v>跨日＋跨接收机</x:v>
      </x:c>
      <x:c r="F190" s="3" t="str">
        <x:v>clean</x:v>
      </x:c>
      <x:c r="G190" s="11" t="str">
        <x:v>Macro-F1</x:v>
      </x:c>
      <x:c r="H190" s="15" t="n">
        <x:v>69.03348588485825</x:v>
      </x:c>
      <x:c r="I190" s="15" t="n">
        <x:v>2.0502201203989414</x:v>
      </x:c>
      <x:c r="J190" s="21" t="str">
        <x:f>TEXT(H190,"0.00")&amp;"±"&amp;TEXT(I190,"0.00")</x:f>
        <x:v>69.03±2.05</x:v>
      </x:c>
    </x:row>
    <x:row r="191" ht="21" customHeight="1">
      <x:c r="A191" s="11" t="str">
        <x:v>5%标注</x:v>
      </x:c>
      <x:c r="B191" s="3" t="str">
        <x:v>SDG</x:v>
      </x:c>
      <x:c r="C191" s="11" t="str">
        <x:v>无增强＋监督</x:v>
      </x:c>
      <x:c r="D191" s="11" t="str">
        <x:v>直接识别</x:v>
      </x:c>
      <x:c r="E191" s="11" t="str">
        <x:v>跨接收机</x:v>
      </x:c>
      <x:c r="F191" s="3" t="str">
        <x:v>clean</x:v>
      </x:c>
      <x:c r="G191" s="11" t="str">
        <x:v>准确率</x:v>
      </x:c>
      <x:c r="H191" s="15" t="n">
        <x:v>73.68333333333334</x:v>
      </x:c>
      <x:c r="I191" s="15" t="n">
        <x:v>1.974360566681353</x:v>
      </x:c>
      <x:c r="J191" s="21" t="str">
        <x:f>TEXT(H191,"0.00")&amp;"±"&amp;TEXT(I191,"0.00")</x:f>
        <x:v>73.68±1.97</x:v>
      </x:c>
    </x:row>
    <x:row r="192" ht="21" customHeight="1">
      <x:c r="A192" s="11" t="str">
        <x:v>5%标注</x:v>
      </x:c>
      <x:c r="B192" s="3" t="str">
        <x:v>SDG</x:v>
      </x:c>
      <x:c r="C192" s="11" t="str">
        <x:v>无增强＋监督</x:v>
      </x:c>
      <x:c r="D192" s="11" t="str">
        <x:v>直接识别</x:v>
      </x:c>
      <x:c r="E192" s="11" t="str">
        <x:v>跨接收机</x:v>
      </x:c>
      <x:c r="F192" s="3" t="str">
        <x:v>clean</x:v>
      </x:c>
      <x:c r="G192" s="11" t="str">
        <x:v>Macro-F1</x:v>
      </x:c>
      <x:c r="H192" s="15" t="n">
        <x:v>73.12395963433728</x:v>
      </x:c>
      <x:c r="I192" s="15" t="n">
        <x:v>2.157138041406306</x:v>
      </x:c>
      <x:c r="J192" s="21" t="str">
        <x:f>TEXT(H192,"0.00")&amp;"±"&amp;TEXT(I192,"0.00")</x:f>
        <x:v>73.12±2.16</x:v>
      </x:c>
    </x:row>
    <x:row r="193" ht="21" customHeight="1">
      <x:c r="A193" s="11" t="str">
        <x:v>5%标注</x:v>
      </x:c>
      <x:c r="B193" s="3" t="str">
        <x:v>SDG</x:v>
      </x:c>
      <x:c r="C193" s="11" t="str">
        <x:v>无增强＋普通伪标签</x:v>
      </x:c>
      <x:c r="D193" s="11" t="str">
        <x:v>直接识别</x:v>
      </x:c>
      <x:c r="E193" s="11" t="str">
        <x:v>跨日＋跨接收机</x:v>
      </x:c>
      <x:c r="F193" s="3" t="str">
        <x:v>clean</x:v>
      </x:c>
      <x:c r="G193" s="11" t="str">
        <x:v>准确率</x:v>
      </x:c>
      <x:c r="H193" s="15" t="n">
        <x:v>73.08253968253969</x:v>
      </x:c>
      <x:c r="I193" s="15" t="n">
        <x:v>0.040499526419598655</x:v>
      </x:c>
      <x:c r="J193" s="21" t="str">
        <x:f>TEXT(H193,"0.00")&amp;"±"&amp;TEXT(I193,"0.00")</x:f>
        <x:v>73.08±0.04</x:v>
      </x:c>
    </x:row>
    <x:row r="194" ht="21" customHeight="1">
      <x:c r="A194" s="11" t="str">
        <x:v>5%标注</x:v>
      </x:c>
      <x:c r="B194" s="3" t="str">
        <x:v>SDG</x:v>
      </x:c>
      <x:c r="C194" s="11" t="str">
        <x:v>无增强＋普通伪标签</x:v>
      </x:c>
      <x:c r="D194" s="11" t="str">
        <x:v>直接识别</x:v>
      </x:c>
      <x:c r="E194" s="11" t="str">
        <x:v>跨日＋跨接收机</x:v>
      </x:c>
      <x:c r="F194" s="3" t="str">
        <x:v>clean</x:v>
      </x:c>
      <x:c r="G194" s="11" t="str">
        <x:v>Macro-F1</x:v>
      </x:c>
      <x:c r="H194" s="15" t="n">
        <x:v>72.6218867694293</x:v>
      </x:c>
      <x:c r="I194" s="15" t="n">
        <x:v>0.44811225764048623</x:v>
      </x:c>
      <x:c r="J194" s="21" t="str">
        <x:f>TEXT(H194,"0.00")&amp;"±"&amp;TEXT(I194,"0.00")</x:f>
        <x:v>72.62±0.45</x:v>
      </x:c>
    </x:row>
    <x:row r="195" ht="21" customHeight="1">
      <x:c r="A195" s="11" t="str">
        <x:v>5%标注</x:v>
      </x:c>
      <x:c r="B195" s="3" t="str">
        <x:v>SDG</x:v>
      </x:c>
      <x:c r="C195" s="11" t="str">
        <x:v>无增强＋普通伪标签</x:v>
      </x:c>
      <x:c r="D195" s="11" t="str">
        <x:v>直接识别</x:v>
      </x:c>
      <x:c r="E195" s="11" t="str">
        <x:v>跨接收机</x:v>
      </x:c>
      <x:c r="F195" s="3" t="str">
        <x:v>clean</x:v>
      </x:c>
      <x:c r="G195" s="11" t="str">
        <x:v>准确率</x:v>
      </x:c>
      <x:c r="H195" s="15" t="n">
        <x:v>73.78465608465608</x:v>
      </x:c>
      <x:c r="I195" s="15" t="n">
        <x:v>0.5377254039575469</x:v>
      </x:c>
      <x:c r="J195" s="21" t="str">
        <x:f>TEXT(H195,"0.00")&amp;"±"&amp;TEXT(I195,"0.00")</x:f>
        <x:v>73.78±0.54</x:v>
      </x:c>
    </x:row>
    <x:row r="196" ht="21" customHeight="1">
      <x:c r="A196" s="11" t="str">
        <x:v>5%标注</x:v>
      </x:c>
      <x:c r="B196" s="3" t="str">
        <x:v>SDG</x:v>
      </x:c>
      <x:c r="C196" s="11" t="str">
        <x:v>无增强＋普通伪标签</x:v>
      </x:c>
      <x:c r="D196" s="11" t="str">
        <x:v>直接识别</x:v>
      </x:c>
      <x:c r="E196" s="11" t="str">
        <x:v>跨接收机</x:v>
      </x:c>
      <x:c r="F196" s="3" t="str">
        <x:v>clean</x:v>
      </x:c>
      <x:c r="G196" s="11" t="str">
        <x:v>Macro-F1</x:v>
      </x:c>
      <x:c r="H196" s="15" t="n">
        <x:v>73.59597368038023</x:v>
      </x:c>
      <x:c r="I196" s="15" t="n">
        <x:v>0.20525427172497393</x:v>
      </x:c>
      <x:c r="J196" s="21" t="str">
        <x:f>TEXT(H196,"0.00")&amp;"±"&amp;TEXT(I196,"0.00")</x:f>
        <x:v>73.60±0.21</x:v>
      </x:c>
    </x:row>
    <x:row r="197" ht="21" customHeight="1">
      <x:c r="A197" s="11" t="str">
        <x:v>1个源接收机</x:v>
      </x:c>
      <x:c r="B197" s="3" t="str">
        <x:v>DRIFT</x:v>
      </x:c>
      <x:c r="C197" s="11" t="str">
        <x:v>无增强＋监督</x:v>
      </x:c>
      <x:c r="D197" s="11" t="str">
        <x:v>直接识别</x:v>
      </x:c>
      <x:c r="E197" s="11" t="str">
        <x:v>跨日＋跨接收机</x:v>
      </x:c>
      <x:c r="F197" s="3" t="str">
        <x:v>clean</x:v>
      </x:c>
      <x:c r="G197" s="11" t="str">
        <x:v>准确率</x:v>
      </x:c>
      <x:c r="H197" s="15" t="n">
        <x:v>41.90833333333333</x:v>
      </x:c>
      <x:c r="I197" s="15" t="n">
        <x:v>5.013602638797082</x:v>
      </x:c>
      <x:c r="J197" s="21" t="str">
        <x:f>TEXT(H197,"0.00")&amp;"±"&amp;TEXT(I197,"0.00")</x:f>
        <x:v>41.91±5.01</x:v>
      </x:c>
    </x:row>
    <x:row r="198" ht="21" customHeight="1">
      <x:c r="A198" s="11" t="str">
        <x:v>1个源接收机</x:v>
      </x:c>
      <x:c r="B198" s="3" t="str">
        <x:v>DRIFT</x:v>
      </x:c>
      <x:c r="C198" s="11" t="str">
        <x:v>无增强＋监督</x:v>
      </x:c>
      <x:c r="D198" s="11" t="str">
        <x:v>直接识别</x:v>
      </x:c>
      <x:c r="E198" s="11" t="str">
        <x:v>跨日＋跨接收机</x:v>
      </x:c>
      <x:c r="F198" s="3" t="str">
        <x:v>clean</x:v>
      </x:c>
      <x:c r="G198" s="11" t="str">
        <x:v>Macro-F1</x:v>
      </x:c>
      <x:c r="H198" s="15" t="n">
        <x:v>38.59545582735353</x:v>
      </x:c>
      <x:c r="I198" s="15" t="n">
        <x:v>3.6788395864526233</x:v>
      </x:c>
      <x:c r="J198" s="21" t="str">
        <x:f>TEXT(H198,"0.00")&amp;"±"&amp;TEXT(I198,"0.00")</x:f>
        <x:v>38.60±3.68</x:v>
      </x:c>
    </x:row>
    <x:row r="199" ht="21" customHeight="1">
      <x:c r="A199" s="11" t="str">
        <x:v>1个源接收机</x:v>
      </x:c>
      <x:c r="B199" s="3" t="str">
        <x:v>DRIFT</x:v>
      </x:c>
      <x:c r="C199" s="11" t="str">
        <x:v>无增强＋监督</x:v>
      </x:c>
      <x:c r="D199" s="11" t="str">
        <x:v>直接识别</x:v>
      </x:c>
      <x:c r="E199" s="11" t="str">
        <x:v>跨接收机</x:v>
      </x:c>
      <x:c r="F199" s="3" t="str">
        <x:v>clean</x:v>
      </x:c>
      <x:c r="G199" s="11" t="str">
        <x:v>准确率</x:v>
      </x:c>
      <x:c r="H199" s="15" t="n">
        <x:v>44.05802469135803</x:v>
      </x:c>
      <x:c r="I199" s="15" t="n">
        <x:v>6.461870485860903</x:v>
      </x:c>
      <x:c r="J199" s="21" t="str">
        <x:f>TEXT(H199,"0.00")&amp;"±"&amp;TEXT(I199,"0.00")</x:f>
        <x:v>44.06±6.46</x:v>
      </x:c>
    </x:row>
    <x:row r="200" ht="21" customHeight="1">
      <x:c r="A200" s="11" t="str">
        <x:v>1个源接收机</x:v>
      </x:c>
      <x:c r="B200" s="3" t="str">
        <x:v>DRIFT</x:v>
      </x:c>
      <x:c r="C200" s="11" t="str">
        <x:v>无增强＋监督</x:v>
      </x:c>
      <x:c r="D200" s="11" t="str">
        <x:v>直接识别</x:v>
      </x:c>
      <x:c r="E200" s="11" t="str">
        <x:v>跨接收机</x:v>
      </x:c>
      <x:c r="F200" s="3" t="str">
        <x:v>clean</x:v>
      </x:c>
      <x:c r="G200" s="11" t="str">
        <x:v>Macro-F1</x:v>
      </x:c>
      <x:c r="H200" s="15" t="n">
        <x:v>40.72051762660174</x:v>
      </x:c>
      <x:c r="I200" s="15" t="n">
        <x:v>6.760464205971616</x:v>
      </x:c>
      <x:c r="J200" s="21" t="str">
        <x:f>TEXT(H200,"0.00")&amp;"±"&amp;TEXT(I200,"0.00")</x:f>
        <x:v>40.72±6.76</x:v>
      </x:c>
    </x:row>
    <x:row r="201" ht="21" customHeight="1">
      <x:c r="A201" s="11" t="str">
        <x:v>1个源接收机</x:v>
      </x:c>
      <x:c r="B201" s="3" t="str">
        <x:v>DRIFT</x:v>
      </x:c>
      <x:c r="C201" s="11" t="str">
        <x:v>无增强＋普通伪标签</x:v>
      </x:c>
      <x:c r="D201" s="11" t="str">
        <x:v>直接识别</x:v>
      </x:c>
      <x:c r="E201" s="11" t="str">
        <x:v>跨日＋跨接收机</x:v>
      </x:c>
      <x:c r="F201" s="3" t="str">
        <x:v>clean</x:v>
      </x:c>
      <x:c r="G201" s="11" t="str">
        <x:v>准确率</x:v>
      </x:c>
      <x:c r="H201" s="15" t="n">
        <x:v>46.49629629629629</x:v>
      </x:c>
      <x:c r="I201" s="15" t="n">
        <x:v>3.392813453105257</x:v>
      </x:c>
      <x:c r="J201" s="21" t="str">
        <x:f>TEXT(H201,"0.00")&amp;"±"&amp;TEXT(I201,"0.00")</x:f>
        <x:v>46.50±3.39</x:v>
      </x:c>
    </x:row>
    <x:row r="202" ht="21" customHeight="1">
      <x:c r="A202" s="11" t="str">
        <x:v>1个源接收机</x:v>
      </x:c>
      <x:c r="B202" s="3" t="str">
        <x:v>DRIFT</x:v>
      </x:c>
      <x:c r="C202" s="11" t="str">
        <x:v>无增强＋普通伪标签</x:v>
      </x:c>
      <x:c r="D202" s="11" t="str">
        <x:v>直接识别</x:v>
      </x:c>
      <x:c r="E202" s="11" t="str">
        <x:v>跨日＋跨接收机</x:v>
      </x:c>
      <x:c r="F202" s="3" t="str">
        <x:v>clean</x:v>
      </x:c>
      <x:c r="G202" s="11" t="str">
        <x:v>Macro-F1</x:v>
      </x:c>
      <x:c r="H202" s="15" t="n">
        <x:v>41.01193172187087</x:v>
      </x:c>
      <x:c r="I202" s="15" t="n">
        <x:v>3.6200905247661495</x:v>
      </x:c>
      <x:c r="J202" s="21" t="str">
        <x:f>TEXT(H202,"0.00")&amp;"±"&amp;TEXT(I202,"0.00")</x:f>
        <x:v>41.01±3.62</x:v>
      </x:c>
    </x:row>
    <x:row r="203" ht="21" customHeight="1">
      <x:c r="A203" s="11" t="str">
        <x:v>1个源接收机</x:v>
      </x:c>
      <x:c r="B203" s="3" t="str">
        <x:v>DRIFT</x:v>
      </x:c>
      <x:c r="C203" s="11" t="str">
        <x:v>无增强＋普通伪标签</x:v>
      </x:c>
      <x:c r="D203" s="11" t="str">
        <x:v>直接识别</x:v>
      </x:c>
      <x:c r="E203" s="11" t="str">
        <x:v>跨接收机</x:v>
      </x:c>
      <x:c r="F203" s="3" t="str">
        <x:v>clean</x:v>
      </x:c>
      <x:c r="G203" s="11" t="str">
        <x:v>准确率</x:v>
      </x:c>
      <x:c r="H203" s="15" t="n">
        <x:v>46.955864197530865</x:v>
      </x:c>
      <x:c r="I203" s="15" t="n">
        <x:v>0.9686979037425131</x:v>
      </x:c>
      <x:c r="J203" s="21" t="str">
        <x:f>TEXT(H203,"0.00")&amp;"±"&amp;TEXT(I203,"0.00")</x:f>
        <x:v>46.96±0.97</x:v>
      </x:c>
    </x:row>
    <x:row r="204" ht="21" customHeight="1">
      <x:c r="A204" s="11" t="str">
        <x:v>1个源接收机</x:v>
      </x:c>
      <x:c r="B204" s="3" t="str">
        <x:v>DRIFT</x:v>
      </x:c>
      <x:c r="C204" s="11" t="str">
        <x:v>无增强＋普通伪标签</x:v>
      </x:c>
      <x:c r="D204" s="11" t="str">
        <x:v>直接识别</x:v>
      </x:c>
      <x:c r="E204" s="11" t="str">
        <x:v>跨接收机</x:v>
      </x:c>
      <x:c r="F204" s="3" t="str">
        <x:v>clean</x:v>
      </x:c>
      <x:c r="G204" s="11" t="str">
        <x:v>Macro-F1</x:v>
      </x:c>
      <x:c r="H204" s="15" t="n">
        <x:v>41.97775635520187</x:v>
      </x:c>
      <x:c r="I204" s="15" t="n">
        <x:v>0.7421139769790632</x:v>
      </x:c>
      <x:c r="J204" s="21" t="str">
        <x:f>TEXT(H204,"0.00")&amp;"±"&amp;TEXT(I204,"0.00")</x:f>
        <x:v>41.98±0.74</x:v>
      </x:c>
    </x:row>
    <x:row r="205" ht="21" customHeight="1">
      <x:c r="A205" s="11" t="str">
        <x:v>1个源接收机</x:v>
      </x:c>
      <x:c r="B205" s="3" t="str">
        <x:v>IB-RFF</x:v>
      </x:c>
      <x:c r="C205" s="11" t="str">
        <x:v>无增强＋监督</x:v>
      </x:c>
      <x:c r="D205" s="11" t="str">
        <x:v>直接识别</x:v>
      </x:c>
      <x:c r="E205" s="11" t="str">
        <x:v>跨日＋跨接收机</x:v>
      </x:c>
      <x:c r="F205" s="3" t="str">
        <x:v>clean</x:v>
      </x:c>
      <x:c r="G205" s="11" t="str">
        <x:v>准确率</x:v>
      </x:c>
      <x:c r="H205" s="15" t="n">
        <x:v>49.77037037037037</x:v>
      </x:c>
      <x:c r="I205" s="15" t="n">
        <x:v>1.1505411144183773</x:v>
      </x:c>
      <x:c r="J205" s="21" t="str">
        <x:f>TEXT(H205,"0.00")&amp;"±"&amp;TEXT(I205,"0.00")</x:f>
        <x:v>49.77±1.15</x:v>
      </x:c>
    </x:row>
    <x:row r="206" ht="21" customHeight="1">
      <x:c r="A206" s="11" t="str">
        <x:v>1个源接收机</x:v>
      </x:c>
      <x:c r="B206" s="3" t="str">
        <x:v>IB-RFF</x:v>
      </x:c>
      <x:c r="C206" s="11" t="str">
        <x:v>无增强＋监督</x:v>
      </x:c>
      <x:c r="D206" s="11" t="str">
        <x:v>直接识别</x:v>
      </x:c>
      <x:c r="E206" s="11" t="str">
        <x:v>跨日＋跨接收机</x:v>
      </x:c>
      <x:c r="F206" s="3" t="str">
        <x:v>clean</x:v>
      </x:c>
      <x:c r="G206" s="11" t="str">
        <x:v>Macro-F1</x:v>
      </x:c>
      <x:c r="H206" s="15" t="n">
        <x:v>44.04285161967416</x:v>
      </x:c>
      <x:c r="I206" s="15" t="n">
        <x:v>1.6484949070844976</x:v>
      </x:c>
      <x:c r="J206" s="21" t="str">
        <x:f>TEXT(H206,"0.00")&amp;"±"&amp;TEXT(I206,"0.00")</x:f>
        <x:v>44.04±1.65</x:v>
      </x:c>
    </x:row>
    <x:row r="207" ht="21" customHeight="1">
      <x:c r="A207" s="11" t="str">
        <x:v>1个源接收机</x:v>
      </x:c>
      <x:c r="B207" s="3" t="str">
        <x:v>IB-RFF</x:v>
      </x:c>
      <x:c r="C207" s="11" t="str">
        <x:v>无增强＋监督</x:v>
      </x:c>
      <x:c r="D207" s="11" t="str">
        <x:v>直接识别</x:v>
      </x:c>
      <x:c r="E207" s="11" t="str">
        <x:v>跨接收机</x:v>
      </x:c>
      <x:c r="F207" s="3" t="str">
        <x:v>clean</x:v>
      </x:c>
      <x:c r="G207" s="11" t="str">
        <x:v>准确率</x:v>
      </x:c>
      <x:c r="H207" s="15" t="n">
        <x:v>47.68425925925926</x:v>
      </x:c>
      <x:c r="I207" s="15" t="n">
        <x:v>0.6503382310881116</x:v>
      </x:c>
      <x:c r="J207" s="21" t="str">
        <x:f>TEXT(H207,"0.00")&amp;"±"&amp;TEXT(I207,"0.00")</x:f>
        <x:v>47.68±0.65</x:v>
      </x:c>
    </x:row>
    <x:row r="208" ht="21" customHeight="1">
      <x:c r="A208" s="11" t="str">
        <x:v>1个源接收机</x:v>
      </x:c>
      <x:c r="B208" s="3" t="str">
        <x:v>IB-RFF</x:v>
      </x:c>
      <x:c r="C208" s="11" t="str">
        <x:v>无增强＋监督</x:v>
      </x:c>
      <x:c r="D208" s="11" t="str">
        <x:v>直接识别</x:v>
      </x:c>
      <x:c r="E208" s="11" t="str">
        <x:v>跨接收机</x:v>
      </x:c>
      <x:c r="F208" s="3" t="str">
        <x:v>clean</x:v>
      </x:c>
      <x:c r="G208" s="11" t="str">
        <x:v>Macro-F1</x:v>
      </x:c>
      <x:c r="H208" s="15" t="n">
        <x:v>41.65089887151048</x:v>
      </x:c>
      <x:c r="I208" s="15" t="n">
        <x:v>0.85041028284773</x:v>
      </x:c>
      <x:c r="J208" s="21" t="str">
        <x:f>TEXT(H208,"0.00")&amp;"±"&amp;TEXT(I208,"0.00")</x:f>
        <x:v>41.65±0.85</x:v>
      </x:c>
    </x:row>
    <x:row r="209" ht="21" customHeight="1">
      <x:c r="A209" s="11" t="str">
        <x:v>1个源接收机</x:v>
      </x:c>
      <x:c r="B209" s="3" t="str">
        <x:v>IB-RFF</x:v>
      </x:c>
      <x:c r="C209" s="11" t="str">
        <x:v>无增强＋普通伪标签</x:v>
      </x:c>
      <x:c r="D209" s="11" t="str">
        <x:v>直接识别</x:v>
      </x:c>
      <x:c r="E209" s="11" t="str">
        <x:v>跨日＋跨接收机</x:v>
      </x:c>
      <x:c r="F209" s="3" t="str">
        <x:v>clean</x:v>
      </x:c>
      <x:c r="G209" s="11" t="str">
        <x:v>准确率</x:v>
      </x:c>
      <x:c r="H209" s="15" t="n">
        <x:v>49.04259259259259</x:v>
      </x:c>
      <x:c r="I209" s="15" t="n">
        <x:v>1.4124701825032961</x:v>
      </x:c>
      <x:c r="J209" s="21" t="str">
        <x:f>TEXT(H209,"0.00")&amp;"±"&amp;TEXT(I209,"0.00")</x:f>
        <x:v>49.04±1.41</x:v>
      </x:c>
    </x:row>
    <x:row r="210" ht="21" customHeight="1">
      <x:c r="A210" s="11" t="str">
        <x:v>1个源接收机</x:v>
      </x:c>
      <x:c r="B210" s="3" t="str">
        <x:v>IB-RFF</x:v>
      </x:c>
      <x:c r="C210" s="11" t="str">
        <x:v>无增强＋普通伪标签</x:v>
      </x:c>
      <x:c r="D210" s="11" t="str">
        <x:v>直接识别</x:v>
      </x:c>
      <x:c r="E210" s="11" t="str">
        <x:v>跨日＋跨接收机</x:v>
      </x:c>
      <x:c r="F210" s="3" t="str">
        <x:v>clean</x:v>
      </x:c>
      <x:c r="G210" s="11" t="str">
        <x:v>Macro-F1</x:v>
      </x:c>
      <x:c r="H210" s="15" t="n">
        <x:v>43.056431786978976</x:v>
      </x:c>
      <x:c r="I210" s="15" t="n">
        <x:v>2.905349547972133</x:v>
      </x:c>
      <x:c r="J210" s="21" t="str">
        <x:f>TEXT(H210,"0.00")&amp;"±"&amp;TEXT(I210,"0.00")</x:f>
        <x:v>43.06±2.91</x:v>
      </x:c>
    </x:row>
    <x:row r="211" ht="21" customHeight="1">
      <x:c r="A211" s="11" t="str">
        <x:v>1个源接收机</x:v>
      </x:c>
      <x:c r="B211" s="3" t="str">
        <x:v>IB-RFF</x:v>
      </x:c>
      <x:c r="C211" s="11" t="str">
        <x:v>无增强＋普通伪标签</x:v>
      </x:c>
      <x:c r="D211" s="11" t="str">
        <x:v>直接识别</x:v>
      </x:c>
      <x:c r="E211" s="11" t="str">
        <x:v>跨接收机</x:v>
      </x:c>
      <x:c r="F211" s="3" t="str">
        <x:v>clean</x:v>
      </x:c>
      <x:c r="G211" s="11" t="str">
        <x:v>准确率</x:v>
      </x:c>
      <x:c r="H211" s="15" t="n">
        <x:v>48.727160493827164</x:v>
      </x:c>
      <x:c r="I211" s="15" t="n">
        <x:v>2.681088403083455</x:v>
      </x:c>
      <x:c r="J211" s="21" t="str">
        <x:f>TEXT(H211,"0.00")&amp;"±"&amp;TEXT(I211,"0.00")</x:f>
        <x:v>48.73±2.68</x:v>
      </x:c>
    </x:row>
    <x:row r="212" ht="21" customHeight="1">
      <x:c r="A212" s="11" t="str">
        <x:v>1个源接收机</x:v>
      </x:c>
      <x:c r="B212" s="3" t="str">
        <x:v>IB-RFF</x:v>
      </x:c>
      <x:c r="C212" s="11" t="str">
        <x:v>无增强＋普通伪标签</x:v>
      </x:c>
      <x:c r="D212" s="11" t="str">
        <x:v>直接识别</x:v>
      </x:c>
      <x:c r="E212" s="11" t="str">
        <x:v>跨接收机</x:v>
      </x:c>
      <x:c r="F212" s="3" t="str">
        <x:v>clean</x:v>
      </x:c>
      <x:c r="G212" s="11" t="str">
        <x:v>Macro-F1</x:v>
      </x:c>
      <x:c r="H212" s="15" t="n">
        <x:v>43.35926551113376</x:v>
      </x:c>
      <x:c r="I212" s="15" t="n">
        <x:v>3.2465140250855975</x:v>
      </x:c>
      <x:c r="J212" s="21" t="str">
        <x:f>TEXT(H212,"0.00")&amp;"±"&amp;TEXT(I212,"0.00")</x:f>
        <x:v>43.36±3.25</x:v>
      </x:c>
    </x:row>
    <x:row r="213" ht="21" customHeight="1">
      <x:c r="A213" s="11" t="str">
        <x:v>1个源接收机</x:v>
      </x:c>
      <x:c r="B213" s="3" t="str">
        <x:v>RIEI</x:v>
      </x:c>
      <x:c r="C213" s="11" t="str">
        <x:v>无增强＋监督</x:v>
      </x:c>
      <x:c r="D213" s="11" t="str">
        <x:v>直接识别</x:v>
      </x:c>
      <x:c r="E213" s="11" t="str">
        <x:v>跨日＋跨接收机</x:v>
      </x:c>
      <x:c r="F213" s="3" t="str">
        <x:v>clean</x:v>
      </x:c>
      <x:c r="G213" s="11" t="str">
        <x:v>准确率</x:v>
      </x:c>
      <x:c r="H213" s="15" t="n">
        <x:v>61.60833333333333</x:v>
      </x:c>
      <x:c r="I213" s="15" t="n">
        <x:v>3.5250470621146945</x:v>
      </x:c>
      <x:c r="J213" s="21" t="str">
        <x:f>TEXT(H213,"0.00")&amp;"±"&amp;TEXT(I213,"0.00")</x:f>
        <x:v>61.61±3.53</x:v>
      </x:c>
    </x:row>
    <x:row r="214" ht="21" customHeight="1">
      <x:c r="A214" s="11" t="str">
        <x:v>1个源接收机</x:v>
      </x:c>
      <x:c r="B214" s="3" t="str">
        <x:v>RIEI</x:v>
      </x:c>
      <x:c r="C214" s="11" t="str">
        <x:v>无增强＋监督</x:v>
      </x:c>
      <x:c r="D214" s="11" t="str">
        <x:v>直接识别</x:v>
      </x:c>
      <x:c r="E214" s="11" t="str">
        <x:v>跨日＋跨接收机</x:v>
      </x:c>
      <x:c r="F214" s="3" t="str">
        <x:v>clean</x:v>
      </x:c>
      <x:c r="G214" s="11" t="str">
        <x:v>Macro-F1</x:v>
      </x:c>
      <x:c r="H214" s="15" t="n">
        <x:v>55.28976103117937</x:v>
      </x:c>
      <x:c r="I214" s="15" t="n">
        <x:v>5.1743750919202895</x:v>
      </x:c>
      <x:c r="J214" s="21" t="str">
        <x:f>TEXT(H214,"0.00")&amp;"±"&amp;TEXT(I214,"0.00")</x:f>
        <x:v>55.29±5.17</x:v>
      </x:c>
    </x:row>
    <x:row r="215" ht="21" customHeight="1">
      <x:c r="A215" s="11" t="str">
        <x:v>1个源接收机</x:v>
      </x:c>
      <x:c r="B215" s="3" t="str">
        <x:v>RIEI</x:v>
      </x:c>
      <x:c r="C215" s="11" t="str">
        <x:v>无增强＋监督</x:v>
      </x:c>
      <x:c r="D215" s="11" t="str">
        <x:v>直接识别</x:v>
      </x:c>
      <x:c r="E215" s="11" t="str">
        <x:v>跨接收机</x:v>
      </x:c>
      <x:c r="F215" s="3" t="str">
        <x:v>clean</x:v>
      </x:c>
      <x:c r="G215" s="11" t="str">
        <x:v>准确率</x:v>
      </x:c>
      <x:c r="H215" s="15" t="n">
        <x:v>59.73240740740741</x:v>
      </x:c>
      <x:c r="I215" s="15" t="n">
        <x:v>2.1882438966362874</x:v>
      </x:c>
      <x:c r="J215" s="21" t="str">
        <x:f>TEXT(H215,"0.00")&amp;"±"&amp;TEXT(I215,"0.00")</x:f>
        <x:v>59.73±2.19</x:v>
      </x:c>
    </x:row>
    <x:row r="216" ht="21" customHeight="1">
      <x:c r="A216" s="11" t="str">
        <x:v>1个源接收机</x:v>
      </x:c>
      <x:c r="B216" s="3" t="str">
        <x:v>RIEI</x:v>
      </x:c>
      <x:c r="C216" s="11" t="str">
        <x:v>无增强＋监督</x:v>
      </x:c>
      <x:c r="D216" s="11" t="str">
        <x:v>直接识别</x:v>
      </x:c>
      <x:c r="E216" s="11" t="str">
        <x:v>跨接收机</x:v>
      </x:c>
      <x:c r="F216" s="3" t="str">
        <x:v>clean</x:v>
      </x:c>
      <x:c r="G216" s="11" t="str">
        <x:v>Macro-F1</x:v>
      </x:c>
      <x:c r="H216" s="15" t="n">
        <x:v>54.83363003928521</x:v>
      </x:c>
      <x:c r="I216" s="15" t="n">
        <x:v>3.5053270800608716</x:v>
      </x:c>
      <x:c r="J216" s="21" t="str">
        <x:f>TEXT(H216,"0.00")&amp;"±"&amp;TEXT(I216,"0.00")</x:f>
        <x:v>54.83±3.51</x:v>
      </x:c>
    </x:row>
    <x:row r="217" ht="21" customHeight="1">
      <x:c r="A217" s="11" t="str">
        <x:v>1个源接收机</x:v>
      </x:c>
      <x:c r="B217" s="3" t="str">
        <x:v>RIEI</x:v>
      </x:c>
      <x:c r="C217" s="11" t="str">
        <x:v>无增强＋普通伪标签</x:v>
      </x:c>
      <x:c r="D217" s="11" t="str">
        <x:v>直接识别</x:v>
      </x:c>
      <x:c r="E217" s="11" t="str">
        <x:v>跨日＋跨接收机</x:v>
      </x:c>
      <x:c r="F217" s="3" t="str">
        <x:v>clean</x:v>
      </x:c>
      <x:c r="G217" s="11" t="str">
        <x:v>准确率</x:v>
      </x:c>
      <x:c r="H217" s="15" t="n">
        <x:v>61.80833333333334</x:v>
      </x:c>
      <x:c r="I217" s="15" t="n">
        <x:v>3.531493013051923</x:v>
      </x:c>
      <x:c r="J217" s="21" t="str">
        <x:f>TEXT(H217,"0.00")&amp;"±"&amp;TEXT(I217,"0.00")</x:f>
        <x:v>61.81±3.53</x:v>
      </x:c>
    </x:row>
    <x:row r="218" ht="21" customHeight="1">
      <x:c r="A218" s="11" t="str">
        <x:v>1个源接收机</x:v>
      </x:c>
      <x:c r="B218" s="3" t="str">
        <x:v>RIEI</x:v>
      </x:c>
      <x:c r="C218" s="11" t="str">
        <x:v>无增强＋普通伪标签</x:v>
      </x:c>
      <x:c r="D218" s="11" t="str">
        <x:v>直接识别</x:v>
      </x:c>
      <x:c r="E218" s="11" t="str">
        <x:v>跨日＋跨接收机</x:v>
      </x:c>
      <x:c r="F218" s="3" t="str">
        <x:v>clean</x:v>
      </x:c>
      <x:c r="G218" s="11" t="str">
        <x:v>Macro-F1</x:v>
      </x:c>
      <x:c r="H218" s="15" t="n">
        <x:v>55.471903637057515</x:v>
      </x:c>
      <x:c r="I218" s="15" t="n">
        <x:v>5.157711371803398</x:v>
      </x:c>
      <x:c r="J218" s="21" t="str">
        <x:f>TEXT(H218,"0.00")&amp;"±"&amp;TEXT(I218,"0.00")</x:f>
        <x:v>55.47±5.16</x:v>
      </x:c>
    </x:row>
    <x:row r="219" ht="21" customHeight="1">
      <x:c r="A219" s="11" t="str">
        <x:v>1个源接收机</x:v>
      </x:c>
      <x:c r="B219" s="3" t="str">
        <x:v>RIEI</x:v>
      </x:c>
      <x:c r="C219" s="11" t="str">
        <x:v>无增强＋普通伪标签</x:v>
      </x:c>
      <x:c r="D219" s="11" t="str">
        <x:v>直接识别</x:v>
      </x:c>
      <x:c r="E219" s="11" t="str">
        <x:v>跨接收机</x:v>
      </x:c>
      <x:c r="F219" s="3" t="str">
        <x:v>clean</x:v>
      </x:c>
      <x:c r="G219" s="11" t="str">
        <x:v>准确率</x:v>
      </x:c>
      <x:c r="H219" s="15" t="n">
        <x:v>59.95246913580247</x:v>
      </x:c>
      <x:c r="I219" s="15" t="n">
        <x:v>2.1950742050986234</x:v>
      </x:c>
      <x:c r="J219" s="21" t="str">
        <x:f>TEXT(H219,"0.00")&amp;"±"&amp;TEXT(I219,"0.00")</x:f>
        <x:v>59.95±2.20</x:v>
      </x:c>
    </x:row>
    <x:row r="220" ht="21" customHeight="1">
      <x:c r="A220" s="11" t="str">
        <x:v>1个源接收机</x:v>
      </x:c>
      <x:c r="B220" s="3" t="str">
        <x:v>RIEI</x:v>
      </x:c>
      <x:c r="C220" s="11" t="str">
        <x:v>无增强＋普通伪标签</x:v>
      </x:c>
      <x:c r="D220" s="11" t="str">
        <x:v>直接识别</x:v>
      </x:c>
      <x:c r="E220" s="11" t="str">
        <x:v>跨接收机</x:v>
      </x:c>
      <x:c r="F220" s="3" t="str">
        <x:v>clean</x:v>
      </x:c>
      <x:c r="G220" s="11" t="str">
        <x:v>Macro-F1</x:v>
      </x:c>
      <x:c r="H220" s="15" t="n">
        <x:v>55.07028886376449</x:v>
      </x:c>
      <x:c r="I220" s="15" t="n">
        <x:v>3.5108897985265934</x:v>
      </x:c>
      <x:c r="J220" s="21" t="str">
        <x:f>TEXT(H220,"0.00")&amp;"±"&amp;TEXT(I220,"0.00")</x:f>
        <x:v>55.07±3.51</x:v>
      </x:c>
    </x:row>
    <x:row r="221" ht="21" customHeight="1">
      <x:c r="A221" s="11" t="str">
        <x:v>1个源接收机</x:v>
      </x:c>
      <x:c r="B221" s="3" t="str">
        <x:v>SDG</x:v>
      </x:c>
      <x:c r="C221" s="11" t="str">
        <x:v>无增强＋监督</x:v>
      </x:c>
      <x:c r="D221" s="11" t="str">
        <x:v>直接识别</x:v>
      </x:c>
      <x:c r="E221" s="11" t="str">
        <x:v>跨日＋跨接收机</x:v>
      </x:c>
      <x:c r="F221" s="3" t="str">
        <x:v>clean</x:v>
      </x:c>
      <x:c r="G221" s="11" t="str">
        <x:v>准确率</x:v>
      </x:c>
      <x:c r="H221" s="15" t="n">
        <x:v>50.79722222222222</x:v>
      </x:c>
      <x:c r="I221" s="15" t="n">
        <x:v>2.3858718027713186</x:v>
      </x:c>
      <x:c r="J221" s="21" t="str">
        <x:f>TEXT(H221,"0.00")&amp;"±"&amp;TEXT(I221,"0.00")</x:f>
        <x:v>50.80±2.39</x:v>
      </x:c>
    </x:row>
    <x:row r="222" ht="21" customHeight="1">
      <x:c r="A222" s="11" t="str">
        <x:v>1个源接收机</x:v>
      </x:c>
      <x:c r="B222" s="3" t="str">
        <x:v>SDG</x:v>
      </x:c>
      <x:c r="C222" s="11" t="str">
        <x:v>无增强＋监督</x:v>
      </x:c>
      <x:c r="D222" s="11" t="str">
        <x:v>直接识别</x:v>
      </x:c>
      <x:c r="E222" s="11" t="str">
        <x:v>跨日＋跨接收机</x:v>
      </x:c>
      <x:c r="F222" s="3" t="str">
        <x:v>clean</x:v>
      </x:c>
      <x:c r="G222" s="11" t="str">
        <x:v>Macro-F1</x:v>
      </x:c>
      <x:c r="H222" s="15" t="n">
        <x:v>51.539954925742876</x:v>
      </x:c>
      <x:c r="I222" s="15" t="n">
        <x:v>3.795534550742837</x:v>
      </x:c>
      <x:c r="J222" s="21" t="str">
        <x:f>TEXT(H222,"0.00")&amp;"±"&amp;TEXT(I222,"0.00")</x:f>
        <x:v>51.54±3.80</x:v>
      </x:c>
    </x:row>
    <x:row r="223" ht="21" customHeight="1">
      <x:c r="A223" s="11" t="str">
        <x:v>1个源接收机</x:v>
      </x:c>
      <x:c r="B223" s="3" t="str">
        <x:v>SDG</x:v>
      </x:c>
      <x:c r="C223" s="11" t="str">
        <x:v>无增强＋监督</x:v>
      </x:c>
      <x:c r="D223" s="11" t="str">
        <x:v>直接识别</x:v>
      </x:c>
      <x:c r="E223" s="11" t="str">
        <x:v>跨接收机</x:v>
      </x:c>
      <x:c r="F223" s="3" t="str">
        <x:v>clean</x:v>
      </x:c>
      <x:c r="G223" s="11" t="str">
        <x:v>准确率</x:v>
      </x:c>
      <x:c r="H223" s="15" t="n">
        <x:v>53.85462962962963</x:v>
      </x:c>
      <x:c r="I223" s="15" t="n">
        <x:v>4.597074799023714</x:v>
      </x:c>
      <x:c r="J223" s="21" t="str">
        <x:f>TEXT(H223,"0.00")&amp;"±"&amp;TEXT(I223,"0.00")</x:f>
        <x:v>53.85±4.60</x:v>
      </x:c>
    </x:row>
    <x:row r="224" ht="21" customHeight="1">
      <x:c r="A224" s="11" t="str">
        <x:v>1个源接收机</x:v>
      </x:c>
      <x:c r="B224" s="3" t="str">
        <x:v>SDG</x:v>
      </x:c>
      <x:c r="C224" s="11" t="str">
        <x:v>无增强＋监督</x:v>
      </x:c>
      <x:c r="D224" s="11" t="str">
        <x:v>直接识别</x:v>
      </x:c>
      <x:c r="E224" s="11" t="str">
        <x:v>跨接收机</x:v>
      </x:c>
      <x:c r="F224" s="3" t="str">
        <x:v>clean</x:v>
      </x:c>
      <x:c r="G224" s="11" t="str">
        <x:v>Macro-F1</x:v>
      </x:c>
      <x:c r="H224" s="15" t="n">
        <x:v>53.5510708306638</x:v>
      </x:c>
      <x:c r="I224" s="15" t="n">
        <x:v>4.131300726525383</x:v>
      </x:c>
      <x:c r="J224" s="21" t="str">
        <x:f>TEXT(H224,"0.00")&amp;"±"&amp;TEXT(I224,"0.00")</x:f>
        <x:v>53.55±4.13</x:v>
      </x:c>
    </x:row>
    <x:row r="225" ht="21" customHeight="1">
      <x:c r="A225" s="11" t="str">
        <x:v>1个源接收机</x:v>
      </x:c>
      <x:c r="B225" s="3" t="str">
        <x:v>SDG</x:v>
      </x:c>
      <x:c r="C225" s="11" t="str">
        <x:v>无增强＋普通伪标签</x:v>
      </x:c>
      <x:c r="D225" s="11" t="str">
        <x:v>直接识别</x:v>
      </x:c>
      <x:c r="E225" s="11" t="str">
        <x:v>跨日＋跨接收机</x:v>
      </x:c>
      <x:c r="F225" s="3" t="str">
        <x:v>clean</x:v>
      </x:c>
      <x:c r="G225" s="11" t="str">
        <x:v>准确率</x:v>
      </x:c>
      <x:c r="H225" s="15" t="n">
        <x:v>54.53055555555555</x:v>
      </x:c>
      <x:c r="I225" s="15" t="n">
        <x:v>4.4585574536952235</x:v>
      </x:c>
      <x:c r="J225" s="21" t="str">
        <x:f>TEXT(H225,"0.00")&amp;"±"&amp;TEXT(I225,"0.00")</x:f>
        <x:v>54.53±4.46</x:v>
      </x:c>
    </x:row>
    <x:row r="226" ht="21" customHeight="1">
      <x:c r="A226" s="11" t="str">
        <x:v>1个源接收机</x:v>
      </x:c>
      <x:c r="B226" s="3" t="str">
        <x:v>SDG</x:v>
      </x:c>
      <x:c r="C226" s="11" t="str">
        <x:v>无增强＋普通伪标签</x:v>
      </x:c>
      <x:c r="D226" s="11" t="str">
        <x:v>直接识别</x:v>
      </x:c>
      <x:c r="E226" s="11" t="str">
        <x:v>跨日＋跨接收机</x:v>
      </x:c>
      <x:c r="F226" s="3" t="str">
        <x:v>clean</x:v>
      </x:c>
      <x:c r="G226" s="11" t="str">
        <x:v>Macro-F1</x:v>
      </x:c>
      <x:c r="H226" s="15" t="n">
        <x:v>54.79651166956616</x:v>
      </x:c>
      <x:c r="I226" s="15" t="n">
        <x:v>3.59288388882766</x:v>
      </x:c>
      <x:c r="J226" s="21" t="str">
        <x:f>TEXT(H226,"0.00")&amp;"±"&amp;TEXT(I226,"0.00")</x:f>
        <x:v>54.80±3.59</x:v>
      </x:c>
    </x:row>
    <x:row r="227" ht="21" customHeight="1">
      <x:c r="A227" s="11" t="str">
        <x:v>1个源接收机</x:v>
      </x:c>
      <x:c r="B227" s="3" t="str">
        <x:v>SDG</x:v>
      </x:c>
      <x:c r="C227" s="11" t="str">
        <x:v>无增强＋普通伪标签</x:v>
      </x:c>
      <x:c r="D227" s="11" t="str">
        <x:v>直接识别</x:v>
      </x:c>
      <x:c r="E227" s="11" t="str">
        <x:v>跨接收机</x:v>
      </x:c>
      <x:c r="F227" s="3" t="str">
        <x:v>clean</x:v>
      </x:c>
      <x:c r="G227" s="11" t="str">
        <x:v>准确率</x:v>
      </x:c>
      <x:c r="H227" s="15" t="n">
        <x:v>56.946296296296296</x:v>
      </x:c>
      <x:c r="I227" s="15" t="n">
        <x:v>2.30548583116346</x:v>
      </x:c>
      <x:c r="J227" s="21" t="str">
        <x:f>TEXT(H227,"0.00")&amp;"±"&amp;TEXT(I227,"0.00")</x:f>
        <x:v>56.95±2.31</x:v>
      </x:c>
    </x:row>
    <x:row r="228" ht="21" customHeight="1">
      <x:c r="A228" s="11" t="str">
        <x:v>1个源接收机</x:v>
      </x:c>
      <x:c r="B228" s="3" t="str">
        <x:v>SDG</x:v>
      </x:c>
      <x:c r="C228" s="11" t="str">
        <x:v>无增强＋普通伪标签</x:v>
      </x:c>
      <x:c r="D228" s="11" t="str">
        <x:v>直接识别</x:v>
      </x:c>
      <x:c r="E228" s="11" t="str">
        <x:v>跨接收机</x:v>
      </x:c>
      <x:c r="F228" s="3" t="str">
        <x:v>clean</x:v>
      </x:c>
      <x:c r="G228" s="11" t="str">
        <x:v>Macro-F1</x:v>
      </x:c>
      <x:c r="H228" s="15" t="n">
        <x:v>55.85755943007929</x:v>
      </x:c>
      <x:c r="I228" s="15" t="n">
        <x:v>2.072094442482055</x:v>
      </x:c>
      <x:c r="J228" s="21" t="str">
        <x:f>TEXT(H228,"0.00")&amp;"±"&amp;TEXT(I228,"0.00")</x:f>
        <x:v>55.86±2.07</x:v>
      </x:c>
    </x:row>
    <x:row r="229" ht="21" customHeight="1">
      <x:c r="A229" s="11" t="str">
        <x:v>2个源接收机</x:v>
      </x:c>
      <x:c r="B229" s="3" t="str">
        <x:v>DRIFT</x:v>
      </x:c>
      <x:c r="C229" s="11" t="str">
        <x:v>无增强＋监督</x:v>
      </x:c>
      <x:c r="D229" s="11" t="str">
        <x:v>直接识别</x:v>
      </x:c>
      <x:c r="E229" s="11" t="str">
        <x:v>跨日＋跨接收机</x:v>
      </x:c>
      <x:c r="F229" s="3" t="str">
        <x:v>clean</x:v>
      </x:c>
      <x:c r="G229" s="11" t="str">
        <x:v>准确率</x:v>
      </x:c>
      <x:c r="H229" s="15" t="n">
        <x:v>49.24444444444445</x:v>
      </x:c>
      <x:c r="I229" s="15" t="n">
        <x:v>4.1977240673582905</x:v>
      </x:c>
      <x:c r="J229" s="21" t="str">
        <x:f>TEXT(H229,"0.00")&amp;"±"&amp;TEXT(I229,"0.00")</x:f>
        <x:v>49.24±4.20</x:v>
      </x:c>
    </x:row>
    <x:row r="230" ht="21" customHeight="1">
      <x:c r="A230" s="11" t="str">
        <x:v>2个源接收机</x:v>
      </x:c>
      <x:c r="B230" s="3" t="str">
        <x:v>DRIFT</x:v>
      </x:c>
      <x:c r="C230" s="11" t="str">
        <x:v>无增强＋监督</x:v>
      </x:c>
      <x:c r="D230" s="11" t="str">
        <x:v>直接识别</x:v>
      </x:c>
      <x:c r="E230" s="11" t="str">
        <x:v>跨日＋跨接收机</x:v>
      </x:c>
      <x:c r="F230" s="3" t="str">
        <x:v>clean</x:v>
      </x:c>
      <x:c r="G230" s="11" t="str">
        <x:v>Macro-F1</x:v>
      </x:c>
      <x:c r="H230" s="15" t="n">
        <x:v>49.201008073842075</x:v>
      </x:c>
      <x:c r="I230" s="15" t="n">
        <x:v>4.949093071751772</x:v>
      </x:c>
      <x:c r="J230" s="21" t="str">
        <x:f>TEXT(H230,"0.00")&amp;"±"&amp;TEXT(I230,"0.00")</x:f>
        <x:v>49.20±4.95</x:v>
      </x:c>
    </x:row>
    <x:row r="231" ht="21" customHeight="1">
      <x:c r="A231" s="11" t="str">
        <x:v>2个源接收机</x:v>
      </x:c>
      <x:c r="B231" s="3" t="str">
        <x:v>DRIFT</x:v>
      </x:c>
      <x:c r="C231" s="11" t="str">
        <x:v>无增强＋监督</x:v>
      </x:c>
      <x:c r="D231" s="11" t="str">
        <x:v>直接识别</x:v>
      </x:c>
      <x:c r="E231" s="11" t="str">
        <x:v>跨接收机</x:v>
      </x:c>
      <x:c r="F231" s="3" t="str">
        <x:v>clean</x:v>
      </x:c>
      <x:c r="G231" s="11" t="str">
        <x:v>准确率</x:v>
      </x:c>
      <x:c r="H231" s="15" t="n">
        <x:v>52.115123456790116</x:v>
      </x:c>
      <x:c r="I231" s="15" t="n">
        <x:v>0.35128162044616285</x:v>
      </x:c>
      <x:c r="J231" s="21" t="str">
        <x:f>TEXT(H231,"0.00")&amp;"±"&amp;TEXT(I231,"0.00")</x:f>
        <x:v>52.12±0.35</x:v>
      </x:c>
    </x:row>
    <x:row r="232" ht="21" customHeight="1">
      <x:c r="A232" s="11" t="str">
        <x:v>2个源接收机</x:v>
      </x:c>
      <x:c r="B232" s="3" t="str">
        <x:v>DRIFT</x:v>
      </x:c>
      <x:c r="C232" s="11" t="str">
        <x:v>无增强＋监督</x:v>
      </x:c>
      <x:c r="D232" s="11" t="str">
        <x:v>直接识别</x:v>
      </x:c>
      <x:c r="E232" s="11" t="str">
        <x:v>跨接收机</x:v>
      </x:c>
      <x:c r="F232" s="3" t="str">
        <x:v>clean</x:v>
      </x:c>
      <x:c r="G232" s="11" t="str">
        <x:v>Macro-F1</x:v>
      </x:c>
      <x:c r="H232" s="15" t="n">
        <x:v>51.45733622880072</x:v>
      </x:c>
      <x:c r="I232" s="15" t="n">
        <x:v>2.0772588497759417</x:v>
      </x:c>
      <x:c r="J232" s="21" t="str">
        <x:f>TEXT(H232,"0.00")&amp;"±"&amp;TEXT(I232,"0.00")</x:f>
        <x:v>51.46±2.08</x:v>
      </x:c>
    </x:row>
    <x:row r="233" ht="21" customHeight="1">
      <x:c r="A233" s="11" t="str">
        <x:v>2个源接收机</x:v>
      </x:c>
      <x:c r="B233" s="3" t="str">
        <x:v>DRIFT</x:v>
      </x:c>
      <x:c r="C233" s="11" t="str">
        <x:v>无增强＋普通伪标签</x:v>
      </x:c>
      <x:c r="D233" s="11" t="str">
        <x:v>直接识别</x:v>
      </x:c>
      <x:c r="E233" s="11" t="str">
        <x:v>跨日＋跨接收机</x:v>
      </x:c>
      <x:c r="F233" s="3" t="str">
        <x:v>clean</x:v>
      </x:c>
      <x:c r="G233" s="11" t="str">
        <x:v>准确率</x:v>
      </x:c>
      <x:c r="H233" s="15" t="n">
        <x:v>42.644444444444446</x:v>
      </x:c>
      <x:c r="I233" s="15" t="n">
        <x:v>3.221837860217496</x:v>
      </x:c>
      <x:c r="J233" s="21" t="str">
        <x:f>TEXT(H233,"0.00")&amp;"±"&amp;TEXT(I233,"0.00")</x:f>
        <x:v>42.64±3.22</x:v>
      </x:c>
    </x:row>
    <x:row r="234" ht="21" customHeight="1">
      <x:c r="A234" s="11" t="str">
        <x:v>2个源接收机</x:v>
      </x:c>
      <x:c r="B234" s="3" t="str">
        <x:v>DRIFT</x:v>
      </x:c>
      <x:c r="C234" s="11" t="str">
        <x:v>无增强＋普通伪标签</x:v>
      </x:c>
      <x:c r="D234" s="11" t="str">
        <x:v>直接识别</x:v>
      </x:c>
      <x:c r="E234" s="11" t="str">
        <x:v>跨日＋跨接收机</x:v>
      </x:c>
      <x:c r="F234" s="3" t="str">
        <x:v>clean</x:v>
      </x:c>
      <x:c r="G234" s="11" t="str">
        <x:v>Macro-F1</x:v>
      </x:c>
      <x:c r="H234" s="15" t="n">
        <x:v>41.63972136474828</x:v>
      </x:c>
      <x:c r="I234" s="15" t="n">
        <x:v>6.206466035634462</x:v>
      </x:c>
      <x:c r="J234" s="21" t="str">
        <x:f>TEXT(H234,"0.00")&amp;"±"&amp;TEXT(I234,"0.00")</x:f>
        <x:v>41.64±6.21</x:v>
      </x:c>
    </x:row>
    <x:row r="235" ht="21" customHeight="1">
      <x:c r="A235" s="11" t="str">
        <x:v>2个源接收机</x:v>
      </x:c>
      <x:c r="B235" s="3" t="str">
        <x:v>DRIFT</x:v>
      </x:c>
      <x:c r="C235" s="11" t="str">
        <x:v>无增强＋普通伪标签</x:v>
      </x:c>
      <x:c r="D235" s="11" t="str">
        <x:v>直接识别</x:v>
      </x:c>
      <x:c r="E235" s="11" t="str">
        <x:v>跨接收机</x:v>
      </x:c>
      <x:c r="F235" s="3" t="str">
        <x:v>clean</x:v>
      </x:c>
      <x:c r="G235" s="11" t="str">
        <x:v>准确率</x:v>
      </x:c>
      <x:c r="H235" s="15" t="n">
        <x:v>42.93333333333333</x:v>
      </x:c>
      <x:c r="I235" s="15" t="n">
        <x:v>4.142888634101562</x:v>
      </x:c>
      <x:c r="J235" s="21" t="str">
        <x:f>TEXT(H235,"0.00")&amp;"±"&amp;TEXT(I235,"0.00")</x:f>
        <x:v>42.93±4.14</x:v>
      </x:c>
    </x:row>
    <x:row r="236" ht="21" customHeight="1">
      <x:c r="A236" s="11" t="str">
        <x:v>2个源接收机</x:v>
      </x:c>
      <x:c r="B236" s="3" t="str">
        <x:v>DRIFT</x:v>
      </x:c>
      <x:c r="C236" s="11" t="str">
        <x:v>无增强＋普通伪标签</x:v>
      </x:c>
      <x:c r="D236" s="11" t="str">
        <x:v>直接识别</x:v>
      </x:c>
      <x:c r="E236" s="11" t="str">
        <x:v>跨接收机</x:v>
      </x:c>
      <x:c r="F236" s="3" t="str">
        <x:v>clean</x:v>
      </x:c>
      <x:c r="G236" s="11" t="str">
        <x:v>Macro-F1</x:v>
      </x:c>
      <x:c r="H236" s="15" t="n">
        <x:v>41.55926397550671</x:v>
      </x:c>
      <x:c r="I236" s="15" t="n">
        <x:v>7.008906701783184</x:v>
      </x:c>
      <x:c r="J236" s="21" t="str">
        <x:f>TEXT(H236,"0.00")&amp;"±"&amp;TEXT(I236,"0.00")</x:f>
        <x:v>41.56±7.01</x:v>
      </x:c>
    </x:row>
    <x:row r="237" ht="21" customHeight="1">
      <x:c r="A237" s="11" t="str">
        <x:v>2个源接收机</x:v>
      </x:c>
      <x:c r="B237" s="3" t="str">
        <x:v>IB-RFF</x:v>
      </x:c>
      <x:c r="C237" s="11" t="str">
        <x:v>无增强＋监督</x:v>
      </x:c>
      <x:c r="D237" s="11" t="str">
        <x:v>直接识别</x:v>
      </x:c>
      <x:c r="E237" s="11" t="str">
        <x:v>跨日＋跨接收机</x:v>
      </x:c>
      <x:c r="F237" s="3" t="str">
        <x:v>clean</x:v>
      </x:c>
      <x:c r="G237" s="11" t="str">
        <x:v>准确率</x:v>
      </x:c>
      <x:c r="H237" s="15" t="n">
        <x:v>48.45092592592592</x:v>
      </x:c>
      <x:c r="I237" s="15" t="n">
        <x:v>2.68582431729525</x:v>
      </x:c>
      <x:c r="J237" s="21" t="str">
        <x:f>TEXT(H237,"0.00")&amp;"±"&amp;TEXT(I237,"0.00")</x:f>
        <x:v>48.45±2.69</x:v>
      </x:c>
    </x:row>
    <x:row r="238" ht="21" customHeight="1">
      <x:c r="A238" s="11" t="str">
        <x:v>2个源接收机</x:v>
      </x:c>
      <x:c r="B238" s="3" t="str">
        <x:v>IB-RFF</x:v>
      </x:c>
      <x:c r="C238" s="11" t="str">
        <x:v>无增强＋监督</x:v>
      </x:c>
      <x:c r="D238" s="11" t="str">
        <x:v>直接识别</x:v>
      </x:c>
      <x:c r="E238" s="11" t="str">
        <x:v>跨日＋跨接收机</x:v>
      </x:c>
      <x:c r="F238" s="3" t="str">
        <x:v>clean</x:v>
      </x:c>
      <x:c r="G238" s="11" t="str">
        <x:v>Macro-F1</x:v>
      </x:c>
      <x:c r="H238" s="15" t="n">
        <x:v>45.55231509545127</x:v>
      </x:c>
      <x:c r="I238" s="15" t="n">
        <x:v>3.2322895017548543</x:v>
      </x:c>
      <x:c r="J238" s="21" t="str">
        <x:f>TEXT(H238,"0.00")&amp;"±"&amp;TEXT(I238,"0.00")</x:f>
        <x:v>45.55±3.23</x:v>
      </x:c>
    </x:row>
    <x:row r="239" ht="21" customHeight="1">
      <x:c r="A239" s="11" t="str">
        <x:v>2个源接收机</x:v>
      </x:c>
      <x:c r="B239" s="3" t="str">
        <x:v>IB-RFF</x:v>
      </x:c>
      <x:c r="C239" s="11" t="str">
        <x:v>无增强＋监督</x:v>
      </x:c>
      <x:c r="D239" s="11" t="str">
        <x:v>直接识别</x:v>
      </x:c>
      <x:c r="E239" s="11" t="str">
        <x:v>跨接收机</x:v>
      </x:c>
      <x:c r="F239" s="3" t="str">
        <x:v>clean</x:v>
      </x:c>
      <x:c r="G239" s="11" t="str">
        <x:v>准确率</x:v>
      </x:c>
      <x:c r="H239" s="15" t="n">
        <x:v>50.30956790123457</x:v>
      </x:c>
      <x:c r="I239" s="15" t="n">
        <x:v>2.3125348648491997</x:v>
      </x:c>
      <x:c r="J239" s="21" t="str">
        <x:f>TEXT(H239,"0.00")&amp;"±"&amp;TEXT(I239,"0.00")</x:f>
        <x:v>50.31±2.31</x:v>
      </x:c>
    </x:row>
    <x:row r="240" ht="21" customHeight="1">
      <x:c r="A240" s="11" t="str">
        <x:v>2个源接收机</x:v>
      </x:c>
      <x:c r="B240" s="3" t="str">
        <x:v>IB-RFF</x:v>
      </x:c>
      <x:c r="C240" s="11" t="str">
        <x:v>无增强＋监督</x:v>
      </x:c>
      <x:c r="D240" s="11" t="str">
        <x:v>直接识别</x:v>
      </x:c>
      <x:c r="E240" s="11" t="str">
        <x:v>跨接收机</x:v>
      </x:c>
      <x:c r="F240" s="3" t="str">
        <x:v>clean</x:v>
      </x:c>
      <x:c r="G240" s="11" t="str">
        <x:v>Macro-F1</x:v>
      </x:c>
      <x:c r="H240" s="15" t="n">
        <x:v>46.733347260174746</x:v>
      </x:c>
      <x:c r="I240" s="15" t="n">
        <x:v>2.394037115691269</x:v>
      </x:c>
      <x:c r="J240" s="21" t="str">
        <x:f>TEXT(H240,"0.00")&amp;"±"&amp;TEXT(I240,"0.00")</x:f>
        <x:v>46.73±2.39</x:v>
      </x:c>
    </x:row>
    <x:row r="241" ht="21" customHeight="1">
      <x:c r="A241" s="11" t="str">
        <x:v>2个源接收机</x:v>
      </x:c>
      <x:c r="B241" s="3" t="str">
        <x:v>IB-RFF</x:v>
      </x:c>
      <x:c r="C241" s="11" t="str">
        <x:v>无增强＋普通伪标签</x:v>
      </x:c>
      <x:c r="D241" s="11" t="str">
        <x:v>直接识别</x:v>
      </x:c>
      <x:c r="E241" s="11" t="str">
        <x:v>跨日＋跨接收机</x:v>
      </x:c>
      <x:c r="F241" s="3" t="str">
        <x:v>clean</x:v>
      </x:c>
      <x:c r="G241" s="11" t="str">
        <x:v>准确率</x:v>
      </x:c>
      <x:c r="H241" s="15" t="n">
        <x:v>49.79907407407407</x:v>
      </x:c>
      <x:c r="I241" s="15" t="n">
        <x:v>4.785726860609797</x:v>
      </x:c>
      <x:c r="J241" s="21" t="str">
        <x:f>TEXT(H241,"0.00")&amp;"±"&amp;TEXT(I241,"0.00")</x:f>
        <x:v>49.80±4.79</x:v>
      </x:c>
    </x:row>
    <x:row r="242" ht="21" customHeight="1">
      <x:c r="A242" s="11" t="str">
        <x:v>2个源接收机</x:v>
      </x:c>
      <x:c r="B242" s="3" t="str">
        <x:v>IB-RFF</x:v>
      </x:c>
      <x:c r="C242" s="11" t="str">
        <x:v>无增强＋普通伪标签</x:v>
      </x:c>
      <x:c r="D242" s="11" t="str">
        <x:v>直接识别</x:v>
      </x:c>
      <x:c r="E242" s="11" t="str">
        <x:v>跨日＋跨接收机</x:v>
      </x:c>
      <x:c r="F242" s="3" t="str">
        <x:v>clean</x:v>
      </x:c>
      <x:c r="G242" s="11" t="str">
        <x:v>Macro-F1</x:v>
      </x:c>
      <x:c r="H242" s="15" t="n">
        <x:v>46.93586344224539</x:v>
      </x:c>
      <x:c r="I242" s="15" t="n">
        <x:v>5.41132632538774</x:v>
      </x:c>
      <x:c r="J242" s="21" t="str">
        <x:f>TEXT(H242,"0.00")&amp;"±"&amp;TEXT(I242,"0.00")</x:f>
        <x:v>46.94±5.41</x:v>
      </x:c>
    </x:row>
    <x:row r="243" ht="21" customHeight="1">
      <x:c r="A243" s="11" t="str">
        <x:v>2个源接收机</x:v>
      </x:c>
      <x:c r="B243" s="3" t="str">
        <x:v>IB-RFF</x:v>
      </x:c>
      <x:c r="C243" s="11" t="str">
        <x:v>无增强＋普通伪标签</x:v>
      </x:c>
      <x:c r="D243" s="11" t="str">
        <x:v>直接识别</x:v>
      </x:c>
      <x:c r="E243" s="11" t="str">
        <x:v>跨接收机</x:v>
      </x:c>
      <x:c r="F243" s="3" t="str">
        <x:v>clean</x:v>
      </x:c>
      <x:c r="G243" s="11" t="str">
        <x:v>准确率</x:v>
      </x:c>
      <x:c r="H243" s="15" t="n">
        <x:v>50.29598765432099</x:v>
      </x:c>
      <x:c r="I243" s="15" t="n">
        <x:v>5.696680856634873</x:v>
      </x:c>
      <x:c r="J243" s="21" t="str">
        <x:f>TEXT(H243,"0.00")&amp;"±"&amp;TEXT(I243,"0.00")</x:f>
        <x:v>50.30±5.70</x:v>
      </x:c>
    </x:row>
    <x:row r="244" ht="21" customHeight="1">
      <x:c r="A244" s="11" t="str">
        <x:v>2个源接收机</x:v>
      </x:c>
      <x:c r="B244" s="3" t="str">
        <x:v>IB-RFF</x:v>
      </x:c>
      <x:c r="C244" s="11" t="str">
        <x:v>无增强＋普通伪标签</x:v>
      </x:c>
      <x:c r="D244" s="11" t="str">
        <x:v>直接识别</x:v>
      </x:c>
      <x:c r="E244" s="11" t="str">
        <x:v>跨接收机</x:v>
      </x:c>
      <x:c r="F244" s="3" t="str">
        <x:v>clean</x:v>
      </x:c>
      <x:c r="G244" s="11" t="str">
        <x:v>Macro-F1</x:v>
      </x:c>
      <x:c r="H244" s="15" t="n">
        <x:v>46.88887070365914</x:v>
      </x:c>
      <x:c r="I244" s="15" t="n">
        <x:v>6.432791706616784</x:v>
      </x:c>
      <x:c r="J244" s="21" t="str">
        <x:f>TEXT(H244,"0.00")&amp;"±"&amp;TEXT(I244,"0.00")</x:f>
        <x:v>46.89±6.43</x:v>
      </x:c>
    </x:row>
    <x:row r="245" ht="21" customHeight="1">
      <x:c r="A245" s="11" t="str">
        <x:v>2个源接收机</x:v>
      </x:c>
      <x:c r="B245" s="3" t="str">
        <x:v>RIEI</x:v>
      </x:c>
      <x:c r="C245" s="11" t="str">
        <x:v>无增强＋监督</x:v>
      </x:c>
      <x:c r="D245" s="11" t="str">
        <x:v>直接识别</x:v>
      </x:c>
      <x:c r="E245" s="11" t="str">
        <x:v>跨日＋跨接收机</x:v>
      </x:c>
      <x:c r="F245" s="3" t="str">
        <x:v>clean</x:v>
      </x:c>
      <x:c r="G245" s="11" t="str">
        <x:v>准确率</x:v>
      </x:c>
      <x:c r="H245" s="15" t="n">
        <x:v>49.400925925925925</x:v>
      </x:c>
      <x:c r="I245" s="15" t="n">
        <x:v>8.711374328742462</x:v>
      </x:c>
      <x:c r="J245" s="21" t="str">
        <x:f>TEXT(H245,"0.00")&amp;"±"&amp;TEXT(I245,"0.00")</x:f>
        <x:v>49.40±8.71</x:v>
      </x:c>
    </x:row>
    <x:row r="246" ht="21" customHeight="1">
      <x:c r="A246" s="11" t="str">
        <x:v>2个源接收机</x:v>
      </x:c>
      <x:c r="B246" s="3" t="str">
        <x:v>RIEI</x:v>
      </x:c>
      <x:c r="C246" s="11" t="str">
        <x:v>无增强＋监督</x:v>
      </x:c>
      <x:c r="D246" s="11" t="str">
        <x:v>直接识别</x:v>
      </x:c>
      <x:c r="E246" s="11" t="str">
        <x:v>跨日＋跨接收机</x:v>
      </x:c>
      <x:c r="F246" s="3" t="str">
        <x:v>clean</x:v>
      </x:c>
      <x:c r="G246" s="11" t="str">
        <x:v>Macro-F1</x:v>
      </x:c>
      <x:c r="H246" s="15" t="n">
        <x:v>46.31970686529951</x:v>
      </x:c>
      <x:c r="I246" s="15" t="n">
        <x:v>8.688354216588229</x:v>
      </x:c>
      <x:c r="J246" s="21" t="str">
        <x:f>TEXT(H246,"0.00")&amp;"±"&amp;TEXT(I246,"0.00")</x:f>
        <x:v>46.32±8.69</x:v>
      </x:c>
    </x:row>
    <x:row r="247" ht="21" customHeight="1">
      <x:c r="A247" s="11" t="str">
        <x:v>2个源接收机</x:v>
      </x:c>
      <x:c r="B247" s="3" t="str">
        <x:v>RIEI</x:v>
      </x:c>
      <x:c r="C247" s="11" t="str">
        <x:v>无增强＋监督</x:v>
      </x:c>
      <x:c r="D247" s="11" t="str">
        <x:v>直接识别</x:v>
      </x:c>
      <x:c r="E247" s="11" t="str">
        <x:v>跨接收机</x:v>
      </x:c>
      <x:c r="F247" s="3" t="str">
        <x:v>clean</x:v>
      </x:c>
      <x:c r="G247" s="11" t="str">
        <x:v>准确率</x:v>
      </x:c>
      <x:c r="H247" s="15" t="n">
        <x:v>50.13765432098765</x:v>
      </x:c>
      <x:c r="I247" s="15" t="n">
        <x:v>8.788984989433658</x:v>
      </x:c>
      <x:c r="J247" s="21" t="str">
        <x:f>TEXT(H247,"0.00")&amp;"±"&amp;TEXT(I247,"0.00")</x:f>
        <x:v>50.14±8.79</x:v>
      </x:c>
    </x:row>
    <x:row r="248" ht="21" customHeight="1">
      <x:c r="A248" s="11" t="str">
        <x:v>2个源接收机</x:v>
      </x:c>
      <x:c r="B248" s="3" t="str">
        <x:v>RIEI</x:v>
      </x:c>
      <x:c r="C248" s="11" t="str">
        <x:v>无增强＋监督</x:v>
      </x:c>
      <x:c r="D248" s="11" t="str">
        <x:v>直接识别</x:v>
      </x:c>
      <x:c r="E248" s="11" t="str">
        <x:v>跨接收机</x:v>
      </x:c>
      <x:c r="F248" s="3" t="str">
        <x:v>clean</x:v>
      </x:c>
      <x:c r="G248" s="11" t="str">
        <x:v>Macro-F1</x:v>
      </x:c>
      <x:c r="H248" s="15" t="n">
        <x:v>47.769486679490115</x:v>
      </x:c>
      <x:c r="I248" s="15" t="n">
        <x:v>10.007398600417922</x:v>
      </x:c>
      <x:c r="J248" s="21" t="str">
        <x:f>TEXT(H248,"0.00")&amp;"±"&amp;TEXT(I248,"0.00")</x:f>
        <x:v>47.77±10.01</x:v>
      </x:c>
    </x:row>
    <x:row r="249" ht="21" customHeight="1">
      <x:c r="A249" s="11" t="str">
        <x:v>2个源接收机</x:v>
      </x:c>
      <x:c r="B249" s="3" t="str">
        <x:v>RIEI</x:v>
      </x:c>
      <x:c r="C249" s="11" t="str">
        <x:v>无增强＋普通伪标签</x:v>
      </x:c>
      <x:c r="D249" s="11" t="str">
        <x:v>直接识别</x:v>
      </x:c>
      <x:c r="E249" s="11" t="str">
        <x:v>跨日＋跨接收机</x:v>
      </x:c>
      <x:c r="F249" s="3" t="str">
        <x:v>clean</x:v>
      </x:c>
      <x:c r="G249" s="11" t="str">
        <x:v>准确率</x:v>
      </x:c>
      <x:c r="H249" s="15" t="n">
        <x:v>49.93055555555556</x:v>
      </x:c>
      <x:c r="I249" s="15" t="n">
        <x:v>9.06479930388716</x:v>
      </x:c>
      <x:c r="J249" s="21" t="str">
        <x:f>TEXT(H249,"0.00")&amp;"±"&amp;TEXT(I249,"0.00")</x:f>
        <x:v>49.93±9.06</x:v>
      </x:c>
    </x:row>
    <x:row r="250" ht="21" customHeight="1">
      <x:c r="A250" s="11" t="str">
        <x:v>2个源接收机</x:v>
      </x:c>
      <x:c r="B250" s="3" t="str">
        <x:v>RIEI</x:v>
      </x:c>
      <x:c r="C250" s="11" t="str">
        <x:v>无增强＋普通伪标签</x:v>
      </x:c>
      <x:c r="D250" s="11" t="str">
        <x:v>直接识别</x:v>
      </x:c>
      <x:c r="E250" s="11" t="str">
        <x:v>跨日＋跨接收机</x:v>
      </x:c>
      <x:c r="F250" s="3" t="str">
        <x:v>clean</x:v>
      </x:c>
      <x:c r="G250" s="11" t="str">
        <x:v>Macro-F1</x:v>
      </x:c>
      <x:c r="H250" s="15" t="n">
        <x:v>46.87115252650423</x:v>
      </x:c>
      <x:c r="I250" s="15" t="n">
        <x:v>8.964294452451199</x:v>
      </x:c>
      <x:c r="J250" s="21" t="str">
        <x:f>TEXT(H250,"0.00")&amp;"±"&amp;TEXT(I250,"0.00")</x:f>
        <x:v>46.87±8.96</x:v>
      </x:c>
    </x:row>
    <x:row r="251" ht="21" customHeight="1">
      <x:c r="A251" s="11" t="str">
        <x:v>2个源接收机</x:v>
      </x:c>
      <x:c r="B251" s="3" t="str">
        <x:v>RIEI</x:v>
      </x:c>
      <x:c r="C251" s="11" t="str">
        <x:v>无增强＋普通伪标签</x:v>
      </x:c>
      <x:c r="D251" s="11" t="str">
        <x:v>直接识别</x:v>
      </x:c>
      <x:c r="E251" s="11" t="str">
        <x:v>跨接收机</x:v>
      </x:c>
      <x:c r="F251" s="3" t="str">
        <x:v>clean</x:v>
      </x:c>
      <x:c r="G251" s="11" t="str">
        <x:v>准确率</x:v>
      </x:c>
      <x:c r="H251" s="15" t="n">
        <x:v>50.59722222222222</x:v>
      </x:c>
      <x:c r="I251" s="15" t="n">
        <x:v>9.29599983849271</x:v>
      </x:c>
      <x:c r="J251" s="21" t="str">
        <x:f>TEXT(H251,"0.00")&amp;"±"&amp;TEXT(I251,"0.00")</x:f>
        <x:v>50.60±9.30</x:v>
      </x:c>
    </x:row>
    <x:row r="252" ht="21" customHeight="1">
      <x:c r="A252" s="11" t="str">
        <x:v>2个源接收机</x:v>
      </x:c>
      <x:c r="B252" s="3" t="str">
        <x:v>RIEI</x:v>
      </x:c>
      <x:c r="C252" s="11" t="str">
        <x:v>无增强＋普通伪标签</x:v>
      </x:c>
      <x:c r="D252" s="11" t="str">
        <x:v>直接识别</x:v>
      </x:c>
      <x:c r="E252" s="11" t="str">
        <x:v>跨接收机</x:v>
      </x:c>
      <x:c r="F252" s="3" t="str">
        <x:v>clean</x:v>
      </x:c>
      <x:c r="G252" s="11" t="str">
        <x:v>Macro-F1</x:v>
      </x:c>
      <x:c r="H252" s="15" t="n">
        <x:v>48.10499664632548</x:v>
      </x:c>
      <x:c r="I252" s="15" t="n">
        <x:v>10.319932988382133</x:v>
      </x:c>
      <x:c r="J252" s="21" t="str">
        <x:f>TEXT(H252,"0.00")&amp;"±"&amp;TEXT(I252,"0.00")</x:f>
        <x:v>48.10±10.32</x:v>
      </x:c>
    </x:row>
    <x:row r="253" ht="21" customHeight="1">
      <x:c r="A253" s="11" t="str">
        <x:v>2个源接收机</x:v>
      </x:c>
      <x:c r="B253" s="3" t="str">
        <x:v>SDG</x:v>
      </x:c>
      <x:c r="C253" s="11" t="str">
        <x:v>无增强＋监督</x:v>
      </x:c>
      <x:c r="D253" s="11" t="str">
        <x:v>直接识别</x:v>
      </x:c>
      <x:c r="E253" s="11" t="str">
        <x:v>跨日＋跨接收机</x:v>
      </x:c>
      <x:c r="F253" s="3" t="str">
        <x:v>clean</x:v>
      </x:c>
      <x:c r="G253" s="11" t="str">
        <x:v>准确率</x:v>
      </x:c>
      <x:c r="H253" s="15" t="n">
        <x:v>58.38333333333333</x:v>
      </x:c>
      <x:c r="I253" s="15" t="n">
        <x:v>2.9076062977501027</x:v>
      </x:c>
      <x:c r="J253" s="21" t="str">
        <x:f>TEXT(H253,"0.00")&amp;"±"&amp;TEXT(I253,"0.00")</x:f>
        <x:v>58.38±2.91</x:v>
      </x:c>
    </x:row>
    <x:row r="254" ht="21" customHeight="1">
      <x:c r="A254" s="11" t="str">
        <x:v>2个源接收机</x:v>
      </x:c>
      <x:c r="B254" s="3" t="str">
        <x:v>SDG</x:v>
      </x:c>
      <x:c r="C254" s="11" t="str">
        <x:v>无增强＋监督</x:v>
      </x:c>
      <x:c r="D254" s="11" t="str">
        <x:v>直接识别</x:v>
      </x:c>
      <x:c r="E254" s="11" t="str">
        <x:v>跨日＋跨接收机</x:v>
      </x:c>
      <x:c r="F254" s="3" t="str">
        <x:v>clean</x:v>
      </x:c>
      <x:c r="G254" s="11" t="str">
        <x:v>Macro-F1</x:v>
      </x:c>
      <x:c r="H254" s="15" t="n">
        <x:v>59.086467733727424</x:v>
      </x:c>
      <x:c r="I254" s="15" t="n">
        <x:v>2.7382739807292444</x:v>
      </x:c>
      <x:c r="J254" s="21" t="str">
        <x:f>TEXT(H254,"0.00")&amp;"±"&amp;TEXT(I254,"0.00")</x:f>
        <x:v>59.09±2.74</x:v>
      </x:c>
    </x:row>
    <x:row r="255" ht="21" customHeight="1">
      <x:c r="A255" s="11" t="str">
        <x:v>2个源接收机</x:v>
      </x:c>
      <x:c r="B255" s="3" t="str">
        <x:v>SDG</x:v>
      </x:c>
      <x:c r="C255" s="11" t="str">
        <x:v>无增强＋监督</x:v>
      </x:c>
      <x:c r="D255" s="11" t="str">
        <x:v>直接识别</x:v>
      </x:c>
      <x:c r="E255" s="11" t="str">
        <x:v>跨接收机</x:v>
      </x:c>
      <x:c r="F255" s="3" t="str">
        <x:v>clean</x:v>
      </x:c>
      <x:c r="G255" s="11" t="str">
        <x:v>准确率</x:v>
      </x:c>
      <x:c r="H255" s="15" t="n">
        <x:v>65.61111111111111</x:v>
      </x:c>
      <x:c r="I255" s="15" t="n">
        <x:v>1.251790213253506</x:v>
      </x:c>
      <x:c r="J255" s="21" t="str">
        <x:f>TEXT(H255,"0.00")&amp;"±"&amp;TEXT(I255,"0.00")</x:f>
        <x:v>65.61±1.25</x:v>
      </x:c>
    </x:row>
    <x:row r="256" ht="21" customHeight="1">
      <x:c r="A256" s="11" t="str">
        <x:v>2个源接收机</x:v>
      </x:c>
      <x:c r="B256" s="3" t="str">
        <x:v>SDG</x:v>
      </x:c>
      <x:c r="C256" s="11" t="str">
        <x:v>无增强＋监督</x:v>
      </x:c>
      <x:c r="D256" s="11" t="str">
        <x:v>直接识别</x:v>
      </x:c>
      <x:c r="E256" s="11" t="str">
        <x:v>跨接收机</x:v>
      </x:c>
      <x:c r="F256" s="3" t="str">
        <x:v>clean</x:v>
      </x:c>
      <x:c r="G256" s="11" t="str">
        <x:v>Macro-F1</x:v>
      </x:c>
      <x:c r="H256" s="15" t="n">
        <x:v>65.74698065092585</x:v>
      </x:c>
      <x:c r="I256" s="15" t="n">
        <x:v>0.8274232167191156</x:v>
      </x:c>
      <x:c r="J256" s="21" t="str">
        <x:f>TEXT(H256,"0.00")&amp;"±"&amp;TEXT(I256,"0.00")</x:f>
        <x:v>65.75±0.83</x:v>
      </x:c>
    </x:row>
    <x:row r="257" ht="21" customHeight="1">
      <x:c r="A257" s="11" t="str">
        <x:v>2个源接收机</x:v>
      </x:c>
      <x:c r="B257" s="3" t="str">
        <x:v>SDG</x:v>
      </x:c>
      <x:c r="C257" s="11" t="str">
        <x:v>无增强＋普通伪标签</x:v>
      </x:c>
      <x:c r="D257" s="11" t="str">
        <x:v>直接识别</x:v>
      </x:c>
      <x:c r="E257" s="11" t="str">
        <x:v>跨日＋跨接收机</x:v>
      </x:c>
      <x:c r="F257" s="3" t="str">
        <x:v>clean</x:v>
      </x:c>
      <x:c r="G257" s="11" t="str">
        <x:v>准确率</x:v>
      </x:c>
      <x:c r="H257" s="15" t="n">
        <x:v>58.175925925925924</x:v>
      </x:c>
      <x:c r="I257" s="15" t="n">
        <x:v>4.309335556949217</x:v>
      </x:c>
      <x:c r="J257" s="21" t="str">
        <x:f>TEXT(H257,"0.00")&amp;"±"&amp;TEXT(I257,"0.00")</x:f>
        <x:v>58.18±4.31</x:v>
      </x:c>
    </x:row>
    <x:row r="258" ht="21" customHeight="1">
      <x:c r="A258" s="11" t="str">
        <x:v>2个源接收机</x:v>
      </x:c>
      <x:c r="B258" s="3" t="str">
        <x:v>SDG</x:v>
      </x:c>
      <x:c r="C258" s="11" t="str">
        <x:v>无增强＋普通伪标签</x:v>
      </x:c>
      <x:c r="D258" s="11" t="str">
        <x:v>直接识别</x:v>
      </x:c>
      <x:c r="E258" s="11" t="str">
        <x:v>跨日＋跨接收机</x:v>
      </x:c>
      <x:c r="F258" s="3" t="str">
        <x:v>clean</x:v>
      </x:c>
      <x:c r="G258" s="11" t="str">
        <x:v>Macro-F1</x:v>
      </x:c>
      <x:c r="H258" s="15" t="n">
        <x:v>59.18730875937205</x:v>
      </x:c>
      <x:c r="I258" s="15" t="n">
        <x:v>5.074061525810565</x:v>
      </x:c>
      <x:c r="J258" s="21" t="str">
        <x:f>TEXT(H258,"0.00")&amp;"±"&amp;TEXT(I258,"0.00")</x:f>
        <x:v>59.19±5.07</x:v>
      </x:c>
    </x:row>
    <x:row r="259" ht="21" customHeight="1">
      <x:c r="A259" s="11" t="str">
        <x:v>2个源接收机</x:v>
      </x:c>
      <x:c r="B259" s="3" t="str">
        <x:v>SDG</x:v>
      </x:c>
      <x:c r="C259" s="11" t="str">
        <x:v>无增强＋普通伪标签</x:v>
      </x:c>
      <x:c r="D259" s="11" t="str">
        <x:v>直接识别</x:v>
      </x:c>
      <x:c r="E259" s="11" t="str">
        <x:v>跨接收机</x:v>
      </x:c>
      <x:c r="F259" s="3" t="str">
        <x:v>clean</x:v>
      </x:c>
      <x:c r="G259" s="11" t="str">
        <x:v>准确率</x:v>
      </x:c>
      <x:c r="H259" s="15" t="n">
        <x:v>62.678086419753086</x:v>
      </x:c>
      <x:c r="I259" s="15" t="n">
        <x:v>0.653896685745321</x:v>
      </x:c>
      <x:c r="J259" s="21" t="str">
        <x:f>TEXT(H259,"0.00")&amp;"±"&amp;TEXT(I259,"0.00")</x:f>
        <x:v>62.68±0.65</x:v>
      </x:c>
    </x:row>
    <x:row r="260" ht="21" customHeight="1">
      <x:c r="A260" s="11" t="str">
        <x:v>2个源接收机</x:v>
      </x:c>
      <x:c r="B260" s="3" t="str">
        <x:v>SDG</x:v>
      </x:c>
      <x:c r="C260" s="11" t="str">
        <x:v>无增强＋普通伪标签</x:v>
      </x:c>
      <x:c r="D260" s="11" t="str">
        <x:v>直接识别</x:v>
      </x:c>
      <x:c r="E260" s="11" t="str">
        <x:v>跨接收机</x:v>
      </x:c>
      <x:c r="F260" s="3" t="str">
        <x:v>clean</x:v>
      </x:c>
      <x:c r="G260" s="11" t="str">
        <x:v>Macro-F1</x:v>
      </x:c>
      <x:c r="H260" s="15" t="n">
        <x:v>62.40599555978311</x:v>
      </x:c>
      <x:c r="I260" s="15" t="n">
        <x:v>1.5090800840892264</x:v>
      </x:c>
      <x:c r="J260" s="21" t="str">
        <x:f>TEXT(H260,"0.00")&amp;"±"&amp;TEXT(I260,"0.00")</x:f>
        <x:v>62.41±1.51</x:v>
      </x:c>
    </x:row>
    <x:row r="261" ht="21" customHeight="1">
      <x:c r="A261" s="11" t="str">
        <x:v>3个源接收机</x:v>
      </x:c>
      <x:c r="B261" s="3" t="str">
        <x:v>DRIFT</x:v>
      </x:c>
      <x:c r="C261" s="11" t="str">
        <x:v>无增强＋监督</x:v>
      </x:c>
      <x:c r="D261" s="11" t="str">
        <x:v>直接识别</x:v>
      </x:c>
      <x:c r="E261" s="11" t="str">
        <x:v>跨日＋跨接收机</x:v>
      </x:c>
      <x:c r="F261" s="3" t="str">
        <x:v>clean</x:v>
      </x:c>
      <x:c r="G261" s="11" t="str">
        <x:v>准确率</x:v>
      </x:c>
      <x:c r="H261" s="15" t="n">
        <x:v>53.93240740740741</x:v>
      </x:c>
      <x:c r="I261" s="15" t="n">
        <x:v>2.148402962217715</x:v>
      </x:c>
      <x:c r="J261" s="21" t="str">
        <x:f>TEXT(H261,"0.00")&amp;"±"&amp;TEXT(I261,"0.00")</x:f>
        <x:v>53.93±2.15</x:v>
      </x:c>
    </x:row>
    <x:row r="262" ht="21" customHeight="1">
      <x:c r="A262" s="11" t="str">
        <x:v>3个源接收机</x:v>
      </x:c>
      <x:c r="B262" s="3" t="str">
        <x:v>DRIFT</x:v>
      </x:c>
      <x:c r="C262" s="11" t="str">
        <x:v>无增强＋监督</x:v>
      </x:c>
      <x:c r="D262" s="11" t="str">
        <x:v>直接识别</x:v>
      </x:c>
      <x:c r="E262" s="11" t="str">
        <x:v>跨日＋跨接收机</x:v>
      </x:c>
      <x:c r="F262" s="3" t="str">
        <x:v>clean</x:v>
      </x:c>
      <x:c r="G262" s="11" t="str">
        <x:v>Macro-F1</x:v>
      </x:c>
      <x:c r="H262" s="15" t="n">
        <x:v>51.884754363018835</x:v>
      </x:c>
      <x:c r="I262" s="15" t="n">
        <x:v>3.291245316770099</x:v>
      </x:c>
      <x:c r="J262" s="21" t="str">
        <x:f>TEXT(H262,"0.00")&amp;"±"&amp;TEXT(I262,"0.00")</x:f>
        <x:v>51.88±3.29</x:v>
      </x:c>
    </x:row>
    <x:row r="263" ht="21" customHeight="1">
      <x:c r="A263" s="11" t="str">
        <x:v>3个源接收机</x:v>
      </x:c>
      <x:c r="B263" s="3" t="str">
        <x:v>DRIFT</x:v>
      </x:c>
      <x:c r="C263" s="11" t="str">
        <x:v>无增强＋监督</x:v>
      </x:c>
      <x:c r="D263" s="11" t="str">
        <x:v>直接识别</x:v>
      </x:c>
      <x:c r="E263" s="11" t="str">
        <x:v>跨接收机</x:v>
      </x:c>
      <x:c r="F263" s="3" t="str">
        <x:v>clean</x:v>
      </x:c>
      <x:c r="G263" s="11" t="str">
        <x:v>准确率</x:v>
      </x:c>
      <x:c r="H263" s="15" t="n">
        <x:v>54.99012345679012</x:v>
      </x:c>
      <x:c r="I263" s="15" t="n">
        <x:v>3.2563057868827845</x:v>
      </x:c>
      <x:c r="J263" s="21" t="str">
        <x:f>TEXT(H263,"0.00")&amp;"±"&amp;TEXT(I263,"0.00")</x:f>
        <x:v>54.99±3.26</x:v>
      </x:c>
    </x:row>
    <x:row r="264" ht="21" customHeight="1">
      <x:c r="A264" s="11" t="str">
        <x:v>3个源接收机</x:v>
      </x:c>
      <x:c r="B264" s="3" t="str">
        <x:v>DRIFT</x:v>
      </x:c>
      <x:c r="C264" s="11" t="str">
        <x:v>无增强＋监督</x:v>
      </x:c>
      <x:c r="D264" s="11" t="str">
        <x:v>直接识别</x:v>
      </x:c>
      <x:c r="E264" s="11" t="str">
        <x:v>跨接收机</x:v>
      </x:c>
      <x:c r="F264" s="3" t="str">
        <x:v>clean</x:v>
      </x:c>
      <x:c r="G264" s="11" t="str">
        <x:v>Macro-F1</x:v>
      </x:c>
      <x:c r="H264" s="15" t="n">
        <x:v>53.72556574311963</x:v>
      </x:c>
      <x:c r="I264" s="15" t="n">
        <x:v>4.91809272803135</x:v>
      </x:c>
      <x:c r="J264" s="21" t="str">
        <x:f>TEXT(H264,"0.00")&amp;"±"&amp;TEXT(I264,"0.00")</x:f>
        <x:v>53.73±4.92</x:v>
      </x:c>
    </x:row>
    <x:row r="265" ht="21" customHeight="1">
      <x:c r="A265" s="11" t="str">
        <x:v>3个源接收机</x:v>
      </x:c>
      <x:c r="B265" s="3" t="str">
        <x:v>DRIFT</x:v>
      </x:c>
      <x:c r="C265" s="11" t="str">
        <x:v>无增强＋普通伪标签</x:v>
      </x:c>
      <x:c r="D265" s="11" t="str">
        <x:v>直接识别</x:v>
      </x:c>
      <x:c r="E265" s="11" t="str">
        <x:v>跨日＋跨接收机</x:v>
      </x:c>
      <x:c r="F265" s="3" t="str">
        <x:v>clean</x:v>
      </x:c>
      <x:c r="G265" s="11" t="str">
        <x:v>准确率</x:v>
      </x:c>
      <x:c r="H265" s="15" t="n">
        <x:v>61.461111111111116</x:v>
      </x:c>
      <x:c r="I265" s="15" t="n">
        <x:v>6.3203759997153455</x:v>
      </x:c>
      <x:c r="J265" s="21" t="str">
        <x:f>TEXT(H265,"0.00")&amp;"±"&amp;TEXT(I265,"0.00")</x:f>
        <x:v>61.46±6.32</x:v>
      </x:c>
    </x:row>
    <x:row r="266" ht="21" customHeight="1">
      <x:c r="A266" s="11" t="str">
        <x:v>3个源接收机</x:v>
      </x:c>
      <x:c r="B266" s="3" t="str">
        <x:v>DRIFT</x:v>
      </x:c>
      <x:c r="C266" s="11" t="str">
        <x:v>无增强＋普通伪标签</x:v>
      </x:c>
      <x:c r="D266" s="11" t="str">
        <x:v>直接识别</x:v>
      </x:c>
      <x:c r="E266" s="11" t="str">
        <x:v>跨日＋跨接收机</x:v>
      </x:c>
      <x:c r="F266" s="3" t="str">
        <x:v>clean</x:v>
      </x:c>
      <x:c r="G266" s="11" t="str">
        <x:v>Macro-F1</x:v>
      </x:c>
      <x:c r="H266" s="15" t="n">
        <x:v>58.268902266088624</x:v>
      </x:c>
      <x:c r="I266" s="15" t="n">
        <x:v>8.028321649207662</x:v>
      </x:c>
      <x:c r="J266" s="21" t="str">
        <x:f>TEXT(H266,"0.00")&amp;"±"&amp;TEXT(I266,"0.00")</x:f>
        <x:v>58.27±8.03</x:v>
      </x:c>
    </x:row>
    <x:row r="267" ht="21" customHeight="1">
      <x:c r="A267" s="11" t="str">
        <x:v>3个源接收机</x:v>
      </x:c>
      <x:c r="B267" s="3" t="str">
        <x:v>DRIFT</x:v>
      </x:c>
      <x:c r="C267" s="11" t="str">
        <x:v>无增强＋普通伪标签</x:v>
      </x:c>
      <x:c r="D267" s="11" t="str">
        <x:v>直接识别</x:v>
      </x:c>
      <x:c r="E267" s="11" t="str">
        <x:v>跨接收机</x:v>
      </x:c>
      <x:c r="F267" s="3" t="str">
        <x:v>clean</x:v>
      </x:c>
      <x:c r="G267" s="11" t="str">
        <x:v>准确率</x:v>
      </x:c>
      <x:c r="H267" s="15" t="n">
        <x:v>55.86358024691358</x:v>
      </x:c>
      <x:c r="I267" s="15" t="n">
        <x:v>4.52961716910756</x:v>
      </x:c>
      <x:c r="J267" s="21" t="str">
        <x:f>TEXT(H267,"0.00")&amp;"±"&amp;TEXT(I267,"0.00")</x:f>
        <x:v>55.86±4.53</x:v>
      </x:c>
    </x:row>
    <x:row r="268" ht="21" customHeight="1">
      <x:c r="A268" s="11" t="str">
        <x:v>3个源接收机</x:v>
      </x:c>
      <x:c r="B268" s="3" t="str">
        <x:v>DRIFT</x:v>
      </x:c>
      <x:c r="C268" s="11" t="str">
        <x:v>无增强＋普通伪标签</x:v>
      </x:c>
      <x:c r="D268" s="11" t="str">
        <x:v>直接识别</x:v>
      </x:c>
      <x:c r="E268" s="11" t="str">
        <x:v>跨接收机</x:v>
      </x:c>
      <x:c r="F268" s="3" t="str">
        <x:v>clean</x:v>
      </x:c>
      <x:c r="G268" s="11" t="str">
        <x:v>Macro-F1</x:v>
      </x:c>
      <x:c r="H268" s="15" t="n">
        <x:v>52.75108998349203</x:v>
      </x:c>
      <x:c r="I268" s="15" t="n">
        <x:v>5.487244357073885</x:v>
      </x:c>
      <x:c r="J268" s="21" t="str">
        <x:f>TEXT(H268,"0.00")&amp;"±"&amp;TEXT(I268,"0.00")</x:f>
        <x:v>52.75±5.49</x:v>
      </x:c>
    </x:row>
    <x:row r="269" ht="21" customHeight="1">
      <x:c r="A269" s="11" t="str">
        <x:v>3个源接收机</x:v>
      </x:c>
      <x:c r="B269" s="3" t="str">
        <x:v>IB-RFF</x:v>
      </x:c>
      <x:c r="C269" s="11" t="str">
        <x:v>无增强＋监督</x:v>
      </x:c>
      <x:c r="D269" s="11" t="str">
        <x:v>直接识别</x:v>
      </x:c>
      <x:c r="E269" s="11" t="str">
        <x:v>跨日＋跨接收机</x:v>
      </x:c>
      <x:c r="F269" s="3" t="str">
        <x:v>clean</x:v>
      </x:c>
      <x:c r="G269" s="11" t="str">
        <x:v>准确率</x:v>
      </x:c>
      <x:c r="H269" s="15" t="n">
        <x:v>67.61944444444444</x:v>
      </x:c>
      <x:c r="I269" s="15" t="n">
        <x:v>3.8943225927996936</x:v>
      </x:c>
      <x:c r="J269" s="21" t="str">
        <x:f>TEXT(H269,"0.00")&amp;"±"&amp;TEXT(I269,"0.00")</x:f>
        <x:v>67.62±3.89</x:v>
      </x:c>
    </x:row>
    <x:row r="270" ht="21" customHeight="1">
      <x:c r="A270" s="11" t="str">
        <x:v>3个源接收机</x:v>
      </x:c>
      <x:c r="B270" s="3" t="str">
        <x:v>IB-RFF</x:v>
      </x:c>
      <x:c r="C270" s="11" t="str">
        <x:v>无增强＋监督</x:v>
      </x:c>
      <x:c r="D270" s="11" t="str">
        <x:v>直接识别</x:v>
      </x:c>
      <x:c r="E270" s="11" t="str">
        <x:v>跨日＋跨接收机</x:v>
      </x:c>
      <x:c r="F270" s="3" t="str">
        <x:v>clean</x:v>
      </x:c>
      <x:c r="G270" s="11" t="str">
        <x:v>Macro-F1</x:v>
      </x:c>
      <x:c r="H270" s="15" t="n">
        <x:v>67.41592266760246</x:v>
      </x:c>
      <x:c r="I270" s="15" t="n">
        <x:v>5.069324984478604</x:v>
      </x:c>
      <x:c r="J270" s="21" t="str">
        <x:f>TEXT(H270,"0.00")&amp;"±"&amp;TEXT(I270,"0.00")</x:f>
        <x:v>67.42±5.07</x:v>
      </x:c>
    </x:row>
    <x:row r="271" ht="21" customHeight="1">
      <x:c r="A271" s="11" t="str">
        <x:v>3个源接收机</x:v>
      </x:c>
      <x:c r="B271" s="3" t="str">
        <x:v>IB-RFF</x:v>
      </x:c>
      <x:c r="C271" s="11" t="str">
        <x:v>无增强＋监督</x:v>
      </x:c>
      <x:c r="D271" s="11" t="str">
        <x:v>直接识别</x:v>
      </x:c>
      <x:c r="E271" s="11" t="str">
        <x:v>跨接收机</x:v>
      </x:c>
      <x:c r="F271" s="3" t="str">
        <x:v>clean</x:v>
      </x:c>
      <x:c r="G271" s="11" t="str">
        <x:v>准确率</x:v>
      </x:c>
      <x:c r="H271" s="15" t="n">
        <x:v>67.12191358024691</x:v>
      </x:c>
      <x:c r="I271" s="15" t="n">
        <x:v>0.2904078262249336</x:v>
      </x:c>
      <x:c r="J271" s="21" t="str">
        <x:f>TEXT(H271,"0.00")&amp;"±"&amp;TEXT(I271,"0.00")</x:f>
        <x:v>67.12±0.29</x:v>
      </x:c>
    </x:row>
    <x:row r="272" ht="21" customHeight="1">
      <x:c r="A272" s="11" t="str">
        <x:v>3个源接收机</x:v>
      </x:c>
      <x:c r="B272" s="3" t="str">
        <x:v>IB-RFF</x:v>
      </x:c>
      <x:c r="C272" s="11" t="str">
        <x:v>无增强＋监督</x:v>
      </x:c>
      <x:c r="D272" s="11" t="str">
        <x:v>直接识别</x:v>
      </x:c>
      <x:c r="E272" s="11" t="str">
        <x:v>跨接收机</x:v>
      </x:c>
      <x:c r="F272" s="3" t="str">
        <x:v>clean</x:v>
      </x:c>
      <x:c r="G272" s="11" t="str">
        <x:v>Macro-F1</x:v>
      </x:c>
      <x:c r="H272" s="15" t="n">
        <x:v>67.26265615336112</x:v>
      </x:c>
      <x:c r="I272" s="15" t="n">
        <x:v>0.4829880628335873</x:v>
      </x:c>
      <x:c r="J272" s="21" t="str">
        <x:f>TEXT(H272,"0.00")&amp;"±"&amp;TEXT(I272,"0.00")</x:f>
        <x:v>67.26±0.48</x:v>
      </x:c>
    </x:row>
    <x:row r="273" ht="21" customHeight="1">
      <x:c r="A273" s="11" t="str">
        <x:v>3个源接收机</x:v>
      </x:c>
      <x:c r="B273" s="3" t="str">
        <x:v>IB-RFF</x:v>
      </x:c>
      <x:c r="C273" s="11" t="str">
        <x:v>无增强＋普通伪标签</x:v>
      </x:c>
      <x:c r="D273" s="11" t="str">
        <x:v>直接识别</x:v>
      </x:c>
      <x:c r="E273" s="11" t="str">
        <x:v>跨日＋跨接收机</x:v>
      </x:c>
      <x:c r="F273" s="3" t="str">
        <x:v>clean</x:v>
      </x:c>
      <x:c r="G273" s="11" t="str">
        <x:v>准确率</x:v>
      </x:c>
      <x:c r="H273" s="15" t="n">
        <x:v>62.601851851851855</x:v>
      </x:c>
      <x:c r="I273" s="15" t="n">
        <x:v>6.131413455890754</x:v>
      </x:c>
      <x:c r="J273" s="21" t="str">
        <x:f>TEXT(H273,"0.00")&amp;"±"&amp;TEXT(I273,"0.00")</x:f>
        <x:v>62.60±6.13</x:v>
      </x:c>
    </x:row>
    <x:row r="274" ht="21" customHeight="1">
      <x:c r="A274" s="11" t="str">
        <x:v>3个源接收机</x:v>
      </x:c>
      <x:c r="B274" s="3" t="str">
        <x:v>IB-RFF</x:v>
      </x:c>
      <x:c r="C274" s="11" t="str">
        <x:v>无增强＋普通伪标签</x:v>
      </x:c>
      <x:c r="D274" s="11" t="str">
        <x:v>直接识别</x:v>
      </x:c>
      <x:c r="E274" s="11" t="str">
        <x:v>跨日＋跨接收机</x:v>
      </x:c>
      <x:c r="F274" s="3" t="str">
        <x:v>clean</x:v>
      </x:c>
      <x:c r="G274" s="11" t="str">
        <x:v>Macro-F1</x:v>
      </x:c>
      <x:c r="H274" s="15" t="n">
        <x:v>62.345618566283036</x:v>
      </x:c>
      <x:c r="I274" s="15" t="n">
        <x:v>7.267020831636161</x:v>
      </x:c>
      <x:c r="J274" s="21" t="str">
        <x:f>TEXT(H274,"0.00")&amp;"±"&amp;TEXT(I274,"0.00")</x:f>
        <x:v>62.35±7.27</x:v>
      </x:c>
    </x:row>
    <x:row r="275" ht="21" customHeight="1">
      <x:c r="A275" s="11" t="str">
        <x:v>3个源接收机</x:v>
      </x:c>
      <x:c r="B275" s="3" t="str">
        <x:v>IB-RFF</x:v>
      </x:c>
      <x:c r="C275" s="11" t="str">
        <x:v>无增强＋普通伪标签</x:v>
      </x:c>
      <x:c r="D275" s="11" t="str">
        <x:v>直接识别</x:v>
      </x:c>
      <x:c r="E275" s="11" t="str">
        <x:v>跨接收机</x:v>
      </x:c>
      <x:c r="F275" s="3" t="str">
        <x:v>clean</x:v>
      </x:c>
      <x:c r="G275" s="11" t="str">
        <x:v>准确率</x:v>
      </x:c>
      <x:c r="H275" s="15" t="n">
        <x:v>62.45771604938271</x:v>
      </x:c>
      <x:c r="I275" s="15" t="n">
        <x:v>2.1652766064293587</x:v>
      </x:c>
      <x:c r="J275" s="21" t="str">
        <x:f>TEXT(H275,"0.00")&amp;"±"&amp;TEXT(I275,"0.00")</x:f>
        <x:v>62.46±2.17</x:v>
      </x:c>
    </x:row>
    <x:row r="276" ht="21" customHeight="1">
      <x:c r="A276" s="11" t="str">
        <x:v>3个源接收机</x:v>
      </x:c>
      <x:c r="B276" s="3" t="str">
        <x:v>IB-RFF</x:v>
      </x:c>
      <x:c r="C276" s="11" t="str">
        <x:v>无增强＋普通伪标签</x:v>
      </x:c>
      <x:c r="D276" s="11" t="str">
        <x:v>直接识别</x:v>
      </x:c>
      <x:c r="E276" s="11" t="str">
        <x:v>跨接收机</x:v>
      </x:c>
      <x:c r="F276" s="3" t="str">
        <x:v>clean</x:v>
      </x:c>
      <x:c r="G276" s="11" t="str">
        <x:v>Macro-F1</x:v>
      </x:c>
      <x:c r="H276" s="15" t="n">
        <x:v>62.4402406973245</x:v>
      </x:c>
      <x:c r="I276" s="15" t="n">
        <x:v>2.6814557978998375</x:v>
      </x:c>
      <x:c r="J276" s="21" t="str">
        <x:f>TEXT(H276,"0.00")&amp;"±"&amp;TEXT(I276,"0.00")</x:f>
        <x:v>62.44±2.68</x:v>
      </x:c>
    </x:row>
    <x:row r="277" ht="21" customHeight="1">
      <x:c r="A277" s="11" t="str">
        <x:v>3个源接收机</x:v>
      </x:c>
      <x:c r="B277" s="3" t="str">
        <x:v>RIEI</x:v>
      </x:c>
      <x:c r="C277" s="11" t="str">
        <x:v>无增强＋监督</x:v>
      </x:c>
      <x:c r="D277" s="11" t="str">
        <x:v>直接识别</x:v>
      </x:c>
      <x:c r="E277" s="11" t="str">
        <x:v>跨日＋跨接收机</x:v>
      </x:c>
      <x:c r="F277" s="3" t="str">
        <x:v>clean</x:v>
      </x:c>
      <x:c r="G277" s="11" t="str">
        <x:v>准确率</x:v>
      </x:c>
      <x:c r="H277" s="15" t="n">
        <x:v>62.398148148148145</x:v>
      </x:c>
      <x:c r="I277" s="15" t="n">
        <x:v>2.4858959145431636</x:v>
      </x:c>
      <x:c r="J277" s="21" t="str">
        <x:f>TEXT(H277,"0.00")&amp;"±"&amp;TEXT(I277,"0.00")</x:f>
        <x:v>62.40±2.49</x:v>
      </x:c>
    </x:row>
    <x:row r="278" ht="21" customHeight="1">
      <x:c r="A278" s="11" t="str">
        <x:v>3个源接收机</x:v>
      </x:c>
      <x:c r="B278" s="3" t="str">
        <x:v>RIEI</x:v>
      </x:c>
      <x:c r="C278" s="11" t="str">
        <x:v>无增强＋监督</x:v>
      </x:c>
      <x:c r="D278" s="11" t="str">
        <x:v>直接识别</x:v>
      </x:c>
      <x:c r="E278" s="11" t="str">
        <x:v>跨日＋跨接收机</x:v>
      </x:c>
      <x:c r="F278" s="3" t="str">
        <x:v>clean</x:v>
      </x:c>
      <x:c r="G278" s="11" t="str">
        <x:v>Macro-F1</x:v>
      </x:c>
      <x:c r="H278" s="15" t="n">
        <x:v>57.44935687117024</x:v>
      </x:c>
      <x:c r="I278" s="15" t="n">
        <x:v>2.945128211958871</x:v>
      </x:c>
      <x:c r="J278" s="21" t="str">
        <x:f>TEXT(H278,"0.00")&amp;"±"&amp;TEXT(I278,"0.00")</x:f>
        <x:v>57.45±2.95</x:v>
      </x:c>
    </x:row>
    <x:row r="279" ht="21" customHeight="1">
      <x:c r="A279" s="11" t="str">
        <x:v>3个源接收机</x:v>
      </x:c>
      <x:c r="B279" s="3" t="str">
        <x:v>RIEI</x:v>
      </x:c>
      <x:c r="C279" s="11" t="str">
        <x:v>无增强＋监督</x:v>
      </x:c>
      <x:c r="D279" s="11" t="str">
        <x:v>直接识别</x:v>
      </x:c>
      <x:c r="E279" s="11" t="str">
        <x:v>跨接收机</x:v>
      </x:c>
      <x:c r="F279" s="3" t="str">
        <x:v>clean</x:v>
      </x:c>
      <x:c r="G279" s="11" t="str">
        <x:v>准确率</x:v>
      </x:c>
      <x:c r="H279" s="15" t="n">
        <x:v>65.26882716049383</x:v>
      </x:c>
      <x:c r="I279" s="15" t="n">
        <x:v>2.4229835020510766</x:v>
      </x:c>
      <x:c r="J279" s="21" t="str">
        <x:f>TEXT(H279,"0.00")&amp;"±"&amp;TEXT(I279,"0.00")</x:f>
        <x:v>65.27±2.42</x:v>
      </x:c>
    </x:row>
    <x:row r="280" ht="21" customHeight="1">
      <x:c r="A280" s="11" t="str">
        <x:v>3个源接收机</x:v>
      </x:c>
      <x:c r="B280" s="3" t="str">
        <x:v>RIEI</x:v>
      </x:c>
      <x:c r="C280" s="11" t="str">
        <x:v>无增强＋监督</x:v>
      </x:c>
      <x:c r="D280" s="11" t="str">
        <x:v>直接识别</x:v>
      </x:c>
      <x:c r="E280" s="11" t="str">
        <x:v>跨接收机</x:v>
      </x:c>
      <x:c r="F280" s="3" t="str">
        <x:v>clean</x:v>
      </x:c>
      <x:c r="G280" s="11" t="str">
        <x:v>Macro-F1</x:v>
      </x:c>
      <x:c r="H280" s="15" t="n">
        <x:v>61.42250727368854</x:v>
      </x:c>
      <x:c r="I280" s="15" t="n">
        <x:v>2.15918306261573</x:v>
      </x:c>
      <x:c r="J280" s="21" t="str">
        <x:f>TEXT(H280,"0.00")&amp;"±"&amp;TEXT(I280,"0.00")</x:f>
        <x:v>61.42±2.16</x:v>
      </x:c>
    </x:row>
    <x:row r="281" ht="21" customHeight="1">
      <x:c r="A281" s="11" t="str">
        <x:v>3个源接收机</x:v>
      </x:c>
      <x:c r="B281" s="3" t="str">
        <x:v>RIEI</x:v>
      </x:c>
      <x:c r="C281" s="11" t="str">
        <x:v>无增强＋普通伪标签</x:v>
      </x:c>
      <x:c r="D281" s="11" t="str">
        <x:v>直接识别</x:v>
      </x:c>
      <x:c r="E281" s="11" t="str">
        <x:v>跨日＋跨接收机</x:v>
      </x:c>
      <x:c r="F281" s="3" t="str">
        <x:v>clean</x:v>
      </x:c>
      <x:c r="G281" s="11" t="str">
        <x:v>准确率</x:v>
      </x:c>
      <x:c r="H281" s="15" t="n">
        <x:v>62.400925925925925</x:v>
      </x:c>
      <x:c r="I281" s="15" t="n">
        <x:v>2.1849254396786084</x:v>
      </x:c>
      <x:c r="J281" s="21" t="str">
        <x:f>TEXT(H281,"0.00")&amp;"±"&amp;TEXT(I281,"0.00")</x:f>
        <x:v>62.40±2.18</x:v>
      </x:c>
    </x:row>
    <x:row r="282" ht="21" customHeight="1">
      <x:c r="A282" s="11" t="str">
        <x:v>3个源接收机</x:v>
      </x:c>
      <x:c r="B282" s="3" t="str">
        <x:v>RIEI</x:v>
      </x:c>
      <x:c r="C282" s="11" t="str">
        <x:v>无增强＋普通伪标签</x:v>
      </x:c>
      <x:c r="D282" s="11" t="str">
        <x:v>直接识别</x:v>
      </x:c>
      <x:c r="E282" s="11" t="str">
        <x:v>跨日＋跨接收机</x:v>
      </x:c>
      <x:c r="F282" s="3" t="str">
        <x:v>clean</x:v>
      </x:c>
      <x:c r="G282" s="11" t="str">
        <x:v>Macro-F1</x:v>
      </x:c>
      <x:c r="H282" s="15" t="n">
        <x:v>57.45201439904893</x:v>
      </x:c>
      <x:c r="I282" s="15" t="n">
        <x:v>2.8430211838978448</x:v>
      </x:c>
      <x:c r="J282" s="21" t="str">
        <x:f>TEXT(H282,"0.00")&amp;"±"&amp;TEXT(I282,"0.00")</x:f>
        <x:v>57.45±2.84</x:v>
      </x:c>
    </x:row>
    <x:row r="283" ht="21" customHeight="1">
      <x:c r="A283" s="11" t="str">
        <x:v>3个源接收机</x:v>
      </x:c>
      <x:c r="B283" s="3" t="str">
        <x:v>RIEI</x:v>
      </x:c>
      <x:c r="C283" s="11" t="str">
        <x:v>无增强＋普通伪标签</x:v>
      </x:c>
      <x:c r="D283" s="11" t="str">
        <x:v>直接识别</x:v>
      </x:c>
      <x:c r="E283" s="11" t="str">
        <x:v>跨接收机</x:v>
      </x:c>
      <x:c r="F283" s="3" t="str">
        <x:v>clean</x:v>
      </x:c>
      <x:c r="G283" s="11" t="str">
        <x:v>准确率</x:v>
      </x:c>
      <x:c r="H283" s="15" t="n">
        <x:v>65.71327160493827</x:v>
      </x:c>
      <x:c r="I283" s="15" t="n">
        <x:v>1.9424869629627604</x:v>
      </x:c>
      <x:c r="J283" s="21" t="str">
        <x:f>TEXT(H283,"0.00")&amp;"±"&amp;TEXT(I283,"0.00")</x:f>
        <x:v>65.71±1.94</x:v>
      </x:c>
    </x:row>
    <x:row r="284" ht="21" customHeight="1">
      <x:c r="A284" s="11" t="str">
        <x:v>3个源接收机</x:v>
      </x:c>
      <x:c r="B284" s="3" t="str">
        <x:v>RIEI</x:v>
      </x:c>
      <x:c r="C284" s="11" t="str">
        <x:v>无增强＋普通伪标签</x:v>
      </x:c>
      <x:c r="D284" s="11" t="str">
        <x:v>直接识别</x:v>
      </x:c>
      <x:c r="E284" s="11" t="str">
        <x:v>跨接收机</x:v>
      </x:c>
      <x:c r="F284" s="3" t="str">
        <x:v>clean</x:v>
      </x:c>
      <x:c r="G284" s="11" t="str">
        <x:v>Macro-F1</x:v>
      </x:c>
      <x:c r="H284" s="15" t="n">
        <x:v>61.94225858760969</x:v>
      </x:c>
      <x:c r="I284" s="15" t="n">
        <x:v>1.7782340188997705</x:v>
      </x:c>
      <x:c r="J284" s="21" t="str">
        <x:f>TEXT(H284,"0.00")&amp;"±"&amp;TEXT(I284,"0.00")</x:f>
        <x:v>61.94±1.78</x:v>
      </x:c>
    </x:row>
    <x:row r="285" ht="21" customHeight="1">
      <x:c r="A285" s="11" t="str">
        <x:v>3个源接收机</x:v>
      </x:c>
      <x:c r="B285" s="3" t="str">
        <x:v>SDG</x:v>
      </x:c>
      <x:c r="C285" s="11" t="str">
        <x:v>无增强＋监督</x:v>
      </x:c>
      <x:c r="D285" s="11" t="str">
        <x:v>直接识别</x:v>
      </x:c>
      <x:c r="E285" s="11" t="str">
        <x:v>跨日＋跨接收机</x:v>
      </x:c>
      <x:c r="F285" s="3" t="str">
        <x:v>clean</x:v>
      </x:c>
      <x:c r="G285" s="11" t="str">
        <x:v>准确率</x:v>
      </x:c>
      <x:c r="H285" s="15" t="n">
        <x:v>67.77037037037036</x:v>
      </x:c>
      <x:c r="I285" s="15" t="n">
        <x:v>1.5443603427674364</x:v>
      </x:c>
      <x:c r="J285" s="21" t="str">
        <x:f>TEXT(H285,"0.00")&amp;"±"&amp;TEXT(I285,"0.00")</x:f>
        <x:v>67.77±1.54</x:v>
      </x:c>
    </x:row>
    <x:row r="286" ht="21" customHeight="1">
      <x:c r="A286" s="11" t="str">
        <x:v>3个源接收机</x:v>
      </x:c>
      <x:c r="B286" s="3" t="str">
        <x:v>SDG</x:v>
      </x:c>
      <x:c r="C286" s="11" t="str">
        <x:v>无增强＋监督</x:v>
      </x:c>
      <x:c r="D286" s="11" t="str">
        <x:v>直接识别</x:v>
      </x:c>
      <x:c r="E286" s="11" t="str">
        <x:v>跨日＋跨接收机</x:v>
      </x:c>
      <x:c r="F286" s="3" t="str">
        <x:v>clean</x:v>
      </x:c>
      <x:c r="G286" s="11" t="str">
        <x:v>Macro-F1</x:v>
      </x:c>
      <x:c r="H286" s="15" t="n">
        <x:v>67.75922590902542</x:v>
      </x:c>
      <x:c r="I286" s="15" t="n">
        <x:v>1.3445400089062036</x:v>
      </x:c>
      <x:c r="J286" s="21" t="str">
        <x:f>TEXT(H286,"0.00")&amp;"±"&amp;TEXT(I286,"0.00")</x:f>
        <x:v>67.76±1.34</x:v>
      </x:c>
    </x:row>
    <x:row r="287" ht="21" customHeight="1">
      <x:c r="A287" s="11" t="str">
        <x:v>3个源接收机</x:v>
      </x:c>
      <x:c r="B287" s="3" t="str">
        <x:v>SDG</x:v>
      </x:c>
      <x:c r="C287" s="11" t="str">
        <x:v>无增强＋监督</x:v>
      </x:c>
      <x:c r="D287" s="11" t="str">
        <x:v>直接识别</x:v>
      </x:c>
      <x:c r="E287" s="11" t="str">
        <x:v>跨接收机</x:v>
      </x:c>
      <x:c r="F287" s="3" t="str">
        <x:v>clean</x:v>
      </x:c>
      <x:c r="G287" s="11" t="str">
        <x:v>准确率</x:v>
      </x:c>
      <x:c r="H287" s="15" t="n">
        <x:v>72.84907407407408</x:v>
      </x:c>
      <x:c r="I287" s="15" t="n">
        <x:v>2.546397809424302</x:v>
      </x:c>
      <x:c r="J287" s="21" t="str">
        <x:f>TEXT(H287,"0.00")&amp;"±"&amp;TEXT(I287,"0.00")</x:f>
        <x:v>72.85±2.55</x:v>
      </x:c>
    </x:row>
    <x:row r="288" ht="21" customHeight="1">
      <x:c r="A288" s="11" t="str">
        <x:v>3个源接收机</x:v>
      </x:c>
      <x:c r="B288" s="3" t="str">
        <x:v>SDG</x:v>
      </x:c>
      <x:c r="C288" s="11" t="str">
        <x:v>无增强＋监督</x:v>
      </x:c>
      <x:c r="D288" s="11" t="str">
        <x:v>直接识别</x:v>
      </x:c>
      <x:c r="E288" s="11" t="str">
        <x:v>跨接收机</x:v>
      </x:c>
      <x:c r="F288" s="3" t="str">
        <x:v>clean</x:v>
      </x:c>
      <x:c r="G288" s="11" t="str">
        <x:v>Macro-F1</x:v>
      </x:c>
      <x:c r="H288" s="15" t="n">
        <x:v>73.19210144843679</x:v>
      </x:c>
      <x:c r="I288" s="15" t="n">
        <x:v>2.197546155847354</x:v>
      </x:c>
      <x:c r="J288" s="21" t="str">
        <x:f>TEXT(H288,"0.00")&amp;"±"&amp;TEXT(I288,"0.00")</x:f>
        <x:v>73.19±2.20</x:v>
      </x:c>
    </x:row>
    <x:row r="289" ht="21" customHeight="1">
      <x:c r="A289" s="11" t="str">
        <x:v>3个源接收机</x:v>
      </x:c>
      <x:c r="B289" s="3" t="str">
        <x:v>SDG</x:v>
      </x:c>
      <x:c r="C289" s="11" t="str">
        <x:v>无增强＋普通伪标签</x:v>
      </x:c>
      <x:c r="D289" s="11" t="str">
        <x:v>直接识别</x:v>
      </x:c>
      <x:c r="E289" s="11" t="str">
        <x:v>跨日＋跨接收机</x:v>
      </x:c>
      <x:c r="F289" s="3" t="str">
        <x:v>clean</x:v>
      </x:c>
      <x:c r="G289" s="11" t="str">
        <x:v>准确率</x:v>
      </x:c>
      <x:c r="H289" s="15" t="n">
        <x:v>66.77314814814814</x:v>
      </x:c>
      <x:c r="I289" s="15" t="n">
        <x:v>1.1167680071944266</x:v>
      </x:c>
      <x:c r="J289" s="21" t="str">
        <x:f>TEXT(H289,"0.00")&amp;"±"&amp;TEXT(I289,"0.00")</x:f>
        <x:v>66.77±1.12</x:v>
      </x:c>
    </x:row>
    <x:row r="290" ht="21" customHeight="1">
      <x:c r="A290" s="11" t="str">
        <x:v>3个源接收机</x:v>
      </x:c>
      <x:c r="B290" s="3" t="str">
        <x:v>SDG</x:v>
      </x:c>
      <x:c r="C290" s="11" t="str">
        <x:v>无增强＋普通伪标签</x:v>
      </x:c>
      <x:c r="D290" s="11" t="str">
        <x:v>直接识别</x:v>
      </x:c>
      <x:c r="E290" s="11" t="str">
        <x:v>跨日＋跨接收机</x:v>
      </x:c>
      <x:c r="F290" s="3" t="str">
        <x:v>clean</x:v>
      </x:c>
      <x:c r="G290" s="11" t="str">
        <x:v>Macro-F1</x:v>
      </x:c>
      <x:c r="H290" s="15" t="n">
        <x:v>66.51913555097515</x:v>
      </x:c>
      <x:c r="I290" s="15" t="n">
        <x:v>1.3912313083123442</x:v>
      </x:c>
      <x:c r="J290" s="21" t="str">
        <x:f>TEXT(H290,"0.00")&amp;"±"&amp;TEXT(I290,"0.00")</x:f>
        <x:v>66.52±1.39</x:v>
      </x:c>
    </x:row>
    <x:row r="291" ht="21" customHeight="1">
      <x:c r="A291" s="11" t="str">
        <x:v>3个源接收机</x:v>
      </x:c>
      <x:c r="B291" s="3" t="str">
        <x:v>SDG</x:v>
      </x:c>
      <x:c r="C291" s="11" t="str">
        <x:v>无增强＋普通伪标签</x:v>
      </x:c>
      <x:c r="D291" s="11" t="str">
        <x:v>直接识别</x:v>
      </x:c>
      <x:c r="E291" s="11" t="str">
        <x:v>跨接收机</x:v>
      </x:c>
      <x:c r="F291" s="3" t="str">
        <x:v>clean</x:v>
      </x:c>
      <x:c r="G291" s="11" t="str">
        <x:v>准确率</x:v>
      </x:c>
      <x:c r="H291" s="15" t="n">
        <x:v>71.6070987654321</x:v>
      </x:c>
      <x:c r="I291" s="15" t="n">
        <x:v>1.9869760555805391</x:v>
      </x:c>
      <x:c r="J291" s="21" t="str">
        <x:f>TEXT(H291,"0.00")&amp;"±"&amp;TEXT(I291,"0.00")</x:f>
        <x:v>71.61±1.99</x:v>
      </x:c>
    </x:row>
    <x:row r="292" ht="21" customHeight="1">
      <x:c r="A292" s="11" t="str">
        <x:v>3个源接收机</x:v>
      </x:c>
      <x:c r="B292" s="3" t="str">
        <x:v>SDG</x:v>
      </x:c>
      <x:c r="C292" s="11" t="str">
        <x:v>无增强＋普通伪标签</x:v>
      </x:c>
      <x:c r="D292" s="11" t="str">
        <x:v>直接识别</x:v>
      </x:c>
      <x:c r="E292" s="11" t="str">
        <x:v>跨接收机</x:v>
      </x:c>
      <x:c r="F292" s="3" t="str">
        <x:v>clean</x:v>
      </x:c>
      <x:c r="G292" s="11" t="str">
        <x:v>Macro-F1</x:v>
      </x:c>
      <x:c r="H292" s="15" t="n">
        <x:v>71.23751989949656</x:v>
      </x:c>
      <x:c r="I292" s="15" t="n">
        <x:v>2.104327058684795</x:v>
      </x:c>
      <x:c r="J292" s="21" t="str">
        <x:f>TEXT(H292,"0.00")&amp;"±"&amp;TEXT(I292,"0.00")</x:f>
        <x:v>71.24±2.10</x:v>
      </x:c>
    </x:row>
    <x:row r="293" ht="21" customHeight="1">
      <x:c r="A293" s="11" t="str">
        <x:v>4个源接收机</x:v>
      </x:c>
      <x:c r="B293" s="3" t="str">
        <x:v>DRIFT</x:v>
      </x:c>
      <x:c r="C293" s="11" t="str">
        <x:v>无增强＋监督</x:v>
      </x:c>
      <x:c r="D293" s="11" t="str">
        <x:v>直接识别</x:v>
      </x:c>
      <x:c r="E293" s="11" t="str">
        <x:v>跨日＋跨接收机</x:v>
      </x:c>
      <x:c r="F293" s="3" t="str">
        <x:v>clean</x:v>
      </x:c>
      <x:c r="G293" s="11" t="str">
        <x:v>准确率</x:v>
      </x:c>
      <x:c r="H293" s="15" t="n">
        <x:v>63.26481481481482</x:v>
      </x:c>
      <x:c r="I293" s="15" t="n">
        <x:v>2.9774737268763047</x:v>
      </x:c>
      <x:c r="J293" s="21" t="str">
        <x:f>TEXT(H293,"0.00")&amp;"±"&amp;TEXT(I293,"0.00")</x:f>
        <x:v>63.26±2.98</x:v>
      </x:c>
    </x:row>
    <x:row r="294" ht="21" customHeight="1">
      <x:c r="A294" s="11" t="str">
        <x:v>4个源接收机</x:v>
      </x:c>
      <x:c r="B294" s="3" t="str">
        <x:v>DRIFT</x:v>
      </x:c>
      <x:c r="C294" s="11" t="str">
        <x:v>无增强＋监督</x:v>
      </x:c>
      <x:c r="D294" s="11" t="str">
        <x:v>直接识别</x:v>
      </x:c>
      <x:c r="E294" s="11" t="str">
        <x:v>跨日＋跨接收机</x:v>
      </x:c>
      <x:c r="F294" s="3" t="str">
        <x:v>clean</x:v>
      </x:c>
      <x:c r="G294" s="11" t="str">
        <x:v>Macro-F1</x:v>
      </x:c>
      <x:c r="H294" s="15" t="n">
        <x:v>63.10925974640454</x:v>
      </x:c>
      <x:c r="I294" s="15" t="n">
        <x:v>2.2164721141446893</x:v>
      </x:c>
      <x:c r="J294" s="21" t="str">
        <x:f>TEXT(H294,"0.00")&amp;"±"&amp;TEXT(I294,"0.00")</x:f>
        <x:v>63.11±2.22</x:v>
      </x:c>
    </x:row>
    <x:row r="295" ht="21" customHeight="1">
      <x:c r="A295" s="11" t="str">
        <x:v>4个源接收机</x:v>
      </x:c>
      <x:c r="B295" s="3" t="str">
        <x:v>DRIFT</x:v>
      </x:c>
      <x:c r="C295" s="11" t="str">
        <x:v>无增强＋监督</x:v>
      </x:c>
      <x:c r="D295" s="11" t="str">
        <x:v>直接识别</x:v>
      </x:c>
      <x:c r="E295" s="11" t="str">
        <x:v>跨接收机</x:v>
      </x:c>
      <x:c r="F295" s="3" t="str">
        <x:v>clean</x:v>
      </x:c>
      <x:c r="G295" s="11" t="str">
        <x:v>准确率</x:v>
      </x:c>
      <x:c r="H295" s="15" t="n">
        <x:v>61.72685185185185</x:v>
      </x:c>
      <x:c r="I295" s="15" t="n">
        <x:v>2.8637906965480395</x:v>
      </x:c>
      <x:c r="J295" s="21" t="str">
        <x:f>TEXT(H295,"0.00")&amp;"±"&amp;TEXT(I295,"0.00")</x:f>
        <x:v>61.73±2.86</x:v>
      </x:c>
    </x:row>
    <x:row r="296" ht="21" customHeight="1">
      <x:c r="A296" s="11" t="str">
        <x:v>4个源接收机</x:v>
      </x:c>
      <x:c r="B296" s="3" t="str">
        <x:v>DRIFT</x:v>
      </x:c>
      <x:c r="C296" s="11" t="str">
        <x:v>无增强＋监督</x:v>
      </x:c>
      <x:c r="D296" s="11" t="str">
        <x:v>直接识别</x:v>
      </x:c>
      <x:c r="E296" s="11" t="str">
        <x:v>跨接收机</x:v>
      </x:c>
      <x:c r="F296" s="3" t="str">
        <x:v>clean</x:v>
      </x:c>
      <x:c r="G296" s="11" t="str">
        <x:v>Macro-F1</x:v>
      </x:c>
      <x:c r="H296" s="15" t="n">
        <x:v>61.692772669687635</x:v>
      </x:c>
      <x:c r="I296" s="15" t="n">
        <x:v>2.3476623308594653</x:v>
      </x:c>
      <x:c r="J296" s="21" t="str">
        <x:f>TEXT(H296,"0.00")&amp;"±"&amp;TEXT(I296,"0.00")</x:f>
        <x:v>61.69±2.35</x:v>
      </x:c>
    </x:row>
    <x:row r="297" ht="21" customHeight="1">
      <x:c r="A297" s="11" t="str">
        <x:v>4个源接收机</x:v>
      </x:c>
      <x:c r="B297" s="3" t="str">
        <x:v>DRIFT</x:v>
      </x:c>
      <x:c r="C297" s="11" t="str">
        <x:v>无增强＋普通伪标签</x:v>
      </x:c>
      <x:c r="D297" s="11" t="str">
        <x:v>直接识别</x:v>
      </x:c>
      <x:c r="E297" s="11" t="str">
        <x:v>跨日＋跨接收机</x:v>
      </x:c>
      <x:c r="F297" s="3" t="str">
        <x:v>clean</x:v>
      </x:c>
      <x:c r="G297" s="11" t="str">
        <x:v>准确率</x:v>
      </x:c>
      <x:c r="H297" s="15" t="n">
        <x:v>60.31018518518519</x:v>
      </x:c>
      <x:c r="I297" s="15" t="n">
        <x:v>2.8807917150238027</x:v>
      </x:c>
      <x:c r="J297" s="21" t="str">
        <x:f>TEXT(H297,"0.00")&amp;"±"&amp;TEXT(I297,"0.00")</x:f>
        <x:v>60.31±2.88</x:v>
      </x:c>
    </x:row>
    <x:row r="298" ht="21" customHeight="1">
      <x:c r="A298" s="11" t="str">
        <x:v>4个源接收机</x:v>
      </x:c>
      <x:c r="B298" s="3" t="str">
        <x:v>DRIFT</x:v>
      </x:c>
      <x:c r="C298" s="11" t="str">
        <x:v>无增强＋普通伪标签</x:v>
      </x:c>
      <x:c r="D298" s="11" t="str">
        <x:v>直接识别</x:v>
      </x:c>
      <x:c r="E298" s="11" t="str">
        <x:v>跨日＋跨接收机</x:v>
      </x:c>
      <x:c r="F298" s="3" t="str">
        <x:v>clean</x:v>
      </x:c>
      <x:c r="G298" s="11" t="str">
        <x:v>Macro-F1</x:v>
      </x:c>
      <x:c r="H298" s="15" t="n">
        <x:v>59.824128056473455</x:v>
      </x:c>
      <x:c r="I298" s="15" t="n">
        <x:v>3.160026858456158</x:v>
      </x:c>
      <x:c r="J298" s="21" t="str">
        <x:f>TEXT(H298,"0.00")&amp;"±"&amp;TEXT(I298,"0.00")</x:f>
        <x:v>59.82±3.16</x:v>
      </x:c>
    </x:row>
    <x:row r="299" ht="21" customHeight="1">
      <x:c r="A299" s="11" t="str">
        <x:v>4个源接收机</x:v>
      </x:c>
      <x:c r="B299" s="3" t="str">
        <x:v>DRIFT</x:v>
      </x:c>
      <x:c r="C299" s="11" t="str">
        <x:v>无增强＋普通伪标签</x:v>
      </x:c>
      <x:c r="D299" s="11" t="str">
        <x:v>直接识别</x:v>
      </x:c>
      <x:c r="E299" s="11" t="str">
        <x:v>跨接收机</x:v>
      </x:c>
      <x:c r="F299" s="3" t="str">
        <x:v>clean</x:v>
      </x:c>
      <x:c r="G299" s="11" t="str">
        <x:v>准确率</x:v>
      </x:c>
      <x:c r="H299" s="15" t="n">
        <x:v>60.468209876543206</x:v>
      </x:c>
      <x:c r="I299" s="15" t="n">
        <x:v>4.312531617877113</x:v>
      </x:c>
      <x:c r="J299" s="21" t="str">
        <x:f>TEXT(H299,"0.00")&amp;"±"&amp;TEXT(I299,"0.00")</x:f>
        <x:v>60.47±4.31</x:v>
      </x:c>
    </x:row>
    <x:row r="300" ht="21" customHeight="1">
      <x:c r="A300" s="11" t="str">
        <x:v>4个源接收机</x:v>
      </x:c>
      <x:c r="B300" s="3" t="str">
        <x:v>DRIFT</x:v>
      </x:c>
      <x:c r="C300" s="11" t="str">
        <x:v>无增强＋普通伪标签</x:v>
      </x:c>
      <x:c r="D300" s="11" t="str">
        <x:v>直接识别</x:v>
      </x:c>
      <x:c r="E300" s="11" t="str">
        <x:v>跨接收机</x:v>
      </x:c>
      <x:c r="F300" s="3" t="str">
        <x:v>clean</x:v>
      </x:c>
      <x:c r="G300" s="11" t="str">
        <x:v>Macro-F1</x:v>
      </x:c>
      <x:c r="H300" s="15" t="n">
        <x:v>60.14574402797865</x:v>
      </x:c>
      <x:c r="I300" s="15" t="n">
        <x:v>4.464847863426221</x:v>
      </x:c>
      <x:c r="J300" s="21" t="str">
        <x:f>TEXT(H300,"0.00")&amp;"±"&amp;TEXT(I300,"0.00")</x:f>
        <x:v>60.15±4.46</x:v>
      </x:c>
    </x:row>
    <x:row r="301" ht="21" customHeight="1">
      <x:c r="A301" s="11" t="str">
        <x:v>4个源接收机</x:v>
      </x:c>
      <x:c r="B301" s="3" t="str">
        <x:v>IB-RFF</x:v>
      </x:c>
      <x:c r="C301" s="11" t="str">
        <x:v>无增强＋监督</x:v>
      </x:c>
      <x:c r="D301" s="11" t="str">
        <x:v>直接识别</x:v>
      </x:c>
      <x:c r="E301" s="11" t="str">
        <x:v>跨日＋跨接收机</x:v>
      </x:c>
      <x:c r="F301" s="3" t="str">
        <x:v>clean</x:v>
      </x:c>
      <x:c r="G301" s="11" t="str">
        <x:v>准确率</x:v>
      </x:c>
      <x:c r="H301" s="15" t="n">
        <x:v>65.56574074074074</x:v>
      </x:c>
      <x:c r="I301" s="15" t="n">
        <x:v>0.6604416155664411</x:v>
      </x:c>
      <x:c r="J301" s="21" t="str">
        <x:f>TEXT(H301,"0.00")&amp;"±"&amp;TEXT(I301,"0.00")</x:f>
        <x:v>65.57±0.66</x:v>
      </x:c>
    </x:row>
    <x:row r="302" ht="21" customHeight="1">
      <x:c r="A302" s="11" t="str">
        <x:v>4个源接收机</x:v>
      </x:c>
      <x:c r="B302" s="3" t="str">
        <x:v>IB-RFF</x:v>
      </x:c>
      <x:c r="C302" s="11" t="str">
        <x:v>无增强＋监督</x:v>
      </x:c>
      <x:c r="D302" s="11" t="str">
        <x:v>直接识别</x:v>
      </x:c>
      <x:c r="E302" s="11" t="str">
        <x:v>跨日＋跨接收机</x:v>
      </x:c>
      <x:c r="F302" s="3" t="str">
        <x:v>clean</x:v>
      </x:c>
      <x:c r="G302" s="11" t="str">
        <x:v>Macro-F1</x:v>
      </x:c>
      <x:c r="H302" s="15" t="n">
        <x:v>64.36529384148201</x:v>
      </x:c>
      <x:c r="I302" s="15" t="n">
        <x:v>1.0149507113586764</x:v>
      </x:c>
      <x:c r="J302" s="21" t="str">
        <x:f>TEXT(H302,"0.00")&amp;"±"&amp;TEXT(I302,"0.00")</x:f>
        <x:v>64.37±1.01</x:v>
      </x:c>
    </x:row>
    <x:row r="303" ht="21" customHeight="1">
      <x:c r="A303" s="11" t="str">
        <x:v>4个源接收机</x:v>
      </x:c>
      <x:c r="B303" s="3" t="str">
        <x:v>IB-RFF</x:v>
      </x:c>
      <x:c r="C303" s="11" t="str">
        <x:v>无增强＋监督</x:v>
      </x:c>
      <x:c r="D303" s="11" t="str">
        <x:v>直接识别</x:v>
      </x:c>
      <x:c r="E303" s="11" t="str">
        <x:v>跨接收机</x:v>
      </x:c>
      <x:c r="F303" s="3" t="str">
        <x:v>clean</x:v>
      </x:c>
      <x:c r="G303" s="11" t="str">
        <x:v>准确率</x:v>
      </x:c>
      <x:c r="H303" s="15" t="n">
        <x:v>65.54845679012345</x:v>
      </x:c>
      <x:c r="I303" s="15" t="n">
        <x:v>0.8652936721155413</x:v>
      </x:c>
      <x:c r="J303" s="21" t="str">
        <x:f>TEXT(H303,"0.00")&amp;"±"&amp;TEXT(I303,"0.00")</x:f>
        <x:v>65.55±0.87</x:v>
      </x:c>
    </x:row>
    <x:row r="304" ht="21" customHeight="1">
      <x:c r="A304" s="11" t="str">
        <x:v>4个源接收机</x:v>
      </x:c>
      <x:c r="B304" s="3" t="str">
        <x:v>IB-RFF</x:v>
      </x:c>
      <x:c r="C304" s="11" t="str">
        <x:v>无增强＋监督</x:v>
      </x:c>
      <x:c r="D304" s="11" t="str">
        <x:v>直接识别</x:v>
      </x:c>
      <x:c r="E304" s="11" t="str">
        <x:v>跨接收机</x:v>
      </x:c>
      <x:c r="F304" s="3" t="str">
        <x:v>clean</x:v>
      </x:c>
      <x:c r="G304" s="11" t="str">
        <x:v>Macro-F1</x:v>
      </x:c>
      <x:c r="H304" s="15" t="n">
        <x:v>65.08445258572699</x:v>
      </x:c>
      <x:c r="I304" s="15" t="n">
        <x:v>1.4785742692726773</x:v>
      </x:c>
      <x:c r="J304" s="21" t="str">
        <x:f>TEXT(H304,"0.00")&amp;"±"&amp;TEXT(I304,"0.00")</x:f>
        <x:v>65.08±1.48</x:v>
      </x:c>
    </x:row>
    <x:row r="305" ht="21" customHeight="1">
      <x:c r="A305" s="11" t="str">
        <x:v>4个源接收机</x:v>
      </x:c>
      <x:c r="B305" s="3" t="str">
        <x:v>IB-RFF</x:v>
      </x:c>
      <x:c r="C305" s="11" t="str">
        <x:v>无增强＋普通伪标签</x:v>
      </x:c>
      <x:c r="D305" s="11" t="str">
        <x:v>直接识别</x:v>
      </x:c>
      <x:c r="E305" s="11" t="str">
        <x:v>跨日＋跨接收机</x:v>
      </x:c>
      <x:c r="F305" s="3" t="str">
        <x:v>clean</x:v>
      </x:c>
      <x:c r="G305" s="11" t="str">
        <x:v>准确率</x:v>
      </x:c>
      <x:c r="H305" s="15" t="n">
        <x:v>62.217592592592595</x:v>
      </x:c>
      <x:c r="I305" s="15" t="n">
        <x:v>4.4976934532243265</x:v>
      </x:c>
      <x:c r="J305" s="21" t="str">
        <x:f>TEXT(H305,"0.00")&amp;"±"&amp;TEXT(I305,"0.00")</x:f>
        <x:v>62.22±4.50</x:v>
      </x:c>
    </x:row>
    <x:row r="306" ht="21" customHeight="1">
      <x:c r="A306" s="11" t="str">
        <x:v>4个源接收机</x:v>
      </x:c>
      <x:c r="B306" s="3" t="str">
        <x:v>IB-RFF</x:v>
      </x:c>
      <x:c r="C306" s="11" t="str">
        <x:v>无增强＋普通伪标签</x:v>
      </x:c>
      <x:c r="D306" s="11" t="str">
        <x:v>直接识别</x:v>
      </x:c>
      <x:c r="E306" s="11" t="str">
        <x:v>跨日＋跨接收机</x:v>
      </x:c>
      <x:c r="F306" s="3" t="str">
        <x:v>clean</x:v>
      </x:c>
      <x:c r="G306" s="11" t="str">
        <x:v>Macro-F1</x:v>
      </x:c>
      <x:c r="H306" s="15" t="n">
        <x:v>62.0286667582482</x:v>
      </x:c>
      <x:c r="I306" s="15" t="n">
        <x:v>4.280876784815678</x:v>
      </x:c>
      <x:c r="J306" s="21" t="str">
        <x:f>TEXT(H306,"0.00")&amp;"±"&amp;TEXT(I306,"0.00")</x:f>
        <x:v>62.03±4.28</x:v>
      </x:c>
    </x:row>
    <x:row r="307" ht="21" customHeight="1">
      <x:c r="A307" s="11" t="str">
        <x:v>4个源接收机</x:v>
      </x:c>
      <x:c r="B307" s="3" t="str">
        <x:v>IB-RFF</x:v>
      </x:c>
      <x:c r="C307" s="11" t="str">
        <x:v>无增强＋普通伪标签</x:v>
      </x:c>
      <x:c r="D307" s="11" t="str">
        <x:v>直接识别</x:v>
      </x:c>
      <x:c r="E307" s="11" t="str">
        <x:v>跨接收机</x:v>
      </x:c>
      <x:c r="F307" s="3" t="str">
        <x:v>clean</x:v>
      </x:c>
      <x:c r="G307" s="11" t="str">
        <x:v>准确率</x:v>
      </x:c>
      <x:c r="H307" s="15" t="n">
        <x:v>64.52623456790124</x:v>
      </x:c>
      <x:c r="I307" s="15" t="n">
        <x:v>3.572236422284883</x:v>
      </x:c>
      <x:c r="J307" s="21" t="str">
        <x:f>TEXT(H307,"0.00")&amp;"±"&amp;TEXT(I307,"0.00")</x:f>
        <x:v>64.53±3.57</x:v>
      </x:c>
    </x:row>
    <x:row r="308" ht="21" customHeight="1">
      <x:c r="A308" s="11" t="str">
        <x:v>4个源接收机</x:v>
      </x:c>
      <x:c r="B308" s="3" t="str">
        <x:v>IB-RFF</x:v>
      </x:c>
      <x:c r="C308" s="11" t="str">
        <x:v>无增强＋普通伪标签</x:v>
      </x:c>
      <x:c r="D308" s="11" t="str">
        <x:v>直接识别</x:v>
      </x:c>
      <x:c r="E308" s="11" t="str">
        <x:v>跨接收机</x:v>
      </x:c>
      <x:c r="F308" s="3" t="str">
        <x:v>clean</x:v>
      </x:c>
      <x:c r="G308" s="11" t="str">
        <x:v>Macro-F1</x:v>
      </x:c>
      <x:c r="H308" s="15" t="n">
        <x:v>64.0295593457337</x:v>
      </x:c>
      <x:c r="I308" s="15" t="n">
        <x:v>3.674353887748629</x:v>
      </x:c>
      <x:c r="J308" s="21" t="str">
        <x:f>TEXT(H308,"0.00")&amp;"±"&amp;TEXT(I308,"0.00")</x:f>
        <x:v>64.03±3.67</x:v>
      </x:c>
    </x:row>
    <x:row r="309" ht="21" customHeight="1">
      <x:c r="A309" s="11" t="str">
        <x:v>4个源接收机</x:v>
      </x:c>
      <x:c r="B309" s="3" t="str">
        <x:v>RIEI</x:v>
      </x:c>
      <x:c r="C309" s="11" t="str">
        <x:v>无增强＋监督</x:v>
      </x:c>
      <x:c r="D309" s="11" t="str">
        <x:v>直接识别</x:v>
      </x:c>
      <x:c r="E309" s="11" t="str">
        <x:v>跨日＋跨接收机</x:v>
      </x:c>
      <x:c r="F309" s="3" t="str">
        <x:v>clean</x:v>
      </x:c>
      <x:c r="G309" s="11" t="str">
        <x:v>准确率</x:v>
      </x:c>
      <x:c r="H309" s="15" t="n">
        <x:v>62.93611111111111</x:v>
      </x:c>
      <x:c r="I309" s="15" t="n">
        <x:v>1.0460352837332114</x:v>
      </x:c>
      <x:c r="J309" s="21" t="str">
        <x:f>TEXT(H309,"0.00")&amp;"±"&amp;TEXT(I309,"0.00")</x:f>
        <x:v>62.94±1.05</x:v>
      </x:c>
    </x:row>
    <x:row r="310" ht="21" customHeight="1">
      <x:c r="A310" s="11" t="str">
        <x:v>4个源接收机</x:v>
      </x:c>
      <x:c r="B310" s="3" t="str">
        <x:v>RIEI</x:v>
      </x:c>
      <x:c r="C310" s="11" t="str">
        <x:v>无增强＋监督</x:v>
      </x:c>
      <x:c r="D310" s="11" t="str">
        <x:v>直接识别</x:v>
      </x:c>
      <x:c r="E310" s="11" t="str">
        <x:v>跨日＋跨接收机</x:v>
      </x:c>
      <x:c r="F310" s="3" t="str">
        <x:v>clean</x:v>
      </x:c>
      <x:c r="G310" s="11" t="str">
        <x:v>Macro-F1</x:v>
      </x:c>
      <x:c r="H310" s="15" t="n">
        <x:v>57.56339380404233</x:v>
      </x:c>
      <x:c r="I310" s="15" t="n">
        <x:v>2.089688494211147</x:v>
      </x:c>
      <x:c r="J310" s="21" t="str">
        <x:f>TEXT(H310,"0.00")&amp;"±"&amp;TEXT(I310,"0.00")</x:f>
        <x:v>57.56±2.09</x:v>
      </x:c>
    </x:row>
    <x:row r="311" ht="21" customHeight="1">
      <x:c r="A311" s="11" t="str">
        <x:v>4个源接收机</x:v>
      </x:c>
      <x:c r="B311" s="3" t="str">
        <x:v>RIEI</x:v>
      </x:c>
      <x:c r="C311" s="11" t="str">
        <x:v>无增强＋监督</x:v>
      </x:c>
      <x:c r="D311" s="11" t="str">
        <x:v>直接识别</x:v>
      </x:c>
      <x:c r="E311" s="11" t="str">
        <x:v>跨接收机</x:v>
      </x:c>
      <x:c r="F311" s="3" t="str">
        <x:v>clean</x:v>
      </x:c>
      <x:c r="G311" s="11" t="str">
        <x:v>准确率</x:v>
      </x:c>
      <x:c r="H311" s="15" t="n">
        <x:v>66.97438271604939</x:v>
      </x:c>
      <x:c r="I311" s="15" t="n">
        <x:v>0.7122376862531592</x:v>
      </x:c>
      <x:c r="J311" s="21" t="str">
        <x:f>TEXT(H311,"0.00")&amp;"±"&amp;TEXT(I311,"0.00")</x:f>
        <x:v>66.97±0.71</x:v>
      </x:c>
    </x:row>
    <x:row r="312" ht="21" customHeight="1">
      <x:c r="A312" s="11" t="str">
        <x:v>4个源接收机</x:v>
      </x:c>
      <x:c r="B312" s="3" t="str">
        <x:v>RIEI</x:v>
      </x:c>
      <x:c r="C312" s="11" t="str">
        <x:v>无增强＋监督</x:v>
      </x:c>
      <x:c r="D312" s="11" t="str">
        <x:v>直接识别</x:v>
      </x:c>
      <x:c r="E312" s="11" t="str">
        <x:v>跨接收机</x:v>
      </x:c>
      <x:c r="F312" s="3" t="str">
        <x:v>clean</x:v>
      </x:c>
      <x:c r="G312" s="11" t="str">
        <x:v>Macro-F1</x:v>
      </x:c>
      <x:c r="H312" s="15" t="n">
        <x:v>62.10042837668741</x:v>
      </x:c>
      <x:c r="I312" s="15" t="n">
        <x:v>1.742089011875742</x:v>
      </x:c>
      <x:c r="J312" s="21" t="str">
        <x:f>TEXT(H312,"0.00")&amp;"±"&amp;TEXT(I312,"0.00")</x:f>
        <x:v>62.10±1.74</x:v>
      </x:c>
    </x:row>
    <x:row r="313" ht="21" customHeight="1">
      <x:c r="A313" s="11" t="str">
        <x:v>4个源接收机</x:v>
      </x:c>
      <x:c r="B313" s="3" t="str">
        <x:v>RIEI</x:v>
      </x:c>
      <x:c r="C313" s="11" t="str">
        <x:v>无增强＋普通伪标签</x:v>
      </x:c>
      <x:c r="D313" s="11" t="str">
        <x:v>直接识别</x:v>
      </x:c>
      <x:c r="E313" s="11" t="str">
        <x:v>跨日＋跨接收机</x:v>
      </x:c>
      <x:c r="F313" s="3" t="str">
        <x:v>clean</x:v>
      </x:c>
      <x:c r="G313" s="11" t="str">
        <x:v>准确率</x:v>
      </x:c>
      <x:c r="H313" s="15" t="n">
        <x:v>63.18333333333334</x:v>
      </x:c>
      <x:c r="I313" s="15" t="n">
        <x:v>1.087630366813473</x:v>
      </x:c>
      <x:c r="J313" s="21" t="str">
        <x:f>TEXT(H313,"0.00")&amp;"±"&amp;TEXT(I313,"0.00")</x:f>
        <x:v>63.18±1.09</x:v>
      </x:c>
    </x:row>
    <x:row r="314" ht="21" customHeight="1">
      <x:c r="A314" s="11" t="str">
        <x:v>4个源接收机</x:v>
      </x:c>
      <x:c r="B314" s="3" t="str">
        <x:v>RIEI</x:v>
      </x:c>
      <x:c r="C314" s="11" t="str">
        <x:v>无增强＋普通伪标签</x:v>
      </x:c>
      <x:c r="D314" s="11" t="str">
        <x:v>直接识别</x:v>
      </x:c>
      <x:c r="E314" s="11" t="str">
        <x:v>跨日＋跨接收机</x:v>
      </x:c>
      <x:c r="F314" s="3" t="str">
        <x:v>clean</x:v>
      </x:c>
      <x:c r="G314" s="11" t="str">
        <x:v>Macro-F1</x:v>
      </x:c>
      <x:c r="H314" s="15" t="n">
        <x:v>57.90238727590316</x:v>
      </x:c>
      <x:c r="I314" s="15" t="n">
        <x:v>2.1404479905770017</x:v>
      </x:c>
      <x:c r="J314" s="21" t="str">
        <x:f>TEXT(H314,"0.00")&amp;"±"&amp;TEXT(I314,"0.00")</x:f>
        <x:v>57.90±2.14</x:v>
      </x:c>
    </x:row>
    <x:row r="315" ht="21" customHeight="1">
      <x:c r="A315" s="11" t="str">
        <x:v>4个源接收机</x:v>
      </x:c>
      <x:c r="B315" s="3" t="str">
        <x:v>RIEI</x:v>
      </x:c>
      <x:c r="C315" s="11" t="str">
        <x:v>无增强＋普通伪标签</x:v>
      </x:c>
      <x:c r="D315" s="11" t="str">
        <x:v>直接识别</x:v>
      </x:c>
      <x:c r="E315" s="11" t="str">
        <x:v>跨接收机</x:v>
      </x:c>
      <x:c r="F315" s="3" t="str">
        <x:v>clean</x:v>
      </x:c>
      <x:c r="G315" s="11" t="str">
        <x:v>准确率</x:v>
      </x:c>
      <x:c r="H315" s="15" t="n">
        <x:v>67.2537037037037</x:v>
      </x:c>
      <x:c r="I315" s="15" t="n">
        <x:v>0.8854916755930424</x:v>
      </x:c>
      <x:c r="J315" s="21" t="str">
        <x:f>TEXT(H315,"0.00")&amp;"±"&amp;TEXT(I315,"0.00")</x:f>
        <x:v>67.25±0.89</x:v>
      </x:c>
    </x:row>
    <x:row r="316" ht="21" customHeight="1">
      <x:c r="A316" s="11" t="str">
        <x:v>4个源接收机</x:v>
      </x:c>
      <x:c r="B316" s="3" t="str">
        <x:v>RIEI</x:v>
      </x:c>
      <x:c r="C316" s="11" t="str">
        <x:v>无增强＋普通伪标签</x:v>
      </x:c>
      <x:c r="D316" s="11" t="str">
        <x:v>直接识别</x:v>
      </x:c>
      <x:c r="E316" s="11" t="str">
        <x:v>跨接收机</x:v>
      </x:c>
      <x:c r="F316" s="3" t="str">
        <x:v>clean</x:v>
      </x:c>
      <x:c r="G316" s="11" t="str">
        <x:v>Macro-F1</x:v>
      </x:c>
      <x:c r="H316" s="15" t="n">
        <x:v>62.41529564130141</x:v>
      </x:c>
      <x:c r="I316" s="15" t="n">
        <x:v>1.8795782775031766</x:v>
      </x:c>
      <x:c r="J316" s="21" t="str">
        <x:f>TEXT(H316,"0.00")&amp;"±"&amp;TEXT(I316,"0.00")</x:f>
        <x:v>62.42±1.88</x:v>
      </x:c>
    </x:row>
    <x:row r="317" ht="21" customHeight="1">
      <x:c r="A317" s="11" t="str">
        <x:v>4个源接收机</x:v>
      </x:c>
      <x:c r="B317" s="3" t="str">
        <x:v>SDG</x:v>
      </x:c>
      <x:c r="C317" s="11" t="str">
        <x:v>无增强＋监督</x:v>
      </x:c>
      <x:c r="D317" s="11" t="str">
        <x:v>直接识别</x:v>
      </x:c>
      <x:c r="E317" s="11" t="str">
        <x:v>跨日＋跨接收机</x:v>
      </x:c>
      <x:c r="F317" s="3" t="str">
        <x:v>clean</x:v>
      </x:c>
      <x:c r="G317" s="11" t="str">
        <x:v>准确率</x:v>
      </x:c>
      <x:c r="H317" s="15" t="n">
        <x:v>68.40648148148148</x:v>
      </x:c>
      <x:c r="I317" s="15" t="n">
        <x:v>3.586998914690632</x:v>
      </x:c>
      <x:c r="J317" s="21" t="str">
        <x:f>TEXT(H317,"0.00")&amp;"±"&amp;TEXT(I317,"0.00")</x:f>
        <x:v>68.41±3.59</x:v>
      </x:c>
    </x:row>
    <x:row r="318" ht="21" customHeight="1">
      <x:c r="A318" s="11" t="str">
        <x:v>4个源接收机</x:v>
      </x:c>
      <x:c r="B318" s="3" t="str">
        <x:v>SDG</x:v>
      </x:c>
      <x:c r="C318" s="11" t="str">
        <x:v>无增强＋监督</x:v>
      </x:c>
      <x:c r="D318" s="11" t="str">
        <x:v>直接识别</x:v>
      </x:c>
      <x:c r="E318" s="11" t="str">
        <x:v>跨日＋跨接收机</x:v>
      </x:c>
      <x:c r="F318" s="3" t="str">
        <x:v>clean</x:v>
      </x:c>
      <x:c r="G318" s="11" t="str">
        <x:v>Macro-F1</x:v>
      </x:c>
      <x:c r="H318" s="15" t="n">
        <x:v>67.96597339688059</x:v>
      </x:c>
      <x:c r="I318" s="15" t="n">
        <x:v>3.3646723257381637</x:v>
      </x:c>
      <x:c r="J318" s="21" t="str">
        <x:f>TEXT(H318,"0.00")&amp;"±"&amp;TEXT(I318,"0.00")</x:f>
        <x:v>67.97±3.36</x:v>
      </x:c>
    </x:row>
    <x:row r="319" ht="21" customHeight="1">
      <x:c r="A319" s="11" t="str">
        <x:v>4个源接收机</x:v>
      </x:c>
      <x:c r="B319" s="3" t="str">
        <x:v>SDG</x:v>
      </x:c>
      <x:c r="C319" s="11" t="str">
        <x:v>无增强＋监督</x:v>
      </x:c>
      <x:c r="D319" s="11" t="str">
        <x:v>直接识别</x:v>
      </x:c>
      <x:c r="E319" s="11" t="str">
        <x:v>跨接收机</x:v>
      </x:c>
      <x:c r="F319" s="3" t="str">
        <x:v>clean</x:v>
      </x:c>
      <x:c r="G319" s="11" t="str">
        <x:v>准确率</x:v>
      </x:c>
      <x:c r="H319" s="15" t="n">
        <x:v>71.69722222222222</x:v>
      </x:c>
      <x:c r="I319" s="15" t="n">
        <x:v>1.756845322436906</x:v>
      </x:c>
      <x:c r="J319" s="21" t="str">
        <x:f>TEXT(H319,"0.00")&amp;"±"&amp;TEXT(I319,"0.00")</x:f>
        <x:v>71.70±1.76</x:v>
      </x:c>
    </x:row>
    <x:row r="320" ht="21" customHeight="1">
      <x:c r="A320" s="11" t="str">
        <x:v>4个源接收机</x:v>
      </x:c>
      <x:c r="B320" s="3" t="str">
        <x:v>SDG</x:v>
      </x:c>
      <x:c r="C320" s="11" t="str">
        <x:v>无增强＋监督</x:v>
      </x:c>
      <x:c r="D320" s="11" t="str">
        <x:v>直接识别</x:v>
      </x:c>
      <x:c r="E320" s="11" t="str">
        <x:v>跨接收机</x:v>
      </x:c>
      <x:c r="F320" s="3" t="str">
        <x:v>clean</x:v>
      </x:c>
      <x:c r="G320" s="11" t="str">
        <x:v>Macro-F1</x:v>
      </x:c>
      <x:c r="H320" s="15" t="n">
        <x:v>71.51708485908215</x:v>
      </x:c>
      <x:c r="I320" s="15" t="n">
        <x:v>1.7420025014425913</x:v>
      </x:c>
      <x:c r="J320" s="21" t="str">
        <x:f>TEXT(H320,"0.00")&amp;"±"&amp;TEXT(I320,"0.00")</x:f>
        <x:v>71.52±1.74</x:v>
      </x:c>
    </x:row>
    <x:row r="321" ht="21" customHeight="1">
      <x:c r="A321" s="11" t="str">
        <x:v>4个源接收机</x:v>
      </x:c>
      <x:c r="B321" s="3" t="str">
        <x:v>SDG</x:v>
      </x:c>
      <x:c r="C321" s="11" t="str">
        <x:v>无增强＋普通伪标签</x:v>
      </x:c>
      <x:c r="D321" s="11" t="str">
        <x:v>直接识别</x:v>
      </x:c>
      <x:c r="E321" s="11" t="str">
        <x:v>跨日＋跨接收机</x:v>
      </x:c>
      <x:c r="F321" s="3" t="str">
        <x:v>clean</x:v>
      </x:c>
      <x:c r="G321" s="11" t="str">
        <x:v>准确率</x:v>
      </x:c>
      <x:c r="H321" s="15" t="n">
        <x:v>71.30648148148148</x:v>
      </x:c>
      <x:c r="I321" s="15" t="n">
        <x:v>2.001169282680103</x:v>
      </x:c>
      <x:c r="J321" s="21" t="str">
        <x:f>TEXT(H321,"0.00")&amp;"±"&amp;TEXT(I321,"0.00")</x:f>
        <x:v>71.31±2.00</x:v>
      </x:c>
    </x:row>
    <x:row r="322" ht="21" customHeight="1">
      <x:c r="A322" s="11" t="str">
        <x:v>4个源接收机</x:v>
      </x:c>
      <x:c r="B322" s="3" t="str">
        <x:v>SDG</x:v>
      </x:c>
      <x:c r="C322" s="11" t="str">
        <x:v>无增强＋普通伪标签</x:v>
      </x:c>
      <x:c r="D322" s="11" t="str">
        <x:v>直接识别</x:v>
      </x:c>
      <x:c r="E322" s="11" t="str">
        <x:v>跨日＋跨接收机</x:v>
      </x:c>
      <x:c r="F322" s="3" t="str">
        <x:v>clean</x:v>
      </x:c>
      <x:c r="G322" s="11" t="str">
        <x:v>Macro-F1</x:v>
      </x:c>
      <x:c r="H322" s="15" t="n">
        <x:v>70.66774764535671</x:v>
      </x:c>
      <x:c r="I322" s="15" t="n">
        <x:v>2.6642629926008397</x:v>
      </x:c>
      <x:c r="J322" s="21" t="str">
        <x:f>TEXT(H322,"0.00")&amp;"±"&amp;TEXT(I322,"0.00")</x:f>
        <x:v>70.67±2.66</x:v>
      </x:c>
    </x:row>
    <x:row r="323" ht="21" customHeight="1">
      <x:c r="A323" s="11" t="str">
        <x:v>4个源接收机</x:v>
      </x:c>
      <x:c r="B323" s="3" t="str">
        <x:v>SDG</x:v>
      </x:c>
      <x:c r="C323" s="11" t="str">
        <x:v>无增强＋普通伪标签</x:v>
      </x:c>
      <x:c r="D323" s="11" t="str">
        <x:v>直接识别</x:v>
      </x:c>
      <x:c r="E323" s="11" t="str">
        <x:v>跨接收机</x:v>
      </x:c>
      <x:c r="F323" s="3" t="str">
        <x:v>clean</x:v>
      </x:c>
      <x:c r="G323" s="11" t="str">
        <x:v>准确率</x:v>
      </x:c>
      <x:c r="H323" s="15" t="n">
        <x:v>72.87469135802469</x:v>
      </x:c>
      <x:c r="I323" s="15" t="n">
        <x:v>1.4497606151827926</x:v>
      </x:c>
      <x:c r="J323" s="21" t="str">
        <x:f>TEXT(H323,"0.00")&amp;"±"&amp;TEXT(I323,"0.00")</x:f>
        <x:v>72.87±1.45</x:v>
      </x:c>
    </x:row>
    <x:row r="324" ht="21" customHeight="1">
      <x:c r="A324" s="11" t="str">
        <x:v>4个源接收机</x:v>
      </x:c>
      <x:c r="B324" s="3" t="str">
        <x:v>SDG</x:v>
      </x:c>
      <x:c r="C324" s="11" t="str">
        <x:v>无增强＋普通伪标签</x:v>
      </x:c>
      <x:c r="D324" s="11" t="str">
        <x:v>直接识别</x:v>
      </x:c>
      <x:c r="E324" s="11" t="str">
        <x:v>跨接收机</x:v>
      </x:c>
      <x:c r="F324" s="3" t="str">
        <x:v>clean</x:v>
      </x:c>
      <x:c r="G324" s="11" t="str">
        <x:v>Macro-F1</x:v>
      </x:c>
      <x:c r="H324" s="15" t="n">
        <x:v>72.67452560795313</x:v>
      </x:c>
      <x:c r="I324" s="15" t="n">
        <x:v>1.122624224411694</x:v>
      </x:c>
      <x:c r="J324" s="21" t="str">
        <x:f>TEXT(H324,"0.00")&amp;"±"&amp;TEXT(I324,"0.00")</x:f>
        <x:v>72.67±1.12</x:v>
      </x:c>
    </x:row>
    <x:row r="325" ht="21" customHeight="1">
      <x:c r="A325" s="11" t="str">
        <x:v>6个源接收机</x:v>
      </x:c>
      <x:c r="B325" s="3" t="str">
        <x:v>DRIFT</x:v>
      </x:c>
      <x:c r="C325" s="11" t="str">
        <x:v>无增强＋监督</x:v>
      </x:c>
      <x:c r="D325" s="11" t="str">
        <x:v>直接识别</x:v>
      </x:c>
      <x:c r="E325" s="11" t="str">
        <x:v>跨日＋跨接收机</x:v>
      </x:c>
      <x:c r="F325" s="3" t="str">
        <x:v>clean</x:v>
      </x:c>
      <x:c r="G325" s="11" t="str">
        <x:v>准确率</x:v>
      </x:c>
      <x:c r="H325" s="15" t="n">
        <x:v>67.96388888888889</x:v>
      </x:c>
      <x:c r="I325" s="15" t="n">
        <x:v>0.35747096920891025</x:v>
      </x:c>
      <x:c r="J325" s="21" t="str">
        <x:f>TEXT(H325,"0.00")&amp;"±"&amp;TEXT(I325,"0.00")</x:f>
        <x:v>67.96±0.36</x:v>
      </x:c>
    </x:row>
    <x:row r="326" ht="21" customHeight="1">
      <x:c r="A326" s="11" t="str">
        <x:v>6个源接收机</x:v>
      </x:c>
      <x:c r="B326" s="3" t="str">
        <x:v>DRIFT</x:v>
      </x:c>
      <x:c r="C326" s="11" t="str">
        <x:v>无增强＋监督</x:v>
      </x:c>
      <x:c r="D326" s="11" t="str">
        <x:v>直接识别</x:v>
      </x:c>
      <x:c r="E326" s="11" t="str">
        <x:v>跨日＋跨接收机</x:v>
      </x:c>
      <x:c r="F326" s="3" t="str">
        <x:v>clean</x:v>
      </x:c>
      <x:c r="G326" s="11" t="str">
        <x:v>Macro-F1</x:v>
      </x:c>
      <x:c r="H326" s="15" t="n">
        <x:v>68.17048041520933</x:v>
      </x:c>
      <x:c r="I326" s="15" t="n">
        <x:v>1.6821337218774373</x:v>
      </x:c>
      <x:c r="J326" s="21" t="str">
        <x:f>TEXT(H326,"0.00")&amp;"±"&amp;TEXT(I326,"0.00")</x:f>
        <x:v>68.17±1.68</x:v>
      </x:c>
    </x:row>
    <x:row r="327" ht="21" customHeight="1">
      <x:c r="A327" s="11" t="str">
        <x:v>6个源接收机</x:v>
      </x:c>
      <x:c r="B327" s="3" t="str">
        <x:v>DRIFT</x:v>
      </x:c>
      <x:c r="C327" s="11" t="str">
        <x:v>无增强＋监督</x:v>
      </x:c>
      <x:c r="D327" s="11" t="str">
        <x:v>直接识别</x:v>
      </x:c>
      <x:c r="E327" s="11" t="str">
        <x:v>跨接收机</x:v>
      </x:c>
      <x:c r="F327" s="3" t="str">
        <x:v>clean</x:v>
      </x:c>
      <x:c r="G327" s="11" t="str">
        <x:v>准确率</x:v>
      </x:c>
      <x:c r="H327" s="15" t="n">
        <x:v>66.72746913580248</x:v>
      </x:c>
      <x:c r="I327" s="15" t="n">
        <x:v>4.046784902838299</x:v>
      </x:c>
      <x:c r="J327" s="21" t="str">
        <x:f>TEXT(H327,"0.00")&amp;"±"&amp;TEXT(I327,"0.00")</x:f>
        <x:v>66.73±4.05</x:v>
      </x:c>
    </x:row>
    <x:row r="328" ht="21" customHeight="1">
      <x:c r="A328" s="11" t="str">
        <x:v>6个源接收机</x:v>
      </x:c>
      <x:c r="B328" s="3" t="str">
        <x:v>DRIFT</x:v>
      </x:c>
      <x:c r="C328" s="11" t="str">
        <x:v>无增强＋监督</x:v>
      </x:c>
      <x:c r="D328" s="11" t="str">
        <x:v>直接识别</x:v>
      </x:c>
      <x:c r="E328" s="11" t="str">
        <x:v>跨接收机</x:v>
      </x:c>
      <x:c r="F328" s="3" t="str">
        <x:v>clean</x:v>
      </x:c>
      <x:c r="G328" s="11" t="str">
        <x:v>Macro-F1</x:v>
      </x:c>
      <x:c r="H328" s="15" t="n">
        <x:v>66.89588669163456</x:v>
      </x:c>
      <x:c r="I328" s="15" t="n">
        <x:v>4.179971132993158</x:v>
      </x:c>
      <x:c r="J328" s="21" t="str">
        <x:f>TEXT(H328,"0.00")&amp;"±"&amp;TEXT(I328,"0.00")</x:f>
        <x:v>66.90±4.18</x:v>
      </x:c>
    </x:row>
    <x:row r="329" ht="21" customHeight="1">
      <x:c r="A329" s="11" t="str">
        <x:v>6个源接收机</x:v>
      </x:c>
      <x:c r="B329" s="3" t="str">
        <x:v>DRIFT</x:v>
      </x:c>
      <x:c r="C329" s="11" t="str">
        <x:v>无增强＋普通伪标签</x:v>
      </x:c>
      <x:c r="D329" s="11" t="str">
        <x:v>直接识别</x:v>
      </x:c>
      <x:c r="E329" s="11" t="str">
        <x:v>跨日＋跨接收机</x:v>
      </x:c>
      <x:c r="F329" s="3" t="str">
        <x:v>clean</x:v>
      </x:c>
      <x:c r="G329" s="11" t="str">
        <x:v>准确率</x:v>
      </x:c>
      <x:c r="H329" s="15" t="n">
        <x:v>65.23333333333333</x:v>
      </x:c>
      <x:c r="I329" s="15" t="n">
        <x:v>6.4271361198984795</x:v>
      </x:c>
      <x:c r="J329" s="21" t="str">
        <x:f>TEXT(H329,"0.00")&amp;"±"&amp;TEXT(I329,"0.00")</x:f>
        <x:v>65.23±6.43</x:v>
      </x:c>
    </x:row>
    <x:row r="330" ht="21" customHeight="1">
      <x:c r="A330" s="11" t="str">
        <x:v>6个源接收机</x:v>
      </x:c>
      <x:c r="B330" s="3" t="str">
        <x:v>DRIFT</x:v>
      </x:c>
      <x:c r="C330" s="11" t="str">
        <x:v>无增强＋普通伪标签</x:v>
      </x:c>
      <x:c r="D330" s="11" t="str">
        <x:v>直接识别</x:v>
      </x:c>
      <x:c r="E330" s="11" t="str">
        <x:v>跨日＋跨接收机</x:v>
      </x:c>
      <x:c r="F330" s="3" t="str">
        <x:v>clean</x:v>
      </x:c>
      <x:c r="G330" s="11" t="str">
        <x:v>Macro-F1</x:v>
      </x:c>
      <x:c r="H330" s="15" t="n">
        <x:v>64.06302878648889</x:v>
      </x:c>
      <x:c r="I330" s="15" t="n">
        <x:v>6.464868168774427</x:v>
      </x:c>
      <x:c r="J330" s="21" t="str">
        <x:f>TEXT(H330,"0.00")&amp;"±"&amp;TEXT(I330,"0.00")</x:f>
        <x:v>64.06±6.46</x:v>
      </x:c>
    </x:row>
    <x:row r="331" ht="21" customHeight="1">
      <x:c r="A331" s="11" t="str">
        <x:v>6个源接收机</x:v>
      </x:c>
      <x:c r="B331" s="3" t="str">
        <x:v>DRIFT</x:v>
      </x:c>
      <x:c r="C331" s="11" t="str">
        <x:v>无增强＋普通伪标签</x:v>
      </x:c>
      <x:c r="D331" s="11" t="str">
        <x:v>直接识别</x:v>
      </x:c>
      <x:c r="E331" s="11" t="str">
        <x:v>跨接收机</x:v>
      </x:c>
      <x:c r="F331" s="3" t="str">
        <x:v>clean</x:v>
      </x:c>
      <x:c r="G331" s="11" t="str">
        <x:v>准确率</x:v>
      </x:c>
      <x:c r="H331" s="15" t="n">
        <x:v>64.73086419753086</x:v>
      </x:c>
      <x:c r="I331" s="15" t="n">
        <x:v>7.380304138358288</x:v>
      </x:c>
      <x:c r="J331" s="21" t="str">
        <x:f>TEXT(H331,"0.00")&amp;"±"&amp;TEXT(I331,"0.00")</x:f>
        <x:v>64.73±7.38</x:v>
      </x:c>
    </x:row>
    <x:row r="332" ht="21" customHeight="1">
      <x:c r="A332" s="11" t="str">
        <x:v>6个源接收机</x:v>
      </x:c>
      <x:c r="B332" s="3" t="str">
        <x:v>DRIFT</x:v>
      </x:c>
      <x:c r="C332" s="11" t="str">
        <x:v>无增强＋普通伪标签</x:v>
      </x:c>
      <x:c r="D332" s="11" t="str">
        <x:v>直接识别</x:v>
      </x:c>
      <x:c r="E332" s="11" t="str">
        <x:v>跨接收机</x:v>
      </x:c>
      <x:c r="F332" s="3" t="str">
        <x:v>clean</x:v>
      </x:c>
      <x:c r="G332" s="11" t="str">
        <x:v>Macro-F1</x:v>
      </x:c>
      <x:c r="H332" s="15" t="n">
        <x:v>63.88177762246555</x:v>
      </x:c>
      <x:c r="I332" s="15" t="n">
        <x:v>7.779472881530436</x:v>
      </x:c>
      <x:c r="J332" s="21" t="str">
        <x:f>TEXT(H332,"0.00")&amp;"±"&amp;TEXT(I332,"0.00")</x:f>
        <x:v>63.88±7.78</x:v>
      </x:c>
    </x:row>
    <x:row r="333" ht="21" customHeight="1">
      <x:c r="A333" s="11" t="str">
        <x:v>6个源接收机</x:v>
      </x:c>
      <x:c r="B333" s="3" t="str">
        <x:v>IB-RFF</x:v>
      </x:c>
      <x:c r="C333" s="11" t="str">
        <x:v>无增强＋监督</x:v>
      </x:c>
      <x:c r="D333" s="11" t="str">
        <x:v>直接识别</x:v>
      </x:c>
      <x:c r="E333" s="11" t="str">
        <x:v>跨日＋跨接收机</x:v>
      </x:c>
      <x:c r="F333" s="3" t="str">
        <x:v>clean</x:v>
      </x:c>
      <x:c r="G333" s="11" t="str">
        <x:v>准确率</x:v>
      </x:c>
      <x:c r="H333" s="15" t="n">
        <x:v>63.364814814814814</x:v>
      </x:c>
      <x:c r="I333" s="15" t="n">
        <x:v>3.08891678311413</x:v>
      </x:c>
      <x:c r="J333" s="21" t="str">
        <x:f>TEXT(H333,"0.00")&amp;"±"&amp;TEXT(I333,"0.00")</x:f>
        <x:v>63.36±3.09</x:v>
      </x:c>
    </x:row>
    <x:row r="334" ht="21" customHeight="1">
      <x:c r="A334" s="11" t="str">
        <x:v>6个源接收机</x:v>
      </x:c>
      <x:c r="B334" s="3" t="str">
        <x:v>IB-RFF</x:v>
      </x:c>
      <x:c r="C334" s="11" t="str">
        <x:v>无增强＋监督</x:v>
      </x:c>
      <x:c r="D334" s="11" t="str">
        <x:v>直接识别</x:v>
      </x:c>
      <x:c r="E334" s="11" t="str">
        <x:v>跨日＋跨接收机</x:v>
      </x:c>
      <x:c r="F334" s="3" t="str">
        <x:v>clean</x:v>
      </x:c>
      <x:c r="G334" s="11" t="str">
        <x:v>Macro-F1</x:v>
      </x:c>
      <x:c r="H334" s="15" t="n">
        <x:v>63.249185663755945</x:v>
      </x:c>
      <x:c r="I334" s="15" t="n">
        <x:v>2.7576251300081376</x:v>
      </x:c>
      <x:c r="J334" s="21" t="str">
        <x:f>TEXT(H334,"0.00")&amp;"±"&amp;TEXT(I334,"0.00")</x:f>
        <x:v>63.25±2.76</x:v>
      </x:c>
    </x:row>
    <x:row r="335" ht="21" customHeight="1">
      <x:c r="A335" s="11" t="str">
        <x:v>6个源接收机</x:v>
      </x:c>
      <x:c r="B335" s="3" t="str">
        <x:v>IB-RFF</x:v>
      </x:c>
      <x:c r="C335" s="11" t="str">
        <x:v>无增强＋监督</x:v>
      </x:c>
      <x:c r="D335" s="11" t="str">
        <x:v>直接识别</x:v>
      </x:c>
      <x:c r="E335" s="11" t="str">
        <x:v>跨接收机</x:v>
      </x:c>
      <x:c r="F335" s="3" t="str">
        <x:v>clean</x:v>
      </x:c>
      <x:c r="G335" s="11" t="str">
        <x:v>准确率</x:v>
      </x:c>
      <x:c r="H335" s="15" t="n">
        <x:v>65.12345679012346</x:v>
      </x:c>
      <x:c r="I335" s="15" t="n">
        <x:v>1.0331812136359901</x:v>
      </x:c>
      <x:c r="J335" s="21" t="str">
        <x:f>TEXT(H335,"0.00")&amp;"±"&amp;TEXT(I335,"0.00")</x:f>
        <x:v>65.12±1.03</x:v>
      </x:c>
    </x:row>
    <x:row r="336" ht="21" customHeight="1">
      <x:c r="A336" s="11" t="str">
        <x:v>6个源接收机</x:v>
      </x:c>
      <x:c r="B336" s="3" t="str">
        <x:v>IB-RFF</x:v>
      </x:c>
      <x:c r="C336" s="11" t="str">
        <x:v>无增强＋监督</x:v>
      </x:c>
      <x:c r="D336" s="11" t="str">
        <x:v>直接识别</x:v>
      </x:c>
      <x:c r="E336" s="11" t="str">
        <x:v>跨接收机</x:v>
      </x:c>
      <x:c r="F336" s="3" t="str">
        <x:v>clean</x:v>
      </x:c>
      <x:c r="G336" s="11" t="str">
        <x:v>Macro-F1</x:v>
      </x:c>
      <x:c r="H336" s="15" t="n">
        <x:v>64.48681221213515</x:v>
      </x:c>
      <x:c r="I336" s="15" t="n">
        <x:v>1.0467078662587097</x:v>
      </x:c>
      <x:c r="J336" s="21" t="str">
        <x:f>TEXT(H336,"0.00")&amp;"±"&amp;TEXT(I336,"0.00")</x:f>
        <x:v>64.49±1.05</x:v>
      </x:c>
    </x:row>
    <x:row r="337" ht="21" customHeight="1">
      <x:c r="A337" s="11" t="str">
        <x:v>6个源接收机</x:v>
      </x:c>
      <x:c r="B337" s="3" t="str">
        <x:v>IB-RFF</x:v>
      </x:c>
      <x:c r="C337" s="11" t="str">
        <x:v>无增强＋普通伪标签</x:v>
      </x:c>
      <x:c r="D337" s="11" t="str">
        <x:v>直接识别</x:v>
      </x:c>
      <x:c r="E337" s="11" t="str">
        <x:v>跨日＋跨接收机</x:v>
      </x:c>
      <x:c r="F337" s="3" t="str">
        <x:v>clean</x:v>
      </x:c>
      <x:c r="G337" s="11" t="str">
        <x:v>准确率</x:v>
      </x:c>
      <x:c r="H337" s="15" t="n">
        <x:v>64.28611111111111</x:v>
      </x:c>
      <x:c r="I337" s="15" t="n">
        <x:v>4.775344987860709</x:v>
      </x:c>
      <x:c r="J337" s="21" t="str">
        <x:f>TEXT(H337,"0.00")&amp;"±"&amp;TEXT(I337,"0.00")</x:f>
        <x:v>64.29±4.78</x:v>
      </x:c>
    </x:row>
    <x:row r="338" ht="21" customHeight="1">
      <x:c r="A338" s="11" t="str">
        <x:v>6个源接收机</x:v>
      </x:c>
      <x:c r="B338" s="3" t="str">
        <x:v>IB-RFF</x:v>
      </x:c>
      <x:c r="C338" s="11" t="str">
        <x:v>无增强＋普通伪标签</x:v>
      </x:c>
      <x:c r="D338" s="11" t="str">
        <x:v>直接识别</x:v>
      </x:c>
      <x:c r="E338" s="11" t="str">
        <x:v>跨日＋跨接收机</x:v>
      </x:c>
      <x:c r="F338" s="3" t="str">
        <x:v>clean</x:v>
      </x:c>
      <x:c r="G338" s="11" t="str">
        <x:v>Macro-F1</x:v>
      </x:c>
      <x:c r="H338" s="15" t="n">
        <x:v>63.57604008517625</x:v>
      </x:c>
      <x:c r="I338" s="15" t="n">
        <x:v>4.547999022400353</x:v>
      </x:c>
      <x:c r="J338" s="21" t="str">
        <x:f>TEXT(H338,"0.00")&amp;"±"&amp;TEXT(I338,"0.00")</x:f>
        <x:v>63.58±4.55</x:v>
      </x:c>
    </x:row>
    <x:row r="339" ht="21" customHeight="1">
      <x:c r="A339" s="11" t="str">
        <x:v>6个源接收机</x:v>
      </x:c>
      <x:c r="B339" s="3" t="str">
        <x:v>IB-RFF</x:v>
      </x:c>
      <x:c r="C339" s="11" t="str">
        <x:v>无增强＋普通伪标签</x:v>
      </x:c>
      <x:c r="D339" s="11" t="str">
        <x:v>直接识别</x:v>
      </x:c>
      <x:c r="E339" s="11" t="str">
        <x:v>跨接收机</x:v>
      </x:c>
      <x:c r="F339" s="3" t="str">
        <x:v>clean</x:v>
      </x:c>
      <x:c r="G339" s="11" t="str">
        <x:v>准确率</x:v>
      </x:c>
      <x:c r="H339" s="15" t="n">
        <x:v>64.8929012345679</x:v>
      </x:c>
      <x:c r="I339" s="15" t="n">
        <x:v>1.6014550282759457</x:v>
      </x:c>
      <x:c r="J339" s="21" t="str">
        <x:f>TEXT(H339,"0.00")&amp;"±"&amp;TEXT(I339,"0.00")</x:f>
        <x:v>64.89±1.60</x:v>
      </x:c>
    </x:row>
    <x:row r="340" ht="21" customHeight="1">
      <x:c r="A340" s="11" t="str">
        <x:v>6个源接收机</x:v>
      </x:c>
      <x:c r="B340" s="3" t="str">
        <x:v>IB-RFF</x:v>
      </x:c>
      <x:c r="C340" s="11" t="str">
        <x:v>无增强＋普通伪标签</x:v>
      </x:c>
      <x:c r="D340" s="11" t="str">
        <x:v>直接识别</x:v>
      </x:c>
      <x:c r="E340" s="11" t="str">
        <x:v>跨接收机</x:v>
      </x:c>
      <x:c r="F340" s="3" t="str">
        <x:v>clean</x:v>
      </x:c>
      <x:c r="G340" s="11" t="str">
        <x:v>Macro-F1</x:v>
      </x:c>
      <x:c r="H340" s="15" t="n">
        <x:v>64.05140547378538</x:v>
      </x:c>
      <x:c r="I340" s="15" t="n">
        <x:v>1.7767016029653715</x:v>
      </x:c>
      <x:c r="J340" s="21" t="str">
        <x:f>TEXT(H340,"0.00")&amp;"±"&amp;TEXT(I340,"0.00")</x:f>
        <x:v>64.05±1.78</x:v>
      </x:c>
    </x:row>
    <x:row r="341" ht="21" customHeight="1">
      <x:c r="A341" s="11" t="str">
        <x:v>6个源接收机</x:v>
      </x:c>
      <x:c r="B341" s="3" t="str">
        <x:v>RIEI</x:v>
      </x:c>
      <x:c r="C341" s="11" t="str">
        <x:v>无增强＋监督</x:v>
      </x:c>
      <x:c r="D341" s="11" t="str">
        <x:v>直接识别</x:v>
      </x:c>
      <x:c r="E341" s="11" t="str">
        <x:v>跨日＋跨接收机</x:v>
      </x:c>
      <x:c r="F341" s="3" t="str">
        <x:v>clean</x:v>
      </x:c>
      <x:c r="G341" s="11" t="str">
        <x:v>准确率</x:v>
      </x:c>
      <x:c r="H341" s="15" t="n">
        <x:v>70.64537037037037</x:v>
      </x:c>
      <x:c r="I341" s="15" t="n">
        <x:v>2.5524503074529084</x:v>
      </x:c>
      <x:c r="J341" s="21" t="str">
        <x:f>TEXT(H341,"0.00")&amp;"±"&amp;TEXT(I341,"0.00")</x:f>
        <x:v>70.65±2.55</x:v>
      </x:c>
    </x:row>
    <x:row r="342" ht="21" customHeight="1">
      <x:c r="A342" s="11" t="str">
        <x:v>6个源接收机</x:v>
      </x:c>
      <x:c r="B342" s="3" t="str">
        <x:v>RIEI</x:v>
      </x:c>
      <x:c r="C342" s="11" t="str">
        <x:v>无增强＋监督</x:v>
      </x:c>
      <x:c r="D342" s="11" t="str">
        <x:v>直接识别</x:v>
      </x:c>
      <x:c r="E342" s="11" t="str">
        <x:v>跨日＋跨接收机</x:v>
      </x:c>
      <x:c r="F342" s="3" t="str">
        <x:v>clean</x:v>
      </x:c>
      <x:c r="G342" s="11" t="str">
        <x:v>Macro-F1</x:v>
      </x:c>
      <x:c r="H342" s="15" t="n">
        <x:v>68.20241135663171</x:v>
      </x:c>
      <x:c r="I342" s="15" t="n">
        <x:v>3.775605653684653</x:v>
      </x:c>
      <x:c r="J342" s="21" t="str">
        <x:f>TEXT(H342,"0.00")&amp;"±"&amp;TEXT(I342,"0.00")</x:f>
        <x:v>68.20±3.78</x:v>
      </x:c>
    </x:row>
    <x:row r="343" ht="21" customHeight="1">
      <x:c r="A343" s="11" t="str">
        <x:v>6个源接收机</x:v>
      </x:c>
      <x:c r="B343" s="3" t="str">
        <x:v>RIEI</x:v>
      </x:c>
      <x:c r="C343" s="11" t="str">
        <x:v>无增强＋监督</x:v>
      </x:c>
      <x:c r="D343" s="11" t="str">
        <x:v>直接识别</x:v>
      </x:c>
      <x:c r="E343" s="11" t="str">
        <x:v>跨接收机</x:v>
      </x:c>
      <x:c r="F343" s="3" t="str">
        <x:v>clean</x:v>
      </x:c>
      <x:c r="G343" s="11" t="str">
        <x:v>准确率</x:v>
      </x:c>
      <x:c r="H343" s="15" t="n">
        <x:v>71.72500000000001</x:v>
      </x:c>
      <x:c r="I343" s="15" t="n">
        <x:v>0.9247181938283979</x:v>
      </x:c>
      <x:c r="J343" s="21" t="str">
        <x:f>TEXT(H343,"0.00")&amp;"±"&amp;TEXT(I343,"0.00")</x:f>
        <x:v>71.73±0.92</x:v>
      </x:c>
    </x:row>
    <x:row r="344" ht="21" customHeight="1">
      <x:c r="A344" s="11" t="str">
        <x:v>6个源接收机</x:v>
      </x:c>
      <x:c r="B344" s="3" t="str">
        <x:v>RIEI</x:v>
      </x:c>
      <x:c r="C344" s="11" t="str">
        <x:v>无增强＋监督</x:v>
      </x:c>
      <x:c r="D344" s="11" t="str">
        <x:v>直接识别</x:v>
      </x:c>
      <x:c r="E344" s="11" t="str">
        <x:v>跨接收机</x:v>
      </x:c>
      <x:c r="F344" s="3" t="str">
        <x:v>clean</x:v>
      </x:c>
      <x:c r="G344" s="11" t="str">
        <x:v>Macro-F1</x:v>
      </x:c>
      <x:c r="H344" s="15" t="n">
        <x:v>68.55869417030966</x:v>
      </x:c>
      <x:c r="I344" s="15" t="n">
        <x:v>1.769364638871</x:v>
      </x:c>
      <x:c r="J344" s="21" t="str">
        <x:f>TEXT(H344,"0.00")&amp;"±"&amp;TEXT(I344,"0.00")</x:f>
        <x:v>68.56±1.77</x:v>
      </x:c>
    </x:row>
    <x:row r="345" ht="21" customHeight="1">
      <x:c r="A345" s="11" t="str">
        <x:v>6个源接收机</x:v>
      </x:c>
      <x:c r="B345" s="3" t="str">
        <x:v>RIEI</x:v>
      </x:c>
      <x:c r="C345" s="11" t="str">
        <x:v>无增强＋普通伪标签</x:v>
      </x:c>
      <x:c r="D345" s="11" t="str">
        <x:v>直接识别</x:v>
      </x:c>
      <x:c r="E345" s="11" t="str">
        <x:v>跨日＋跨接收机</x:v>
      </x:c>
      <x:c r="F345" s="3" t="str">
        <x:v>clean</x:v>
      </x:c>
      <x:c r="G345" s="11" t="str">
        <x:v>准确率</x:v>
      </x:c>
      <x:c r="H345" s="15" t="n">
        <x:v>71.23611111111111</x:v>
      </x:c>
      <x:c r="I345" s="15" t="n">
        <x:v>2.724711163761383</x:v>
      </x:c>
      <x:c r="J345" s="21" t="str">
        <x:f>TEXT(H345,"0.00")&amp;"±"&amp;TEXT(I345,"0.00")</x:f>
        <x:v>71.24±2.72</x:v>
      </x:c>
    </x:row>
    <x:row r="346" ht="21" customHeight="1">
      <x:c r="A346" s="11" t="str">
        <x:v>6个源接收机</x:v>
      </x:c>
      <x:c r="B346" s="3" t="str">
        <x:v>RIEI</x:v>
      </x:c>
      <x:c r="C346" s="11" t="str">
        <x:v>无增强＋普通伪标签</x:v>
      </x:c>
      <x:c r="D346" s="11" t="str">
        <x:v>直接识别</x:v>
      </x:c>
      <x:c r="E346" s="11" t="str">
        <x:v>跨日＋跨接收机</x:v>
      </x:c>
      <x:c r="F346" s="3" t="str">
        <x:v>clean</x:v>
      </x:c>
      <x:c r="G346" s="11" t="str">
        <x:v>Macro-F1</x:v>
      </x:c>
      <x:c r="H346" s="15" t="n">
        <x:v>69.01085554872324</x:v>
      </x:c>
      <x:c r="I346" s="15" t="n">
        <x:v>3.988850851287534</x:v>
      </x:c>
      <x:c r="J346" s="21" t="str">
        <x:f>TEXT(H346,"0.00")&amp;"±"&amp;TEXT(I346,"0.00")</x:f>
        <x:v>69.01±3.99</x:v>
      </x:c>
    </x:row>
    <x:row r="347" ht="21" customHeight="1">
      <x:c r="A347" s="11" t="str">
        <x:v>6个源接收机</x:v>
      </x:c>
      <x:c r="B347" s="3" t="str">
        <x:v>RIEI</x:v>
      </x:c>
      <x:c r="C347" s="11" t="str">
        <x:v>无增强＋普通伪标签</x:v>
      </x:c>
      <x:c r="D347" s="11" t="str">
        <x:v>直接识别</x:v>
      </x:c>
      <x:c r="E347" s="11" t="str">
        <x:v>跨接收机</x:v>
      </x:c>
      <x:c r="F347" s="3" t="str">
        <x:v>clean</x:v>
      </x:c>
      <x:c r="G347" s="11" t="str">
        <x:v>准确率</x:v>
      </x:c>
      <x:c r="H347" s="15" t="n">
        <x:v>72.1283950617284</x:v>
      </x:c>
      <x:c r="I347" s="15" t="n">
        <x:v>1.0474777553339802</x:v>
      </x:c>
      <x:c r="J347" s="21" t="str">
        <x:f>TEXT(H347,"0.00")&amp;"±"&amp;TEXT(I347,"0.00")</x:f>
        <x:v>72.13±1.05</x:v>
      </x:c>
    </x:row>
    <x:row r="348" ht="21" customHeight="1">
      <x:c r="A348" s="11" t="str">
        <x:v>6个源接收机</x:v>
      </x:c>
      <x:c r="B348" s="3" t="str">
        <x:v>RIEI</x:v>
      </x:c>
      <x:c r="C348" s="11" t="str">
        <x:v>无增强＋普通伪标签</x:v>
      </x:c>
      <x:c r="D348" s="11" t="str">
        <x:v>直接识别</x:v>
      </x:c>
      <x:c r="E348" s="11" t="str">
        <x:v>跨接收机</x:v>
      </x:c>
      <x:c r="F348" s="3" t="str">
        <x:v>clean</x:v>
      </x:c>
      <x:c r="G348" s="11" t="str">
        <x:v>Macro-F1</x:v>
      </x:c>
      <x:c r="H348" s="15" t="n">
        <x:v>69.1615246355043</x:v>
      </x:c>
      <x:c r="I348" s="15" t="n">
        <x:v>1.957711425939525</x:v>
      </x:c>
      <x:c r="J348" s="21" t="str">
        <x:f>TEXT(H348,"0.00")&amp;"±"&amp;TEXT(I348,"0.00")</x:f>
        <x:v>69.16±1.96</x:v>
      </x:c>
    </x:row>
    <x:row r="349" ht="21" customHeight="1">
      <x:c r="A349" s="11" t="str">
        <x:v>6个源接收机</x:v>
      </x:c>
      <x:c r="B349" s="3" t="str">
        <x:v>SDG</x:v>
      </x:c>
      <x:c r="C349" s="11" t="str">
        <x:v>无增强＋监督</x:v>
      </x:c>
      <x:c r="D349" s="11" t="str">
        <x:v>直接识别</x:v>
      </x:c>
      <x:c r="E349" s="11" t="str">
        <x:v>跨日＋跨接收机</x:v>
      </x:c>
      <x:c r="F349" s="3" t="str">
        <x:v>clean</x:v>
      </x:c>
      <x:c r="G349" s="11" t="str">
        <x:v>准确率</x:v>
      </x:c>
      <x:c r="H349" s="15" t="n">
        <x:v>73.39814814814814</x:v>
      </x:c>
      <x:c r="I349" s="15" t="n">
        <x:v>2.986810426296542</x:v>
      </x:c>
      <x:c r="J349" s="21" t="str">
        <x:f>TEXT(H349,"0.00")&amp;"±"&amp;TEXT(I349,"0.00")</x:f>
        <x:v>73.40±2.99</x:v>
      </x:c>
    </x:row>
    <x:row r="350" ht="21" customHeight="1">
      <x:c r="A350" s="11" t="str">
        <x:v>6个源接收机</x:v>
      </x:c>
      <x:c r="B350" s="3" t="str">
        <x:v>SDG</x:v>
      </x:c>
      <x:c r="C350" s="11" t="str">
        <x:v>无增强＋监督</x:v>
      </x:c>
      <x:c r="D350" s="11" t="str">
        <x:v>直接识别</x:v>
      </x:c>
      <x:c r="E350" s="11" t="str">
        <x:v>跨日＋跨接收机</x:v>
      </x:c>
      <x:c r="F350" s="3" t="str">
        <x:v>clean</x:v>
      </x:c>
      <x:c r="G350" s="11" t="str">
        <x:v>Macro-F1</x:v>
      </x:c>
      <x:c r="H350" s="15" t="n">
        <x:v>72.71379020854467</x:v>
      </x:c>
      <x:c r="I350" s="15" t="n">
        <x:v>2.7937080941105266</x:v>
      </x:c>
      <x:c r="J350" s="21" t="str">
        <x:f>TEXT(H350,"0.00")&amp;"±"&amp;TEXT(I350,"0.00")</x:f>
        <x:v>72.71±2.79</x:v>
      </x:c>
    </x:row>
    <x:row r="351" ht="21" customHeight="1">
      <x:c r="A351" s="11" t="str">
        <x:v>6个源接收机</x:v>
      </x:c>
      <x:c r="B351" s="3" t="str">
        <x:v>SDG</x:v>
      </x:c>
      <x:c r="C351" s="11" t="str">
        <x:v>无增强＋监督</x:v>
      </x:c>
      <x:c r="D351" s="11" t="str">
        <x:v>直接识别</x:v>
      </x:c>
      <x:c r="E351" s="11" t="str">
        <x:v>跨接收机</x:v>
      </x:c>
      <x:c r="F351" s="3" t="str">
        <x:v>clean</x:v>
      </x:c>
      <x:c r="G351" s="11" t="str">
        <x:v>准确率</x:v>
      </x:c>
      <x:c r="H351" s="15" t="n">
        <x:v>78.33641975308642</x:v>
      </x:c>
      <x:c r="I351" s="15" t="n">
        <x:v>1.0737828202382789</x:v>
      </x:c>
      <x:c r="J351" s="21" t="str">
        <x:f>TEXT(H351,"0.00")&amp;"±"&amp;TEXT(I351,"0.00")</x:f>
        <x:v>78.34±1.07</x:v>
      </x:c>
    </x:row>
    <x:row r="352" ht="21" customHeight="1">
      <x:c r="A352" s="11" t="str">
        <x:v>6个源接收机</x:v>
      </x:c>
      <x:c r="B352" s="3" t="str">
        <x:v>SDG</x:v>
      </x:c>
      <x:c r="C352" s="11" t="str">
        <x:v>无增强＋监督</x:v>
      </x:c>
      <x:c r="D352" s="11" t="str">
        <x:v>直接识别</x:v>
      </x:c>
      <x:c r="E352" s="11" t="str">
        <x:v>跨接收机</x:v>
      </x:c>
      <x:c r="F352" s="3" t="str">
        <x:v>clean</x:v>
      </x:c>
      <x:c r="G352" s="11" t="str">
        <x:v>Macro-F1</x:v>
      </x:c>
      <x:c r="H352" s="15" t="n">
        <x:v>78.04425025323602</x:v>
      </x:c>
      <x:c r="I352" s="15" t="n">
        <x:v>0.9262904573164595</x:v>
      </x:c>
      <x:c r="J352" s="21" t="str">
        <x:f>TEXT(H352,"0.00")&amp;"±"&amp;TEXT(I352,"0.00")</x:f>
        <x:v>78.04±0.93</x:v>
      </x:c>
    </x:row>
    <x:row r="353" ht="21" customHeight="1">
      <x:c r="A353" s="11" t="str">
        <x:v>6个源接收机</x:v>
      </x:c>
      <x:c r="B353" s="3" t="str">
        <x:v>SDG</x:v>
      </x:c>
      <x:c r="C353" s="11" t="str">
        <x:v>无增强＋普通伪标签</x:v>
      </x:c>
      <x:c r="D353" s="11" t="str">
        <x:v>直接识别</x:v>
      </x:c>
      <x:c r="E353" s="11" t="str">
        <x:v>跨日＋跨接收机</x:v>
      </x:c>
      <x:c r="F353" s="3" t="str">
        <x:v>clean</x:v>
      </x:c>
      <x:c r="G353" s="11" t="str">
        <x:v>准确率</x:v>
      </x:c>
      <x:c r="H353" s="15" t="n">
        <x:v>72.52037037037037</x:v>
      </x:c>
      <x:c r="I353" s="15" t="n">
        <x:v>2.153389399377123</x:v>
      </x:c>
      <x:c r="J353" s="21" t="str">
        <x:f>TEXT(H353,"0.00")&amp;"±"&amp;TEXT(I353,"0.00")</x:f>
        <x:v>72.52±2.15</x:v>
      </x:c>
    </x:row>
    <x:row r="354" ht="21" customHeight="1">
      <x:c r="A354" s="11" t="str">
        <x:v>6个源接收机</x:v>
      </x:c>
      <x:c r="B354" s="3" t="str">
        <x:v>SDG</x:v>
      </x:c>
      <x:c r="C354" s="11" t="str">
        <x:v>无增强＋普通伪标签</x:v>
      </x:c>
      <x:c r="D354" s="11" t="str">
        <x:v>直接识别</x:v>
      </x:c>
      <x:c r="E354" s="11" t="str">
        <x:v>跨日＋跨接收机</x:v>
      </x:c>
      <x:c r="F354" s="3" t="str">
        <x:v>clean</x:v>
      </x:c>
      <x:c r="G354" s="11" t="str">
        <x:v>Macro-F1</x:v>
      </x:c>
      <x:c r="H354" s="15" t="n">
        <x:v>71.72910905758778</x:v>
      </x:c>
      <x:c r="I354" s="15" t="n">
        <x:v>2.2868670343376296</x:v>
      </x:c>
      <x:c r="J354" s="21" t="str">
        <x:f>TEXT(H354,"0.00")&amp;"±"&amp;TEXT(I354,"0.00")</x:f>
        <x:v>71.73±2.29</x:v>
      </x:c>
    </x:row>
    <x:row r="355" ht="21" customHeight="1">
      <x:c r="A355" s="11" t="str">
        <x:v>6个源接收机</x:v>
      </x:c>
      <x:c r="B355" s="3" t="str">
        <x:v>SDG</x:v>
      </x:c>
      <x:c r="C355" s="11" t="str">
        <x:v>无增强＋普通伪标签</x:v>
      </x:c>
      <x:c r="D355" s="11" t="str">
        <x:v>直接识别</x:v>
      </x:c>
      <x:c r="E355" s="11" t="str">
        <x:v>跨接收机</x:v>
      </x:c>
      <x:c r="F355" s="3" t="str">
        <x:v>clean</x:v>
      </x:c>
      <x:c r="G355" s="11" t="str">
        <x:v>准确率</x:v>
      </x:c>
      <x:c r="H355" s="15" t="n">
        <x:v>78.00864197530863</x:v>
      </x:c>
      <x:c r="I355" s="15" t="n">
        <x:v>0.9105549780678455</x:v>
      </x:c>
      <x:c r="J355" s="21" t="str">
        <x:f>TEXT(H355,"0.00")&amp;"±"&amp;TEXT(I355,"0.00")</x:f>
        <x:v>78.01±0.91</x:v>
      </x:c>
    </x:row>
    <x:row r="356" ht="21" customHeight="1">
      <x:c r="A356" s="12" t="str">
        <x:v>6个源接收机</x:v>
      </x:c>
      <x:c r="B356" s="10" t="str">
        <x:v>SDG</x:v>
      </x:c>
      <x:c r="C356" s="12" t="str">
        <x:v>无增强＋普通伪标签</x:v>
      </x:c>
      <x:c r="D356" s="12" t="str">
        <x:v>直接识别</x:v>
      </x:c>
      <x:c r="E356" s="12" t="str">
        <x:v>跨接收机</x:v>
      </x:c>
      <x:c r="F356" s="10" t="str">
        <x:v>clean</x:v>
      </x:c>
      <x:c r="G356" s="12" t="str">
        <x:v>Macro-F1</x:v>
      </x:c>
      <x:c r="H356" s="16" t="n">
        <x:v>77.4165945297389</x:v>
      </x:c>
      <x:c r="I356" s="16" t="n">
        <x:v>1.0089023281166103</x:v>
      </x:c>
      <x:c r="J356" s="22" t="str">
        <x:f>TEXT(H356,"0.00")&amp;"±"&amp;TEXT(I356,"0.00")</x:f>
        <x:v>77.42±1.01</x:v>
      </x:c>
    </x:row>
  </x:sheetData>
  <x:pageMargins left="0.7" right="0.7" top="0.75" bottom="0.75" header="0.3" footer="0.3"/>
  <x:tableParts count="1">
    <x:tablePart xmlns:r="http://schemas.openxmlformats.org/officeDocument/2006/relationships" r:id="R8cc4480160c14af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7" hidden="0" customWidth="1"/>
    <x:col min="4" max="4" width="36" hidden="0" customWidth="1"/>
    <x:col min="5" max="5" width="25" hidden="0" customWidth="1"/>
    <x:col min="6" max="6" width="24" hidden="0" customWidth="1"/>
    <x:col min="7" max="7" width="16" hidden="0" customWidth="1"/>
    <x:col min="8" max="8" width="17" hidden="0" customWidth="1"/>
    <x:col min="9" max="9" width="17" hidden="0" customWidth="1"/>
    <x:col min="10" max="10" width="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有增强 直接识别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5" t="str">
        <x:v>CLEAN与六种practical完整保留；监督与普通伪标签分行；不接DURA。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4" customHeight="1">
      <x:c r="A4" s="9" t="str">
        <x:v>数据设置</x:v>
      </x:c>
      <x:c r="B4" s="9" t="str">
        <x:v>方法</x:v>
      </x:c>
      <x:c r="C4" s="9" t="str">
        <x:v>训练设置</x:v>
      </x:c>
      <x:c r="D4" s="9" t="str">
        <x:v>推理链</x:v>
      </x:c>
      <x:c r="E4" s="9" t="str">
        <x:v>测试人群</x:v>
      </x:c>
      <x:c r="F4" s="9" t="str">
        <x:v>场景</x:v>
      </x:c>
      <x:c r="G4" s="9" t="str">
        <x:v>指标</x:v>
      </x:c>
      <x:c r="H4" s="9" t="str">
        <x:v>均值（%）</x:v>
      </x:c>
      <x:c r="I4" s="9" t="str">
        <x:v>标准差（%）</x:v>
      </x:c>
      <x:c r="J4" s="9" t="str">
        <x:v>均值±标准差</x:v>
      </x:c>
    </x:row>
    <x:row r="5" ht="21" customHeight="1">
      <x:c r="A5" s="11" t="str">
        <x:v>标准接收机划分</x:v>
      </x:c>
      <x:c r="B5" s="3" t="str">
        <x:v>DRIFT</x:v>
      </x:c>
      <x:c r="C5" s="11" t="str">
        <x:v>有增强＋监督</x:v>
      </x:c>
      <x:c r="D5" s="11" t="str">
        <x:v>直接识别</x:v>
      </x:c>
      <x:c r="E5" s="11" t="str">
        <x:v>跨日＋跨接收机</x:v>
      </x:c>
      <x:c r="F5" s="11" t="str">
        <x:v>clean</x:v>
      </x:c>
      <x:c r="G5" s="11" t="str">
        <x:v>准确率</x:v>
      </x:c>
      <x:c r="H5" s="15" t="n">
        <x:v>60.699999999999996</x:v>
      </x:c>
      <x:c r="I5" s="15" t="n">
        <x:v>8.846014834830985</x:v>
      </x:c>
      <x:c r="J5" s="21" t="str">
        <x:f>TEXT(H5,"0.00")&amp;"±"&amp;TEXT(I5,"0.00")</x:f>
        <x:v>60.70±8.85</x:v>
      </x:c>
    </x:row>
    <x:row r="6" ht="21" customHeight="1">
      <x:c r="A6" s="11" t="str">
        <x:v>标准接收机划分</x:v>
      </x:c>
      <x:c r="B6" s="3" t="str">
        <x:v>DRIFT</x:v>
      </x:c>
      <x:c r="C6" s="11" t="str">
        <x:v>有增强＋监督</x:v>
      </x:c>
      <x:c r="D6" s="11" t="str">
        <x:v>直接识别</x:v>
      </x:c>
      <x:c r="E6" s="11" t="str">
        <x:v>跨日＋跨接收机</x:v>
      </x:c>
      <x:c r="F6" s="11" t="str">
        <x:v>clean</x:v>
      </x:c>
      <x:c r="G6" s="11" t="str">
        <x:v>Macro-F1</x:v>
      </x:c>
      <x:c r="H6" s="15" t="n">
        <x:v>59.12822667391425</x:v>
      </x:c>
      <x:c r="I6" s="15" t="n">
        <x:v>9.715551657161768</x:v>
      </x:c>
      <x:c r="J6" s="21" t="str">
        <x:f>TEXT(H6,"0.00")&amp;"±"&amp;TEXT(I6,"0.00")</x:f>
        <x:v>59.13±9.72</x:v>
      </x:c>
    </x:row>
    <x:row r="7" ht="21" customHeight="1">
      <x:c r="A7" s="11" t="str">
        <x:v>标准接收机划分</x:v>
      </x:c>
      <x:c r="B7" s="3" t="str">
        <x:v>DRIFT</x:v>
      </x:c>
      <x:c r="C7" s="11" t="str">
        <x:v>有增强＋监督</x:v>
      </x:c>
      <x:c r="D7" s="11" t="str">
        <x:v>直接识别</x:v>
      </x:c>
      <x:c r="E7" s="11" t="str">
        <x:v>跨日＋跨接收机</x:v>
      </x:c>
      <x:c r="F7" s="11" t="str">
        <x:v>高郊区</x:v>
      </x:c>
      <x:c r="G7" s="11" t="str">
        <x:v>准确率</x:v>
      </x:c>
      <x:c r="H7" s="15" t="n">
        <x:v>65.22857142857143</x:v>
      </x:c>
      <x:c r="I7" s="15" t="n">
        <x:v>6.978891074871465</x:v>
      </x:c>
      <x:c r="J7" s="21" t="str">
        <x:f>TEXT(H7,"0.00")&amp;"±"&amp;TEXT(I7,"0.00")</x:f>
        <x:v>65.23±6.98</x:v>
      </x:c>
    </x:row>
    <x:row r="8" ht="21" customHeight="1">
      <x:c r="A8" s="11" t="str">
        <x:v>标准接收机划分</x:v>
      </x:c>
      <x:c r="B8" s="3" t="str">
        <x:v>DRIFT</x:v>
      </x:c>
      <x:c r="C8" s="11" t="str">
        <x:v>有增强＋监督</x:v>
      </x:c>
      <x:c r="D8" s="11" t="str">
        <x:v>直接识别</x:v>
      </x:c>
      <x:c r="E8" s="11" t="str">
        <x:v>跨日＋跨接收机</x:v>
      </x:c>
      <x:c r="F8" s="11" t="str">
        <x:v>高郊区</x:v>
      </x:c>
      <x:c r="G8" s="11" t="str">
        <x:v>Macro-F1</x:v>
      </x:c>
      <x:c r="H8" s="15" t="n">
        <x:v>61.5212412976882</x:v>
      </x:c>
      <x:c r="I8" s="15" t="n">
        <x:v>6.913470150040483</x:v>
      </x:c>
      <x:c r="J8" s="21" t="str">
        <x:f>TEXT(H8,"0.00")&amp;"±"&amp;TEXT(I8,"0.00")</x:f>
        <x:v>61.52±6.91</x:v>
      </x:c>
    </x:row>
    <x:row r="9" ht="21" customHeight="1">
      <x:c r="A9" s="11" t="str">
        <x:v>标准接收机划分</x:v>
      </x:c>
      <x:c r="B9" s="3" t="str">
        <x:v>DRIFT</x:v>
      </x:c>
      <x:c r="C9" s="11" t="str">
        <x:v>有增强＋监督</x:v>
      </x:c>
      <x:c r="D9" s="11" t="str">
        <x:v>直接识别</x:v>
      </x:c>
      <x:c r="E9" s="11" t="str">
        <x:v>跨日＋跨接收机</x:v>
      </x:c>
      <x:c r="F9" s="11" t="str">
        <x:v>高城市</x:v>
      </x:c>
      <x:c r="G9" s="11" t="str">
        <x:v>准确率</x:v>
      </x:c>
      <x:c r="H9" s="15" t="n">
        <x:v>61.78888888888889</x:v>
      </x:c>
      <x:c r="I9" s="15" t="n">
        <x:v>6.203640002606126</x:v>
      </x:c>
      <x:c r="J9" s="21" t="str">
        <x:f>TEXT(H9,"0.00")&amp;"±"&amp;TEXT(I9,"0.00")</x:f>
        <x:v>61.79±6.20</x:v>
      </x:c>
    </x:row>
    <x:row r="10" ht="21" customHeight="1">
      <x:c r="A10" s="11" t="str">
        <x:v>标准接收机划分</x:v>
      </x:c>
      <x:c r="B10" s="3" t="str">
        <x:v>DRIFT</x:v>
      </x:c>
      <x:c r="C10" s="11" t="str">
        <x:v>有增强＋监督</x:v>
      </x:c>
      <x:c r="D10" s="11" t="str">
        <x:v>直接识别</x:v>
      </x:c>
      <x:c r="E10" s="11" t="str">
        <x:v>跨日＋跨接收机</x:v>
      </x:c>
      <x:c r="F10" s="11" t="str">
        <x:v>高城市</x:v>
      </x:c>
      <x:c r="G10" s="11" t="str">
        <x:v>Macro-F1</x:v>
      </x:c>
      <x:c r="H10" s="15" t="n">
        <x:v>59.13067842058928</x:v>
      </x:c>
      <x:c r="I10" s="15" t="n">
        <x:v>6.754870195331582</x:v>
      </x:c>
      <x:c r="J10" s="21" t="str">
        <x:f>TEXT(H10,"0.00")&amp;"±"&amp;TEXT(I10,"0.00")</x:f>
        <x:v>59.13±6.75</x:v>
      </x:c>
    </x:row>
    <x:row r="11" ht="21" customHeight="1">
      <x:c r="A11" s="11" t="str">
        <x:v>标准接收机划分</x:v>
      </x:c>
      <x:c r="B11" s="3" t="str">
        <x:v>DRIFT</x:v>
      </x:c>
      <x:c r="C11" s="11" t="str">
        <x:v>有增强＋监督</x:v>
      </x:c>
      <x:c r="D11" s="11" t="str">
        <x:v>直接识别</x:v>
      </x:c>
      <x:c r="E11" s="11" t="str">
        <x:v>跨日＋跨接收机</x:v>
      </x:c>
      <x:c r="F11" s="11" t="str">
        <x:v>低郊区</x:v>
      </x:c>
      <x:c r="G11" s="11" t="str">
        <x:v>准确率</x:v>
      </x:c>
      <x:c r="H11" s="15" t="n">
        <x:v>60.41428571428571</x:v>
      </x:c>
      <x:c r="I11" s="15" t="n">
        <x:v>6.164106841378353</x:v>
      </x:c>
      <x:c r="J11" s="21" t="str">
        <x:f>TEXT(H11,"0.00")&amp;"±"&amp;TEXT(I11,"0.00")</x:f>
        <x:v>60.41±6.16</x:v>
      </x:c>
    </x:row>
    <x:row r="12" ht="21" customHeight="1">
      <x:c r="A12" s="11" t="str">
        <x:v>标准接收机划分</x:v>
      </x:c>
      <x:c r="B12" s="3" t="str">
        <x:v>DRIFT</x:v>
      </x:c>
      <x:c r="C12" s="11" t="str">
        <x:v>有增强＋监督</x:v>
      </x:c>
      <x:c r="D12" s="11" t="str">
        <x:v>直接识别</x:v>
      </x:c>
      <x:c r="E12" s="11" t="str">
        <x:v>跨日＋跨接收机</x:v>
      </x:c>
      <x:c r="F12" s="11" t="str">
        <x:v>低郊区</x:v>
      </x:c>
      <x:c r="G12" s="11" t="str">
        <x:v>Macro-F1</x:v>
      </x:c>
      <x:c r="H12" s="15" t="n">
        <x:v>57.78865638886773</x:v>
      </x:c>
      <x:c r="I12" s="15" t="n">
        <x:v>7.062315073676463</x:v>
      </x:c>
      <x:c r="J12" s="21" t="str">
        <x:f>TEXT(H12,"0.00")&amp;"±"&amp;TEXT(I12,"0.00")</x:f>
        <x:v>57.79±7.06</x:v>
      </x:c>
    </x:row>
    <x:row r="13" ht="21" customHeight="1">
      <x:c r="A13" s="11" t="str">
        <x:v>标准接收机划分</x:v>
      </x:c>
      <x:c r="B13" s="3" t="str">
        <x:v>DRIFT</x:v>
      </x:c>
      <x:c r="C13" s="11" t="str">
        <x:v>有增强＋监督</x:v>
      </x:c>
      <x:c r="D13" s="11" t="str">
        <x:v>直接识别</x:v>
      </x:c>
      <x:c r="E13" s="11" t="str">
        <x:v>跨日＋跨接收机</x:v>
      </x:c>
      <x:c r="F13" s="11" t="str">
        <x:v>低城市</x:v>
      </x:c>
      <x:c r="G13" s="11" t="str">
        <x:v>准确率</x:v>
      </x:c>
      <x:c r="H13" s="15" t="n">
        <x:v>39.86031746031746</x:v>
      </x:c>
      <x:c r="I13" s="15" t="n">
        <x:v>2.6381127871744545</x:v>
      </x:c>
      <x:c r="J13" s="21" t="str">
        <x:f>TEXT(H13,"0.00")&amp;"±"&amp;TEXT(I13,"0.00")</x:f>
        <x:v>39.86±2.64</x:v>
      </x:c>
    </x:row>
    <x:row r="14" ht="21" customHeight="1">
      <x:c r="A14" s="11" t="str">
        <x:v>标准接收机划分</x:v>
      </x:c>
      <x:c r="B14" s="3" t="str">
        <x:v>DRIFT</x:v>
      </x:c>
      <x:c r="C14" s="11" t="str">
        <x:v>有增强＋监督</x:v>
      </x:c>
      <x:c r="D14" s="11" t="str">
        <x:v>直接识别</x:v>
      </x:c>
      <x:c r="E14" s="11" t="str">
        <x:v>跨日＋跨接收机</x:v>
      </x:c>
      <x:c r="F14" s="11" t="str">
        <x:v>低城市</x:v>
      </x:c>
      <x:c r="G14" s="11" t="str">
        <x:v>Macro-F1</x:v>
      </x:c>
      <x:c r="H14" s="15" t="n">
        <x:v>39.60053004567033</x:v>
      </x:c>
      <x:c r="I14" s="15" t="n">
        <x:v>4.5390179022759645</x:v>
      </x:c>
      <x:c r="J14" s="21" t="str">
        <x:f>TEXT(H14,"0.00")&amp;"±"&amp;TEXT(I14,"0.00")</x:f>
        <x:v>39.60±4.54</x:v>
      </x:c>
    </x:row>
    <x:row r="15" ht="21" customHeight="1">
      <x:c r="A15" s="11" t="str">
        <x:v>标准接收机划分</x:v>
      </x:c>
      <x:c r="B15" s="3" t="str">
        <x:v>DRIFT</x:v>
      </x:c>
      <x:c r="C15" s="11" t="str">
        <x:v>有增强＋监督</x:v>
      </x:c>
      <x:c r="D15" s="11" t="str">
        <x:v>直接识别</x:v>
      </x:c>
      <x:c r="E15" s="11" t="str">
        <x:v>跨日＋跨接收机</x:v>
      </x:c>
      <x:c r="F15" s="11" t="str">
        <x:v>中郊区</x:v>
      </x:c>
      <x:c r="G15" s="11" t="str">
        <x:v>准确率</x:v>
      </x:c>
      <x:c r="H15" s="15" t="n">
        <x:v>62.68412698412698</x:v>
      </x:c>
      <x:c r="I15" s="15" t="n">
        <x:v>6.372816567679554</x:v>
      </x:c>
      <x:c r="J15" s="21" t="str">
        <x:f>TEXT(H15,"0.00")&amp;"±"&amp;TEXT(I15,"0.00")</x:f>
        <x:v>62.68±6.37</x:v>
      </x:c>
    </x:row>
    <x:row r="16" ht="21" customHeight="1">
      <x:c r="A16" s="11" t="str">
        <x:v>标准接收机划分</x:v>
      </x:c>
      <x:c r="B16" s="3" t="str">
        <x:v>DRIFT</x:v>
      </x:c>
      <x:c r="C16" s="11" t="str">
        <x:v>有增强＋监督</x:v>
      </x:c>
      <x:c r="D16" s="11" t="str">
        <x:v>直接识别</x:v>
      </x:c>
      <x:c r="E16" s="11" t="str">
        <x:v>跨日＋跨接收机</x:v>
      </x:c>
      <x:c r="F16" s="11" t="str">
        <x:v>中郊区</x:v>
      </x:c>
      <x:c r="G16" s="11" t="str">
        <x:v>Macro-F1</x:v>
      </x:c>
      <x:c r="H16" s="15" t="n">
        <x:v>59.641652425429896</x:v>
      </x:c>
      <x:c r="I16" s="15" t="n">
        <x:v>6.857944464827378</x:v>
      </x:c>
      <x:c r="J16" s="21" t="str">
        <x:f>TEXT(H16,"0.00")&amp;"±"&amp;TEXT(I16,"0.00")</x:f>
        <x:v>59.64±6.86</x:v>
      </x:c>
    </x:row>
    <x:row r="17" ht="21" customHeight="1">
      <x:c r="A17" s="11" t="str">
        <x:v>标准接收机划分</x:v>
      </x:c>
      <x:c r="B17" s="3" t="str">
        <x:v>DRIFT</x:v>
      </x:c>
      <x:c r="C17" s="11" t="str">
        <x:v>有增强＋监督</x:v>
      </x:c>
      <x:c r="D17" s="11" t="str">
        <x:v>直接识别</x:v>
      </x:c>
      <x:c r="E17" s="11" t="str">
        <x:v>跨日＋跨接收机</x:v>
      </x:c>
      <x:c r="F17" s="11" t="str">
        <x:v>中城市</x:v>
      </x:c>
      <x:c r="G17" s="11" t="str">
        <x:v>准确率</x:v>
      </x:c>
      <x:c r="H17" s="15" t="n">
        <x:v>48.78333333333334</x:v>
      </x:c>
      <x:c r="I17" s="15" t="n">
        <x:v>3.6075915169664072</x:v>
      </x:c>
      <x:c r="J17" s="21" t="str">
        <x:f>TEXT(H17,"0.00")&amp;"±"&amp;TEXT(I17,"0.00")</x:f>
        <x:v>48.78±3.61</x:v>
      </x:c>
    </x:row>
    <x:row r="18" ht="21" customHeight="1">
      <x:c r="A18" s="11" t="str">
        <x:v>标准接收机划分</x:v>
      </x:c>
      <x:c r="B18" s="3" t="str">
        <x:v>DRIFT</x:v>
      </x:c>
      <x:c r="C18" s="11" t="str">
        <x:v>有增强＋监督</x:v>
      </x:c>
      <x:c r="D18" s="11" t="str">
        <x:v>直接识别</x:v>
      </x:c>
      <x:c r="E18" s="11" t="str">
        <x:v>跨日＋跨接收机</x:v>
      </x:c>
      <x:c r="F18" s="11" t="str">
        <x:v>中城市</x:v>
      </x:c>
      <x:c r="G18" s="11" t="str">
        <x:v>Macro-F1</x:v>
      </x:c>
      <x:c r="H18" s="15" t="n">
        <x:v>48.405098783280955</x:v>
      </x:c>
      <x:c r="I18" s="15" t="n">
        <x:v>5.323106008841547</x:v>
      </x:c>
      <x:c r="J18" s="21" t="str">
        <x:f>TEXT(H18,"0.00")&amp;"±"&amp;TEXT(I18,"0.00")</x:f>
        <x:v>48.41±5.32</x:v>
      </x:c>
    </x:row>
    <x:row r="19" ht="21" customHeight="1">
      <x:c r="A19" s="11" t="str">
        <x:v>标准接收机划分</x:v>
      </x:c>
      <x:c r="B19" s="3" t="str">
        <x:v>DRIFT</x:v>
      </x:c>
      <x:c r="C19" s="11" t="str">
        <x:v>有增强＋监督</x:v>
      </x:c>
      <x:c r="D19" s="11" t="str">
        <x:v>直接识别</x:v>
      </x:c>
      <x:c r="E19" s="11" t="str">
        <x:v>跨日＋跨接收机</x:v>
      </x:c>
      <x:c r="F19" s="11" t="str">
        <x:v>六种practical平均</x:v>
      </x:c>
      <x:c r="G19" s="11" t="str">
        <x:v>准确率</x:v>
      </x:c>
      <x:c r="H19" s="15" t="n">
        <x:v>56.459920634920636</x:v>
      </x:c>
      <x:c r="I19" s="15" t="n">
        <x:v>5.250912094281293</x:v>
      </x:c>
      <x:c r="J19" s="21" t="str">
        <x:f>TEXT(H19,"0.00")&amp;"±"&amp;TEXT(I19,"0.00")</x:f>
        <x:v>56.46±5.25</x:v>
      </x:c>
    </x:row>
    <x:row r="20" ht="21" customHeight="1">
      <x:c r="A20" s="11" t="str">
        <x:v>标准接收机划分</x:v>
      </x:c>
      <x:c r="B20" s="3" t="str">
        <x:v>DRIFT</x:v>
      </x:c>
      <x:c r="C20" s="11" t="str">
        <x:v>有增强＋监督</x:v>
      </x:c>
      <x:c r="D20" s="11" t="str">
        <x:v>直接识别</x:v>
      </x:c>
      <x:c r="E20" s="11" t="str">
        <x:v>跨日＋跨接收机</x:v>
      </x:c>
      <x:c r="F20" s="11" t="str">
        <x:v>六种practical平均</x:v>
      </x:c>
      <x:c r="G20" s="11" t="str">
        <x:v>Macro-F1</x:v>
      </x:c>
      <x:c r="H20" s="15" t="n">
        <x:v>54.34797622692106</x:v>
      </x:c>
      <x:c r="I20" s="15" t="n">
        <x:v>6.063770258439606</x:v>
      </x:c>
      <x:c r="J20" s="21" t="str">
        <x:f>TEXT(H20,"0.00")&amp;"±"&amp;TEXT(I20,"0.00")</x:f>
        <x:v>54.35±6.06</x:v>
      </x:c>
    </x:row>
    <x:row r="21" ht="21" customHeight="1">
      <x:c r="A21" s="11" t="str">
        <x:v>标准接收机划分</x:v>
      </x:c>
      <x:c r="B21" s="3" t="str">
        <x:v>DRIFT</x:v>
      </x:c>
      <x:c r="C21" s="11" t="str">
        <x:v>有增强＋监督</x:v>
      </x:c>
      <x:c r="D21" s="11" t="str">
        <x:v>直接识别</x:v>
      </x:c>
      <x:c r="E21" s="11" t="str">
        <x:v>跨日</x:v>
      </x:c>
      <x:c r="F21" s="11" t="str">
        <x:v>clean</x:v>
      </x:c>
      <x:c r="G21" s="11" t="str">
        <x:v>准确率</x:v>
      </x:c>
      <x:c r="H21" s="15" t="n">
        <x:v>77.36333333333333</x:v>
      </x:c>
      <x:c r="I21" s="15" t="n">
        <x:v>6.730518388488202</x:v>
      </x:c>
      <x:c r="J21" s="21" t="str">
        <x:f>TEXT(H21,"0.00")&amp;"±"&amp;TEXT(I21,"0.00")</x:f>
        <x:v>77.36±6.73</x:v>
      </x:c>
    </x:row>
    <x:row r="22" ht="21" customHeight="1">
      <x:c r="A22" s="11" t="str">
        <x:v>标准接收机划分</x:v>
      </x:c>
      <x:c r="B22" s="3" t="str">
        <x:v>DRIFT</x:v>
      </x:c>
      <x:c r="C22" s="11" t="str">
        <x:v>有增强＋监督</x:v>
      </x:c>
      <x:c r="D22" s="11" t="str">
        <x:v>直接识别</x:v>
      </x:c>
      <x:c r="E22" s="11" t="str">
        <x:v>跨日</x:v>
      </x:c>
      <x:c r="F22" s="11" t="str">
        <x:v>clean</x:v>
      </x:c>
      <x:c r="G22" s="11" t="str">
        <x:v>Macro-F1</x:v>
      </x:c>
      <x:c r="H22" s="15" t="n">
        <x:v>77.04296323121811</x:v>
      </x:c>
      <x:c r="I22" s="15" t="n">
        <x:v>6.674092160823825</x:v>
      </x:c>
      <x:c r="J22" s="21" t="str">
        <x:f>TEXT(H22,"0.00")&amp;"±"&amp;TEXT(I22,"0.00")</x:f>
        <x:v>77.04±6.67</x:v>
      </x:c>
    </x:row>
    <x:row r="23" ht="21" customHeight="1">
      <x:c r="A23" s="11" t="str">
        <x:v>标准接收机划分</x:v>
      </x:c>
      <x:c r="B23" s="3" t="str">
        <x:v>DRIFT</x:v>
      </x:c>
      <x:c r="C23" s="11" t="str">
        <x:v>有增强＋监督</x:v>
      </x:c>
      <x:c r="D23" s="11" t="str">
        <x:v>直接识别</x:v>
      </x:c>
      <x:c r="E23" s="11" t="str">
        <x:v>跨日</x:v>
      </x:c>
      <x:c r="F23" s="11" t="str">
        <x:v>高郊区</x:v>
      </x:c>
      <x:c r="G23" s="11" t="str">
        <x:v>准确率</x:v>
      </x:c>
      <x:c r="H23" s="15" t="n">
        <x:v>73.92333333333333</x:v>
      </x:c>
      <x:c r="I23" s="15" t="n">
        <x:v>5.79327483668204</x:v>
      </x:c>
      <x:c r="J23" s="21" t="str">
        <x:f>TEXT(H23,"0.00")&amp;"±"&amp;TEXT(I23,"0.00")</x:f>
        <x:v>73.92±5.79</x:v>
      </x:c>
    </x:row>
    <x:row r="24" ht="21" customHeight="1">
      <x:c r="A24" s="11" t="str">
        <x:v>标准接收机划分</x:v>
      </x:c>
      <x:c r="B24" s="3" t="str">
        <x:v>DRIFT</x:v>
      </x:c>
      <x:c r="C24" s="11" t="str">
        <x:v>有增强＋监督</x:v>
      </x:c>
      <x:c r="D24" s="11" t="str">
        <x:v>直接识别</x:v>
      </x:c>
      <x:c r="E24" s="11" t="str">
        <x:v>跨日</x:v>
      </x:c>
      <x:c r="F24" s="11" t="str">
        <x:v>高郊区</x:v>
      </x:c>
      <x:c r="G24" s="11" t="str">
        <x:v>Macro-F1</x:v>
      </x:c>
      <x:c r="H24" s="15" t="n">
        <x:v>71.31788742204373</x:v>
      </x:c>
      <x:c r="I24" s="15" t="n">
        <x:v>8.098461753722418</x:v>
      </x:c>
      <x:c r="J24" s="21" t="str">
        <x:f>TEXT(H24,"0.00")&amp;"±"&amp;TEXT(I24,"0.00")</x:f>
        <x:v>71.32±8.10</x:v>
      </x:c>
    </x:row>
    <x:row r="25" ht="21" customHeight="1">
      <x:c r="A25" s="11" t="str">
        <x:v>标准接收机划分</x:v>
      </x:c>
      <x:c r="B25" s="3" t="str">
        <x:v>DRIFT</x:v>
      </x:c>
      <x:c r="C25" s="11" t="str">
        <x:v>有增强＋监督</x:v>
      </x:c>
      <x:c r="D25" s="11" t="str">
        <x:v>直接识别</x:v>
      </x:c>
      <x:c r="E25" s="11" t="str">
        <x:v>跨日</x:v>
      </x:c>
      <x:c r="F25" s="11" t="str">
        <x:v>高城市</x:v>
      </x:c>
      <x:c r="G25" s="11" t="str">
        <x:v>准确率</x:v>
      </x:c>
      <x:c r="H25" s="15" t="n">
        <x:v>69.7311111111111</x:v>
      </x:c>
      <x:c r="I25" s="15" t="n">
        <x:v>5.748613681511326</x:v>
      </x:c>
      <x:c r="J25" s="21" t="str">
        <x:f>TEXT(H25,"0.00")&amp;"±"&amp;TEXT(I25,"0.00")</x:f>
        <x:v>69.73±5.75</x:v>
      </x:c>
    </x:row>
    <x:row r="26" ht="21" customHeight="1">
      <x:c r="A26" s="11" t="str">
        <x:v>标准接收机划分</x:v>
      </x:c>
      <x:c r="B26" s="3" t="str">
        <x:v>DRIFT</x:v>
      </x:c>
      <x:c r="C26" s="11" t="str">
        <x:v>有增强＋监督</x:v>
      </x:c>
      <x:c r="D26" s="11" t="str">
        <x:v>直接识别</x:v>
      </x:c>
      <x:c r="E26" s="11" t="str">
        <x:v>跨日</x:v>
      </x:c>
      <x:c r="F26" s="11" t="str">
        <x:v>高城市</x:v>
      </x:c>
      <x:c r="G26" s="11" t="str">
        <x:v>Macro-F1</x:v>
      </x:c>
      <x:c r="H26" s="15" t="n">
        <x:v>67.86278243031313</x:v>
      </x:c>
      <x:c r="I26" s="15" t="n">
        <x:v>7.791426378961734</x:v>
      </x:c>
      <x:c r="J26" s="21" t="str">
        <x:f>TEXT(H26,"0.00")&amp;"±"&amp;TEXT(I26,"0.00")</x:f>
        <x:v>67.86±7.79</x:v>
      </x:c>
    </x:row>
    <x:row r="27" ht="21" customHeight="1">
      <x:c r="A27" s="11" t="str">
        <x:v>标准接收机划分</x:v>
      </x:c>
      <x:c r="B27" s="3" t="str">
        <x:v>DRIFT</x:v>
      </x:c>
      <x:c r="C27" s="11" t="str">
        <x:v>有增强＋监督</x:v>
      </x:c>
      <x:c r="D27" s="11" t="str">
        <x:v>直接识别</x:v>
      </x:c>
      <x:c r="E27" s="11" t="str">
        <x:v>跨日</x:v>
      </x:c>
      <x:c r="F27" s="11" t="str">
        <x:v>低郊区</x:v>
      </x:c>
      <x:c r="G27" s="11" t="str">
        <x:v>准确率</x:v>
      </x:c>
      <x:c r="H27" s="15" t="n">
        <x:v>68.80222222222221</x:v>
      </x:c>
      <x:c r="I27" s="15" t="n">
        <x:v>5.2180906824594695</x:v>
      </x:c>
      <x:c r="J27" s="21" t="str">
        <x:f>TEXT(H27,"0.00")&amp;"±"&amp;TEXT(I27,"0.00")</x:f>
        <x:v>68.80±5.22</x:v>
      </x:c>
    </x:row>
    <x:row r="28" ht="21" customHeight="1">
      <x:c r="A28" s="11" t="str">
        <x:v>标准接收机划分</x:v>
      </x:c>
      <x:c r="B28" s="3" t="str">
        <x:v>DRIFT</x:v>
      </x:c>
      <x:c r="C28" s="11" t="str">
        <x:v>有增强＋监督</x:v>
      </x:c>
      <x:c r="D28" s="11" t="str">
        <x:v>直接识别</x:v>
      </x:c>
      <x:c r="E28" s="11" t="str">
        <x:v>跨日</x:v>
      </x:c>
      <x:c r="F28" s="11" t="str">
        <x:v>低郊区</x:v>
      </x:c>
      <x:c r="G28" s="11" t="str">
        <x:v>Macro-F1</x:v>
      </x:c>
      <x:c r="H28" s="15" t="n">
        <x:v>66.92811689304784</x:v>
      </x:c>
      <x:c r="I28" s="15" t="n">
        <x:v>7.218965596434251</x:v>
      </x:c>
      <x:c r="J28" s="21" t="str">
        <x:f>TEXT(H28,"0.00")&amp;"±"&amp;TEXT(I28,"0.00")</x:f>
        <x:v>66.93±7.22</x:v>
      </x:c>
    </x:row>
    <x:row r="29" ht="21" customHeight="1">
      <x:c r="A29" s="11" t="str">
        <x:v>标准接收机划分</x:v>
      </x:c>
      <x:c r="B29" s="3" t="str">
        <x:v>DRIFT</x:v>
      </x:c>
      <x:c r="C29" s="11" t="str">
        <x:v>有增强＋监督</x:v>
      </x:c>
      <x:c r="D29" s="11" t="str">
        <x:v>直接识别</x:v>
      </x:c>
      <x:c r="E29" s="11" t="str">
        <x:v>跨日</x:v>
      </x:c>
      <x:c r="F29" s="11" t="str">
        <x:v>低城市</x:v>
      </x:c>
      <x:c r="G29" s="11" t="str">
        <x:v>准确率</x:v>
      </x:c>
      <x:c r="H29" s="15" t="n">
        <x:v>43.641111111111115</x:v>
      </x:c>
      <x:c r="I29" s="15" t="n">
        <x:v>4.073685654884875</x:v>
      </x:c>
      <x:c r="J29" s="21" t="str">
        <x:f>TEXT(H29,"0.00")&amp;"±"&amp;TEXT(I29,"0.00")</x:f>
        <x:v>43.64±4.07</x:v>
      </x:c>
    </x:row>
    <x:row r="30" ht="21" customHeight="1">
      <x:c r="A30" s="11" t="str">
        <x:v>标准接收机划分</x:v>
      </x:c>
      <x:c r="B30" s="3" t="str">
        <x:v>DRIFT</x:v>
      </x:c>
      <x:c r="C30" s="11" t="str">
        <x:v>有增强＋监督</x:v>
      </x:c>
      <x:c r="D30" s="11" t="str">
        <x:v>直接识别</x:v>
      </x:c>
      <x:c r="E30" s="11" t="str">
        <x:v>跨日</x:v>
      </x:c>
      <x:c r="F30" s="11" t="str">
        <x:v>低城市</x:v>
      </x:c>
      <x:c r="G30" s="11" t="str">
        <x:v>Macro-F1</x:v>
      </x:c>
      <x:c r="H30" s="15" t="n">
        <x:v>43.56367142743306</x:v>
      </x:c>
      <x:c r="I30" s="15" t="n">
        <x:v>5.626224286703591</x:v>
      </x:c>
      <x:c r="J30" s="21" t="str">
        <x:f>TEXT(H30,"0.00")&amp;"±"&amp;TEXT(I30,"0.00")</x:f>
        <x:v>43.56±5.63</x:v>
      </x:c>
    </x:row>
    <x:row r="31" ht="21" customHeight="1">
      <x:c r="A31" s="11" t="str">
        <x:v>标准接收机划分</x:v>
      </x:c>
      <x:c r="B31" s="3" t="str">
        <x:v>DRIFT</x:v>
      </x:c>
      <x:c r="C31" s="11" t="str">
        <x:v>有增强＋监督</x:v>
      </x:c>
      <x:c r="D31" s="11" t="str">
        <x:v>直接识别</x:v>
      </x:c>
      <x:c r="E31" s="11" t="str">
        <x:v>跨日</x:v>
      </x:c>
      <x:c r="F31" s="11" t="str">
        <x:v>中郊区</x:v>
      </x:c>
      <x:c r="G31" s="11" t="str">
        <x:v>准确率</x:v>
      </x:c>
      <x:c r="H31" s="15" t="n">
        <x:v>70.9588888888889</x:v>
      </x:c>
      <x:c r="I31" s="15" t="n">
        <x:v>5.686954206616063</x:v>
      </x:c>
      <x:c r="J31" s="21" t="str">
        <x:f>TEXT(H31,"0.00")&amp;"±"&amp;TEXT(I31,"0.00")</x:f>
        <x:v>70.96±5.69</x:v>
      </x:c>
    </x:row>
    <x:row r="32" ht="21" customHeight="1">
      <x:c r="A32" s="11" t="str">
        <x:v>标准接收机划分</x:v>
      </x:c>
      <x:c r="B32" s="3" t="str">
        <x:v>DRIFT</x:v>
      </x:c>
      <x:c r="C32" s="11" t="str">
        <x:v>有增强＋监督</x:v>
      </x:c>
      <x:c r="D32" s="11" t="str">
        <x:v>直接识别</x:v>
      </x:c>
      <x:c r="E32" s="11" t="str">
        <x:v>跨日</x:v>
      </x:c>
      <x:c r="F32" s="11" t="str">
        <x:v>中郊区</x:v>
      </x:c>
      <x:c r="G32" s="11" t="str">
        <x:v>Macro-F1</x:v>
      </x:c>
      <x:c r="H32" s="15" t="n">
        <x:v>68.78542529134029</x:v>
      </x:c>
      <x:c r="I32" s="15" t="n">
        <x:v>7.746848209588619</x:v>
      </x:c>
      <x:c r="J32" s="21" t="str">
        <x:f>TEXT(H32,"0.00")&amp;"±"&amp;TEXT(I32,"0.00")</x:f>
        <x:v>68.79±7.75</x:v>
      </x:c>
    </x:row>
    <x:row r="33" ht="21" customHeight="1">
      <x:c r="A33" s="11" t="str">
        <x:v>标准接收机划分</x:v>
      </x:c>
      <x:c r="B33" s="3" t="str">
        <x:v>DRIFT</x:v>
      </x:c>
      <x:c r="C33" s="11" t="str">
        <x:v>有增强＋监督</x:v>
      </x:c>
      <x:c r="D33" s="11" t="str">
        <x:v>直接识别</x:v>
      </x:c>
      <x:c r="E33" s="11" t="str">
        <x:v>跨日</x:v>
      </x:c>
      <x:c r="F33" s="11" t="str">
        <x:v>中城市</x:v>
      </x:c>
      <x:c r="G33" s="11" t="str">
        <x:v>准确率</x:v>
      </x:c>
      <x:c r="H33" s="15" t="n">
        <x:v>54.44555555555556</x:v>
      </x:c>
      <x:c r="I33" s="15" t="n">
        <x:v>4.991214874750024</x:v>
      </x:c>
      <x:c r="J33" s="21" t="str">
        <x:f>TEXT(H33,"0.00")&amp;"±"&amp;TEXT(I33,"0.00")</x:f>
        <x:v>54.45±4.99</x:v>
      </x:c>
    </x:row>
    <x:row r="34" ht="21" customHeight="1">
      <x:c r="A34" s="11" t="str">
        <x:v>标准接收机划分</x:v>
      </x:c>
      <x:c r="B34" s="3" t="str">
        <x:v>DRIFT</x:v>
      </x:c>
      <x:c r="C34" s="11" t="str">
        <x:v>有增强＋监督</x:v>
      </x:c>
      <x:c r="D34" s="11" t="str">
        <x:v>直接识别</x:v>
      </x:c>
      <x:c r="E34" s="11" t="str">
        <x:v>跨日</x:v>
      </x:c>
      <x:c r="F34" s="11" t="str">
        <x:v>中城市</x:v>
      </x:c>
      <x:c r="G34" s="11" t="str">
        <x:v>Macro-F1</x:v>
      </x:c>
      <x:c r="H34" s="15" t="n">
        <x:v>54.29100296449792</x:v>
      </x:c>
      <x:c r="I34" s="15" t="n">
        <x:v>6.615299912396008</x:v>
      </x:c>
      <x:c r="J34" s="21" t="str">
        <x:f>TEXT(H34,"0.00")&amp;"±"&amp;TEXT(I34,"0.00")</x:f>
        <x:v>54.29±6.62</x:v>
      </x:c>
    </x:row>
    <x:row r="35" ht="21" customHeight="1">
      <x:c r="A35" s="11" t="str">
        <x:v>标准接收机划分</x:v>
      </x:c>
      <x:c r="B35" s="3" t="str">
        <x:v>DRIFT</x:v>
      </x:c>
      <x:c r="C35" s="11" t="str">
        <x:v>有增强＋监督</x:v>
      </x:c>
      <x:c r="D35" s="11" t="str">
        <x:v>直接识别</x:v>
      </x:c>
      <x:c r="E35" s="11" t="str">
        <x:v>跨日</x:v>
      </x:c>
      <x:c r="F35" s="11" t="str">
        <x:v>六种practical平均</x:v>
      </x:c>
      <x:c r="G35" s="11" t="str">
        <x:v>准确率</x:v>
      </x:c>
      <x:c r="H35" s="15" t="n">
        <x:v>63.583703703703705</x:v>
      </x:c>
      <x:c r="I35" s="15" t="n">
        <x:v>5.227428295477817</x:v>
      </x:c>
      <x:c r="J35" s="21" t="str">
        <x:f>TEXT(H35,"0.00")&amp;"±"&amp;TEXT(I35,"0.00")</x:f>
        <x:v>63.58±5.23</x:v>
      </x:c>
    </x:row>
    <x:row r="36" ht="21" customHeight="1">
      <x:c r="A36" s="11" t="str">
        <x:v>标准接收机划分</x:v>
      </x:c>
      <x:c r="B36" s="3" t="str">
        <x:v>DRIFT</x:v>
      </x:c>
      <x:c r="C36" s="11" t="str">
        <x:v>有增强＋监督</x:v>
      </x:c>
      <x:c r="D36" s="11" t="str">
        <x:v>直接识别</x:v>
      </x:c>
      <x:c r="E36" s="11" t="str">
        <x:v>跨日</x:v>
      </x:c>
      <x:c r="F36" s="11" t="str">
        <x:v>六种practical平均</x:v>
      </x:c>
      <x:c r="G36" s="11" t="str">
        <x:v>Macro-F1</x:v>
      </x:c>
      <x:c r="H36" s="15" t="n">
        <x:v>62.12481440477933</x:v>
      </x:c>
      <x:c r="I36" s="15" t="n">
        <x:v>7.050236982805432</x:v>
      </x:c>
      <x:c r="J36" s="21" t="str">
        <x:f>TEXT(H36,"0.00")&amp;"±"&amp;TEXT(I36,"0.00")</x:f>
        <x:v>62.12±7.05</x:v>
      </x:c>
    </x:row>
    <x:row r="37" ht="21" customHeight="1">
      <x:c r="A37" s="11" t="str">
        <x:v>标准接收机划分</x:v>
      </x:c>
      <x:c r="B37" s="3" t="str">
        <x:v>DRIFT</x:v>
      </x:c>
      <x:c r="C37" s="11" t="str">
        <x:v>有增强＋监督</x:v>
      </x:c>
      <x:c r="D37" s="11" t="str">
        <x:v>直接识别</x:v>
      </x:c>
      <x:c r="E37" s="11" t="str">
        <x:v>跨接收机</x:v>
      </x:c>
      <x:c r="F37" s="11" t="str">
        <x:v>clean</x:v>
      </x:c>
      <x:c r="G37" s="11" t="str">
        <x:v>准确率</x:v>
      </x:c>
      <x:c r="H37" s="15" t="n">
        <x:v>61.77063492063492</x:v>
      </x:c>
      <x:c r="I37" s="15" t="n">
        <x:v>6.731523006751571</x:v>
      </x:c>
      <x:c r="J37" s="21" t="str">
        <x:f>TEXT(H37,"0.00")&amp;"±"&amp;TEXT(I37,"0.00")</x:f>
        <x:v>61.77±6.73</x:v>
      </x:c>
    </x:row>
    <x:row r="38" ht="21" customHeight="1">
      <x:c r="A38" s="11" t="str">
        <x:v>标准接收机划分</x:v>
      </x:c>
      <x:c r="B38" s="3" t="str">
        <x:v>DRIFT</x:v>
      </x:c>
      <x:c r="C38" s="11" t="str">
        <x:v>有增强＋监督</x:v>
      </x:c>
      <x:c r="D38" s="11" t="str">
        <x:v>直接识别</x:v>
      </x:c>
      <x:c r="E38" s="11" t="str">
        <x:v>跨接收机</x:v>
      </x:c>
      <x:c r="F38" s="11" t="str">
        <x:v>clean</x:v>
      </x:c>
      <x:c r="G38" s="11" t="str">
        <x:v>Macro-F1</x:v>
      </x:c>
      <x:c r="H38" s="15" t="n">
        <x:v>60.830231159608786</x:v>
      </x:c>
      <x:c r="I38" s="15" t="n">
        <x:v>6.798414308539834</x:v>
      </x:c>
      <x:c r="J38" s="21" t="str">
        <x:f>TEXT(H38,"0.00")&amp;"±"&amp;TEXT(I38,"0.00")</x:f>
        <x:v>60.83±6.80</x:v>
      </x:c>
    </x:row>
    <x:row r="39" ht="21" customHeight="1">
      <x:c r="A39" s="11" t="str">
        <x:v>标准接收机划分</x:v>
      </x:c>
      <x:c r="B39" s="3" t="str">
        <x:v>DRIFT</x:v>
      </x:c>
      <x:c r="C39" s="11" t="str">
        <x:v>有增强＋监督</x:v>
      </x:c>
      <x:c r="D39" s="11" t="str">
        <x:v>直接识别</x:v>
      </x:c>
      <x:c r="E39" s="11" t="str">
        <x:v>跨接收机</x:v>
      </x:c>
      <x:c r="F39" s="11" t="str">
        <x:v>高郊区</x:v>
      </x:c>
      <x:c r="G39" s="11" t="str">
        <x:v>准确率</x:v>
      </x:c>
      <x:c r="H39" s="15" t="n">
        <x:v>63.43518518518518</x:v>
      </x:c>
      <x:c r="I39" s="15" t="n">
        <x:v>6.6723370317067054</x:v>
      </x:c>
      <x:c r="J39" s="21" t="str">
        <x:f>TEXT(H39,"0.00")&amp;"±"&amp;TEXT(I39,"0.00")</x:f>
        <x:v>63.44±6.67</x:v>
      </x:c>
    </x:row>
    <x:row r="40" ht="21" customHeight="1">
      <x:c r="A40" s="11" t="str">
        <x:v>标准接收机划分</x:v>
      </x:c>
      <x:c r="B40" s="3" t="str">
        <x:v>DRIFT</x:v>
      </x:c>
      <x:c r="C40" s="11" t="str">
        <x:v>有增强＋监督</x:v>
      </x:c>
      <x:c r="D40" s="11" t="str">
        <x:v>直接识别</x:v>
      </x:c>
      <x:c r="E40" s="11" t="str">
        <x:v>跨接收机</x:v>
      </x:c>
      <x:c r="F40" s="11" t="str">
        <x:v>高郊区</x:v>
      </x:c>
      <x:c r="G40" s="11" t="str">
        <x:v>Macro-F1</x:v>
      </x:c>
      <x:c r="H40" s="15" t="n">
        <x:v>60.33297888083282</x:v>
      </x:c>
      <x:c r="I40" s="15" t="n">
        <x:v>6.736277052202367</x:v>
      </x:c>
      <x:c r="J40" s="21" t="str">
        <x:f>TEXT(H40,"0.00")&amp;"±"&amp;TEXT(I40,"0.00")</x:f>
        <x:v>60.33±6.74</x:v>
      </x:c>
    </x:row>
    <x:row r="41" ht="21" customHeight="1">
      <x:c r="A41" s="11" t="str">
        <x:v>标准接收机划分</x:v>
      </x:c>
      <x:c r="B41" s="3" t="str">
        <x:v>DRIFT</x:v>
      </x:c>
      <x:c r="C41" s="11" t="str">
        <x:v>有增强＋监督</x:v>
      </x:c>
      <x:c r="D41" s="11" t="str">
        <x:v>直接识别</x:v>
      </x:c>
      <x:c r="E41" s="11" t="str">
        <x:v>跨接收机</x:v>
      </x:c>
      <x:c r="F41" s="11" t="str">
        <x:v>高城市</x:v>
      </x:c>
      <x:c r="G41" s="11" t="str">
        <x:v>准确率</x:v>
      </x:c>
      <x:c r="H41" s="15" t="n">
        <x:v>60.2978835978836</x:v>
      </x:c>
      <x:c r="I41" s="15" t="n">
        <x:v>5.9606268985964475</x:v>
      </x:c>
      <x:c r="J41" s="21" t="str">
        <x:f>TEXT(H41,"0.00")&amp;"±"&amp;TEXT(I41,"0.00")</x:f>
        <x:v>60.30±5.96</x:v>
      </x:c>
    </x:row>
    <x:row r="42" ht="21" customHeight="1">
      <x:c r="A42" s="11" t="str">
        <x:v>标准接收机划分</x:v>
      </x:c>
      <x:c r="B42" s="3" t="str">
        <x:v>DRIFT</x:v>
      </x:c>
      <x:c r="C42" s="11" t="str">
        <x:v>有增强＋监督</x:v>
      </x:c>
      <x:c r="D42" s="11" t="str">
        <x:v>直接识别</x:v>
      </x:c>
      <x:c r="E42" s="11" t="str">
        <x:v>跨接收机</x:v>
      </x:c>
      <x:c r="F42" s="11" t="str">
        <x:v>高城市</x:v>
      </x:c>
      <x:c r="G42" s="11" t="str">
        <x:v>Macro-F1</x:v>
      </x:c>
      <x:c r="H42" s="15" t="n">
        <x:v>58.17401818575812</x:v>
      </x:c>
      <x:c r="I42" s="15" t="n">
        <x:v>6.769982913133617</x:v>
      </x:c>
      <x:c r="J42" s="21" t="str">
        <x:f>TEXT(H42,"0.00")&amp;"±"&amp;TEXT(I42,"0.00")</x:f>
        <x:v>58.17±6.77</x:v>
      </x:c>
    </x:row>
    <x:row r="43" ht="21" customHeight="1">
      <x:c r="A43" s="11" t="str">
        <x:v>标准接收机划分</x:v>
      </x:c>
      <x:c r="B43" s="3" t="str">
        <x:v>DRIFT</x:v>
      </x:c>
      <x:c r="C43" s="11" t="str">
        <x:v>有增强＋监督</x:v>
      </x:c>
      <x:c r="D43" s="11" t="str">
        <x:v>直接识别</x:v>
      </x:c>
      <x:c r="E43" s="11" t="str">
        <x:v>跨接收机</x:v>
      </x:c>
      <x:c r="F43" s="11" t="str">
        <x:v>低郊区</x:v>
      </x:c>
      <x:c r="G43" s="11" t="str">
        <x:v>准确率</x:v>
      </x:c>
      <x:c r="H43" s="15" t="n">
        <x:v>59.03174603174603</x:v>
      </x:c>
      <x:c r="I43" s="15" t="n">
        <x:v>6.153242318524953</x:v>
      </x:c>
      <x:c r="J43" s="21" t="str">
        <x:f>TEXT(H43,"0.00")&amp;"±"&amp;TEXT(I43,"0.00")</x:f>
        <x:v>59.03±6.15</x:v>
      </x:c>
    </x:row>
    <x:row r="44" ht="21" customHeight="1">
      <x:c r="A44" s="11" t="str">
        <x:v>标准接收机划分</x:v>
      </x:c>
      <x:c r="B44" s="3" t="str">
        <x:v>DRIFT</x:v>
      </x:c>
      <x:c r="C44" s="11" t="str">
        <x:v>有增强＋监督</x:v>
      </x:c>
      <x:c r="D44" s="11" t="str">
        <x:v>直接识别</x:v>
      </x:c>
      <x:c r="E44" s="11" t="str">
        <x:v>跨接收机</x:v>
      </x:c>
      <x:c r="F44" s="11" t="str">
        <x:v>低郊区</x:v>
      </x:c>
      <x:c r="G44" s="11" t="str">
        <x:v>Macro-F1</x:v>
      </x:c>
      <x:c r="H44" s="15" t="n">
        <x:v>56.82822227927449</x:v>
      </x:c>
      <x:c r="I44" s="15" t="n">
        <x:v>7.1847631466514725</x:v>
      </x:c>
      <x:c r="J44" s="21" t="str">
        <x:f>TEXT(H44,"0.00")&amp;"±"&amp;TEXT(I44,"0.00")</x:f>
        <x:v>56.83±7.18</x:v>
      </x:c>
    </x:row>
    <x:row r="45" ht="21" customHeight="1">
      <x:c r="A45" s="11" t="str">
        <x:v>标准接收机划分</x:v>
      </x:c>
      <x:c r="B45" s="3" t="str">
        <x:v>DRIFT</x:v>
      </x:c>
      <x:c r="C45" s="11" t="str">
        <x:v>有增强＋监督</x:v>
      </x:c>
      <x:c r="D45" s="11" t="str">
        <x:v>直接识别</x:v>
      </x:c>
      <x:c r="E45" s="11" t="str">
        <x:v>跨接收机</x:v>
      </x:c>
      <x:c r="F45" s="11" t="str">
        <x:v>低城市</x:v>
      </x:c>
      <x:c r="G45" s="11" t="str">
        <x:v>准确率</x:v>
      </x:c>
      <x:c r="H45" s="15" t="n">
        <x:v>39.476190476190474</x:v>
      </x:c>
      <x:c r="I45" s="15" t="n">
        <x:v>3.103945120107951</x:v>
      </x:c>
      <x:c r="J45" s="21" t="str">
        <x:f>TEXT(H45,"0.00")&amp;"±"&amp;TEXT(I45,"0.00")</x:f>
        <x:v>39.48±3.10</x:v>
      </x:c>
    </x:row>
    <x:row r="46" ht="21" customHeight="1">
      <x:c r="A46" s="11" t="str">
        <x:v>标准接收机划分</x:v>
      </x:c>
      <x:c r="B46" s="3" t="str">
        <x:v>DRIFT</x:v>
      </x:c>
      <x:c r="C46" s="11" t="str">
        <x:v>有增强＋监督</x:v>
      </x:c>
      <x:c r="D46" s="11" t="str">
        <x:v>直接识别</x:v>
      </x:c>
      <x:c r="E46" s="11" t="str">
        <x:v>跨接收机</x:v>
      </x:c>
      <x:c r="F46" s="11" t="str">
        <x:v>低城市</x:v>
      </x:c>
      <x:c r="G46" s="11" t="str">
        <x:v>Macro-F1</x:v>
      </x:c>
      <x:c r="H46" s="15" t="n">
        <x:v>39.32954700530813</x:v>
      </x:c>
      <x:c r="I46" s="15" t="n">
        <x:v>5.08239370339445</x:v>
      </x:c>
      <x:c r="J46" s="21" t="str">
        <x:f>TEXT(H46,"0.00")&amp;"±"&amp;TEXT(I46,"0.00")</x:f>
        <x:v>39.33±5.08</x:v>
      </x:c>
    </x:row>
    <x:row r="47" ht="21" customHeight="1">
      <x:c r="A47" s="11" t="str">
        <x:v>标准接收机划分</x:v>
      </x:c>
      <x:c r="B47" s="3" t="str">
        <x:v>DRIFT</x:v>
      </x:c>
      <x:c r="C47" s="11" t="str">
        <x:v>有增强＋监督</x:v>
      </x:c>
      <x:c r="D47" s="11" t="str">
        <x:v>直接识别</x:v>
      </x:c>
      <x:c r="E47" s="11" t="str">
        <x:v>跨接收机</x:v>
      </x:c>
      <x:c r="F47" s="11" t="str">
        <x:v>中郊区</x:v>
      </x:c>
      <x:c r="G47" s="11" t="str">
        <x:v>准确率</x:v>
      </x:c>
      <x:c r="H47" s="15" t="n">
        <x:v>61.11825396825397</x:v>
      </x:c>
      <x:c r="I47" s="15" t="n">
        <x:v>6.335405586509698</x:v>
      </x:c>
      <x:c r="J47" s="21" t="str">
        <x:f>TEXT(H47,"0.00")&amp;"±"&amp;TEXT(I47,"0.00")</x:f>
        <x:v>61.12±6.34</x:v>
      </x:c>
    </x:row>
    <x:row r="48" ht="21" customHeight="1">
      <x:c r="A48" s="11" t="str">
        <x:v>标准接收机划分</x:v>
      </x:c>
      <x:c r="B48" s="3" t="str">
        <x:v>DRIFT</x:v>
      </x:c>
      <x:c r="C48" s="11" t="str">
        <x:v>有增强＋监督</x:v>
      </x:c>
      <x:c r="D48" s="11" t="str">
        <x:v>直接识别</x:v>
      </x:c>
      <x:c r="E48" s="11" t="str">
        <x:v>跨接收机</x:v>
      </x:c>
      <x:c r="F48" s="11" t="str">
        <x:v>中郊区</x:v>
      </x:c>
      <x:c r="G48" s="11" t="str">
        <x:v>Macro-F1</x:v>
      </x:c>
      <x:c r="H48" s="15" t="n">
        <x:v>58.523199260819304</x:v>
      </x:c>
      <x:c r="I48" s="15" t="n">
        <x:v>6.941805557923764</x:v>
      </x:c>
      <x:c r="J48" s="21" t="str">
        <x:f>TEXT(H48,"0.00")&amp;"±"&amp;TEXT(I48,"0.00")</x:f>
        <x:v>58.52±6.94</x:v>
      </x:c>
    </x:row>
    <x:row r="49" ht="21" customHeight="1">
      <x:c r="A49" s="11" t="str">
        <x:v>标准接收机划分</x:v>
      </x:c>
      <x:c r="B49" s="3" t="str">
        <x:v>DRIFT</x:v>
      </x:c>
      <x:c r="C49" s="11" t="str">
        <x:v>有增强＋监督</x:v>
      </x:c>
      <x:c r="D49" s="11" t="str">
        <x:v>直接识别</x:v>
      </x:c>
      <x:c r="E49" s="11" t="str">
        <x:v>跨接收机</x:v>
      </x:c>
      <x:c r="F49" s="11" t="str">
        <x:v>中城市</x:v>
      </x:c>
      <x:c r="G49" s="11" t="str">
        <x:v>准确率</x:v>
      </x:c>
      <x:c r="H49" s="15" t="n">
        <x:v>47.95343915343915</x:v>
      </x:c>
      <x:c r="I49" s="15" t="n">
        <x:v>4.066778056084886</x:v>
      </x:c>
      <x:c r="J49" s="21" t="str">
        <x:f>TEXT(H49,"0.00")&amp;"±"&amp;TEXT(I49,"0.00")</x:f>
        <x:v>47.95±4.07</x:v>
      </x:c>
    </x:row>
    <x:row r="50" ht="21" customHeight="1">
      <x:c r="A50" s="11" t="str">
        <x:v>标准接收机划分</x:v>
      </x:c>
      <x:c r="B50" s="3" t="str">
        <x:v>DRIFT</x:v>
      </x:c>
      <x:c r="C50" s="11" t="str">
        <x:v>有增强＋监督</x:v>
      </x:c>
      <x:c r="D50" s="11" t="str">
        <x:v>直接识别</x:v>
      </x:c>
      <x:c r="E50" s="11" t="str">
        <x:v>跨接收机</x:v>
      </x:c>
      <x:c r="F50" s="11" t="str">
        <x:v>中城市</x:v>
      </x:c>
      <x:c r="G50" s="11" t="str">
        <x:v>Macro-F1</x:v>
      </x:c>
      <x:c r="H50" s="15" t="n">
        <x:v>47.77969134526026</x:v>
      </x:c>
      <x:c r="I50" s="15" t="n">
        <x:v>6.127318251216185</x:v>
      </x:c>
      <x:c r="J50" s="21" t="str">
        <x:f>TEXT(H50,"0.00")&amp;"±"&amp;TEXT(I50,"0.00")</x:f>
        <x:v>47.78±6.13</x:v>
      </x:c>
    </x:row>
    <x:row r="51" ht="21" customHeight="1">
      <x:c r="A51" s="11" t="str">
        <x:v>标准接收机划分</x:v>
      </x:c>
      <x:c r="B51" s="3" t="str">
        <x:v>DRIFT</x:v>
      </x:c>
      <x:c r="C51" s="11" t="str">
        <x:v>有增强＋监督</x:v>
      </x:c>
      <x:c r="D51" s="11" t="str">
        <x:v>直接识别</x:v>
      </x:c>
      <x:c r="E51" s="11" t="str">
        <x:v>跨接收机</x:v>
      </x:c>
      <x:c r="F51" s="11" t="str">
        <x:v>六种practical平均</x:v>
      </x:c>
      <x:c r="G51" s="11" t="str">
        <x:v>准确率</x:v>
      </x:c>
      <x:c r="H51" s="15" t="n">
        <x:v>55.21878306878306</x:v>
      </x:c>
      <x:c r="I51" s="15" t="n">
        <x:v>5.276769110029239</x:v>
      </x:c>
      <x:c r="J51" s="21" t="str">
        <x:f>TEXT(H51,"0.00")&amp;"±"&amp;TEXT(I51,"0.00")</x:f>
        <x:v>55.22±5.28</x:v>
      </x:c>
    </x:row>
    <x:row r="52" ht="21" customHeight="1">
      <x:c r="A52" s="11" t="str">
        <x:v>标准接收机划分</x:v>
      </x:c>
      <x:c r="B52" s="3" t="str">
        <x:v>DRIFT</x:v>
      </x:c>
      <x:c r="C52" s="11" t="str">
        <x:v>有增强＋监督</x:v>
      </x:c>
      <x:c r="D52" s="11" t="str">
        <x:v>直接识别</x:v>
      </x:c>
      <x:c r="E52" s="11" t="str">
        <x:v>跨接收机</x:v>
      </x:c>
      <x:c r="F52" s="11" t="str">
        <x:v>六种practical平均</x:v>
      </x:c>
      <x:c r="G52" s="11" t="str">
        <x:v>Macro-F1</x:v>
      </x:c>
      <x:c r="H52" s="15" t="n">
        <x:v>53.49460949287552</x:v>
      </x:c>
      <x:c r="I52" s="15" t="n">
        <x:v>6.346931237499057</x:v>
      </x:c>
      <x:c r="J52" s="21" t="str">
        <x:f>TEXT(H52,"0.00")&amp;"±"&amp;TEXT(I52,"0.00")</x:f>
        <x:v>53.49±6.35</x:v>
      </x:c>
    </x:row>
    <x:row r="53" ht="21" customHeight="1">
      <x:c r="A53" s="11" t="str">
        <x:v>标准接收机划分</x:v>
      </x:c>
      <x:c r="B53" s="3" t="str">
        <x:v>DRIFT</x:v>
      </x:c>
      <x:c r="C53" s="11" t="str">
        <x:v>有增强＋普通伪标签</x:v>
      </x:c>
      <x:c r="D53" s="11" t="str">
        <x:v>直接识别</x:v>
      </x:c>
      <x:c r="E53" s="11" t="str">
        <x:v>跨日＋跨接收机</x:v>
      </x:c>
      <x:c r="F53" s="11" t="str">
        <x:v>clean</x:v>
      </x:c>
      <x:c r="G53" s="11" t="str">
        <x:v>准确率</x:v>
      </x:c>
      <x:c r="H53" s="15" t="n">
        <x:v>64.98015873015873</x:v>
      </x:c>
      <x:c r="I53" s="15" t="n">
        <x:v>3.0383129244795843</x:v>
      </x:c>
      <x:c r="J53" s="21" t="str">
        <x:f>TEXT(H53,"0.00")&amp;"±"&amp;TEXT(I53,"0.00")</x:f>
        <x:v>64.98±3.04</x:v>
      </x:c>
    </x:row>
    <x:row r="54" ht="21" customHeight="1">
      <x:c r="A54" s="11" t="str">
        <x:v>标准接收机划分</x:v>
      </x:c>
      <x:c r="B54" s="3" t="str">
        <x:v>DRIFT</x:v>
      </x:c>
      <x:c r="C54" s="11" t="str">
        <x:v>有增强＋普通伪标签</x:v>
      </x:c>
      <x:c r="D54" s="11" t="str">
        <x:v>直接识别</x:v>
      </x:c>
      <x:c r="E54" s="11" t="str">
        <x:v>跨日＋跨接收机</x:v>
      </x:c>
      <x:c r="F54" s="11" t="str">
        <x:v>clean</x:v>
      </x:c>
      <x:c r="G54" s="11" t="str">
        <x:v>Macro-F1</x:v>
      </x:c>
      <x:c r="H54" s="15" t="n">
        <x:v>63.11846781428845</x:v>
      </x:c>
      <x:c r="I54" s="15" t="n">
        <x:v>2.3790208440475737</x:v>
      </x:c>
      <x:c r="J54" s="21" t="str">
        <x:f>TEXT(H54,"0.00")&amp;"±"&amp;TEXT(I54,"0.00")</x:f>
        <x:v>63.12±2.38</x:v>
      </x:c>
    </x:row>
    <x:row r="55" ht="21" customHeight="1">
      <x:c r="A55" s="11" t="str">
        <x:v>标准接收机划分</x:v>
      </x:c>
      <x:c r="B55" s="3" t="str">
        <x:v>DRIFT</x:v>
      </x:c>
      <x:c r="C55" s="11" t="str">
        <x:v>有增强＋普通伪标签</x:v>
      </x:c>
      <x:c r="D55" s="11" t="str">
        <x:v>直接识别</x:v>
      </x:c>
      <x:c r="E55" s="11" t="str">
        <x:v>跨日＋跨接收机</x:v>
      </x:c>
      <x:c r="F55" s="11" t="str">
        <x:v>高郊区</x:v>
      </x:c>
      <x:c r="G55" s="11" t="str">
        <x:v>准确率</x:v>
      </x:c>
      <x:c r="H55" s="15" t="n">
        <x:v>66.47142857142858</x:v>
      </x:c>
      <x:c r="I55" s="15" t="n">
        <x:v>2.306122925571352</x:v>
      </x:c>
      <x:c r="J55" s="21" t="str">
        <x:f>TEXT(H55,"0.00")&amp;"±"&amp;TEXT(I55,"0.00")</x:f>
        <x:v>66.47±2.31</x:v>
      </x:c>
    </x:row>
    <x:row r="56" ht="21" customHeight="1">
      <x:c r="A56" s="11" t="str">
        <x:v>标准接收机划分</x:v>
      </x:c>
      <x:c r="B56" s="3" t="str">
        <x:v>DRIFT</x:v>
      </x:c>
      <x:c r="C56" s="11" t="str">
        <x:v>有增强＋普通伪标签</x:v>
      </x:c>
      <x:c r="D56" s="11" t="str">
        <x:v>直接识别</x:v>
      </x:c>
      <x:c r="E56" s="11" t="str">
        <x:v>跨日＋跨接收机</x:v>
      </x:c>
      <x:c r="F56" s="11" t="str">
        <x:v>高郊区</x:v>
      </x:c>
      <x:c r="G56" s="11" t="str">
        <x:v>Macro-F1</x:v>
      </x:c>
      <x:c r="H56" s="15" t="n">
        <x:v>65.17179031582617</x:v>
      </x:c>
      <x:c r="I56" s="15" t="n">
        <x:v>3.215823743429633</x:v>
      </x:c>
      <x:c r="J56" s="21" t="str">
        <x:f>TEXT(H56,"0.00")&amp;"±"&amp;TEXT(I56,"0.00")</x:f>
        <x:v>65.17±3.22</x:v>
      </x:c>
    </x:row>
    <x:row r="57" ht="21" customHeight="1">
      <x:c r="A57" s="11" t="str">
        <x:v>标准接收机划分</x:v>
      </x:c>
      <x:c r="B57" s="3" t="str">
        <x:v>DRIFT</x:v>
      </x:c>
      <x:c r="C57" s="11" t="str">
        <x:v>有增强＋普通伪标签</x:v>
      </x:c>
      <x:c r="D57" s="11" t="str">
        <x:v>直接识别</x:v>
      </x:c>
      <x:c r="E57" s="11" t="str">
        <x:v>跨日＋跨接收机</x:v>
      </x:c>
      <x:c r="F57" s="11" t="str">
        <x:v>高城市</x:v>
      </x:c>
      <x:c r="G57" s="11" t="str">
        <x:v>准确率</x:v>
      </x:c>
      <x:c r="H57" s="15" t="n">
        <x:v>62.68492063492064</x:v>
      </x:c>
      <x:c r="I57" s="15" t="n">
        <x:v>2.2604560941523113</x:v>
      </x:c>
      <x:c r="J57" s="21" t="str">
        <x:f>TEXT(H57,"0.00")&amp;"±"&amp;TEXT(I57,"0.00")</x:f>
        <x:v>62.68±2.26</x:v>
      </x:c>
    </x:row>
    <x:row r="58" ht="21" customHeight="1">
      <x:c r="A58" s="11" t="str">
        <x:v>标准接收机划分</x:v>
      </x:c>
      <x:c r="B58" s="3" t="str">
        <x:v>DRIFT</x:v>
      </x:c>
      <x:c r="C58" s="11" t="str">
        <x:v>有增强＋普通伪标签</x:v>
      </x:c>
      <x:c r="D58" s="11" t="str">
        <x:v>直接识别</x:v>
      </x:c>
      <x:c r="E58" s="11" t="str">
        <x:v>跨日＋跨接收机</x:v>
      </x:c>
      <x:c r="F58" s="11" t="str">
        <x:v>高城市</x:v>
      </x:c>
      <x:c r="G58" s="11" t="str">
        <x:v>Macro-F1</x:v>
      </x:c>
      <x:c r="H58" s="15" t="n">
        <x:v>61.601267731540744</x:v>
      </x:c>
      <x:c r="I58" s="15" t="n">
        <x:v>2.613161475595605</x:v>
      </x:c>
      <x:c r="J58" s="21" t="str">
        <x:f>TEXT(H58,"0.00")&amp;"±"&amp;TEXT(I58,"0.00")</x:f>
        <x:v>61.60±2.61</x:v>
      </x:c>
    </x:row>
    <x:row r="59" ht="21" customHeight="1">
      <x:c r="A59" s="11" t="str">
        <x:v>标准接收机划分</x:v>
      </x:c>
      <x:c r="B59" s="3" t="str">
        <x:v>DRIFT</x:v>
      </x:c>
      <x:c r="C59" s="11" t="str">
        <x:v>有增强＋普通伪标签</x:v>
      </x:c>
      <x:c r="D59" s="11" t="str">
        <x:v>直接识别</x:v>
      </x:c>
      <x:c r="E59" s="11" t="str">
        <x:v>跨日＋跨接收机</x:v>
      </x:c>
      <x:c r="F59" s="11" t="str">
        <x:v>低郊区</x:v>
      </x:c>
      <x:c r="G59" s="11" t="str">
        <x:v>准确率</x:v>
      </x:c>
      <x:c r="H59" s="15" t="n">
        <x:v>60.819047619047616</x:v>
      </x:c>
      <x:c r="I59" s="15" t="n">
        <x:v>2.1316864923311956</x:v>
      </x:c>
      <x:c r="J59" s="21" t="str">
        <x:f>TEXT(H59,"0.00")&amp;"±"&amp;TEXT(I59,"0.00")</x:f>
        <x:v>60.82±2.13</x:v>
      </x:c>
    </x:row>
    <x:row r="60" ht="21" customHeight="1">
      <x:c r="A60" s="11" t="str">
        <x:v>标准接收机划分</x:v>
      </x:c>
      <x:c r="B60" s="3" t="str">
        <x:v>DRIFT</x:v>
      </x:c>
      <x:c r="C60" s="11" t="str">
        <x:v>有增强＋普通伪标签</x:v>
      </x:c>
      <x:c r="D60" s="11" t="str">
        <x:v>直接识别</x:v>
      </x:c>
      <x:c r="E60" s="11" t="str">
        <x:v>跨日＋跨接收机</x:v>
      </x:c>
      <x:c r="F60" s="11" t="str">
        <x:v>低郊区</x:v>
      </x:c>
      <x:c r="G60" s="11" t="str">
        <x:v>Macro-F1</x:v>
      </x:c>
      <x:c r="H60" s="15" t="n">
        <x:v>59.810278976221944</x:v>
      </x:c>
      <x:c r="I60" s="15" t="n">
        <x:v>2.1457382768737836</x:v>
      </x:c>
      <x:c r="J60" s="21" t="str">
        <x:f>TEXT(H60,"0.00")&amp;"±"&amp;TEXT(I60,"0.00")</x:f>
        <x:v>59.81±2.15</x:v>
      </x:c>
    </x:row>
    <x:row r="61" ht="21" customHeight="1">
      <x:c r="A61" s="11" t="str">
        <x:v>标准接收机划分</x:v>
      </x:c>
      <x:c r="B61" s="3" t="str">
        <x:v>DRIFT</x:v>
      </x:c>
      <x:c r="C61" s="11" t="str">
        <x:v>有增强＋普通伪标签</x:v>
      </x:c>
      <x:c r="D61" s="11" t="str">
        <x:v>直接识别</x:v>
      </x:c>
      <x:c r="E61" s="11" t="str">
        <x:v>跨日＋跨接收机</x:v>
      </x:c>
      <x:c r="F61" s="11" t="str">
        <x:v>低城市</x:v>
      </x:c>
      <x:c r="G61" s="11" t="str">
        <x:v>准确率</x:v>
      </x:c>
      <x:c r="H61" s="15" t="n">
        <x:v>39.64920634920635</x:v>
      </x:c>
      <x:c r="I61" s="15" t="n">
        <x:v>1.8349132545026503</x:v>
      </x:c>
      <x:c r="J61" s="21" t="str">
        <x:f>TEXT(H61,"0.00")&amp;"±"&amp;TEXT(I61,"0.00")</x:f>
        <x:v>39.65±1.83</x:v>
      </x:c>
    </x:row>
    <x:row r="62" ht="21" customHeight="1">
      <x:c r="A62" s="11" t="str">
        <x:v>标准接收机划分</x:v>
      </x:c>
      <x:c r="B62" s="3" t="str">
        <x:v>DRIFT</x:v>
      </x:c>
      <x:c r="C62" s="11" t="str">
        <x:v>有增强＋普通伪标签</x:v>
      </x:c>
      <x:c r="D62" s="11" t="str">
        <x:v>直接识别</x:v>
      </x:c>
      <x:c r="E62" s="11" t="str">
        <x:v>跨日＋跨接收机</x:v>
      </x:c>
      <x:c r="F62" s="11" t="str">
        <x:v>低城市</x:v>
      </x:c>
      <x:c r="G62" s="11" t="str">
        <x:v>Macro-F1</x:v>
      </x:c>
      <x:c r="H62" s="15" t="n">
        <x:v>39.067613260910846</x:v>
      </x:c>
      <x:c r="I62" s="15" t="n">
        <x:v>0.6052942449462393</x:v>
      </x:c>
      <x:c r="J62" s="21" t="str">
        <x:f>TEXT(H62,"0.00")&amp;"±"&amp;TEXT(I62,"0.00")</x:f>
        <x:v>39.07±0.61</x:v>
      </x:c>
    </x:row>
    <x:row r="63" ht="21" customHeight="1">
      <x:c r="A63" s="11" t="str">
        <x:v>标准接收机划分</x:v>
      </x:c>
      <x:c r="B63" s="3" t="str">
        <x:v>DRIFT</x:v>
      </x:c>
      <x:c r="C63" s="11" t="str">
        <x:v>有增强＋普通伪标签</x:v>
      </x:c>
      <x:c r="D63" s="11" t="str">
        <x:v>直接识别</x:v>
      </x:c>
      <x:c r="E63" s="11" t="str">
        <x:v>跨日＋跨接收机</x:v>
      </x:c>
      <x:c r="F63" s="11" t="str">
        <x:v>中郊区</x:v>
      </x:c>
      <x:c r="G63" s="11" t="str">
        <x:v>准确率</x:v>
      </x:c>
      <x:c r="H63" s="15" t="n">
        <x:v>63.50317460317461</x:v>
      </x:c>
      <x:c r="I63" s="15" t="n">
        <x:v>2.015549436597406</x:v>
      </x:c>
      <x:c r="J63" s="21" t="str">
        <x:f>TEXT(H63,"0.00")&amp;"±"&amp;TEXT(I63,"0.00")</x:f>
        <x:v>63.50±2.02</x:v>
      </x:c>
    </x:row>
    <x:row r="64" ht="21" customHeight="1">
      <x:c r="A64" s="11" t="str">
        <x:v>标准接收机划分</x:v>
      </x:c>
      <x:c r="B64" s="3" t="str">
        <x:v>DRIFT</x:v>
      </x:c>
      <x:c r="C64" s="11" t="str">
        <x:v>有增强＋普通伪标签</x:v>
      </x:c>
      <x:c r="D64" s="11" t="str">
        <x:v>直接识别</x:v>
      </x:c>
      <x:c r="E64" s="11" t="str">
        <x:v>跨日＋跨接收机</x:v>
      </x:c>
      <x:c r="F64" s="11" t="str">
        <x:v>中郊区</x:v>
      </x:c>
      <x:c r="G64" s="11" t="str">
        <x:v>Macro-F1</x:v>
      </x:c>
      <x:c r="H64" s="15" t="n">
        <x:v>62.42719332829938</x:v>
      </x:c>
      <x:c r="I64" s="15" t="n">
        <x:v>2.418973839688012</x:v>
      </x:c>
      <x:c r="J64" s="21" t="str">
        <x:f>TEXT(H64,"0.00")&amp;"±"&amp;TEXT(I64,"0.00")</x:f>
        <x:v>62.43±2.42</x:v>
      </x:c>
    </x:row>
    <x:row r="65" ht="21" customHeight="1">
      <x:c r="A65" s="11" t="str">
        <x:v>标准接收机划分</x:v>
      </x:c>
      <x:c r="B65" s="3" t="str">
        <x:v>DRIFT</x:v>
      </x:c>
      <x:c r="C65" s="11" t="str">
        <x:v>有增强＋普通伪标签</x:v>
      </x:c>
      <x:c r="D65" s="11" t="str">
        <x:v>直接识别</x:v>
      </x:c>
      <x:c r="E65" s="11" t="str">
        <x:v>跨日＋跨接收机</x:v>
      </x:c>
      <x:c r="F65" s="11" t="str">
        <x:v>中城市</x:v>
      </x:c>
      <x:c r="G65" s="11" t="str">
        <x:v>准确率</x:v>
      </x:c>
      <x:c r="H65" s="15" t="n">
        <x:v>48.85476190476191</x:v>
      </x:c>
      <x:c r="I65" s="15" t="n">
        <x:v>2.1507750540987143</x:v>
      </x:c>
      <x:c r="J65" s="21" t="str">
        <x:f>TEXT(H65,"0.00")&amp;"±"&amp;TEXT(I65,"0.00")</x:f>
        <x:v>48.85±2.15</x:v>
      </x:c>
    </x:row>
    <x:row r="66" ht="21" customHeight="1">
      <x:c r="A66" s="11" t="str">
        <x:v>标准接收机划分</x:v>
      </x:c>
      <x:c r="B66" s="3" t="str">
        <x:v>DRIFT</x:v>
      </x:c>
      <x:c r="C66" s="11" t="str">
        <x:v>有增强＋普通伪标签</x:v>
      </x:c>
      <x:c r="D66" s="11" t="str">
        <x:v>直接识别</x:v>
      </x:c>
      <x:c r="E66" s="11" t="str">
        <x:v>跨日＋跨接收机</x:v>
      </x:c>
      <x:c r="F66" s="11" t="str">
        <x:v>中城市</x:v>
      </x:c>
      <x:c r="G66" s="11" t="str">
        <x:v>Macro-F1</x:v>
      </x:c>
      <x:c r="H66" s="15" t="n">
        <x:v>48.32842478063693</x:v>
      </x:c>
      <x:c r="I66" s="15" t="n">
        <x:v>1.1110807968451704</x:v>
      </x:c>
      <x:c r="J66" s="21" t="str">
        <x:f>TEXT(H66,"0.00")&amp;"±"&amp;TEXT(I66,"0.00")</x:f>
        <x:v>48.33±1.11</x:v>
      </x:c>
    </x:row>
    <x:row r="67" ht="21" customHeight="1">
      <x:c r="A67" s="11" t="str">
        <x:v>标准接收机划分</x:v>
      </x:c>
      <x:c r="B67" s="3" t="str">
        <x:v>DRIFT</x:v>
      </x:c>
      <x:c r="C67" s="11" t="str">
        <x:v>有增强＋普通伪标签</x:v>
      </x:c>
      <x:c r="D67" s="11" t="str">
        <x:v>直接识别</x:v>
      </x:c>
      <x:c r="E67" s="11" t="str">
        <x:v>跨日＋跨接收机</x:v>
      </x:c>
      <x:c r="F67" s="11" t="str">
        <x:v>六种practical平均</x:v>
      </x:c>
      <x:c r="G67" s="11" t="str">
        <x:v>准确率</x:v>
      </x:c>
      <x:c r="H67" s="15" t="n">
        <x:v>56.99708994708994</x:v>
      </x:c>
      <x:c r="I67" s="15" t="n">
        <x:v>2.1117299163697387</x:v>
      </x:c>
      <x:c r="J67" s="21" t="str">
        <x:f>TEXT(H67,"0.00")&amp;"±"&amp;TEXT(I67,"0.00")</x:f>
        <x:v>57.00±2.11</x:v>
      </x:c>
    </x:row>
    <x:row r="68" ht="21" customHeight="1">
      <x:c r="A68" s="11" t="str">
        <x:v>标准接收机划分</x:v>
      </x:c>
      <x:c r="B68" s="3" t="str">
        <x:v>DRIFT</x:v>
      </x:c>
      <x:c r="C68" s="11" t="str">
        <x:v>有增强＋普通伪标签</x:v>
      </x:c>
      <x:c r="D68" s="11" t="str">
        <x:v>直接识别</x:v>
      </x:c>
      <x:c r="E68" s="11" t="str">
        <x:v>跨日＋跨接收机</x:v>
      </x:c>
      <x:c r="F68" s="11" t="str">
        <x:v>六种practical平均</x:v>
      </x:c>
      <x:c r="G68" s="11" t="str">
        <x:v>Macro-F1</x:v>
      </x:c>
      <x:c r="H68" s="15" t="n">
        <x:v>56.06776139890601</x:v>
      </x:c>
      <x:c r="I68" s="15" t="n">
        <x:v>2.0126270631189076</x:v>
      </x:c>
      <x:c r="J68" s="21" t="str">
        <x:f>TEXT(H68,"0.00")&amp;"±"&amp;TEXT(I68,"0.00")</x:f>
        <x:v>56.07±2.01</x:v>
      </x:c>
    </x:row>
    <x:row r="69" ht="21" customHeight="1">
      <x:c r="A69" s="11" t="str">
        <x:v>标准接收机划分</x:v>
      </x:c>
      <x:c r="B69" s="3" t="str">
        <x:v>DRIFT</x:v>
      </x:c>
      <x:c r="C69" s="11" t="str">
        <x:v>有增强＋普通伪标签</x:v>
      </x:c>
      <x:c r="D69" s="11" t="str">
        <x:v>直接识别</x:v>
      </x:c>
      <x:c r="E69" s="11" t="str">
        <x:v>跨日</x:v>
      </x:c>
      <x:c r="F69" s="11" t="str">
        <x:v>clean</x:v>
      </x:c>
      <x:c r="G69" s="11" t="str">
        <x:v>准确率</x:v>
      </x:c>
      <x:c r="H69" s="15" t="n">
        <x:v>71.42111111111112</x:v>
      </x:c>
      <x:c r="I69" s="15" t="n">
        <x:v>1.7928541284571688</x:v>
      </x:c>
      <x:c r="J69" s="21" t="str">
        <x:f>TEXT(H69,"0.00")&amp;"±"&amp;TEXT(I69,"0.00")</x:f>
        <x:v>71.42±1.79</x:v>
      </x:c>
    </x:row>
    <x:row r="70" ht="21" customHeight="1">
      <x:c r="A70" s="11" t="str">
        <x:v>标准接收机划分</x:v>
      </x:c>
      <x:c r="B70" s="3" t="str">
        <x:v>DRIFT</x:v>
      </x:c>
      <x:c r="C70" s="11" t="str">
        <x:v>有增强＋普通伪标签</x:v>
      </x:c>
      <x:c r="D70" s="11" t="str">
        <x:v>直接识别</x:v>
      </x:c>
      <x:c r="E70" s="11" t="str">
        <x:v>跨日</x:v>
      </x:c>
      <x:c r="F70" s="11" t="str">
        <x:v>clean</x:v>
      </x:c>
      <x:c r="G70" s="11" t="str">
        <x:v>Macro-F1</x:v>
      </x:c>
      <x:c r="H70" s="15" t="n">
        <x:v>69.75064815638018</x:v>
      </x:c>
      <x:c r="I70" s="15" t="n">
        <x:v>2.8216761979973097</x:v>
      </x:c>
      <x:c r="J70" s="21" t="str">
        <x:f>TEXT(H70,"0.00")&amp;"±"&amp;TEXT(I70,"0.00")</x:f>
        <x:v>69.75±2.82</x:v>
      </x:c>
    </x:row>
    <x:row r="71" ht="21" customHeight="1">
      <x:c r="A71" s="11" t="str">
        <x:v>标准接收机划分</x:v>
      </x:c>
      <x:c r="B71" s="3" t="str">
        <x:v>DRIFT</x:v>
      </x:c>
      <x:c r="C71" s="11" t="str">
        <x:v>有增强＋普通伪标签</x:v>
      </x:c>
      <x:c r="D71" s="11" t="str">
        <x:v>直接识别</x:v>
      </x:c>
      <x:c r="E71" s="11" t="str">
        <x:v>跨日</x:v>
      </x:c>
      <x:c r="F71" s="11" t="str">
        <x:v>高郊区</x:v>
      </x:c>
      <x:c r="G71" s="11" t="str">
        <x:v>准确率</x:v>
      </x:c>
      <x:c r="H71" s="15" t="n">
        <x:v>69.37444444444445</x:v>
      </x:c>
      <x:c r="I71" s="15" t="n">
        <x:v>2.31428734731146</x:v>
      </x:c>
      <x:c r="J71" s="21" t="str">
        <x:f>TEXT(H71,"0.00")&amp;"±"&amp;TEXT(I71,"0.00")</x:f>
        <x:v>69.37±2.31</x:v>
      </x:c>
    </x:row>
    <x:row r="72" ht="21" customHeight="1">
      <x:c r="A72" s="11" t="str">
        <x:v>标准接收机划分</x:v>
      </x:c>
      <x:c r="B72" s="3" t="str">
        <x:v>DRIFT</x:v>
      </x:c>
      <x:c r="C72" s="11" t="str">
        <x:v>有增强＋普通伪标签</x:v>
      </x:c>
      <x:c r="D72" s="11" t="str">
        <x:v>直接识别</x:v>
      </x:c>
      <x:c r="E72" s="11" t="str">
        <x:v>跨日</x:v>
      </x:c>
      <x:c r="F72" s="11" t="str">
        <x:v>高郊区</x:v>
      </x:c>
      <x:c r="G72" s="11" t="str">
        <x:v>Macro-F1</x:v>
      </x:c>
      <x:c r="H72" s="15" t="n">
        <x:v>68.79008638184953</x:v>
      </x:c>
      <x:c r="I72" s="15" t="n">
        <x:v>2.4686973467508038</x:v>
      </x:c>
      <x:c r="J72" s="21" t="str">
        <x:f>TEXT(H72,"0.00")&amp;"±"&amp;TEXT(I72,"0.00")</x:f>
        <x:v>68.79±2.47</x:v>
      </x:c>
    </x:row>
    <x:row r="73" ht="21" customHeight="1">
      <x:c r="A73" s="11" t="str">
        <x:v>标准接收机划分</x:v>
      </x:c>
      <x:c r="B73" s="3" t="str">
        <x:v>DRIFT</x:v>
      </x:c>
      <x:c r="C73" s="11" t="str">
        <x:v>有增强＋普通伪标签</x:v>
      </x:c>
      <x:c r="D73" s="11" t="str">
        <x:v>直接识别</x:v>
      </x:c>
      <x:c r="E73" s="11" t="str">
        <x:v>跨日</x:v>
      </x:c>
      <x:c r="F73" s="11" t="str">
        <x:v>高城市</x:v>
      </x:c>
      <x:c r="G73" s="11" t="str">
        <x:v>准确率</x:v>
      </x:c>
      <x:c r="H73" s="15" t="n">
        <x:v>65.48222222222222</x:v>
      </x:c>
      <x:c r="I73" s="15" t="n">
        <x:v>2.2398544926285173</x:v>
      </x:c>
      <x:c r="J73" s="21" t="str">
        <x:f>TEXT(H73,"0.00")&amp;"±"&amp;TEXT(I73,"0.00")</x:f>
        <x:v>65.48±2.24</x:v>
      </x:c>
    </x:row>
    <x:row r="74" ht="21" customHeight="1">
      <x:c r="A74" s="11" t="str">
        <x:v>标准接收机划分</x:v>
      </x:c>
      <x:c r="B74" s="3" t="str">
        <x:v>DRIFT</x:v>
      </x:c>
      <x:c r="C74" s="11" t="str">
        <x:v>有增强＋普通伪标签</x:v>
      </x:c>
      <x:c r="D74" s="11" t="str">
        <x:v>直接识别</x:v>
      </x:c>
      <x:c r="E74" s="11" t="str">
        <x:v>跨日</x:v>
      </x:c>
      <x:c r="F74" s="11" t="str">
        <x:v>高城市</x:v>
      </x:c>
      <x:c r="G74" s="11" t="str">
        <x:v>Macro-F1</x:v>
      </x:c>
      <x:c r="H74" s="15" t="n">
        <x:v>64.94557896631763</x:v>
      </x:c>
      <x:c r="I74" s="15" t="n">
        <x:v>2.0049372744768155</x:v>
      </x:c>
      <x:c r="J74" s="21" t="str">
        <x:f>TEXT(H74,"0.00")&amp;"±"&amp;TEXT(I74,"0.00")</x:f>
        <x:v>64.95±2.00</x:v>
      </x:c>
    </x:row>
    <x:row r="75" ht="21" customHeight="1">
      <x:c r="A75" s="11" t="str">
        <x:v>标准接收机划分</x:v>
      </x:c>
      <x:c r="B75" s="3" t="str">
        <x:v>DRIFT</x:v>
      </x:c>
      <x:c r="C75" s="11" t="str">
        <x:v>有增强＋普通伪标签</x:v>
      </x:c>
      <x:c r="D75" s="11" t="str">
        <x:v>直接识别</x:v>
      </x:c>
      <x:c r="E75" s="11" t="str">
        <x:v>跨日</x:v>
      </x:c>
      <x:c r="F75" s="11" t="str">
        <x:v>低郊区</x:v>
      </x:c>
      <x:c r="G75" s="11" t="str">
        <x:v>准确率</x:v>
      </x:c>
      <x:c r="H75" s="15" t="n">
        <x:v>63.803333333333335</x:v>
      </x:c>
      <x:c r="I75" s="15" t="n">
        <x:v>1.9349447307639351</x:v>
      </x:c>
      <x:c r="J75" s="21" t="str">
        <x:f>TEXT(H75,"0.00")&amp;"±"&amp;TEXT(I75,"0.00")</x:f>
        <x:v>63.80±1.93</x:v>
      </x:c>
    </x:row>
    <x:row r="76" ht="21" customHeight="1">
      <x:c r="A76" s="11" t="str">
        <x:v>标准接收机划分</x:v>
      </x:c>
      <x:c r="B76" s="3" t="str">
        <x:v>DRIFT</x:v>
      </x:c>
      <x:c r="C76" s="11" t="str">
        <x:v>有增强＋普通伪标签</x:v>
      </x:c>
      <x:c r="D76" s="11" t="str">
        <x:v>直接识别</x:v>
      </x:c>
      <x:c r="E76" s="11" t="str">
        <x:v>跨日</x:v>
      </x:c>
      <x:c r="F76" s="11" t="str">
        <x:v>低郊区</x:v>
      </x:c>
      <x:c r="G76" s="11" t="str">
        <x:v>Macro-F1</x:v>
      </x:c>
      <x:c r="H76" s="15" t="n">
        <x:v>63.335797381416484</x:v>
      </x:c>
      <x:c r="I76" s="15" t="n">
        <x:v>1.460763047201633</x:v>
      </x:c>
      <x:c r="J76" s="21" t="str">
        <x:f>TEXT(H76,"0.00")&amp;"±"&amp;TEXT(I76,"0.00")</x:f>
        <x:v>63.34±1.46</x:v>
      </x:c>
    </x:row>
    <x:row r="77" ht="21" customHeight="1">
      <x:c r="A77" s="11" t="str">
        <x:v>标准接收机划分</x:v>
      </x:c>
      <x:c r="B77" s="3" t="str">
        <x:v>DRIFT</x:v>
      </x:c>
      <x:c r="C77" s="11" t="str">
        <x:v>有增强＋普通伪标签</x:v>
      </x:c>
      <x:c r="D77" s="11" t="str">
        <x:v>直接识别</x:v>
      </x:c>
      <x:c r="E77" s="11" t="str">
        <x:v>跨日</x:v>
      </x:c>
      <x:c r="F77" s="11" t="str">
        <x:v>低城市</x:v>
      </x:c>
      <x:c r="G77" s="11" t="str">
        <x:v>准确率</x:v>
      </x:c>
      <x:c r="H77" s="15" t="n">
        <x:v>40.446666666666665</x:v>
      </x:c>
      <x:c r="I77" s="15" t="n">
        <x:v>1.016207546605405</x:v>
      </x:c>
      <x:c r="J77" s="21" t="str">
        <x:f>TEXT(H77,"0.00")&amp;"±"&amp;TEXT(I77,"0.00")</x:f>
        <x:v>40.45±1.02</x:v>
      </x:c>
    </x:row>
    <x:row r="78" ht="21" customHeight="1">
      <x:c r="A78" s="11" t="str">
        <x:v>标准接收机划分</x:v>
      </x:c>
      <x:c r="B78" s="3" t="str">
        <x:v>DRIFT</x:v>
      </x:c>
      <x:c r="C78" s="11" t="str">
        <x:v>有增强＋普通伪标签</x:v>
      </x:c>
      <x:c r="D78" s="11" t="str">
        <x:v>直接识别</x:v>
      </x:c>
      <x:c r="E78" s="11" t="str">
        <x:v>跨日</x:v>
      </x:c>
      <x:c r="F78" s="11" t="str">
        <x:v>低城市</x:v>
      </x:c>
      <x:c r="G78" s="11" t="str">
        <x:v>Macro-F1</x:v>
      </x:c>
      <x:c r="H78" s="15" t="n">
        <x:v>39.9060328678624</x:v>
      </x:c>
      <x:c r="I78" s="15" t="n">
        <x:v>0.484562631527492</x:v>
      </x:c>
      <x:c r="J78" s="21" t="str">
        <x:f>TEXT(H78,"0.00")&amp;"±"&amp;TEXT(I78,"0.00")</x:f>
        <x:v>39.91±0.48</x:v>
      </x:c>
    </x:row>
    <x:row r="79" ht="21" customHeight="1">
      <x:c r="A79" s="11" t="str">
        <x:v>标准接收机划分</x:v>
      </x:c>
      <x:c r="B79" s="3" t="str">
        <x:v>DRIFT</x:v>
      </x:c>
      <x:c r="C79" s="11" t="str">
        <x:v>有增强＋普通伪标签</x:v>
      </x:c>
      <x:c r="D79" s="11" t="str">
        <x:v>直接识别</x:v>
      </x:c>
      <x:c r="E79" s="11" t="str">
        <x:v>跨日</x:v>
      </x:c>
      <x:c r="F79" s="11" t="str">
        <x:v>中郊区</x:v>
      </x:c>
      <x:c r="G79" s="11" t="str">
        <x:v>准确率</x:v>
      </x:c>
      <x:c r="H79" s="15" t="n">
        <x:v>66.03444444444445</x:v>
      </x:c>
      <x:c r="I79" s="15" t="n">
        <x:v>2.1160926605770705</x:v>
      </x:c>
      <x:c r="J79" s="21" t="str">
        <x:f>TEXT(H79,"0.00")&amp;"±"&amp;TEXT(I79,"0.00")</x:f>
        <x:v>66.03±2.12</x:v>
      </x:c>
    </x:row>
    <x:row r="80" ht="21" customHeight="1">
      <x:c r="A80" s="11" t="str">
        <x:v>标准接收机划分</x:v>
      </x:c>
      <x:c r="B80" s="3" t="str">
        <x:v>DRIFT</x:v>
      </x:c>
      <x:c r="C80" s="11" t="str">
        <x:v>有增强＋普通伪标签</x:v>
      </x:c>
      <x:c r="D80" s="11" t="str">
        <x:v>直接识别</x:v>
      </x:c>
      <x:c r="E80" s="11" t="str">
        <x:v>跨日</x:v>
      </x:c>
      <x:c r="F80" s="11" t="str">
        <x:v>中郊区</x:v>
      </x:c>
      <x:c r="G80" s="11" t="str">
        <x:v>Macro-F1</x:v>
      </x:c>
      <x:c r="H80" s="15" t="n">
        <x:v>65.49805529684672</x:v>
      </x:c>
      <x:c r="I80" s="15" t="n">
        <x:v>1.929203800849023</x:v>
      </x:c>
      <x:c r="J80" s="21" t="str">
        <x:f>TEXT(H80,"0.00")&amp;"±"&amp;TEXT(I80,"0.00")</x:f>
        <x:v>65.50±1.93</x:v>
      </x:c>
    </x:row>
    <x:row r="81" ht="21" customHeight="1">
      <x:c r="A81" s="11" t="str">
        <x:v>标准接收机划分</x:v>
      </x:c>
      <x:c r="B81" s="3" t="str">
        <x:v>DRIFT</x:v>
      </x:c>
      <x:c r="C81" s="11" t="str">
        <x:v>有增强＋普通伪标签</x:v>
      </x:c>
      <x:c r="D81" s="11" t="str">
        <x:v>直接识别</x:v>
      </x:c>
      <x:c r="E81" s="11" t="str">
        <x:v>跨日</x:v>
      </x:c>
      <x:c r="F81" s="11" t="str">
        <x:v>中城市</x:v>
      </x:c>
      <x:c r="G81" s="11" t="str">
        <x:v>准确率</x:v>
      </x:c>
      <x:c r="H81" s="15" t="n">
        <x:v>50.78444444444444</x:v>
      </x:c>
      <x:c r="I81" s="15" t="n">
        <x:v>1.7519206391631788</x:v>
      </x:c>
      <x:c r="J81" s="21" t="str">
        <x:f>TEXT(H81,"0.00")&amp;"±"&amp;TEXT(I81,"0.00")</x:f>
        <x:v>50.78±1.75</x:v>
      </x:c>
    </x:row>
    <x:row r="82" ht="21" customHeight="1">
      <x:c r="A82" s="11" t="str">
        <x:v>标准接收机划分</x:v>
      </x:c>
      <x:c r="B82" s="3" t="str">
        <x:v>DRIFT</x:v>
      </x:c>
      <x:c r="C82" s="11" t="str">
        <x:v>有增强＋普通伪标签</x:v>
      </x:c>
      <x:c r="D82" s="11" t="str">
        <x:v>直接识别</x:v>
      </x:c>
      <x:c r="E82" s="11" t="str">
        <x:v>跨日</x:v>
      </x:c>
      <x:c r="F82" s="11" t="str">
        <x:v>中城市</x:v>
      </x:c>
      <x:c r="G82" s="11" t="str">
        <x:v>Macro-F1</x:v>
      </x:c>
      <x:c r="H82" s="15" t="n">
        <x:v>50.419064343405</x:v>
      </x:c>
      <x:c r="I82" s="15" t="n">
        <x:v>0.7006086357246414</x:v>
      </x:c>
      <x:c r="J82" s="21" t="str">
        <x:f>TEXT(H82,"0.00")&amp;"±"&amp;TEXT(I82,"0.00")</x:f>
        <x:v>50.42±0.70</x:v>
      </x:c>
    </x:row>
    <x:row r="83" ht="21" customHeight="1">
      <x:c r="A83" s="11" t="str">
        <x:v>标准接收机划分</x:v>
      </x:c>
      <x:c r="B83" s="3" t="str">
        <x:v>DRIFT</x:v>
      </x:c>
      <x:c r="C83" s="11" t="str">
        <x:v>有增强＋普通伪标签</x:v>
      </x:c>
      <x:c r="D83" s="11" t="str">
        <x:v>直接识别</x:v>
      </x:c>
      <x:c r="E83" s="11" t="str">
        <x:v>跨日</x:v>
      </x:c>
      <x:c r="F83" s="11" t="str">
        <x:v>六种practical平均</x:v>
      </x:c>
      <x:c r="G83" s="11" t="str">
        <x:v>准确率</x:v>
      </x:c>
      <x:c r="H83" s="15" t="n">
        <x:v>59.32092592592593</x:v>
      </x:c>
      <x:c r="I83" s="15" t="n">
        <x:v>1.878025652059692</x:v>
      </x:c>
      <x:c r="J83" s="21" t="str">
        <x:f>TEXT(H83,"0.00")&amp;"±"&amp;TEXT(I83,"0.00")</x:f>
        <x:v>59.32±1.88</x:v>
      </x:c>
    </x:row>
    <x:row r="84" ht="21" customHeight="1">
      <x:c r="A84" s="11" t="str">
        <x:v>标准接收机划分</x:v>
      </x:c>
      <x:c r="B84" s="3" t="str">
        <x:v>DRIFT</x:v>
      </x:c>
      <x:c r="C84" s="11" t="str">
        <x:v>有增强＋普通伪标签</x:v>
      </x:c>
      <x:c r="D84" s="11" t="str">
        <x:v>直接识别</x:v>
      </x:c>
      <x:c r="E84" s="11" t="str">
        <x:v>跨日</x:v>
      </x:c>
      <x:c r="F84" s="11" t="str">
        <x:v>六种practical平均</x:v>
      </x:c>
      <x:c r="G84" s="11" t="str">
        <x:v>Macro-F1</x:v>
      </x:c>
      <x:c r="H84" s="15" t="n">
        <x:v>58.81576920628296</x:v>
      </x:c>
      <x:c r="I84" s="15" t="n">
        <x:v>1.434352678262643</x:v>
      </x:c>
      <x:c r="J84" s="21" t="str">
        <x:f>TEXT(H84,"0.00")&amp;"±"&amp;TEXT(I84,"0.00")</x:f>
        <x:v>58.82±1.43</x:v>
      </x:c>
    </x:row>
    <x:row r="85" ht="21" customHeight="1">
      <x:c r="A85" s="11" t="str">
        <x:v>标准接收机划分</x:v>
      </x:c>
      <x:c r="B85" s="3" t="str">
        <x:v>DRIFT</x:v>
      </x:c>
      <x:c r="C85" s="11" t="str">
        <x:v>有增强＋普通伪标签</x:v>
      </x:c>
      <x:c r="D85" s="11" t="str">
        <x:v>直接识别</x:v>
      </x:c>
      <x:c r="E85" s="11" t="str">
        <x:v>跨接收机</x:v>
      </x:c>
      <x:c r="F85" s="11" t="str">
        <x:v>clean</x:v>
      </x:c>
      <x:c r="G85" s="11" t="str">
        <x:v>准确率</x:v>
      </x:c>
      <x:c r="H85" s="15" t="n">
        <x:v>66.11825396825397</x:v>
      </x:c>
      <x:c r="I85" s="15" t="n">
        <x:v>3.1981110771955876</x:v>
      </x:c>
      <x:c r="J85" s="21" t="str">
        <x:f>TEXT(H85,"0.00")&amp;"±"&amp;TEXT(I85,"0.00")</x:f>
        <x:v>66.12±3.20</x:v>
      </x:c>
    </x:row>
    <x:row r="86" ht="21" customHeight="1">
      <x:c r="A86" s="11" t="str">
        <x:v>标准接收机划分</x:v>
      </x:c>
      <x:c r="B86" s="3" t="str">
        <x:v>DRIFT</x:v>
      </x:c>
      <x:c r="C86" s="11" t="str">
        <x:v>有增强＋普通伪标签</x:v>
      </x:c>
      <x:c r="D86" s="11" t="str">
        <x:v>直接识别</x:v>
      </x:c>
      <x:c r="E86" s="11" t="str">
        <x:v>跨接收机</x:v>
      </x:c>
      <x:c r="F86" s="11" t="str">
        <x:v>clean</x:v>
      </x:c>
      <x:c r="G86" s="11" t="str">
        <x:v>Macro-F1</x:v>
      </x:c>
      <x:c r="H86" s="15" t="n">
        <x:v>64.27579676442383</x:v>
      </x:c>
      <x:c r="I86" s="15" t="n">
        <x:v>2.2204012495706076</x:v>
      </x:c>
      <x:c r="J86" s="21" t="str">
        <x:f>TEXT(H86,"0.00")&amp;"±"&amp;TEXT(I86,"0.00")</x:f>
        <x:v>64.28±2.22</x:v>
      </x:c>
    </x:row>
    <x:row r="87" ht="21" customHeight="1">
      <x:c r="A87" s="11" t="str">
        <x:v>标准接收机划分</x:v>
      </x:c>
      <x:c r="B87" s="3" t="str">
        <x:v>DRIFT</x:v>
      </x:c>
      <x:c r="C87" s="11" t="str">
        <x:v>有增强＋普通伪标签</x:v>
      </x:c>
      <x:c r="D87" s="11" t="str">
        <x:v>直接识别</x:v>
      </x:c>
      <x:c r="E87" s="11" t="str">
        <x:v>跨接收机</x:v>
      </x:c>
      <x:c r="F87" s="11" t="str">
        <x:v>高郊区</x:v>
      </x:c>
      <x:c r="G87" s="11" t="str">
        <x:v>准确率</x:v>
      </x:c>
      <x:c r="H87" s="15" t="n">
        <x:v>66.04100529100529</x:v>
      </x:c>
      <x:c r="I87" s="15" t="n">
        <x:v>2.5510017266469713</x:v>
      </x:c>
      <x:c r="J87" s="21" t="str">
        <x:f>TEXT(H87,"0.00")&amp;"±"&amp;TEXT(I87,"0.00")</x:f>
        <x:v>66.04±2.55</x:v>
      </x:c>
    </x:row>
    <x:row r="88" ht="21" customHeight="1">
      <x:c r="A88" s="11" t="str">
        <x:v>标准接收机划分</x:v>
      </x:c>
      <x:c r="B88" s="3" t="str">
        <x:v>DRIFT</x:v>
      </x:c>
      <x:c r="C88" s="11" t="str">
        <x:v>有增强＋普通伪标签</x:v>
      </x:c>
      <x:c r="D88" s="11" t="str">
        <x:v>直接识别</x:v>
      </x:c>
      <x:c r="E88" s="11" t="str">
        <x:v>跨接收机</x:v>
      </x:c>
      <x:c r="F88" s="11" t="str">
        <x:v>高郊区</x:v>
      </x:c>
      <x:c r="G88" s="11" t="str">
        <x:v>Macro-F1</x:v>
      </x:c>
      <x:c r="H88" s="15" t="n">
        <x:v>64.93330740665932</x:v>
      </x:c>
      <x:c r="I88" s="15" t="n">
        <x:v>1.9067422736620354</x:v>
      </x:c>
      <x:c r="J88" s="21" t="str">
        <x:f>TEXT(H88,"0.00")&amp;"±"&amp;TEXT(I88,"0.00")</x:f>
        <x:v>64.93±1.91</x:v>
      </x:c>
    </x:row>
    <x:row r="89" ht="21" customHeight="1">
      <x:c r="A89" s="11" t="str">
        <x:v>标准接收机划分</x:v>
      </x:c>
      <x:c r="B89" s="3" t="str">
        <x:v>DRIFT</x:v>
      </x:c>
      <x:c r="C89" s="11" t="str">
        <x:v>有增强＋普通伪标签</x:v>
      </x:c>
      <x:c r="D89" s="11" t="str">
        <x:v>直接识别</x:v>
      </x:c>
      <x:c r="E89" s="11" t="str">
        <x:v>跨接收机</x:v>
      </x:c>
      <x:c r="F89" s="11" t="str">
        <x:v>高城市</x:v>
      </x:c>
      <x:c r="G89" s="11" t="str">
        <x:v>准确率</x:v>
      </x:c>
      <x:c r="H89" s="15" t="n">
        <x:v>62.615873015873014</x:v>
      </x:c>
      <x:c r="I89" s="15" t="n">
        <x:v>2.5512927821334594</x:v>
      </x:c>
      <x:c r="J89" s="21" t="str">
        <x:f>TEXT(H89,"0.00")&amp;"±"&amp;TEXT(I89,"0.00")</x:f>
        <x:v>62.62±2.55</x:v>
      </x:c>
    </x:row>
    <x:row r="90" ht="21" customHeight="1">
      <x:c r="A90" s="11" t="str">
        <x:v>标准接收机划分</x:v>
      </x:c>
      <x:c r="B90" s="3" t="str">
        <x:v>DRIFT</x:v>
      </x:c>
      <x:c r="C90" s="11" t="str">
        <x:v>有增强＋普通伪标签</x:v>
      </x:c>
      <x:c r="D90" s="11" t="str">
        <x:v>直接识别</x:v>
      </x:c>
      <x:c r="E90" s="11" t="str">
        <x:v>跨接收机</x:v>
      </x:c>
      <x:c r="F90" s="11" t="str">
        <x:v>高城市</x:v>
      </x:c>
      <x:c r="G90" s="11" t="str">
        <x:v>Macro-F1</x:v>
      </x:c>
      <x:c r="H90" s="15" t="n">
        <x:v>61.68508021809988</x:v>
      </x:c>
      <x:c r="I90" s="15" t="n">
        <x:v>1.7383544605060346</x:v>
      </x:c>
      <x:c r="J90" s="21" t="str">
        <x:f>TEXT(H90,"0.00")&amp;"±"&amp;TEXT(I90,"0.00")</x:f>
        <x:v>61.69±1.74</x:v>
      </x:c>
    </x:row>
    <x:row r="91" ht="21" customHeight="1">
      <x:c r="A91" s="11" t="str">
        <x:v>标准接收机划分</x:v>
      </x:c>
      <x:c r="B91" s="3" t="str">
        <x:v>DRIFT</x:v>
      </x:c>
      <x:c r="C91" s="11" t="str">
        <x:v>有增强＋普通伪标签</x:v>
      </x:c>
      <x:c r="D91" s="11" t="str">
        <x:v>直接识别</x:v>
      </x:c>
      <x:c r="E91" s="11" t="str">
        <x:v>跨接收机</x:v>
      </x:c>
      <x:c r="F91" s="11" t="str">
        <x:v>低郊区</x:v>
      </x:c>
      <x:c r="G91" s="11" t="str">
        <x:v>准确率</x:v>
      </x:c>
      <x:c r="H91" s="15" t="n">
        <x:v>60.56269841269841</x:v>
      </x:c>
      <x:c r="I91" s="15" t="n">
        <x:v>2.382238277097556</x:v>
      </x:c>
      <x:c r="J91" s="21" t="str">
        <x:f>TEXT(H91,"0.00")&amp;"±"&amp;TEXT(I91,"0.00")</x:f>
        <x:v>60.56±2.38</x:v>
      </x:c>
    </x:row>
    <x:row r="92" ht="21" customHeight="1">
      <x:c r="A92" s="11" t="str">
        <x:v>标准接收机划分</x:v>
      </x:c>
      <x:c r="B92" s="3" t="str">
        <x:v>DRIFT</x:v>
      </x:c>
      <x:c r="C92" s="11" t="str">
        <x:v>有增强＋普通伪标签</x:v>
      </x:c>
      <x:c r="D92" s="11" t="str">
        <x:v>直接识别</x:v>
      </x:c>
      <x:c r="E92" s="11" t="str">
        <x:v>跨接收机</x:v>
      </x:c>
      <x:c r="F92" s="11" t="str">
        <x:v>低郊区</x:v>
      </x:c>
      <x:c r="G92" s="11" t="str">
        <x:v>Macro-F1</x:v>
      </x:c>
      <x:c r="H92" s="15" t="n">
        <x:v>59.714905116681365</x:v>
      </x:c>
      <x:c r="I92" s="15" t="n">
        <x:v>1.2146647571646247</x:v>
      </x:c>
      <x:c r="J92" s="21" t="str">
        <x:f>TEXT(H92,"0.00")&amp;"±"&amp;TEXT(I92,"0.00")</x:f>
        <x:v>59.71±1.21</x:v>
      </x:c>
    </x:row>
    <x:row r="93" ht="21" customHeight="1">
      <x:c r="A93" s="11" t="str">
        <x:v>标准接收机划分</x:v>
      </x:c>
      <x:c r="B93" s="3" t="str">
        <x:v>DRIFT</x:v>
      </x:c>
      <x:c r="C93" s="11" t="str">
        <x:v>有增强＋普通伪标签</x:v>
      </x:c>
      <x:c r="D93" s="11" t="str">
        <x:v>直接识别</x:v>
      </x:c>
      <x:c r="E93" s="11" t="str">
        <x:v>跨接收机</x:v>
      </x:c>
      <x:c r="F93" s="11" t="str">
        <x:v>低城市</x:v>
      </x:c>
      <x:c r="G93" s="11" t="str">
        <x:v>准确率</x:v>
      </x:c>
      <x:c r="H93" s="15" t="n">
        <x:v>39.54708994708995</x:v>
      </x:c>
      <x:c r="I93" s="15" t="n">
        <x:v>1.7977716977362537</x:v>
      </x:c>
      <x:c r="J93" s="21" t="str">
        <x:f>TEXT(H93,"0.00")&amp;"±"&amp;TEXT(I93,"0.00")</x:f>
        <x:v>39.55±1.80</x:v>
      </x:c>
    </x:row>
    <x:row r="94" ht="21" customHeight="1">
      <x:c r="A94" s="11" t="str">
        <x:v>标准接收机划分</x:v>
      </x:c>
      <x:c r="B94" s="3" t="str">
        <x:v>DRIFT</x:v>
      </x:c>
      <x:c r="C94" s="11" t="str">
        <x:v>有增强＋普通伪标签</x:v>
      </x:c>
      <x:c r="D94" s="11" t="str">
        <x:v>直接识别</x:v>
      </x:c>
      <x:c r="E94" s="11" t="str">
        <x:v>跨接收机</x:v>
      </x:c>
      <x:c r="F94" s="11" t="str">
        <x:v>低城市</x:v>
      </x:c>
      <x:c r="G94" s="11" t="str">
        <x:v>Macro-F1</x:v>
      </x:c>
      <x:c r="H94" s="15" t="n">
        <x:v>39.07368538709984</x:v>
      </x:c>
      <x:c r="I94" s="15" t="n">
        <x:v>0.6739767885399462</x:v>
      </x:c>
      <x:c r="J94" s="21" t="str">
        <x:f>TEXT(H94,"0.00")&amp;"±"&amp;TEXT(I94,"0.00")</x:f>
        <x:v>39.07±0.67</x:v>
      </x:c>
    </x:row>
    <x:row r="95" ht="21" customHeight="1">
      <x:c r="A95" s="11" t="str">
        <x:v>标准接收机划分</x:v>
      </x:c>
      <x:c r="B95" s="3" t="str">
        <x:v>DRIFT</x:v>
      </x:c>
      <x:c r="C95" s="11" t="str">
        <x:v>有增强＋普通伪标签</x:v>
      </x:c>
      <x:c r="D95" s="11" t="str">
        <x:v>直接识别</x:v>
      </x:c>
      <x:c r="E95" s="11" t="str">
        <x:v>跨接收机</x:v>
      </x:c>
      <x:c r="F95" s="11" t="str">
        <x:v>中郊区</x:v>
      </x:c>
      <x:c r="G95" s="11" t="str">
        <x:v>准确率</x:v>
      </x:c>
      <x:c r="H95" s="15" t="n">
        <x:v>63.081216931216936</x:v>
      </x:c>
      <x:c r="I95" s="15" t="n">
        <x:v>2.419973541358482</x:v>
      </x:c>
      <x:c r="J95" s="21" t="str">
        <x:f>TEXT(H95,"0.00")&amp;"±"&amp;TEXT(I95,"0.00")</x:f>
        <x:v>63.08±2.42</x:v>
      </x:c>
    </x:row>
    <x:row r="96" ht="21" customHeight="1">
      <x:c r="A96" s="11" t="str">
        <x:v>标准接收机划分</x:v>
      </x:c>
      <x:c r="B96" s="3" t="str">
        <x:v>DRIFT</x:v>
      </x:c>
      <x:c r="C96" s="11" t="str">
        <x:v>有增强＋普通伪标签</x:v>
      </x:c>
      <x:c r="D96" s="11" t="str">
        <x:v>直接识别</x:v>
      </x:c>
      <x:c r="E96" s="11" t="str">
        <x:v>跨接收机</x:v>
      </x:c>
      <x:c r="F96" s="11" t="str">
        <x:v>中郊区</x:v>
      </x:c>
      <x:c r="G96" s="11" t="str">
        <x:v>Macro-F1</x:v>
      </x:c>
      <x:c r="H96" s="15" t="n">
        <x:v>62.1416067187973</x:v>
      </x:c>
      <x:c r="I96" s="15" t="n">
        <x:v>1.4774139610442871</x:v>
      </x:c>
      <x:c r="J96" s="21" t="str">
        <x:f>TEXT(H96,"0.00")&amp;"±"&amp;TEXT(I96,"0.00")</x:f>
        <x:v>62.14±1.48</x:v>
      </x:c>
    </x:row>
    <x:row r="97" ht="21" customHeight="1">
      <x:c r="A97" s="11" t="str">
        <x:v>标准接收机划分</x:v>
      </x:c>
      <x:c r="B97" s="3" t="str">
        <x:v>DRIFT</x:v>
      </x:c>
      <x:c r="C97" s="11" t="str">
        <x:v>有增强＋普通伪标签</x:v>
      </x:c>
      <x:c r="D97" s="11" t="str">
        <x:v>直接识别</x:v>
      </x:c>
      <x:c r="E97" s="11" t="str">
        <x:v>跨接收机</x:v>
      </x:c>
      <x:c r="F97" s="11" t="str">
        <x:v>中城市</x:v>
      </x:c>
      <x:c r="G97" s="11" t="str">
        <x:v>准确率</x:v>
      </x:c>
      <x:c r="H97" s="15" t="n">
        <x:v>48.68439153439154</x:v>
      </x:c>
      <x:c r="I97" s="15" t="n">
        <x:v>2.125768477133802</x:v>
      </x:c>
      <x:c r="J97" s="21" t="str">
        <x:f>TEXT(H97,"0.00")&amp;"±"&amp;TEXT(I97,"0.00")</x:f>
        <x:v>48.68±2.13</x:v>
      </x:c>
    </x:row>
    <x:row r="98" ht="21" customHeight="1">
      <x:c r="A98" s="11" t="str">
        <x:v>标准接收机划分</x:v>
      </x:c>
      <x:c r="B98" s="3" t="str">
        <x:v>DRIFT</x:v>
      </x:c>
      <x:c r="C98" s="11" t="str">
        <x:v>有增强＋普通伪标签</x:v>
      </x:c>
      <x:c r="D98" s="11" t="str">
        <x:v>直接识别</x:v>
      </x:c>
      <x:c r="E98" s="11" t="str">
        <x:v>跨接收机</x:v>
      </x:c>
      <x:c r="F98" s="11" t="str">
        <x:v>中城市</x:v>
      </x:c>
      <x:c r="G98" s="11" t="str">
        <x:v>Macro-F1</x:v>
      </x:c>
      <x:c r="H98" s="15" t="n">
        <x:v>48.2683603544548</x:v>
      </x:c>
      <x:c r="I98" s="15" t="n">
        <x:v>1.1238634939223822</x:v>
      </x:c>
      <x:c r="J98" s="21" t="str">
        <x:f>TEXT(H98,"0.00")&amp;"±"&amp;TEXT(I98,"0.00")</x:f>
        <x:v>48.27±1.12</x:v>
      </x:c>
    </x:row>
    <x:row r="99" ht="21" customHeight="1">
      <x:c r="A99" s="11" t="str">
        <x:v>标准接收机划分</x:v>
      </x:c>
      <x:c r="B99" s="3" t="str">
        <x:v>DRIFT</x:v>
      </x:c>
      <x:c r="C99" s="11" t="str">
        <x:v>有增强＋普通伪标签</x:v>
      </x:c>
      <x:c r="D99" s="11" t="str">
        <x:v>直接识别</x:v>
      </x:c>
      <x:c r="E99" s="11" t="str">
        <x:v>跨接收机</x:v>
      </x:c>
      <x:c r="F99" s="11" t="str">
        <x:v>六种practical平均</x:v>
      </x:c>
      <x:c r="G99" s="11" t="str">
        <x:v>准确率</x:v>
      </x:c>
      <x:c r="H99" s="15" t="n">
        <x:v>56.755379188712524</x:v>
      </x:c>
      <x:c r="I99" s="15" t="n">
        <x:v>2.2919538415901544</x:v>
      </x:c>
      <x:c r="J99" s="21" t="str">
        <x:f>TEXT(H99,"0.00")&amp;"±"&amp;TEXT(I99,"0.00")</x:f>
        <x:v>56.76±2.29</x:v>
      </x:c>
    </x:row>
    <x:row r="100" ht="21" customHeight="1">
      <x:c r="A100" s="11" t="str">
        <x:v>标准接收机划分</x:v>
      </x:c>
      <x:c r="B100" s="3" t="str">
        <x:v>DRIFT</x:v>
      </x:c>
      <x:c r="C100" s="11" t="str">
        <x:v>有增强＋普通伪标签</x:v>
      </x:c>
      <x:c r="D100" s="11" t="str">
        <x:v>直接识别</x:v>
      </x:c>
      <x:c r="E100" s="11" t="str">
        <x:v>跨接收机</x:v>
      </x:c>
      <x:c r="F100" s="11" t="str">
        <x:v>六种practical平均</x:v>
      </x:c>
      <x:c r="G100" s="11" t="str">
        <x:v>Macro-F1</x:v>
      </x:c>
      <x:c r="H100" s="15" t="n">
        <x:v>55.969490866965415</x:v>
      </x:c>
      <x:c r="I100" s="15" t="n">
        <x:v>1.2762244270645167</x:v>
      </x:c>
      <x:c r="J100" s="21" t="str">
        <x:f>TEXT(H100,"0.00")&amp;"±"&amp;TEXT(I100,"0.00")</x:f>
        <x:v>55.97±1.28</x:v>
      </x:c>
    </x:row>
    <x:row r="101" ht="21" customHeight="1">
      <x:c r="A101" s="11" t="str">
        <x:v>标准接收机划分</x:v>
      </x:c>
      <x:c r="B101" s="3" t="str">
        <x:v>IB-RFF</x:v>
      </x:c>
      <x:c r="C101" s="11" t="str">
        <x:v>有增强＋监督</x:v>
      </x:c>
      <x:c r="D101" s="11" t="str">
        <x:v>直接识别</x:v>
      </x:c>
      <x:c r="E101" s="11" t="str">
        <x:v>跨日＋跨接收机</x:v>
      </x:c>
      <x:c r="F101" s="11" t="str">
        <x:v>clean</x:v>
      </x:c>
      <x:c r="G101" s="11" t="str">
        <x:v>准确率</x:v>
      </x:c>
      <x:c r="H101" s="15" t="n">
        <x:v>66.12539682539683</x:v>
      </x:c>
      <x:c r="I101" s="15" t="n">
        <x:v>3.357008890718917</x:v>
      </x:c>
      <x:c r="J101" s="21" t="str">
        <x:f>TEXT(H101,"0.00")&amp;"±"&amp;TEXT(I101,"0.00")</x:f>
        <x:v>66.13±3.36</x:v>
      </x:c>
    </x:row>
    <x:row r="102" ht="21" customHeight="1">
      <x:c r="A102" s="11" t="str">
        <x:v>标准接收机划分</x:v>
      </x:c>
      <x:c r="B102" s="3" t="str">
        <x:v>IB-RFF</x:v>
      </x:c>
      <x:c r="C102" s="11" t="str">
        <x:v>有增强＋监督</x:v>
      </x:c>
      <x:c r="D102" s="11" t="str">
        <x:v>直接识别</x:v>
      </x:c>
      <x:c r="E102" s="11" t="str">
        <x:v>跨日＋跨接收机</x:v>
      </x:c>
      <x:c r="F102" s="11" t="str">
        <x:v>clean</x:v>
      </x:c>
      <x:c r="G102" s="11" t="str">
        <x:v>Macro-F1</x:v>
      </x:c>
      <x:c r="H102" s="15" t="n">
        <x:v>65.06818826505959</x:v>
      </x:c>
      <x:c r="I102" s="15" t="n">
        <x:v>4.18364984810398</x:v>
      </x:c>
      <x:c r="J102" s="21" t="str">
        <x:f>TEXT(H102,"0.00")&amp;"±"&amp;TEXT(I102,"0.00")</x:f>
        <x:v>65.07±4.18</x:v>
      </x:c>
    </x:row>
    <x:row r="103" ht="21" customHeight="1">
      <x:c r="A103" s="11" t="str">
        <x:v>标准接收机划分</x:v>
      </x:c>
      <x:c r="B103" s="3" t="str">
        <x:v>IB-RFF</x:v>
      </x:c>
      <x:c r="C103" s="11" t="str">
        <x:v>有增强＋监督</x:v>
      </x:c>
      <x:c r="D103" s="11" t="str">
        <x:v>直接识别</x:v>
      </x:c>
      <x:c r="E103" s="11" t="str">
        <x:v>跨日＋跨接收机</x:v>
      </x:c>
      <x:c r="F103" s="11" t="str">
        <x:v>高郊区</x:v>
      </x:c>
      <x:c r="G103" s="11" t="str">
        <x:v>准确率</x:v>
      </x:c>
      <x:c r="H103" s="15" t="n">
        <x:v>62.06984126984127</x:v>
      </x:c>
      <x:c r="I103" s="15" t="n">
        <x:v>4.317941222633356</x:v>
      </x:c>
      <x:c r="J103" s="21" t="str">
        <x:f>TEXT(H103,"0.00")&amp;"±"&amp;TEXT(I103,"0.00")</x:f>
        <x:v>62.07±4.32</x:v>
      </x:c>
    </x:row>
    <x:row r="104" ht="21" customHeight="1">
      <x:c r="A104" s="11" t="str">
        <x:v>标准接收机划分</x:v>
      </x:c>
      <x:c r="B104" s="3" t="str">
        <x:v>IB-RFF</x:v>
      </x:c>
      <x:c r="C104" s="11" t="str">
        <x:v>有增强＋监督</x:v>
      </x:c>
      <x:c r="D104" s="11" t="str">
        <x:v>直接识别</x:v>
      </x:c>
      <x:c r="E104" s="11" t="str">
        <x:v>跨日＋跨接收机</x:v>
      </x:c>
      <x:c r="F104" s="11" t="str">
        <x:v>高郊区</x:v>
      </x:c>
      <x:c r="G104" s="11" t="str">
        <x:v>Macro-F1</x:v>
      </x:c>
      <x:c r="H104" s="15" t="n">
        <x:v>58.67910768693164</x:v>
      </x:c>
      <x:c r="I104" s="15" t="n">
        <x:v>4.460606968891159</x:v>
      </x:c>
      <x:c r="J104" s="21" t="str">
        <x:f>TEXT(H104,"0.00")&amp;"±"&amp;TEXT(I104,"0.00")</x:f>
        <x:v>58.68±4.46</x:v>
      </x:c>
    </x:row>
    <x:row r="105" ht="21" customHeight="1">
      <x:c r="A105" s="11" t="str">
        <x:v>标准接收机划分</x:v>
      </x:c>
      <x:c r="B105" s="3" t="str">
        <x:v>IB-RFF</x:v>
      </x:c>
      <x:c r="C105" s="11" t="str">
        <x:v>有增强＋监督</x:v>
      </x:c>
      <x:c r="D105" s="11" t="str">
        <x:v>直接识别</x:v>
      </x:c>
      <x:c r="E105" s="11" t="str">
        <x:v>跨日＋跨接收机</x:v>
      </x:c>
      <x:c r="F105" s="11" t="str">
        <x:v>高城市</x:v>
      </x:c>
      <x:c r="G105" s="11" t="str">
        <x:v>准确率</x:v>
      </x:c>
      <x:c r="H105" s="15" t="n">
        <x:v>59.16507936507937</x:v>
      </x:c>
      <x:c r="I105" s="15" t="n">
        <x:v>4.112732106727624</x:v>
      </x:c>
      <x:c r="J105" s="21" t="str">
        <x:f>TEXT(H105,"0.00")&amp;"±"&amp;TEXT(I105,"0.00")</x:f>
        <x:v>59.17±4.11</x:v>
      </x:c>
    </x:row>
    <x:row r="106" ht="21" customHeight="1">
      <x:c r="A106" s="11" t="str">
        <x:v>标准接收机划分</x:v>
      </x:c>
      <x:c r="B106" s="3" t="str">
        <x:v>IB-RFF</x:v>
      </x:c>
      <x:c r="C106" s="11" t="str">
        <x:v>有增强＋监督</x:v>
      </x:c>
      <x:c r="D106" s="11" t="str">
        <x:v>直接识别</x:v>
      </x:c>
      <x:c r="E106" s="11" t="str">
        <x:v>跨日＋跨接收机</x:v>
      </x:c>
      <x:c r="F106" s="11" t="str">
        <x:v>高城市</x:v>
      </x:c>
      <x:c r="G106" s="11" t="str">
        <x:v>Macro-F1</x:v>
      </x:c>
      <x:c r="H106" s="15" t="n">
        <x:v>55.929450237430096</x:v>
      </x:c>
      <x:c r="I106" s="15" t="n">
        <x:v>4.301344756915092</x:v>
      </x:c>
      <x:c r="J106" s="21" t="str">
        <x:f>TEXT(H106,"0.00")&amp;"±"&amp;TEXT(I106,"0.00")</x:f>
        <x:v>55.93±4.30</x:v>
      </x:c>
    </x:row>
    <x:row r="107" ht="21" customHeight="1">
      <x:c r="A107" s="11" t="str">
        <x:v>标准接收机划分</x:v>
      </x:c>
      <x:c r="B107" s="3" t="str">
        <x:v>IB-RFF</x:v>
      </x:c>
      <x:c r="C107" s="11" t="str">
        <x:v>有增强＋监督</x:v>
      </x:c>
      <x:c r="D107" s="11" t="str">
        <x:v>直接识别</x:v>
      </x:c>
      <x:c r="E107" s="11" t="str">
        <x:v>跨日＋跨接收机</x:v>
      </x:c>
      <x:c r="F107" s="11" t="str">
        <x:v>低郊区</x:v>
      </x:c>
      <x:c r="G107" s="11" t="str">
        <x:v>准确率</x:v>
      </x:c>
      <x:c r="H107" s="15" t="n">
        <x:v>59.49126984126984</x:v>
      </x:c>
      <x:c r="I107" s="15" t="n">
        <x:v>3.5422253127502703</x:v>
      </x:c>
      <x:c r="J107" s="21" t="str">
        <x:f>TEXT(H107,"0.00")&amp;"±"&amp;TEXT(I107,"0.00")</x:f>
        <x:v>59.49±3.54</x:v>
      </x:c>
    </x:row>
    <x:row r="108" ht="21" customHeight="1">
      <x:c r="A108" s="11" t="str">
        <x:v>标准接收机划分</x:v>
      </x:c>
      <x:c r="B108" s="3" t="str">
        <x:v>IB-RFF</x:v>
      </x:c>
      <x:c r="C108" s="11" t="str">
        <x:v>有增强＋监督</x:v>
      </x:c>
      <x:c r="D108" s="11" t="str">
        <x:v>直接识别</x:v>
      </x:c>
      <x:c r="E108" s="11" t="str">
        <x:v>跨日＋跨接收机</x:v>
      </x:c>
      <x:c r="F108" s="11" t="str">
        <x:v>低郊区</x:v>
      </x:c>
      <x:c r="G108" s="11" t="str">
        <x:v>Macro-F1</x:v>
      </x:c>
      <x:c r="H108" s="15" t="n">
        <x:v>56.72459174763602</x:v>
      </x:c>
      <x:c r="I108" s="15" t="n">
        <x:v>3.86272535429597</x:v>
      </x:c>
      <x:c r="J108" s="21" t="str">
        <x:f>TEXT(H108,"0.00")&amp;"±"&amp;TEXT(I108,"0.00")</x:f>
        <x:v>56.72±3.86</x:v>
      </x:c>
    </x:row>
    <x:row r="109" ht="21" customHeight="1">
      <x:c r="A109" s="11" t="str">
        <x:v>标准接收机划分</x:v>
      </x:c>
      <x:c r="B109" s="3" t="str">
        <x:v>IB-RFF</x:v>
      </x:c>
      <x:c r="C109" s="11" t="str">
        <x:v>有增强＋监督</x:v>
      </x:c>
      <x:c r="D109" s="11" t="str">
        <x:v>直接识别</x:v>
      </x:c>
      <x:c r="E109" s="11" t="str">
        <x:v>跨日＋跨接收机</x:v>
      </x:c>
      <x:c r="F109" s="11" t="str">
        <x:v>低城市</x:v>
      </x:c>
      <x:c r="G109" s="11" t="str">
        <x:v>准确率</x:v>
      </x:c>
      <x:c r="H109" s="15" t="n">
        <x:v>40.68650793650794</x:v>
      </x:c>
      <x:c r="I109" s="15" t="n">
        <x:v>1.9366619441752428</x:v>
      </x:c>
      <x:c r="J109" s="21" t="str">
        <x:f>TEXT(H109,"0.00")&amp;"±"&amp;TEXT(I109,"0.00")</x:f>
        <x:v>40.69±1.94</x:v>
      </x:c>
    </x:row>
    <x:row r="110" ht="21" customHeight="1">
      <x:c r="A110" s="11" t="str">
        <x:v>标准接收机划分</x:v>
      </x:c>
      <x:c r="B110" s="3" t="str">
        <x:v>IB-RFF</x:v>
      </x:c>
      <x:c r="C110" s="11" t="str">
        <x:v>有增强＋监督</x:v>
      </x:c>
      <x:c r="D110" s="11" t="str">
        <x:v>直接识别</x:v>
      </x:c>
      <x:c r="E110" s="11" t="str">
        <x:v>跨日＋跨接收机</x:v>
      </x:c>
      <x:c r="F110" s="11" t="str">
        <x:v>低城市</x:v>
      </x:c>
      <x:c r="G110" s="11" t="str">
        <x:v>Macro-F1</x:v>
      </x:c>
      <x:c r="H110" s="15" t="n">
        <x:v>38.99564581896246</x:v>
      </x:c>
      <x:c r="I110" s="15" t="n">
        <x:v>2.036956658312237</x:v>
      </x:c>
      <x:c r="J110" s="21" t="str">
        <x:f>TEXT(H110,"0.00")&amp;"±"&amp;TEXT(I110,"0.00")</x:f>
        <x:v>39.00±2.04</x:v>
      </x:c>
    </x:row>
    <x:row r="111" ht="21" customHeight="1">
      <x:c r="A111" s="11" t="str">
        <x:v>标准接收机划分</x:v>
      </x:c>
      <x:c r="B111" s="3" t="str">
        <x:v>IB-RFF</x:v>
      </x:c>
      <x:c r="C111" s="11" t="str">
        <x:v>有增强＋监督</x:v>
      </x:c>
      <x:c r="D111" s="11" t="str">
        <x:v>直接识别</x:v>
      </x:c>
      <x:c r="E111" s="11" t="str">
        <x:v>跨日＋跨接收机</x:v>
      </x:c>
      <x:c r="F111" s="11" t="str">
        <x:v>中郊区</x:v>
      </x:c>
      <x:c r="G111" s="11" t="str">
        <x:v>准确率</x:v>
      </x:c>
      <x:c r="H111" s="15" t="n">
        <x:v>60.78968253968254</x:v>
      </x:c>
      <x:c r="I111" s="15" t="n">
        <x:v>3.870878199423159</x:v>
      </x:c>
      <x:c r="J111" s="21" t="str">
        <x:f>TEXT(H111,"0.00")&amp;"±"&amp;TEXT(I111,"0.00")</x:f>
        <x:v>60.79±3.87</x:v>
      </x:c>
    </x:row>
    <x:row r="112" ht="21" customHeight="1">
      <x:c r="A112" s="11" t="str">
        <x:v>标准接收机划分</x:v>
      </x:c>
      <x:c r="B112" s="3" t="str">
        <x:v>IB-RFF</x:v>
      </x:c>
      <x:c r="C112" s="11" t="str">
        <x:v>有增强＋监督</x:v>
      </x:c>
      <x:c r="D112" s="11" t="str">
        <x:v>直接识别</x:v>
      </x:c>
      <x:c r="E112" s="11" t="str">
        <x:v>跨日＋跨接收机</x:v>
      </x:c>
      <x:c r="F112" s="11" t="str">
        <x:v>中郊区</x:v>
      </x:c>
      <x:c r="G112" s="11" t="str">
        <x:v>Macro-F1</x:v>
      </x:c>
      <x:c r="H112" s="15" t="n">
        <x:v>57.63856084823048</x:v>
      </x:c>
      <x:c r="I112" s="15" t="n">
        <x:v>4.0961586303684925</x:v>
      </x:c>
      <x:c r="J112" s="21" t="str">
        <x:f>TEXT(H112,"0.00")&amp;"±"&amp;TEXT(I112,"0.00")</x:f>
        <x:v>57.64±4.10</x:v>
      </x:c>
    </x:row>
    <x:row r="113" ht="21" customHeight="1">
      <x:c r="A113" s="11" t="str">
        <x:v>标准接收机划分</x:v>
      </x:c>
      <x:c r="B113" s="3" t="str">
        <x:v>IB-RFF</x:v>
      </x:c>
      <x:c r="C113" s="11" t="str">
        <x:v>有增强＋监督</x:v>
      </x:c>
      <x:c r="D113" s="11" t="str">
        <x:v>直接识别</x:v>
      </x:c>
      <x:c r="E113" s="11" t="str">
        <x:v>跨日＋跨接收机</x:v>
      </x:c>
      <x:c r="F113" s="11" t="str">
        <x:v>中城市</x:v>
      </x:c>
      <x:c r="G113" s="11" t="str">
        <x:v>准确率</x:v>
      </x:c>
      <x:c r="H113" s="15" t="n">
        <x:v>48.46746031746032</x:v>
      </x:c>
      <x:c r="I113" s="15" t="n">
        <x:v>2.4716652026056734</x:v>
      </x:c>
      <x:c r="J113" s="21" t="str">
        <x:f>TEXT(H113,"0.00")&amp;"±"&amp;TEXT(I113,"0.00")</x:f>
        <x:v>48.47±2.47</x:v>
      </x:c>
    </x:row>
    <x:row r="114" ht="21" customHeight="1">
      <x:c r="A114" s="11" t="str">
        <x:v>标准接收机划分</x:v>
      </x:c>
      <x:c r="B114" s="3" t="str">
        <x:v>IB-RFF</x:v>
      </x:c>
      <x:c r="C114" s="11" t="str">
        <x:v>有增强＋监督</x:v>
      </x:c>
      <x:c r="D114" s="11" t="str">
        <x:v>直接识别</x:v>
      </x:c>
      <x:c r="E114" s="11" t="str">
        <x:v>跨日＋跨接收机</x:v>
      </x:c>
      <x:c r="F114" s="11" t="str">
        <x:v>中城市</x:v>
      </x:c>
      <x:c r="G114" s="11" t="str">
        <x:v>Macro-F1</x:v>
      </x:c>
      <x:c r="H114" s="15" t="n">
        <x:v>46.02873969361291</x:v>
      </x:c>
      <x:c r="I114" s="15" t="n">
        <x:v>2.757027141101381</x:v>
      </x:c>
      <x:c r="J114" s="21" t="str">
        <x:f>TEXT(H114,"0.00")&amp;"±"&amp;TEXT(I114,"0.00")</x:f>
        <x:v>46.03±2.76</x:v>
      </x:c>
    </x:row>
    <x:row r="115" ht="21" customHeight="1">
      <x:c r="A115" s="11" t="str">
        <x:v>标准接收机划分</x:v>
      </x:c>
      <x:c r="B115" s="3" t="str">
        <x:v>IB-RFF</x:v>
      </x:c>
      <x:c r="C115" s="11" t="str">
        <x:v>有增强＋监督</x:v>
      </x:c>
      <x:c r="D115" s="11" t="str">
        <x:v>直接识别</x:v>
      </x:c>
      <x:c r="E115" s="11" t="str">
        <x:v>跨日＋跨接收机</x:v>
      </x:c>
      <x:c r="F115" s="11" t="str">
        <x:v>六种practical平均</x:v>
      </x:c>
      <x:c r="G115" s="11" t="str">
        <x:v>准确率</x:v>
      </x:c>
      <x:c r="H115" s="15" t="n">
        <x:v>55.111640211640214</x:v>
      </x:c>
      <x:c r="I115" s="15" t="n">
        <x:v>3.368427559308082</x:v>
      </x:c>
      <x:c r="J115" s="21" t="str">
        <x:f>TEXT(H115,"0.00")&amp;"±"&amp;TEXT(I115,"0.00")</x:f>
        <x:v>55.11±3.37</x:v>
      </x:c>
    </x:row>
    <x:row r="116" ht="21" customHeight="1">
      <x:c r="A116" s="11" t="str">
        <x:v>标准接收机划分</x:v>
      </x:c>
      <x:c r="B116" s="3" t="str">
        <x:v>IB-RFF</x:v>
      </x:c>
      <x:c r="C116" s="11" t="str">
        <x:v>有增强＋监督</x:v>
      </x:c>
      <x:c r="D116" s="11" t="str">
        <x:v>直接识别</x:v>
      </x:c>
      <x:c r="E116" s="11" t="str">
        <x:v>跨日＋跨接收机</x:v>
      </x:c>
      <x:c r="F116" s="11" t="str">
        <x:v>六种practical平均</x:v>
      </x:c>
      <x:c r="G116" s="11" t="str">
        <x:v>Macro-F1</x:v>
      </x:c>
      <x:c r="H116" s="15" t="n">
        <x:v>52.332682672133934</x:v>
      </x:c>
      <x:c r="I116" s="15" t="n">
        <x:v>3.582293169318833</x:v>
      </x:c>
      <x:c r="J116" s="21" t="str">
        <x:f>TEXT(H116,"0.00")&amp;"±"&amp;TEXT(I116,"0.00")</x:f>
        <x:v>52.33±3.58</x:v>
      </x:c>
    </x:row>
    <x:row r="117" ht="21" customHeight="1">
      <x:c r="A117" s="11" t="str">
        <x:v>标准接收机划分</x:v>
      </x:c>
      <x:c r="B117" s="3" t="str">
        <x:v>IB-RFF</x:v>
      </x:c>
      <x:c r="C117" s="11" t="str">
        <x:v>有增强＋监督</x:v>
      </x:c>
      <x:c r="D117" s="11" t="str">
        <x:v>直接识别</x:v>
      </x:c>
      <x:c r="E117" s="11" t="str">
        <x:v>跨日</x:v>
      </x:c>
      <x:c r="F117" s="11" t="str">
        <x:v>clean</x:v>
      </x:c>
      <x:c r="G117" s="11" t="str">
        <x:v>准确率</x:v>
      </x:c>
      <x:c r="H117" s="15" t="n">
        <x:v>93.16111111111111</x:v>
      </x:c>
      <x:c r="I117" s="15" t="n">
        <x:v>0.6710218851649881</x:v>
      </x:c>
      <x:c r="J117" s="21" t="str">
        <x:f>TEXT(H117,"0.00")&amp;"±"&amp;TEXT(I117,"0.00")</x:f>
        <x:v>93.16±0.67</x:v>
      </x:c>
    </x:row>
    <x:row r="118" ht="21" customHeight="1">
      <x:c r="A118" s="11" t="str">
        <x:v>标准接收机划分</x:v>
      </x:c>
      <x:c r="B118" s="3" t="str">
        <x:v>IB-RFF</x:v>
      </x:c>
      <x:c r="C118" s="11" t="str">
        <x:v>有增强＋监督</x:v>
      </x:c>
      <x:c r="D118" s="11" t="str">
        <x:v>直接识别</x:v>
      </x:c>
      <x:c r="E118" s="11" t="str">
        <x:v>跨日</x:v>
      </x:c>
      <x:c r="F118" s="11" t="str">
        <x:v>clean</x:v>
      </x:c>
      <x:c r="G118" s="11" t="str">
        <x:v>Macro-F1</x:v>
      </x:c>
      <x:c r="H118" s="15" t="n">
        <x:v>93.16881997251245</x:v>
      </x:c>
      <x:c r="I118" s="15" t="n">
        <x:v>0.6651177436079454</x:v>
      </x:c>
      <x:c r="J118" s="21" t="str">
        <x:f>TEXT(H118,"0.00")&amp;"±"&amp;TEXT(I118,"0.00")</x:f>
        <x:v>93.17±0.67</x:v>
      </x:c>
    </x:row>
    <x:row r="119" ht="21" customHeight="1">
      <x:c r="A119" s="11" t="str">
        <x:v>标准接收机划分</x:v>
      </x:c>
      <x:c r="B119" s="3" t="str">
        <x:v>IB-RFF</x:v>
      </x:c>
      <x:c r="C119" s="11" t="str">
        <x:v>有增强＋监督</x:v>
      </x:c>
      <x:c r="D119" s="11" t="str">
        <x:v>直接识别</x:v>
      </x:c>
      <x:c r="E119" s="11" t="str">
        <x:v>跨日</x:v>
      </x:c>
      <x:c r="F119" s="11" t="str">
        <x:v>高郊区</x:v>
      </x:c>
      <x:c r="G119" s="11" t="str">
        <x:v>准确率</x:v>
      </x:c>
      <x:c r="H119" s="15" t="n">
        <x:v>86.03333333333333</x:v>
      </x:c>
      <x:c r="I119" s="15" t="n">
        <x:v>1.262198258770965</x:v>
      </x:c>
      <x:c r="J119" s="21" t="str">
        <x:f>TEXT(H119,"0.00")&amp;"±"&amp;TEXT(I119,"0.00")</x:f>
        <x:v>86.03±1.26</x:v>
      </x:c>
    </x:row>
    <x:row r="120" ht="21" customHeight="1">
      <x:c r="A120" s="11" t="str">
        <x:v>标准接收机划分</x:v>
      </x:c>
      <x:c r="B120" s="3" t="str">
        <x:v>IB-RFF</x:v>
      </x:c>
      <x:c r="C120" s="11" t="str">
        <x:v>有增强＋监督</x:v>
      </x:c>
      <x:c r="D120" s="11" t="str">
        <x:v>直接识别</x:v>
      </x:c>
      <x:c r="E120" s="11" t="str">
        <x:v>跨日</x:v>
      </x:c>
      <x:c r="F120" s="11" t="str">
        <x:v>高郊区</x:v>
      </x:c>
      <x:c r="G120" s="11" t="str">
        <x:v>Macro-F1</x:v>
      </x:c>
      <x:c r="H120" s="15" t="n">
        <x:v>86.18927934412929</x:v>
      </x:c>
      <x:c r="I120" s="15" t="n">
        <x:v>1.2656122916302819</x:v>
      </x:c>
      <x:c r="J120" s="21" t="str">
        <x:f>TEXT(H120,"0.00")&amp;"±"&amp;TEXT(I120,"0.00")</x:f>
        <x:v>86.19±1.27</x:v>
      </x:c>
    </x:row>
    <x:row r="121" ht="21" customHeight="1">
      <x:c r="A121" s="11" t="str">
        <x:v>标准接收机划分</x:v>
      </x:c>
      <x:c r="B121" s="3" t="str">
        <x:v>IB-RFF</x:v>
      </x:c>
      <x:c r="C121" s="11" t="str">
        <x:v>有增强＋监督</x:v>
      </x:c>
      <x:c r="D121" s="11" t="str">
        <x:v>直接识别</x:v>
      </x:c>
      <x:c r="E121" s="11" t="str">
        <x:v>跨日</x:v>
      </x:c>
      <x:c r="F121" s="11" t="str">
        <x:v>高城市</x:v>
      </x:c>
      <x:c r="G121" s="11" t="str">
        <x:v>准确率</x:v>
      </x:c>
      <x:c r="H121" s="15" t="n">
        <x:v>81.37666666666667</x:v>
      </x:c>
      <x:c r="I121" s="15" t="n">
        <x:v>1.2643970895252772</x:v>
      </x:c>
      <x:c r="J121" s="21" t="str">
        <x:f>TEXT(H121,"0.00")&amp;"±"&amp;TEXT(I121,"0.00")</x:f>
        <x:v>81.38±1.26</x:v>
      </x:c>
    </x:row>
    <x:row r="122" ht="21" customHeight="1">
      <x:c r="A122" s="11" t="str">
        <x:v>标准接收机划分</x:v>
      </x:c>
      <x:c r="B122" s="3" t="str">
        <x:v>IB-RFF</x:v>
      </x:c>
      <x:c r="C122" s="11" t="str">
        <x:v>有增强＋监督</x:v>
      </x:c>
      <x:c r="D122" s="11" t="str">
        <x:v>直接识别</x:v>
      </x:c>
      <x:c r="E122" s="11" t="str">
        <x:v>跨日</x:v>
      </x:c>
      <x:c r="F122" s="11" t="str">
        <x:v>高城市</x:v>
      </x:c>
      <x:c r="G122" s="11" t="str">
        <x:v>Macro-F1</x:v>
      </x:c>
      <x:c r="H122" s="15" t="n">
        <x:v>81.42953037373988</x:v>
      </x:c>
      <x:c r="I122" s="15" t="n">
        <x:v>1.3082298352407224</x:v>
      </x:c>
      <x:c r="J122" s="21" t="str">
        <x:f>TEXT(H122,"0.00")&amp;"±"&amp;TEXT(I122,"0.00")</x:f>
        <x:v>81.43±1.31</x:v>
      </x:c>
    </x:row>
    <x:row r="123" ht="21" customHeight="1">
      <x:c r="A123" s="11" t="str">
        <x:v>标准接收机划分</x:v>
      </x:c>
      <x:c r="B123" s="3" t="str">
        <x:v>IB-RFF</x:v>
      </x:c>
      <x:c r="C123" s="11" t="str">
        <x:v>有增强＋监督</x:v>
      </x:c>
      <x:c r="D123" s="11" t="str">
        <x:v>直接识别</x:v>
      </x:c>
      <x:c r="E123" s="11" t="str">
        <x:v>跨日</x:v>
      </x:c>
      <x:c r="F123" s="11" t="str">
        <x:v>低郊区</x:v>
      </x:c>
      <x:c r="G123" s="11" t="str">
        <x:v>准确率</x:v>
      </x:c>
      <x:c r="H123" s="15" t="n">
        <x:v>81.78</x:v>
      </x:c>
      <x:c r="I123" s="15" t="n">
        <x:v>0.8238594810065861</x:v>
      </x:c>
      <x:c r="J123" s="21" t="str">
        <x:f>TEXT(H123,"0.00")&amp;"±"&amp;TEXT(I123,"0.00")</x:f>
        <x:v>81.78±0.82</x:v>
      </x:c>
    </x:row>
    <x:row r="124" ht="21" customHeight="1">
      <x:c r="A124" s="11" t="str">
        <x:v>标准接收机划分</x:v>
      </x:c>
      <x:c r="B124" s="3" t="str">
        <x:v>IB-RFF</x:v>
      </x:c>
      <x:c r="C124" s="11" t="str">
        <x:v>有增强＋监督</x:v>
      </x:c>
      <x:c r="D124" s="11" t="str">
        <x:v>直接识别</x:v>
      </x:c>
      <x:c r="E124" s="11" t="str">
        <x:v>跨日</x:v>
      </x:c>
      <x:c r="F124" s="11" t="str">
        <x:v>低郊区</x:v>
      </x:c>
      <x:c r="G124" s="11" t="str">
        <x:v>Macro-F1</x:v>
      </x:c>
      <x:c r="H124" s="15" t="n">
        <x:v>81.86239313826648</x:v>
      </x:c>
      <x:c r="I124" s="15" t="n">
        <x:v>0.8202619919964401</x:v>
      </x:c>
      <x:c r="J124" s="21" t="str">
        <x:f>TEXT(H124,"0.00")&amp;"±"&amp;TEXT(I124,"0.00")</x:f>
        <x:v>81.86±0.82</x:v>
      </x:c>
    </x:row>
    <x:row r="125" ht="21" customHeight="1">
      <x:c r="A125" s="11" t="str">
        <x:v>标准接收机划分</x:v>
      </x:c>
      <x:c r="B125" s="3" t="str">
        <x:v>IB-RFF</x:v>
      </x:c>
      <x:c r="C125" s="11" t="str">
        <x:v>有增强＋监督</x:v>
      </x:c>
      <x:c r="D125" s="11" t="str">
        <x:v>直接识别</x:v>
      </x:c>
      <x:c r="E125" s="11" t="str">
        <x:v>跨日</x:v>
      </x:c>
      <x:c r="F125" s="11" t="str">
        <x:v>低城市</x:v>
      </x:c>
      <x:c r="G125" s="11" t="str">
        <x:v>准确率</x:v>
      </x:c>
      <x:c r="H125" s="15" t="n">
        <x:v>52.51888888888889</x:v>
      </x:c>
      <x:c r="I125" s="15" t="n">
        <x:v>0.3775702044113906</x:v>
      </x:c>
      <x:c r="J125" s="21" t="str">
        <x:f>TEXT(H125,"0.00")&amp;"±"&amp;TEXT(I125,"0.00")</x:f>
        <x:v>52.52±0.38</x:v>
      </x:c>
    </x:row>
    <x:row r="126" ht="21" customHeight="1">
      <x:c r="A126" s="11" t="str">
        <x:v>标准接收机划分</x:v>
      </x:c>
      <x:c r="B126" s="3" t="str">
        <x:v>IB-RFF</x:v>
      </x:c>
      <x:c r="C126" s="11" t="str">
        <x:v>有增强＋监督</x:v>
      </x:c>
      <x:c r="D126" s="11" t="str">
        <x:v>直接识别</x:v>
      </x:c>
      <x:c r="E126" s="11" t="str">
        <x:v>跨日</x:v>
      </x:c>
      <x:c r="F126" s="11" t="str">
        <x:v>低城市</x:v>
      </x:c>
      <x:c r="G126" s="11" t="str">
        <x:v>Macro-F1</x:v>
      </x:c>
      <x:c r="H126" s="15" t="n">
        <x:v>52.277670738831155</x:v>
      </x:c>
      <x:c r="I126" s="15" t="n">
        <x:v>0.34862678702604827</x:v>
      </x:c>
      <x:c r="J126" s="21" t="str">
        <x:f>TEXT(H126,"0.00")&amp;"±"&amp;TEXT(I126,"0.00")</x:f>
        <x:v>52.28±0.35</x:v>
      </x:c>
    </x:row>
    <x:row r="127" ht="21" customHeight="1">
      <x:c r="A127" s="11" t="str">
        <x:v>标准接收机划分</x:v>
      </x:c>
      <x:c r="B127" s="3" t="str">
        <x:v>IB-RFF</x:v>
      </x:c>
      <x:c r="C127" s="11" t="str">
        <x:v>有增强＋监督</x:v>
      </x:c>
      <x:c r="D127" s="11" t="str">
        <x:v>直接识别</x:v>
      </x:c>
      <x:c r="E127" s="11" t="str">
        <x:v>跨日</x:v>
      </x:c>
      <x:c r="F127" s="11" t="str">
        <x:v>中郊区</x:v>
      </x:c>
      <x:c r="G127" s="11" t="str">
        <x:v>准确率</x:v>
      </x:c>
      <x:c r="H127" s="15" t="n">
        <x:v>83.75222222222223</x:v>
      </x:c>
      <x:c r="I127" s="15" t="n">
        <x:v>1.2372565229990498</x:v>
      </x:c>
      <x:c r="J127" s="21" t="str">
        <x:f>TEXT(H127,"0.00")&amp;"±"&amp;TEXT(I127,"0.00")</x:f>
        <x:v>83.75±1.24</x:v>
      </x:c>
    </x:row>
    <x:row r="128" ht="21" customHeight="1">
      <x:c r="A128" s="11" t="str">
        <x:v>标准接收机划分</x:v>
      </x:c>
      <x:c r="B128" s="3" t="str">
        <x:v>IB-RFF</x:v>
      </x:c>
      <x:c r="C128" s="11" t="str">
        <x:v>有增强＋监督</x:v>
      </x:c>
      <x:c r="D128" s="11" t="str">
        <x:v>直接识别</x:v>
      </x:c>
      <x:c r="E128" s="11" t="str">
        <x:v>跨日</x:v>
      </x:c>
      <x:c r="F128" s="11" t="str">
        <x:v>中郊区</x:v>
      </x:c>
      <x:c r="G128" s="11" t="str">
        <x:v>Macro-F1</x:v>
      </x:c>
      <x:c r="H128" s="15" t="n">
        <x:v>83.87006541533738</x:v>
      </x:c>
      <x:c r="I128" s="15" t="n">
        <x:v>1.2354350906477924</x:v>
      </x:c>
      <x:c r="J128" s="21" t="str">
        <x:f>TEXT(H128,"0.00")&amp;"±"&amp;TEXT(I128,"0.00")</x:f>
        <x:v>83.87±1.24</x:v>
      </x:c>
    </x:row>
    <x:row r="129" ht="21" customHeight="1">
      <x:c r="A129" s="11" t="str">
        <x:v>标准接收机划分</x:v>
      </x:c>
      <x:c r="B129" s="3" t="str">
        <x:v>IB-RFF</x:v>
      </x:c>
      <x:c r="C129" s="11" t="str">
        <x:v>有增强＋监督</x:v>
      </x:c>
      <x:c r="D129" s="11" t="str">
        <x:v>直接识别</x:v>
      </x:c>
      <x:c r="E129" s="11" t="str">
        <x:v>跨日</x:v>
      </x:c>
      <x:c r="F129" s="11" t="str">
        <x:v>中城市</x:v>
      </x:c>
      <x:c r="G129" s="11" t="str">
        <x:v>准确率</x:v>
      </x:c>
      <x:c r="H129" s="15" t="n">
        <x:v>64.69777777777777</x:v>
      </x:c>
      <x:c r="I129" s="15" t="n">
        <x:v>0.7909019698584152</x:v>
      </x:c>
      <x:c r="J129" s="21" t="str">
        <x:f>TEXT(H129,"0.00")&amp;"±"&amp;TEXT(I129,"0.00")</x:f>
        <x:v>64.70±0.79</x:v>
      </x:c>
    </x:row>
    <x:row r="130" ht="21" customHeight="1">
      <x:c r="A130" s="11" t="str">
        <x:v>标准接收机划分</x:v>
      </x:c>
      <x:c r="B130" s="3" t="str">
        <x:v>IB-RFF</x:v>
      </x:c>
      <x:c r="C130" s="11" t="str">
        <x:v>有增强＋监督</x:v>
      </x:c>
      <x:c r="D130" s="11" t="str">
        <x:v>直接识别</x:v>
      </x:c>
      <x:c r="E130" s="11" t="str">
        <x:v>跨日</x:v>
      </x:c>
      <x:c r="F130" s="11" t="str">
        <x:v>中城市</x:v>
      </x:c>
      <x:c r="G130" s="11" t="str">
        <x:v>Macro-F1</x:v>
      </x:c>
      <x:c r="H130" s="15" t="n">
        <x:v>64.6237692322751</x:v>
      </x:c>
      <x:c r="I130" s="15" t="n">
        <x:v>0.8050070179387089</x:v>
      </x:c>
      <x:c r="J130" s="21" t="str">
        <x:f>TEXT(H130,"0.00")&amp;"±"&amp;TEXT(I130,"0.00")</x:f>
        <x:v>64.62±0.81</x:v>
      </x:c>
    </x:row>
    <x:row r="131" ht="21" customHeight="1">
      <x:c r="A131" s="11" t="str">
        <x:v>标准接收机划分</x:v>
      </x:c>
      <x:c r="B131" s="3" t="str">
        <x:v>IB-RFF</x:v>
      </x:c>
      <x:c r="C131" s="11" t="str">
        <x:v>有增强＋监督</x:v>
      </x:c>
      <x:c r="D131" s="11" t="str">
        <x:v>直接识别</x:v>
      </x:c>
      <x:c r="E131" s="11" t="str">
        <x:v>跨日</x:v>
      </x:c>
      <x:c r="F131" s="11" t="str">
        <x:v>六种practical平均</x:v>
      </x:c>
      <x:c r="G131" s="11" t="str">
        <x:v>准确率</x:v>
      </x:c>
      <x:c r="H131" s="15" t="n">
        <x:v>75.02648148148148</x:v>
      </x:c>
      <x:c r="I131" s="15" t="n">
        <x:v>0.9258120115112155</x:v>
      </x:c>
      <x:c r="J131" s="21" t="str">
        <x:f>TEXT(H131,"0.00")&amp;"±"&amp;TEXT(I131,"0.00")</x:f>
        <x:v>75.03±0.93</x:v>
      </x:c>
    </x:row>
    <x:row r="132" ht="21" customHeight="1">
      <x:c r="A132" s="11" t="str">
        <x:v>标准接收机划分</x:v>
      </x:c>
      <x:c r="B132" s="3" t="str">
        <x:v>IB-RFF</x:v>
      </x:c>
      <x:c r="C132" s="11" t="str">
        <x:v>有增强＋监督</x:v>
      </x:c>
      <x:c r="D132" s="11" t="str">
        <x:v>直接识别</x:v>
      </x:c>
      <x:c r="E132" s="11" t="str">
        <x:v>跨日</x:v>
      </x:c>
      <x:c r="F132" s="11" t="str">
        <x:v>六种practical平均</x:v>
      </x:c>
      <x:c r="G132" s="11" t="str">
        <x:v>Macro-F1</x:v>
      </x:c>
      <x:c r="H132" s="15" t="n">
        <x:v>75.04211804042987</x:v>
      </x:c>
      <x:c r="I132" s="15" t="n">
        <x:v>0.9468611760167662</x:v>
      </x:c>
      <x:c r="J132" s="21" t="str">
        <x:f>TEXT(H132,"0.00")&amp;"±"&amp;TEXT(I132,"0.00")</x:f>
        <x:v>75.04±0.95</x:v>
      </x:c>
    </x:row>
    <x:row r="133" ht="21" customHeight="1">
      <x:c r="A133" s="11" t="str">
        <x:v>标准接收机划分</x:v>
      </x:c>
      <x:c r="B133" s="3" t="str">
        <x:v>IB-RFF</x:v>
      </x:c>
      <x:c r="C133" s="11" t="str">
        <x:v>有增强＋监督</x:v>
      </x:c>
      <x:c r="D133" s="11" t="str">
        <x:v>直接识别</x:v>
      </x:c>
      <x:c r="E133" s="11" t="str">
        <x:v>跨接收机</x:v>
      </x:c>
      <x:c r="F133" s="11" t="str">
        <x:v>clean</x:v>
      </x:c>
      <x:c r="G133" s="11" t="str">
        <x:v>准确率</x:v>
      </x:c>
      <x:c r="H133" s="15" t="n">
        <x:v>66.74365079365079</x:v>
      </x:c>
      <x:c r="I133" s="15" t="n">
        <x:v>2.6106933857978305</x:v>
      </x:c>
      <x:c r="J133" s="21" t="str">
        <x:f>TEXT(H133,"0.00")&amp;"±"&amp;TEXT(I133,"0.00")</x:f>
        <x:v>66.74±2.61</x:v>
      </x:c>
    </x:row>
    <x:row r="134" ht="21" customHeight="1">
      <x:c r="A134" s="11" t="str">
        <x:v>标准接收机划分</x:v>
      </x:c>
      <x:c r="B134" s="3" t="str">
        <x:v>IB-RFF</x:v>
      </x:c>
      <x:c r="C134" s="11" t="str">
        <x:v>有增强＋监督</x:v>
      </x:c>
      <x:c r="D134" s="11" t="str">
        <x:v>直接识别</x:v>
      </x:c>
      <x:c r="E134" s="11" t="str">
        <x:v>跨接收机</x:v>
      </x:c>
      <x:c r="F134" s="11" t="str">
        <x:v>clean</x:v>
      </x:c>
      <x:c r="G134" s="11" t="str">
        <x:v>Macro-F1</x:v>
      </x:c>
      <x:c r="H134" s="15" t="n">
        <x:v>66.09083901798108</x:v>
      </x:c>
      <x:c r="I134" s="15" t="n">
        <x:v>2.685024150856515</x:v>
      </x:c>
      <x:c r="J134" s="21" t="str">
        <x:f>TEXT(H134,"0.00")&amp;"±"&amp;TEXT(I134,"0.00")</x:f>
        <x:v>66.09±2.69</x:v>
      </x:c>
    </x:row>
    <x:row r="135" ht="21" customHeight="1">
      <x:c r="A135" s="11" t="str">
        <x:v>标准接收机划分</x:v>
      </x:c>
      <x:c r="B135" s="3" t="str">
        <x:v>IB-RFF</x:v>
      </x:c>
      <x:c r="C135" s="11" t="str">
        <x:v>有增强＋监督</x:v>
      </x:c>
      <x:c r="D135" s="11" t="str">
        <x:v>直接识别</x:v>
      </x:c>
      <x:c r="E135" s="11" t="str">
        <x:v>跨接收机</x:v>
      </x:c>
      <x:c r="F135" s="11" t="str">
        <x:v>高郊区</x:v>
      </x:c>
      <x:c r="G135" s="11" t="str">
        <x:v>准确率</x:v>
      </x:c>
      <x:c r="H135" s="15" t="n">
        <x:v>59.49047619047619</x:v>
      </x:c>
      <x:c r="I135" s="15" t="n">
        <x:v>1.977102645348587</x:v>
      </x:c>
      <x:c r="J135" s="21" t="str">
        <x:f>TEXT(H135,"0.00")&amp;"±"&amp;TEXT(I135,"0.00")</x:f>
        <x:v>59.49±1.98</x:v>
      </x:c>
    </x:row>
    <x:row r="136" ht="21" customHeight="1">
      <x:c r="A136" s="11" t="str">
        <x:v>标准接收机划分</x:v>
      </x:c>
      <x:c r="B136" s="3" t="str">
        <x:v>IB-RFF</x:v>
      </x:c>
      <x:c r="C136" s="11" t="str">
        <x:v>有增强＋监督</x:v>
      </x:c>
      <x:c r="D136" s="11" t="str">
        <x:v>直接识别</x:v>
      </x:c>
      <x:c r="E136" s="11" t="str">
        <x:v>跨接收机</x:v>
      </x:c>
      <x:c r="F136" s="11" t="str">
        <x:v>高郊区</x:v>
      </x:c>
      <x:c r="G136" s="11" t="str">
        <x:v>Macro-F1</x:v>
      </x:c>
      <x:c r="H136" s="15" t="n">
        <x:v>57.677901816823564</x:v>
      </x:c>
      <x:c r="I136" s="15" t="n">
        <x:v>2.1725890366408427</x:v>
      </x:c>
      <x:c r="J136" s="21" t="str">
        <x:f>TEXT(H136,"0.00")&amp;"±"&amp;TEXT(I136,"0.00")</x:f>
        <x:v>57.68±2.17</x:v>
      </x:c>
    </x:row>
    <x:row r="137" ht="21" customHeight="1">
      <x:c r="A137" s="11" t="str">
        <x:v>标准接收机划分</x:v>
      </x:c>
      <x:c r="B137" s="3" t="str">
        <x:v>IB-RFF</x:v>
      </x:c>
      <x:c r="C137" s="11" t="str">
        <x:v>有增强＋监督</x:v>
      </x:c>
      <x:c r="D137" s="11" t="str">
        <x:v>直接识别</x:v>
      </x:c>
      <x:c r="E137" s="11" t="str">
        <x:v>跨接收机</x:v>
      </x:c>
      <x:c r="F137" s="11" t="str">
        <x:v>高城市</x:v>
      </x:c>
      <x:c r="G137" s="11" t="str">
        <x:v>准确率</x:v>
      </x:c>
      <x:c r="H137" s="15" t="n">
        <x:v>56.90687830687831</x:v>
      </x:c>
      <x:c r="I137" s="15" t="n">
        <x:v>1.9423418066760392</x:v>
      </x:c>
      <x:c r="J137" s="21" t="str">
        <x:f>TEXT(H137,"0.00")&amp;"±"&amp;TEXT(I137,"0.00")</x:f>
        <x:v>56.91±1.94</x:v>
      </x:c>
    </x:row>
    <x:row r="138" ht="21" customHeight="1">
      <x:c r="A138" s="11" t="str">
        <x:v>标准接收机划分</x:v>
      </x:c>
      <x:c r="B138" s="3" t="str">
        <x:v>IB-RFF</x:v>
      </x:c>
      <x:c r="C138" s="11" t="str">
        <x:v>有增强＋监督</x:v>
      </x:c>
      <x:c r="D138" s="11" t="str">
        <x:v>直接识别</x:v>
      </x:c>
      <x:c r="E138" s="11" t="str">
        <x:v>跨接收机</x:v>
      </x:c>
      <x:c r="F138" s="11" t="str">
        <x:v>高城市</x:v>
      </x:c>
      <x:c r="G138" s="11" t="str">
        <x:v>Macro-F1</x:v>
      </x:c>
      <x:c r="H138" s="15" t="n">
        <x:v>55.02294116587338</x:v>
      </x:c>
      <x:c r="I138" s="15" t="n">
        <x:v>2.071243892441375</x:v>
      </x:c>
      <x:c r="J138" s="21" t="str">
        <x:f>TEXT(H138,"0.00")&amp;"±"&amp;TEXT(I138,"0.00")</x:f>
        <x:v>55.02±2.07</x:v>
      </x:c>
    </x:row>
    <x:row r="139" ht="21" customHeight="1">
      <x:c r="A139" s="11" t="str">
        <x:v>标准接收机划分</x:v>
      </x:c>
      <x:c r="B139" s="3" t="str">
        <x:v>IB-RFF</x:v>
      </x:c>
      <x:c r="C139" s="11" t="str">
        <x:v>有增强＋监督</x:v>
      </x:c>
      <x:c r="D139" s="11" t="str">
        <x:v>直接识别</x:v>
      </x:c>
      <x:c r="E139" s="11" t="str">
        <x:v>跨接收机</x:v>
      </x:c>
      <x:c r="F139" s="11" t="str">
        <x:v>低郊区</x:v>
      </x:c>
      <x:c r="G139" s="11" t="str">
        <x:v>准确率</x:v>
      </x:c>
      <x:c r="H139" s="15" t="n">
        <x:v>56.90608465608466</x:v>
      </x:c>
      <x:c r="I139" s="15" t="n">
        <x:v>2.07779237952679</x:v>
      </x:c>
      <x:c r="J139" s="21" t="str">
        <x:f>TEXT(H139,"0.00")&amp;"±"&amp;TEXT(I139,"0.00")</x:f>
        <x:v>56.91±2.08</x:v>
      </x:c>
    </x:row>
    <x:row r="140" ht="21" customHeight="1">
      <x:c r="A140" s="11" t="str">
        <x:v>标准接收机划分</x:v>
      </x:c>
      <x:c r="B140" s="3" t="str">
        <x:v>IB-RFF</x:v>
      </x:c>
      <x:c r="C140" s="11" t="str">
        <x:v>有增强＋监督</x:v>
      </x:c>
      <x:c r="D140" s="11" t="str">
        <x:v>直接识别</x:v>
      </x:c>
      <x:c r="E140" s="11" t="str">
        <x:v>跨接收机</x:v>
      </x:c>
      <x:c r="F140" s="11" t="str">
        <x:v>低郊区</x:v>
      </x:c>
      <x:c r="G140" s="11" t="str">
        <x:v>Macro-F1</x:v>
      </x:c>
      <x:c r="H140" s="15" t="n">
        <x:v>55.25070151300756</x:v>
      </x:c>
      <x:c r="I140" s="15" t="n">
        <x:v>2.303665354834343</x:v>
      </x:c>
      <x:c r="J140" s="21" t="str">
        <x:f>TEXT(H140,"0.00")&amp;"±"&amp;TEXT(I140,"0.00")</x:f>
        <x:v>55.25±2.30</x:v>
      </x:c>
    </x:row>
    <x:row r="141" ht="21" customHeight="1">
      <x:c r="A141" s="11" t="str">
        <x:v>标准接收机划分</x:v>
      </x:c>
      <x:c r="B141" s="3" t="str">
        <x:v>IB-RFF</x:v>
      </x:c>
      <x:c r="C141" s="11" t="str">
        <x:v>有增强＋监督</x:v>
      </x:c>
      <x:c r="D141" s="11" t="str">
        <x:v>直接识别</x:v>
      </x:c>
      <x:c r="E141" s="11" t="str">
        <x:v>跨接收机</x:v>
      </x:c>
      <x:c r="F141" s="11" t="str">
        <x:v>低城市</x:v>
      </x:c>
      <x:c r="G141" s="11" t="str">
        <x:v>准确率</x:v>
      </x:c>
      <x:c r="H141" s="15" t="n">
        <x:v>39.9515873015873</x:v>
      </x:c>
      <x:c r="I141" s="15" t="n">
        <x:v>1.3541382780907139</x:v>
      </x:c>
      <x:c r="J141" s="21" t="str">
        <x:f>TEXT(H141,"0.00")&amp;"±"&amp;TEXT(I141,"0.00")</x:f>
        <x:v>39.95±1.35</x:v>
      </x:c>
    </x:row>
    <x:row r="142" ht="21" customHeight="1">
      <x:c r="A142" s="11" t="str">
        <x:v>标准接收机划分</x:v>
      </x:c>
      <x:c r="B142" s="3" t="str">
        <x:v>IB-RFF</x:v>
      </x:c>
      <x:c r="C142" s="11" t="str">
        <x:v>有增强＋监督</x:v>
      </x:c>
      <x:c r="D142" s="11" t="str">
        <x:v>直接识别</x:v>
      </x:c>
      <x:c r="E142" s="11" t="str">
        <x:v>跨接收机</x:v>
      </x:c>
      <x:c r="F142" s="11" t="str">
        <x:v>低城市</x:v>
      </x:c>
      <x:c r="G142" s="11" t="str">
        <x:v>Macro-F1</x:v>
      </x:c>
      <x:c r="H142" s="15" t="n">
        <x:v>38.5983051709932</x:v>
      </x:c>
      <x:c r="I142" s="15" t="n">
        <x:v>1.2208679960487783</x:v>
      </x:c>
      <x:c r="J142" s="21" t="str">
        <x:f>TEXT(H142,"0.00")&amp;"±"&amp;TEXT(I142,"0.00")</x:f>
        <x:v>38.60±1.22</x:v>
      </x:c>
    </x:row>
    <x:row r="143" ht="21" customHeight="1">
      <x:c r="A143" s="11" t="str">
        <x:v>标准接收机划分</x:v>
      </x:c>
      <x:c r="B143" s="3" t="str">
        <x:v>IB-RFF</x:v>
      </x:c>
      <x:c r="C143" s="11" t="str">
        <x:v>有增强＋监督</x:v>
      </x:c>
      <x:c r="D143" s="11" t="str">
        <x:v>直接识别</x:v>
      </x:c>
      <x:c r="E143" s="11" t="str">
        <x:v>跨接收机</x:v>
      </x:c>
      <x:c r="F143" s="11" t="str">
        <x:v>中郊区</x:v>
      </x:c>
      <x:c r="G143" s="11" t="str">
        <x:v>准确率</x:v>
      </x:c>
      <x:c r="H143" s="15" t="n">
        <x:v>58.22804232804233</x:v>
      </x:c>
      <x:c r="I143" s="15" t="n">
        <x:v>2.022480474485055</x:v>
      </x:c>
      <x:c r="J143" s="21" t="str">
        <x:f>TEXT(H143,"0.00")&amp;"±"&amp;TEXT(I143,"0.00")</x:f>
        <x:v>58.23±2.02</x:v>
      </x:c>
    </x:row>
    <x:row r="144" ht="21" customHeight="1">
      <x:c r="A144" s="11" t="str">
        <x:v>标准接收机划分</x:v>
      </x:c>
      <x:c r="B144" s="3" t="str">
        <x:v>IB-RFF</x:v>
      </x:c>
      <x:c r="C144" s="11" t="str">
        <x:v>有增强＋监督</x:v>
      </x:c>
      <x:c r="D144" s="11" t="str">
        <x:v>直接识别</x:v>
      </x:c>
      <x:c r="E144" s="11" t="str">
        <x:v>跨接收机</x:v>
      </x:c>
      <x:c r="F144" s="11" t="str">
        <x:v>中郊区</x:v>
      </x:c>
      <x:c r="G144" s="11" t="str">
        <x:v>Macro-F1</x:v>
      </x:c>
      <x:c r="H144" s="15" t="n">
        <x:v>56.47899743048464</x:v>
      </x:c>
      <x:c r="I144" s="15" t="n">
        <x:v>2.253135210798389</x:v>
      </x:c>
      <x:c r="J144" s="21" t="str">
        <x:f>TEXT(H144,"0.00")&amp;"±"&amp;TEXT(I144,"0.00")</x:f>
        <x:v>56.48±2.25</x:v>
      </x:c>
    </x:row>
    <x:row r="145" ht="21" customHeight="1">
      <x:c r="A145" s="11" t="str">
        <x:v>标准接收机划分</x:v>
      </x:c>
      <x:c r="B145" s="3" t="str">
        <x:v>IB-RFF</x:v>
      </x:c>
      <x:c r="C145" s="11" t="str">
        <x:v>有增强＋监督</x:v>
      </x:c>
      <x:c r="D145" s="11" t="str">
        <x:v>直接识别</x:v>
      </x:c>
      <x:c r="E145" s="11" t="str">
        <x:v>跨接收机</x:v>
      </x:c>
      <x:c r="F145" s="11" t="str">
        <x:v>中城市</x:v>
      </x:c>
      <x:c r="G145" s="11" t="str">
        <x:v>准确率</x:v>
      </x:c>
      <x:c r="H145" s="15" t="n">
        <x:v>47.105026455026454</x:v>
      </x:c>
      <x:c r="I145" s="15" t="n">
        <x:v>1.6684790473367357</x:v>
      </x:c>
      <x:c r="J145" s="21" t="str">
        <x:f>TEXT(H145,"0.00")&amp;"±"&amp;TEXT(I145,"0.00")</x:f>
        <x:v>47.11±1.67</x:v>
      </x:c>
    </x:row>
    <x:row r="146" ht="21" customHeight="1">
      <x:c r="A146" s="11" t="str">
        <x:v>标准接收机划分</x:v>
      </x:c>
      <x:c r="B146" s="3" t="str">
        <x:v>IB-RFF</x:v>
      </x:c>
      <x:c r="C146" s="11" t="str">
        <x:v>有增强＋监督</x:v>
      </x:c>
      <x:c r="D146" s="11" t="str">
        <x:v>直接识别</x:v>
      </x:c>
      <x:c r="E146" s="11" t="str">
        <x:v>跨接收机</x:v>
      </x:c>
      <x:c r="F146" s="11" t="str">
        <x:v>中城市</x:v>
      </x:c>
      <x:c r="G146" s="11" t="str">
        <x:v>Macro-F1</x:v>
      </x:c>
      <x:c r="H146" s="15" t="n">
        <x:v>45.41547519304152</x:v>
      </x:c>
      <x:c r="I146" s="15" t="n">
        <x:v>1.6040483315509384</x:v>
      </x:c>
      <x:c r="J146" s="21" t="str">
        <x:f>TEXT(H146,"0.00")&amp;"±"&amp;TEXT(I146,"0.00")</x:f>
        <x:v>45.42±1.60</x:v>
      </x:c>
    </x:row>
    <x:row r="147" ht="21" customHeight="1">
      <x:c r="A147" s="11" t="str">
        <x:v>标准接收机划分</x:v>
      </x:c>
      <x:c r="B147" s="3" t="str">
        <x:v>IB-RFF</x:v>
      </x:c>
      <x:c r="C147" s="11" t="str">
        <x:v>有增强＋监督</x:v>
      </x:c>
      <x:c r="D147" s="11" t="str">
        <x:v>直接识别</x:v>
      </x:c>
      <x:c r="E147" s="11" t="str">
        <x:v>跨接收机</x:v>
      </x:c>
      <x:c r="F147" s="11" t="str">
        <x:v>六种practical平均</x:v>
      </x:c>
      <x:c r="G147" s="11" t="str">
        <x:v>准确率</x:v>
      </x:c>
      <x:c r="H147" s="15" t="n">
        <x:v>53.098015873015875</x:v>
      </x:c>
      <x:c r="I147" s="15" t="n">
        <x:v>1.8345417494118517</x:v>
      </x:c>
      <x:c r="J147" s="21" t="str">
        <x:f>TEXT(H147,"0.00")&amp;"±"&amp;TEXT(I147,"0.00")</x:f>
        <x:v>53.10±1.83</x:v>
      </x:c>
    </x:row>
    <x:row r="148" ht="21" customHeight="1">
      <x:c r="A148" s="11" t="str">
        <x:v>标准接收机划分</x:v>
      </x:c>
      <x:c r="B148" s="3" t="str">
        <x:v>IB-RFF</x:v>
      </x:c>
      <x:c r="C148" s="11" t="str">
        <x:v>有增强＋监督</x:v>
      </x:c>
      <x:c r="D148" s="11" t="str">
        <x:v>直接识别</x:v>
      </x:c>
      <x:c r="E148" s="11" t="str">
        <x:v>跨接收机</x:v>
      </x:c>
      <x:c r="F148" s="11" t="str">
        <x:v>六种practical平均</x:v>
      </x:c>
      <x:c r="G148" s="11" t="str">
        <x:v>Macro-F1</x:v>
      </x:c>
      <x:c r="H148" s="15" t="n">
        <x:v>51.407387048370644</x:v>
      </x:c>
      <x:c r="I148" s="15" t="n">
        <x:v>1.9361980201909048</x:v>
      </x:c>
      <x:c r="J148" s="21" t="str">
        <x:f>TEXT(H148,"0.00")&amp;"±"&amp;TEXT(I148,"0.00")</x:f>
        <x:v>51.41±1.94</x:v>
      </x:c>
    </x:row>
    <x:row r="149" ht="21" customHeight="1">
      <x:c r="A149" s="11" t="str">
        <x:v>标准接收机划分</x:v>
      </x:c>
      <x:c r="B149" s="3" t="str">
        <x:v>IB-RFF</x:v>
      </x:c>
      <x:c r="C149" s="11" t="str">
        <x:v>有增强＋普通伪标签</x:v>
      </x:c>
      <x:c r="D149" s="11" t="str">
        <x:v>直接识别</x:v>
      </x:c>
      <x:c r="E149" s="11" t="str">
        <x:v>跨日＋跨接收机</x:v>
      </x:c>
      <x:c r="F149" s="11" t="str">
        <x:v>clean</x:v>
      </x:c>
      <x:c r="G149" s="11" t="str">
        <x:v>准确率</x:v>
      </x:c>
      <x:c r="H149" s="15" t="n">
        <x:v>67.02142857142857</x:v>
      </x:c>
      <x:c r="I149" s="15" t="n">
        <x:v>0.4976532227954811</x:v>
      </x:c>
      <x:c r="J149" s="21" t="str">
        <x:f>TEXT(H149,"0.00")&amp;"±"&amp;TEXT(I149,"0.00")</x:f>
        <x:v>67.02±0.50</x:v>
      </x:c>
    </x:row>
    <x:row r="150" ht="21" customHeight="1">
      <x:c r="A150" s="11" t="str">
        <x:v>标准接收机划分</x:v>
      </x:c>
      <x:c r="B150" s="3" t="str">
        <x:v>IB-RFF</x:v>
      </x:c>
      <x:c r="C150" s="11" t="str">
        <x:v>有增强＋普通伪标签</x:v>
      </x:c>
      <x:c r="D150" s="11" t="str">
        <x:v>直接识别</x:v>
      </x:c>
      <x:c r="E150" s="11" t="str">
        <x:v>跨日＋跨接收机</x:v>
      </x:c>
      <x:c r="F150" s="11" t="str">
        <x:v>clean</x:v>
      </x:c>
      <x:c r="G150" s="11" t="str">
        <x:v>Macro-F1</x:v>
      </x:c>
      <x:c r="H150" s="15" t="n">
        <x:v>65.72962173021372</x:v>
      </x:c>
      <x:c r="I150" s="15" t="n">
        <x:v>0.7570568616714933</x:v>
      </x:c>
      <x:c r="J150" s="21" t="str">
        <x:f>TEXT(H150,"0.00")&amp;"±"&amp;TEXT(I150,"0.00")</x:f>
        <x:v>65.73±0.76</x:v>
      </x:c>
    </x:row>
    <x:row r="151" ht="21" customHeight="1">
      <x:c r="A151" s="11" t="str">
        <x:v>标准接收机划分</x:v>
      </x:c>
      <x:c r="B151" s="3" t="str">
        <x:v>IB-RFF</x:v>
      </x:c>
      <x:c r="C151" s="11" t="str">
        <x:v>有增强＋普通伪标签</x:v>
      </x:c>
      <x:c r="D151" s="11" t="str">
        <x:v>直接识别</x:v>
      </x:c>
      <x:c r="E151" s="11" t="str">
        <x:v>跨日＋跨接收机</x:v>
      </x:c>
      <x:c r="F151" s="11" t="str">
        <x:v>高郊区</x:v>
      </x:c>
      <x:c r="G151" s="11" t="str">
        <x:v>准确率</x:v>
      </x:c>
      <x:c r="H151" s="15" t="n">
        <x:v>63.21507936507936</x:v>
      </x:c>
      <x:c r="I151" s="15" t="n">
        <x:v>1.7322739000231604</x:v>
      </x:c>
      <x:c r="J151" s="21" t="str">
        <x:f>TEXT(H151,"0.00")&amp;"±"&amp;TEXT(I151,"0.00")</x:f>
        <x:v>63.22±1.73</x:v>
      </x:c>
    </x:row>
    <x:row r="152" ht="21" customHeight="1">
      <x:c r="A152" s="11" t="str">
        <x:v>标准接收机划分</x:v>
      </x:c>
      <x:c r="B152" s="3" t="str">
        <x:v>IB-RFF</x:v>
      </x:c>
      <x:c r="C152" s="11" t="str">
        <x:v>有增强＋普通伪标签</x:v>
      </x:c>
      <x:c r="D152" s="11" t="str">
        <x:v>直接识别</x:v>
      </x:c>
      <x:c r="E152" s="11" t="str">
        <x:v>跨日＋跨接收机</x:v>
      </x:c>
      <x:c r="F152" s="11" t="str">
        <x:v>高郊区</x:v>
      </x:c>
      <x:c r="G152" s="11" t="str">
        <x:v>Macro-F1</x:v>
      </x:c>
      <x:c r="H152" s="15" t="n">
        <x:v>60.4082583773315</x:v>
      </x:c>
      <x:c r="I152" s="15" t="n">
        <x:v>1.4654473895591547</x:v>
      </x:c>
      <x:c r="J152" s="21" t="str">
        <x:f>TEXT(H152,"0.00")&amp;"±"&amp;TEXT(I152,"0.00")</x:f>
        <x:v>60.41±1.47</x:v>
      </x:c>
    </x:row>
    <x:row r="153" ht="21" customHeight="1">
      <x:c r="A153" s="11" t="str">
        <x:v>标准接收机划分</x:v>
      </x:c>
      <x:c r="B153" s="3" t="str">
        <x:v>IB-RFF</x:v>
      </x:c>
      <x:c r="C153" s="11" t="str">
        <x:v>有增强＋普通伪标签</x:v>
      </x:c>
      <x:c r="D153" s="11" t="str">
        <x:v>直接识别</x:v>
      </x:c>
      <x:c r="E153" s="11" t="str">
        <x:v>跨日＋跨接收机</x:v>
      </x:c>
      <x:c r="F153" s="11" t="str">
        <x:v>高城市</x:v>
      </x:c>
      <x:c r="G153" s="11" t="str">
        <x:v>准确率</x:v>
      </x:c>
      <x:c r="H153" s="15" t="n">
        <x:v>60.43174603174603</x:v>
      </x:c>
      <x:c r="I153" s="15" t="n">
        <x:v>1.470014602896396</x:v>
      </x:c>
      <x:c r="J153" s="21" t="str">
        <x:f>TEXT(H153,"0.00")&amp;"±"&amp;TEXT(I153,"0.00")</x:f>
        <x:v>60.43±1.47</x:v>
      </x:c>
    </x:row>
    <x:row r="154" ht="21" customHeight="1">
      <x:c r="A154" s="11" t="str">
        <x:v>标准接收机划分</x:v>
      </x:c>
      <x:c r="B154" s="3" t="str">
        <x:v>IB-RFF</x:v>
      </x:c>
      <x:c r="C154" s="11" t="str">
        <x:v>有增强＋普通伪标签</x:v>
      </x:c>
      <x:c r="D154" s="11" t="str">
        <x:v>直接识别</x:v>
      </x:c>
      <x:c r="E154" s="11" t="str">
        <x:v>跨日＋跨接收机</x:v>
      </x:c>
      <x:c r="F154" s="11" t="str">
        <x:v>高城市</x:v>
      </x:c>
      <x:c r="G154" s="11" t="str">
        <x:v>Macro-F1</x:v>
      </x:c>
      <x:c r="H154" s="15" t="n">
        <x:v>57.75824028163613</x:v>
      </x:c>
      <x:c r="I154" s="15" t="n">
        <x:v>1.3751432098271208</x:v>
      </x:c>
      <x:c r="J154" s="21" t="str">
        <x:f>TEXT(H154,"0.00")&amp;"±"&amp;TEXT(I154,"0.00")</x:f>
        <x:v>57.76±1.38</x:v>
      </x:c>
    </x:row>
    <x:row r="155" ht="21" customHeight="1">
      <x:c r="A155" s="11" t="str">
        <x:v>标准接收机划分</x:v>
      </x:c>
      <x:c r="B155" s="3" t="str">
        <x:v>IB-RFF</x:v>
      </x:c>
      <x:c r="C155" s="11" t="str">
        <x:v>有增强＋普通伪标签</x:v>
      </x:c>
      <x:c r="D155" s="11" t="str">
        <x:v>直接识别</x:v>
      </x:c>
      <x:c r="E155" s="11" t="str">
        <x:v>跨日＋跨接收机</x:v>
      </x:c>
      <x:c r="F155" s="11" t="str">
        <x:v>低郊区</x:v>
      </x:c>
      <x:c r="G155" s="11" t="str">
        <x:v>准确率</x:v>
      </x:c>
      <x:c r="H155" s="15" t="n">
        <x:v>60.58571428571429</x:v>
      </x:c>
      <x:c r="I155" s="15" t="n">
        <x:v>1.5892727839673806</x:v>
      </x:c>
      <x:c r="J155" s="21" t="str">
        <x:f>TEXT(H155,"0.00")&amp;"±"&amp;TEXT(I155,"0.00")</x:f>
        <x:v>60.59±1.59</x:v>
      </x:c>
    </x:row>
    <x:row r="156" ht="21" customHeight="1">
      <x:c r="A156" s="11" t="str">
        <x:v>标准接收机划分</x:v>
      </x:c>
      <x:c r="B156" s="3" t="str">
        <x:v>IB-RFF</x:v>
      </x:c>
      <x:c r="C156" s="11" t="str">
        <x:v>有增强＋普通伪标签</x:v>
      </x:c>
      <x:c r="D156" s="11" t="str">
        <x:v>直接识别</x:v>
      </x:c>
      <x:c r="E156" s="11" t="str">
        <x:v>跨日＋跨接收机</x:v>
      </x:c>
      <x:c r="F156" s="11" t="str">
        <x:v>低郊区</x:v>
      </x:c>
      <x:c r="G156" s="11" t="str">
        <x:v>Macro-F1</x:v>
      </x:c>
      <x:c r="H156" s="15" t="n">
        <x:v>58.240029718872115</x:v>
      </x:c>
      <x:c r="I156" s="15" t="n">
        <x:v>1.6811105354203442</x:v>
      </x:c>
      <x:c r="J156" s="21" t="str">
        <x:f>TEXT(H156,"0.00")&amp;"±"&amp;TEXT(I156,"0.00")</x:f>
        <x:v>58.24±1.68</x:v>
      </x:c>
    </x:row>
    <x:row r="157" ht="21" customHeight="1">
      <x:c r="A157" s="11" t="str">
        <x:v>标准接收机划分</x:v>
      </x:c>
      <x:c r="B157" s="3" t="str">
        <x:v>IB-RFF</x:v>
      </x:c>
      <x:c r="C157" s="11" t="str">
        <x:v>有增强＋普通伪标签</x:v>
      </x:c>
      <x:c r="D157" s="11" t="str">
        <x:v>直接识别</x:v>
      </x:c>
      <x:c r="E157" s="11" t="str">
        <x:v>跨日＋跨接收机</x:v>
      </x:c>
      <x:c r="F157" s="11" t="str">
        <x:v>低城市</x:v>
      </x:c>
      <x:c r="G157" s="11" t="str">
        <x:v>准确率</x:v>
      </x:c>
      <x:c r="H157" s="15" t="n">
        <x:v>41.962698412698415</x:v>
      </x:c>
      <x:c r="I157" s="15" t="n">
        <x:v>1.0083448116885738</x:v>
      </x:c>
      <x:c r="J157" s="21" t="str">
        <x:f>TEXT(H157,"0.00")&amp;"±"&amp;TEXT(I157,"0.00")</x:f>
        <x:v>41.96±1.01</x:v>
      </x:c>
    </x:row>
    <x:row r="158" ht="21" customHeight="1">
      <x:c r="A158" s="11" t="str">
        <x:v>标准接收机划分</x:v>
      </x:c>
      <x:c r="B158" s="3" t="str">
        <x:v>IB-RFF</x:v>
      </x:c>
      <x:c r="C158" s="11" t="str">
        <x:v>有增强＋普通伪标签</x:v>
      </x:c>
      <x:c r="D158" s="11" t="str">
        <x:v>直接识别</x:v>
      </x:c>
      <x:c r="E158" s="11" t="str">
        <x:v>跨日＋跨接收机</x:v>
      </x:c>
      <x:c r="F158" s="11" t="str">
        <x:v>低城市</x:v>
      </x:c>
      <x:c r="G158" s="11" t="str">
        <x:v>Macro-F1</x:v>
      </x:c>
      <x:c r="H158" s="15" t="n">
        <x:v>40.551667331398974</x:v>
      </x:c>
      <x:c r="I158" s="15" t="n">
        <x:v>0.9660848257391721</x:v>
      </x:c>
      <x:c r="J158" s="21" t="str">
        <x:f>TEXT(H158,"0.00")&amp;"±"&amp;TEXT(I158,"0.00")</x:f>
        <x:v>40.55±0.97</x:v>
      </x:c>
    </x:row>
    <x:row r="159" ht="21" customHeight="1">
      <x:c r="A159" s="11" t="str">
        <x:v>标准接收机划分</x:v>
      </x:c>
      <x:c r="B159" s="3" t="str">
        <x:v>IB-RFF</x:v>
      </x:c>
      <x:c r="C159" s="11" t="str">
        <x:v>有增强＋普通伪标签</x:v>
      </x:c>
      <x:c r="D159" s="11" t="str">
        <x:v>直接识别</x:v>
      </x:c>
      <x:c r="E159" s="11" t="str">
        <x:v>跨日＋跨接收机</x:v>
      </x:c>
      <x:c r="F159" s="11" t="str">
        <x:v>中郊区</x:v>
      </x:c>
      <x:c r="G159" s="11" t="str">
        <x:v>准确率</x:v>
      </x:c>
      <x:c r="H159" s="15" t="n">
        <x:v>61.91904761904762</x:v>
      </x:c>
      <x:c r="I159" s="15" t="n">
        <x:v>1.638960181392604</x:v>
      </x:c>
      <x:c r="J159" s="21" t="str">
        <x:f>TEXT(H159,"0.00")&amp;"±"&amp;TEXT(I159,"0.00")</x:f>
        <x:v>61.92±1.64</x:v>
      </x:c>
    </x:row>
    <x:row r="160" ht="21" customHeight="1">
      <x:c r="A160" s="11" t="str">
        <x:v>标准接收机划分</x:v>
      </x:c>
      <x:c r="B160" s="3" t="str">
        <x:v>IB-RFF</x:v>
      </x:c>
      <x:c r="C160" s="11" t="str">
        <x:v>有增强＋普通伪标签</x:v>
      </x:c>
      <x:c r="D160" s="11" t="str">
        <x:v>直接识别</x:v>
      </x:c>
      <x:c r="E160" s="11" t="str">
        <x:v>跨日＋跨接收机</x:v>
      </x:c>
      <x:c r="F160" s="11" t="str">
        <x:v>中郊区</x:v>
      </x:c>
      <x:c r="G160" s="11" t="str">
        <x:v>Macro-F1</x:v>
      </x:c>
      <x:c r="H160" s="15" t="n">
        <x:v>59.28981794654875</x:v>
      </x:c>
      <x:c r="I160" s="15" t="n">
        <x:v>1.5378865726559054</x:v>
      </x:c>
      <x:c r="J160" s="21" t="str">
        <x:f>TEXT(H160,"0.00")&amp;"±"&amp;TEXT(I160,"0.00")</x:f>
        <x:v>59.29±1.54</x:v>
      </x:c>
    </x:row>
    <x:row r="161" ht="21" customHeight="1">
      <x:c r="A161" s="11" t="str">
        <x:v>标准接收机划分</x:v>
      </x:c>
      <x:c r="B161" s="3" t="str">
        <x:v>IB-RFF</x:v>
      </x:c>
      <x:c r="C161" s="11" t="str">
        <x:v>有增强＋普通伪标签</x:v>
      </x:c>
      <x:c r="D161" s="11" t="str">
        <x:v>直接识别</x:v>
      </x:c>
      <x:c r="E161" s="11" t="str">
        <x:v>跨日＋跨接收机</x:v>
      </x:c>
      <x:c r="F161" s="11" t="str">
        <x:v>中城市</x:v>
      </x:c>
      <x:c r="G161" s="11" t="str">
        <x:v>准确率</x:v>
      </x:c>
      <x:c r="H161" s="15" t="n">
        <x:v>49.99444444444445</x:v>
      </x:c>
      <x:c r="I161" s="15" t="n">
        <x:v>1.0816767379313053</x:v>
      </x:c>
      <x:c r="J161" s="21" t="str">
        <x:f>TEXT(H161,"0.00")&amp;"±"&amp;TEXT(I161,"0.00")</x:f>
        <x:v>49.99±1.08</x:v>
      </x:c>
    </x:row>
    <x:row r="162" ht="21" customHeight="1">
      <x:c r="A162" s="11" t="str">
        <x:v>标准接收机划分</x:v>
      </x:c>
      <x:c r="B162" s="3" t="str">
        <x:v>IB-RFF</x:v>
      </x:c>
      <x:c r="C162" s="11" t="str">
        <x:v>有增强＋普通伪标签</x:v>
      </x:c>
      <x:c r="D162" s="11" t="str">
        <x:v>直接识别</x:v>
      </x:c>
      <x:c r="E162" s="11" t="str">
        <x:v>跨日＋跨接收机</x:v>
      </x:c>
      <x:c r="F162" s="11" t="str">
        <x:v>中城市</x:v>
      </x:c>
      <x:c r="G162" s="11" t="str">
        <x:v>Macro-F1</x:v>
      </x:c>
      <x:c r="H162" s="15" t="n">
        <x:v>48.01045035636524</x:v>
      </x:c>
      <x:c r="I162" s="15" t="n">
        <x:v>1.231723330336008</x:v>
      </x:c>
      <x:c r="J162" s="21" t="str">
        <x:f>TEXT(H162,"0.00")&amp;"±"&amp;TEXT(I162,"0.00")</x:f>
        <x:v>48.01±1.23</x:v>
      </x:c>
    </x:row>
    <x:row r="163" ht="21" customHeight="1">
      <x:c r="A163" s="11" t="str">
        <x:v>标准接收机划分</x:v>
      </x:c>
      <x:c r="B163" s="3" t="str">
        <x:v>IB-RFF</x:v>
      </x:c>
      <x:c r="C163" s="11" t="str">
        <x:v>有增强＋普通伪标签</x:v>
      </x:c>
      <x:c r="D163" s="11" t="str">
        <x:v>直接识别</x:v>
      </x:c>
      <x:c r="E163" s="11" t="str">
        <x:v>跨日＋跨接收机</x:v>
      </x:c>
      <x:c r="F163" s="11" t="str">
        <x:v>六种practical平均</x:v>
      </x:c>
      <x:c r="G163" s="11" t="str">
        <x:v>准确率</x:v>
      </x:c>
      <x:c r="H163" s="15" t="n">
        <x:v>56.35145502645502</x:v>
      </x:c>
      <x:c r="I163" s="15" t="n">
        <x:v>1.3295471525002132</x:v>
      </x:c>
      <x:c r="J163" s="21" t="str">
        <x:f>TEXT(H163,"0.00")&amp;"±"&amp;TEXT(I163,"0.00")</x:f>
        <x:v>56.35±1.33</x:v>
      </x:c>
    </x:row>
    <x:row r="164" ht="21" customHeight="1">
      <x:c r="A164" s="11" t="str">
        <x:v>标准接收机划分</x:v>
      </x:c>
      <x:c r="B164" s="3" t="str">
        <x:v>IB-RFF</x:v>
      </x:c>
      <x:c r="C164" s="11" t="str">
        <x:v>有增强＋普通伪标签</x:v>
      </x:c>
      <x:c r="D164" s="11" t="str">
        <x:v>直接识别</x:v>
      </x:c>
      <x:c r="E164" s="11" t="str">
        <x:v>跨日＋跨接收机</x:v>
      </x:c>
      <x:c r="F164" s="11" t="str">
        <x:v>六种practical平均</x:v>
      </x:c>
      <x:c r="G164" s="11" t="str">
        <x:v>Macro-F1</x:v>
      </x:c>
      <x:c r="H164" s="15" t="n">
        <x:v>54.04307733535879</x:v>
      </x:c>
      <x:c r="I164" s="15" t="n">
        <x:v>1.375281851965173</x:v>
      </x:c>
      <x:c r="J164" s="21" t="str">
        <x:f>TEXT(H164,"0.00")&amp;"±"&amp;TEXT(I164,"0.00")</x:f>
        <x:v>54.04±1.38</x:v>
      </x:c>
    </x:row>
    <x:row r="165" ht="21" customHeight="1">
      <x:c r="A165" s="11" t="str">
        <x:v>标准接收机划分</x:v>
      </x:c>
      <x:c r="B165" s="3" t="str">
        <x:v>IB-RFF</x:v>
      </x:c>
      <x:c r="C165" s="11" t="str">
        <x:v>有增强＋普通伪标签</x:v>
      </x:c>
      <x:c r="D165" s="11" t="str">
        <x:v>直接识别</x:v>
      </x:c>
      <x:c r="E165" s="11" t="str">
        <x:v>跨日</x:v>
      </x:c>
      <x:c r="F165" s="11" t="str">
        <x:v>clean</x:v>
      </x:c>
      <x:c r="G165" s="11" t="str">
        <x:v>准确率</x:v>
      </x:c>
      <x:c r="H165" s="15" t="n">
        <x:v>92.88777777777779</x:v>
      </x:c>
      <x:c r="I165" s="15" t="n">
        <x:v>0.5825741090990861</x:v>
      </x:c>
      <x:c r="J165" s="21" t="str">
        <x:f>TEXT(H165,"0.00")&amp;"±"&amp;TEXT(I165,"0.00")</x:f>
        <x:v>92.89±0.58</x:v>
      </x:c>
    </x:row>
    <x:row r="166" ht="21" customHeight="1">
      <x:c r="A166" s="11" t="str">
        <x:v>标准接收机划分</x:v>
      </x:c>
      <x:c r="B166" s="3" t="str">
        <x:v>IB-RFF</x:v>
      </x:c>
      <x:c r="C166" s="11" t="str">
        <x:v>有增强＋普通伪标签</x:v>
      </x:c>
      <x:c r="D166" s="11" t="str">
        <x:v>直接识别</x:v>
      </x:c>
      <x:c r="E166" s="11" t="str">
        <x:v>跨日</x:v>
      </x:c>
      <x:c r="F166" s="11" t="str">
        <x:v>clean</x:v>
      </x:c>
      <x:c r="G166" s="11" t="str">
        <x:v>Macro-F1</x:v>
      </x:c>
      <x:c r="H166" s="15" t="n">
        <x:v>92.89390157136253</x:v>
      </x:c>
      <x:c r="I166" s="15" t="n">
        <x:v>0.5879134455628178</x:v>
      </x:c>
      <x:c r="J166" s="21" t="str">
        <x:f>TEXT(H166,"0.00")&amp;"±"&amp;TEXT(I166,"0.00")</x:f>
        <x:v>92.89±0.59</x:v>
      </x:c>
    </x:row>
    <x:row r="167" ht="21" customHeight="1">
      <x:c r="A167" s="11" t="str">
        <x:v>标准接收机划分</x:v>
      </x:c>
      <x:c r="B167" s="3" t="str">
        <x:v>IB-RFF</x:v>
      </x:c>
      <x:c r="C167" s="11" t="str">
        <x:v>有增强＋普通伪标签</x:v>
      </x:c>
      <x:c r="D167" s="11" t="str">
        <x:v>直接识别</x:v>
      </x:c>
      <x:c r="E167" s="11" t="str">
        <x:v>跨日</x:v>
      </x:c>
      <x:c r="F167" s="11" t="str">
        <x:v>高郊区</x:v>
      </x:c>
      <x:c r="G167" s="11" t="str">
        <x:v>准确率</x:v>
      </x:c>
      <x:c r="H167" s="15" t="n">
        <x:v>84.69333333333334</x:v>
      </x:c>
      <x:c r="I167" s="15" t="n">
        <x:v>5.634833133682348</x:v>
      </x:c>
      <x:c r="J167" s="21" t="str">
        <x:f>TEXT(H167,"0.00")&amp;"±"&amp;TEXT(I167,"0.00")</x:f>
        <x:v>84.69±5.63</x:v>
      </x:c>
    </x:row>
    <x:row r="168" ht="21" customHeight="1">
      <x:c r="A168" s="11" t="str">
        <x:v>标准接收机划分</x:v>
      </x:c>
      <x:c r="B168" s="3" t="str">
        <x:v>IB-RFF</x:v>
      </x:c>
      <x:c r="C168" s="11" t="str">
        <x:v>有增强＋普通伪标签</x:v>
      </x:c>
      <x:c r="D168" s="11" t="str">
        <x:v>直接识别</x:v>
      </x:c>
      <x:c r="E168" s="11" t="str">
        <x:v>跨日</x:v>
      </x:c>
      <x:c r="F168" s="11" t="str">
        <x:v>高郊区</x:v>
      </x:c>
      <x:c r="G168" s="11" t="str">
        <x:v>Macro-F1</x:v>
      </x:c>
      <x:c r="H168" s="15" t="n">
        <x:v>84.27317997946297</x:v>
      </x:c>
      <x:c r="I168" s="15" t="n">
        <x:v>6.559405154979443</x:v>
      </x:c>
      <x:c r="J168" s="21" t="str">
        <x:f>TEXT(H168,"0.00")&amp;"±"&amp;TEXT(I168,"0.00")</x:f>
        <x:v>84.27±6.56</x:v>
      </x:c>
    </x:row>
    <x:row r="169" ht="21" customHeight="1">
      <x:c r="A169" s="11" t="str">
        <x:v>标准接收机划分</x:v>
      </x:c>
      <x:c r="B169" s="3" t="str">
        <x:v>IB-RFF</x:v>
      </x:c>
      <x:c r="C169" s="11" t="str">
        <x:v>有增强＋普通伪标签</x:v>
      </x:c>
      <x:c r="D169" s="11" t="str">
        <x:v>直接识别</x:v>
      </x:c>
      <x:c r="E169" s="11" t="str">
        <x:v>跨日</x:v>
      </x:c>
      <x:c r="F169" s="11" t="str">
        <x:v>高城市</x:v>
      </x:c>
      <x:c r="G169" s="11" t="str">
        <x:v>准确率</x:v>
      </x:c>
      <x:c r="H169" s="15" t="n">
        <x:v>80.36444444444444</x:v>
      </x:c>
      <x:c r="I169" s="15" t="n">
        <x:v>5.163506919110665</x:v>
      </x:c>
      <x:c r="J169" s="21" t="str">
        <x:f>TEXT(H169,"0.00")&amp;"±"&amp;TEXT(I169,"0.00")</x:f>
        <x:v>80.36±5.16</x:v>
      </x:c>
    </x:row>
    <x:row r="170" ht="21" customHeight="1">
      <x:c r="A170" s="11" t="str">
        <x:v>标准接收机划分</x:v>
      </x:c>
      <x:c r="B170" s="3" t="str">
        <x:v>IB-RFF</x:v>
      </x:c>
      <x:c r="C170" s="11" t="str">
        <x:v>有增强＋普通伪标签</x:v>
      </x:c>
      <x:c r="D170" s="11" t="str">
        <x:v>直接识别</x:v>
      </x:c>
      <x:c r="E170" s="11" t="str">
        <x:v>跨日</x:v>
      </x:c>
      <x:c r="F170" s="11" t="str">
        <x:v>高城市</x:v>
      </x:c>
      <x:c r="G170" s="11" t="str">
        <x:v>Macro-F1</x:v>
      </x:c>
      <x:c r="H170" s="15" t="n">
        <x:v>79.97989820671975</x:v>
      </x:c>
      <x:c r="I170" s="15" t="n">
        <x:v>5.910771753422603</x:v>
      </x:c>
      <x:c r="J170" s="21" t="str">
        <x:f>TEXT(H170,"0.00")&amp;"±"&amp;TEXT(I170,"0.00")</x:f>
        <x:v>79.98±5.91</x:v>
      </x:c>
    </x:row>
    <x:row r="171" ht="21" customHeight="1">
      <x:c r="A171" s="11" t="str">
        <x:v>标准接收机划分</x:v>
      </x:c>
      <x:c r="B171" s="3" t="str">
        <x:v>IB-RFF</x:v>
      </x:c>
      <x:c r="C171" s="11" t="str">
        <x:v>有增强＋普通伪标签</x:v>
      </x:c>
      <x:c r="D171" s="11" t="str">
        <x:v>直接识别</x:v>
      </x:c>
      <x:c r="E171" s="11" t="str">
        <x:v>跨日</x:v>
      </x:c>
      <x:c r="F171" s="11" t="str">
        <x:v>低郊区</x:v>
      </x:c>
      <x:c r="G171" s="11" t="str">
        <x:v>准确率</x:v>
      </x:c>
      <x:c r="H171" s="15" t="n">
        <x:v>80.78</x:v>
      </x:c>
      <x:c r="I171" s="15" t="n">
        <x:v>4.553329673009754</x:v>
      </x:c>
      <x:c r="J171" s="21" t="str">
        <x:f>TEXT(H171,"0.00")&amp;"±"&amp;TEXT(I171,"0.00")</x:f>
        <x:v>80.78±4.55</x:v>
      </x:c>
    </x:row>
    <x:row r="172" ht="21" customHeight="1">
      <x:c r="A172" s="11" t="str">
        <x:v>标准接收机划分</x:v>
      </x:c>
      <x:c r="B172" s="3" t="str">
        <x:v>IB-RFF</x:v>
      </x:c>
      <x:c r="C172" s="11" t="str">
        <x:v>有增强＋普通伪标签</x:v>
      </x:c>
      <x:c r="D172" s="11" t="str">
        <x:v>直接识别</x:v>
      </x:c>
      <x:c r="E172" s="11" t="str">
        <x:v>跨日</x:v>
      </x:c>
      <x:c r="F172" s="11" t="str">
        <x:v>低郊区</x:v>
      </x:c>
      <x:c r="G172" s="11" t="str">
        <x:v>Macro-F1</x:v>
      </x:c>
      <x:c r="H172" s="15" t="n">
        <x:v>80.41178829789594</x:v>
      </x:c>
      <x:c r="I172" s="15" t="n">
        <x:v>5.3225721570067535</x:v>
      </x:c>
      <x:c r="J172" s="21" t="str">
        <x:f>TEXT(H172,"0.00")&amp;"±"&amp;TEXT(I172,"0.00")</x:f>
        <x:v>80.41±5.32</x:v>
      </x:c>
    </x:row>
    <x:row r="173" ht="21" customHeight="1">
      <x:c r="A173" s="11" t="str">
        <x:v>标准接收机划分</x:v>
      </x:c>
      <x:c r="B173" s="3" t="str">
        <x:v>IB-RFF</x:v>
      </x:c>
      <x:c r="C173" s="11" t="str">
        <x:v>有增强＋普通伪标签</x:v>
      </x:c>
      <x:c r="D173" s="11" t="str">
        <x:v>直接识别</x:v>
      </x:c>
      <x:c r="E173" s="11" t="str">
        <x:v>跨日</x:v>
      </x:c>
      <x:c r="F173" s="11" t="str">
        <x:v>低城市</x:v>
      </x:c>
      <x:c r="G173" s="11" t="str">
        <x:v>准确率</x:v>
      </x:c>
      <x:c r="H173" s="15" t="n">
        <x:v>52.910000000000004</x:v>
      </x:c>
      <x:c r="I173" s="15" t="n">
        <x:v>3.3983590811514377</x:v>
      </x:c>
      <x:c r="J173" s="21" t="str">
        <x:f>TEXT(H173,"0.00")&amp;"±"&amp;TEXT(I173,"0.00")</x:f>
        <x:v>52.91±3.40</x:v>
      </x:c>
    </x:row>
    <x:row r="174" ht="21" customHeight="1">
      <x:c r="A174" s="11" t="str">
        <x:v>标准接收机划分</x:v>
      </x:c>
      <x:c r="B174" s="3" t="str">
        <x:v>IB-RFF</x:v>
      </x:c>
      <x:c r="C174" s="11" t="str">
        <x:v>有增强＋普通伪标签</x:v>
      </x:c>
      <x:c r="D174" s="11" t="str">
        <x:v>直接识别</x:v>
      </x:c>
      <x:c r="E174" s="11" t="str">
        <x:v>跨日</x:v>
      </x:c>
      <x:c r="F174" s="11" t="str">
        <x:v>低城市</x:v>
      </x:c>
      <x:c r="G174" s="11" t="str">
        <x:v>Macro-F1</x:v>
      </x:c>
      <x:c r="H174" s="15" t="n">
        <x:v>52.68713346557569</x:v>
      </x:c>
      <x:c r="I174" s="15" t="n">
        <x:v>3.493933149726142</x:v>
      </x:c>
      <x:c r="J174" s="21" t="str">
        <x:f>TEXT(H174,"0.00")&amp;"±"&amp;TEXT(I174,"0.00")</x:f>
        <x:v>52.69±3.49</x:v>
      </x:c>
    </x:row>
    <x:row r="175" ht="21" customHeight="1">
      <x:c r="A175" s="11" t="str">
        <x:v>标准接收机划分</x:v>
      </x:c>
      <x:c r="B175" s="3" t="str">
        <x:v>IB-RFF</x:v>
      </x:c>
      <x:c r="C175" s="11" t="str">
        <x:v>有增强＋普通伪标签</x:v>
      </x:c>
      <x:c r="D175" s="11" t="str">
        <x:v>直接识别</x:v>
      </x:c>
      <x:c r="E175" s="11" t="str">
        <x:v>跨日</x:v>
      </x:c>
      <x:c r="F175" s="11" t="str">
        <x:v>中郊区</x:v>
      </x:c>
      <x:c r="G175" s="11" t="str">
        <x:v>准确率</x:v>
      </x:c>
      <x:c r="H175" s="15" t="n">
        <x:v>82.50666666666666</x:v>
      </x:c>
      <x:c r="I175" s="15" t="n">
        <x:v>5.20319453156744</x:v>
      </x:c>
      <x:c r="J175" s="21" t="str">
        <x:f>TEXT(H175,"0.00")&amp;"±"&amp;TEXT(I175,"0.00")</x:f>
        <x:v>82.51±5.20</x:v>
      </x:c>
    </x:row>
    <x:row r="176" ht="21" customHeight="1">
      <x:c r="A176" s="11" t="str">
        <x:v>标准接收机划分</x:v>
      </x:c>
      <x:c r="B176" s="3" t="str">
        <x:v>IB-RFF</x:v>
      </x:c>
      <x:c r="C176" s="11" t="str">
        <x:v>有增强＋普通伪标签</x:v>
      </x:c>
      <x:c r="D176" s="11" t="str">
        <x:v>直接识别</x:v>
      </x:c>
      <x:c r="E176" s="11" t="str">
        <x:v>跨日</x:v>
      </x:c>
      <x:c r="F176" s="11" t="str">
        <x:v>中郊区</x:v>
      </x:c>
      <x:c r="G176" s="11" t="str">
        <x:v>Macro-F1</x:v>
      </x:c>
      <x:c r="H176" s="15" t="n">
        <x:v>82.11340289684037</x:v>
      </x:c>
      <x:c r="I176" s="15" t="n">
        <x:v>6.035927971274293</x:v>
      </x:c>
      <x:c r="J176" s="21" t="str">
        <x:f>TEXT(H176,"0.00")&amp;"±"&amp;TEXT(I176,"0.00")</x:f>
        <x:v>82.11±6.04</x:v>
      </x:c>
    </x:row>
    <x:row r="177" ht="21" customHeight="1">
      <x:c r="A177" s="11" t="str">
        <x:v>标准接收机划分</x:v>
      </x:c>
      <x:c r="B177" s="3" t="str">
        <x:v>IB-RFF</x:v>
      </x:c>
      <x:c r="C177" s="11" t="str">
        <x:v>有增强＋普通伪标签</x:v>
      </x:c>
      <x:c r="D177" s="11" t="str">
        <x:v>直接识别</x:v>
      </x:c>
      <x:c r="E177" s="11" t="str">
        <x:v>跨日</x:v>
      </x:c>
      <x:c r="F177" s="11" t="str">
        <x:v>中城市</x:v>
      </x:c>
      <x:c r="G177" s="11" t="str">
        <x:v>准确率</x:v>
      </x:c>
      <x:c r="H177" s="15" t="n">
        <x:v>64.67555555555555</x:v>
      </x:c>
      <x:c r="I177" s="15" t="n">
        <x:v>4.2160306942448615</x:v>
      </x:c>
      <x:c r="J177" s="21" t="str">
        <x:f>TEXT(H177,"0.00")&amp;"±"&amp;TEXT(I177,"0.00")</x:f>
        <x:v>64.68±4.22</x:v>
      </x:c>
    </x:row>
    <x:row r="178" ht="21" customHeight="1">
      <x:c r="A178" s="11" t="str">
        <x:v>标准接收机划分</x:v>
      </x:c>
      <x:c r="B178" s="3" t="str">
        <x:v>IB-RFF</x:v>
      </x:c>
      <x:c r="C178" s="11" t="str">
        <x:v>有增强＋普通伪标签</x:v>
      </x:c>
      <x:c r="D178" s="11" t="str">
        <x:v>直接识别</x:v>
      </x:c>
      <x:c r="E178" s="11" t="str">
        <x:v>跨日</x:v>
      </x:c>
      <x:c r="F178" s="11" t="str">
        <x:v>中城市</x:v>
      </x:c>
      <x:c r="G178" s="11" t="str">
        <x:v>Macro-F1</x:v>
      </x:c>
      <x:c r="H178" s="15" t="n">
        <x:v>64.43919241375337</x:v>
      </x:c>
      <x:c r="I178" s="15" t="n">
        <x:v>4.57776481789439</x:v>
      </x:c>
      <x:c r="J178" s="21" t="str">
        <x:f>TEXT(H178,"0.00")&amp;"±"&amp;TEXT(I178,"0.00")</x:f>
        <x:v>64.44±4.58</x:v>
      </x:c>
    </x:row>
    <x:row r="179" ht="21" customHeight="1">
      <x:c r="A179" s="11" t="str">
        <x:v>标准接收机划分</x:v>
      </x:c>
      <x:c r="B179" s="3" t="str">
        <x:v>IB-RFF</x:v>
      </x:c>
      <x:c r="C179" s="11" t="str">
        <x:v>有增强＋普通伪标签</x:v>
      </x:c>
      <x:c r="D179" s="11" t="str">
        <x:v>直接识别</x:v>
      </x:c>
      <x:c r="E179" s="11" t="str">
        <x:v>跨日</x:v>
      </x:c>
      <x:c r="F179" s="11" t="str">
        <x:v>六种practical平均</x:v>
      </x:c>
      <x:c r="G179" s="11" t="str">
        <x:v>准确率</x:v>
      </x:c>
      <x:c r="H179" s="15" t="n">
        <x:v>74.32166666666667</x:v>
      </x:c>
      <x:c r="I179" s="15" t="n">
        <x:v>4.688294327759681</x:v>
      </x:c>
      <x:c r="J179" s="21" t="str">
        <x:f>TEXT(H179,"0.00")&amp;"±"&amp;TEXT(I179,"0.00")</x:f>
        <x:v>74.32±4.69</x:v>
      </x:c>
    </x:row>
    <x:row r="180" ht="21" customHeight="1">
      <x:c r="A180" s="11" t="str">
        <x:v>标准接收机划分</x:v>
      </x:c>
      <x:c r="B180" s="3" t="str">
        <x:v>IB-RFF</x:v>
      </x:c>
      <x:c r="C180" s="11" t="str">
        <x:v>有增强＋普通伪标签</x:v>
      </x:c>
      <x:c r="D180" s="11" t="str">
        <x:v>直接识别</x:v>
      </x:c>
      <x:c r="E180" s="11" t="str">
        <x:v>跨日</x:v>
      </x:c>
      <x:c r="F180" s="11" t="str">
        <x:v>六种practical平均</x:v>
      </x:c>
      <x:c r="G180" s="11" t="str">
        <x:v>Macro-F1</x:v>
      </x:c>
      <x:c r="H180" s="15" t="n">
        <x:v>73.98409921004135</x:v>
      </x:c>
      <x:c r="I180" s="15" t="n">
        <x:v>5.304514919932375</x:v>
      </x:c>
      <x:c r="J180" s="21" t="str">
        <x:f>TEXT(H180,"0.00")&amp;"±"&amp;TEXT(I180,"0.00")</x:f>
        <x:v>73.98±5.30</x:v>
      </x:c>
    </x:row>
    <x:row r="181" ht="21" customHeight="1">
      <x:c r="A181" s="11" t="str">
        <x:v>标准接收机划分</x:v>
      </x:c>
      <x:c r="B181" s="3" t="str">
        <x:v>IB-RFF</x:v>
      </x:c>
      <x:c r="C181" s="11" t="str">
        <x:v>有增强＋普通伪标签</x:v>
      </x:c>
      <x:c r="D181" s="11" t="str">
        <x:v>直接识别</x:v>
      </x:c>
      <x:c r="E181" s="11" t="str">
        <x:v>跨接收机</x:v>
      </x:c>
      <x:c r="F181" s="11" t="str">
        <x:v>clean</x:v>
      </x:c>
      <x:c r="G181" s="11" t="str">
        <x:v>准确率</x:v>
      </x:c>
      <x:c r="H181" s="15" t="n">
        <x:v>66.62698412698413</x:v>
      </x:c>
      <x:c r="I181" s="15" t="n">
        <x:v>2.2853572527591206</x:v>
      </x:c>
      <x:c r="J181" s="21" t="str">
        <x:f>TEXT(H181,"0.00")&amp;"±"&amp;TEXT(I181,"0.00")</x:f>
        <x:v>66.63±2.29</x:v>
      </x:c>
    </x:row>
    <x:row r="182" ht="21" customHeight="1">
      <x:c r="A182" s="11" t="str">
        <x:v>标准接收机划分</x:v>
      </x:c>
      <x:c r="B182" s="3" t="str">
        <x:v>IB-RFF</x:v>
      </x:c>
      <x:c r="C182" s="11" t="str">
        <x:v>有增强＋普通伪标签</x:v>
      </x:c>
      <x:c r="D182" s="11" t="str">
        <x:v>直接识别</x:v>
      </x:c>
      <x:c r="E182" s="11" t="str">
        <x:v>跨接收机</x:v>
      </x:c>
      <x:c r="F182" s="11" t="str">
        <x:v>clean</x:v>
      </x:c>
      <x:c r="G182" s="11" t="str">
        <x:v>Macro-F1</x:v>
      </x:c>
      <x:c r="H182" s="15" t="n">
        <x:v>65.89484089089366</x:v>
      </x:c>
      <x:c r="I182" s="15" t="n">
        <x:v>2.2867559167284064</x:v>
      </x:c>
      <x:c r="J182" s="21" t="str">
        <x:f>TEXT(H182,"0.00")&amp;"±"&amp;TEXT(I182,"0.00")</x:f>
        <x:v>65.89±2.29</x:v>
      </x:c>
    </x:row>
    <x:row r="183" ht="21" customHeight="1">
      <x:c r="A183" s="11" t="str">
        <x:v>标准接收机划分</x:v>
      </x:c>
      <x:c r="B183" s="3" t="str">
        <x:v>IB-RFF</x:v>
      </x:c>
      <x:c r="C183" s="11" t="str">
        <x:v>有增强＋普通伪标签</x:v>
      </x:c>
      <x:c r="D183" s="11" t="str">
        <x:v>直接识别</x:v>
      </x:c>
      <x:c r="E183" s="11" t="str">
        <x:v>跨接收机</x:v>
      </x:c>
      <x:c r="F183" s="11" t="str">
        <x:v>高郊区</x:v>
      </x:c>
      <x:c r="G183" s="11" t="str">
        <x:v>准确率</x:v>
      </x:c>
      <x:c r="H183" s="15" t="n">
        <x:v>58.5026455026455</x:v>
      </x:c>
      <x:c r="I183" s="15" t="n">
        <x:v>2.692529690340836</x:v>
      </x:c>
      <x:c r="J183" s="21" t="str">
        <x:f>TEXT(H183,"0.00")&amp;"±"&amp;TEXT(I183,"0.00")</x:f>
        <x:v>58.50±2.69</x:v>
      </x:c>
    </x:row>
    <x:row r="184" ht="21" customHeight="1">
      <x:c r="A184" s="11" t="str">
        <x:v>标准接收机划分</x:v>
      </x:c>
      <x:c r="B184" s="3" t="str">
        <x:v>IB-RFF</x:v>
      </x:c>
      <x:c r="C184" s="11" t="str">
        <x:v>有增强＋普通伪标签</x:v>
      </x:c>
      <x:c r="D184" s="11" t="str">
        <x:v>直接识别</x:v>
      </x:c>
      <x:c r="E184" s="11" t="str">
        <x:v>跨接收机</x:v>
      </x:c>
      <x:c r="F184" s="11" t="str">
        <x:v>高郊区</x:v>
      </x:c>
      <x:c r="G184" s="11" t="str">
        <x:v>Macro-F1</x:v>
      </x:c>
      <x:c r="H184" s="15" t="n">
        <x:v>56.0603089157853</x:v>
      </x:c>
      <x:c r="I184" s="15" t="n">
        <x:v>2.630361148338674</x:v>
      </x:c>
      <x:c r="J184" s="21" t="str">
        <x:f>TEXT(H184,"0.00")&amp;"±"&amp;TEXT(I184,"0.00")</x:f>
        <x:v>56.06±2.63</x:v>
      </x:c>
    </x:row>
    <x:row r="185" ht="21" customHeight="1">
      <x:c r="A185" s="11" t="str">
        <x:v>标准接收机划分</x:v>
      </x:c>
      <x:c r="B185" s="3" t="str">
        <x:v>IB-RFF</x:v>
      </x:c>
      <x:c r="C185" s="11" t="str">
        <x:v>有增强＋普通伪标签</x:v>
      </x:c>
      <x:c r="D185" s="11" t="str">
        <x:v>直接识别</x:v>
      </x:c>
      <x:c r="E185" s="11" t="str">
        <x:v>跨接收机</x:v>
      </x:c>
      <x:c r="F185" s="11" t="str">
        <x:v>高城市</x:v>
      </x:c>
      <x:c r="G185" s="11" t="str">
        <x:v>准确率</x:v>
      </x:c>
      <x:c r="H185" s="15" t="n">
        <x:v>56.121428571428574</x:v>
      </x:c>
      <x:c r="I185" s="15" t="n">
        <x:v>2.532018694577527</x:v>
      </x:c>
      <x:c r="J185" s="21" t="str">
        <x:f>TEXT(H185,"0.00")&amp;"±"&amp;TEXT(I185,"0.00")</x:f>
        <x:v>56.12±2.53</x:v>
      </x:c>
    </x:row>
    <x:row r="186" ht="21" customHeight="1">
      <x:c r="A186" s="11" t="str">
        <x:v>标准接收机划分</x:v>
      </x:c>
      <x:c r="B186" s="3" t="str">
        <x:v>IB-RFF</x:v>
      </x:c>
      <x:c r="C186" s="11" t="str">
        <x:v>有增强＋普通伪标签</x:v>
      </x:c>
      <x:c r="D186" s="11" t="str">
        <x:v>直接识别</x:v>
      </x:c>
      <x:c r="E186" s="11" t="str">
        <x:v>跨接收机</x:v>
      </x:c>
      <x:c r="F186" s="11" t="str">
        <x:v>高城市</x:v>
      </x:c>
      <x:c r="G186" s="11" t="str">
        <x:v>Macro-F1</x:v>
      </x:c>
      <x:c r="H186" s="15" t="n">
        <x:v>53.79315150248791</x:v>
      </x:c>
      <x:c r="I186" s="15" t="n">
        <x:v>2.4519318638407497</x:v>
      </x:c>
      <x:c r="J186" s="21" t="str">
        <x:f>TEXT(H186,"0.00")&amp;"±"&amp;TEXT(I186,"0.00")</x:f>
        <x:v>53.79±2.45</x:v>
      </x:c>
    </x:row>
    <x:row r="187" ht="21" customHeight="1">
      <x:c r="A187" s="11" t="str">
        <x:v>标准接收机划分</x:v>
      </x:c>
      <x:c r="B187" s="3" t="str">
        <x:v>IB-RFF</x:v>
      </x:c>
      <x:c r="C187" s="11" t="str">
        <x:v>有增强＋普通伪标签</x:v>
      </x:c>
      <x:c r="D187" s="11" t="str">
        <x:v>直接识别</x:v>
      </x:c>
      <x:c r="E187" s="11" t="str">
        <x:v>跨接收机</x:v>
      </x:c>
      <x:c r="F187" s="11" t="str">
        <x:v>低郊区</x:v>
      </x:c>
      <x:c r="G187" s="11" t="str">
        <x:v>准确率</x:v>
      </x:c>
      <x:c r="H187" s="15" t="n">
        <x:v>56.174867724867724</x:v>
      </x:c>
      <x:c r="I187" s="15" t="n">
        <x:v>2.2799141484708194</x:v>
      </x:c>
      <x:c r="J187" s="21" t="str">
        <x:f>TEXT(H187,"0.00")&amp;"±"&amp;TEXT(I187,"0.00")</x:f>
        <x:v>56.17±2.28</x:v>
      </x:c>
    </x:row>
    <x:row r="188" ht="21" customHeight="1">
      <x:c r="A188" s="11" t="str">
        <x:v>标准接收机划分</x:v>
      </x:c>
      <x:c r="B188" s="3" t="str">
        <x:v>IB-RFF</x:v>
      </x:c>
      <x:c r="C188" s="11" t="str">
        <x:v>有增强＋普通伪标签</x:v>
      </x:c>
      <x:c r="D188" s="11" t="str">
        <x:v>直接识别</x:v>
      </x:c>
      <x:c r="E188" s="11" t="str">
        <x:v>跨接收机</x:v>
      </x:c>
      <x:c r="F188" s="11" t="str">
        <x:v>低郊区</x:v>
      </x:c>
      <x:c r="G188" s="11" t="str">
        <x:v>Macro-F1</x:v>
      </x:c>
      <x:c r="H188" s="15" t="n">
        <x:v>54.069018060113066</x:v>
      </x:c>
      <x:c r="I188" s="15" t="n">
        <x:v>2.28883700136717</x:v>
      </x:c>
      <x:c r="J188" s="21" t="str">
        <x:f>TEXT(H188,"0.00")&amp;"±"&amp;TEXT(I188,"0.00")</x:f>
        <x:v>54.07±2.29</x:v>
      </x:c>
    </x:row>
    <x:row r="189" ht="21" customHeight="1">
      <x:c r="A189" s="11" t="str">
        <x:v>标准接收机划分</x:v>
      </x:c>
      <x:c r="B189" s="3" t="str">
        <x:v>IB-RFF</x:v>
      </x:c>
      <x:c r="C189" s="11" t="str">
        <x:v>有增强＋普通伪标签</x:v>
      </x:c>
      <x:c r="D189" s="11" t="str">
        <x:v>直接识别</x:v>
      </x:c>
      <x:c r="E189" s="11" t="str">
        <x:v>跨接收机</x:v>
      </x:c>
      <x:c r="F189" s="11" t="str">
        <x:v>低城市</x:v>
      </x:c>
      <x:c r="G189" s="11" t="str">
        <x:v>准确率</x:v>
      </x:c>
      <x:c r="H189" s="15" t="n">
        <x:v>40.17248677248677</x:v>
      </x:c>
      <x:c r="I189" s="15" t="n">
        <x:v>1.3972105199000828</x:v>
      </x:c>
      <x:c r="J189" s="21" t="str">
        <x:f>TEXT(H189,"0.00")&amp;"±"&amp;TEXT(I189,"0.00")</x:f>
        <x:v>40.17±1.40</x:v>
      </x:c>
    </x:row>
    <x:row r="190" ht="21" customHeight="1">
      <x:c r="A190" s="11" t="str">
        <x:v>标准接收机划分</x:v>
      </x:c>
      <x:c r="B190" s="3" t="str">
        <x:v>IB-RFF</x:v>
      </x:c>
      <x:c r="C190" s="11" t="str">
        <x:v>有增强＋普通伪标签</x:v>
      </x:c>
      <x:c r="D190" s="11" t="str">
        <x:v>直接识别</x:v>
      </x:c>
      <x:c r="E190" s="11" t="str">
        <x:v>跨接收机</x:v>
      </x:c>
      <x:c r="F190" s="11" t="str">
        <x:v>低城市</x:v>
      </x:c>
      <x:c r="G190" s="11" t="str">
        <x:v>Macro-F1</x:v>
      </x:c>
      <x:c r="H190" s="15" t="n">
        <x:v>38.885560554719255</x:v>
      </x:c>
      <x:c r="I190" s="15" t="n">
        <x:v>1.0812958255630727</x:v>
      </x:c>
      <x:c r="J190" s="21" t="str">
        <x:f>TEXT(H190,"0.00")&amp;"±"&amp;TEXT(I190,"0.00")</x:f>
        <x:v>38.89±1.08</x:v>
      </x:c>
    </x:row>
    <x:row r="191" ht="21" customHeight="1">
      <x:c r="A191" s="11" t="str">
        <x:v>标准接收机划分</x:v>
      </x:c>
      <x:c r="B191" s="3" t="str">
        <x:v>IB-RFF</x:v>
      </x:c>
      <x:c r="C191" s="11" t="str">
        <x:v>有增强＋普通伪标签</x:v>
      </x:c>
      <x:c r="D191" s="11" t="str">
        <x:v>直接识别</x:v>
      </x:c>
      <x:c r="E191" s="11" t="str">
        <x:v>跨接收机</x:v>
      </x:c>
      <x:c r="F191" s="11" t="str">
        <x:v>中郊区</x:v>
      </x:c>
      <x:c r="G191" s="11" t="str">
        <x:v>准确率</x:v>
      </x:c>
      <x:c r="H191" s="15" t="n">
        <x:v>57.407936507936505</x:v>
      </x:c>
      <x:c r="I191" s="15" t="n">
        <x:v>2.388400651473212</x:v>
      </x:c>
      <x:c r="J191" s="21" t="str">
        <x:f>TEXT(H191,"0.00")&amp;"±"&amp;TEXT(I191,"0.00")</x:f>
        <x:v>57.41±2.39</x:v>
      </x:c>
    </x:row>
    <x:row r="192" ht="21" customHeight="1">
      <x:c r="A192" s="11" t="str">
        <x:v>标准接收机划分</x:v>
      </x:c>
      <x:c r="B192" s="3" t="str">
        <x:v>IB-RFF</x:v>
      </x:c>
      <x:c r="C192" s="11" t="str">
        <x:v>有增强＋普通伪标签</x:v>
      </x:c>
      <x:c r="D192" s="11" t="str">
        <x:v>直接识别</x:v>
      </x:c>
      <x:c r="E192" s="11" t="str">
        <x:v>跨接收机</x:v>
      </x:c>
      <x:c r="F192" s="11" t="str">
        <x:v>中郊区</x:v>
      </x:c>
      <x:c r="G192" s="11" t="str">
        <x:v>Macro-F1</x:v>
      </x:c>
      <x:c r="H192" s="15" t="n">
        <x:v>55.153305416285235</x:v>
      </x:c>
      <x:c r="I192" s="15" t="n">
        <x:v>2.380691231326981</x:v>
      </x:c>
      <x:c r="J192" s="21" t="str">
        <x:f>TEXT(H192,"0.00")&amp;"±"&amp;TEXT(I192,"0.00")</x:f>
        <x:v>55.15±2.38</x:v>
      </x:c>
    </x:row>
    <x:row r="193" ht="21" customHeight="1">
      <x:c r="A193" s="11" t="str">
        <x:v>标准接收机划分</x:v>
      </x:c>
      <x:c r="B193" s="3" t="str">
        <x:v>IB-RFF</x:v>
      </x:c>
      <x:c r="C193" s="11" t="str">
        <x:v>有增强＋普通伪标签</x:v>
      </x:c>
      <x:c r="D193" s="11" t="str">
        <x:v>直接识别</x:v>
      </x:c>
      <x:c r="E193" s="11" t="str">
        <x:v>跨接收机</x:v>
      </x:c>
      <x:c r="F193" s="11" t="str">
        <x:v>中城市</x:v>
      </x:c>
      <x:c r="G193" s="11" t="str">
        <x:v>准确率</x:v>
      </x:c>
      <x:c r="H193" s="15" t="n">
        <x:v>47.043386243386244</x:v>
      </x:c>
      <x:c r="I193" s="15" t="n">
        <x:v>1.802868632752339</x:v>
      </x:c>
      <x:c r="J193" s="21" t="str">
        <x:f>TEXT(H193,"0.00")&amp;"±"&amp;TEXT(I193,"0.00")</x:f>
        <x:v>47.04±1.80</x:v>
      </x:c>
    </x:row>
    <x:row r="194" ht="21" customHeight="1">
      <x:c r="A194" s="11" t="str">
        <x:v>标准接收机划分</x:v>
      </x:c>
      <x:c r="B194" s="3" t="str">
        <x:v>IB-RFF</x:v>
      </x:c>
      <x:c r="C194" s="11" t="str">
        <x:v>有增强＋普通伪标签</x:v>
      </x:c>
      <x:c r="D194" s="11" t="str">
        <x:v>直接识别</x:v>
      </x:c>
      <x:c r="E194" s="11" t="str">
        <x:v>跨接收机</x:v>
      </x:c>
      <x:c r="F194" s="11" t="str">
        <x:v>中城市</x:v>
      </x:c>
      <x:c r="G194" s="11" t="str">
        <x:v>Macro-F1</x:v>
      </x:c>
      <x:c r="H194" s="15" t="n">
        <x:v>45.315920770529054</x:v>
      </x:c>
      <x:c r="I194" s="15" t="n">
        <x:v>1.6106896943482742</x:v>
      </x:c>
      <x:c r="J194" s="21" t="str">
        <x:f>TEXT(H194,"0.00")&amp;"±"&amp;TEXT(I194,"0.00")</x:f>
        <x:v>45.32±1.61</x:v>
      </x:c>
    </x:row>
    <x:row r="195" ht="21" customHeight="1">
      <x:c r="A195" s="11" t="str">
        <x:v>标准接收机划分</x:v>
      </x:c>
      <x:c r="B195" s="3" t="str">
        <x:v>IB-RFF</x:v>
      </x:c>
      <x:c r="C195" s="11" t="str">
        <x:v>有增强＋普通伪标签</x:v>
      </x:c>
      <x:c r="D195" s="11" t="str">
        <x:v>直接识别</x:v>
      </x:c>
      <x:c r="E195" s="11" t="str">
        <x:v>跨接收机</x:v>
      </x:c>
      <x:c r="F195" s="11" t="str">
        <x:v>六种practical平均</x:v>
      </x:c>
      <x:c r="G195" s="11" t="str">
        <x:v>准确率</x:v>
      </x:c>
      <x:c r="H195" s="15" t="n">
        <x:v>52.57045855379189</x:v>
      </x:c>
      <x:c r="I195" s="15" t="n">
        <x:v>2.1677515289477647</x:v>
      </x:c>
      <x:c r="J195" s="21" t="str">
        <x:f>TEXT(H195,"0.00")&amp;"±"&amp;TEXT(I195,"0.00")</x:f>
        <x:v>52.57±2.17</x:v>
      </x:c>
    </x:row>
    <x:row r="196" ht="21" customHeight="1">
      <x:c r="A196" s="11" t="str">
        <x:v>标准接收机划分</x:v>
      </x:c>
      <x:c r="B196" s="3" t="str">
        <x:v>IB-RFF</x:v>
      </x:c>
      <x:c r="C196" s="11" t="str">
        <x:v>有增强＋普通伪标签</x:v>
      </x:c>
      <x:c r="D196" s="11" t="str">
        <x:v>直接识别</x:v>
      </x:c>
      <x:c r="E196" s="11" t="str">
        <x:v>跨接收机</x:v>
      </x:c>
      <x:c r="F196" s="11" t="str">
        <x:v>六种practical平均</x:v>
      </x:c>
      <x:c r="G196" s="11" t="str">
        <x:v>Macro-F1</x:v>
      </x:c>
      <x:c r="H196" s="15" t="n">
        <x:v>50.54621086998664</x:v>
      </x:c>
      <x:c r="I196" s="15" t="n">
        <x:v>2.0724129867063756</x:v>
      </x:c>
      <x:c r="J196" s="21" t="str">
        <x:f>TEXT(H196,"0.00")&amp;"±"&amp;TEXT(I196,"0.00")</x:f>
        <x:v>50.55±2.07</x:v>
      </x:c>
    </x:row>
    <x:row r="197" ht="21" customHeight="1">
      <x:c r="A197" s="11" t="str">
        <x:v>标准接收机划分</x:v>
      </x:c>
      <x:c r="B197" s="3" t="str">
        <x:v>RIEI</x:v>
      </x:c>
      <x:c r="C197" s="11" t="str">
        <x:v>有增强＋监督</x:v>
      </x:c>
      <x:c r="D197" s="11" t="str">
        <x:v>直接识别</x:v>
      </x:c>
      <x:c r="E197" s="11" t="str">
        <x:v>跨日＋跨接收机</x:v>
      </x:c>
      <x:c r="F197" s="11" t="str">
        <x:v>clean</x:v>
      </x:c>
      <x:c r="G197" s="11" t="str">
        <x:v>准确率</x:v>
      </x:c>
      <x:c r="H197" s="15" t="n">
        <x:v>61.25396825396825</x:v>
      </x:c>
      <x:c r="I197" s="15" t="n">
        <x:v>1.5143986430887222</x:v>
      </x:c>
      <x:c r="J197" s="21" t="str">
        <x:f>TEXT(H197,"0.00")&amp;"±"&amp;TEXT(I197,"0.00")</x:f>
        <x:v>61.25±1.51</x:v>
      </x:c>
    </x:row>
    <x:row r="198" ht="21" customHeight="1">
      <x:c r="A198" s="11" t="str">
        <x:v>标准接收机划分</x:v>
      </x:c>
      <x:c r="B198" s="3" t="str">
        <x:v>RIEI</x:v>
      </x:c>
      <x:c r="C198" s="11" t="str">
        <x:v>有增强＋监督</x:v>
      </x:c>
      <x:c r="D198" s="11" t="str">
        <x:v>直接识别</x:v>
      </x:c>
      <x:c r="E198" s="11" t="str">
        <x:v>跨日＋跨接收机</x:v>
      </x:c>
      <x:c r="F198" s="11" t="str">
        <x:v>clean</x:v>
      </x:c>
      <x:c r="G198" s="11" t="str">
        <x:v>Macro-F1</x:v>
      </x:c>
      <x:c r="H198" s="15" t="n">
        <x:v>55.00573216673948</x:v>
      </x:c>
      <x:c r="I198" s="15" t="n">
        <x:v>2.3550193244555455</x:v>
      </x:c>
      <x:c r="J198" s="21" t="str">
        <x:f>TEXT(H198,"0.00")&amp;"±"&amp;TEXT(I198,"0.00")</x:f>
        <x:v>55.01±2.36</x:v>
      </x:c>
    </x:row>
    <x:row r="199" ht="21" customHeight="1">
      <x:c r="A199" s="11" t="str">
        <x:v>标准接收机划分</x:v>
      </x:c>
      <x:c r="B199" s="3" t="str">
        <x:v>RIEI</x:v>
      </x:c>
      <x:c r="C199" s="11" t="str">
        <x:v>有增强＋监督</x:v>
      </x:c>
      <x:c r="D199" s="11" t="str">
        <x:v>直接识别</x:v>
      </x:c>
      <x:c r="E199" s="11" t="str">
        <x:v>跨日＋跨接收机</x:v>
      </x:c>
      <x:c r="F199" s="11" t="str">
        <x:v>高郊区</x:v>
      </x:c>
      <x:c r="G199" s="11" t="str">
        <x:v>准确率</x:v>
      </x:c>
      <x:c r="H199" s="15" t="n">
        <x:v>60.1452380952381</x:v>
      </x:c>
      <x:c r="I199" s="15" t="n">
        <x:v>1.8715436775457437</x:v>
      </x:c>
      <x:c r="J199" s="21" t="str">
        <x:f>TEXT(H199,"0.00")&amp;"±"&amp;TEXT(I199,"0.00")</x:f>
        <x:v>60.15±1.87</x:v>
      </x:c>
    </x:row>
    <x:row r="200" ht="21" customHeight="1">
      <x:c r="A200" s="11" t="str">
        <x:v>标准接收机划分</x:v>
      </x:c>
      <x:c r="B200" s="3" t="str">
        <x:v>RIEI</x:v>
      </x:c>
      <x:c r="C200" s="11" t="str">
        <x:v>有增强＋监督</x:v>
      </x:c>
      <x:c r="D200" s="11" t="str">
        <x:v>直接识别</x:v>
      </x:c>
      <x:c r="E200" s="11" t="str">
        <x:v>跨日＋跨接收机</x:v>
      </x:c>
      <x:c r="F200" s="11" t="str">
        <x:v>高郊区</x:v>
      </x:c>
      <x:c r="G200" s="11" t="str">
        <x:v>Macro-F1</x:v>
      </x:c>
      <x:c r="H200" s="15" t="n">
        <x:v>53.78634461360851</x:v>
      </x:c>
      <x:c r="I200" s="15" t="n">
        <x:v>2.9462919897648696</x:v>
      </x:c>
      <x:c r="J200" s="21" t="str">
        <x:f>TEXT(H200,"0.00")&amp;"±"&amp;TEXT(I200,"0.00")</x:f>
        <x:v>53.79±2.95</x:v>
      </x:c>
    </x:row>
    <x:row r="201" ht="21" customHeight="1">
      <x:c r="A201" s="11" t="str">
        <x:v>标准接收机划分</x:v>
      </x:c>
      <x:c r="B201" s="3" t="str">
        <x:v>RIEI</x:v>
      </x:c>
      <x:c r="C201" s="11" t="str">
        <x:v>有增强＋监督</x:v>
      </x:c>
      <x:c r="D201" s="11" t="str">
        <x:v>直接识别</x:v>
      </x:c>
      <x:c r="E201" s="11" t="str">
        <x:v>跨日＋跨接收机</x:v>
      </x:c>
      <x:c r="F201" s="11" t="str">
        <x:v>高城市</x:v>
      </x:c>
      <x:c r="G201" s="11" t="str">
        <x:v>准确率</x:v>
      </x:c>
      <x:c r="H201" s="15" t="n">
        <x:v>56.357142857142854</x:v>
      </x:c>
      <x:c r="I201" s="15" t="n">
        <x:v>1.4033144277815877</x:v>
      </x:c>
      <x:c r="J201" s="21" t="str">
        <x:f>TEXT(H201,"0.00")&amp;"±"&amp;TEXT(I201,"0.00")</x:f>
        <x:v>56.36±1.40</x:v>
      </x:c>
    </x:row>
    <x:row r="202" ht="21" customHeight="1">
      <x:c r="A202" s="11" t="str">
        <x:v>标准接收机划分</x:v>
      </x:c>
      <x:c r="B202" s="3" t="str">
        <x:v>RIEI</x:v>
      </x:c>
      <x:c r="C202" s="11" t="str">
        <x:v>有增强＋监督</x:v>
      </x:c>
      <x:c r="D202" s="11" t="str">
        <x:v>直接识别</x:v>
      </x:c>
      <x:c r="E202" s="11" t="str">
        <x:v>跨日＋跨接收机</x:v>
      </x:c>
      <x:c r="F202" s="11" t="str">
        <x:v>高城市</x:v>
      </x:c>
      <x:c r="G202" s="11" t="str">
        <x:v>Macro-F1</x:v>
      </x:c>
      <x:c r="H202" s="15" t="n">
        <x:v>50.26883400004711</x:v>
      </x:c>
      <x:c r="I202" s="15" t="n">
        <x:v>2.423984004465712</x:v>
      </x:c>
      <x:c r="J202" s="21" t="str">
        <x:f>TEXT(H202,"0.00")&amp;"±"&amp;TEXT(I202,"0.00")</x:f>
        <x:v>50.27±2.42</x:v>
      </x:c>
    </x:row>
    <x:row r="203" ht="21" customHeight="1">
      <x:c r="A203" s="11" t="str">
        <x:v>标准接收机划分</x:v>
      </x:c>
      <x:c r="B203" s="3" t="str">
        <x:v>RIEI</x:v>
      </x:c>
      <x:c r="C203" s="11" t="str">
        <x:v>有增强＋监督</x:v>
      </x:c>
      <x:c r="D203" s="11" t="str">
        <x:v>直接识别</x:v>
      </x:c>
      <x:c r="E203" s="11" t="str">
        <x:v>跨日＋跨接收机</x:v>
      </x:c>
      <x:c r="F203" s="11" t="str">
        <x:v>低郊区</x:v>
      </x:c>
      <x:c r="G203" s="11" t="str">
        <x:v>准确率</x:v>
      </x:c>
      <x:c r="H203" s="15" t="n">
        <x:v>55.65873015873016</x:v>
      </x:c>
      <x:c r="I203" s="15" t="n">
        <x:v>1.6836622116483877</x:v>
      </x:c>
      <x:c r="J203" s="21" t="str">
        <x:f>TEXT(H203,"0.00")&amp;"±"&amp;TEXT(I203,"0.00")</x:f>
        <x:v>55.66±1.68</x:v>
      </x:c>
    </x:row>
    <x:row r="204" ht="21" customHeight="1">
      <x:c r="A204" s="11" t="str">
        <x:v>标准接收机划分</x:v>
      </x:c>
      <x:c r="B204" s="3" t="str">
        <x:v>RIEI</x:v>
      </x:c>
      <x:c r="C204" s="11" t="str">
        <x:v>有增强＋监督</x:v>
      </x:c>
      <x:c r="D204" s="11" t="str">
        <x:v>直接识别</x:v>
      </x:c>
      <x:c r="E204" s="11" t="str">
        <x:v>跨日＋跨接收机</x:v>
      </x:c>
      <x:c r="F204" s="11" t="str">
        <x:v>低郊区</x:v>
      </x:c>
      <x:c r="G204" s="11" t="str">
        <x:v>Macro-F1</x:v>
      </x:c>
      <x:c r="H204" s="15" t="n">
        <x:v>49.70739672547865</x:v>
      </x:c>
      <x:c r="I204" s="15" t="n">
        <x:v>3.1894779813739955</x:v>
      </x:c>
      <x:c r="J204" s="21" t="str">
        <x:f>TEXT(H204,"0.00")&amp;"±"&amp;TEXT(I204,"0.00")</x:f>
        <x:v>49.71±3.19</x:v>
      </x:c>
    </x:row>
    <x:row r="205" ht="21" customHeight="1">
      <x:c r="A205" s="11" t="str">
        <x:v>标准接收机划分</x:v>
      </x:c>
      <x:c r="B205" s="3" t="str">
        <x:v>RIEI</x:v>
      </x:c>
      <x:c r="C205" s="11" t="str">
        <x:v>有增强＋监督</x:v>
      </x:c>
      <x:c r="D205" s="11" t="str">
        <x:v>直接识别</x:v>
      </x:c>
      <x:c r="E205" s="11" t="str">
        <x:v>跨日＋跨接收机</x:v>
      </x:c>
      <x:c r="F205" s="11" t="str">
        <x:v>低城市</x:v>
      </x:c>
      <x:c r="G205" s="11" t="str">
        <x:v>准确率</x:v>
      </x:c>
      <x:c r="H205" s="15" t="n">
        <x:v>34.49206349206349</x:v>
      </x:c>
      <x:c r="I205" s="15" t="n">
        <x:v>0.8255772849125439</x:v>
      </x:c>
      <x:c r="J205" s="21" t="str">
        <x:f>TEXT(H205,"0.00")&amp;"±"&amp;TEXT(I205,"0.00")</x:f>
        <x:v>34.49±0.83</x:v>
      </x:c>
    </x:row>
    <x:row r="206" ht="21" customHeight="1">
      <x:c r="A206" s="11" t="str">
        <x:v>标准接收机划分</x:v>
      </x:c>
      <x:c r="B206" s="3" t="str">
        <x:v>RIEI</x:v>
      </x:c>
      <x:c r="C206" s="11" t="str">
        <x:v>有增强＋监督</x:v>
      </x:c>
      <x:c r="D206" s="11" t="str">
        <x:v>直接识别</x:v>
      </x:c>
      <x:c r="E206" s="11" t="str">
        <x:v>跨日＋跨接收机</x:v>
      </x:c>
      <x:c r="F206" s="11" t="str">
        <x:v>低城市</x:v>
      </x:c>
      <x:c r="G206" s="11" t="str">
        <x:v>Macro-F1</x:v>
      </x:c>
      <x:c r="H206" s="15" t="n">
        <x:v>30.597297862620003</x:v>
      </x:c>
      <x:c r="I206" s="15" t="n">
        <x:v>1.8670149321018237</x:v>
      </x:c>
      <x:c r="J206" s="21" t="str">
        <x:f>TEXT(H206,"0.00")&amp;"±"&amp;TEXT(I206,"0.00")</x:f>
        <x:v>30.60±1.87</x:v>
      </x:c>
    </x:row>
    <x:row r="207" ht="21" customHeight="1">
      <x:c r="A207" s="11" t="str">
        <x:v>标准接收机划分</x:v>
      </x:c>
      <x:c r="B207" s="3" t="str">
        <x:v>RIEI</x:v>
      </x:c>
      <x:c r="C207" s="11" t="str">
        <x:v>有增强＋监督</x:v>
      </x:c>
      <x:c r="D207" s="11" t="str">
        <x:v>直接识别</x:v>
      </x:c>
      <x:c r="E207" s="11" t="str">
        <x:v>跨日＋跨接收机</x:v>
      </x:c>
      <x:c r="F207" s="11" t="str">
        <x:v>中郊区</x:v>
      </x:c>
      <x:c r="G207" s="11" t="str">
        <x:v>准确率</x:v>
      </x:c>
      <x:c r="H207" s="15" t="n">
        <x:v>57.56111111111111</x:v>
      </x:c>
      <x:c r="I207" s="15" t="n">
        <x:v>1.815051602705485</x:v>
      </x:c>
      <x:c r="J207" s="21" t="str">
        <x:f>TEXT(H207,"0.00")&amp;"±"&amp;TEXT(I207,"0.00")</x:f>
        <x:v>57.56±1.82</x:v>
      </x:c>
    </x:row>
    <x:row r="208" ht="21" customHeight="1">
      <x:c r="A208" s="11" t="str">
        <x:v>标准接收机划分</x:v>
      </x:c>
      <x:c r="B208" s="3" t="str">
        <x:v>RIEI</x:v>
      </x:c>
      <x:c r="C208" s="11" t="str">
        <x:v>有增强＋监督</x:v>
      </x:c>
      <x:c r="D208" s="11" t="str">
        <x:v>直接识别</x:v>
      </x:c>
      <x:c r="E208" s="11" t="str">
        <x:v>跨日＋跨接收机</x:v>
      </x:c>
      <x:c r="F208" s="11" t="str">
        <x:v>中郊区</x:v>
      </x:c>
      <x:c r="G208" s="11" t="str">
        <x:v>Macro-F1</x:v>
      </x:c>
      <x:c r="H208" s="15" t="n">
        <x:v>51.414795114598995</x:v>
      </x:c>
      <x:c r="I208" s="15" t="n">
        <x:v>3.1015630061354162</x:v>
      </x:c>
      <x:c r="J208" s="21" t="str">
        <x:f>TEXT(H208,"0.00")&amp;"±"&amp;TEXT(I208,"0.00")</x:f>
        <x:v>51.41±3.10</x:v>
      </x:c>
    </x:row>
    <x:row r="209" ht="21" customHeight="1">
      <x:c r="A209" s="11" t="str">
        <x:v>标准接收机划分</x:v>
      </x:c>
      <x:c r="B209" s="3" t="str">
        <x:v>RIEI</x:v>
      </x:c>
      <x:c r="C209" s="11" t="str">
        <x:v>有增强＋监督</x:v>
      </x:c>
      <x:c r="D209" s="11" t="str">
        <x:v>直接识别</x:v>
      </x:c>
      <x:c r="E209" s="11" t="str">
        <x:v>跨日＋跨接收机</x:v>
      </x:c>
      <x:c r="F209" s="11" t="str">
        <x:v>中城市</x:v>
      </x:c>
      <x:c r="G209" s="11" t="str">
        <x:v>准确率</x:v>
      </x:c>
      <x:c r="H209" s="15" t="n">
        <x:v>43.02777777777778</x:v>
      </x:c>
      <x:c r="I209" s="15" t="n">
        <x:v>1.154765177544042</x:v>
      </x:c>
      <x:c r="J209" s="21" t="str">
        <x:f>TEXT(H209,"0.00")&amp;"±"&amp;TEXT(I209,"0.00")</x:f>
        <x:v>43.03±1.15</x:v>
      </x:c>
    </x:row>
    <x:row r="210" ht="21" customHeight="1">
      <x:c r="A210" s="11" t="str">
        <x:v>标准接收机划分</x:v>
      </x:c>
      <x:c r="B210" s="3" t="str">
        <x:v>RIEI</x:v>
      </x:c>
      <x:c r="C210" s="11" t="str">
        <x:v>有增强＋监督</x:v>
      </x:c>
      <x:c r="D210" s="11" t="str">
        <x:v>直接识别</x:v>
      </x:c>
      <x:c r="E210" s="11" t="str">
        <x:v>跨日＋跨接收机</x:v>
      </x:c>
      <x:c r="F210" s="11" t="str">
        <x:v>中城市</x:v>
      </x:c>
      <x:c r="G210" s="11" t="str">
        <x:v>Macro-F1</x:v>
      </x:c>
      <x:c r="H210" s="15" t="n">
        <x:v>38.75612002278818</x:v>
      </x:c>
      <x:c r="I210" s="15" t="n">
        <x:v>2.359288238309158</x:v>
      </x:c>
      <x:c r="J210" s="21" t="str">
        <x:f>TEXT(H210,"0.00")&amp;"±"&amp;TEXT(I210,"0.00")</x:f>
        <x:v>38.76±2.36</x:v>
      </x:c>
    </x:row>
    <x:row r="211" ht="21" customHeight="1">
      <x:c r="A211" s="11" t="str">
        <x:v>标准接收机划分</x:v>
      </x:c>
      <x:c r="B211" s="3" t="str">
        <x:v>RIEI</x:v>
      </x:c>
      <x:c r="C211" s="11" t="str">
        <x:v>有增强＋监督</x:v>
      </x:c>
      <x:c r="D211" s="11" t="str">
        <x:v>直接识别</x:v>
      </x:c>
      <x:c r="E211" s="11" t="str">
        <x:v>跨日＋跨接收机</x:v>
      </x:c>
      <x:c r="F211" s="11" t="str">
        <x:v>六种practical平均</x:v>
      </x:c>
      <x:c r="G211" s="11" t="str">
        <x:v>准确率</x:v>
      </x:c>
      <x:c r="H211" s="15" t="n">
        <x:v>51.20701058201059</x:v>
      </x:c>
      <x:c r="I211" s="15" t="n">
        <x:v>1.4566059488525513</x:v>
      </x:c>
      <x:c r="J211" s="21" t="str">
        <x:f>TEXT(H211,"0.00")&amp;"±"&amp;TEXT(I211,"0.00")</x:f>
        <x:v>51.21±1.46</x:v>
      </x:c>
    </x:row>
    <x:row r="212" ht="21" customHeight="1">
      <x:c r="A212" s="11" t="str">
        <x:v>标准接收机划分</x:v>
      </x:c>
      <x:c r="B212" s="3" t="str">
        <x:v>RIEI</x:v>
      </x:c>
      <x:c r="C212" s="11" t="str">
        <x:v>有增强＋监督</x:v>
      </x:c>
      <x:c r="D212" s="11" t="str">
        <x:v>直接识别</x:v>
      </x:c>
      <x:c r="E212" s="11" t="str">
        <x:v>跨日＋跨接收机</x:v>
      </x:c>
      <x:c r="F212" s="11" t="str">
        <x:v>六种practical平均</x:v>
      </x:c>
      <x:c r="G212" s="11" t="str">
        <x:v>Macro-F1</x:v>
      </x:c>
      <x:c r="H212" s="15" t="n">
        <x:v>45.75513138985691</x:v>
      </x:c>
      <x:c r="I212" s="15" t="n">
        <x:v>2.6464882438899595</x:v>
      </x:c>
      <x:c r="J212" s="21" t="str">
        <x:f>TEXT(H212,"0.00")&amp;"±"&amp;TEXT(I212,"0.00")</x:f>
        <x:v>45.76±2.65</x:v>
      </x:c>
    </x:row>
    <x:row r="213" ht="21" customHeight="1">
      <x:c r="A213" s="11" t="str">
        <x:v>标准接收机划分</x:v>
      </x:c>
      <x:c r="B213" s="3" t="str">
        <x:v>RIEI</x:v>
      </x:c>
      <x:c r="C213" s="11" t="str">
        <x:v>有增强＋监督</x:v>
      </x:c>
      <x:c r="D213" s="11" t="str">
        <x:v>直接识别</x:v>
      </x:c>
      <x:c r="E213" s="11" t="str">
        <x:v>跨日</x:v>
      </x:c>
      <x:c r="F213" s="11" t="str">
        <x:v>clean</x:v>
      </x:c>
      <x:c r="G213" s="11" t="str">
        <x:v>准确率</x:v>
      </x:c>
      <x:c r="H213" s="15" t="n">
        <x:v>58.394444444444446</x:v>
      </x:c>
      <x:c r="I213" s="15" t="n">
        <x:v>1.826667680453892</x:v>
      </x:c>
      <x:c r="J213" s="21" t="str">
        <x:f>TEXT(H213,"0.00")&amp;"±"&amp;TEXT(I213,"0.00")</x:f>
        <x:v>58.39±1.83</x:v>
      </x:c>
    </x:row>
    <x:row r="214" ht="21" customHeight="1">
      <x:c r="A214" s="11" t="str">
        <x:v>标准接收机划分</x:v>
      </x:c>
      <x:c r="B214" s="3" t="str">
        <x:v>RIEI</x:v>
      </x:c>
      <x:c r="C214" s="11" t="str">
        <x:v>有增强＋监督</x:v>
      </x:c>
      <x:c r="D214" s="11" t="str">
        <x:v>直接识别</x:v>
      </x:c>
      <x:c r="E214" s="11" t="str">
        <x:v>跨日</x:v>
      </x:c>
      <x:c r="F214" s="11" t="str">
        <x:v>clean</x:v>
      </x:c>
      <x:c r="G214" s="11" t="str">
        <x:v>Macro-F1</x:v>
      </x:c>
      <x:c r="H214" s="15" t="n">
        <x:v>50.85387110941802</x:v>
      </x:c>
      <x:c r="I214" s="15" t="n">
        <x:v>3.929006014837678</x:v>
      </x:c>
      <x:c r="J214" s="21" t="str">
        <x:f>TEXT(H214,"0.00")&amp;"±"&amp;TEXT(I214,"0.00")</x:f>
        <x:v>50.85±3.93</x:v>
      </x:c>
    </x:row>
    <x:row r="215" ht="21" customHeight="1">
      <x:c r="A215" s="11" t="str">
        <x:v>标准接收机划分</x:v>
      </x:c>
      <x:c r="B215" s="3" t="str">
        <x:v>RIEI</x:v>
      </x:c>
      <x:c r="C215" s="11" t="str">
        <x:v>有增强＋监督</x:v>
      </x:c>
      <x:c r="D215" s="11" t="str">
        <x:v>直接识别</x:v>
      </x:c>
      <x:c r="E215" s="11" t="str">
        <x:v>跨日</x:v>
      </x:c>
      <x:c r="F215" s="11" t="str">
        <x:v>高郊区</x:v>
      </x:c>
      <x:c r="G215" s="11" t="str">
        <x:v>准确率</x:v>
      </x:c>
      <x:c r="H215" s="15" t="n">
        <x:v>55.346666666666664</x:v>
      </x:c>
      <x:c r="I215" s="15" t="n">
        <x:v>0.9892814451801794</x:v>
      </x:c>
      <x:c r="J215" s="21" t="str">
        <x:f>TEXT(H215,"0.00")&amp;"±"&amp;TEXT(I215,"0.00")</x:f>
        <x:v>55.35±0.99</x:v>
      </x:c>
    </x:row>
    <x:row r="216" ht="21" customHeight="1">
      <x:c r="A216" s="11" t="str">
        <x:v>标准接收机划分</x:v>
      </x:c>
      <x:c r="B216" s="3" t="str">
        <x:v>RIEI</x:v>
      </x:c>
      <x:c r="C216" s="11" t="str">
        <x:v>有增强＋监督</x:v>
      </x:c>
      <x:c r="D216" s="11" t="str">
        <x:v>直接识别</x:v>
      </x:c>
      <x:c r="E216" s="11" t="str">
        <x:v>跨日</x:v>
      </x:c>
      <x:c r="F216" s="11" t="str">
        <x:v>高郊区</x:v>
      </x:c>
      <x:c r="G216" s="11" t="str">
        <x:v>Macro-F1</x:v>
      </x:c>
      <x:c r="H216" s="15" t="n">
        <x:v>48.80221781095136</x:v>
      </x:c>
      <x:c r="I216" s="15" t="n">
        <x:v>2.328441911178609</x:v>
      </x:c>
      <x:c r="J216" s="21" t="str">
        <x:f>TEXT(H216,"0.00")&amp;"±"&amp;TEXT(I216,"0.00")</x:f>
        <x:v>48.80±2.33</x:v>
      </x:c>
    </x:row>
    <x:row r="217" ht="21" customHeight="1">
      <x:c r="A217" s="11" t="str">
        <x:v>标准接收机划分</x:v>
      </x:c>
      <x:c r="B217" s="3" t="str">
        <x:v>RIEI</x:v>
      </x:c>
      <x:c r="C217" s="11" t="str">
        <x:v>有增强＋监督</x:v>
      </x:c>
      <x:c r="D217" s="11" t="str">
        <x:v>直接识别</x:v>
      </x:c>
      <x:c r="E217" s="11" t="str">
        <x:v>跨日</x:v>
      </x:c>
      <x:c r="F217" s="11" t="str">
        <x:v>高城市</x:v>
      </x:c>
      <x:c r="G217" s="11" t="str">
        <x:v>准确率</x:v>
      </x:c>
      <x:c r="H217" s="15" t="n">
        <x:v>51.925555555555555</x:v>
      </x:c>
      <x:c r="I217" s="15" t="n">
        <x:v>0.878694317555153</x:v>
      </x:c>
      <x:c r="J217" s="21" t="str">
        <x:f>TEXT(H217,"0.00")&amp;"±"&amp;TEXT(I217,"0.00")</x:f>
        <x:v>51.93±0.88</x:v>
      </x:c>
    </x:row>
    <x:row r="218" ht="21" customHeight="1">
      <x:c r="A218" s="11" t="str">
        <x:v>标准接收机划分</x:v>
      </x:c>
      <x:c r="B218" s="3" t="str">
        <x:v>RIEI</x:v>
      </x:c>
      <x:c r="C218" s="11" t="str">
        <x:v>有增强＋监督</x:v>
      </x:c>
      <x:c r="D218" s="11" t="str">
        <x:v>直接识别</x:v>
      </x:c>
      <x:c r="E218" s="11" t="str">
        <x:v>跨日</x:v>
      </x:c>
      <x:c r="F218" s="11" t="str">
        <x:v>高城市</x:v>
      </x:c>
      <x:c r="G218" s="11" t="str">
        <x:v>Macro-F1</x:v>
      </x:c>
      <x:c r="H218" s="15" t="n">
        <x:v>45.805409794073235</x:v>
      </x:c>
      <x:c r="I218" s="15" t="n">
        <x:v>2.1290367584656833</x:v>
      </x:c>
      <x:c r="J218" s="21" t="str">
        <x:f>TEXT(H218,"0.00")&amp;"±"&amp;TEXT(I218,"0.00")</x:f>
        <x:v>45.81±2.13</x:v>
      </x:c>
    </x:row>
    <x:row r="219" ht="21" customHeight="1">
      <x:c r="A219" s="11" t="str">
        <x:v>标准接收机划分</x:v>
      </x:c>
      <x:c r="B219" s="3" t="str">
        <x:v>RIEI</x:v>
      </x:c>
      <x:c r="C219" s="11" t="str">
        <x:v>有增强＋监督</x:v>
      </x:c>
      <x:c r="D219" s="11" t="str">
        <x:v>直接识别</x:v>
      </x:c>
      <x:c r="E219" s="11" t="str">
        <x:v>跨日</x:v>
      </x:c>
      <x:c r="F219" s="11" t="str">
        <x:v>低郊区</x:v>
      </x:c>
      <x:c r="G219" s="11" t="str">
        <x:v>准确率</x:v>
      </x:c>
      <x:c r="H219" s="15" t="n">
        <x:v>51.24444444444445</x:v>
      </x:c>
      <x:c r="I219" s="15" t="n">
        <x:v>0.7040070496280032</x:v>
      </x:c>
      <x:c r="J219" s="21" t="str">
        <x:f>TEXT(H219,"0.00")&amp;"±"&amp;TEXT(I219,"0.00")</x:f>
        <x:v>51.24±0.70</x:v>
      </x:c>
    </x:row>
    <x:row r="220" ht="21" customHeight="1">
      <x:c r="A220" s="11" t="str">
        <x:v>标准接收机划分</x:v>
      </x:c>
      <x:c r="B220" s="3" t="str">
        <x:v>RIEI</x:v>
      </x:c>
      <x:c r="C220" s="11" t="str">
        <x:v>有增强＋监督</x:v>
      </x:c>
      <x:c r="D220" s="11" t="str">
        <x:v>直接识别</x:v>
      </x:c>
      <x:c r="E220" s="11" t="str">
        <x:v>跨日</x:v>
      </x:c>
      <x:c r="F220" s="11" t="str">
        <x:v>低郊区</x:v>
      </x:c>
      <x:c r="G220" s="11" t="str">
        <x:v>Macro-F1</x:v>
      </x:c>
      <x:c r="H220" s="15" t="n">
        <x:v>45.51476189958283</x:v>
      </x:c>
      <x:c r="I220" s="15" t="n">
        <x:v>1.8261389580412657</x:v>
      </x:c>
      <x:c r="J220" s="21" t="str">
        <x:f>TEXT(H220,"0.00")&amp;"±"&amp;TEXT(I220,"0.00")</x:f>
        <x:v>45.51±1.83</x:v>
      </x:c>
    </x:row>
    <x:row r="221" ht="21" customHeight="1">
      <x:c r="A221" s="11" t="str">
        <x:v>标准接收机划分</x:v>
      </x:c>
      <x:c r="B221" s="3" t="str">
        <x:v>RIEI</x:v>
      </x:c>
      <x:c r="C221" s="11" t="str">
        <x:v>有增强＋监督</x:v>
      </x:c>
      <x:c r="D221" s="11" t="str">
        <x:v>直接识别</x:v>
      </x:c>
      <x:c r="E221" s="11" t="str">
        <x:v>跨日</x:v>
      </x:c>
      <x:c r="F221" s="11" t="str">
        <x:v>低城市</x:v>
      </x:c>
      <x:c r="G221" s="11" t="str">
        <x:v>准确率</x:v>
      </x:c>
      <x:c r="H221" s="15" t="n">
        <x:v>32.53888888888889</x:v>
      </x:c>
      <x:c r="I221" s="15" t="n">
        <x:v>0.23842849692968357</x:v>
      </x:c>
      <x:c r="J221" s="21" t="str">
        <x:f>TEXT(H221,"0.00")&amp;"±"&amp;TEXT(I221,"0.00")</x:f>
        <x:v>32.54±0.24</x:v>
      </x:c>
    </x:row>
    <x:row r="222" ht="21" customHeight="1">
      <x:c r="A222" s="11" t="str">
        <x:v>标准接收机划分</x:v>
      </x:c>
      <x:c r="B222" s="3" t="str">
        <x:v>RIEI</x:v>
      </x:c>
      <x:c r="C222" s="11" t="str">
        <x:v>有增强＋监督</x:v>
      </x:c>
      <x:c r="D222" s="11" t="str">
        <x:v>直接识别</x:v>
      </x:c>
      <x:c r="E222" s="11" t="str">
        <x:v>跨日</x:v>
      </x:c>
      <x:c r="F222" s="11" t="str">
        <x:v>低城市</x:v>
      </x:c>
      <x:c r="G222" s="11" t="str">
        <x:v>Macro-F1</x:v>
      </x:c>
      <x:c r="H222" s="15" t="n">
        <x:v>28.220352139979166</x:v>
      </x:c>
      <x:c r="I222" s="15" t="n">
        <x:v>0.7236275568065635</x:v>
      </x:c>
      <x:c r="J222" s="21" t="str">
        <x:f>TEXT(H222,"0.00")&amp;"±"&amp;TEXT(I222,"0.00")</x:f>
        <x:v>28.22±0.72</x:v>
      </x:c>
    </x:row>
    <x:row r="223" ht="21" customHeight="1">
      <x:c r="A223" s="11" t="str">
        <x:v>标准接收机划分</x:v>
      </x:c>
      <x:c r="B223" s="3" t="str">
        <x:v>RIEI</x:v>
      </x:c>
      <x:c r="C223" s="11" t="str">
        <x:v>有增强＋监督</x:v>
      </x:c>
      <x:c r="D223" s="11" t="str">
        <x:v>直接识别</x:v>
      </x:c>
      <x:c r="E223" s="11" t="str">
        <x:v>跨日</x:v>
      </x:c>
      <x:c r="F223" s="11" t="str">
        <x:v>中郊区</x:v>
      </x:c>
      <x:c r="G223" s="11" t="str">
        <x:v>准确率</x:v>
      </x:c>
      <x:c r="H223" s="15" t="n">
        <x:v>52.96666666666667</x:v>
      </x:c>
      <x:c r="I223" s="15" t="n">
        <x:v>0.8140502305004168</x:v>
      </x:c>
      <x:c r="J223" s="21" t="str">
        <x:f>TEXT(H223,"0.00")&amp;"±"&amp;TEXT(I223,"0.00")</x:f>
        <x:v>52.97±0.81</x:v>
      </x:c>
    </x:row>
    <x:row r="224" ht="21" customHeight="1">
      <x:c r="A224" s="11" t="str">
        <x:v>标准接收机划分</x:v>
      </x:c>
      <x:c r="B224" s="3" t="str">
        <x:v>RIEI</x:v>
      </x:c>
      <x:c r="C224" s="11" t="str">
        <x:v>有增强＋监督</x:v>
      </x:c>
      <x:c r="D224" s="11" t="str">
        <x:v>直接识别</x:v>
      </x:c>
      <x:c r="E224" s="11" t="str">
        <x:v>跨日</x:v>
      </x:c>
      <x:c r="F224" s="11" t="str">
        <x:v>中郊区</x:v>
      </x:c>
      <x:c r="G224" s="11" t="str">
        <x:v>Macro-F1</x:v>
      </x:c>
      <x:c r="H224" s="15" t="n">
        <x:v>46.8855783565509</x:v>
      </x:c>
      <x:c r="I224" s="15" t="n">
        <x:v>1.9738333175556504</x:v>
      </x:c>
      <x:c r="J224" s="21" t="str">
        <x:f>TEXT(H224,"0.00")&amp;"±"&amp;TEXT(I224,"0.00")</x:f>
        <x:v>46.89±1.97</x:v>
      </x:c>
    </x:row>
    <x:row r="225" ht="21" customHeight="1">
      <x:c r="A225" s="11" t="str">
        <x:v>标准接收机划分</x:v>
      </x:c>
      <x:c r="B225" s="3" t="str">
        <x:v>RIEI</x:v>
      </x:c>
      <x:c r="C225" s="11" t="str">
        <x:v>有增强＋监督</x:v>
      </x:c>
      <x:c r="D225" s="11" t="str">
        <x:v>直接识别</x:v>
      </x:c>
      <x:c r="E225" s="11" t="str">
        <x:v>跨日</x:v>
      </x:c>
      <x:c r="F225" s="11" t="str">
        <x:v>中城市</x:v>
      </x:c>
      <x:c r="G225" s="11" t="str">
        <x:v>准确率</x:v>
      </x:c>
      <x:c r="H225" s="15" t="n">
        <x:v>40.16111111111111</x:v>
      </x:c>
      <x:c r="I225" s="15" t="n">
        <x:v>0.6363466327694669</x:v>
      </x:c>
      <x:c r="J225" s="21" t="str">
        <x:f>TEXT(H225,"0.00")&amp;"±"&amp;TEXT(I225,"0.00")</x:f>
        <x:v>40.16±0.64</x:v>
      </x:c>
    </x:row>
    <x:row r="226" ht="21" customHeight="1">
      <x:c r="A226" s="11" t="str">
        <x:v>标准接收机划分</x:v>
      </x:c>
      <x:c r="B226" s="3" t="str">
        <x:v>RIEI</x:v>
      </x:c>
      <x:c r="C226" s="11" t="str">
        <x:v>有增强＋监督</x:v>
      </x:c>
      <x:c r="D226" s="11" t="str">
        <x:v>直接识别</x:v>
      </x:c>
      <x:c r="E226" s="11" t="str">
        <x:v>跨日</x:v>
      </x:c>
      <x:c r="F226" s="11" t="str">
        <x:v>中城市</x:v>
      </x:c>
      <x:c r="G226" s="11" t="str">
        <x:v>Macro-F1</x:v>
      </x:c>
      <x:c r="H226" s="15" t="n">
        <x:v>35.75309155094707</x:v>
      </x:c>
      <x:c r="I226" s="15" t="n">
        <x:v>1.3689267934765355</x:v>
      </x:c>
      <x:c r="J226" s="21" t="str">
        <x:f>TEXT(H226,"0.00")&amp;"±"&amp;TEXT(I226,"0.00")</x:f>
        <x:v>35.75±1.37</x:v>
      </x:c>
    </x:row>
    <x:row r="227" ht="21" customHeight="1">
      <x:c r="A227" s="11" t="str">
        <x:v>标准接收机划分</x:v>
      </x:c>
      <x:c r="B227" s="3" t="str">
        <x:v>RIEI</x:v>
      </x:c>
      <x:c r="C227" s="11" t="str">
        <x:v>有增强＋监督</x:v>
      </x:c>
      <x:c r="D227" s="11" t="str">
        <x:v>直接识别</x:v>
      </x:c>
      <x:c r="E227" s="11" t="str">
        <x:v>跨日</x:v>
      </x:c>
      <x:c r="F227" s="11" t="str">
        <x:v>六种practical平均</x:v>
      </x:c>
      <x:c r="G227" s="11" t="str">
        <x:v>准确率</x:v>
      </x:c>
      <x:c r="H227" s="15" t="n">
        <x:v>47.36388888888889</x:v>
      </x:c>
      <x:c r="I227" s="15" t="n">
        <x:v>0.701005230603408</x:v>
      </x:c>
      <x:c r="J227" s="21" t="str">
        <x:f>TEXT(H227,"0.00")&amp;"±"&amp;TEXT(I227,"0.00")</x:f>
        <x:v>47.36±0.70</x:v>
      </x:c>
    </x:row>
    <x:row r="228" ht="21" customHeight="1">
      <x:c r="A228" s="11" t="str">
        <x:v>标准接收机划分</x:v>
      </x:c>
      <x:c r="B228" s="3" t="str">
        <x:v>RIEI</x:v>
      </x:c>
      <x:c r="C228" s="11" t="str">
        <x:v>有增强＋监督</x:v>
      </x:c>
      <x:c r="D228" s="11" t="str">
        <x:v>直接识别</x:v>
      </x:c>
      <x:c r="E228" s="11" t="str">
        <x:v>跨日</x:v>
      </x:c>
      <x:c r="F228" s="11" t="str">
        <x:v>六种practical平均</x:v>
      </x:c>
      <x:c r="G228" s="11" t="str">
        <x:v>Macro-F1</x:v>
      </x:c>
      <x:c r="H228" s="15" t="n">
        <x:v>41.830235258680766</x:v>
      </x:c>
      <x:c r="I228" s="15" t="n">
        <x:v>1.6885491041985476</x:v>
      </x:c>
      <x:c r="J228" s="21" t="str">
        <x:f>TEXT(H228,"0.00")&amp;"±"&amp;TEXT(I228,"0.00")</x:f>
        <x:v>41.83±1.69</x:v>
      </x:c>
    </x:row>
    <x:row r="229" ht="21" customHeight="1">
      <x:c r="A229" s="11" t="str">
        <x:v>标准接收机划分</x:v>
      </x:c>
      <x:c r="B229" s="3" t="str">
        <x:v>RIEI</x:v>
      </x:c>
      <x:c r="C229" s="11" t="str">
        <x:v>有增强＋监督</x:v>
      </x:c>
      <x:c r="D229" s="11" t="str">
        <x:v>直接识别</x:v>
      </x:c>
      <x:c r="E229" s="11" t="str">
        <x:v>跨接收机</x:v>
      </x:c>
      <x:c r="F229" s="11" t="str">
        <x:v>clean</x:v>
      </x:c>
      <x:c r="G229" s="11" t="str">
        <x:v>准确率</x:v>
      </x:c>
      <x:c r="H229" s="15" t="n">
        <x:v>62.21507936507937</x:v>
      </x:c>
      <x:c r="I229" s="15" t="n">
        <x:v>1.5290023951959628</x:v>
      </x:c>
      <x:c r="J229" s="21" t="str">
        <x:f>TEXT(H229,"0.00")&amp;"±"&amp;TEXT(I229,"0.00")</x:f>
        <x:v>62.22±1.53</x:v>
      </x:c>
    </x:row>
    <x:row r="230" ht="21" customHeight="1">
      <x:c r="A230" s="11" t="str">
        <x:v>标准接收机划分</x:v>
      </x:c>
      <x:c r="B230" s="3" t="str">
        <x:v>RIEI</x:v>
      </x:c>
      <x:c r="C230" s="11" t="str">
        <x:v>有增强＋监督</x:v>
      </x:c>
      <x:c r="D230" s="11" t="str">
        <x:v>直接识别</x:v>
      </x:c>
      <x:c r="E230" s="11" t="str">
        <x:v>跨接收机</x:v>
      </x:c>
      <x:c r="F230" s="11" t="str">
        <x:v>clean</x:v>
      </x:c>
      <x:c r="G230" s="11" t="str">
        <x:v>Macro-F1</x:v>
      </x:c>
      <x:c r="H230" s="15" t="n">
        <x:v>57.10145899546344</x:v>
      </x:c>
      <x:c r="I230" s="15" t="n">
        <x:v>2.237846128060702</x:v>
      </x:c>
      <x:c r="J230" s="21" t="str">
        <x:f>TEXT(H230,"0.00")&amp;"±"&amp;TEXT(I230,"0.00")</x:f>
        <x:v>57.10±2.24</x:v>
      </x:c>
    </x:row>
    <x:row r="231" ht="21" customHeight="1">
      <x:c r="A231" s="11" t="str">
        <x:v>标准接收机划分</x:v>
      </x:c>
      <x:c r="B231" s="3" t="str">
        <x:v>RIEI</x:v>
      </x:c>
      <x:c r="C231" s="11" t="str">
        <x:v>有增强＋监督</x:v>
      </x:c>
      <x:c r="D231" s="11" t="str">
        <x:v>直接识别</x:v>
      </x:c>
      <x:c r="E231" s="11" t="str">
        <x:v>跨接收机</x:v>
      </x:c>
      <x:c r="F231" s="11" t="str">
        <x:v>高郊区</x:v>
      </x:c>
      <x:c r="G231" s="11" t="str">
        <x:v>准确率</x:v>
      </x:c>
      <x:c r="H231" s="15" t="n">
        <x:v>58.42830687830688</x:v>
      </x:c>
      <x:c r="I231" s="15" t="n">
        <x:v>1.9854053553690427</x:v>
      </x:c>
      <x:c r="J231" s="21" t="str">
        <x:f>TEXT(H231,"0.00")&amp;"±"&amp;TEXT(I231,"0.00")</x:f>
        <x:v>58.43±1.99</x:v>
      </x:c>
    </x:row>
    <x:row r="232" ht="21" customHeight="1">
      <x:c r="A232" s="11" t="str">
        <x:v>标准接收机划分</x:v>
      </x:c>
      <x:c r="B232" s="3" t="str">
        <x:v>RIEI</x:v>
      </x:c>
      <x:c r="C232" s="11" t="str">
        <x:v>有增强＋监督</x:v>
      </x:c>
      <x:c r="D232" s="11" t="str">
        <x:v>直接识别</x:v>
      </x:c>
      <x:c r="E232" s="11" t="str">
        <x:v>跨接收机</x:v>
      </x:c>
      <x:c r="F232" s="11" t="str">
        <x:v>高郊区</x:v>
      </x:c>
      <x:c r="G232" s="11" t="str">
        <x:v>Macro-F1</x:v>
      </x:c>
      <x:c r="H232" s="15" t="n">
        <x:v>52.531664227757055</x:v>
      </x:c>
      <x:c r="I232" s="15" t="n">
        <x:v>3.1902508034205472</x:v>
      </x:c>
      <x:c r="J232" s="21" t="str">
        <x:f>TEXT(H232,"0.00")&amp;"±"&amp;TEXT(I232,"0.00")</x:f>
        <x:v>52.53±3.19</x:v>
      </x:c>
    </x:row>
    <x:row r="233" ht="21" customHeight="1">
      <x:c r="A233" s="11" t="str">
        <x:v>标准接收机划分</x:v>
      </x:c>
      <x:c r="B233" s="3" t="str">
        <x:v>RIEI</x:v>
      </x:c>
      <x:c r="C233" s="11" t="str">
        <x:v>有增强＋监督</x:v>
      </x:c>
      <x:c r="D233" s="11" t="str">
        <x:v>直接识别</x:v>
      </x:c>
      <x:c r="E233" s="11" t="str">
        <x:v>跨接收机</x:v>
      </x:c>
      <x:c r="F233" s="11" t="str">
        <x:v>高城市</x:v>
      </x:c>
      <x:c r="G233" s="11" t="str">
        <x:v>准确率</x:v>
      </x:c>
      <x:c r="H233" s="15" t="n">
        <x:v>55.02566137566137</x:v>
      </x:c>
      <x:c r="I233" s="15" t="n">
        <x:v>1.8153752393362634</x:v>
      </x:c>
      <x:c r="J233" s="21" t="str">
        <x:f>TEXT(H233,"0.00")&amp;"±"&amp;TEXT(I233,"0.00")</x:f>
        <x:v>55.03±1.82</x:v>
      </x:c>
    </x:row>
    <x:row r="234" ht="21" customHeight="1">
      <x:c r="A234" s="11" t="str">
        <x:v>标准接收机划分</x:v>
      </x:c>
      <x:c r="B234" s="3" t="str">
        <x:v>RIEI</x:v>
      </x:c>
      <x:c r="C234" s="11" t="str">
        <x:v>有增强＋监督</x:v>
      </x:c>
      <x:c r="D234" s="11" t="str">
        <x:v>直接识别</x:v>
      </x:c>
      <x:c r="E234" s="11" t="str">
        <x:v>跨接收机</x:v>
      </x:c>
      <x:c r="F234" s="11" t="str">
        <x:v>高城市</x:v>
      </x:c>
      <x:c r="G234" s="11" t="str">
        <x:v>Macro-F1</x:v>
      </x:c>
      <x:c r="H234" s="15" t="n">
        <x:v>49.25107784358041</x:v>
      </x:c>
      <x:c r="I234" s="15" t="n">
        <x:v>2.94711857732369</x:v>
      </x:c>
      <x:c r="J234" s="21" t="str">
        <x:f>TEXT(H234,"0.00")&amp;"±"&amp;TEXT(I234,"0.00")</x:f>
        <x:v>49.25±2.95</x:v>
      </x:c>
    </x:row>
    <x:row r="235" ht="21" customHeight="1">
      <x:c r="A235" s="11" t="str">
        <x:v>标准接收机划分</x:v>
      </x:c>
      <x:c r="B235" s="3" t="str">
        <x:v>RIEI</x:v>
      </x:c>
      <x:c r="C235" s="11" t="str">
        <x:v>有增强＋监督</x:v>
      </x:c>
      <x:c r="D235" s="11" t="str">
        <x:v>直接识别</x:v>
      </x:c>
      <x:c r="E235" s="11" t="str">
        <x:v>跨接收机</x:v>
      </x:c>
      <x:c r="F235" s="11" t="str">
        <x:v>低郊区</x:v>
      </x:c>
      <x:c r="G235" s="11" t="str">
        <x:v>准确率</x:v>
      </x:c>
      <x:c r="H235" s="15" t="n">
        <x:v>54.52195767195767</x:v>
      </x:c>
      <x:c r="I235" s="15" t="n">
        <x:v>1.8832365631988035</x:v>
      </x:c>
      <x:c r="J235" s="21" t="str">
        <x:f>TEXT(H235,"0.00")&amp;"±"&amp;TEXT(I235,"0.00")</x:f>
        <x:v>54.52±1.88</x:v>
      </x:c>
    </x:row>
    <x:row r="236" ht="21" customHeight="1">
      <x:c r="A236" s="11" t="str">
        <x:v>标准接收机划分</x:v>
      </x:c>
      <x:c r="B236" s="3" t="str">
        <x:v>RIEI</x:v>
      </x:c>
      <x:c r="C236" s="11" t="str">
        <x:v>有增强＋监督</x:v>
      </x:c>
      <x:c r="D236" s="11" t="str">
        <x:v>直接识别</x:v>
      </x:c>
      <x:c r="E236" s="11" t="str">
        <x:v>跨接收机</x:v>
      </x:c>
      <x:c r="F236" s="11" t="str">
        <x:v>低郊区</x:v>
      </x:c>
      <x:c r="G236" s="11" t="str">
        <x:v>Macro-F1</x:v>
      </x:c>
      <x:c r="H236" s="15" t="n">
        <x:v>48.72500353670478</x:v>
      </x:c>
      <x:c r="I236" s="15" t="n">
        <x:v>3.3585355268800634</x:v>
      </x:c>
      <x:c r="J236" s="21" t="str">
        <x:f>TEXT(H236,"0.00")&amp;"±"&amp;TEXT(I236,"0.00")</x:f>
        <x:v>48.73±3.36</x:v>
      </x:c>
    </x:row>
    <x:row r="237" ht="21" customHeight="1">
      <x:c r="A237" s="11" t="str">
        <x:v>标准接收机划分</x:v>
      </x:c>
      <x:c r="B237" s="3" t="str">
        <x:v>RIEI</x:v>
      </x:c>
      <x:c r="C237" s="11" t="str">
        <x:v>有增强＋监督</x:v>
      </x:c>
      <x:c r="D237" s="11" t="str">
        <x:v>直接识别</x:v>
      </x:c>
      <x:c r="E237" s="11" t="str">
        <x:v>跨接收机</x:v>
      </x:c>
      <x:c r="F237" s="11" t="str">
        <x:v>低城市</x:v>
      </x:c>
      <x:c r="G237" s="11" t="str">
        <x:v>准确率</x:v>
      </x:c>
      <x:c r="H237" s="15" t="n">
        <x:v>34.019312169312165</x:v>
      </x:c>
      <x:c r="I237" s="15" t="n">
        <x:v>0.7586572378674987</x:v>
      </x:c>
      <x:c r="J237" s="21" t="str">
        <x:f>TEXT(H237,"0.00")&amp;"±"&amp;TEXT(I237,"0.00")</x:f>
        <x:v>34.02±0.76</x:v>
      </x:c>
    </x:row>
    <x:row r="238" ht="21" customHeight="1">
      <x:c r="A238" s="11" t="str">
        <x:v>标准接收机划分</x:v>
      </x:c>
      <x:c r="B238" s="3" t="str">
        <x:v>RIEI</x:v>
      </x:c>
      <x:c r="C238" s="11" t="str">
        <x:v>有增强＋监督</x:v>
      </x:c>
      <x:c r="D238" s="11" t="str">
        <x:v>直接识别</x:v>
      </x:c>
      <x:c r="E238" s="11" t="str">
        <x:v>跨接收机</x:v>
      </x:c>
      <x:c r="F238" s="11" t="str">
        <x:v>低城市</x:v>
      </x:c>
      <x:c r="G238" s="11" t="str">
        <x:v>Macro-F1</x:v>
      </x:c>
      <x:c r="H238" s="15" t="n">
        <x:v>29.762726609523796</x:v>
      </x:c>
      <x:c r="I238" s="15" t="n">
        <x:v>1.6790617445282527</x:v>
      </x:c>
      <x:c r="J238" s="21" t="str">
        <x:f>TEXT(H238,"0.00")&amp;"±"&amp;TEXT(I238,"0.00")</x:f>
        <x:v>29.76±1.68</x:v>
      </x:c>
    </x:row>
    <x:row r="239" ht="21" customHeight="1">
      <x:c r="A239" s="11" t="str">
        <x:v>标准接收机划分</x:v>
      </x:c>
      <x:c r="B239" s="3" t="str">
        <x:v>RIEI</x:v>
      </x:c>
      <x:c r="C239" s="11" t="str">
        <x:v>有增强＋监督</x:v>
      </x:c>
      <x:c r="D239" s="11" t="str">
        <x:v>直接识别</x:v>
      </x:c>
      <x:c r="E239" s="11" t="str">
        <x:v>跨接收机</x:v>
      </x:c>
      <x:c r="F239" s="11" t="str">
        <x:v>中郊区</x:v>
      </x:c>
      <x:c r="G239" s="11" t="str">
        <x:v>准确率</x:v>
      </x:c>
      <x:c r="H239" s="15" t="n">
        <x:v>56.2010582010582</x:v>
      </x:c>
      <x:c r="I239" s="15" t="n">
        <x:v>1.9919751661524892</x:v>
      </x:c>
      <x:c r="J239" s="21" t="str">
        <x:f>TEXT(H239,"0.00")&amp;"±"&amp;TEXT(I239,"0.00")</x:f>
        <x:v>56.20±1.99</x:v>
      </x:c>
    </x:row>
    <x:row r="240" ht="21" customHeight="1">
      <x:c r="A240" s="11" t="str">
        <x:v>标准接收机划分</x:v>
      </x:c>
      <x:c r="B240" s="3" t="str">
        <x:v>RIEI</x:v>
      </x:c>
      <x:c r="C240" s="11" t="str">
        <x:v>有增强＋监督</x:v>
      </x:c>
      <x:c r="D240" s="11" t="str">
        <x:v>直接识别</x:v>
      </x:c>
      <x:c r="E240" s="11" t="str">
        <x:v>跨接收机</x:v>
      </x:c>
      <x:c r="F240" s="11" t="str">
        <x:v>中郊区</x:v>
      </x:c>
      <x:c r="G240" s="11" t="str">
        <x:v>Macro-F1</x:v>
      </x:c>
      <x:c r="H240" s="15" t="n">
        <x:v>50.33313751132865</x:v>
      </x:c>
      <x:c r="I240" s="15" t="n">
        <x:v>3.339303918646721</x:v>
      </x:c>
      <x:c r="J240" s="21" t="str">
        <x:f>TEXT(H240,"0.00")&amp;"±"&amp;TEXT(I240,"0.00")</x:f>
        <x:v>50.33±3.34</x:v>
      </x:c>
    </x:row>
    <x:row r="241" ht="21" customHeight="1">
      <x:c r="A241" s="11" t="str">
        <x:v>标准接收机划分</x:v>
      </x:c>
      <x:c r="B241" s="3" t="str">
        <x:v>RIEI</x:v>
      </x:c>
      <x:c r="C241" s="11" t="str">
        <x:v>有增强＋监督</x:v>
      </x:c>
      <x:c r="D241" s="11" t="str">
        <x:v>直接识别</x:v>
      </x:c>
      <x:c r="E241" s="11" t="str">
        <x:v>跨接收机</x:v>
      </x:c>
      <x:c r="F241" s="11" t="str">
        <x:v>中城市</x:v>
      </x:c>
      <x:c r="G241" s="11" t="str">
        <x:v>准确率</x:v>
      </x:c>
      <x:c r="H241" s="15" t="n">
        <x:v>42.27936507936508</x:v>
      </x:c>
      <x:c r="I241" s="15" t="n">
        <x:v>1.1446351359084985</x:v>
      </x:c>
      <x:c r="J241" s="21" t="str">
        <x:f>TEXT(H241,"0.00")&amp;"±"&amp;TEXT(I241,"0.00")</x:f>
        <x:v>42.28±1.14</x:v>
      </x:c>
    </x:row>
    <x:row r="242" ht="21" customHeight="1">
      <x:c r="A242" s="11" t="str">
        <x:v>标准接收机划分</x:v>
      </x:c>
      <x:c r="B242" s="3" t="str">
        <x:v>RIEI</x:v>
      </x:c>
      <x:c r="C242" s="11" t="str">
        <x:v>有增强＋监督</x:v>
      </x:c>
      <x:c r="D242" s="11" t="str">
        <x:v>直接识别</x:v>
      </x:c>
      <x:c r="E242" s="11" t="str">
        <x:v>跨接收机</x:v>
      </x:c>
      <x:c r="F242" s="11" t="str">
        <x:v>中城市</x:v>
      </x:c>
      <x:c r="G242" s="11" t="str">
        <x:v>Macro-F1</x:v>
      </x:c>
      <x:c r="H242" s="15" t="n">
        <x:v>37.855742692880035</x:v>
      </x:c>
      <x:c r="I242" s="15" t="n">
        <x:v>2.2207942525307685</x:v>
      </x:c>
      <x:c r="J242" s="21" t="str">
        <x:f>TEXT(H242,"0.00")&amp;"±"&amp;TEXT(I242,"0.00")</x:f>
        <x:v>37.86±2.22</x:v>
      </x:c>
    </x:row>
    <x:row r="243" ht="21" customHeight="1">
      <x:c r="A243" s="11" t="str">
        <x:v>标准接收机划分</x:v>
      </x:c>
      <x:c r="B243" s="3" t="str">
        <x:v>RIEI</x:v>
      </x:c>
      <x:c r="C243" s="11" t="str">
        <x:v>有增强＋监督</x:v>
      </x:c>
      <x:c r="D243" s="11" t="str">
        <x:v>直接识别</x:v>
      </x:c>
      <x:c r="E243" s="11" t="str">
        <x:v>跨接收机</x:v>
      </x:c>
      <x:c r="F243" s="11" t="str">
        <x:v>六种practical平均</x:v>
      </x:c>
      <x:c r="G243" s="11" t="str">
        <x:v>准确率</x:v>
      </x:c>
      <x:c r="H243" s="15" t="n">
        <x:v>50.079276895943565</x:v>
      </x:c>
      <x:c r="I243" s="15" t="n">
        <x:v>1.5950471586604973</x:v>
      </x:c>
      <x:c r="J243" s="21" t="str">
        <x:f>TEXT(H243,"0.00")&amp;"±"&amp;TEXT(I243,"0.00")</x:f>
        <x:v>50.08±1.60</x:v>
      </x:c>
    </x:row>
    <x:row r="244" ht="21" customHeight="1">
      <x:c r="A244" s="11" t="str">
        <x:v>标准接收机划分</x:v>
      </x:c>
      <x:c r="B244" s="3" t="str">
        <x:v>RIEI</x:v>
      </x:c>
      <x:c r="C244" s="11" t="str">
        <x:v>有增强＋监督</x:v>
      </x:c>
      <x:c r="D244" s="11" t="str">
        <x:v>直接识别</x:v>
      </x:c>
      <x:c r="E244" s="11" t="str">
        <x:v>跨接收机</x:v>
      </x:c>
      <x:c r="F244" s="11" t="str">
        <x:v>六种practical平均</x:v>
      </x:c>
      <x:c r="G244" s="11" t="str">
        <x:v>Macro-F1</x:v>
      </x:c>
      <x:c r="H244" s="15" t="n">
        <x:v>44.74322540362912</x:v>
      </x:c>
      <x:c r="I244" s="15" t="n">
        <x:v>2.7882322470722585</x:v>
      </x:c>
      <x:c r="J244" s="21" t="str">
        <x:f>TEXT(H244,"0.00")&amp;"±"&amp;TEXT(I244,"0.00")</x:f>
        <x:v>44.74±2.79</x:v>
      </x:c>
    </x:row>
    <x:row r="245" ht="21" customHeight="1">
      <x:c r="A245" s="11" t="str">
        <x:v>标准接收机划分</x:v>
      </x:c>
      <x:c r="B245" s="3" t="str">
        <x:v>RIEI</x:v>
      </x:c>
      <x:c r="C245" s="11" t="str">
        <x:v>有增强＋普通伪标签</x:v>
      </x:c>
      <x:c r="D245" s="11" t="str">
        <x:v>直接识别</x:v>
      </x:c>
      <x:c r="E245" s="11" t="str">
        <x:v>跨日＋跨接收机</x:v>
      </x:c>
      <x:c r="F245" s="11" t="str">
        <x:v>clean</x:v>
      </x:c>
      <x:c r="G245" s="11" t="str">
        <x:v>准确率</x:v>
      </x:c>
      <x:c r="H245" s="15" t="n">
        <x:v>60.87539682539682</x:v>
      </x:c>
      <x:c r="I245" s="15" t="n">
        <x:v>1.7531641840069223</x:v>
      </x:c>
      <x:c r="J245" s="21" t="str">
        <x:f>TEXT(H245,"0.00")&amp;"±"&amp;TEXT(I245,"0.00")</x:f>
        <x:v>60.88±1.75</x:v>
      </x:c>
    </x:row>
    <x:row r="246" ht="21" customHeight="1">
      <x:c r="A246" s="11" t="str">
        <x:v>标准接收机划分</x:v>
      </x:c>
      <x:c r="B246" s="3" t="str">
        <x:v>RIEI</x:v>
      </x:c>
      <x:c r="C246" s="11" t="str">
        <x:v>有增强＋普通伪标签</x:v>
      </x:c>
      <x:c r="D246" s="11" t="str">
        <x:v>直接识别</x:v>
      </x:c>
      <x:c r="E246" s="11" t="str">
        <x:v>跨日＋跨接收机</x:v>
      </x:c>
      <x:c r="F246" s="11" t="str">
        <x:v>clean</x:v>
      </x:c>
      <x:c r="G246" s="11" t="str">
        <x:v>Macro-F1</x:v>
      </x:c>
      <x:c r="H246" s="15" t="n">
        <x:v>54.62711050095303</x:v>
      </x:c>
      <x:c r="I246" s="15" t="n">
        <x:v>2.6242433672990413</x:v>
      </x:c>
      <x:c r="J246" s="21" t="str">
        <x:f>TEXT(H246,"0.00")&amp;"±"&amp;TEXT(I246,"0.00")</x:f>
        <x:v>54.63±2.62</x:v>
      </x:c>
    </x:row>
    <x:row r="247" ht="21" customHeight="1">
      <x:c r="A247" s="11" t="str">
        <x:v>标准接收机划分</x:v>
      </x:c>
      <x:c r="B247" s="3" t="str">
        <x:v>RIEI</x:v>
      </x:c>
      <x:c r="C247" s="11" t="str">
        <x:v>有增强＋普通伪标签</x:v>
      </x:c>
      <x:c r="D247" s="11" t="str">
        <x:v>直接识别</x:v>
      </x:c>
      <x:c r="E247" s="11" t="str">
        <x:v>跨日＋跨接收机</x:v>
      </x:c>
      <x:c r="F247" s="11" t="str">
        <x:v>高郊区</x:v>
      </x:c>
      <x:c r="G247" s="11" t="str">
        <x:v>准确率</x:v>
      </x:c>
      <x:c r="H247" s="15" t="n">
        <x:v>59.967460317460315</x:v>
      </x:c>
      <x:c r="I247" s="15" t="n">
        <x:v>1.8394368613089838</x:v>
      </x:c>
      <x:c r="J247" s="21" t="str">
        <x:f>TEXT(H247,"0.00")&amp;"±"&amp;TEXT(I247,"0.00")</x:f>
        <x:v>59.97±1.84</x:v>
      </x:c>
    </x:row>
    <x:row r="248" ht="21" customHeight="1">
      <x:c r="A248" s="11" t="str">
        <x:v>标准接收机划分</x:v>
      </x:c>
      <x:c r="B248" s="3" t="str">
        <x:v>RIEI</x:v>
      </x:c>
      <x:c r="C248" s="11" t="str">
        <x:v>有增强＋普通伪标签</x:v>
      </x:c>
      <x:c r="D248" s="11" t="str">
        <x:v>直接识别</x:v>
      </x:c>
      <x:c r="E248" s="11" t="str">
        <x:v>跨日＋跨接收机</x:v>
      </x:c>
      <x:c r="F248" s="11" t="str">
        <x:v>高郊区</x:v>
      </x:c>
      <x:c r="G248" s="11" t="str">
        <x:v>Macro-F1</x:v>
      </x:c>
      <x:c r="H248" s="15" t="n">
        <x:v>53.553583723408025</x:v>
      </x:c>
      <x:c r="I248" s="15" t="n">
        <x:v>2.9382475778668176</x:v>
      </x:c>
      <x:c r="J248" s="21" t="str">
        <x:f>TEXT(H248,"0.00")&amp;"±"&amp;TEXT(I248,"0.00")</x:f>
        <x:v>53.55±2.94</x:v>
      </x:c>
    </x:row>
    <x:row r="249" ht="21" customHeight="1">
      <x:c r="A249" s="11" t="str">
        <x:v>标准接收机划分</x:v>
      </x:c>
      <x:c r="B249" s="3" t="str">
        <x:v>RIEI</x:v>
      </x:c>
      <x:c r="C249" s="11" t="str">
        <x:v>有增强＋普通伪标签</x:v>
      </x:c>
      <x:c r="D249" s="11" t="str">
        <x:v>直接识别</x:v>
      </x:c>
      <x:c r="E249" s="11" t="str">
        <x:v>跨日＋跨接收机</x:v>
      </x:c>
      <x:c r="F249" s="11" t="str">
        <x:v>高城市</x:v>
      </x:c>
      <x:c r="G249" s="11" t="str">
        <x:v>准确率</x:v>
      </x:c>
      <x:c r="H249" s="15" t="n">
        <x:v>56.21349206349206</x:v>
      </x:c>
      <x:c r="I249" s="15" t="n">
        <x:v>1.4926242191900747</x:v>
      </x:c>
      <x:c r="J249" s="21" t="str">
        <x:f>TEXT(H249,"0.00")&amp;"±"&amp;TEXT(I249,"0.00")</x:f>
        <x:v>56.21±1.49</x:v>
      </x:c>
    </x:row>
    <x:row r="250" ht="21" customHeight="1">
      <x:c r="A250" s="11" t="str">
        <x:v>标准接收机划分</x:v>
      </x:c>
      <x:c r="B250" s="3" t="str">
        <x:v>RIEI</x:v>
      </x:c>
      <x:c r="C250" s="11" t="str">
        <x:v>有增强＋普通伪标签</x:v>
      </x:c>
      <x:c r="D250" s="11" t="str">
        <x:v>直接识别</x:v>
      </x:c>
      <x:c r="E250" s="11" t="str">
        <x:v>跨日＋跨接收机</x:v>
      </x:c>
      <x:c r="F250" s="11" t="str">
        <x:v>高城市</x:v>
      </x:c>
      <x:c r="G250" s="11" t="str">
        <x:v>Macro-F1</x:v>
      </x:c>
      <x:c r="H250" s="15" t="n">
        <x:v>50.06968711196694</x:v>
      </x:c>
      <x:c r="I250" s="15" t="n">
        <x:v>2.547393352466713</x:v>
      </x:c>
      <x:c r="J250" s="21" t="str">
        <x:f>TEXT(H250,"0.00")&amp;"±"&amp;TEXT(I250,"0.00")</x:f>
        <x:v>50.07±2.55</x:v>
      </x:c>
    </x:row>
    <x:row r="251" ht="21" customHeight="1">
      <x:c r="A251" s="11" t="str">
        <x:v>标准接收机划分</x:v>
      </x:c>
      <x:c r="B251" s="3" t="str">
        <x:v>RIEI</x:v>
      </x:c>
      <x:c r="C251" s="11" t="str">
        <x:v>有增强＋普通伪标签</x:v>
      </x:c>
      <x:c r="D251" s="11" t="str">
        <x:v>直接识别</x:v>
      </x:c>
      <x:c r="E251" s="11" t="str">
        <x:v>跨日＋跨接收机</x:v>
      </x:c>
      <x:c r="F251" s="11" t="str">
        <x:v>低郊区</x:v>
      </x:c>
      <x:c r="G251" s="11" t="str">
        <x:v>准确率</x:v>
      </x:c>
      <x:c r="H251" s="15" t="n">
        <x:v>55.60079365079365</x:v>
      </x:c>
      <x:c r="I251" s="15" t="n">
        <x:v>1.6819458371011258</x:v>
      </x:c>
      <x:c r="J251" s="21" t="str">
        <x:f>TEXT(H251,"0.00")&amp;"±"&amp;TEXT(I251,"0.00")</x:f>
        <x:v>55.60±1.68</x:v>
      </x:c>
    </x:row>
    <x:row r="252" ht="21" customHeight="1">
      <x:c r="A252" s="11" t="str">
        <x:v>标准接收机划分</x:v>
      </x:c>
      <x:c r="B252" s="3" t="str">
        <x:v>RIEI</x:v>
      </x:c>
      <x:c r="C252" s="11" t="str">
        <x:v>有增强＋普通伪标签</x:v>
      </x:c>
      <x:c r="D252" s="11" t="str">
        <x:v>直接识别</x:v>
      </x:c>
      <x:c r="E252" s="11" t="str">
        <x:v>跨日＋跨接收机</x:v>
      </x:c>
      <x:c r="F252" s="11" t="str">
        <x:v>低郊区</x:v>
      </x:c>
      <x:c r="G252" s="11" t="str">
        <x:v>Macro-F1</x:v>
      </x:c>
      <x:c r="H252" s="15" t="n">
        <x:v>49.630562464869946</x:v>
      </x:c>
      <x:c r="I252" s="15" t="n">
        <x:v>3.2090156491419592</x:v>
      </x:c>
      <x:c r="J252" s="21" t="str">
        <x:f>TEXT(H252,"0.00")&amp;"±"&amp;TEXT(I252,"0.00")</x:f>
        <x:v>49.63±3.21</x:v>
      </x:c>
    </x:row>
    <x:row r="253" ht="21" customHeight="1">
      <x:c r="A253" s="11" t="str">
        <x:v>标准接收机划分</x:v>
      </x:c>
      <x:c r="B253" s="3" t="str">
        <x:v>RIEI</x:v>
      </x:c>
      <x:c r="C253" s="11" t="str">
        <x:v>有增强＋普通伪标签</x:v>
      </x:c>
      <x:c r="D253" s="11" t="str">
        <x:v>直接识别</x:v>
      </x:c>
      <x:c r="E253" s="11" t="str">
        <x:v>跨日＋跨接收机</x:v>
      </x:c>
      <x:c r="F253" s="11" t="str">
        <x:v>低城市</x:v>
      </x:c>
      <x:c r="G253" s="11" t="str">
        <x:v>准确率</x:v>
      </x:c>
      <x:c r="H253" s="15" t="n">
        <x:v>34.46031746031746</x:v>
      </x:c>
      <x:c r="I253" s="15" t="n">
        <x:v>0.7971083415940724</x:v>
      </x:c>
      <x:c r="J253" s="21" t="str">
        <x:f>TEXT(H253,"0.00")&amp;"±"&amp;TEXT(I253,"0.00")</x:f>
        <x:v>34.46±0.80</x:v>
      </x:c>
    </x:row>
    <x:row r="254" ht="21" customHeight="1">
      <x:c r="A254" s="11" t="str">
        <x:v>标准接收机划分</x:v>
      </x:c>
      <x:c r="B254" s="3" t="str">
        <x:v>RIEI</x:v>
      </x:c>
      <x:c r="C254" s="11" t="str">
        <x:v>有增强＋普通伪标签</x:v>
      </x:c>
      <x:c r="D254" s="11" t="str">
        <x:v>直接识别</x:v>
      </x:c>
      <x:c r="E254" s="11" t="str">
        <x:v>跨日＋跨接收机</x:v>
      </x:c>
      <x:c r="F254" s="11" t="str">
        <x:v>低城市</x:v>
      </x:c>
      <x:c r="G254" s="11" t="str">
        <x:v>Macro-F1</x:v>
      </x:c>
      <x:c r="H254" s="15" t="n">
        <x:v>30.545177363870867</x:v>
      </x:c>
      <x:c r="I254" s="15" t="n">
        <x:v>1.816146957334713</x:v>
      </x:c>
      <x:c r="J254" s="21" t="str">
        <x:f>TEXT(H254,"0.00")&amp;"±"&amp;TEXT(I254,"0.00")</x:f>
        <x:v>30.55±1.82</x:v>
      </x:c>
    </x:row>
    <x:row r="255" ht="21" customHeight="1">
      <x:c r="A255" s="11" t="str">
        <x:v>标准接收机划分</x:v>
      </x:c>
      <x:c r="B255" s="3" t="str">
        <x:v>RIEI</x:v>
      </x:c>
      <x:c r="C255" s="11" t="str">
        <x:v>有增强＋普通伪标签</x:v>
      </x:c>
      <x:c r="D255" s="11" t="str">
        <x:v>直接识别</x:v>
      </x:c>
      <x:c r="E255" s="11" t="str">
        <x:v>跨日＋跨接收机</x:v>
      </x:c>
      <x:c r="F255" s="11" t="str">
        <x:v>中郊区</x:v>
      </x:c>
      <x:c r="G255" s="11" t="str">
        <x:v>准确率</x:v>
      </x:c>
      <x:c r="H255" s="15" t="n">
        <x:v>57.48809523809524</x:v>
      </x:c>
      <x:c r="I255" s="15" t="n">
        <x:v>1.775053893979166</x:v>
      </x:c>
      <x:c r="J255" s="21" t="str">
        <x:f>TEXT(H255,"0.00")&amp;"±"&amp;TEXT(I255,"0.00")</x:f>
        <x:v>57.49±1.78</x:v>
      </x:c>
    </x:row>
    <x:row r="256" ht="21" customHeight="1">
      <x:c r="A256" s="11" t="str">
        <x:v>标准接收机划分</x:v>
      </x:c>
      <x:c r="B256" s="3" t="str">
        <x:v>RIEI</x:v>
      </x:c>
      <x:c r="C256" s="11" t="str">
        <x:v>有增强＋普通伪标签</x:v>
      </x:c>
      <x:c r="D256" s="11" t="str">
        <x:v>直接识别</x:v>
      </x:c>
      <x:c r="E256" s="11" t="str">
        <x:v>跨日＋跨接收机</x:v>
      </x:c>
      <x:c r="F256" s="11" t="str">
        <x:v>中郊区</x:v>
      </x:c>
      <x:c r="G256" s="11" t="str">
        <x:v>Macro-F1</x:v>
      </x:c>
      <x:c r="H256" s="15" t="n">
        <x:v>51.3124997733789</x:v>
      </x:c>
      <x:c r="I256" s="15" t="n">
        <x:v>3.0902627994428733</x:v>
      </x:c>
      <x:c r="J256" s="21" t="str">
        <x:f>TEXT(H256,"0.00")&amp;"±"&amp;TEXT(I256,"0.00")</x:f>
        <x:v>51.31±3.09</x:v>
      </x:c>
    </x:row>
    <x:row r="257" ht="21" customHeight="1">
      <x:c r="A257" s="11" t="str">
        <x:v>标准接收机划分</x:v>
      </x:c>
      <x:c r="B257" s="3" t="str">
        <x:v>RIEI</x:v>
      </x:c>
      <x:c r="C257" s="11" t="str">
        <x:v>有增强＋普通伪标签</x:v>
      </x:c>
      <x:c r="D257" s="11" t="str">
        <x:v>直接识别</x:v>
      </x:c>
      <x:c r="E257" s="11" t="str">
        <x:v>跨日＋跨接收机</x:v>
      </x:c>
      <x:c r="F257" s="11" t="str">
        <x:v>中城市</x:v>
      </x:c>
      <x:c r="G257" s="11" t="str">
        <x:v>准确率</x:v>
      </x:c>
      <x:c r="H257" s="15" t="n">
        <x:v>42.920634920634924</x:v>
      </x:c>
      <x:c r="I257" s="15" t="n">
        <x:v>1.1551725664818355</x:v>
      </x:c>
      <x:c r="J257" s="21" t="str">
        <x:f>TEXT(H257,"0.00")&amp;"±"&amp;TEXT(I257,"0.00")</x:f>
        <x:v>42.92±1.16</x:v>
      </x:c>
    </x:row>
    <x:row r="258" ht="21" customHeight="1">
      <x:c r="A258" s="11" t="str">
        <x:v>标准接收机划分</x:v>
      </x:c>
      <x:c r="B258" s="3" t="str">
        <x:v>RIEI</x:v>
      </x:c>
      <x:c r="C258" s="11" t="str">
        <x:v>有增强＋普通伪标签</x:v>
      </x:c>
      <x:c r="D258" s="11" t="str">
        <x:v>直接识别</x:v>
      </x:c>
      <x:c r="E258" s="11" t="str">
        <x:v>跨日＋跨接收机</x:v>
      </x:c>
      <x:c r="F258" s="11" t="str">
        <x:v>中城市</x:v>
      </x:c>
      <x:c r="G258" s="11" t="str">
        <x:v>Macro-F1</x:v>
      </x:c>
      <x:c r="H258" s="15" t="n">
        <x:v>38.606743015681936</x:v>
      </x:c>
      <x:c r="I258" s="15" t="n">
        <x:v>2.331098090626293</x:v>
      </x:c>
      <x:c r="J258" s="21" t="str">
        <x:f>TEXT(H258,"0.00")&amp;"±"&amp;TEXT(I258,"0.00")</x:f>
        <x:v>38.61±2.33</x:v>
      </x:c>
    </x:row>
    <x:row r="259" ht="21" customHeight="1">
      <x:c r="A259" s="11" t="str">
        <x:v>标准接收机划分</x:v>
      </x:c>
      <x:c r="B259" s="3" t="str">
        <x:v>RIEI</x:v>
      </x:c>
      <x:c r="C259" s="11" t="str">
        <x:v>有增强＋普通伪标签</x:v>
      </x:c>
      <x:c r="D259" s="11" t="str">
        <x:v>直接识别</x:v>
      </x:c>
      <x:c r="E259" s="11" t="str">
        <x:v>跨日＋跨接收机</x:v>
      </x:c>
      <x:c r="F259" s="11" t="str">
        <x:v>六种practical平均</x:v>
      </x:c>
      <x:c r="G259" s="11" t="str">
        <x:v>准确率</x:v>
      </x:c>
      <x:c r="H259" s="15" t="n">
        <x:v>51.10846560846561</x:v>
      </x:c>
      <x:c r="I259" s="15" t="n">
        <x:v>1.4549997171665447</x:v>
      </x:c>
      <x:c r="J259" s="21" t="str">
        <x:f>TEXT(H259,"0.00")&amp;"±"&amp;TEXT(I259,"0.00")</x:f>
        <x:v>51.11±1.45</x:v>
      </x:c>
    </x:row>
    <x:row r="260" ht="21" customHeight="1">
      <x:c r="A260" s="11" t="str">
        <x:v>标准接收机划分</x:v>
      </x:c>
      <x:c r="B260" s="3" t="str">
        <x:v>RIEI</x:v>
      </x:c>
      <x:c r="C260" s="11" t="str">
        <x:v>有增强＋普通伪标签</x:v>
      </x:c>
      <x:c r="D260" s="11" t="str">
        <x:v>直接识别</x:v>
      </x:c>
      <x:c r="E260" s="11" t="str">
        <x:v>跨日＋跨接收机</x:v>
      </x:c>
      <x:c r="F260" s="11" t="str">
        <x:v>六种practical平均</x:v>
      </x:c>
      <x:c r="G260" s="11" t="str">
        <x:v>Macro-F1</x:v>
      </x:c>
      <x:c r="H260" s="15" t="n">
        <x:v>45.61970890886277</x:v>
      </x:c>
      <x:c r="I260" s="15" t="n">
        <x:v>2.6541039179766446</x:v>
      </x:c>
      <x:c r="J260" s="21" t="str">
        <x:f>TEXT(H260,"0.00")&amp;"±"&amp;TEXT(I260,"0.00")</x:f>
        <x:v>45.62±2.65</x:v>
      </x:c>
    </x:row>
    <x:row r="261" ht="21" customHeight="1">
      <x:c r="A261" s="11" t="str">
        <x:v>标准接收机划分</x:v>
      </x:c>
      <x:c r="B261" s="3" t="str">
        <x:v>RIEI</x:v>
      </x:c>
      <x:c r="C261" s="11" t="str">
        <x:v>有增强＋普通伪标签</x:v>
      </x:c>
      <x:c r="D261" s="11" t="str">
        <x:v>直接识别</x:v>
      </x:c>
      <x:c r="E261" s="11" t="str">
        <x:v>跨日</x:v>
      </x:c>
      <x:c r="F261" s="11" t="str">
        <x:v>clean</x:v>
      </x:c>
      <x:c r="G261" s="11" t="str">
        <x:v>准确率</x:v>
      </x:c>
      <x:c r="H261" s="15" t="n">
        <x:v>58.474444444444444</x:v>
      </x:c>
      <x:c r="I261" s="15" t="n">
        <x:v>1.7417881403678057</x:v>
      </x:c>
      <x:c r="J261" s="21" t="str">
        <x:f>TEXT(H261,"0.00")&amp;"±"&amp;TEXT(I261,"0.00")</x:f>
        <x:v>58.47±1.74</x:v>
      </x:c>
    </x:row>
    <x:row r="262" ht="21" customHeight="1">
      <x:c r="A262" s="11" t="str">
        <x:v>标准接收机划分</x:v>
      </x:c>
      <x:c r="B262" s="3" t="str">
        <x:v>RIEI</x:v>
      </x:c>
      <x:c r="C262" s="11" t="str">
        <x:v>有增强＋普通伪标签</x:v>
      </x:c>
      <x:c r="D262" s="11" t="str">
        <x:v>直接识别</x:v>
      </x:c>
      <x:c r="E262" s="11" t="str">
        <x:v>跨日</x:v>
      </x:c>
      <x:c r="F262" s="11" t="str">
        <x:v>clean</x:v>
      </x:c>
      <x:c r="G262" s="11" t="str">
        <x:v>Macro-F1</x:v>
      </x:c>
      <x:c r="H262" s="15" t="n">
        <x:v>50.692256945111616</x:v>
      </x:c>
      <x:c r="I262" s="15" t="n">
        <x:v>3.6186400115056827</x:v>
      </x:c>
      <x:c r="J262" s="21" t="str">
        <x:f>TEXT(H262,"0.00")&amp;"±"&amp;TEXT(I262,"0.00")</x:f>
        <x:v>50.69±3.62</x:v>
      </x:c>
    </x:row>
    <x:row r="263" ht="21" customHeight="1">
      <x:c r="A263" s="11" t="str">
        <x:v>标准接收机划分</x:v>
      </x:c>
      <x:c r="B263" s="3" t="str">
        <x:v>RIEI</x:v>
      </x:c>
      <x:c r="C263" s="11" t="str">
        <x:v>有增强＋普通伪标签</x:v>
      </x:c>
      <x:c r="D263" s="11" t="str">
        <x:v>直接识别</x:v>
      </x:c>
      <x:c r="E263" s="11" t="str">
        <x:v>跨日</x:v>
      </x:c>
      <x:c r="F263" s="11" t="str">
        <x:v>高郊区</x:v>
      </x:c>
      <x:c r="G263" s="11" t="str">
        <x:v>准确率</x:v>
      </x:c>
      <x:c r="H263" s="15" t="n">
        <x:v>55.50333333333333</x:v>
      </x:c>
      <x:c r="I263" s="15" t="n">
        <x:v>0.8920450910376876</x:v>
      </x:c>
      <x:c r="J263" s="21" t="str">
        <x:f>TEXT(H263,"0.00")&amp;"±"&amp;TEXT(I263,"0.00")</x:f>
        <x:v>55.50±0.89</x:v>
      </x:c>
    </x:row>
    <x:row r="264" ht="21" customHeight="1">
      <x:c r="A264" s="11" t="str">
        <x:v>标准接收机划分</x:v>
      </x:c>
      <x:c r="B264" s="3" t="str">
        <x:v>RIEI</x:v>
      </x:c>
      <x:c r="C264" s="11" t="str">
        <x:v>有增强＋普通伪标签</x:v>
      </x:c>
      <x:c r="D264" s="11" t="str">
        <x:v>直接识别</x:v>
      </x:c>
      <x:c r="E264" s="11" t="str">
        <x:v>跨日</x:v>
      </x:c>
      <x:c r="F264" s="11" t="str">
        <x:v>高郊区</x:v>
      </x:c>
      <x:c r="G264" s="11" t="str">
        <x:v>Macro-F1</x:v>
      </x:c>
      <x:c r="H264" s="15" t="n">
        <x:v>48.7888571690385</x:v>
      </x:c>
      <x:c r="I264" s="15" t="n">
        <x:v>2.163605881251961</x:v>
      </x:c>
      <x:c r="J264" s="21" t="str">
        <x:f>TEXT(H264,"0.00")&amp;"±"&amp;TEXT(I264,"0.00")</x:f>
        <x:v>48.79±2.16</x:v>
      </x:c>
    </x:row>
    <x:row r="265" ht="21" customHeight="1">
      <x:c r="A265" s="11" t="str">
        <x:v>标准接收机划分</x:v>
      </x:c>
      <x:c r="B265" s="3" t="str">
        <x:v>RIEI</x:v>
      </x:c>
      <x:c r="C265" s="11" t="str">
        <x:v>有增强＋普通伪标签</x:v>
      </x:c>
      <x:c r="D265" s="11" t="str">
        <x:v>直接识别</x:v>
      </x:c>
      <x:c r="E265" s="11" t="str">
        <x:v>跨日</x:v>
      </x:c>
      <x:c r="F265" s="11" t="str">
        <x:v>高城市</x:v>
      </x:c>
      <x:c r="G265" s="11" t="str">
        <x:v>准确率</x:v>
      </x:c>
      <x:c r="H265" s="15" t="n">
        <x:v>52.13777777777778</x:v>
      </x:c>
      <x:c r="I265" s="15" t="n">
        <x:v>0.826695788017537</x:v>
      </x:c>
      <x:c r="J265" s="21" t="str">
        <x:f>TEXT(H265,"0.00")&amp;"±"&amp;TEXT(I265,"0.00")</x:f>
        <x:v>52.14±0.83</x:v>
      </x:c>
    </x:row>
    <x:row r="266" ht="21" customHeight="1">
      <x:c r="A266" s="11" t="str">
        <x:v>标准接收机划分</x:v>
      </x:c>
      <x:c r="B266" s="3" t="str">
        <x:v>RIEI</x:v>
      </x:c>
      <x:c r="C266" s="11" t="str">
        <x:v>有增强＋普通伪标签</x:v>
      </x:c>
      <x:c r="D266" s="11" t="str">
        <x:v>直接识别</x:v>
      </x:c>
      <x:c r="E266" s="11" t="str">
        <x:v>跨日</x:v>
      </x:c>
      <x:c r="F266" s="11" t="str">
        <x:v>高城市</x:v>
      </x:c>
      <x:c r="G266" s="11" t="str">
        <x:v>Macro-F1</x:v>
      </x:c>
      <x:c r="H266" s="15" t="n">
        <x:v>45.818220338222375</x:v>
      </x:c>
      <x:c r="I266" s="15" t="n">
        <x:v>2.023719770894514</x:v>
      </x:c>
      <x:c r="J266" s="21" t="str">
        <x:f>TEXT(H266,"0.00")&amp;"±"&amp;TEXT(I266,"0.00")</x:f>
        <x:v>45.82±2.02</x:v>
      </x:c>
    </x:row>
    <x:row r="267" ht="21" customHeight="1">
      <x:c r="A267" s="11" t="str">
        <x:v>标准接收机划分</x:v>
      </x:c>
      <x:c r="B267" s="3" t="str">
        <x:v>RIEI</x:v>
      </x:c>
      <x:c r="C267" s="11" t="str">
        <x:v>有增强＋普通伪标签</x:v>
      </x:c>
      <x:c r="D267" s="11" t="str">
        <x:v>直接识别</x:v>
      </x:c>
      <x:c r="E267" s="11" t="str">
        <x:v>跨日</x:v>
      </x:c>
      <x:c r="F267" s="11" t="str">
        <x:v>低郊区</x:v>
      </x:c>
      <x:c r="G267" s="11" t="str">
        <x:v>准确率</x:v>
      </x:c>
      <x:c r="H267" s="15" t="n">
        <x:v>51.47333333333333</x:v>
      </x:c>
      <x:c r="I267" s="15" t="n">
        <x:v>0.6656408774840814</x:v>
      </x:c>
      <x:c r="J267" s="21" t="str">
        <x:f>TEXT(H267,"0.00")&amp;"±"&amp;TEXT(I267,"0.00")</x:f>
        <x:v>51.47±0.67</x:v>
      </x:c>
    </x:row>
    <x:row r="268" ht="21" customHeight="1">
      <x:c r="A268" s="11" t="str">
        <x:v>标准接收机划分</x:v>
      </x:c>
      <x:c r="B268" s="3" t="str">
        <x:v>RIEI</x:v>
      </x:c>
      <x:c r="C268" s="11" t="str">
        <x:v>有增强＋普通伪标签</x:v>
      </x:c>
      <x:c r="D268" s="11" t="str">
        <x:v>直接识别</x:v>
      </x:c>
      <x:c r="E268" s="11" t="str">
        <x:v>跨日</x:v>
      </x:c>
      <x:c r="F268" s="11" t="str">
        <x:v>低郊区</x:v>
      </x:c>
      <x:c r="G268" s="11" t="str">
        <x:v>Macro-F1</x:v>
      </x:c>
      <x:c r="H268" s="15" t="n">
        <x:v>45.54422079915209</x:v>
      </x:c>
      <x:c r="I268" s="15" t="n">
        <x:v>1.7010116986813342</x:v>
      </x:c>
      <x:c r="J268" s="21" t="str">
        <x:f>TEXT(H268,"0.00")&amp;"±"&amp;TEXT(I268,"0.00")</x:f>
        <x:v>45.54±1.70</x:v>
      </x:c>
    </x:row>
    <x:row r="269" ht="21" customHeight="1">
      <x:c r="A269" s="11" t="str">
        <x:v>标准接收机划分</x:v>
      </x:c>
      <x:c r="B269" s="3" t="str">
        <x:v>RIEI</x:v>
      </x:c>
      <x:c r="C269" s="11" t="str">
        <x:v>有增强＋普通伪标签</x:v>
      </x:c>
      <x:c r="D269" s="11" t="str">
        <x:v>直接识别</x:v>
      </x:c>
      <x:c r="E269" s="11" t="str">
        <x:v>跨日</x:v>
      </x:c>
      <x:c r="F269" s="11" t="str">
        <x:v>低城市</x:v>
      </x:c>
      <x:c r="G269" s="11" t="str">
        <x:v>准确率</x:v>
      </x:c>
      <x:c r="H269" s="15" t="n">
        <x:v>32.68</x:v>
      </x:c>
      <x:c r="I269" s="15" t="n">
        <x:v>0.2236316415695928</x:v>
      </x:c>
      <x:c r="J269" s="21" t="str">
        <x:f>TEXT(H269,"0.00")&amp;"±"&amp;TEXT(I269,"0.00")</x:f>
        <x:v>32.68±0.22</x:v>
      </x:c>
    </x:row>
    <x:row r="270" ht="21" customHeight="1">
      <x:c r="A270" s="11" t="str">
        <x:v>标准接收机划分</x:v>
      </x:c>
      <x:c r="B270" s="3" t="str">
        <x:v>RIEI</x:v>
      </x:c>
      <x:c r="C270" s="11" t="str">
        <x:v>有增强＋普通伪标签</x:v>
      </x:c>
      <x:c r="D270" s="11" t="str">
        <x:v>直接识别</x:v>
      </x:c>
      <x:c r="E270" s="11" t="str">
        <x:v>跨日</x:v>
      </x:c>
      <x:c r="F270" s="11" t="str">
        <x:v>低城市</x:v>
      </x:c>
      <x:c r="G270" s="11" t="str">
        <x:v>Macro-F1</x:v>
      </x:c>
      <x:c r="H270" s="15" t="n">
        <x:v>28.29739547517929</x:v>
      </x:c>
      <x:c r="I270" s="15" t="n">
        <x:v>0.6301449823695394</x:v>
      </x:c>
      <x:c r="J270" s="21" t="str">
        <x:f>TEXT(H270,"0.00")&amp;"±"&amp;TEXT(I270,"0.00")</x:f>
        <x:v>28.30±0.63</x:v>
      </x:c>
    </x:row>
    <x:row r="271" ht="21" customHeight="1">
      <x:c r="A271" s="11" t="str">
        <x:v>标准接收机划分</x:v>
      </x:c>
      <x:c r="B271" s="3" t="str">
        <x:v>RIEI</x:v>
      </x:c>
      <x:c r="C271" s="11" t="str">
        <x:v>有增强＋普通伪标签</x:v>
      </x:c>
      <x:c r="D271" s="11" t="str">
        <x:v>直接识别</x:v>
      </x:c>
      <x:c r="E271" s="11" t="str">
        <x:v>跨日</x:v>
      </x:c>
      <x:c r="F271" s="11" t="str">
        <x:v>中郊区</x:v>
      </x:c>
      <x:c r="G271" s="11" t="str">
        <x:v>准确率</x:v>
      </x:c>
      <x:c r="H271" s="15" t="n">
        <x:v>53.27222222222222</x:v>
      </x:c>
      <x:c r="I271" s="15" t="n">
        <x:v>0.8642294791272698</x:v>
      </x:c>
      <x:c r="J271" s="21" t="str">
        <x:f>TEXT(H271,"0.00")&amp;"±"&amp;TEXT(I271,"0.00")</x:f>
        <x:v>53.27±0.86</x:v>
      </x:c>
    </x:row>
    <x:row r="272" ht="21" customHeight="1">
      <x:c r="A272" s="11" t="str">
        <x:v>标准接收机划分</x:v>
      </x:c>
      <x:c r="B272" s="3" t="str">
        <x:v>RIEI</x:v>
      </x:c>
      <x:c r="C272" s="11" t="str">
        <x:v>有增强＋普通伪标签</x:v>
      </x:c>
      <x:c r="D272" s="11" t="str">
        <x:v>直接识别</x:v>
      </x:c>
      <x:c r="E272" s="11" t="str">
        <x:v>跨日</x:v>
      </x:c>
      <x:c r="F272" s="11" t="str">
        <x:v>中郊区</x:v>
      </x:c>
      <x:c r="G272" s="11" t="str">
        <x:v>Macro-F1</x:v>
      </x:c>
      <x:c r="H272" s="15" t="n">
        <x:v>47.0258580384575</x:v>
      </x:c>
      <x:c r="I272" s="15" t="n">
        <x:v>1.9702368326418451</x:v>
      </x:c>
      <x:c r="J272" s="21" t="str">
        <x:f>TEXT(H272,"0.00")&amp;"±"&amp;TEXT(I272,"0.00")</x:f>
        <x:v>47.03±1.97</x:v>
      </x:c>
    </x:row>
    <x:row r="273" ht="21" customHeight="1">
      <x:c r="A273" s="11" t="str">
        <x:v>标准接收机划分</x:v>
      </x:c>
      <x:c r="B273" s="3" t="str">
        <x:v>RIEI</x:v>
      </x:c>
      <x:c r="C273" s="11" t="str">
        <x:v>有增强＋普通伪标签</x:v>
      </x:c>
      <x:c r="D273" s="11" t="str">
        <x:v>直接识别</x:v>
      </x:c>
      <x:c r="E273" s="11" t="str">
        <x:v>跨日</x:v>
      </x:c>
      <x:c r="F273" s="11" t="str">
        <x:v>中城市</x:v>
      </x:c>
      <x:c r="G273" s="11" t="str">
        <x:v>准确率</x:v>
      </x:c>
      <x:c r="H273" s="15" t="n">
        <x:v>40.37777777777777</x:v>
      </x:c>
      <x:c r="I273" s="15" t="n">
        <x:v>0.6053496082002088</x:v>
      </x:c>
      <x:c r="J273" s="21" t="str">
        <x:f>TEXT(H273,"0.00")&amp;"±"&amp;TEXT(I273,"0.00")</x:f>
        <x:v>40.38±0.61</x:v>
      </x:c>
    </x:row>
    <x:row r="274" ht="21" customHeight="1">
      <x:c r="A274" s="11" t="str">
        <x:v>标准接收机划分</x:v>
      </x:c>
      <x:c r="B274" s="3" t="str">
        <x:v>RIEI</x:v>
      </x:c>
      <x:c r="C274" s="11" t="str">
        <x:v>有增强＋普通伪标签</x:v>
      </x:c>
      <x:c r="D274" s="11" t="str">
        <x:v>直接识别</x:v>
      </x:c>
      <x:c r="E274" s="11" t="str">
        <x:v>跨日</x:v>
      </x:c>
      <x:c r="F274" s="11" t="str">
        <x:v>中城市</x:v>
      </x:c>
      <x:c r="G274" s="11" t="str">
        <x:v>Macro-F1</x:v>
      </x:c>
      <x:c r="H274" s="15" t="n">
        <x:v>35.821276912186505</x:v>
      </x:c>
      <x:c r="I274" s="15" t="n">
        <x:v>1.2918627981943864</x:v>
      </x:c>
      <x:c r="J274" s="21" t="str">
        <x:f>TEXT(H274,"0.00")&amp;"±"&amp;TEXT(I274,"0.00")</x:f>
        <x:v>35.82±1.29</x:v>
      </x:c>
    </x:row>
    <x:row r="275" ht="21" customHeight="1">
      <x:c r="A275" s="11" t="str">
        <x:v>标准接收机划分</x:v>
      </x:c>
      <x:c r="B275" s="3" t="str">
        <x:v>RIEI</x:v>
      </x:c>
      <x:c r="C275" s="11" t="str">
        <x:v>有增强＋普通伪标签</x:v>
      </x:c>
      <x:c r="D275" s="11" t="str">
        <x:v>直接识别</x:v>
      </x:c>
      <x:c r="E275" s="11" t="str">
        <x:v>跨日</x:v>
      </x:c>
      <x:c r="F275" s="11" t="str">
        <x:v>六种practical平均</x:v>
      </x:c>
      <x:c r="G275" s="11" t="str">
        <x:v>准确率</x:v>
      </x:c>
      <x:c r="H275" s="15" t="n">
        <x:v>47.574074074074076</x:v>
      </x:c>
      <x:c r="I275" s="15" t="n">
        <x:v>0.6704598876184538</x:v>
      </x:c>
      <x:c r="J275" s="21" t="str">
        <x:f>TEXT(H275,"0.00")&amp;"±"&amp;TEXT(I275,"0.00")</x:f>
        <x:v>47.57±0.67</x:v>
      </x:c>
    </x:row>
    <x:row r="276" ht="21" customHeight="1">
      <x:c r="A276" s="11" t="str">
        <x:v>标准接收机划分</x:v>
      </x:c>
      <x:c r="B276" s="3" t="str">
        <x:v>RIEI</x:v>
      </x:c>
      <x:c r="C276" s="11" t="str">
        <x:v>有增强＋普通伪标签</x:v>
      </x:c>
      <x:c r="D276" s="11" t="str">
        <x:v>直接识别</x:v>
      </x:c>
      <x:c r="E276" s="11" t="str">
        <x:v>跨日</x:v>
      </x:c>
      <x:c r="F276" s="11" t="str">
        <x:v>六种practical平均</x:v>
      </x:c>
      <x:c r="G276" s="11" t="str">
        <x:v>Macro-F1</x:v>
      </x:c>
      <x:c r="H276" s="15" t="n">
        <x:v>41.882638122039374</x:v>
      </x:c>
      <x:c r="I276" s="15" t="n">
        <x:v>1.5894046024543882</x:v>
      </x:c>
      <x:c r="J276" s="21" t="str">
        <x:f>TEXT(H276,"0.00")&amp;"±"&amp;TEXT(I276,"0.00")</x:f>
        <x:v>41.88±1.59</x:v>
      </x:c>
    </x:row>
    <x:row r="277" ht="21" customHeight="1">
      <x:c r="A277" s="11" t="str">
        <x:v>标准接收机划分</x:v>
      </x:c>
      <x:c r="B277" s="3" t="str">
        <x:v>RIEI</x:v>
      </x:c>
      <x:c r="C277" s="11" t="str">
        <x:v>有增强＋普通伪标签</x:v>
      </x:c>
      <x:c r="D277" s="11" t="str">
        <x:v>直接识别</x:v>
      </x:c>
      <x:c r="E277" s="11" t="str">
        <x:v>跨接收机</x:v>
      </x:c>
      <x:c r="F277" s="11" t="str">
        <x:v>clean</x:v>
      </x:c>
      <x:c r="G277" s="11" t="str">
        <x:v>准确率</x:v>
      </x:c>
      <x:c r="H277" s="15" t="n">
        <x:v>61.63148148148149</x:v>
      </x:c>
      <x:c r="I277" s="15" t="n">
        <x:v>1.8860546853079632</x:v>
      </x:c>
      <x:c r="J277" s="21" t="str">
        <x:f>TEXT(H277,"0.00")&amp;"±"&amp;TEXT(I277,"0.00")</x:f>
        <x:v>61.63±1.89</x:v>
      </x:c>
    </x:row>
    <x:row r="278" ht="21" customHeight="1">
      <x:c r="A278" s="11" t="str">
        <x:v>标准接收机划分</x:v>
      </x:c>
      <x:c r="B278" s="3" t="str">
        <x:v>RIEI</x:v>
      </x:c>
      <x:c r="C278" s="11" t="str">
        <x:v>有增强＋普通伪标签</x:v>
      </x:c>
      <x:c r="D278" s="11" t="str">
        <x:v>直接识别</x:v>
      </x:c>
      <x:c r="E278" s="11" t="str">
        <x:v>跨接收机</x:v>
      </x:c>
      <x:c r="F278" s="11" t="str">
        <x:v>clean</x:v>
      </x:c>
      <x:c r="G278" s="11" t="str">
        <x:v>Macro-F1</x:v>
      </x:c>
      <x:c r="H278" s="15" t="n">
        <x:v>56.56217274533561</x:v>
      </x:c>
      <x:c r="I278" s="15" t="n">
        <x:v>2.5913009358685732</x:v>
      </x:c>
      <x:c r="J278" s="21" t="str">
        <x:f>TEXT(H278,"0.00")&amp;"±"&amp;TEXT(I278,"0.00")</x:f>
        <x:v>56.56±2.59</x:v>
      </x:c>
    </x:row>
    <x:row r="279" ht="21" customHeight="1">
      <x:c r="A279" s="11" t="str">
        <x:v>标准接收机划分</x:v>
      </x:c>
      <x:c r="B279" s="3" t="str">
        <x:v>RIEI</x:v>
      </x:c>
      <x:c r="C279" s="11" t="str">
        <x:v>有增强＋普通伪标签</x:v>
      </x:c>
      <x:c r="D279" s="11" t="str">
        <x:v>直接识别</x:v>
      </x:c>
      <x:c r="E279" s="11" t="str">
        <x:v>跨接收机</x:v>
      </x:c>
      <x:c r="F279" s="11" t="str">
        <x:v>高郊区</x:v>
      </x:c>
      <x:c r="G279" s="11" t="str">
        <x:v>准确率</x:v>
      </x:c>
      <x:c r="H279" s="15" t="n">
        <x:v>58.26137566137566</x:v>
      </x:c>
      <x:c r="I279" s="15" t="n">
        <x:v>1.904671679961882</x:v>
      </x:c>
      <x:c r="J279" s="21" t="str">
        <x:f>TEXT(H279,"0.00")&amp;"±"&amp;TEXT(I279,"0.00")</x:f>
        <x:v>58.26±1.90</x:v>
      </x:c>
    </x:row>
    <x:row r="280" ht="21" customHeight="1">
      <x:c r="A280" s="11" t="str">
        <x:v>标准接收机划分</x:v>
      </x:c>
      <x:c r="B280" s="3" t="str">
        <x:v>RIEI</x:v>
      </x:c>
      <x:c r="C280" s="11" t="str">
        <x:v>有增强＋普通伪标签</x:v>
      </x:c>
      <x:c r="D280" s="11" t="str">
        <x:v>直接识别</x:v>
      </x:c>
      <x:c r="E280" s="11" t="str">
        <x:v>跨接收机</x:v>
      </x:c>
      <x:c r="F280" s="11" t="str">
        <x:v>高郊区</x:v>
      </x:c>
      <x:c r="G280" s="11" t="str">
        <x:v>Macro-F1</x:v>
      </x:c>
      <x:c r="H280" s="15" t="n">
        <x:v>52.32445521571087</x:v>
      </x:c>
      <x:c r="I280" s="15" t="n">
        <x:v>3.141138693114411</x:v>
      </x:c>
      <x:c r="J280" s="21" t="str">
        <x:f>TEXT(H280,"0.00")&amp;"±"&amp;TEXT(I280,"0.00")</x:f>
        <x:v>52.32±3.14</x:v>
      </x:c>
    </x:row>
    <x:row r="281" ht="21" customHeight="1">
      <x:c r="A281" s="11" t="str">
        <x:v>标准接收机划分</x:v>
      </x:c>
      <x:c r="B281" s="3" t="str">
        <x:v>RIEI</x:v>
      </x:c>
      <x:c r="C281" s="11" t="str">
        <x:v>有增强＋普通伪标签</x:v>
      </x:c>
      <x:c r="D281" s="11" t="str">
        <x:v>直接识别</x:v>
      </x:c>
      <x:c r="E281" s="11" t="str">
        <x:v>跨接收机</x:v>
      </x:c>
      <x:c r="F281" s="11" t="str">
        <x:v>高城市</x:v>
      </x:c>
      <x:c r="G281" s="11" t="str">
        <x:v>准确率</x:v>
      </x:c>
      <x:c r="H281" s="15" t="n">
        <x:v>54.848412698412695</x:v>
      </x:c>
      <x:c r="I281" s="15" t="n">
        <x:v>1.7754479134924896</x:v>
      </x:c>
      <x:c r="J281" s="21" t="str">
        <x:f>TEXT(H281,"0.00")&amp;"±"&amp;TEXT(I281,"0.00")</x:f>
        <x:v>54.85±1.78</x:v>
      </x:c>
    </x:row>
    <x:row r="282" ht="21" customHeight="1">
      <x:c r="A282" s="11" t="str">
        <x:v>标准接收机划分</x:v>
      </x:c>
      <x:c r="B282" s="3" t="str">
        <x:v>RIEI</x:v>
      </x:c>
      <x:c r="C282" s="11" t="str">
        <x:v>有增强＋普通伪标签</x:v>
      </x:c>
      <x:c r="D282" s="11" t="str">
        <x:v>直接识别</x:v>
      </x:c>
      <x:c r="E282" s="11" t="str">
        <x:v>跨接收机</x:v>
      </x:c>
      <x:c r="F282" s="11" t="str">
        <x:v>高城市</x:v>
      </x:c>
      <x:c r="G282" s="11" t="str">
        <x:v>Macro-F1</x:v>
      </x:c>
      <x:c r="H282" s="15" t="n">
        <x:v>49.02665454275196</x:v>
      </x:c>
      <x:c r="I282" s="15" t="n">
        <x:v>2.950713938687508</x:v>
      </x:c>
      <x:c r="J282" s="21" t="str">
        <x:f>TEXT(H282,"0.00")&amp;"±"&amp;TEXT(I282,"0.00")</x:f>
        <x:v>49.03±2.95</x:v>
      </x:c>
    </x:row>
    <x:row r="283" ht="21" customHeight="1">
      <x:c r="A283" s="11" t="str">
        <x:v>标准接收机划分</x:v>
      </x:c>
      <x:c r="B283" s="3" t="str">
        <x:v>RIEI</x:v>
      </x:c>
      <x:c r="C283" s="11" t="str">
        <x:v>有增强＋普通伪标签</x:v>
      </x:c>
      <x:c r="D283" s="11" t="str">
        <x:v>直接识别</x:v>
      </x:c>
      <x:c r="E283" s="11" t="str">
        <x:v>跨接收机</x:v>
      </x:c>
      <x:c r="F283" s="11" t="str">
        <x:v>低郊区</x:v>
      </x:c>
      <x:c r="G283" s="11" t="str">
        <x:v>准确率</x:v>
      </x:c>
      <x:c r="H283" s="15" t="n">
        <x:v>54.40608465608466</x:v>
      </x:c>
      <x:c r="I283" s="15" t="n">
        <x:v>1.8139491510606807</x:v>
      </x:c>
      <x:c r="J283" s="21" t="str">
        <x:f>TEXT(H283,"0.00")&amp;"±"&amp;TEXT(I283,"0.00")</x:f>
        <x:v>54.41±1.81</x:v>
      </x:c>
    </x:row>
    <x:row r="284" ht="21" customHeight="1">
      <x:c r="A284" s="11" t="str">
        <x:v>标准接收机划分</x:v>
      </x:c>
      <x:c r="B284" s="3" t="str">
        <x:v>RIEI</x:v>
      </x:c>
      <x:c r="C284" s="11" t="str">
        <x:v>有增强＋普通伪标签</x:v>
      </x:c>
      <x:c r="D284" s="11" t="str">
        <x:v>直接识别</x:v>
      </x:c>
      <x:c r="E284" s="11" t="str">
        <x:v>跨接收机</x:v>
      </x:c>
      <x:c r="F284" s="11" t="str">
        <x:v>低郊区</x:v>
      </x:c>
      <x:c r="G284" s="11" t="str">
        <x:v>Macro-F1</x:v>
      </x:c>
      <x:c r="H284" s="15" t="n">
        <x:v>48.590566964032966</x:v>
      </x:c>
      <x:c r="I284" s="15" t="n">
        <x:v>3.318586947565758</x:v>
      </x:c>
      <x:c r="J284" s="21" t="str">
        <x:f>TEXT(H284,"0.00")&amp;"±"&amp;TEXT(I284,"0.00")</x:f>
        <x:v>48.59±3.32</x:v>
      </x:c>
    </x:row>
    <x:row r="285" ht="21" customHeight="1">
      <x:c r="A285" s="11" t="str">
        <x:v>标准接收机划分</x:v>
      </x:c>
      <x:c r="B285" s="3" t="str">
        <x:v>RIEI</x:v>
      </x:c>
      <x:c r="C285" s="11" t="str">
        <x:v>有增强＋普通伪标签</x:v>
      </x:c>
      <x:c r="D285" s="11" t="str">
        <x:v>直接识别</x:v>
      </x:c>
      <x:c r="E285" s="11" t="str">
        <x:v>跨接收机</x:v>
      </x:c>
      <x:c r="F285" s="11" t="str">
        <x:v>低城市</x:v>
      </x:c>
      <x:c r="G285" s="11" t="str">
        <x:v>准确率</x:v>
      </x:c>
      <x:c r="H285" s="15" t="n">
        <x:v>33.963227513227515</x:v>
      </x:c>
      <x:c r="I285" s="15" t="n">
        <x:v>0.736416136406259</x:v>
      </x:c>
      <x:c r="J285" s="21" t="str">
        <x:f>TEXT(H285,"0.00")&amp;"±"&amp;TEXT(I285,"0.00")</x:f>
        <x:v>33.96±0.74</x:v>
      </x:c>
    </x:row>
    <x:row r="286" ht="21" customHeight="1">
      <x:c r="A286" s="11" t="str">
        <x:v>标准接收机划分</x:v>
      </x:c>
      <x:c r="B286" s="3" t="str">
        <x:v>RIEI</x:v>
      </x:c>
      <x:c r="C286" s="11" t="str">
        <x:v>有增强＋普通伪标签</x:v>
      </x:c>
      <x:c r="D286" s="11" t="str">
        <x:v>直接识别</x:v>
      </x:c>
      <x:c r="E286" s="11" t="str">
        <x:v>跨接收机</x:v>
      </x:c>
      <x:c r="F286" s="11" t="str">
        <x:v>低城市</x:v>
      </x:c>
      <x:c r="G286" s="11" t="str">
        <x:v>Macro-F1</x:v>
      </x:c>
      <x:c r="H286" s="15" t="n">
        <x:v>29.669857021767363</x:v>
      </x:c>
      <x:c r="I286" s="15" t="n">
        <x:v>1.6720369623454847</x:v>
      </x:c>
      <x:c r="J286" s="21" t="str">
        <x:f>TEXT(H286,"0.00")&amp;"±"&amp;TEXT(I286,"0.00")</x:f>
        <x:v>29.67±1.67</x:v>
      </x:c>
    </x:row>
    <x:row r="287" ht="21" customHeight="1">
      <x:c r="A287" s="11" t="str">
        <x:v>标准接收机划分</x:v>
      </x:c>
      <x:c r="B287" s="3" t="str">
        <x:v>RIEI</x:v>
      </x:c>
      <x:c r="C287" s="11" t="str">
        <x:v>有增强＋普通伪标签</x:v>
      </x:c>
      <x:c r="D287" s="11" t="str">
        <x:v>直接识别</x:v>
      </x:c>
      <x:c r="E287" s="11" t="str">
        <x:v>跨接收机</x:v>
      </x:c>
      <x:c r="F287" s="11" t="str">
        <x:v>中郊区</x:v>
      </x:c>
      <x:c r="G287" s="11" t="str">
        <x:v>准确率</x:v>
      </x:c>
      <x:c r="H287" s="15" t="n">
        <x:v>56.05846560846561</x:v>
      </x:c>
      <x:c r="I287" s="15" t="n">
        <x:v>1.9474001399164675</x:v>
      </x:c>
      <x:c r="J287" s="21" t="str">
        <x:f>TEXT(H287,"0.00")&amp;"±"&amp;TEXT(I287,"0.00")</x:f>
        <x:v>56.06±1.95</x:v>
      </x:c>
    </x:row>
    <x:row r="288" ht="21" customHeight="1">
      <x:c r="A288" s="11" t="str">
        <x:v>标准接收机划分</x:v>
      </x:c>
      <x:c r="B288" s="3" t="str">
        <x:v>RIEI</x:v>
      </x:c>
      <x:c r="C288" s="11" t="str">
        <x:v>有增强＋普通伪标签</x:v>
      </x:c>
      <x:c r="D288" s="11" t="str">
        <x:v>直接识别</x:v>
      </x:c>
      <x:c r="E288" s="11" t="str">
        <x:v>跨接收机</x:v>
      </x:c>
      <x:c r="F288" s="11" t="str">
        <x:v>中郊区</x:v>
      </x:c>
      <x:c r="G288" s="11" t="str">
        <x:v>Macro-F1</x:v>
      </x:c>
      <x:c r="H288" s="15" t="n">
        <x:v>50.14752801826057</x:v>
      </x:c>
      <x:c r="I288" s="15" t="n">
        <x:v>3.338796087480498</x:v>
      </x:c>
      <x:c r="J288" s="21" t="str">
        <x:f>TEXT(H288,"0.00")&amp;"±"&amp;TEXT(I288,"0.00")</x:f>
        <x:v>50.15±3.34</x:v>
      </x:c>
    </x:row>
    <x:row r="289" ht="21" customHeight="1">
      <x:c r="A289" s="11" t="str">
        <x:v>标准接收机划分</x:v>
      </x:c>
      <x:c r="B289" s="3" t="str">
        <x:v>RIEI</x:v>
      </x:c>
      <x:c r="C289" s="11" t="str">
        <x:v>有增强＋普通伪标签</x:v>
      </x:c>
      <x:c r="D289" s="11" t="str">
        <x:v>直接识别</x:v>
      </x:c>
      <x:c r="E289" s="11" t="str">
        <x:v>跨接收机</x:v>
      </x:c>
      <x:c r="F289" s="11" t="str">
        <x:v>中城市</x:v>
      </x:c>
      <x:c r="G289" s="11" t="str">
        <x:v>准确率</x:v>
      </x:c>
      <x:c r="H289" s="15" t="n">
        <x:v>42.16984126984127</x:v>
      </x:c>
      <x:c r="I289" s="15" t="n">
        <x:v>1.1281764875004507</x:v>
      </x:c>
      <x:c r="J289" s="21" t="str">
        <x:f>TEXT(H289,"0.00")&amp;"±"&amp;TEXT(I289,"0.00")</x:f>
        <x:v>42.17±1.13</x:v>
      </x:c>
    </x:row>
    <x:row r="290" ht="21" customHeight="1">
      <x:c r="A290" s="11" t="str">
        <x:v>标准接收机划分</x:v>
      </x:c>
      <x:c r="B290" s="3" t="str">
        <x:v>RIEI</x:v>
      </x:c>
      <x:c r="C290" s="11" t="str">
        <x:v>有增强＋普通伪标签</x:v>
      </x:c>
      <x:c r="D290" s="11" t="str">
        <x:v>直接识别</x:v>
      </x:c>
      <x:c r="E290" s="11" t="str">
        <x:v>跨接收机</x:v>
      </x:c>
      <x:c r="F290" s="11" t="str">
        <x:v>中城市</x:v>
      </x:c>
      <x:c r="G290" s="11" t="str">
        <x:v>Macro-F1</x:v>
      </x:c>
      <x:c r="H290" s="15" t="n">
        <x:v>37.69850501719945</x:v>
      </x:c>
      <x:c r="I290" s="15" t="n">
        <x:v>2.215005697366076</x:v>
      </x:c>
      <x:c r="J290" s="21" t="str">
        <x:f>TEXT(H290,"0.00")&amp;"±"&amp;TEXT(I290,"0.00")</x:f>
        <x:v>37.70±2.22</x:v>
      </x:c>
    </x:row>
    <x:row r="291" ht="21" customHeight="1">
      <x:c r="A291" s="11" t="str">
        <x:v>标准接收机划分</x:v>
      </x:c>
      <x:c r="B291" s="3" t="str">
        <x:v>RIEI</x:v>
      </x:c>
      <x:c r="C291" s="11" t="str">
        <x:v>有增强＋普通伪标签</x:v>
      </x:c>
      <x:c r="D291" s="11" t="str">
        <x:v>直接识别</x:v>
      </x:c>
      <x:c r="E291" s="11" t="str">
        <x:v>跨接收机</x:v>
      </x:c>
      <x:c r="F291" s="11" t="str">
        <x:v>六种practical平均</x:v>
      </x:c>
      <x:c r="G291" s="11" t="str">
        <x:v>准确率</x:v>
      </x:c>
      <x:c r="H291" s="15" t="n">
        <x:v>49.95123456790123</x:v>
      </x:c>
      <x:c r="I291" s="15" t="n">
        <x:v>1.5501757096935593</x:v>
      </x:c>
      <x:c r="J291" s="21" t="str">
        <x:f>TEXT(H291,"0.00")&amp;"±"&amp;TEXT(I291,"0.00")</x:f>
        <x:v>49.95±1.55</x:v>
      </x:c>
    </x:row>
    <x:row r="292" ht="21" customHeight="1">
      <x:c r="A292" s="11" t="str">
        <x:v>标准接收机划分</x:v>
      </x:c>
      <x:c r="B292" s="3" t="str">
        <x:v>RIEI</x:v>
      </x:c>
      <x:c r="C292" s="11" t="str">
        <x:v>有增强＋普通伪标签</x:v>
      </x:c>
      <x:c r="D292" s="11" t="str">
        <x:v>直接识别</x:v>
      </x:c>
      <x:c r="E292" s="11" t="str">
        <x:v>跨接收机</x:v>
      </x:c>
      <x:c r="F292" s="11" t="str">
        <x:v>六种practical平均</x:v>
      </x:c>
      <x:c r="G292" s="11" t="str">
        <x:v>Macro-F1</x:v>
      </x:c>
      <x:c r="H292" s="15" t="n">
        <x:v>44.57626112995386</x:v>
      </x:c>
      <x:c r="I292" s="15" t="n">
        <x:v>2.772546887796048</x:v>
      </x:c>
      <x:c r="J292" s="21" t="str">
        <x:f>TEXT(H292,"0.00")&amp;"±"&amp;TEXT(I292,"0.00")</x:f>
        <x:v>44.58±2.77</x:v>
      </x:c>
    </x:row>
    <x:row r="293" ht="21" customHeight="1">
      <x:c r="A293" s="11" t="str">
        <x:v>标准接收机划分</x:v>
      </x:c>
      <x:c r="B293" s="3" t="str">
        <x:v>SDG</x:v>
      </x:c>
      <x:c r="C293" s="11" t="str">
        <x:v>有增强＋监督</x:v>
      </x:c>
      <x:c r="D293" s="11" t="str">
        <x:v>直接识别</x:v>
      </x:c>
      <x:c r="E293" s="11" t="str">
        <x:v>跨日＋跨接收机</x:v>
      </x:c>
      <x:c r="F293" s="11" t="str">
        <x:v>clean</x:v>
      </x:c>
      <x:c r="G293" s="11" t="str">
        <x:v>准确率</x:v>
      </x:c>
      <x:c r="H293" s="15" t="n">
        <x:v>70.95158730158731</x:v>
      </x:c>
      <x:c r="I293" s="15" t="n">
        <x:v>2.1947219893948273</x:v>
      </x:c>
      <x:c r="J293" s="21" t="str">
        <x:f>TEXT(H293,"0.00")&amp;"±"&amp;TEXT(I293,"0.00")</x:f>
        <x:v>70.95±2.19</x:v>
      </x:c>
    </x:row>
    <x:row r="294" ht="21" customHeight="1">
      <x:c r="A294" s="11" t="str">
        <x:v>标准接收机划分</x:v>
      </x:c>
      <x:c r="B294" s="3" t="str">
        <x:v>SDG</x:v>
      </x:c>
      <x:c r="C294" s="11" t="str">
        <x:v>有增强＋监督</x:v>
      </x:c>
      <x:c r="D294" s="11" t="str">
        <x:v>直接识别</x:v>
      </x:c>
      <x:c r="E294" s="11" t="str">
        <x:v>跨日＋跨接收机</x:v>
      </x:c>
      <x:c r="F294" s="11" t="str">
        <x:v>clean</x:v>
      </x:c>
      <x:c r="G294" s="11" t="str">
        <x:v>Macro-F1</x:v>
      </x:c>
      <x:c r="H294" s="15" t="n">
        <x:v>70.97120917889168</x:v>
      </x:c>
      <x:c r="I294" s="15" t="n">
        <x:v>2.4613655798702845</x:v>
      </x:c>
      <x:c r="J294" s="21" t="str">
        <x:f>TEXT(H294,"0.00")&amp;"±"&amp;TEXT(I294,"0.00")</x:f>
        <x:v>70.97±2.46</x:v>
      </x:c>
    </x:row>
    <x:row r="295" ht="21" customHeight="1">
      <x:c r="A295" s="11" t="str">
        <x:v>标准接收机划分</x:v>
      </x:c>
      <x:c r="B295" s="3" t="str">
        <x:v>SDG</x:v>
      </x:c>
      <x:c r="C295" s="11" t="str">
        <x:v>有增强＋监督</x:v>
      </x:c>
      <x:c r="D295" s="11" t="str">
        <x:v>直接识别</x:v>
      </x:c>
      <x:c r="E295" s="11" t="str">
        <x:v>跨日＋跨接收机</x:v>
      </x:c>
      <x:c r="F295" s="11" t="str">
        <x:v>高郊区</x:v>
      </x:c>
      <x:c r="G295" s="11" t="str">
        <x:v>准确率</x:v>
      </x:c>
      <x:c r="H295" s="15" t="n">
        <x:v>68.36190476190477</x:v>
      </x:c>
      <x:c r="I295" s="15" t="n">
        <x:v>1.0619047619047621</x:v>
      </x:c>
      <x:c r="J295" s="21" t="str">
        <x:f>TEXT(H295,"0.00")&amp;"±"&amp;TEXT(I295,"0.00")</x:f>
        <x:v>68.36±1.06</x:v>
      </x:c>
    </x:row>
    <x:row r="296" ht="21" customHeight="1">
      <x:c r="A296" s="11" t="str">
        <x:v>标准接收机划分</x:v>
      </x:c>
      <x:c r="B296" s="3" t="str">
        <x:v>SDG</x:v>
      </x:c>
      <x:c r="C296" s="11" t="str">
        <x:v>有增强＋监督</x:v>
      </x:c>
      <x:c r="D296" s="11" t="str">
        <x:v>直接识别</x:v>
      </x:c>
      <x:c r="E296" s="11" t="str">
        <x:v>跨日＋跨接收机</x:v>
      </x:c>
      <x:c r="F296" s="11" t="str">
        <x:v>高郊区</x:v>
      </x:c>
      <x:c r="G296" s="11" t="str">
        <x:v>Macro-F1</x:v>
      </x:c>
      <x:c r="H296" s="15" t="n">
        <x:v>68.56785917410821</x:v>
      </x:c>
      <x:c r="I296" s="15" t="n">
        <x:v>0.8623888663180974</x:v>
      </x:c>
      <x:c r="J296" s="21" t="str">
        <x:f>TEXT(H296,"0.00")&amp;"±"&amp;TEXT(I296,"0.00")</x:f>
        <x:v>68.57±0.86</x:v>
      </x:c>
    </x:row>
    <x:row r="297" ht="21" customHeight="1">
      <x:c r="A297" s="11" t="str">
        <x:v>标准接收机划分</x:v>
      </x:c>
      <x:c r="B297" s="3" t="str">
        <x:v>SDG</x:v>
      </x:c>
      <x:c r="C297" s="11" t="str">
        <x:v>有增强＋监督</x:v>
      </x:c>
      <x:c r="D297" s="11" t="str">
        <x:v>直接识别</x:v>
      </x:c>
      <x:c r="E297" s="11" t="str">
        <x:v>跨日＋跨接收机</x:v>
      </x:c>
      <x:c r="F297" s="11" t="str">
        <x:v>高城市</x:v>
      </x:c>
      <x:c r="G297" s="11" t="str">
        <x:v>准确率</x:v>
      </x:c>
      <x:c r="H297" s="15" t="n">
        <x:v>65.92777777777778</x:v>
      </x:c>
      <x:c r="I297" s="15" t="n">
        <x:v>1.1570554869360585</x:v>
      </x:c>
      <x:c r="J297" s="21" t="str">
        <x:f>TEXT(H297,"0.00")&amp;"±"&amp;TEXT(I297,"0.00")</x:f>
        <x:v>65.93±1.16</x:v>
      </x:c>
    </x:row>
    <x:row r="298" ht="21" customHeight="1">
      <x:c r="A298" s="11" t="str">
        <x:v>标准接收机划分</x:v>
      </x:c>
      <x:c r="B298" s="3" t="str">
        <x:v>SDG</x:v>
      </x:c>
      <x:c r="C298" s="11" t="str">
        <x:v>有增强＋监督</x:v>
      </x:c>
      <x:c r="D298" s="11" t="str">
        <x:v>直接识别</x:v>
      </x:c>
      <x:c r="E298" s="11" t="str">
        <x:v>跨日＋跨接收机</x:v>
      </x:c>
      <x:c r="F298" s="11" t="str">
        <x:v>高城市</x:v>
      </x:c>
      <x:c r="G298" s="11" t="str">
        <x:v>Macro-F1</x:v>
      </x:c>
      <x:c r="H298" s="15" t="n">
        <x:v>66.19860812467829</x:v>
      </x:c>
      <x:c r="I298" s="15" t="n">
        <x:v>1.0142453513581828</x:v>
      </x:c>
      <x:c r="J298" s="21" t="str">
        <x:f>TEXT(H298,"0.00")&amp;"±"&amp;TEXT(I298,"0.00")</x:f>
        <x:v>66.20±1.01</x:v>
      </x:c>
    </x:row>
    <x:row r="299" ht="21" customHeight="1">
      <x:c r="A299" s="11" t="str">
        <x:v>标准接收机划分</x:v>
      </x:c>
      <x:c r="B299" s="3" t="str">
        <x:v>SDG</x:v>
      </x:c>
      <x:c r="C299" s="11" t="str">
        <x:v>有增强＋监督</x:v>
      </x:c>
      <x:c r="D299" s="11" t="str">
        <x:v>直接识别</x:v>
      </x:c>
      <x:c r="E299" s="11" t="str">
        <x:v>跨日＋跨接收机</x:v>
      </x:c>
      <x:c r="F299" s="11" t="str">
        <x:v>低郊区</x:v>
      </x:c>
      <x:c r="G299" s="11" t="str">
        <x:v>准确率</x:v>
      </x:c>
      <x:c r="H299" s="15" t="n">
        <x:v>66.24603174603175</x:v>
      </x:c>
      <x:c r="I299" s="15" t="n">
        <x:v>1.2050002901114014</x:v>
      </x:c>
      <x:c r="J299" s="21" t="str">
        <x:f>TEXT(H299,"0.00")&amp;"±"&amp;TEXT(I299,"0.00")</x:f>
        <x:v>66.25±1.21</x:v>
      </x:c>
    </x:row>
    <x:row r="300" ht="21" customHeight="1">
      <x:c r="A300" s="11" t="str">
        <x:v>标准接收机划分</x:v>
      </x:c>
      <x:c r="B300" s="3" t="str">
        <x:v>SDG</x:v>
      </x:c>
      <x:c r="C300" s="11" t="str">
        <x:v>有增强＋监督</x:v>
      </x:c>
      <x:c r="D300" s="11" t="str">
        <x:v>直接识别</x:v>
      </x:c>
      <x:c r="E300" s="11" t="str">
        <x:v>跨日＋跨接收机</x:v>
      </x:c>
      <x:c r="F300" s="11" t="str">
        <x:v>低郊区</x:v>
      </x:c>
      <x:c r="G300" s="11" t="str">
        <x:v>Macro-F1</x:v>
      </x:c>
      <x:c r="H300" s="15" t="n">
        <x:v>66.41794853871244</x:v>
      </x:c>
      <x:c r="I300" s="15" t="n">
        <x:v>0.9077877569150146</x:v>
      </x:c>
      <x:c r="J300" s="21" t="str">
        <x:f>TEXT(H300,"0.00")&amp;"±"&amp;TEXT(I300,"0.00")</x:f>
        <x:v>66.42±0.91</x:v>
      </x:c>
    </x:row>
    <x:row r="301" ht="21" customHeight="1">
      <x:c r="A301" s="11" t="str">
        <x:v>标准接收机划分</x:v>
      </x:c>
      <x:c r="B301" s="3" t="str">
        <x:v>SDG</x:v>
      </x:c>
      <x:c r="C301" s="11" t="str">
        <x:v>有增强＋监督</x:v>
      </x:c>
      <x:c r="D301" s="11" t="str">
        <x:v>直接识别</x:v>
      </x:c>
      <x:c r="E301" s="11" t="str">
        <x:v>跨日＋跨接收机</x:v>
      </x:c>
      <x:c r="F301" s="11" t="str">
        <x:v>低城市</x:v>
      </x:c>
      <x:c r="G301" s="11" t="str">
        <x:v>准确率</x:v>
      </x:c>
      <x:c r="H301" s="15" t="n">
        <x:v>49.33412698412698</x:v>
      </x:c>
      <x:c r="I301" s="15" t="n">
        <x:v>1.6509708772387701</x:v>
      </x:c>
      <x:c r="J301" s="21" t="str">
        <x:f>TEXT(H301,"0.00")&amp;"±"&amp;TEXT(I301,"0.00")</x:f>
        <x:v>49.33±1.65</x:v>
      </x:c>
    </x:row>
    <x:row r="302" ht="21" customHeight="1">
      <x:c r="A302" s="11" t="str">
        <x:v>标准接收机划分</x:v>
      </x:c>
      <x:c r="B302" s="3" t="str">
        <x:v>SDG</x:v>
      </x:c>
      <x:c r="C302" s="11" t="str">
        <x:v>有增强＋监督</x:v>
      </x:c>
      <x:c r="D302" s="11" t="str">
        <x:v>直接识别</x:v>
      </x:c>
      <x:c r="E302" s="11" t="str">
        <x:v>跨日＋跨接收机</x:v>
      </x:c>
      <x:c r="F302" s="11" t="str">
        <x:v>低城市</x:v>
      </x:c>
      <x:c r="G302" s="11" t="str">
        <x:v>Macro-F1</x:v>
      </x:c>
      <x:c r="H302" s="15" t="n">
        <x:v>49.218645203473244</x:v>
      </x:c>
      <x:c r="I302" s="15" t="n">
        <x:v>1.2000752779679458</x:v>
      </x:c>
      <x:c r="J302" s="21" t="str">
        <x:f>TEXT(H302,"0.00")&amp;"±"&amp;TEXT(I302,"0.00")</x:f>
        <x:v>49.22±1.20</x:v>
      </x:c>
    </x:row>
    <x:row r="303" ht="21" customHeight="1">
      <x:c r="A303" s="11" t="str">
        <x:v>标准接收机划分</x:v>
      </x:c>
      <x:c r="B303" s="3" t="str">
        <x:v>SDG</x:v>
      </x:c>
      <x:c r="C303" s="11" t="str">
        <x:v>有增强＋监督</x:v>
      </x:c>
      <x:c r="D303" s="11" t="str">
        <x:v>直接识别</x:v>
      </x:c>
      <x:c r="E303" s="11" t="str">
        <x:v>跨日＋跨接收机</x:v>
      </x:c>
      <x:c r="F303" s="11" t="str">
        <x:v>中郊区</x:v>
      </x:c>
      <x:c r="G303" s="11" t="str">
        <x:v>准确率</x:v>
      </x:c>
      <x:c r="H303" s="15" t="n">
        <x:v>67.31269841269841</x:v>
      </x:c>
      <x:c r="I303" s="15" t="n">
        <x:v>1.2932590214057917</x:v>
      </x:c>
      <x:c r="J303" s="21" t="str">
        <x:f>TEXT(H303,"0.00")&amp;"±"&amp;TEXT(I303,"0.00")</x:f>
        <x:v>67.31±1.29</x:v>
      </x:c>
    </x:row>
    <x:row r="304" ht="21" customHeight="1">
      <x:c r="A304" s="11" t="str">
        <x:v>标准接收机划分</x:v>
      </x:c>
      <x:c r="B304" s="3" t="str">
        <x:v>SDG</x:v>
      </x:c>
      <x:c r="C304" s="11" t="str">
        <x:v>有增强＋监督</x:v>
      </x:c>
      <x:c r="D304" s="11" t="str">
        <x:v>直接识别</x:v>
      </x:c>
      <x:c r="E304" s="11" t="str">
        <x:v>跨日＋跨接收机</x:v>
      </x:c>
      <x:c r="F304" s="11" t="str">
        <x:v>中郊区</x:v>
      </x:c>
      <x:c r="G304" s="11" t="str">
        <x:v>Macro-F1</x:v>
      </x:c>
      <x:c r="H304" s="15" t="n">
        <x:v>67.53225579072301</x:v>
      </x:c>
      <x:c r="I304" s="15" t="n">
        <x:v>1.0650768690775505</x:v>
      </x:c>
      <x:c r="J304" s="21" t="str">
        <x:f>TEXT(H304,"0.00")&amp;"±"&amp;TEXT(I304,"0.00")</x:f>
        <x:v>67.53±1.07</x:v>
      </x:c>
    </x:row>
    <x:row r="305" ht="21" customHeight="1">
      <x:c r="A305" s="11" t="str">
        <x:v>标准接收机划分</x:v>
      </x:c>
      <x:c r="B305" s="3" t="str">
        <x:v>SDG</x:v>
      </x:c>
      <x:c r="C305" s="11" t="str">
        <x:v>有增强＋监督</x:v>
      </x:c>
      <x:c r="D305" s="11" t="str">
        <x:v>直接识别</x:v>
      </x:c>
      <x:c r="E305" s="11" t="str">
        <x:v>跨日＋跨接收机</x:v>
      </x:c>
      <x:c r="F305" s="11" t="str">
        <x:v>中城市</x:v>
      </x:c>
      <x:c r="G305" s="11" t="str">
        <x:v>准确率</x:v>
      </x:c>
      <x:c r="H305" s="15" t="n">
        <x:v>57.0515873015873</x:v>
      </x:c>
      <x:c r="I305" s="15" t="n">
        <x:v>1.1592874828428181</x:v>
      </x:c>
      <x:c r="J305" s="21" t="str">
        <x:f>TEXT(H305,"0.00")&amp;"±"&amp;TEXT(I305,"0.00")</x:f>
        <x:v>57.05±1.16</x:v>
      </x:c>
    </x:row>
    <x:row r="306" ht="21" customHeight="1">
      <x:c r="A306" s="11" t="str">
        <x:v>标准接收机划分</x:v>
      </x:c>
      <x:c r="B306" s="3" t="str">
        <x:v>SDG</x:v>
      </x:c>
      <x:c r="C306" s="11" t="str">
        <x:v>有增强＋监督</x:v>
      </x:c>
      <x:c r="D306" s="11" t="str">
        <x:v>直接识别</x:v>
      </x:c>
      <x:c r="E306" s="11" t="str">
        <x:v>跨日＋跨接收机</x:v>
      </x:c>
      <x:c r="F306" s="11" t="str">
        <x:v>中城市</x:v>
      </x:c>
      <x:c r="G306" s="11" t="str">
        <x:v>Macro-F1</x:v>
      </x:c>
      <x:c r="H306" s="15" t="n">
        <x:v>57.401898280978614</x:v>
      </x:c>
      <x:c r="I306" s="15" t="n">
        <x:v>0.7944549668979644</x:v>
      </x:c>
      <x:c r="J306" s="21" t="str">
        <x:f>TEXT(H306,"0.00")&amp;"±"&amp;TEXT(I306,"0.00")</x:f>
        <x:v>57.40±0.79</x:v>
      </x:c>
    </x:row>
    <x:row r="307" ht="21" customHeight="1">
      <x:c r="A307" s="11" t="str">
        <x:v>标准接收机划分</x:v>
      </x:c>
      <x:c r="B307" s="3" t="str">
        <x:v>SDG</x:v>
      </x:c>
      <x:c r="C307" s="11" t="str">
        <x:v>有增强＋监督</x:v>
      </x:c>
      <x:c r="D307" s="11" t="str">
        <x:v>直接识别</x:v>
      </x:c>
      <x:c r="E307" s="11" t="str">
        <x:v>跨日＋跨接收机</x:v>
      </x:c>
      <x:c r="F307" s="11" t="str">
        <x:v>六种practical平均</x:v>
      </x:c>
      <x:c r="G307" s="11" t="str">
        <x:v>准确率</x:v>
      </x:c>
      <x:c r="H307" s="15" t="n">
        <x:v>62.37235449735451</x:v>
      </x:c>
      <x:c r="I307" s="15" t="n">
        <x:v>1.2187228515322508</x:v>
      </x:c>
      <x:c r="J307" s="21" t="str">
        <x:f>TEXT(H307,"0.00")&amp;"±"&amp;TEXT(I307,"0.00")</x:f>
        <x:v>62.37±1.22</x:v>
      </x:c>
    </x:row>
    <x:row r="308" ht="21" customHeight="1">
      <x:c r="A308" s="11" t="str">
        <x:v>标准接收机划分</x:v>
      </x:c>
      <x:c r="B308" s="3" t="str">
        <x:v>SDG</x:v>
      </x:c>
      <x:c r="C308" s="11" t="str">
        <x:v>有增强＋监督</x:v>
      </x:c>
      <x:c r="D308" s="11" t="str">
        <x:v>直接识别</x:v>
      </x:c>
      <x:c r="E308" s="11" t="str">
        <x:v>跨日＋跨接收机</x:v>
      </x:c>
      <x:c r="F308" s="11" t="str">
        <x:v>六种practical平均</x:v>
      </x:c>
      <x:c r="G308" s="11" t="str">
        <x:v>Macro-F1</x:v>
      </x:c>
      <x:c r="H308" s="15" t="n">
        <x:v>62.55620251877897</x:v>
      </x:c>
      <x:c r="I308" s="15" t="n">
        <x:v>0.899417782601096</x:v>
      </x:c>
      <x:c r="J308" s="21" t="str">
        <x:f>TEXT(H308,"0.00")&amp;"±"&amp;TEXT(I308,"0.00")</x:f>
        <x:v>62.56±0.90</x:v>
      </x:c>
    </x:row>
    <x:row r="309" ht="21" customHeight="1">
      <x:c r="A309" s="11" t="str">
        <x:v>标准接收机划分</x:v>
      </x:c>
      <x:c r="B309" s="3" t="str">
        <x:v>SDG</x:v>
      </x:c>
      <x:c r="C309" s="11" t="str">
        <x:v>有增强＋监督</x:v>
      </x:c>
      <x:c r="D309" s="11" t="str">
        <x:v>直接识别</x:v>
      </x:c>
      <x:c r="E309" s="11" t="str">
        <x:v>跨日</x:v>
      </x:c>
      <x:c r="F309" s="11" t="str">
        <x:v>clean</x:v>
      </x:c>
      <x:c r="G309" s="11" t="str">
        <x:v>准确率</x:v>
      </x:c>
      <x:c r="H309" s="15" t="n">
        <x:v>95.80222222222223</x:v>
      </x:c>
      <x:c r="I309" s="15" t="n">
        <x:v>0.6892534877462513</x:v>
      </x:c>
      <x:c r="J309" s="21" t="str">
        <x:f>TEXT(H309,"0.00")&amp;"±"&amp;TEXT(I309,"0.00")</x:f>
        <x:v>95.80±0.69</x:v>
      </x:c>
    </x:row>
    <x:row r="310" ht="21" customHeight="1">
      <x:c r="A310" s="11" t="str">
        <x:v>标准接收机划分</x:v>
      </x:c>
      <x:c r="B310" s="3" t="str">
        <x:v>SDG</x:v>
      </x:c>
      <x:c r="C310" s="11" t="str">
        <x:v>有增强＋监督</x:v>
      </x:c>
      <x:c r="D310" s="11" t="str">
        <x:v>直接识别</x:v>
      </x:c>
      <x:c r="E310" s="11" t="str">
        <x:v>跨日</x:v>
      </x:c>
      <x:c r="F310" s="11" t="str">
        <x:v>clean</x:v>
      </x:c>
      <x:c r="G310" s="11" t="str">
        <x:v>Macro-F1</x:v>
      </x:c>
      <x:c r="H310" s="15" t="n">
        <x:v>95.79482556571146</x:v>
      </x:c>
      <x:c r="I310" s="15" t="n">
        <x:v>0.6868308938355983</x:v>
      </x:c>
      <x:c r="J310" s="21" t="str">
        <x:f>TEXT(H310,"0.00")&amp;"±"&amp;TEXT(I310,"0.00")</x:f>
        <x:v>95.79±0.69</x:v>
      </x:c>
    </x:row>
    <x:row r="311" ht="21" customHeight="1">
      <x:c r="A311" s="11" t="str">
        <x:v>标准接收机划分</x:v>
      </x:c>
      <x:c r="B311" s="3" t="str">
        <x:v>SDG</x:v>
      </x:c>
      <x:c r="C311" s="11" t="str">
        <x:v>有增强＋监督</x:v>
      </x:c>
      <x:c r="D311" s="11" t="str">
        <x:v>直接识别</x:v>
      </x:c>
      <x:c r="E311" s="11" t="str">
        <x:v>跨日</x:v>
      </x:c>
      <x:c r="F311" s="11" t="str">
        <x:v>高郊区</x:v>
      </x:c>
      <x:c r="G311" s="11" t="str">
        <x:v>准确率</x:v>
      </x:c>
      <x:c r="H311" s="15" t="n">
        <x:v>93.91555555555556</x:v>
      </x:c>
      <x:c r="I311" s="15" t="n">
        <x:v>0.4512492946542202</x:v>
      </x:c>
      <x:c r="J311" s="21" t="str">
        <x:f>TEXT(H311,"0.00")&amp;"±"&amp;TEXT(I311,"0.00")</x:f>
        <x:v>93.92±0.45</x:v>
      </x:c>
    </x:row>
    <x:row r="312" ht="21" customHeight="1">
      <x:c r="A312" s="11" t="str">
        <x:v>标准接收机划分</x:v>
      </x:c>
      <x:c r="B312" s="3" t="str">
        <x:v>SDG</x:v>
      </x:c>
      <x:c r="C312" s="11" t="str">
        <x:v>有增强＋监督</x:v>
      </x:c>
      <x:c r="D312" s="11" t="str">
        <x:v>直接识别</x:v>
      </x:c>
      <x:c r="E312" s="11" t="str">
        <x:v>跨日</x:v>
      </x:c>
      <x:c r="F312" s="11" t="str">
        <x:v>高郊区</x:v>
      </x:c>
      <x:c r="G312" s="11" t="str">
        <x:v>Macro-F1</x:v>
      </x:c>
      <x:c r="H312" s="15" t="n">
        <x:v>93.91929554278158</x:v>
      </x:c>
      <x:c r="I312" s="15" t="n">
        <x:v>0.4388852406655631</x:v>
      </x:c>
      <x:c r="J312" s="21" t="str">
        <x:f>TEXT(H312,"0.00")&amp;"±"&amp;TEXT(I312,"0.00")</x:f>
        <x:v>93.92±0.44</x:v>
      </x:c>
    </x:row>
    <x:row r="313" ht="21" customHeight="1">
      <x:c r="A313" s="11" t="str">
        <x:v>标准接收机划分</x:v>
      </x:c>
      <x:c r="B313" s="3" t="str">
        <x:v>SDG</x:v>
      </x:c>
      <x:c r="C313" s="11" t="str">
        <x:v>有增强＋监督</x:v>
      </x:c>
      <x:c r="D313" s="11" t="str">
        <x:v>直接识别</x:v>
      </x:c>
      <x:c r="E313" s="11" t="str">
        <x:v>跨日</x:v>
      </x:c>
      <x:c r="F313" s="11" t="str">
        <x:v>高城市</x:v>
      </x:c>
      <x:c r="G313" s="11" t="str">
        <x:v>准确率</x:v>
      </x:c>
      <x:c r="H313" s="15" t="n">
        <x:v>89.63666666666667</x:v>
      </x:c>
      <x:c r="I313" s="15" t="n">
        <x:v>0.5739144341953554</x:v>
      </x:c>
      <x:c r="J313" s="21" t="str">
        <x:f>TEXT(H313,"0.00")&amp;"±"&amp;TEXT(I313,"0.00")</x:f>
        <x:v>89.64±0.57</x:v>
      </x:c>
    </x:row>
    <x:row r="314" ht="21" customHeight="1">
      <x:c r="A314" s="11" t="str">
        <x:v>标准接收机划分</x:v>
      </x:c>
      <x:c r="B314" s="3" t="str">
        <x:v>SDG</x:v>
      </x:c>
      <x:c r="C314" s="11" t="str">
        <x:v>有增强＋监督</x:v>
      </x:c>
      <x:c r="D314" s="11" t="str">
        <x:v>直接识别</x:v>
      </x:c>
      <x:c r="E314" s="11" t="str">
        <x:v>跨日</x:v>
      </x:c>
      <x:c r="F314" s="11" t="str">
        <x:v>高城市</x:v>
      </x:c>
      <x:c r="G314" s="11" t="str">
        <x:v>Macro-F1</x:v>
      </x:c>
      <x:c r="H314" s="15" t="n">
        <x:v>89.67040874118256</x:v>
      </x:c>
      <x:c r="I314" s="15" t="n">
        <x:v>0.5390518453973951</x:v>
      </x:c>
      <x:c r="J314" s="21" t="str">
        <x:f>TEXT(H314,"0.00")&amp;"±"&amp;TEXT(I314,"0.00")</x:f>
        <x:v>89.67±0.54</x:v>
      </x:c>
    </x:row>
    <x:row r="315" ht="21" customHeight="1">
      <x:c r="A315" s="11" t="str">
        <x:v>标准接收机划分</x:v>
      </x:c>
      <x:c r="B315" s="3" t="str">
        <x:v>SDG</x:v>
      </x:c>
      <x:c r="C315" s="11" t="str">
        <x:v>有增强＋监督</x:v>
      </x:c>
      <x:c r="D315" s="11" t="str">
        <x:v>直接识别</x:v>
      </x:c>
      <x:c r="E315" s="11" t="str">
        <x:v>跨日</x:v>
      </x:c>
      <x:c r="F315" s="11" t="str">
        <x:v>低郊区</x:v>
      </x:c>
      <x:c r="G315" s="11" t="str">
        <x:v>准确率</x:v>
      </x:c>
      <x:c r="H315" s="15" t="n">
        <x:v>88.96333333333334</x:v>
      </x:c>
      <x:c r="I315" s="15" t="n">
        <x:v>0.5873102530463264</x:v>
      </x:c>
      <x:c r="J315" s="21" t="str">
        <x:f>TEXT(H315,"0.00")&amp;"±"&amp;TEXT(I315,"0.00")</x:f>
        <x:v>88.96±0.59</x:v>
      </x:c>
    </x:row>
    <x:row r="316" ht="21" customHeight="1">
      <x:c r="A316" s="11" t="str">
        <x:v>标准接收机划分</x:v>
      </x:c>
      <x:c r="B316" s="3" t="str">
        <x:v>SDG</x:v>
      </x:c>
      <x:c r="C316" s="11" t="str">
        <x:v>有增强＋监督</x:v>
      </x:c>
      <x:c r="D316" s="11" t="str">
        <x:v>直接识别</x:v>
      </x:c>
      <x:c r="E316" s="11" t="str">
        <x:v>跨日</x:v>
      </x:c>
      <x:c r="F316" s="11" t="str">
        <x:v>低郊区</x:v>
      </x:c>
      <x:c r="G316" s="11" t="str">
        <x:v>Macro-F1</x:v>
      </x:c>
      <x:c r="H316" s="15" t="n">
        <x:v>89.00096274145454</x:v>
      </x:c>
      <x:c r="I316" s="15" t="n">
        <x:v>0.5215585988519156</x:v>
      </x:c>
      <x:c r="J316" s="21" t="str">
        <x:f>TEXT(H316,"0.00")&amp;"±"&amp;TEXT(I316,"0.00")</x:f>
        <x:v>89.00±0.52</x:v>
      </x:c>
    </x:row>
    <x:row r="317" ht="21" customHeight="1">
      <x:c r="A317" s="11" t="str">
        <x:v>标准接收机划分</x:v>
      </x:c>
      <x:c r="B317" s="3" t="str">
        <x:v>SDG</x:v>
      </x:c>
      <x:c r="C317" s="11" t="str">
        <x:v>有增强＋监督</x:v>
      </x:c>
      <x:c r="D317" s="11" t="str">
        <x:v>直接识别</x:v>
      </x:c>
      <x:c r="E317" s="11" t="str">
        <x:v>跨日</x:v>
      </x:c>
      <x:c r="F317" s="11" t="str">
        <x:v>低城市</x:v>
      </x:c>
      <x:c r="G317" s="11" t="str">
        <x:v>准确率</x:v>
      </x:c>
      <x:c r="H317" s="15" t="n">
        <x:v>60.988888888888894</x:v>
      </x:c>
      <x:c r="I317" s="15" t="n">
        <x:v>1.5459349322707054</x:v>
      </x:c>
      <x:c r="J317" s="21" t="str">
        <x:f>TEXT(H317,"0.00")&amp;"±"&amp;TEXT(I317,"0.00")</x:f>
        <x:v>60.99±1.55</x:v>
      </x:c>
    </x:row>
    <x:row r="318" ht="21" customHeight="1">
      <x:c r="A318" s="11" t="str">
        <x:v>标准接收机划分</x:v>
      </x:c>
      <x:c r="B318" s="3" t="str">
        <x:v>SDG</x:v>
      </x:c>
      <x:c r="C318" s="11" t="str">
        <x:v>有增强＋监督</x:v>
      </x:c>
      <x:c r="D318" s="11" t="str">
        <x:v>直接识别</x:v>
      </x:c>
      <x:c r="E318" s="11" t="str">
        <x:v>跨日</x:v>
      </x:c>
      <x:c r="F318" s="11" t="str">
        <x:v>低城市</x:v>
      </x:c>
      <x:c r="G318" s="11" t="str">
        <x:v>Macro-F1</x:v>
      </x:c>
      <x:c r="H318" s="15" t="n">
        <x:v>61.22993340961895</x:v>
      </x:c>
      <x:c r="I318" s="15" t="n">
        <x:v>0.9673299867019727</x:v>
      </x:c>
      <x:c r="J318" s="21" t="str">
        <x:f>TEXT(H318,"0.00")&amp;"±"&amp;TEXT(I318,"0.00")</x:f>
        <x:v>61.23±0.97</x:v>
      </x:c>
    </x:row>
    <x:row r="319" ht="21" customHeight="1">
      <x:c r="A319" s="11" t="str">
        <x:v>标准接收机划分</x:v>
      </x:c>
      <x:c r="B319" s="3" t="str">
        <x:v>SDG</x:v>
      </x:c>
      <x:c r="C319" s="11" t="str">
        <x:v>有增强＋监督</x:v>
      </x:c>
      <x:c r="D319" s="11" t="str">
        <x:v>直接识别</x:v>
      </x:c>
      <x:c r="E319" s="11" t="str">
        <x:v>跨日</x:v>
      </x:c>
      <x:c r="F319" s="11" t="str">
        <x:v>中郊区</x:v>
      </x:c>
      <x:c r="G319" s="11" t="str">
        <x:v>准确率</x:v>
      </x:c>
      <x:c r="H319" s="15" t="n">
        <x:v>91.11888888888889</x:v>
      </x:c>
      <x:c r="I319" s="15" t="n">
        <x:v>0.6183879880008254</x:v>
      </x:c>
      <x:c r="J319" s="21" t="str">
        <x:f>TEXT(H319,"0.00")&amp;"±"&amp;TEXT(I319,"0.00")</x:f>
        <x:v>91.12±0.62</x:v>
      </x:c>
    </x:row>
    <x:row r="320" ht="21" customHeight="1">
      <x:c r="A320" s="11" t="str">
        <x:v>标准接收机划分</x:v>
      </x:c>
      <x:c r="B320" s="3" t="str">
        <x:v>SDG</x:v>
      </x:c>
      <x:c r="C320" s="11" t="str">
        <x:v>有增强＋监督</x:v>
      </x:c>
      <x:c r="D320" s="11" t="str">
        <x:v>直接识别</x:v>
      </x:c>
      <x:c r="E320" s="11" t="str">
        <x:v>跨日</x:v>
      </x:c>
      <x:c r="F320" s="11" t="str">
        <x:v>中郊区</x:v>
      </x:c>
      <x:c r="G320" s="11" t="str">
        <x:v>Macro-F1</x:v>
      </x:c>
      <x:c r="H320" s="15" t="n">
        <x:v>91.14393464441896</x:v>
      </x:c>
      <x:c r="I320" s="15" t="n">
        <x:v>0.589843375686892</x:v>
      </x:c>
      <x:c r="J320" s="21" t="str">
        <x:f>TEXT(H320,"0.00")&amp;"±"&amp;TEXT(I320,"0.00")</x:f>
        <x:v>91.14±0.59</x:v>
      </x:c>
    </x:row>
    <x:row r="321" ht="21" customHeight="1">
      <x:c r="A321" s="11" t="str">
        <x:v>标准接收机划分</x:v>
      </x:c>
      <x:c r="B321" s="3" t="str">
        <x:v>SDG</x:v>
      </x:c>
      <x:c r="C321" s="11" t="str">
        <x:v>有增强＋监督</x:v>
      </x:c>
      <x:c r="D321" s="11" t="str">
        <x:v>直接识别</x:v>
      </x:c>
      <x:c r="E321" s="11" t="str">
        <x:v>跨日</x:v>
      </x:c>
      <x:c r="F321" s="11" t="str">
        <x:v>中城市</x:v>
      </x:c>
      <x:c r="G321" s="11" t="str">
        <x:v>准确率</x:v>
      </x:c>
      <x:c r="H321" s="15" t="n">
        <x:v>73.85666666666667</x:v>
      </x:c>
      <x:c r="I321" s="15" t="n">
        <x:v>1.1648223517391432</x:v>
      </x:c>
      <x:c r="J321" s="21" t="str">
        <x:f>TEXT(H321,"0.00")&amp;"±"&amp;TEXT(I321,"0.00")</x:f>
        <x:v>73.86±1.16</x:v>
      </x:c>
    </x:row>
    <x:row r="322" ht="21" customHeight="1">
      <x:c r="A322" s="11" t="str">
        <x:v>标准接收机划分</x:v>
      </x:c>
      <x:c r="B322" s="3" t="str">
        <x:v>SDG</x:v>
      </x:c>
      <x:c r="C322" s="11" t="str">
        <x:v>有增强＋监督</x:v>
      </x:c>
      <x:c r="D322" s="11" t="str">
        <x:v>直接识别</x:v>
      </x:c>
      <x:c r="E322" s="11" t="str">
        <x:v>跨日</x:v>
      </x:c>
      <x:c r="F322" s="11" t="str">
        <x:v>中城市</x:v>
      </x:c>
      <x:c r="G322" s="11" t="str">
        <x:v>Macro-F1</x:v>
      </x:c>
      <x:c r="H322" s="15" t="n">
        <x:v>74.08452162175034</x:v>
      </x:c>
      <x:c r="I322" s="15" t="n">
        <x:v>0.7885946476391642</x:v>
      </x:c>
      <x:c r="J322" s="21" t="str">
        <x:f>TEXT(H322,"0.00")&amp;"±"&amp;TEXT(I322,"0.00")</x:f>
        <x:v>74.08±0.79</x:v>
      </x:c>
    </x:row>
    <x:row r="323" ht="21" customHeight="1">
      <x:c r="A323" s="11" t="str">
        <x:v>标准接收机划分</x:v>
      </x:c>
      <x:c r="B323" s="3" t="str">
        <x:v>SDG</x:v>
      </x:c>
      <x:c r="C323" s="11" t="str">
        <x:v>有增强＋监督</x:v>
      </x:c>
      <x:c r="D323" s="11" t="str">
        <x:v>直接识别</x:v>
      </x:c>
      <x:c r="E323" s="11" t="str">
        <x:v>跨日</x:v>
      </x:c>
      <x:c r="F323" s="11" t="str">
        <x:v>六种practical平均</x:v>
      </x:c>
      <x:c r="G323" s="11" t="str">
        <x:v>准确率</x:v>
      </x:c>
      <x:c r="H323" s="15" t="n">
        <x:v>83.08</x:v>
      </x:c>
      <x:c r="I323" s="15" t="n">
        <x:v>0.7665114577191956</x:v>
      </x:c>
      <x:c r="J323" s="21" t="str">
        <x:f>TEXT(H323,"0.00")&amp;"±"&amp;TEXT(I323,"0.00")</x:f>
        <x:v>83.08±0.77</x:v>
      </x:c>
    </x:row>
    <x:row r="324" ht="21" customHeight="1">
      <x:c r="A324" s="11" t="str">
        <x:v>标准接收机划分</x:v>
      </x:c>
      <x:c r="B324" s="3" t="str">
        <x:v>SDG</x:v>
      </x:c>
      <x:c r="C324" s="11" t="str">
        <x:v>有增强＋监督</x:v>
      </x:c>
      <x:c r="D324" s="11" t="str">
        <x:v>直接识别</x:v>
      </x:c>
      <x:c r="E324" s="11" t="str">
        <x:v>跨日</x:v>
      </x:c>
      <x:c r="F324" s="11" t="str">
        <x:v>六种practical平均</x:v>
      </x:c>
      <x:c r="G324" s="11" t="str">
        <x:v>Macro-F1</x:v>
      </x:c>
      <x:c r="H324" s="15" t="n">
        <x:v>83.17484278353449</x:v>
      </x:c>
      <x:c r="I324" s="15" t="n">
        <x:v>0.542417604453014</x:v>
      </x:c>
      <x:c r="J324" s="21" t="str">
        <x:f>TEXT(H324,"0.00")&amp;"±"&amp;TEXT(I324,"0.00")</x:f>
        <x:v>83.17±0.54</x:v>
      </x:c>
    </x:row>
    <x:row r="325" ht="21" customHeight="1">
      <x:c r="A325" s="11" t="str">
        <x:v>标准接收机划分</x:v>
      </x:c>
      <x:c r="B325" s="3" t="str">
        <x:v>SDG</x:v>
      </x:c>
      <x:c r="C325" s="11" t="str">
        <x:v>有增强＋监督</x:v>
      </x:c>
      <x:c r="D325" s="11" t="str">
        <x:v>直接识别</x:v>
      </x:c>
      <x:c r="E325" s="11" t="str">
        <x:v>跨接收机</x:v>
      </x:c>
      <x:c r="F325" s="11" t="str">
        <x:v>clean</x:v>
      </x:c>
      <x:c r="G325" s="11" t="str">
        <x:v>准确率</x:v>
      </x:c>
      <x:c r="H325" s="15" t="n">
        <x:v>73.17910052910052</x:v>
      </x:c>
      <x:c r="I325" s="15" t="n">
        <x:v>2.1647071395650648</x:v>
      </x:c>
      <x:c r="J325" s="21" t="str">
        <x:f>TEXT(H325,"0.00")&amp;"±"&amp;TEXT(I325,"0.00")</x:f>
        <x:v>73.18±2.16</x:v>
      </x:c>
    </x:row>
    <x:row r="326" ht="21" customHeight="1">
      <x:c r="A326" s="11" t="str">
        <x:v>标准接收机划分</x:v>
      </x:c>
      <x:c r="B326" s="3" t="str">
        <x:v>SDG</x:v>
      </x:c>
      <x:c r="C326" s="11" t="str">
        <x:v>有增强＋监督</x:v>
      </x:c>
      <x:c r="D326" s="11" t="str">
        <x:v>直接识别</x:v>
      </x:c>
      <x:c r="E326" s="11" t="str">
        <x:v>跨接收机</x:v>
      </x:c>
      <x:c r="F326" s="11" t="str">
        <x:v>clean</x:v>
      </x:c>
      <x:c r="G326" s="11" t="str">
        <x:v>Macro-F1</x:v>
      </x:c>
      <x:c r="H326" s="15" t="n">
        <x:v>72.87423791391424</x:v>
      </x:c>
      <x:c r="I326" s="15" t="n">
        <x:v>1.9488503575507943</x:v>
      </x:c>
      <x:c r="J326" s="21" t="str">
        <x:f>TEXT(H326,"0.00")&amp;"±"&amp;TEXT(I326,"0.00")</x:f>
        <x:v>72.87±1.95</x:v>
      </x:c>
    </x:row>
    <x:row r="327" ht="21" customHeight="1">
      <x:c r="A327" s="11" t="str">
        <x:v>标准接收机划分</x:v>
      </x:c>
      <x:c r="B327" s="3" t="str">
        <x:v>SDG</x:v>
      </x:c>
      <x:c r="C327" s="11" t="str">
        <x:v>有增强＋监督</x:v>
      </x:c>
      <x:c r="D327" s="11" t="str">
        <x:v>直接识别</x:v>
      </x:c>
      <x:c r="E327" s="11" t="str">
        <x:v>跨接收机</x:v>
      </x:c>
      <x:c r="F327" s="11" t="str">
        <x:v>高郊区</x:v>
      </x:c>
      <x:c r="G327" s="11" t="str">
        <x:v>准确率</x:v>
      </x:c>
      <x:c r="H327" s="15" t="n">
        <x:v>72.22671957671957</x:v>
      </x:c>
      <x:c r="I327" s="15" t="n">
        <x:v>2.1839802364722516</x:v>
      </x:c>
      <x:c r="J327" s="21" t="str">
        <x:f>TEXT(H327,"0.00")&amp;"±"&amp;TEXT(I327,"0.00")</x:f>
        <x:v>72.23±2.18</x:v>
      </x:c>
    </x:row>
    <x:row r="328" ht="21" customHeight="1">
      <x:c r="A328" s="11" t="str">
        <x:v>标准接收机划分</x:v>
      </x:c>
      <x:c r="B328" s="3" t="str">
        <x:v>SDG</x:v>
      </x:c>
      <x:c r="C328" s="11" t="str">
        <x:v>有增强＋监督</x:v>
      </x:c>
      <x:c r="D328" s="11" t="str">
        <x:v>直接识别</x:v>
      </x:c>
      <x:c r="E328" s="11" t="str">
        <x:v>跨接收机</x:v>
      </x:c>
      <x:c r="F328" s="11" t="str">
        <x:v>高郊区</x:v>
      </x:c>
      <x:c r="G328" s="11" t="str">
        <x:v>Macro-F1</x:v>
      </x:c>
      <x:c r="H328" s="15" t="n">
        <x:v>72.01958603613092</x:v>
      </x:c>
      <x:c r="I328" s="15" t="n">
        <x:v>2.1355515021301446</x:v>
      </x:c>
      <x:c r="J328" s="21" t="str">
        <x:f>TEXT(H328,"0.00")&amp;"±"&amp;TEXT(I328,"0.00")</x:f>
        <x:v>72.02±2.14</x:v>
      </x:c>
    </x:row>
    <x:row r="329" ht="21" customHeight="1">
      <x:c r="A329" s="11" t="str">
        <x:v>标准接收机划分</x:v>
      </x:c>
      <x:c r="B329" s="3" t="str">
        <x:v>SDG</x:v>
      </x:c>
      <x:c r="C329" s="11" t="str">
        <x:v>有增强＋监督</x:v>
      </x:c>
      <x:c r="D329" s="11" t="str">
        <x:v>直接识别</x:v>
      </x:c>
      <x:c r="E329" s="11" t="str">
        <x:v>跨接收机</x:v>
      </x:c>
      <x:c r="F329" s="11" t="str">
        <x:v>高城市</x:v>
      </x:c>
      <x:c r="G329" s="11" t="str">
        <x:v>准确率</x:v>
      </x:c>
      <x:c r="H329" s="15" t="n">
        <x:v>69.53227513227513</x:v>
      </x:c>
      <x:c r="I329" s="15" t="n">
        <x:v>2.2081050072829496</x:v>
      </x:c>
      <x:c r="J329" s="21" t="str">
        <x:f>TEXT(H329,"0.00")&amp;"±"&amp;TEXT(I329,"0.00")</x:f>
        <x:v>69.53±2.21</x:v>
      </x:c>
    </x:row>
    <x:row r="330" ht="21" customHeight="1">
      <x:c r="A330" s="11" t="str">
        <x:v>标准接收机划分</x:v>
      </x:c>
      <x:c r="B330" s="3" t="str">
        <x:v>SDG</x:v>
      </x:c>
      <x:c r="C330" s="11" t="str">
        <x:v>有增强＋监督</x:v>
      </x:c>
      <x:c r="D330" s="11" t="str">
        <x:v>直接识别</x:v>
      </x:c>
      <x:c r="E330" s="11" t="str">
        <x:v>跨接收机</x:v>
      </x:c>
      <x:c r="F330" s="11" t="str">
        <x:v>高城市</x:v>
      </x:c>
      <x:c r="G330" s="11" t="str">
        <x:v>Macro-F1</x:v>
      </x:c>
      <x:c r="H330" s="15" t="n">
        <x:v>69.38752181755241</x:v>
      </x:c>
      <x:c r="I330" s="15" t="n">
        <x:v>2.20100388520606</x:v>
      </x:c>
      <x:c r="J330" s="21" t="str">
        <x:f>TEXT(H330,"0.00")&amp;"±"&amp;TEXT(I330,"0.00")</x:f>
        <x:v>69.39±2.20</x:v>
      </x:c>
    </x:row>
    <x:row r="331" ht="21" customHeight="1">
      <x:c r="A331" s="11" t="str">
        <x:v>标准接收机划分</x:v>
      </x:c>
      <x:c r="B331" s="3" t="str">
        <x:v>SDG</x:v>
      </x:c>
      <x:c r="C331" s="11" t="str">
        <x:v>有增强＋监督</x:v>
      </x:c>
      <x:c r="D331" s="11" t="str">
        <x:v>直接识别</x:v>
      </x:c>
      <x:c r="E331" s="11" t="str">
        <x:v>跨接收机</x:v>
      </x:c>
      <x:c r="F331" s="11" t="str">
        <x:v>低郊区</x:v>
      </x:c>
      <x:c r="G331" s="11" t="str">
        <x:v>准确率</x:v>
      </x:c>
      <x:c r="H331" s="15" t="n">
        <x:v>69.23386243386243</x:v>
      </x:c>
      <x:c r="I331" s="15" t="n">
        <x:v>1.88652318397944</x:v>
      </x:c>
      <x:c r="J331" s="21" t="str">
        <x:f>TEXT(H331,"0.00")&amp;"±"&amp;TEXT(I331,"0.00")</x:f>
        <x:v>69.23±1.89</x:v>
      </x:c>
    </x:row>
    <x:row r="332" ht="21" customHeight="1">
      <x:c r="A332" s="11" t="str">
        <x:v>标准接收机划分</x:v>
      </x:c>
      <x:c r="B332" s="3" t="str">
        <x:v>SDG</x:v>
      </x:c>
      <x:c r="C332" s="11" t="str">
        <x:v>有增强＋监督</x:v>
      </x:c>
      <x:c r="D332" s="11" t="str">
        <x:v>直接识别</x:v>
      </x:c>
      <x:c r="E332" s="11" t="str">
        <x:v>跨接收机</x:v>
      </x:c>
      <x:c r="F332" s="11" t="str">
        <x:v>低郊区</x:v>
      </x:c>
      <x:c r="G332" s="11" t="str">
        <x:v>Macro-F1</x:v>
      </x:c>
      <x:c r="H332" s="15" t="n">
        <x:v>69.10081968912675</x:v>
      </x:c>
      <x:c r="I332" s="15" t="n">
        <x:v>1.7614639608653697</x:v>
      </x:c>
      <x:c r="J332" s="21" t="str">
        <x:f>TEXT(H332,"0.00")&amp;"±"&amp;TEXT(I332,"0.00")</x:f>
        <x:v>69.10±1.76</x:v>
      </x:c>
    </x:row>
    <x:row r="333" ht="21" customHeight="1">
      <x:c r="A333" s="11" t="str">
        <x:v>标准接收机划分</x:v>
      </x:c>
      <x:c r="B333" s="3" t="str">
        <x:v>SDG</x:v>
      </x:c>
      <x:c r="C333" s="11" t="str">
        <x:v>有增强＋监督</x:v>
      </x:c>
      <x:c r="D333" s="11" t="str">
        <x:v>直接识别</x:v>
      </x:c>
      <x:c r="E333" s="11" t="str">
        <x:v>跨接收机</x:v>
      </x:c>
      <x:c r="F333" s="11" t="str">
        <x:v>低城市</x:v>
      </x:c>
      <x:c r="G333" s="11" t="str">
        <x:v>准确率</x:v>
      </x:c>
      <x:c r="H333" s="15" t="n">
        <x:v>50.58412698412699</x:v>
      </x:c>
      <x:c r="I333" s="15" t="n">
        <x:v>1.9056352164649168</x:v>
      </x:c>
      <x:c r="J333" s="21" t="str">
        <x:f>TEXT(H333,"0.00")&amp;"±"&amp;TEXT(I333,"0.00")</x:f>
        <x:v>50.58±1.91</x:v>
      </x:c>
    </x:row>
    <x:row r="334" ht="21" customHeight="1">
      <x:c r="A334" s="11" t="str">
        <x:v>标准接收机划分</x:v>
      </x:c>
      <x:c r="B334" s="3" t="str">
        <x:v>SDG</x:v>
      </x:c>
      <x:c r="C334" s="11" t="str">
        <x:v>有增强＋监督</x:v>
      </x:c>
      <x:c r="D334" s="11" t="str">
        <x:v>直接识别</x:v>
      </x:c>
      <x:c r="E334" s="11" t="str">
        <x:v>跨接收机</x:v>
      </x:c>
      <x:c r="F334" s="11" t="str">
        <x:v>低城市</x:v>
      </x:c>
      <x:c r="G334" s="11" t="str">
        <x:v>Macro-F1</x:v>
      </x:c>
      <x:c r="H334" s="15" t="n">
        <x:v>50.37682579277715</x:v>
      </x:c>
      <x:c r="I334" s="15" t="n">
        <x:v>1.2808151639205572</x:v>
      </x:c>
      <x:c r="J334" s="21" t="str">
        <x:f>TEXT(H334,"0.00")&amp;"±"&amp;TEXT(I334,"0.00")</x:f>
        <x:v>50.38±1.28</x:v>
      </x:c>
    </x:row>
    <x:row r="335" ht="21" customHeight="1">
      <x:c r="A335" s="11" t="str">
        <x:v>标准接收机划分</x:v>
      </x:c>
      <x:c r="B335" s="3" t="str">
        <x:v>SDG</x:v>
      </x:c>
      <x:c r="C335" s="11" t="str">
        <x:v>有增强＋监督</x:v>
      </x:c>
      <x:c r="D335" s="11" t="str">
        <x:v>直接识别</x:v>
      </x:c>
      <x:c r="E335" s="11" t="str">
        <x:v>跨接收机</x:v>
      </x:c>
      <x:c r="F335" s="11" t="str">
        <x:v>中郊区</x:v>
      </x:c>
      <x:c r="G335" s="11" t="str">
        <x:v>准确率</x:v>
      </x:c>
      <x:c r="H335" s="15" t="n">
        <x:v>70.60978835978835</x:v>
      </x:c>
      <x:c r="I335" s="15" t="n">
        <x:v>2.1061261609238255</x:v>
      </x:c>
      <x:c r="J335" s="21" t="str">
        <x:f>TEXT(H335,"0.00")&amp;"±"&amp;TEXT(I335,"0.00")</x:f>
        <x:v>70.61±2.11</x:v>
      </x:c>
    </x:row>
    <x:row r="336" ht="21" customHeight="1">
      <x:c r="A336" s="11" t="str">
        <x:v>标准接收机划分</x:v>
      </x:c>
      <x:c r="B336" s="3" t="str">
        <x:v>SDG</x:v>
      </x:c>
      <x:c r="C336" s="11" t="str">
        <x:v>有增强＋监督</x:v>
      </x:c>
      <x:c r="D336" s="11" t="str">
        <x:v>直接识别</x:v>
      </x:c>
      <x:c r="E336" s="11" t="str">
        <x:v>跨接收机</x:v>
      </x:c>
      <x:c r="F336" s="11" t="str">
        <x:v>中郊区</x:v>
      </x:c>
      <x:c r="G336" s="11" t="str">
        <x:v>Macro-F1</x:v>
      </x:c>
      <x:c r="H336" s="15" t="n">
        <x:v>70.45343314775943</x:v>
      </x:c>
      <x:c r="I336" s="15" t="n">
        <x:v>2.039784162659213</x:v>
      </x:c>
      <x:c r="J336" s="21" t="str">
        <x:f>TEXT(H336,"0.00")&amp;"±"&amp;TEXT(I336,"0.00")</x:f>
        <x:v>70.45±2.04</x:v>
      </x:c>
    </x:row>
    <x:row r="337" ht="21" customHeight="1">
      <x:c r="A337" s="11" t="str">
        <x:v>标准接收机划分</x:v>
      </x:c>
      <x:c r="B337" s="3" t="str">
        <x:v>SDG</x:v>
      </x:c>
      <x:c r="C337" s="11" t="str">
        <x:v>有增强＋监督</x:v>
      </x:c>
      <x:c r="D337" s="11" t="str">
        <x:v>直接识别</x:v>
      </x:c>
      <x:c r="E337" s="11" t="str">
        <x:v>跨接收机</x:v>
      </x:c>
      <x:c r="F337" s="11" t="str">
        <x:v>中城市</x:v>
      </x:c>
      <x:c r="G337" s="11" t="str">
        <x:v>准确率</x:v>
      </x:c>
      <x:c r="H337" s="15" t="n">
        <x:v>58.79761904761905</x:v>
      </x:c>
      <x:c r="I337" s="15" t="n">
        <x:v>1.9486551428380683</x:v>
      </x:c>
      <x:c r="J337" s="21" t="str">
        <x:f>TEXT(H337,"0.00")&amp;"±"&amp;TEXT(I337,"0.00")</x:f>
        <x:v>58.80±1.95</x:v>
      </x:c>
    </x:row>
    <x:row r="338" ht="21" customHeight="1">
      <x:c r="A338" s="11" t="str">
        <x:v>标准接收机划分</x:v>
      </x:c>
      <x:c r="B338" s="3" t="str">
        <x:v>SDG</x:v>
      </x:c>
      <x:c r="C338" s="11" t="str">
        <x:v>有增强＋监督</x:v>
      </x:c>
      <x:c r="D338" s="11" t="str">
        <x:v>直接识别</x:v>
      </x:c>
      <x:c r="E338" s="11" t="str">
        <x:v>跨接收机</x:v>
      </x:c>
      <x:c r="F338" s="11" t="str">
        <x:v>中城市</x:v>
      </x:c>
      <x:c r="G338" s="11" t="str">
        <x:v>Macro-F1</x:v>
      </x:c>
      <x:c r="H338" s="15" t="n">
        <x:v>58.81339630294019</x:v>
      </x:c>
      <x:c r="I338" s="15" t="n">
        <x:v>1.6076033144941082</x:v>
      </x:c>
      <x:c r="J338" s="21" t="str">
        <x:f>TEXT(H338,"0.00")&amp;"±"&amp;TEXT(I338,"0.00")</x:f>
        <x:v>58.81±1.61</x:v>
      </x:c>
    </x:row>
    <x:row r="339" ht="21" customHeight="1">
      <x:c r="A339" s="11" t="str">
        <x:v>标准接收机划分</x:v>
      </x:c>
      <x:c r="B339" s="3" t="str">
        <x:v>SDG</x:v>
      </x:c>
      <x:c r="C339" s="11" t="str">
        <x:v>有增强＋监督</x:v>
      </x:c>
      <x:c r="D339" s="11" t="str">
        <x:v>直接识别</x:v>
      </x:c>
      <x:c r="E339" s="11" t="str">
        <x:v>跨接收机</x:v>
      </x:c>
      <x:c r="F339" s="11" t="str">
        <x:v>六种practical平均</x:v>
      </x:c>
      <x:c r="G339" s="11" t="str">
        <x:v>准确率</x:v>
      </x:c>
      <x:c r="H339" s="15" t="n">
        <x:v>65.16406525573191</x:v>
      </x:c>
      <x:c r="I339" s="15" t="n">
        <x:v>2.0297172536914845</x:v>
      </x:c>
      <x:c r="J339" s="21" t="str">
        <x:f>TEXT(H339,"0.00")&amp;"±"&amp;TEXT(I339,"0.00")</x:f>
        <x:v>65.16±2.03</x:v>
      </x:c>
    </x:row>
    <x:row r="340" ht="21" customHeight="1">
      <x:c r="A340" s="11" t="str">
        <x:v>标准接收机划分</x:v>
      </x:c>
      <x:c r="B340" s="3" t="str">
        <x:v>SDG</x:v>
      </x:c>
      <x:c r="C340" s="11" t="str">
        <x:v>有增强＋监督</x:v>
      </x:c>
      <x:c r="D340" s="11" t="str">
        <x:v>直接识别</x:v>
      </x:c>
      <x:c r="E340" s="11" t="str">
        <x:v>跨接收机</x:v>
      </x:c>
      <x:c r="F340" s="11" t="str">
        <x:v>六种practical平均</x:v>
      </x:c>
      <x:c r="G340" s="11" t="str">
        <x:v>Macro-F1</x:v>
      </x:c>
      <x:c r="H340" s="15" t="n">
        <x:v>65.02526379771447</x:v>
      </x:c>
      <x:c r="I340" s="15" t="n">
        <x:v>1.8081363459825819</x:v>
      </x:c>
      <x:c r="J340" s="21" t="str">
        <x:f>TEXT(H340,"0.00")&amp;"±"&amp;TEXT(I340,"0.00")</x:f>
        <x:v>65.03±1.81</x:v>
      </x:c>
    </x:row>
    <x:row r="341" ht="21" customHeight="1">
      <x:c r="A341" s="11" t="str">
        <x:v>标准接收机划分</x:v>
      </x:c>
      <x:c r="B341" s="3" t="str">
        <x:v>SDG</x:v>
      </x:c>
      <x:c r="C341" s="11" t="str">
        <x:v>有增强＋普通伪标签</x:v>
      </x:c>
      <x:c r="D341" s="11" t="str">
        <x:v>直接识别</x:v>
      </x:c>
      <x:c r="E341" s="11" t="str">
        <x:v>跨日＋跨接收机</x:v>
      </x:c>
      <x:c r="F341" s="11" t="str">
        <x:v>clean</x:v>
      </x:c>
      <x:c r="G341" s="11" t="str">
        <x:v>准确率</x:v>
      </x:c>
      <x:c r="H341" s="15" t="n">
        <x:v>72.85952380952381</x:v>
      </x:c>
      <x:c r="I341" s="15" t="n">
        <x:v>0.5443640321939771</x:v>
      </x:c>
      <x:c r="J341" s="21" t="str">
        <x:f>TEXT(H341,"0.00")&amp;"±"&amp;TEXT(I341,"0.00")</x:f>
        <x:v>72.86±0.54</x:v>
      </x:c>
    </x:row>
    <x:row r="342" ht="21" customHeight="1">
      <x:c r="A342" s="11" t="str">
        <x:v>标准接收机划分</x:v>
      </x:c>
      <x:c r="B342" s="3" t="str">
        <x:v>SDG</x:v>
      </x:c>
      <x:c r="C342" s="11" t="str">
        <x:v>有增强＋普通伪标签</x:v>
      </x:c>
      <x:c r="D342" s="11" t="str">
        <x:v>直接识别</x:v>
      </x:c>
      <x:c r="E342" s="11" t="str">
        <x:v>跨日＋跨接收机</x:v>
      </x:c>
      <x:c r="F342" s="11" t="str">
        <x:v>clean</x:v>
      </x:c>
      <x:c r="G342" s="11" t="str">
        <x:v>Macro-F1</x:v>
      </x:c>
      <x:c r="H342" s="15" t="n">
        <x:v>72.8675765954454</x:v>
      </x:c>
      <x:c r="I342" s="15" t="n">
        <x:v>0.0750022086907826</x:v>
      </x:c>
      <x:c r="J342" s="21" t="str">
        <x:f>TEXT(H342,"0.00")&amp;"±"&amp;TEXT(I342,"0.00")</x:f>
        <x:v>72.87±0.08</x:v>
      </x:c>
    </x:row>
    <x:row r="343" ht="21" customHeight="1">
      <x:c r="A343" s="11" t="str">
        <x:v>标准接收机划分</x:v>
      </x:c>
      <x:c r="B343" s="3" t="str">
        <x:v>SDG</x:v>
      </x:c>
      <x:c r="C343" s="11" t="str">
        <x:v>有增强＋普通伪标签</x:v>
      </x:c>
      <x:c r="D343" s="11" t="str">
        <x:v>直接识别</x:v>
      </x:c>
      <x:c r="E343" s="11" t="str">
        <x:v>跨日＋跨接收机</x:v>
      </x:c>
      <x:c r="F343" s="11" t="str">
        <x:v>高郊区</x:v>
      </x:c>
      <x:c r="G343" s="11" t="str">
        <x:v>准确率</x:v>
      </x:c>
      <x:c r="H343" s="15" t="n">
        <x:v>70.14682539682539</x:v>
      </x:c>
      <x:c r="I343" s="15" t="n">
        <x:v>2.039153782368592</x:v>
      </x:c>
      <x:c r="J343" s="21" t="str">
        <x:f>TEXT(H343,"0.00")&amp;"±"&amp;TEXT(I343,"0.00")</x:f>
        <x:v>70.15±2.04</x:v>
      </x:c>
    </x:row>
    <x:row r="344" ht="21" customHeight="1">
      <x:c r="A344" s="11" t="str">
        <x:v>标准接收机划分</x:v>
      </x:c>
      <x:c r="B344" s="3" t="str">
        <x:v>SDG</x:v>
      </x:c>
      <x:c r="C344" s="11" t="str">
        <x:v>有增强＋普通伪标签</x:v>
      </x:c>
      <x:c r="D344" s="11" t="str">
        <x:v>直接识别</x:v>
      </x:c>
      <x:c r="E344" s="11" t="str">
        <x:v>跨日＋跨接收机</x:v>
      </x:c>
      <x:c r="F344" s="11" t="str">
        <x:v>高郊区</x:v>
      </x:c>
      <x:c r="G344" s="11" t="str">
        <x:v>Macro-F1</x:v>
      </x:c>
      <x:c r="H344" s="15" t="n">
        <x:v>70.45123466230582</x:v>
      </x:c>
      <x:c r="I344" s="15" t="n">
        <x:v>1.8594363121384636</x:v>
      </x:c>
      <x:c r="J344" s="21" t="str">
        <x:f>TEXT(H344,"0.00")&amp;"±"&amp;TEXT(I344,"0.00")</x:f>
        <x:v>70.45±1.86</x:v>
      </x:c>
    </x:row>
    <x:row r="345" ht="21" customHeight="1">
      <x:c r="A345" s="11" t="str">
        <x:v>标准接收机划分</x:v>
      </x:c>
      <x:c r="B345" s="3" t="str">
        <x:v>SDG</x:v>
      </x:c>
      <x:c r="C345" s="11" t="str">
        <x:v>有增强＋普通伪标签</x:v>
      </x:c>
      <x:c r="D345" s="11" t="str">
        <x:v>直接识别</x:v>
      </x:c>
      <x:c r="E345" s="11" t="str">
        <x:v>跨日＋跨接收机</x:v>
      </x:c>
      <x:c r="F345" s="11" t="str">
        <x:v>高城市</x:v>
      </x:c>
      <x:c r="G345" s="11" t="str">
        <x:v>准确率</x:v>
      </x:c>
      <x:c r="H345" s="15" t="n">
        <x:v>67.46349206349207</x:v>
      </x:c>
      <x:c r="I345" s="15" t="n">
        <x:v>1.8900703254701947</x:v>
      </x:c>
      <x:c r="J345" s="21" t="str">
        <x:f>TEXT(H345,"0.00")&amp;"±"&amp;TEXT(I345,"0.00")</x:f>
        <x:v>67.46±1.89</x:v>
      </x:c>
    </x:row>
    <x:row r="346" ht="21" customHeight="1">
      <x:c r="A346" s="11" t="str">
        <x:v>标准接收机划分</x:v>
      </x:c>
      <x:c r="B346" s="3" t="str">
        <x:v>SDG</x:v>
      </x:c>
      <x:c r="C346" s="11" t="str">
        <x:v>有增强＋普通伪标签</x:v>
      </x:c>
      <x:c r="D346" s="11" t="str">
        <x:v>直接识别</x:v>
      </x:c>
      <x:c r="E346" s="11" t="str">
        <x:v>跨日＋跨接收机</x:v>
      </x:c>
      <x:c r="F346" s="11" t="str">
        <x:v>高城市</x:v>
      </x:c>
      <x:c r="G346" s="11" t="str">
        <x:v>Macro-F1</x:v>
      </x:c>
      <x:c r="H346" s="15" t="n">
        <x:v>67.73474455162994</x:v>
      </x:c>
      <x:c r="I346" s="15" t="n">
        <x:v>1.6500702807162353</x:v>
      </x:c>
      <x:c r="J346" s="21" t="str">
        <x:f>TEXT(H346,"0.00")&amp;"±"&amp;TEXT(I346,"0.00")</x:f>
        <x:v>67.73±1.65</x:v>
      </x:c>
    </x:row>
    <x:row r="347" ht="21" customHeight="1">
      <x:c r="A347" s="11" t="str">
        <x:v>标准接收机划分</x:v>
      </x:c>
      <x:c r="B347" s="3" t="str">
        <x:v>SDG</x:v>
      </x:c>
      <x:c r="C347" s="11" t="str">
        <x:v>有增强＋普通伪标签</x:v>
      </x:c>
      <x:c r="D347" s="11" t="str">
        <x:v>直接识别</x:v>
      </x:c>
      <x:c r="E347" s="11" t="str">
        <x:v>跨日＋跨接收机</x:v>
      </x:c>
      <x:c r="F347" s="11" t="str">
        <x:v>低郊区</x:v>
      </x:c>
      <x:c r="G347" s="11" t="str">
        <x:v>准确率</x:v>
      </x:c>
      <x:c r="H347" s="15" t="n">
        <x:v>67.42063492063492</x:v>
      </x:c>
      <x:c r="I347" s="15" t="n">
        <x:v>1.7803241401047611</x:v>
      </x:c>
      <x:c r="J347" s="21" t="str">
        <x:f>TEXT(H347,"0.00")&amp;"±"&amp;TEXT(I347,"0.00")</x:f>
        <x:v>67.42±1.78</x:v>
      </x:c>
    </x:row>
    <x:row r="348" ht="21" customHeight="1">
      <x:c r="A348" s="11" t="str">
        <x:v>标准接收机划分</x:v>
      </x:c>
      <x:c r="B348" s="3" t="str">
        <x:v>SDG</x:v>
      </x:c>
      <x:c r="C348" s="11" t="str">
        <x:v>有增强＋普通伪标签</x:v>
      </x:c>
      <x:c r="D348" s="11" t="str">
        <x:v>直接识别</x:v>
      </x:c>
      <x:c r="E348" s="11" t="str">
        <x:v>跨日＋跨接收机</x:v>
      </x:c>
      <x:c r="F348" s="11" t="str">
        <x:v>低郊区</x:v>
      </x:c>
      <x:c r="G348" s="11" t="str">
        <x:v>Macro-F1</x:v>
      </x:c>
      <x:c r="H348" s="15" t="n">
        <x:v>67.58800007257713</x:v>
      </x:c>
      <x:c r="I348" s="15" t="n">
        <x:v>1.486682806053782</x:v>
      </x:c>
      <x:c r="J348" s="21" t="str">
        <x:f>TEXT(H348,"0.00")&amp;"±"&amp;TEXT(I348,"0.00")</x:f>
        <x:v>67.59±1.49</x:v>
      </x:c>
    </x:row>
    <x:row r="349" ht="21" customHeight="1">
      <x:c r="A349" s="11" t="str">
        <x:v>标准接收机划分</x:v>
      </x:c>
      <x:c r="B349" s="3" t="str">
        <x:v>SDG</x:v>
      </x:c>
      <x:c r="C349" s="11" t="str">
        <x:v>有增强＋普通伪标签</x:v>
      </x:c>
      <x:c r="D349" s="11" t="str">
        <x:v>直接识别</x:v>
      </x:c>
      <x:c r="E349" s="11" t="str">
        <x:v>跨日＋跨接收机</x:v>
      </x:c>
      <x:c r="F349" s="11" t="str">
        <x:v>低城市</x:v>
      </x:c>
      <x:c r="G349" s="11" t="str">
        <x:v>准确率</x:v>
      </x:c>
      <x:c r="H349" s="15" t="n">
        <x:v>50.046031746031744</x:v>
      </x:c>
      <x:c r="I349" s="15" t="n">
        <x:v>0.9280747552448322</x:v>
      </x:c>
      <x:c r="J349" s="21" t="str">
        <x:f>TEXT(H349,"0.00")&amp;"±"&amp;TEXT(I349,"0.00")</x:f>
        <x:v>50.05±0.93</x:v>
      </x:c>
    </x:row>
    <x:row r="350" ht="21" customHeight="1">
      <x:c r="A350" s="11" t="str">
        <x:v>标准接收机划分</x:v>
      </x:c>
      <x:c r="B350" s="3" t="str">
        <x:v>SDG</x:v>
      </x:c>
      <x:c r="C350" s="11" t="str">
        <x:v>有增强＋普通伪标签</x:v>
      </x:c>
      <x:c r="D350" s="11" t="str">
        <x:v>直接识别</x:v>
      </x:c>
      <x:c r="E350" s="11" t="str">
        <x:v>跨日＋跨接收机</x:v>
      </x:c>
      <x:c r="F350" s="11" t="str">
        <x:v>低城市</x:v>
      </x:c>
      <x:c r="G350" s="11" t="str">
        <x:v>Macro-F1</x:v>
      </x:c>
      <x:c r="H350" s="15" t="n">
        <x:v>49.60836301712632</x:v>
      </x:c>
      <x:c r="I350" s="15" t="n">
        <x:v>0.25954013005108184</x:v>
      </x:c>
      <x:c r="J350" s="21" t="str">
        <x:f>TEXT(H350,"0.00")&amp;"±"&amp;TEXT(I350,"0.00")</x:f>
        <x:v>49.61±0.26</x:v>
      </x:c>
    </x:row>
    <x:row r="351" ht="21" customHeight="1">
      <x:c r="A351" s="11" t="str">
        <x:v>标准接收机划分</x:v>
      </x:c>
      <x:c r="B351" s="3" t="str">
        <x:v>SDG</x:v>
      </x:c>
      <x:c r="C351" s="11" t="str">
        <x:v>有增强＋普通伪标签</x:v>
      </x:c>
      <x:c r="D351" s="11" t="str">
        <x:v>直接识别</x:v>
      </x:c>
      <x:c r="E351" s="11" t="str">
        <x:v>跨日＋跨接收机</x:v>
      </x:c>
      <x:c r="F351" s="11" t="str">
        <x:v>中郊区</x:v>
      </x:c>
      <x:c r="G351" s="11" t="str">
        <x:v>准确率</x:v>
      </x:c>
      <x:c r="H351" s="15" t="n">
        <x:v>68.63015873015873</x:v>
      </x:c>
      <x:c r="I351" s="15" t="n">
        <x:v>1.8855719843694254</x:v>
      </x:c>
      <x:c r="J351" s="21" t="str">
        <x:f>TEXT(H351,"0.00")&amp;"±"&amp;TEXT(I351,"0.00")</x:f>
        <x:v>68.63±1.89</x:v>
      </x:c>
    </x:row>
    <x:row r="352" ht="21" customHeight="1">
      <x:c r="A352" s="11" t="str">
        <x:v>标准接收机划分</x:v>
      </x:c>
      <x:c r="B352" s="3" t="str">
        <x:v>SDG</x:v>
      </x:c>
      <x:c r="C352" s="11" t="str">
        <x:v>有增强＋普通伪标签</x:v>
      </x:c>
      <x:c r="D352" s="11" t="str">
        <x:v>直接识别</x:v>
      </x:c>
      <x:c r="E352" s="11" t="str">
        <x:v>跨日＋跨接收机</x:v>
      </x:c>
      <x:c r="F352" s="11" t="str">
        <x:v>中郊区</x:v>
      </x:c>
      <x:c r="G352" s="11" t="str">
        <x:v>Macro-F1</x:v>
      </x:c>
      <x:c r="H352" s="15" t="n">
        <x:v>68.87610157508288</x:v>
      </x:c>
      <x:c r="I352" s="15" t="n">
        <x:v>1.6341510947834381</x:v>
      </x:c>
      <x:c r="J352" s="21" t="str">
        <x:f>TEXT(H352,"0.00")&amp;"±"&amp;TEXT(I352,"0.00")</x:f>
        <x:v>68.88±1.63</x:v>
      </x:c>
    </x:row>
    <x:row r="353" ht="21" customHeight="1">
      <x:c r="A353" s="11" t="str">
        <x:v>标准接收机划分</x:v>
      </x:c>
      <x:c r="B353" s="3" t="str">
        <x:v>SDG</x:v>
      </x:c>
      <x:c r="C353" s="11" t="str">
        <x:v>有增强＋普通伪标签</x:v>
      </x:c>
      <x:c r="D353" s="11" t="str">
        <x:v>直接识别</x:v>
      </x:c>
      <x:c r="E353" s="11" t="str">
        <x:v>跨日＋跨接收机</x:v>
      </x:c>
      <x:c r="F353" s="11" t="str">
        <x:v>中城市</x:v>
      </x:c>
      <x:c r="G353" s="11" t="str">
        <x:v>准确率</x:v>
      </x:c>
      <x:c r="H353" s="15" t="n">
        <x:v>57.8468253968254</x:v>
      </x:c>
      <x:c r="I353" s="15" t="n">
        <x:v>1.2913156936669292</x:v>
      </x:c>
      <x:c r="J353" s="21" t="str">
        <x:f>TEXT(H353,"0.00")&amp;"±"&amp;TEXT(I353,"0.00")</x:f>
        <x:v>57.85±1.29</x:v>
      </x:c>
    </x:row>
    <x:row r="354" ht="21" customHeight="1">
      <x:c r="A354" s="11" t="str">
        <x:v>标准接收机划分</x:v>
      </x:c>
      <x:c r="B354" s="3" t="str">
        <x:v>SDG</x:v>
      </x:c>
      <x:c r="C354" s="11" t="str">
        <x:v>有增强＋普通伪标签</x:v>
      </x:c>
      <x:c r="D354" s="11" t="str">
        <x:v>直接识别</x:v>
      </x:c>
      <x:c r="E354" s="11" t="str">
        <x:v>跨日＋跨接收机</x:v>
      </x:c>
      <x:c r="F354" s="11" t="str">
        <x:v>中城市</x:v>
      </x:c>
      <x:c r="G354" s="11" t="str">
        <x:v>Macro-F1</x:v>
      </x:c>
      <x:c r="H354" s="15" t="n">
        <x:v>57.88656943715572</x:v>
      </x:c>
      <x:c r="I354" s="15" t="n">
        <x:v>0.7395923350374093</x:v>
      </x:c>
      <x:c r="J354" s="21" t="str">
        <x:f>TEXT(H354,"0.00")&amp;"±"&amp;TEXT(I354,"0.00")</x:f>
        <x:v>57.89±0.74</x:v>
      </x:c>
    </x:row>
    <x:row r="355" ht="21" customHeight="1">
      <x:c r="A355" s="11" t="str">
        <x:v>标准接收机划分</x:v>
      </x:c>
      <x:c r="B355" s="3" t="str">
        <x:v>SDG</x:v>
      </x:c>
      <x:c r="C355" s="11" t="str">
        <x:v>有增强＋普通伪标签</x:v>
      </x:c>
      <x:c r="D355" s="11" t="str">
        <x:v>直接识别</x:v>
      </x:c>
      <x:c r="E355" s="11" t="str">
        <x:v>跨日＋跨接收机</x:v>
      </x:c>
      <x:c r="F355" s="11" t="str">
        <x:v>六种practical平均</x:v>
      </x:c>
      <x:c r="G355" s="11" t="str">
        <x:v>准确率</x:v>
      </x:c>
      <x:c r="H355" s="15" t="n">
        <x:v>63.59232804232805</x:v>
      </x:c>
      <x:c r="I355" s="15" t="n">
        <x:v>1.6250436712028795</x:v>
      </x:c>
      <x:c r="J355" s="21" t="str">
        <x:f>TEXT(H355,"0.00")&amp;"±"&amp;TEXT(I355,"0.00")</x:f>
        <x:v>63.59±1.63</x:v>
      </x:c>
    </x:row>
    <x:row r="356" ht="21" customHeight="1">
      <x:c r="A356" s="11" t="str">
        <x:v>标准接收机划分</x:v>
      </x:c>
      <x:c r="B356" s="3" t="str">
        <x:v>SDG</x:v>
      </x:c>
      <x:c r="C356" s="11" t="str">
        <x:v>有增强＋普通伪标签</x:v>
      </x:c>
      <x:c r="D356" s="11" t="str">
        <x:v>直接识别</x:v>
      </x:c>
      <x:c r="E356" s="11" t="str">
        <x:v>跨日＋跨接收机</x:v>
      </x:c>
      <x:c r="F356" s="11" t="str">
        <x:v>六种practical平均</x:v>
      </x:c>
      <x:c r="G356" s="11" t="str">
        <x:v>Macro-F1</x:v>
      </x:c>
      <x:c r="H356" s="15" t="n">
        <x:v>63.690835552646305</x:v>
      </x:c>
      <x:c r="I356" s="15" t="n">
        <x:v>1.2298323410146692</x:v>
      </x:c>
      <x:c r="J356" s="21" t="str">
        <x:f>TEXT(H356,"0.00")&amp;"±"&amp;TEXT(I356,"0.00")</x:f>
        <x:v>63.69±1.23</x:v>
      </x:c>
    </x:row>
    <x:row r="357" ht="21" customHeight="1">
      <x:c r="A357" s="11" t="str">
        <x:v>标准接收机划分</x:v>
      </x:c>
      <x:c r="B357" s="3" t="str">
        <x:v>SDG</x:v>
      </x:c>
      <x:c r="C357" s="11" t="str">
        <x:v>有增强＋普通伪标签</x:v>
      </x:c>
      <x:c r="D357" s="11" t="str">
        <x:v>直接识别</x:v>
      </x:c>
      <x:c r="E357" s="11" t="str">
        <x:v>跨日</x:v>
      </x:c>
      <x:c r="F357" s="11" t="str">
        <x:v>clean</x:v>
      </x:c>
      <x:c r="G357" s="11" t="str">
        <x:v>准确率</x:v>
      </x:c>
      <x:c r="H357" s="15" t="n">
        <x:v>96.09666666666666</x:v>
      </x:c>
      <x:c r="I357" s="15" t="n">
        <x:v>0.7190348469379695</x:v>
      </x:c>
      <x:c r="J357" s="21" t="str">
        <x:f>TEXT(H357,"0.00")&amp;"±"&amp;TEXT(I357,"0.00")</x:f>
        <x:v>96.10±0.72</x:v>
      </x:c>
    </x:row>
    <x:row r="358" ht="21" customHeight="1">
      <x:c r="A358" s="11" t="str">
        <x:v>标准接收机划分</x:v>
      </x:c>
      <x:c r="B358" s="3" t="str">
        <x:v>SDG</x:v>
      </x:c>
      <x:c r="C358" s="11" t="str">
        <x:v>有增强＋普通伪标签</x:v>
      </x:c>
      <x:c r="D358" s="11" t="str">
        <x:v>直接识别</x:v>
      </x:c>
      <x:c r="E358" s="11" t="str">
        <x:v>跨日</x:v>
      </x:c>
      <x:c r="F358" s="11" t="str">
        <x:v>clean</x:v>
      </x:c>
      <x:c r="G358" s="11" t="str">
        <x:v>Macro-F1</x:v>
      </x:c>
      <x:c r="H358" s="15" t="n">
        <x:v>96.07856966360612</x:v>
      </x:c>
      <x:c r="I358" s="15" t="n">
        <x:v>0.7125190738513947</x:v>
      </x:c>
      <x:c r="J358" s="21" t="str">
        <x:f>TEXT(H358,"0.00")&amp;"±"&amp;TEXT(I358,"0.00")</x:f>
        <x:v>96.08±0.71</x:v>
      </x:c>
    </x:row>
    <x:row r="359" ht="21" customHeight="1">
      <x:c r="A359" s="11" t="str">
        <x:v>标准接收机划分</x:v>
      </x:c>
      <x:c r="B359" s="3" t="str">
        <x:v>SDG</x:v>
      </x:c>
      <x:c r="C359" s="11" t="str">
        <x:v>有增强＋普通伪标签</x:v>
      </x:c>
      <x:c r="D359" s="11" t="str">
        <x:v>直接识别</x:v>
      </x:c>
      <x:c r="E359" s="11" t="str">
        <x:v>跨日</x:v>
      </x:c>
      <x:c r="F359" s="11" t="str">
        <x:v>高郊区</x:v>
      </x:c>
      <x:c r="G359" s="11" t="str">
        <x:v>准确率</x:v>
      </x:c>
      <x:c r="H359" s="15" t="n">
        <x:v>93.63666666666667</x:v>
      </x:c>
      <x:c r="I359" s="15" t="n">
        <x:v>0.5030683629267254</x:v>
      </x:c>
      <x:c r="J359" s="21" t="str">
        <x:f>TEXT(H359,"0.00")&amp;"±"&amp;TEXT(I359,"0.00")</x:f>
        <x:v>93.64±0.50</x:v>
      </x:c>
    </x:row>
    <x:row r="360" ht="21" customHeight="1">
      <x:c r="A360" s="11" t="str">
        <x:v>标准接收机划分</x:v>
      </x:c>
      <x:c r="B360" s="3" t="str">
        <x:v>SDG</x:v>
      </x:c>
      <x:c r="C360" s="11" t="str">
        <x:v>有增强＋普通伪标签</x:v>
      </x:c>
      <x:c r="D360" s="11" t="str">
        <x:v>直接识别</x:v>
      </x:c>
      <x:c r="E360" s="11" t="str">
        <x:v>跨日</x:v>
      </x:c>
      <x:c r="F360" s="11" t="str">
        <x:v>高郊区</x:v>
      </x:c>
      <x:c r="G360" s="11" t="str">
        <x:v>Macro-F1</x:v>
      </x:c>
      <x:c r="H360" s="15" t="n">
        <x:v>93.6226829636586</x:v>
      </x:c>
      <x:c r="I360" s="15" t="n">
        <x:v>0.4765124189438403</x:v>
      </x:c>
      <x:c r="J360" s="21" t="str">
        <x:f>TEXT(H360,"0.00")&amp;"±"&amp;TEXT(I360,"0.00")</x:f>
        <x:v>93.62±0.48</x:v>
      </x:c>
    </x:row>
    <x:row r="361" ht="21" customHeight="1">
      <x:c r="A361" s="11" t="str">
        <x:v>标准接收机划分</x:v>
      </x:c>
      <x:c r="B361" s="3" t="str">
        <x:v>SDG</x:v>
      </x:c>
      <x:c r="C361" s="11" t="str">
        <x:v>有增强＋普通伪标签</x:v>
      </x:c>
      <x:c r="D361" s="11" t="str">
        <x:v>直接识别</x:v>
      </x:c>
      <x:c r="E361" s="11" t="str">
        <x:v>跨日</x:v>
      </x:c>
      <x:c r="F361" s="11" t="str">
        <x:v>高城市</x:v>
      </x:c>
      <x:c r="G361" s="11" t="str">
        <x:v>准确率</x:v>
      </x:c>
      <x:c r="H361" s="15" t="n">
        <x:v>89.39111111111112</x:v>
      </x:c>
      <x:c r="I361" s="15" t="n">
        <x:v>0.5222210401877853</x:v>
      </x:c>
      <x:c r="J361" s="21" t="str">
        <x:f>TEXT(H361,"0.00")&amp;"±"&amp;TEXT(I361,"0.00")</x:f>
        <x:v>89.39±0.52</x:v>
      </x:c>
    </x:row>
    <x:row r="362" ht="21" customHeight="1">
      <x:c r="A362" s="11" t="str">
        <x:v>标准接收机划分</x:v>
      </x:c>
      <x:c r="B362" s="3" t="str">
        <x:v>SDG</x:v>
      </x:c>
      <x:c r="C362" s="11" t="str">
        <x:v>有增强＋普通伪标签</x:v>
      </x:c>
      <x:c r="D362" s="11" t="str">
        <x:v>直接识别</x:v>
      </x:c>
      <x:c r="E362" s="11" t="str">
        <x:v>跨日</x:v>
      </x:c>
      <x:c r="F362" s="11" t="str">
        <x:v>高城市</x:v>
      </x:c>
      <x:c r="G362" s="11" t="str">
        <x:v>Macro-F1</x:v>
      </x:c>
      <x:c r="H362" s="15" t="n">
        <x:v>89.37996942973673</x:v>
      </x:c>
      <x:c r="I362" s="15" t="n">
        <x:v>0.48858030533421176</x:v>
      </x:c>
      <x:c r="J362" s="21" t="str">
        <x:f>TEXT(H362,"0.00")&amp;"±"&amp;TEXT(I362,"0.00")</x:f>
        <x:v>89.38±0.49</x:v>
      </x:c>
    </x:row>
    <x:row r="363" ht="21" customHeight="1">
      <x:c r="A363" s="11" t="str">
        <x:v>标准接收机划分</x:v>
      </x:c>
      <x:c r="B363" s="3" t="str">
        <x:v>SDG</x:v>
      </x:c>
      <x:c r="C363" s="11" t="str">
        <x:v>有增强＋普通伪标签</x:v>
      </x:c>
      <x:c r="D363" s="11" t="str">
        <x:v>直接识别</x:v>
      </x:c>
      <x:c r="E363" s="11" t="str">
        <x:v>跨日</x:v>
      </x:c>
      <x:c r="F363" s="11" t="str">
        <x:v>低郊区</x:v>
      </x:c>
      <x:c r="G363" s="11" t="str">
        <x:v>准确率</x:v>
      </x:c>
      <x:c r="H363" s="15" t="n">
        <x:v>88.92666666666666</x:v>
      </x:c>
      <x:c r="I363" s="15" t="n">
        <x:v>0.557653815353019</x:v>
      </x:c>
      <x:c r="J363" s="21" t="str">
        <x:f>TEXT(H363,"0.00")&amp;"±"&amp;TEXT(I363,"0.00")</x:f>
        <x:v>88.93±0.56</x:v>
      </x:c>
    </x:row>
    <x:row r="364" ht="21" customHeight="1">
      <x:c r="A364" s="11" t="str">
        <x:v>标准接收机划分</x:v>
      </x:c>
      <x:c r="B364" s="3" t="str">
        <x:v>SDG</x:v>
      </x:c>
      <x:c r="C364" s="11" t="str">
        <x:v>有增强＋普通伪标签</x:v>
      </x:c>
      <x:c r="D364" s="11" t="str">
        <x:v>直接识别</x:v>
      </x:c>
      <x:c r="E364" s="11" t="str">
        <x:v>跨日</x:v>
      </x:c>
      <x:c r="F364" s="11" t="str">
        <x:v>低郊区</x:v>
      </x:c>
      <x:c r="G364" s="11" t="str">
        <x:v>Macro-F1</x:v>
      </x:c>
      <x:c r="H364" s="15" t="n">
        <x:v>88.9152117037074</x:v>
      </x:c>
      <x:c r="I364" s="15" t="n">
        <x:v>0.4934953241185523</x:v>
      </x:c>
      <x:c r="J364" s="21" t="str">
        <x:f>TEXT(H364,"0.00")&amp;"±"&amp;TEXT(I364,"0.00")</x:f>
        <x:v>88.92±0.49</x:v>
      </x:c>
    </x:row>
    <x:row r="365" ht="21" customHeight="1">
      <x:c r="A365" s="11" t="str">
        <x:v>标准接收机划分</x:v>
      </x:c>
      <x:c r="B365" s="3" t="str">
        <x:v>SDG</x:v>
      </x:c>
      <x:c r="C365" s="11" t="str">
        <x:v>有增强＋普通伪标签</x:v>
      </x:c>
      <x:c r="D365" s="11" t="str">
        <x:v>直接识别</x:v>
      </x:c>
      <x:c r="E365" s="11" t="str">
        <x:v>跨日</x:v>
      </x:c>
      <x:c r="F365" s="11" t="str">
        <x:v>低城市</x:v>
      </x:c>
      <x:c r="G365" s="11" t="str">
        <x:v>准确率</x:v>
      </x:c>
      <x:c r="H365" s="15" t="n">
        <x:v>61.26888888888889</x:v>
      </x:c>
      <x:c r="I365" s="15" t="n">
        <x:v>0.7509574135974932</x:v>
      </x:c>
      <x:c r="J365" s="21" t="str">
        <x:f>TEXT(H365,"0.00")&amp;"±"&amp;TEXT(I365,"0.00")</x:f>
        <x:v>61.27±0.75</x:v>
      </x:c>
    </x:row>
    <x:row r="366" ht="21" customHeight="1">
      <x:c r="A366" s="11" t="str">
        <x:v>标准接收机划分</x:v>
      </x:c>
      <x:c r="B366" s="3" t="str">
        <x:v>SDG</x:v>
      </x:c>
      <x:c r="C366" s="11" t="str">
        <x:v>有增强＋普通伪标签</x:v>
      </x:c>
      <x:c r="D366" s="11" t="str">
        <x:v>直接识别</x:v>
      </x:c>
      <x:c r="E366" s="11" t="str">
        <x:v>跨日</x:v>
      </x:c>
      <x:c r="F366" s="11" t="str">
        <x:v>低城市</x:v>
      </x:c>
      <x:c r="G366" s="11" t="str">
        <x:v>Macro-F1</x:v>
      </x:c>
      <x:c r="H366" s="15" t="n">
        <x:v>61.26579983767897</x:v>
      </x:c>
      <x:c r="I366" s="15" t="n">
        <x:v>0.7066964534847219</x:v>
      </x:c>
      <x:c r="J366" s="21" t="str">
        <x:f>TEXT(H366,"0.00")&amp;"±"&amp;TEXT(I366,"0.00")</x:f>
        <x:v>61.27±0.71</x:v>
      </x:c>
    </x:row>
    <x:row r="367" ht="21" customHeight="1">
      <x:c r="A367" s="11" t="str">
        <x:v>标准接收机划分</x:v>
      </x:c>
      <x:c r="B367" s="3" t="str">
        <x:v>SDG</x:v>
      </x:c>
      <x:c r="C367" s="11" t="str">
        <x:v>有增强＋普通伪标签</x:v>
      </x:c>
      <x:c r="D367" s="11" t="str">
        <x:v>直接识别</x:v>
      </x:c>
      <x:c r="E367" s="11" t="str">
        <x:v>跨日</x:v>
      </x:c>
      <x:c r="F367" s="11" t="str">
        <x:v>中郊区</x:v>
      </x:c>
      <x:c r="G367" s="11" t="str">
        <x:v>准确率</x:v>
      </x:c>
      <x:c r="H367" s="15" t="n">
        <x:v>90.93777777777778</x:v>
      </x:c>
      <x:c r="I367" s="15" t="n">
        <x:v>0.37667158305542797</x:v>
      </x:c>
      <x:c r="J367" s="21" t="str">
        <x:f>TEXT(H367,"0.00")&amp;"±"&amp;TEXT(I367,"0.00")</x:f>
        <x:v>90.94±0.38</x:v>
      </x:c>
    </x:row>
    <x:row r="368" ht="21" customHeight="1">
      <x:c r="A368" s="11" t="str">
        <x:v>标准接收机划分</x:v>
      </x:c>
      <x:c r="B368" s="3" t="str">
        <x:v>SDG</x:v>
      </x:c>
      <x:c r="C368" s="11" t="str">
        <x:v>有增强＋普通伪标签</x:v>
      </x:c>
      <x:c r="D368" s="11" t="str">
        <x:v>直接识别</x:v>
      </x:c>
      <x:c r="E368" s="11" t="str">
        <x:v>跨日</x:v>
      </x:c>
      <x:c r="F368" s="11" t="str">
        <x:v>中郊区</x:v>
      </x:c>
      <x:c r="G368" s="11" t="str">
        <x:v>Macro-F1</x:v>
      </x:c>
      <x:c r="H368" s="15" t="n">
        <x:v>90.92783557309366</x:v>
      </x:c>
      <x:c r="I368" s="15" t="n">
        <x:v>0.3298821175685696</x:v>
      </x:c>
      <x:c r="J368" s="21" t="str">
        <x:f>TEXT(H368,"0.00")&amp;"±"&amp;TEXT(I368,"0.00")</x:f>
        <x:v>90.93±0.33</x:v>
      </x:c>
    </x:row>
    <x:row r="369" ht="21" customHeight="1">
      <x:c r="A369" s="11" t="str">
        <x:v>标准接收机划分</x:v>
      </x:c>
      <x:c r="B369" s="3" t="str">
        <x:v>SDG</x:v>
      </x:c>
      <x:c r="C369" s="11" t="str">
        <x:v>有增强＋普通伪标签</x:v>
      </x:c>
      <x:c r="D369" s="11" t="str">
        <x:v>直接识别</x:v>
      </x:c>
      <x:c r="E369" s="11" t="str">
        <x:v>跨日</x:v>
      </x:c>
      <x:c r="F369" s="11" t="str">
        <x:v>中城市</x:v>
      </x:c>
      <x:c r="G369" s="11" t="str">
        <x:v>准确率</x:v>
      </x:c>
      <x:c r="H369" s="15" t="n">
        <x:v>73.77888888888889</x:v>
      </x:c>
      <x:c r="I369" s="15" t="n">
        <x:v>0.663344500185178</x:v>
      </x:c>
      <x:c r="J369" s="21" t="str">
        <x:f>TEXT(H369,"0.00")&amp;"±"&amp;TEXT(I369,"0.00")</x:f>
        <x:v>73.78±0.66</x:v>
      </x:c>
    </x:row>
    <x:row r="370" ht="21" customHeight="1">
      <x:c r="A370" s="11" t="str">
        <x:v>标准接收机划分</x:v>
      </x:c>
      <x:c r="B370" s="3" t="str">
        <x:v>SDG</x:v>
      </x:c>
      <x:c r="C370" s="11" t="str">
        <x:v>有增强＋普通伪标签</x:v>
      </x:c>
      <x:c r="D370" s="11" t="str">
        <x:v>直接识别</x:v>
      </x:c>
      <x:c r="E370" s="11" t="str">
        <x:v>跨日</x:v>
      </x:c>
      <x:c r="F370" s="11" t="str">
        <x:v>中城市</x:v>
      </x:c>
      <x:c r="G370" s="11" t="str">
        <x:v>Macro-F1</x:v>
      </x:c>
      <x:c r="H370" s="15" t="n">
        <x:v>73.83020771066057</x:v>
      </x:c>
      <x:c r="I370" s="15" t="n">
        <x:v>0.6243464922755119</x:v>
      </x:c>
      <x:c r="J370" s="21" t="str">
        <x:f>TEXT(H370,"0.00")&amp;"±"&amp;TEXT(I370,"0.00")</x:f>
        <x:v>73.83±0.62</x:v>
      </x:c>
    </x:row>
    <x:row r="371" ht="21" customHeight="1">
      <x:c r="A371" s="11" t="str">
        <x:v>标准接收机划分</x:v>
      </x:c>
      <x:c r="B371" s="3" t="str">
        <x:v>SDG</x:v>
      </x:c>
      <x:c r="C371" s="11" t="str">
        <x:v>有增强＋普通伪标签</x:v>
      </x:c>
      <x:c r="D371" s="11" t="str">
        <x:v>直接识别</x:v>
      </x:c>
      <x:c r="E371" s="11" t="str">
        <x:v>跨日</x:v>
      </x:c>
      <x:c r="F371" s="11" t="str">
        <x:v>六种practical平均</x:v>
      </x:c>
      <x:c r="G371" s="11" t="str">
        <x:v>准确率</x:v>
      </x:c>
      <x:c r="H371" s="15" t="n">
        <x:v>82.99</x:v>
      </x:c>
      <x:c r="I371" s="15" t="n">
        <x:v>0.5506480469455484</x:v>
      </x:c>
      <x:c r="J371" s="21" t="str">
        <x:f>TEXT(H371,"0.00")&amp;"±"&amp;TEXT(I371,"0.00")</x:f>
        <x:v>82.99±0.55</x:v>
      </x:c>
    </x:row>
    <x:row r="372" ht="21" customHeight="1">
      <x:c r="A372" s="11" t="str">
        <x:v>标准接收机划分</x:v>
      </x:c>
      <x:c r="B372" s="3" t="str">
        <x:v>SDG</x:v>
      </x:c>
      <x:c r="C372" s="11" t="str">
        <x:v>有增强＋普通伪标签</x:v>
      </x:c>
      <x:c r="D372" s="11" t="str">
        <x:v>直接识别</x:v>
      </x:c>
      <x:c r="E372" s="11" t="str">
        <x:v>跨日</x:v>
      </x:c>
      <x:c r="F372" s="11" t="str">
        <x:v>六种practical平均</x:v>
      </x:c>
      <x:c r="G372" s="11" t="str">
        <x:v>Macro-F1</x:v>
      </x:c>
      <x:c r="H372" s="15" t="n">
        <x:v>82.99028453642266</x:v>
      </x:c>
      <x:c r="I372" s="15" t="n">
        <x:v>0.47898785809399175</x:v>
      </x:c>
      <x:c r="J372" s="21" t="str">
        <x:f>TEXT(H372,"0.00")&amp;"±"&amp;TEXT(I372,"0.00")</x:f>
        <x:v>82.99±0.48</x:v>
      </x:c>
    </x:row>
    <x:row r="373" ht="21" customHeight="1">
      <x:c r="A373" s="11" t="str">
        <x:v>标准接收机划分</x:v>
      </x:c>
      <x:c r="B373" s="3" t="str">
        <x:v>SDG</x:v>
      </x:c>
      <x:c r="C373" s="11" t="str">
        <x:v>有增强＋普通伪标签</x:v>
      </x:c>
      <x:c r="D373" s="11" t="str">
        <x:v>直接识别</x:v>
      </x:c>
      <x:c r="E373" s="11" t="str">
        <x:v>跨接收机</x:v>
      </x:c>
      <x:c r="F373" s="11" t="str">
        <x:v>clean</x:v>
      </x:c>
      <x:c r="G373" s="11" t="str">
        <x:v>准确率</x:v>
      </x:c>
      <x:c r="H373" s="15" t="n">
        <x:v>74.31666666666666</x:v>
      </x:c>
      <x:c r="I373" s="15" t="n">
        <x:v>1.520184386649508</x:v>
      </x:c>
      <x:c r="J373" s="21" t="str">
        <x:f>TEXT(H373,"0.00")&amp;"±"&amp;TEXT(I373,"0.00")</x:f>
        <x:v>74.32±1.52</x:v>
      </x:c>
    </x:row>
    <x:row r="374" ht="21" customHeight="1">
      <x:c r="A374" s="11" t="str">
        <x:v>标准接收机划分</x:v>
      </x:c>
      <x:c r="B374" s="3" t="str">
        <x:v>SDG</x:v>
      </x:c>
      <x:c r="C374" s="11" t="str">
        <x:v>有增强＋普通伪标签</x:v>
      </x:c>
      <x:c r="D374" s="11" t="str">
        <x:v>直接识别</x:v>
      </x:c>
      <x:c r="E374" s="11" t="str">
        <x:v>跨接收机</x:v>
      </x:c>
      <x:c r="F374" s="11" t="str">
        <x:v>clean</x:v>
      </x:c>
      <x:c r="G374" s="11" t="str">
        <x:v>Macro-F1</x:v>
      </x:c>
      <x:c r="H374" s="15" t="n">
        <x:v>74.0556174838987</x:v>
      </x:c>
      <x:c r="I374" s="15" t="n">
        <x:v>1.7108514266571517</x:v>
      </x:c>
      <x:c r="J374" s="21" t="str">
        <x:f>TEXT(H374,"0.00")&amp;"±"&amp;TEXT(I374,"0.00")</x:f>
        <x:v>74.06±1.71</x:v>
      </x:c>
    </x:row>
    <x:row r="375" ht="21" customHeight="1">
      <x:c r="A375" s="11" t="str">
        <x:v>标准接收机划分</x:v>
      </x:c>
      <x:c r="B375" s="3" t="str">
        <x:v>SDG</x:v>
      </x:c>
      <x:c r="C375" s="11" t="str">
        <x:v>有增强＋普通伪标签</x:v>
      </x:c>
      <x:c r="D375" s="11" t="str">
        <x:v>直接识别</x:v>
      </x:c>
      <x:c r="E375" s="11" t="str">
        <x:v>跨接收机</x:v>
      </x:c>
      <x:c r="F375" s="11" t="str">
        <x:v>高郊区</x:v>
      </x:c>
      <x:c r="G375" s="11" t="str">
        <x:v>准确率</x:v>
      </x:c>
      <x:c r="H375" s="15" t="n">
        <x:v>72.21984126984127</x:v>
      </x:c>
      <x:c r="I375" s="15" t="n">
        <x:v>1.4468206079207484</x:v>
      </x:c>
      <x:c r="J375" s="21" t="str">
        <x:f>TEXT(H375,"0.00")&amp;"±"&amp;TEXT(I375,"0.00")</x:f>
        <x:v>72.22±1.45</x:v>
      </x:c>
    </x:row>
    <x:row r="376" ht="21" customHeight="1">
      <x:c r="A376" s="11" t="str">
        <x:v>标准接收机划分</x:v>
      </x:c>
      <x:c r="B376" s="3" t="str">
        <x:v>SDG</x:v>
      </x:c>
      <x:c r="C376" s="11" t="str">
        <x:v>有增强＋普通伪标签</x:v>
      </x:c>
      <x:c r="D376" s="11" t="str">
        <x:v>直接识别</x:v>
      </x:c>
      <x:c r="E376" s="11" t="str">
        <x:v>跨接收机</x:v>
      </x:c>
      <x:c r="F376" s="11" t="str">
        <x:v>高郊区</x:v>
      </x:c>
      <x:c r="G376" s="11" t="str">
        <x:v>Macro-F1</x:v>
      </x:c>
      <x:c r="H376" s="15" t="n">
        <x:v>72.08501217655663</x:v>
      </x:c>
      <x:c r="I376" s="15" t="n">
        <x:v>1.3018087076954807</x:v>
      </x:c>
      <x:c r="J376" s="21" t="str">
        <x:f>TEXT(H376,"0.00")&amp;"±"&amp;TEXT(I376,"0.00")</x:f>
        <x:v>72.09±1.30</x:v>
      </x:c>
    </x:row>
    <x:row r="377" ht="21" customHeight="1">
      <x:c r="A377" s="11" t="str">
        <x:v>标准接收机划分</x:v>
      </x:c>
      <x:c r="B377" s="3" t="str">
        <x:v>SDG</x:v>
      </x:c>
      <x:c r="C377" s="11" t="str">
        <x:v>有增强＋普通伪标签</x:v>
      </x:c>
      <x:c r="D377" s="11" t="str">
        <x:v>直接识别</x:v>
      </x:c>
      <x:c r="E377" s="11" t="str">
        <x:v>跨接收机</x:v>
      </x:c>
      <x:c r="F377" s="11" t="str">
        <x:v>高城市</x:v>
      </x:c>
      <x:c r="G377" s="11" t="str">
        <x:v>准确率</x:v>
      </x:c>
      <x:c r="H377" s="15" t="n">
        <x:v>69.64047619047619</x:v>
      </x:c>
      <x:c r="I377" s="15" t="n">
        <x:v>1.3304122859445016</x:v>
      </x:c>
      <x:c r="J377" s="21" t="str">
        <x:f>TEXT(H377,"0.00")&amp;"±"&amp;TEXT(I377,"0.00")</x:f>
        <x:v>69.64±1.33</x:v>
      </x:c>
    </x:row>
    <x:row r="378" ht="21" customHeight="1">
      <x:c r="A378" s="11" t="str">
        <x:v>标准接收机划分</x:v>
      </x:c>
      <x:c r="B378" s="3" t="str">
        <x:v>SDG</x:v>
      </x:c>
      <x:c r="C378" s="11" t="str">
        <x:v>有增强＋普通伪标签</x:v>
      </x:c>
      <x:c r="D378" s="11" t="str">
        <x:v>直接识别</x:v>
      </x:c>
      <x:c r="E378" s="11" t="str">
        <x:v>跨接收机</x:v>
      </x:c>
      <x:c r="F378" s="11" t="str">
        <x:v>高城市</x:v>
      </x:c>
      <x:c r="G378" s="11" t="str">
        <x:v>Macro-F1</x:v>
      </x:c>
      <x:c r="H378" s="15" t="n">
        <x:v>69.49880737541604</x:v>
      </x:c>
      <x:c r="I378" s="15" t="n">
        <x:v>1.1267349151618984</x:v>
      </x:c>
      <x:c r="J378" s="21" t="str">
        <x:f>TEXT(H378,"0.00")&amp;"±"&amp;TEXT(I378,"0.00")</x:f>
        <x:v>69.50±1.13</x:v>
      </x:c>
    </x:row>
    <x:row r="379" ht="21" customHeight="1">
      <x:c r="A379" s="11" t="str">
        <x:v>标准接收机划分</x:v>
      </x:c>
      <x:c r="B379" s="3" t="str">
        <x:v>SDG</x:v>
      </x:c>
      <x:c r="C379" s="11" t="str">
        <x:v>有增强＋普通伪标签</x:v>
      </x:c>
      <x:c r="D379" s="11" t="str">
        <x:v>直接识别</x:v>
      </x:c>
      <x:c r="E379" s="11" t="str">
        <x:v>跨接收机</x:v>
      </x:c>
      <x:c r="F379" s="11" t="str">
        <x:v>低郊区</x:v>
      </x:c>
      <x:c r="G379" s="11" t="str">
        <x:v>准确率</x:v>
      </x:c>
      <x:c r="H379" s="15" t="n">
        <x:v>69.07857142857144</x:v>
      </x:c>
      <x:c r="I379" s="15" t="n">
        <x:v>1.1453280167977986</x:v>
      </x:c>
      <x:c r="J379" s="21" t="str">
        <x:f>TEXT(H379,"0.00")&amp;"±"&amp;TEXT(I379,"0.00")</x:f>
        <x:v>69.08±1.15</x:v>
      </x:c>
    </x:row>
    <x:row r="380" ht="21" customHeight="1">
      <x:c r="A380" s="11" t="str">
        <x:v>标准接收机划分</x:v>
      </x:c>
      <x:c r="B380" s="3" t="str">
        <x:v>SDG</x:v>
      </x:c>
      <x:c r="C380" s="11" t="str">
        <x:v>有增强＋普通伪标签</x:v>
      </x:c>
      <x:c r="D380" s="11" t="str">
        <x:v>直接识别</x:v>
      </x:c>
      <x:c r="E380" s="11" t="str">
        <x:v>跨接收机</x:v>
      </x:c>
      <x:c r="F380" s="11" t="str">
        <x:v>低郊区</x:v>
      </x:c>
      <x:c r="G380" s="11" t="str">
        <x:v>Macro-F1</x:v>
      </x:c>
      <x:c r="H380" s="15" t="n">
        <x:v>68.95672619912752</x:v>
      </x:c>
      <x:c r="I380" s="15" t="n">
        <x:v>0.9152308647563621</x:v>
      </x:c>
      <x:c r="J380" s="21" t="str">
        <x:f>TEXT(H380,"0.00")&amp;"±"&amp;TEXT(I380,"0.00")</x:f>
        <x:v>68.96±0.92</x:v>
      </x:c>
    </x:row>
    <x:row r="381" ht="21" customHeight="1">
      <x:c r="A381" s="11" t="str">
        <x:v>标准接收机划分</x:v>
      </x:c>
      <x:c r="B381" s="3" t="str">
        <x:v>SDG</x:v>
      </x:c>
      <x:c r="C381" s="11" t="str">
        <x:v>有增强＋普通伪标签</x:v>
      </x:c>
      <x:c r="D381" s="11" t="str">
        <x:v>直接识别</x:v>
      </x:c>
      <x:c r="E381" s="11" t="str">
        <x:v>跨接收机</x:v>
      </x:c>
      <x:c r="F381" s="11" t="str">
        <x:v>低城市</x:v>
      </x:c>
      <x:c r="G381" s="11" t="str">
        <x:v>准确率</x:v>
      </x:c>
      <x:c r="H381" s="15" t="n">
        <x:v>51.10952380952381</x:v>
      </x:c>
      <x:c r="I381" s="15" t="n">
        <x:v>0.6860205628463485</x:v>
      </x:c>
      <x:c r="J381" s="21" t="str">
        <x:f>TEXT(H381,"0.00")&amp;"±"&amp;TEXT(I381,"0.00")</x:f>
        <x:v>51.11±0.69</x:v>
      </x:c>
    </x:row>
    <x:row r="382" ht="21" customHeight="1">
      <x:c r="A382" s="11" t="str">
        <x:v>标准接收机划分</x:v>
      </x:c>
      <x:c r="B382" s="3" t="str">
        <x:v>SDG</x:v>
      </x:c>
      <x:c r="C382" s="11" t="str">
        <x:v>有增强＋普通伪标签</x:v>
      </x:c>
      <x:c r="D382" s="11" t="str">
        <x:v>直接识别</x:v>
      </x:c>
      <x:c r="E382" s="11" t="str">
        <x:v>跨接收机</x:v>
      </x:c>
      <x:c r="F382" s="11" t="str">
        <x:v>低城市</x:v>
      </x:c>
      <x:c r="G382" s="11" t="str">
        <x:v>Macro-F1</x:v>
      </x:c>
      <x:c r="H382" s="15" t="n">
        <x:v>50.66734864899775</x:v>
      </x:c>
      <x:c r="I382" s="15" t="n">
        <x:v>0.6699068500937019</x:v>
      </x:c>
      <x:c r="J382" s="21" t="str">
        <x:f>TEXT(H382,"0.00")&amp;"±"&amp;TEXT(I382,"0.00")</x:f>
        <x:v>50.67±0.67</x:v>
      </x:c>
    </x:row>
    <x:row r="383" ht="21" customHeight="1">
      <x:c r="A383" s="11" t="str">
        <x:v>标准接收机划分</x:v>
      </x:c>
      <x:c r="B383" s="3" t="str">
        <x:v>SDG</x:v>
      </x:c>
      <x:c r="C383" s="11" t="str">
        <x:v>有增强＋普通伪标签</x:v>
      </x:c>
      <x:c r="D383" s="11" t="str">
        <x:v>直接识别</x:v>
      </x:c>
      <x:c r="E383" s="11" t="str">
        <x:v>跨接收机</x:v>
      </x:c>
      <x:c r="F383" s="11" t="str">
        <x:v>中郊区</x:v>
      </x:c>
      <x:c r="G383" s="11" t="str">
        <x:v>准确率</x:v>
      </x:c>
      <x:c r="H383" s="15" t="n">
        <x:v>70.59894179894181</x:v>
      </x:c>
      <x:c r="I383" s="15" t="n">
        <x:v>1.3446459654194545</x:v>
      </x:c>
      <x:c r="J383" s="21" t="str">
        <x:f>TEXT(H383,"0.00")&amp;"±"&amp;TEXT(I383,"0.00")</x:f>
        <x:v>70.60±1.34</x:v>
      </x:c>
    </x:row>
    <x:row r="384" ht="21" customHeight="1">
      <x:c r="A384" s="11" t="str">
        <x:v>标准接收机划分</x:v>
      </x:c>
      <x:c r="B384" s="3" t="str">
        <x:v>SDG</x:v>
      </x:c>
      <x:c r="C384" s="11" t="str">
        <x:v>有增强＋普通伪标签</x:v>
      </x:c>
      <x:c r="D384" s="11" t="str">
        <x:v>直接识别</x:v>
      </x:c>
      <x:c r="E384" s="11" t="str">
        <x:v>跨接收机</x:v>
      </x:c>
      <x:c r="F384" s="11" t="str">
        <x:v>中郊区</x:v>
      </x:c>
      <x:c r="G384" s="11" t="str">
        <x:v>Macro-F1</x:v>
      </x:c>
      <x:c r="H384" s="15" t="n">
        <x:v>70.48117308987864</x:v>
      </x:c>
      <x:c r="I384" s="15" t="n">
        <x:v>1.1760880121663995</x:v>
      </x:c>
      <x:c r="J384" s="21" t="str">
        <x:f>TEXT(H384,"0.00")&amp;"±"&amp;TEXT(I384,"0.00")</x:f>
        <x:v>70.48±1.18</x:v>
      </x:c>
    </x:row>
    <x:row r="385" ht="21" customHeight="1">
      <x:c r="A385" s="11" t="str">
        <x:v>标准接收机划分</x:v>
      </x:c>
      <x:c r="B385" s="3" t="str">
        <x:v>SDG</x:v>
      </x:c>
      <x:c r="C385" s="11" t="str">
        <x:v>有增强＋普通伪标签</x:v>
      </x:c>
      <x:c r="D385" s="11" t="str">
        <x:v>直接识别</x:v>
      </x:c>
      <x:c r="E385" s="11" t="str">
        <x:v>跨接收机</x:v>
      </x:c>
      <x:c r="F385" s="11" t="str">
        <x:v>中城市</x:v>
      </x:c>
      <x:c r="G385" s="11" t="str">
        <x:v>准确率</x:v>
      </x:c>
      <x:c r="H385" s="15" t="n">
        <x:v>59.15873015873016</x:v>
      </x:c>
      <x:c r="I385" s="15" t="n">
        <x:v>0.9244580579627336</x:v>
      </x:c>
      <x:c r="J385" s="21" t="str">
        <x:f>TEXT(H385,"0.00")&amp;"±"&amp;TEXT(I385,"0.00")</x:f>
        <x:v>59.16±0.92</x:v>
      </x:c>
    </x:row>
    <x:row r="386" ht="21" customHeight="1">
      <x:c r="A386" s="11" t="str">
        <x:v>标准接收机划分</x:v>
      </x:c>
      <x:c r="B386" s="3" t="str">
        <x:v>SDG</x:v>
      </x:c>
      <x:c r="C386" s="11" t="str">
        <x:v>有增强＋普通伪标签</x:v>
      </x:c>
      <x:c r="D386" s="11" t="str">
        <x:v>直接识别</x:v>
      </x:c>
      <x:c r="E386" s="11" t="str">
        <x:v>跨接收机</x:v>
      </x:c>
      <x:c r="F386" s="11" t="str">
        <x:v>中城市</x:v>
      </x:c>
      <x:c r="G386" s="11" t="str">
        <x:v>Macro-F1</x:v>
      </x:c>
      <x:c r="H386" s="15" t="n">
        <x:v>58.99159167986457</x:v>
      </x:c>
      <x:c r="I386" s="15" t="n">
        <x:v>0.5781504294261021</x:v>
      </x:c>
      <x:c r="J386" s="21" t="str">
        <x:f>TEXT(H386,"0.00")&amp;"±"&amp;TEXT(I386,"0.00")</x:f>
        <x:v>58.99±0.58</x:v>
      </x:c>
    </x:row>
    <x:row r="387" ht="21" customHeight="1">
      <x:c r="A387" s="11" t="str">
        <x:v>标准接收机划分</x:v>
      </x:c>
      <x:c r="B387" s="3" t="str">
        <x:v>SDG</x:v>
      </x:c>
      <x:c r="C387" s="11" t="str">
        <x:v>有增强＋普通伪标签</x:v>
      </x:c>
      <x:c r="D387" s="11" t="str">
        <x:v>直接识别</x:v>
      </x:c>
      <x:c r="E387" s="11" t="str">
        <x:v>跨接收机</x:v>
      </x:c>
      <x:c r="F387" s="11" t="str">
        <x:v>六种practical平均</x:v>
      </x:c>
      <x:c r="G387" s="11" t="str">
        <x:v>准确率</x:v>
      </x:c>
      <x:c r="H387" s="15" t="n">
        <x:v>65.30101410934745</x:v>
      </x:c>
      <x:c r="I387" s="15" t="n">
        <x:v>1.1439196291851785</x:v>
      </x:c>
      <x:c r="J387" s="21" t="str">
        <x:f>TEXT(H387,"0.00")&amp;"±"&amp;TEXT(I387,"0.00")</x:f>
        <x:v>65.30±1.14</x:v>
      </x:c>
    </x:row>
    <x:row r="388" ht="21" customHeight="1">
      <x:c r="A388" s="11" t="str">
        <x:v>标准接收机划分</x:v>
      </x:c>
      <x:c r="B388" s="3" t="str">
        <x:v>SDG</x:v>
      </x:c>
      <x:c r="C388" s="11" t="str">
        <x:v>有增强＋普通伪标签</x:v>
      </x:c>
      <x:c r="D388" s="11" t="str">
        <x:v>直接识别</x:v>
      </x:c>
      <x:c r="E388" s="11" t="str">
        <x:v>跨接收机</x:v>
      </x:c>
      <x:c r="F388" s="11" t="str">
        <x:v>六种practical平均</x:v>
      </x:c>
      <x:c r="G388" s="11" t="str">
        <x:v>Macro-F1</x:v>
      </x:c>
      <x:c r="H388" s="15" t="n">
        <x:v>65.11344319497353</x:v>
      </x:c>
      <x:c r="I388" s="15" t="n">
        <x:v>0.8529893395557859</x:v>
      </x:c>
      <x:c r="J388" s="21" t="str">
        <x:f>TEXT(H388,"0.00")&amp;"±"&amp;TEXT(I388,"0.00")</x:f>
        <x:v>65.11±0.85</x:v>
      </x:c>
    </x:row>
    <x:row r="389" ht="21" customHeight="1">
      <x:c r="A389" s="11" t="str">
        <x:v>接收机划分一</x:v>
      </x:c>
      <x:c r="B389" s="3" t="str">
        <x:v>DRIFT</x:v>
      </x:c>
      <x:c r="C389" s="11" t="str">
        <x:v>有增强＋监督</x:v>
      </x:c>
      <x:c r="D389" s="11" t="str">
        <x:v>直接识别</x:v>
      </x:c>
      <x:c r="E389" s="11" t="str">
        <x:v>跨日＋跨接收机</x:v>
      </x:c>
      <x:c r="F389" s="11" t="str">
        <x:v>clean</x:v>
      </x:c>
      <x:c r="G389" s="11" t="str">
        <x:v>准确率</x:v>
      </x:c>
      <x:c r="H389" s="15" t="n">
        <x:v>57.733333333333334</x:v>
      </x:c>
      <x:c r="I389" s="15" t="n">
        <x:v>2.415631962401928</x:v>
      </x:c>
      <x:c r="J389" s="21" t="str">
        <x:f>TEXT(H389,"0.00")&amp;"±"&amp;TEXT(I389,"0.00")</x:f>
        <x:v>57.73±2.42</x:v>
      </x:c>
    </x:row>
    <x:row r="390" ht="21" customHeight="1">
      <x:c r="A390" s="11" t="str">
        <x:v>接收机划分一</x:v>
      </x:c>
      <x:c r="B390" s="3" t="str">
        <x:v>DRIFT</x:v>
      </x:c>
      <x:c r="C390" s="11" t="str">
        <x:v>有增强＋监督</x:v>
      </x:c>
      <x:c r="D390" s="11" t="str">
        <x:v>直接识别</x:v>
      </x:c>
      <x:c r="E390" s="11" t="str">
        <x:v>跨日＋跨接收机</x:v>
      </x:c>
      <x:c r="F390" s="11" t="str">
        <x:v>clean</x:v>
      </x:c>
      <x:c r="G390" s="11" t="str">
        <x:v>Macro-F1</x:v>
      </x:c>
      <x:c r="H390" s="15" t="n">
        <x:v>58.6426284538502</x:v>
      </x:c>
      <x:c r="I390" s="15" t="n">
        <x:v>2.1334589745515364</x:v>
      </x:c>
      <x:c r="J390" s="21" t="str">
        <x:f>TEXT(H390,"0.00")&amp;"±"&amp;TEXT(I390,"0.00")</x:f>
        <x:v>58.64±2.13</x:v>
      </x:c>
    </x:row>
    <x:row r="391" ht="21" customHeight="1">
      <x:c r="A391" s="11" t="str">
        <x:v>接收机划分一</x:v>
      </x:c>
      <x:c r="B391" s="3" t="str">
        <x:v>DRIFT</x:v>
      </x:c>
      <x:c r="C391" s="11" t="str">
        <x:v>有增强＋监督</x:v>
      </x:c>
      <x:c r="D391" s="11" t="str">
        <x:v>直接识别</x:v>
      </x:c>
      <x:c r="E391" s="11" t="str">
        <x:v>跨日＋跨接收机</x:v>
      </x:c>
      <x:c r="F391" s="11" t="str">
        <x:v>高郊区</x:v>
      </x:c>
      <x:c r="G391" s="11" t="str">
        <x:v>准确率</x:v>
      </x:c>
      <x:c r="H391" s="15" t="n">
        <x:v>57.19761904761905</x:v>
      </x:c>
      <x:c r="I391" s="15" t="n">
        <x:v>3.875411615911758</x:v>
      </x:c>
      <x:c r="J391" s="21" t="str">
        <x:f>TEXT(H391,"0.00")&amp;"±"&amp;TEXT(I391,"0.00")</x:f>
        <x:v>57.20±3.88</x:v>
      </x:c>
    </x:row>
    <x:row r="392" ht="21" customHeight="1">
      <x:c r="A392" s="11" t="str">
        <x:v>接收机划分一</x:v>
      </x:c>
      <x:c r="B392" s="3" t="str">
        <x:v>DRIFT</x:v>
      </x:c>
      <x:c r="C392" s="11" t="str">
        <x:v>有增强＋监督</x:v>
      </x:c>
      <x:c r="D392" s="11" t="str">
        <x:v>直接识别</x:v>
      </x:c>
      <x:c r="E392" s="11" t="str">
        <x:v>跨日＋跨接收机</x:v>
      </x:c>
      <x:c r="F392" s="11" t="str">
        <x:v>高郊区</x:v>
      </x:c>
      <x:c r="G392" s="11" t="str">
        <x:v>Macro-F1</x:v>
      </x:c>
      <x:c r="H392" s="15" t="n">
        <x:v>57.28197430574238</x:v>
      </x:c>
      <x:c r="I392" s="15" t="n">
        <x:v>4.979290840655975</x:v>
      </x:c>
      <x:c r="J392" s="21" t="str">
        <x:f>TEXT(H392,"0.00")&amp;"±"&amp;TEXT(I392,"0.00")</x:f>
        <x:v>57.28±4.98</x:v>
      </x:c>
    </x:row>
    <x:row r="393" ht="21" customHeight="1">
      <x:c r="A393" s="11" t="str">
        <x:v>接收机划分一</x:v>
      </x:c>
      <x:c r="B393" s="3" t="str">
        <x:v>DRIFT</x:v>
      </x:c>
      <x:c r="C393" s="11" t="str">
        <x:v>有增强＋监督</x:v>
      </x:c>
      <x:c r="D393" s="11" t="str">
        <x:v>直接识别</x:v>
      </x:c>
      <x:c r="E393" s="11" t="str">
        <x:v>跨日＋跨接收机</x:v>
      </x:c>
      <x:c r="F393" s="11" t="str">
        <x:v>高城市</x:v>
      </x:c>
      <x:c r="G393" s="11" t="str">
        <x:v>准确率</x:v>
      </x:c>
      <x:c r="H393" s="15" t="n">
        <x:v>54.22698412698413</x:v>
      </x:c>
      <x:c r="I393" s="15" t="n">
        <x:v>3.265004899182474</x:v>
      </x:c>
      <x:c r="J393" s="21" t="str">
        <x:f>TEXT(H393,"0.00")&amp;"±"&amp;TEXT(I393,"0.00")</x:f>
        <x:v>54.23±3.27</x:v>
      </x:c>
    </x:row>
    <x:row r="394" ht="21" customHeight="1">
      <x:c r="A394" s="11" t="str">
        <x:v>接收机划分一</x:v>
      </x:c>
      <x:c r="B394" s="3" t="str">
        <x:v>DRIFT</x:v>
      </x:c>
      <x:c r="C394" s="11" t="str">
        <x:v>有增强＋监督</x:v>
      </x:c>
      <x:c r="D394" s="11" t="str">
        <x:v>直接识别</x:v>
      </x:c>
      <x:c r="E394" s="11" t="str">
        <x:v>跨日＋跨接收机</x:v>
      </x:c>
      <x:c r="F394" s="11" t="str">
        <x:v>高城市</x:v>
      </x:c>
      <x:c r="G394" s="11" t="str">
        <x:v>Macro-F1</x:v>
      </x:c>
      <x:c r="H394" s="15" t="n">
        <x:v>54.35114484132409</x:v>
      </x:c>
      <x:c r="I394" s="15" t="n">
        <x:v>4.543416172014755</x:v>
      </x:c>
      <x:c r="J394" s="21" t="str">
        <x:f>TEXT(H394,"0.00")&amp;"±"&amp;TEXT(I394,"0.00")</x:f>
        <x:v>54.35±4.54</x:v>
      </x:c>
    </x:row>
    <x:row r="395" ht="21" customHeight="1">
      <x:c r="A395" s="11" t="str">
        <x:v>接收机划分一</x:v>
      </x:c>
      <x:c r="B395" s="3" t="str">
        <x:v>DRIFT</x:v>
      </x:c>
      <x:c r="C395" s="11" t="str">
        <x:v>有增强＋监督</x:v>
      </x:c>
      <x:c r="D395" s="11" t="str">
        <x:v>直接识别</x:v>
      </x:c>
      <x:c r="E395" s="11" t="str">
        <x:v>跨日＋跨接收机</x:v>
      </x:c>
      <x:c r="F395" s="11" t="str">
        <x:v>低郊区</x:v>
      </x:c>
      <x:c r="G395" s="11" t="str">
        <x:v>准确率</x:v>
      </x:c>
      <x:c r="H395" s="15" t="n">
        <x:v>52.734920634920634</x:v>
      </x:c>
      <x:c r="I395" s="15" t="n">
        <x:v>2.840806803628232</x:v>
      </x:c>
      <x:c r="J395" s="21" t="str">
        <x:f>TEXT(H395,"0.00")&amp;"±"&amp;TEXT(I395,"0.00")</x:f>
        <x:v>52.73±2.84</x:v>
      </x:c>
    </x:row>
    <x:row r="396" ht="21" customHeight="1">
      <x:c r="A396" s="11" t="str">
        <x:v>接收机划分一</x:v>
      </x:c>
      <x:c r="B396" s="3" t="str">
        <x:v>DRIFT</x:v>
      </x:c>
      <x:c r="C396" s="11" t="str">
        <x:v>有增强＋监督</x:v>
      </x:c>
      <x:c r="D396" s="11" t="str">
        <x:v>直接识别</x:v>
      </x:c>
      <x:c r="E396" s="11" t="str">
        <x:v>跨日＋跨接收机</x:v>
      </x:c>
      <x:c r="F396" s="11" t="str">
        <x:v>低郊区</x:v>
      </x:c>
      <x:c r="G396" s="11" t="str">
        <x:v>Macro-F1</x:v>
      </x:c>
      <x:c r="H396" s="15" t="n">
        <x:v>52.80610208353295</x:v>
      </x:c>
      <x:c r="I396" s="15" t="n">
        <x:v>4.053008830476031</x:v>
      </x:c>
      <x:c r="J396" s="21" t="str">
        <x:f>TEXT(H396,"0.00")&amp;"±"&amp;TEXT(I396,"0.00")</x:f>
        <x:v>52.81±4.05</x:v>
      </x:c>
    </x:row>
    <x:row r="397" ht="21" customHeight="1">
      <x:c r="A397" s="11" t="str">
        <x:v>接收机划分一</x:v>
      </x:c>
      <x:c r="B397" s="3" t="str">
        <x:v>DRIFT</x:v>
      </x:c>
      <x:c r="C397" s="11" t="str">
        <x:v>有增强＋监督</x:v>
      </x:c>
      <x:c r="D397" s="11" t="str">
        <x:v>直接识别</x:v>
      </x:c>
      <x:c r="E397" s="11" t="str">
        <x:v>跨日＋跨接收机</x:v>
      </x:c>
      <x:c r="F397" s="11" t="str">
        <x:v>低城市</x:v>
      </x:c>
      <x:c r="G397" s="11" t="str">
        <x:v>准确率</x:v>
      </x:c>
      <x:c r="H397" s="15" t="n">
        <x:v>35.26111111111111</x:v>
      </x:c>
      <x:c r="I397" s="15" t="n">
        <x:v>1.8554637301270769</x:v>
      </x:c>
      <x:c r="J397" s="21" t="str">
        <x:f>TEXT(H397,"0.00")&amp;"±"&amp;TEXT(I397,"0.00")</x:f>
        <x:v>35.26±1.86</x:v>
      </x:c>
    </x:row>
    <x:row r="398" ht="21" customHeight="1">
      <x:c r="A398" s="11" t="str">
        <x:v>接收机划分一</x:v>
      </x:c>
      <x:c r="B398" s="3" t="str">
        <x:v>DRIFT</x:v>
      </x:c>
      <x:c r="C398" s="11" t="str">
        <x:v>有增强＋监督</x:v>
      </x:c>
      <x:c r="D398" s="11" t="str">
        <x:v>直接识别</x:v>
      </x:c>
      <x:c r="E398" s="11" t="str">
        <x:v>跨日＋跨接收机</x:v>
      </x:c>
      <x:c r="F398" s="11" t="str">
        <x:v>低城市</x:v>
      </x:c>
      <x:c r="G398" s="11" t="str">
        <x:v>Macro-F1</x:v>
      </x:c>
      <x:c r="H398" s="15" t="n">
        <x:v>34.93207061300619</x:v>
      </x:c>
      <x:c r="I398" s="15" t="n">
        <x:v>2.2499699664060318</x:v>
      </x:c>
      <x:c r="J398" s="21" t="str">
        <x:f>TEXT(H398,"0.00")&amp;"±"&amp;TEXT(I398,"0.00")</x:f>
        <x:v>34.93±2.25</x:v>
      </x:c>
    </x:row>
    <x:row r="399" ht="21" customHeight="1">
      <x:c r="A399" s="11" t="str">
        <x:v>接收机划分一</x:v>
      </x:c>
      <x:c r="B399" s="3" t="str">
        <x:v>DRIFT</x:v>
      </x:c>
      <x:c r="C399" s="11" t="str">
        <x:v>有增强＋监督</x:v>
      </x:c>
      <x:c r="D399" s="11" t="str">
        <x:v>直接识别</x:v>
      </x:c>
      <x:c r="E399" s="11" t="str">
        <x:v>跨日＋跨接收机</x:v>
      </x:c>
      <x:c r="F399" s="11" t="str">
        <x:v>中郊区</x:v>
      </x:c>
      <x:c r="G399" s="11" t="str">
        <x:v>准确率</x:v>
      </x:c>
      <x:c r="H399" s="15" t="n">
        <x:v>54.73809523809524</x:v>
      </x:c>
      <x:c r="I399" s="15" t="n">
        <x:v>3.370753396208316</x:v>
      </x:c>
      <x:c r="J399" s="21" t="str">
        <x:f>TEXT(H399,"0.00")&amp;"±"&amp;TEXT(I399,"0.00")</x:f>
        <x:v>54.74±3.37</x:v>
      </x:c>
    </x:row>
    <x:row r="400" ht="21" customHeight="1">
      <x:c r="A400" s="11" t="str">
        <x:v>接收机划分一</x:v>
      </x:c>
      <x:c r="B400" s="3" t="str">
        <x:v>DRIFT</x:v>
      </x:c>
      <x:c r="C400" s="11" t="str">
        <x:v>有增强＋监督</x:v>
      </x:c>
      <x:c r="D400" s="11" t="str">
        <x:v>直接识别</x:v>
      </x:c>
      <x:c r="E400" s="11" t="str">
        <x:v>跨日＋跨接收机</x:v>
      </x:c>
      <x:c r="F400" s="11" t="str">
        <x:v>中郊区</x:v>
      </x:c>
      <x:c r="G400" s="11" t="str">
        <x:v>Macro-F1</x:v>
      </x:c>
      <x:c r="H400" s="15" t="n">
        <x:v>54.83716539833823</x:v>
      </x:c>
      <x:c r="I400" s="15" t="n">
        <x:v>4.491564290789285</x:v>
      </x:c>
      <x:c r="J400" s="21" t="str">
        <x:f>TEXT(H400,"0.00")&amp;"±"&amp;TEXT(I400,"0.00")</x:f>
        <x:v>54.84±4.49</x:v>
      </x:c>
    </x:row>
    <x:row r="401" ht="21" customHeight="1">
      <x:c r="A401" s="11" t="str">
        <x:v>接收机划分一</x:v>
      </x:c>
      <x:c r="B401" s="3" t="str">
        <x:v>DRIFT</x:v>
      </x:c>
      <x:c r="C401" s="11" t="str">
        <x:v>有增强＋监督</x:v>
      </x:c>
      <x:c r="D401" s="11" t="str">
        <x:v>直接识别</x:v>
      </x:c>
      <x:c r="E401" s="11" t="str">
        <x:v>跨日＋跨接收机</x:v>
      </x:c>
      <x:c r="F401" s="11" t="str">
        <x:v>中城市</x:v>
      </x:c>
      <x:c r="G401" s="11" t="str">
        <x:v>准确率</x:v>
      </x:c>
      <x:c r="H401" s="15" t="n">
        <x:v>42.8968253968254</x:v>
      </x:c>
      <x:c r="I401" s="15" t="n">
        <x:v>2.1388405919687807</x:v>
      </x:c>
      <x:c r="J401" s="21" t="str">
        <x:f>TEXT(H401,"0.00")&amp;"±"&amp;TEXT(I401,"0.00")</x:f>
        <x:v>42.90±2.14</x:v>
      </x:c>
    </x:row>
    <x:row r="402" ht="21" customHeight="1">
      <x:c r="A402" s="11" t="str">
        <x:v>接收机划分一</x:v>
      </x:c>
      <x:c r="B402" s="3" t="str">
        <x:v>DRIFT</x:v>
      </x:c>
      <x:c r="C402" s="11" t="str">
        <x:v>有增强＋监督</x:v>
      </x:c>
      <x:c r="D402" s="11" t="str">
        <x:v>直接识别</x:v>
      </x:c>
      <x:c r="E402" s="11" t="str">
        <x:v>跨日＋跨接收机</x:v>
      </x:c>
      <x:c r="F402" s="11" t="str">
        <x:v>中城市</x:v>
      </x:c>
      <x:c r="G402" s="11" t="str">
        <x:v>Macro-F1</x:v>
      </x:c>
      <x:c r="H402" s="15" t="n">
        <x:v>43.02527487271095</x:v>
      </x:c>
      <x:c r="I402" s="15" t="n">
        <x:v>3.210889127606025</x:v>
      </x:c>
      <x:c r="J402" s="21" t="str">
        <x:f>TEXT(H402,"0.00")&amp;"±"&amp;TEXT(I402,"0.00")</x:f>
        <x:v>43.03±3.21</x:v>
      </x:c>
    </x:row>
    <x:row r="403" ht="21" customHeight="1">
      <x:c r="A403" s="11" t="str">
        <x:v>接收机划分一</x:v>
      </x:c>
      <x:c r="B403" s="3" t="str">
        <x:v>DRIFT</x:v>
      </x:c>
      <x:c r="C403" s="11" t="str">
        <x:v>有增强＋监督</x:v>
      </x:c>
      <x:c r="D403" s="11" t="str">
        <x:v>直接识别</x:v>
      </x:c>
      <x:c r="E403" s="11" t="str">
        <x:v>跨日＋跨接收机</x:v>
      </x:c>
      <x:c r="F403" s="11" t="str">
        <x:v>六种practical平均</x:v>
      </x:c>
      <x:c r="G403" s="11" t="str">
        <x:v>准确率</x:v>
      </x:c>
      <x:c r="H403" s="15" t="n">
        <x:v>49.50925925925926</x:v>
      </x:c>
      <x:c r="I403" s="15" t="n">
        <x:v>2.735296054037548</x:v>
      </x:c>
      <x:c r="J403" s="21" t="str">
        <x:f>TEXT(H403,"0.00")&amp;"±"&amp;TEXT(I403,"0.00")</x:f>
        <x:v>49.51±2.74</x:v>
      </x:c>
    </x:row>
    <x:row r="404" ht="21" customHeight="1">
      <x:c r="A404" s="11" t="str">
        <x:v>接收机划分一</x:v>
      </x:c>
      <x:c r="B404" s="3" t="str">
        <x:v>DRIFT</x:v>
      </x:c>
      <x:c r="C404" s="11" t="str">
        <x:v>有增强＋监督</x:v>
      </x:c>
      <x:c r="D404" s="11" t="str">
        <x:v>直接识别</x:v>
      </x:c>
      <x:c r="E404" s="11" t="str">
        <x:v>跨日＋跨接收机</x:v>
      </x:c>
      <x:c r="F404" s="11" t="str">
        <x:v>六种practical平均</x:v>
      </x:c>
      <x:c r="G404" s="11" t="str">
        <x:v>Macro-F1</x:v>
      </x:c>
      <x:c r="H404" s="15" t="n">
        <x:v>49.538955352442464</x:v>
      </x:c>
      <x:c r="I404" s="15" t="n">
        <x:v>3.862188226376611</x:v>
      </x:c>
      <x:c r="J404" s="21" t="str">
        <x:f>TEXT(H404,"0.00")&amp;"±"&amp;TEXT(I404,"0.00")</x:f>
        <x:v>49.54±3.86</x:v>
      </x:c>
    </x:row>
    <x:row r="405" ht="21" customHeight="1">
      <x:c r="A405" s="11" t="str">
        <x:v>接收机划分一</x:v>
      </x:c>
      <x:c r="B405" s="3" t="str">
        <x:v>DRIFT</x:v>
      </x:c>
      <x:c r="C405" s="11" t="str">
        <x:v>有增强＋监督</x:v>
      </x:c>
      <x:c r="D405" s="11" t="str">
        <x:v>直接识别</x:v>
      </x:c>
      <x:c r="E405" s="11" t="str">
        <x:v>跨日</x:v>
      </x:c>
      <x:c r="F405" s="11" t="str">
        <x:v>clean</x:v>
      </x:c>
      <x:c r="G405" s="11" t="str">
        <x:v>准确率</x:v>
      </x:c>
      <x:c r="H405" s="15" t="n">
        <x:v>78.2</x:v>
      </x:c>
      <x:c r="I405" s="15" t="n">
        <x:v>4.787079833607677</x:v>
      </x:c>
      <x:c r="J405" s="21" t="str">
        <x:f>TEXT(H405,"0.00")&amp;"±"&amp;TEXT(I405,"0.00")</x:f>
        <x:v>78.20±4.79</x:v>
      </x:c>
    </x:row>
    <x:row r="406" ht="21" customHeight="1">
      <x:c r="A406" s="11" t="str">
        <x:v>接收机划分一</x:v>
      </x:c>
      <x:c r="B406" s="3" t="str">
        <x:v>DRIFT</x:v>
      </x:c>
      <x:c r="C406" s="11" t="str">
        <x:v>有增强＋监督</x:v>
      </x:c>
      <x:c r="D406" s="11" t="str">
        <x:v>直接识别</x:v>
      </x:c>
      <x:c r="E406" s="11" t="str">
        <x:v>跨日</x:v>
      </x:c>
      <x:c r="F406" s="11" t="str">
        <x:v>clean</x:v>
      </x:c>
      <x:c r="G406" s="11" t="str">
        <x:v>Macro-F1</x:v>
      </x:c>
      <x:c r="H406" s="15" t="n">
        <x:v>77.86719577041386</x:v>
      </x:c>
      <x:c r="I406" s="15" t="n">
        <x:v>4.7852408259532</x:v>
      </x:c>
      <x:c r="J406" s="21" t="str">
        <x:f>TEXT(H406,"0.00")&amp;"±"&amp;TEXT(I406,"0.00")</x:f>
        <x:v>77.87±4.79</x:v>
      </x:c>
    </x:row>
    <x:row r="407" ht="21" customHeight="1">
      <x:c r="A407" s="11" t="str">
        <x:v>接收机划分一</x:v>
      </x:c>
      <x:c r="B407" s="3" t="str">
        <x:v>DRIFT</x:v>
      </x:c>
      <x:c r="C407" s="11" t="str">
        <x:v>有增强＋监督</x:v>
      </x:c>
      <x:c r="D407" s="11" t="str">
        <x:v>直接识别</x:v>
      </x:c>
      <x:c r="E407" s="11" t="str">
        <x:v>跨日</x:v>
      </x:c>
      <x:c r="F407" s="11" t="str">
        <x:v>高郊区</x:v>
      </x:c>
      <x:c r="G407" s="11" t="str">
        <x:v>准确率</x:v>
      </x:c>
      <x:c r="H407" s="15" t="n">
        <x:v>74.24222222222222</x:v>
      </x:c>
      <x:c r="I407" s="15" t="n">
        <x:v>1.5697994682029839</x:v>
      </x:c>
      <x:c r="J407" s="21" t="str">
        <x:f>TEXT(H407,"0.00")&amp;"±"&amp;TEXT(I407,"0.00")</x:f>
        <x:v>74.24±1.57</x:v>
      </x:c>
    </x:row>
    <x:row r="408" ht="21" customHeight="1">
      <x:c r="A408" s="11" t="str">
        <x:v>接收机划分一</x:v>
      </x:c>
      <x:c r="B408" s="3" t="str">
        <x:v>DRIFT</x:v>
      </x:c>
      <x:c r="C408" s="11" t="str">
        <x:v>有增强＋监督</x:v>
      </x:c>
      <x:c r="D408" s="11" t="str">
        <x:v>直接识别</x:v>
      </x:c>
      <x:c r="E408" s="11" t="str">
        <x:v>跨日</x:v>
      </x:c>
      <x:c r="F408" s="11" t="str">
        <x:v>高郊区</x:v>
      </x:c>
      <x:c r="G408" s="11" t="str">
        <x:v>Macro-F1</x:v>
      </x:c>
      <x:c r="H408" s="15" t="n">
        <x:v>73.85604752775664</x:v>
      </x:c>
      <x:c r="I408" s="15" t="n">
        <x:v>2.3905756246896517</x:v>
      </x:c>
      <x:c r="J408" s="21" t="str">
        <x:f>TEXT(H408,"0.00")&amp;"±"&amp;TEXT(I408,"0.00")</x:f>
        <x:v>73.86±2.39</x:v>
      </x:c>
    </x:row>
    <x:row r="409" ht="21" customHeight="1">
      <x:c r="A409" s="11" t="str">
        <x:v>接收机划分一</x:v>
      </x:c>
      <x:c r="B409" s="3" t="str">
        <x:v>DRIFT</x:v>
      </x:c>
      <x:c r="C409" s="11" t="str">
        <x:v>有增强＋监督</x:v>
      </x:c>
      <x:c r="D409" s="11" t="str">
        <x:v>直接识别</x:v>
      </x:c>
      <x:c r="E409" s="11" t="str">
        <x:v>跨日</x:v>
      </x:c>
      <x:c r="F409" s="11" t="str">
        <x:v>高城市</x:v>
      </x:c>
      <x:c r="G409" s="11" t="str">
        <x:v>准确率</x:v>
      </x:c>
      <x:c r="H409" s="15" t="n">
        <x:v>69.86</x:v>
      </x:c>
      <x:c r="I409" s="15" t="n">
        <x:v>1.341197640585126</x:v>
      </x:c>
      <x:c r="J409" s="21" t="str">
        <x:f>TEXT(H409,"0.00")&amp;"±"&amp;TEXT(I409,"0.00")</x:f>
        <x:v>69.86±1.34</x:v>
      </x:c>
    </x:row>
    <x:row r="410" ht="21" customHeight="1">
      <x:c r="A410" s="11" t="str">
        <x:v>接收机划分一</x:v>
      </x:c>
      <x:c r="B410" s="3" t="str">
        <x:v>DRIFT</x:v>
      </x:c>
      <x:c r="C410" s="11" t="str">
        <x:v>有增强＋监督</x:v>
      </x:c>
      <x:c r="D410" s="11" t="str">
        <x:v>直接识别</x:v>
      </x:c>
      <x:c r="E410" s="11" t="str">
        <x:v>跨日</x:v>
      </x:c>
      <x:c r="F410" s="11" t="str">
        <x:v>高城市</x:v>
      </x:c>
      <x:c r="G410" s="11" t="str">
        <x:v>Macro-F1</x:v>
      </x:c>
      <x:c r="H410" s="15" t="n">
        <x:v>69.72019182634097</x:v>
      </x:c>
      <x:c r="I410" s="15" t="n">
        <x:v>2.3854732343282663</x:v>
      </x:c>
      <x:c r="J410" s="21" t="str">
        <x:f>TEXT(H410,"0.00")&amp;"±"&amp;TEXT(I410,"0.00")</x:f>
        <x:v>69.72±2.39</x:v>
      </x:c>
    </x:row>
    <x:row r="411" ht="21" customHeight="1">
      <x:c r="A411" s="11" t="str">
        <x:v>接收机划分一</x:v>
      </x:c>
      <x:c r="B411" s="3" t="str">
        <x:v>DRIFT</x:v>
      </x:c>
      <x:c r="C411" s="11" t="str">
        <x:v>有增强＋监督</x:v>
      </x:c>
      <x:c r="D411" s="11" t="str">
        <x:v>直接识别</x:v>
      </x:c>
      <x:c r="E411" s="11" t="str">
        <x:v>跨日</x:v>
      </x:c>
      <x:c r="F411" s="11" t="str">
        <x:v>低郊区</x:v>
      </x:c>
      <x:c r="G411" s="11" t="str">
        <x:v>准确率</x:v>
      </x:c>
      <x:c r="H411" s="15" t="n">
        <x:v>67.75222222222222</x:v>
      </x:c>
      <x:c r="I411" s="15" t="n">
        <x:v>0.5680994957197464</x:v>
      </x:c>
      <x:c r="J411" s="21" t="str">
        <x:f>TEXT(H411,"0.00")&amp;"±"&amp;TEXT(I411,"0.00")</x:f>
        <x:v>67.75±0.57</x:v>
      </x:c>
    </x:row>
    <x:row r="412" ht="21" customHeight="1">
      <x:c r="A412" s="11" t="str">
        <x:v>接收机划分一</x:v>
      </x:c>
      <x:c r="B412" s="3" t="str">
        <x:v>DRIFT</x:v>
      </x:c>
      <x:c r="C412" s="11" t="str">
        <x:v>有增强＋监督</x:v>
      </x:c>
      <x:c r="D412" s="11" t="str">
        <x:v>直接识别</x:v>
      </x:c>
      <x:c r="E412" s="11" t="str">
        <x:v>跨日</x:v>
      </x:c>
      <x:c r="F412" s="11" t="str">
        <x:v>低郊区</x:v>
      </x:c>
      <x:c r="G412" s="11" t="str">
        <x:v>Macro-F1</x:v>
      </x:c>
      <x:c r="H412" s="15" t="n">
        <x:v>67.36662525453934</x:v>
      </x:c>
      <x:c r="I412" s="15" t="n">
        <x:v>1.6740578417820815</x:v>
      </x:c>
      <x:c r="J412" s="21" t="str">
        <x:f>TEXT(H412,"0.00")&amp;"±"&amp;TEXT(I412,"0.00")</x:f>
        <x:v>67.37±1.67</x:v>
      </x:c>
    </x:row>
    <x:row r="413" ht="21" customHeight="1">
      <x:c r="A413" s="11" t="str">
        <x:v>接收机划分一</x:v>
      </x:c>
      <x:c r="B413" s="3" t="str">
        <x:v>DRIFT</x:v>
      </x:c>
      <x:c r="C413" s="11" t="str">
        <x:v>有增强＋监督</x:v>
      </x:c>
      <x:c r="D413" s="11" t="str">
        <x:v>直接识别</x:v>
      </x:c>
      <x:c r="E413" s="11" t="str">
        <x:v>跨日</x:v>
      </x:c>
      <x:c r="F413" s="11" t="str">
        <x:v>低城市</x:v>
      </x:c>
      <x:c r="G413" s="11" t="str">
        <x:v>准确率</x:v>
      </x:c>
      <x:c r="H413" s="15" t="n">
        <x:v>42.22888888888889</x:v>
      </x:c>
      <x:c r="I413" s="15" t="n">
        <x:v>0.4946978127361422</x:v>
      </x:c>
      <x:c r="J413" s="21" t="str">
        <x:f>TEXT(H413,"0.00")&amp;"±"&amp;TEXT(I413,"0.00")</x:f>
        <x:v>42.23±0.49</x:v>
      </x:c>
    </x:row>
    <x:row r="414" ht="21" customHeight="1">
      <x:c r="A414" s="11" t="str">
        <x:v>接收机划分一</x:v>
      </x:c>
      <x:c r="B414" s="3" t="str">
        <x:v>DRIFT</x:v>
      </x:c>
      <x:c r="C414" s="11" t="str">
        <x:v>有增强＋监督</x:v>
      </x:c>
      <x:c r="D414" s="11" t="str">
        <x:v>直接识别</x:v>
      </x:c>
      <x:c r="E414" s="11" t="str">
        <x:v>跨日</x:v>
      </x:c>
      <x:c r="F414" s="11" t="str">
        <x:v>低城市</x:v>
      </x:c>
      <x:c r="G414" s="11" t="str">
        <x:v>Macro-F1</x:v>
      </x:c>
      <x:c r="H414" s="15" t="n">
        <x:v>42.57166031636629</x:v>
      </x:c>
      <x:c r="I414" s="15" t="n">
        <x:v>1.0923674287721146</x:v>
      </x:c>
      <x:c r="J414" s="21" t="str">
        <x:f>TEXT(H414,"0.00")&amp;"±"&amp;TEXT(I414,"0.00")</x:f>
        <x:v>42.57±1.09</x:v>
      </x:c>
    </x:row>
    <x:row r="415" ht="21" customHeight="1">
      <x:c r="A415" s="11" t="str">
        <x:v>接收机划分一</x:v>
      </x:c>
      <x:c r="B415" s="3" t="str">
        <x:v>DRIFT</x:v>
      </x:c>
      <x:c r="C415" s="11" t="str">
        <x:v>有增强＋监督</x:v>
      </x:c>
      <x:c r="D415" s="11" t="str">
        <x:v>直接识别</x:v>
      </x:c>
      <x:c r="E415" s="11" t="str">
        <x:v>跨日</x:v>
      </x:c>
      <x:c r="F415" s="11" t="str">
        <x:v>中郊区</x:v>
      </x:c>
      <x:c r="G415" s="11" t="str">
        <x:v>准确率</x:v>
      </x:c>
      <x:c r="H415" s="15" t="n">
        <x:v>70.86</x:v>
      </x:c>
      <x:c r="I415" s="15" t="n">
        <x:v>1.1894303024744406</x:v>
      </x:c>
      <x:c r="J415" s="21" t="str">
        <x:f>TEXT(H415,"0.00")&amp;"±"&amp;TEXT(I415,"0.00")</x:f>
        <x:v>70.86±1.19</x:v>
      </x:c>
    </x:row>
    <x:row r="416" ht="21" customHeight="1">
      <x:c r="A416" s="11" t="str">
        <x:v>接收机划分一</x:v>
      </x:c>
      <x:c r="B416" s="3" t="str">
        <x:v>DRIFT</x:v>
      </x:c>
      <x:c r="C416" s="11" t="str">
        <x:v>有增强＋监督</x:v>
      </x:c>
      <x:c r="D416" s="11" t="str">
        <x:v>直接识别</x:v>
      </x:c>
      <x:c r="E416" s="11" t="str">
        <x:v>跨日</x:v>
      </x:c>
      <x:c r="F416" s="11" t="str">
        <x:v>中郊区</x:v>
      </x:c>
      <x:c r="G416" s="11" t="str">
        <x:v>Macro-F1</x:v>
      </x:c>
      <x:c r="H416" s="15" t="n">
        <x:v>70.48498289809616</x:v>
      </x:c>
      <x:c r="I416" s="15" t="n">
        <x:v>2.1847436097621333</x:v>
      </x:c>
      <x:c r="J416" s="21" t="str">
        <x:f>TEXT(H416,"0.00")&amp;"±"&amp;TEXT(I416,"0.00")</x:f>
        <x:v>70.48±2.18</x:v>
      </x:c>
    </x:row>
    <x:row r="417" ht="21" customHeight="1">
      <x:c r="A417" s="11" t="str">
        <x:v>接收机划分一</x:v>
      </x:c>
      <x:c r="B417" s="3" t="str">
        <x:v>DRIFT</x:v>
      </x:c>
      <x:c r="C417" s="11" t="str">
        <x:v>有增强＋监督</x:v>
      </x:c>
      <x:c r="D417" s="11" t="str">
        <x:v>直接识别</x:v>
      </x:c>
      <x:c r="E417" s="11" t="str">
        <x:v>跨日</x:v>
      </x:c>
      <x:c r="F417" s="11" t="str">
        <x:v>中城市</x:v>
      </x:c>
      <x:c r="G417" s="11" t="str">
        <x:v>准确率</x:v>
      </x:c>
      <x:c r="H417" s="15" t="n">
        <x:v>53.63444444444445</x:v>
      </x:c>
      <x:c r="I417" s="15" t="n">
        <x:v>0.43184788131076135</x:v>
      </x:c>
      <x:c r="J417" s="21" t="str">
        <x:f>TEXT(H417,"0.00")&amp;"±"&amp;TEXT(I417,"0.00")</x:f>
        <x:v>53.63±0.43</x:v>
      </x:c>
    </x:row>
    <x:row r="418" ht="21" customHeight="1">
      <x:c r="A418" s="11" t="str">
        <x:v>接收机划分一</x:v>
      </x:c>
      <x:c r="B418" s="3" t="str">
        <x:v>DRIFT</x:v>
      </x:c>
      <x:c r="C418" s="11" t="str">
        <x:v>有增强＋监督</x:v>
      </x:c>
      <x:c r="D418" s="11" t="str">
        <x:v>直接识别</x:v>
      </x:c>
      <x:c r="E418" s="11" t="str">
        <x:v>跨日</x:v>
      </x:c>
      <x:c r="F418" s="11" t="str">
        <x:v>中城市</x:v>
      </x:c>
      <x:c r="G418" s="11" t="str">
        <x:v>Macro-F1</x:v>
      </x:c>
      <x:c r="H418" s="15" t="n">
        <x:v>54.1382664787981</x:v>
      </x:c>
      <x:c r="I418" s="15" t="n">
        <x:v>1.5253336854834068</x:v>
      </x:c>
      <x:c r="J418" s="21" t="str">
        <x:f>TEXT(H418,"0.00")&amp;"±"&amp;TEXT(I418,"0.00")</x:f>
        <x:v>54.14±1.53</x:v>
      </x:c>
    </x:row>
    <x:row r="419" ht="21" customHeight="1">
      <x:c r="A419" s="11" t="str">
        <x:v>接收机划分一</x:v>
      </x:c>
      <x:c r="B419" s="3" t="str">
        <x:v>DRIFT</x:v>
      </x:c>
      <x:c r="C419" s="11" t="str">
        <x:v>有增强＋监督</x:v>
      </x:c>
      <x:c r="D419" s="11" t="str">
        <x:v>直接识别</x:v>
      </x:c>
      <x:c r="E419" s="11" t="str">
        <x:v>跨日</x:v>
      </x:c>
      <x:c r="F419" s="11" t="str">
        <x:v>六种practical平均</x:v>
      </x:c>
      <x:c r="G419" s="11" t="str">
        <x:v>准确率</x:v>
      </x:c>
      <x:c r="H419" s="15" t="n">
        <x:v>63.096296296296295</x:v>
      </x:c>
      <x:c r="I419" s="15" t="n">
        <x:v>0.7762726176767627</x:v>
      </x:c>
      <x:c r="J419" s="21" t="str">
        <x:f>TEXT(H419,"0.00")&amp;"±"&amp;TEXT(I419,"0.00")</x:f>
        <x:v>63.10±0.78</x:v>
      </x:c>
    </x:row>
    <x:row r="420" ht="21" customHeight="1">
      <x:c r="A420" s="11" t="str">
        <x:v>接收机划分一</x:v>
      </x:c>
      <x:c r="B420" s="3" t="str">
        <x:v>DRIFT</x:v>
      </x:c>
      <x:c r="C420" s="11" t="str">
        <x:v>有增强＋监督</x:v>
      </x:c>
      <x:c r="D420" s="11" t="str">
        <x:v>直接识别</x:v>
      </x:c>
      <x:c r="E420" s="11" t="str">
        <x:v>跨日</x:v>
      </x:c>
      <x:c r="F420" s="11" t="str">
        <x:v>六种practical平均</x:v>
      </x:c>
      <x:c r="G420" s="11" t="str">
        <x:v>Macro-F1</x:v>
      </x:c>
      <x:c r="H420" s="15" t="n">
        <x:v>63.02296238364958</x:v>
      </x:c>
      <x:c r="I420" s="15" t="n">
        <x:v>1.8686639418572961</x:v>
      </x:c>
      <x:c r="J420" s="21" t="str">
        <x:f>TEXT(H420,"0.00")&amp;"±"&amp;TEXT(I420,"0.00")</x:f>
        <x:v>63.02±1.87</x:v>
      </x:c>
    </x:row>
    <x:row r="421" ht="21" customHeight="1">
      <x:c r="A421" s="11" t="str">
        <x:v>接收机划分一</x:v>
      </x:c>
      <x:c r="B421" s="3" t="str">
        <x:v>DRIFT</x:v>
      </x:c>
      <x:c r="C421" s="11" t="str">
        <x:v>有增强＋监督</x:v>
      </x:c>
      <x:c r="D421" s="11" t="str">
        <x:v>直接识别</x:v>
      </x:c>
      <x:c r="E421" s="11" t="str">
        <x:v>跨接收机</x:v>
      </x:c>
      <x:c r="F421" s="11" t="str">
        <x:v>clean</x:v>
      </x:c>
      <x:c r="G421" s="11" t="str">
        <x:v>准确率</x:v>
      </x:c>
      <x:c r="H421" s="15" t="n">
        <x:v>54.887830687830686</x:v>
      </x:c>
      <x:c r="I421" s="15" t="n">
        <x:v>5.937945900739936</x:v>
      </x:c>
      <x:c r="J421" s="21" t="str">
        <x:f>TEXT(H421,"0.00")&amp;"±"&amp;TEXT(I421,"0.00")</x:f>
        <x:v>54.89±5.94</x:v>
      </x:c>
    </x:row>
    <x:row r="422" ht="21" customHeight="1">
      <x:c r="A422" s="11" t="str">
        <x:v>接收机划分一</x:v>
      </x:c>
      <x:c r="B422" s="3" t="str">
        <x:v>DRIFT</x:v>
      </x:c>
      <x:c r="C422" s="11" t="str">
        <x:v>有增强＋监督</x:v>
      </x:c>
      <x:c r="D422" s="11" t="str">
        <x:v>直接识别</x:v>
      </x:c>
      <x:c r="E422" s="11" t="str">
        <x:v>跨接收机</x:v>
      </x:c>
      <x:c r="F422" s="11" t="str">
        <x:v>clean</x:v>
      </x:c>
      <x:c r="G422" s="11" t="str">
        <x:v>Macro-F1</x:v>
      </x:c>
      <x:c r="H422" s="15" t="n">
        <x:v>55.966914316833645</x:v>
      </x:c>
      <x:c r="I422" s="15" t="n">
        <x:v>5.376251859068666</x:v>
      </x:c>
      <x:c r="J422" s="21" t="str">
        <x:f>TEXT(H422,"0.00")&amp;"±"&amp;TEXT(I422,"0.00")</x:f>
        <x:v>55.97±5.38</x:v>
      </x:c>
    </x:row>
    <x:row r="423" ht="21" customHeight="1">
      <x:c r="A423" s="11" t="str">
        <x:v>接收机划分一</x:v>
      </x:c>
      <x:c r="B423" s="3" t="str">
        <x:v>DRIFT</x:v>
      </x:c>
      <x:c r="C423" s="11" t="str">
        <x:v>有增强＋监督</x:v>
      </x:c>
      <x:c r="D423" s="11" t="str">
        <x:v>直接识别</x:v>
      </x:c>
      <x:c r="E423" s="11" t="str">
        <x:v>跨接收机</x:v>
      </x:c>
      <x:c r="F423" s="11" t="str">
        <x:v>高郊区</x:v>
      </x:c>
      <x:c r="G423" s="11" t="str">
        <x:v>准确率</x:v>
      </x:c>
      <x:c r="H423" s="15" t="n">
        <x:v>57.23412698412698</x:v>
      </x:c>
      <x:c r="I423" s="15" t="n">
        <x:v>4.8922913845336</x:v>
      </x:c>
      <x:c r="J423" s="21" t="str">
        <x:f>TEXT(H423,"0.00")&amp;"±"&amp;TEXT(I423,"0.00")</x:f>
        <x:v>57.23±4.89</x:v>
      </x:c>
    </x:row>
    <x:row r="424" ht="21" customHeight="1">
      <x:c r="A424" s="11" t="str">
        <x:v>接收机划分一</x:v>
      </x:c>
      <x:c r="B424" s="3" t="str">
        <x:v>DRIFT</x:v>
      </x:c>
      <x:c r="C424" s="11" t="str">
        <x:v>有增强＋监督</x:v>
      </x:c>
      <x:c r="D424" s="11" t="str">
        <x:v>直接识别</x:v>
      </x:c>
      <x:c r="E424" s="11" t="str">
        <x:v>跨接收机</x:v>
      </x:c>
      <x:c r="F424" s="11" t="str">
        <x:v>高郊区</x:v>
      </x:c>
      <x:c r="G424" s="11" t="str">
        <x:v>Macro-F1</x:v>
      </x:c>
      <x:c r="H424" s="15" t="n">
        <x:v>57.6231750123815</x:v>
      </x:c>
      <x:c r="I424" s="15" t="n">
        <x:v>5.250544066933191</x:v>
      </x:c>
      <x:c r="J424" s="21" t="str">
        <x:f>TEXT(H424,"0.00")&amp;"±"&amp;TEXT(I424,"0.00")</x:f>
        <x:v>57.62±5.25</x:v>
      </x:c>
    </x:row>
    <x:row r="425" ht="21" customHeight="1">
      <x:c r="A425" s="11" t="str">
        <x:v>接收机划分一</x:v>
      </x:c>
      <x:c r="B425" s="3" t="str">
        <x:v>DRIFT</x:v>
      </x:c>
      <x:c r="C425" s="11" t="str">
        <x:v>有增强＋监督</x:v>
      </x:c>
      <x:c r="D425" s="11" t="str">
        <x:v>直接识别</x:v>
      </x:c>
      <x:c r="E425" s="11" t="str">
        <x:v>跨接收机</x:v>
      </x:c>
      <x:c r="F425" s="11" t="str">
        <x:v>高城市</x:v>
      </x:c>
      <x:c r="G425" s="11" t="str">
        <x:v>准确率</x:v>
      </x:c>
      <x:c r="H425" s="15" t="n">
        <x:v>54.15132275132275</x:v>
      </x:c>
      <x:c r="I425" s="15" t="n">
        <x:v>4.561214499515499</x:v>
      </x:c>
      <x:c r="J425" s="21" t="str">
        <x:f>TEXT(H425,"0.00")&amp;"±"&amp;TEXT(I425,"0.00")</x:f>
        <x:v>54.15±4.56</x:v>
      </x:c>
    </x:row>
    <x:row r="426" ht="21" customHeight="1">
      <x:c r="A426" s="11" t="str">
        <x:v>接收机划分一</x:v>
      </x:c>
      <x:c r="B426" s="3" t="str">
        <x:v>DRIFT</x:v>
      </x:c>
      <x:c r="C426" s="11" t="str">
        <x:v>有增强＋监督</x:v>
      </x:c>
      <x:c r="D426" s="11" t="str">
        <x:v>直接识别</x:v>
      </x:c>
      <x:c r="E426" s="11" t="str">
        <x:v>跨接收机</x:v>
      </x:c>
      <x:c r="F426" s="11" t="str">
        <x:v>高城市</x:v>
      </x:c>
      <x:c r="G426" s="11" t="str">
        <x:v>Macro-F1</x:v>
      </x:c>
      <x:c r="H426" s="15" t="n">
        <x:v>54.59509755753946</x:v>
      </x:c>
      <x:c r="I426" s="15" t="n">
        <x:v>5.1514151133595405</x:v>
      </x:c>
      <x:c r="J426" s="21" t="str">
        <x:f>TEXT(H426,"0.00")&amp;"±"&amp;TEXT(I426,"0.00")</x:f>
        <x:v>54.60±5.15</x:v>
      </x:c>
    </x:row>
    <x:row r="427" ht="21" customHeight="1">
      <x:c r="A427" s="11" t="str">
        <x:v>接收机划分一</x:v>
      </x:c>
      <x:c r="B427" s="3" t="str">
        <x:v>DRIFT</x:v>
      </x:c>
      <x:c r="C427" s="11" t="str">
        <x:v>有增强＋监督</x:v>
      </x:c>
      <x:c r="D427" s="11" t="str">
        <x:v>直接识别</x:v>
      </x:c>
      <x:c r="E427" s="11" t="str">
        <x:v>跨接收机</x:v>
      </x:c>
      <x:c r="F427" s="11" t="str">
        <x:v>低郊区</x:v>
      </x:c>
      <x:c r="G427" s="11" t="str">
        <x:v>准确率</x:v>
      </x:c>
      <x:c r="H427" s="15" t="n">
        <x:v>52.95952380952381</x:v>
      </x:c>
      <x:c r="I427" s="15" t="n">
        <x:v>4.1630915122998795</x:v>
      </x:c>
      <x:c r="J427" s="21" t="str">
        <x:f>TEXT(H427,"0.00")&amp;"±"&amp;TEXT(I427,"0.00")</x:f>
        <x:v>52.96±4.16</x:v>
      </x:c>
    </x:row>
    <x:row r="428" ht="21" customHeight="1">
      <x:c r="A428" s="11" t="str">
        <x:v>接收机划分一</x:v>
      </x:c>
      <x:c r="B428" s="3" t="str">
        <x:v>DRIFT</x:v>
      </x:c>
      <x:c r="C428" s="11" t="str">
        <x:v>有增强＋监督</x:v>
      </x:c>
      <x:c r="D428" s="11" t="str">
        <x:v>直接识别</x:v>
      </x:c>
      <x:c r="E428" s="11" t="str">
        <x:v>跨接收机</x:v>
      </x:c>
      <x:c r="F428" s="11" t="str">
        <x:v>低郊区</x:v>
      </x:c>
      <x:c r="G428" s="11" t="str">
        <x:v>Macro-F1</x:v>
      </x:c>
      <x:c r="H428" s="15" t="n">
        <x:v>53.27311463901508</x:v>
      </x:c>
      <x:c r="I428" s="15" t="n">
        <x:v>4.517461675276048</x:v>
      </x:c>
      <x:c r="J428" s="21" t="str">
        <x:f>TEXT(H428,"0.00")&amp;"±"&amp;TEXT(I428,"0.00")</x:f>
        <x:v>53.27±4.52</x:v>
      </x:c>
    </x:row>
    <x:row r="429" ht="21" customHeight="1">
      <x:c r="A429" s="11" t="str">
        <x:v>接收机划分一</x:v>
      </x:c>
      <x:c r="B429" s="3" t="str">
        <x:v>DRIFT</x:v>
      </x:c>
      <x:c r="C429" s="11" t="str">
        <x:v>有增强＋监督</x:v>
      </x:c>
      <x:c r="D429" s="11" t="str">
        <x:v>直接识别</x:v>
      </x:c>
      <x:c r="E429" s="11" t="str">
        <x:v>跨接收机</x:v>
      </x:c>
      <x:c r="F429" s="11" t="str">
        <x:v>低城市</x:v>
      </x:c>
      <x:c r="G429" s="11" t="str">
        <x:v>准确率</x:v>
      </x:c>
      <x:c r="H429" s="15" t="n">
        <x:v>35.255820105820106</x:v>
      </x:c>
      <x:c r="I429" s="15" t="n">
        <x:v>2.461244235755695</x:v>
      </x:c>
      <x:c r="J429" s="21" t="str">
        <x:f>TEXT(H429,"0.00")&amp;"±"&amp;TEXT(I429,"0.00")</x:f>
        <x:v>35.26±2.46</x:v>
      </x:c>
    </x:row>
    <x:row r="430" ht="21" customHeight="1">
      <x:c r="A430" s="11" t="str">
        <x:v>接收机划分一</x:v>
      </x:c>
      <x:c r="B430" s="3" t="str">
        <x:v>DRIFT</x:v>
      </x:c>
      <x:c r="C430" s="11" t="str">
        <x:v>有增强＋监督</x:v>
      </x:c>
      <x:c r="D430" s="11" t="str">
        <x:v>直接识别</x:v>
      </x:c>
      <x:c r="E430" s="11" t="str">
        <x:v>跨接收机</x:v>
      </x:c>
      <x:c r="F430" s="11" t="str">
        <x:v>低城市</x:v>
      </x:c>
      <x:c r="G430" s="11" t="str">
        <x:v>Macro-F1</x:v>
      </x:c>
      <x:c r="H430" s="15" t="n">
        <x:v>35.08998203881414</x:v>
      </x:c>
      <x:c r="I430" s="15" t="n">
        <x:v>2.603100265732422</x:v>
      </x:c>
      <x:c r="J430" s="21" t="str">
        <x:f>TEXT(H430,"0.00")&amp;"±"&amp;TEXT(I430,"0.00")</x:f>
        <x:v>35.09±2.60</x:v>
      </x:c>
    </x:row>
    <x:row r="431" ht="21" customHeight="1">
      <x:c r="A431" s="11" t="str">
        <x:v>接收机划分一</x:v>
      </x:c>
      <x:c r="B431" s="3" t="str">
        <x:v>DRIFT</x:v>
      </x:c>
      <x:c r="C431" s="11" t="str">
        <x:v>有增强＋监督</x:v>
      </x:c>
      <x:c r="D431" s="11" t="str">
        <x:v>直接识别</x:v>
      </x:c>
      <x:c r="E431" s="11" t="str">
        <x:v>跨接收机</x:v>
      </x:c>
      <x:c r="F431" s="11" t="str">
        <x:v>中郊区</x:v>
      </x:c>
      <x:c r="G431" s="11" t="str">
        <x:v>准确率</x:v>
      </x:c>
      <x:c r="H431" s="15" t="n">
        <x:v>54.87010582010582</x:v>
      </x:c>
      <x:c r="I431" s="15" t="n">
        <x:v>4.530453234365886</x:v>
      </x:c>
      <x:c r="J431" s="21" t="str">
        <x:f>TEXT(H431,"0.00")&amp;"±"&amp;TEXT(I431,"0.00")</x:f>
        <x:v>54.87±4.53</x:v>
      </x:c>
    </x:row>
    <x:row r="432" ht="21" customHeight="1">
      <x:c r="A432" s="11" t="str">
        <x:v>接收机划分一</x:v>
      </x:c>
      <x:c r="B432" s="3" t="str">
        <x:v>DRIFT</x:v>
      </x:c>
      <x:c r="C432" s="11" t="str">
        <x:v>有增强＋监督</x:v>
      </x:c>
      <x:c r="D432" s="11" t="str">
        <x:v>直接识别</x:v>
      </x:c>
      <x:c r="E432" s="11" t="str">
        <x:v>跨接收机</x:v>
      </x:c>
      <x:c r="F432" s="11" t="str">
        <x:v>中郊区</x:v>
      </x:c>
      <x:c r="G432" s="11" t="str">
        <x:v>Macro-F1</x:v>
      </x:c>
      <x:c r="H432" s="15" t="n">
        <x:v>55.214988103959</x:v>
      </x:c>
      <x:c r="I432" s="15" t="n">
        <x:v>4.921151887108731</x:v>
      </x:c>
      <x:c r="J432" s="21" t="str">
        <x:f>TEXT(H432,"0.00")&amp;"±"&amp;TEXT(I432,"0.00")</x:f>
        <x:v>55.21±4.92</x:v>
      </x:c>
    </x:row>
    <x:row r="433" ht="21" customHeight="1">
      <x:c r="A433" s="11" t="str">
        <x:v>接收机划分一</x:v>
      </x:c>
      <x:c r="B433" s="3" t="str">
        <x:v>DRIFT</x:v>
      </x:c>
      <x:c r="C433" s="11" t="str">
        <x:v>有增强＋监督</x:v>
      </x:c>
      <x:c r="D433" s="11" t="str">
        <x:v>直接识别</x:v>
      </x:c>
      <x:c r="E433" s="11" t="str">
        <x:v>跨接收机</x:v>
      </x:c>
      <x:c r="F433" s="11" t="str">
        <x:v>中城市</x:v>
      </x:c>
      <x:c r="G433" s="11" t="str">
        <x:v>准确率</x:v>
      </x:c>
      <x:c r="H433" s="15" t="n">
        <x:v>42.90291005291005</x:v>
      </x:c>
      <x:c r="I433" s="15" t="n">
        <x:v>3.256883743574035</x:v>
      </x:c>
      <x:c r="J433" s="21" t="str">
        <x:f>TEXT(H433,"0.00")&amp;"±"&amp;TEXT(I433,"0.00")</x:f>
        <x:v>42.90±3.26</x:v>
      </x:c>
    </x:row>
    <x:row r="434" ht="21" customHeight="1">
      <x:c r="A434" s="11" t="str">
        <x:v>接收机划分一</x:v>
      </x:c>
      <x:c r="B434" s="3" t="str">
        <x:v>DRIFT</x:v>
      </x:c>
      <x:c r="C434" s="11" t="str">
        <x:v>有增强＋监督</x:v>
      </x:c>
      <x:c r="D434" s="11" t="str">
        <x:v>直接识别</x:v>
      </x:c>
      <x:c r="E434" s="11" t="str">
        <x:v>跨接收机</x:v>
      </x:c>
      <x:c r="F434" s="11" t="str">
        <x:v>中城市</x:v>
      </x:c>
      <x:c r="G434" s="11" t="str">
        <x:v>Macro-F1</x:v>
      </x:c>
      <x:c r="H434" s="15" t="n">
        <x:v>43.28623311277253</x:v>
      </x:c>
      <x:c r="I434" s="15" t="n">
        <x:v>3.7756928555369065</x:v>
      </x:c>
      <x:c r="J434" s="21" t="str">
        <x:f>TEXT(H434,"0.00")&amp;"±"&amp;TEXT(I434,"0.00")</x:f>
        <x:v>43.29±3.78</x:v>
      </x:c>
    </x:row>
    <x:row r="435" ht="21" customHeight="1">
      <x:c r="A435" s="11" t="str">
        <x:v>接收机划分一</x:v>
      </x:c>
      <x:c r="B435" s="3" t="str">
        <x:v>DRIFT</x:v>
      </x:c>
      <x:c r="C435" s="11" t="str">
        <x:v>有增强＋监督</x:v>
      </x:c>
      <x:c r="D435" s="11" t="str">
        <x:v>直接识别</x:v>
      </x:c>
      <x:c r="E435" s="11" t="str">
        <x:v>跨接收机</x:v>
      </x:c>
      <x:c r="F435" s="11" t="str">
        <x:v>六种practical平均</x:v>
      </x:c>
      <x:c r="G435" s="11" t="str">
        <x:v>准确率</x:v>
      </x:c>
      <x:c r="H435" s="15" t="n">
        <x:v>49.56230158730159</x:v>
      </x:c>
      <x:c r="I435" s="15" t="n">
        <x:v>3.9075065923475294</x:v>
      </x:c>
      <x:c r="J435" s="21" t="str">
        <x:f>TEXT(H435,"0.00")&amp;"±"&amp;TEXT(I435,"0.00")</x:f>
        <x:v>49.56±3.91</x:v>
      </x:c>
    </x:row>
    <x:row r="436" ht="21" customHeight="1">
      <x:c r="A436" s="11" t="str">
        <x:v>接收机划分一</x:v>
      </x:c>
      <x:c r="B436" s="3" t="str">
        <x:v>DRIFT</x:v>
      </x:c>
      <x:c r="C436" s="11" t="str">
        <x:v>有增强＋监督</x:v>
      </x:c>
      <x:c r="D436" s="11" t="str">
        <x:v>直接识别</x:v>
      </x:c>
      <x:c r="E436" s="11" t="str">
        <x:v>跨接收机</x:v>
      </x:c>
      <x:c r="F436" s="11" t="str">
        <x:v>六种practical平均</x:v>
      </x:c>
      <x:c r="G436" s="11" t="str">
        <x:v>Macro-F1</x:v>
      </x:c>
      <x:c r="H436" s="15" t="n">
        <x:v>49.84709841074695</x:v>
      </x:c>
      <x:c r="I436" s="15" t="n">
        <x:v>4.348530983287116</x:v>
      </x:c>
      <x:c r="J436" s="21" t="str">
        <x:f>TEXT(H436,"0.00")&amp;"±"&amp;TEXT(I436,"0.00")</x:f>
        <x:v>49.85±4.35</x:v>
      </x:c>
    </x:row>
    <x:row r="437" ht="21" customHeight="1">
      <x:c r="A437" s="11" t="str">
        <x:v>接收机划分一</x:v>
      </x:c>
      <x:c r="B437" s="3" t="str">
        <x:v>DRIFT</x:v>
      </x:c>
      <x:c r="C437" s="11" t="str">
        <x:v>有增强＋普通伪标签</x:v>
      </x:c>
      <x:c r="D437" s="11" t="str">
        <x:v>直接识别</x:v>
      </x:c>
      <x:c r="E437" s="11" t="str">
        <x:v>跨日＋跨接收机</x:v>
      </x:c>
      <x:c r="F437" s="11" t="str">
        <x:v>clean</x:v>
      </x:c>
      <x:c r="G437" s="11" t="str">
        <x:v>准确率</x:v>
      </x:c>
      <x:c r="H437" s="15" t="n">
        <x:v>59.23412698412698</x:v>
      </x:c>
      <x:c r="I437" s="15" t="n">
        <x:v>4.1547887387135445</x:v>
      </x:c>
      <x:c r="J437" s="21" t="str">
        <x:f>TEXT(H437,"0.00")&amp;"±"&amp;TEXT(I437,"0.00")</x:f>
        <x:v>59.23±4.15</x:v>
      </x:c>
    </x:row>
    <x:row r="438" ht="21" customHeight="1">
      <x:c r="A438" s="11" t="str">
        <x:v>接收机划分一</x:v>
      </x:c>
      <x:c r="B438" s="3" t="str">
        <x:v>DRIFT</x:v>
      </x:c>
      <x:c r="C438" s="11" t="str">
        <x:v>有增强＋普通伪标签</x:v>
      </x:c>
      <x:c r="D438" s="11" t="str">
        <x:v>直接识别</x:v>
      </x:c>
      <x:c r="E438" s="11" t="str">
        <x:v>跨日＋跨接收机</x:v>
      </x:c>
      <x:c r="F438" s="11" t="str">
        <x:v>clean</x:v>
      </x:c>
      <x:c r="G438" s="11" t="str">
        <x:v>Macro-F1</x:v>
      </x:c>
      <x:c r="H438" s="15" t="n">
        <x:v>59.184889575288054</x:v>
      </x:c>
      <x:c r="I438" s="15" t="n">
        <x:v>3.8202848226880692</x:v>
      </x:c>
      <x:c r="J438" s="21" t="str">
        <x:f>TEXT(H438,"0.00")&amp;"±"&amp;TEXT(I438,"0.00")</x:f>
        <x:v>59.18±3.82</x:v>
      </x:c>
    </x:row>
    <x:row r="439" ht="21" customHeight="1">
      <x:c r="A439" s="11" t="str">
        <x:v>接收机划分一</x:v>
      </x:c>
      <x:c r="B439" s="3" t="str">
        <x:v>DRIFT</x:v>
      </x:c>
      <x:c r="C439" s="11" t="str">
        <x:v>有增强＋普通伪标签</x:v>
      </x:c>
      <x:c r="D439" s="11" t="str">
        <x:v>直接识别</x:v>
      </x:c>
      <x:c r="E439" s="11" t="str">
        <x:v>跨日＋跨接收机</x:v>
      </x:c>
      <x:c r="F439" s="11" t="str">
        <x:v>高郊区</x:v>
      </x:c>
      <x:c r="G439" s="11" t="str">
        <x:v>准确率</x:v>
      </x:c>
      <x:c r="H439" s="15" t="n">
        <x:v>59.82142857142857</x:v>
      </x:c>
      <x:c r="I439" s="15" t="n">
        <x:v>2.878448341139322</x:v>
      </x:c>
      <x:c r="J439" s="21" t="str">
        <x:f>TEXT(H439,"0.00")&amp;"±"&amp;TEXT(I439,"0.00")</x:f>
        <x:v>59.82±2.88</x:v>
      </x:c>
    </x:row>
    <x:row r="440" ht="21" customHeight="1">
      <x:c r="A440" s="11" t="str">
        <x:v>接收机划分一</x:v>
      </x:c>
      <x:c r="B440" s="3" t="str">
        <x:v>DRIFT</x:v>
      </x:c>
      <x:c r="C440" s="11" t="str">
        <x:v>有增强＋普通伪标签</x:v>
      </x:c>
      <x:c r="D440" s="11" t="str">
        <x:v>直接识别</x:v>
      </x:c>
      <x:c r="E440" s="11" t="str">
        <x:v>跨日＋跨接收机</x:v>
      </x:c>
      <x:c r="F440" s="11" t="str">
        <x:v>高郊区</x:v>
      </x:c>
      <x:c r="G440" s="11" t="str">
        <x:v>Macro-F1</x:v>
      </x:c>
      <x:c r="H440" s="15" t="n">
        <x:v>59.90831579887173</x:v>
      </x:c>
      <x:c r="I440" s="15" t="n">
        <x:v>2.059651055757678</x:v>
      </x:c>
      <x:c r="J440" s="21" t="str">
        <x:f>TEXT(H440,"0.00")&amp;"±"&amp;TEXT(I440,"0.00")</x:f>
        <x:v>59.91±2.06</x:v>
      </x:c>
    </x:row>
    <x:row r="441" ht="21" customHeight="1">
      <x:c r="A441" s="11" t="str">
        <x:v>接收机划分一</x:v>
      </x:c>
      <x:c r="B441" s="3" t="str">
        <x:v>DRIFT</x:v>
      </x:c>
      <x:c r="C441" s="11" t="str">
        <x:v>有增强＋普通伪标签</x:v>
      </x:c>
      <x:c r="D441" s="11" t="str">
        <x:v>直接识别</x:v>
      </x:c>
      <x:c r="E441" s="11" t="str">
        <x:v>跨日＋跨接收机</x:v>
      </x:c>
      <x:c r="F441" s="11" t="str">
        <x:v>高城市</x:v>
      </x:c>
      <x:c r="G441" s="11" t="str">
        <x:v>准确率</x:v>
      </x:c>
      <x:c r="H441" s="15" t="n">
        <x:v>57.00555555555555</x:v>
      </x:c>
      <x:c r="I441" s="15" t="n">
        <x:v>2.4001373889876843</x:v>
      </x:c>
      <x:c r="J441" s="21" t="str">
        <x:f>TEXT(H441,"0.00")&amp;"±"&amp;TEXT(I441,"0.00")</x:f>
        <x:v>57.01±2.40</x:v>
      </x:c>
    </x:row>
    <x:row r="442" ht="21" customHeight="1">
      <x:c r="A442" s="11" t="str">
        <x:v>接收机划分一</x:v>
      </x:c>
      <x:c r="B442" s="3" t="str">
        <x:v>DRIFT</x:v>
      </x:c>
      <x:c r="C442" s="11" t="str">
        <x:v>有增强＋普通伪标签</x:v>
      </x:c>
      <x:c r="D442" s="11" t="str">
        <x:v>直接识别</x:v>
      </x:c>
      <x:c r="E442" s="11" t="str">
        <x:v>跨日＋跨接收机</x:v>
      </x:c>
      <x:c r="F442" s="11" t="str">
        <x:v>高城市</x:v>
      </x:c>
      <x:c r="G442" s="11" t="str">
        <x:v>Macro-F1</x:v>
      </x:c>
      <x:c r="H442" s="15" t="n">
        <x:v>57.01889360148023</x:v>
      </x:c>
      <x:c r="I442" s="15" t="n">
        <x:v>1.6360528013811448</x:v>
      </x:c>
      <x:c r="J442" s="21" t="str">
        <x:f>TEXT(H442,"0.00")&amp;"±"&amp;TEXT(I442,"0.00")</x:f>
        <x:v>57.02±1.64</x:v>
      </x:c>
    </x:row>
    <x:row r="443" ht="21" customHeight="1">
      <x:c r="A443" s="11" t="str">
        <x:v>接收机划分一</x:v>
      </x:c>
      <x:c r="B443" s="3" t="str">
        <x:v>DRIFT</x:v>
      </x:c>
      <x:c r="C443" s="11" t="str">
        <x:v>有增强＋普通伪标签</x:v>
      </x:c>
      <x:c r="D443" s="11" t="str">
        <x:v>直接识别</x:v>
      </x:c>
      <x:c r="E443" s="11" t="str">
        <x:v>跨日＋跨接收机</x:v>
      </x:c>
      <x:c r="F443" s="11" t="str">
        <x:v>低郊区</x:v>
      </x:c>
      <x:c r="G443" s="11" t="str">
        <x:v>准确率</x:v>
      </x:c>
      <x:c r="H443" s="15" t="n">
        <x:v>54.62142857142857</x:v>
      </x:c>
      <x:c r="I443" s="15" t="n">
        <x:v>2.7674625934868944</x:v>
      </x:c>
      <x:c r="J443" s="21" t="str">
        <x:f>TEXT(H443,"0.00")&amp;"±"&amp;TEXT(I443,"0.00")</x:f>
        <x:v>54.62±2.77</x:v>
      </x:c>
    </x:row>
    <x:row r="444" ht="21" customHeight="1">
      <x:c r="A444" s="11" t="str">
        <x:v>接收机划分一</x:v>
      </x:c>
      <x:c r="B444" s="3" t="str">
        <x:v>DRIFT</x:v>
      </x:c>
      <x:c r="C444" s="11" t="str">
        <x:v>有增强＋普通伪标签</x:v>
      </x:c>
      <x:c r="D444" s="11" t="str">
        <x:v>直接识别</x:v>
      </x:c>
      <x:c r="E444" s="11" t="str">
        <x:v>跨日＋跨接收机</x:v>
      </x:c>
      <x:c r="F444" s="11" t="str">
        <x:v>低郊区</x:v>
      </x:c>
      <x:c r="G444" s="11" t="str">
        <x:v>Macro-F1</x:v>
      </x:c>
      <x:c r="H444" s="15" t="n">
        <x:v>54.64517230811063</x:v>
      </x:c>
      <x:c r="I444" s="15" t="n">
        <x:v>1.7855917956056138</x:v>
      </x:c>
      <x:c r="J444" s="21" t="str">
        <x:f>TEXT(H444,"0.00")&amp;"±"&amp;TEXT(I444,"0.00")</x:f>
        <x:v>54.65±1.79</x:v>
      </x:c>
    </x:row>
    <x:row r="445" ht="21" customHeight="1">
      <x:c r="A445" s="11" t="str">
        <x:v>接收机划分一</x:v>
      </x:c>
      <x:c r="B445" s="3" t="str">
        <x:v>DRIFT</x:v>
      </x:c>
      <x:c r="C445" s="11" t="str">
        <x:v>有增强＋普通伪标签</x:v>
      </x:c>
      <x:c r="D445" s="11" t="str">
        <x:v>直接识别</x:v>
      </x:c>
      <x:c r="E445" s="11" t="str">
        <x:v>跨日＋跨接收机</x:v>
      </x:c>
      <x:c r="F445" s="11" t="str">
        <x:v>低城市</x:v>
      </x:c>
      <x:c r="G445" s="11" t="str">
        <x:v>准确率</x:v>
      </x:c>
      <x:c r="H445" s="15" t="n">
        <x:v>36.53095238095238</x:v>
      </x:c>
      <x:c r="I445" s="15" t="n">
        <x:v>1.0720553722119175</x:v>
      </x:c>
      <x:c r="J445" s="21" t="str">
        <x:f>TEXT(H445,"0.00")&amp;"±"&amp;TEXT(I445,"0.00")</x:f>
        <x:v>36.53±1.07</x:v>
      </x:c>
    </x:row>
    <x:row r="446" ht="21" customHeight="1">
      <x:c r="A446" s="11" t="str">
        <x:v>接收机划分一</x:v>
      </x:c>
      <x:c r="B446" s="3" t="str">
        <x:v>DRIFT</x:v>
      </x:c>
      <x:c r="C446" s="11" t="str">
        <x:v>有增强＋普通伪标签</x:v>
      </x:c>
      <x:c r="D446" s="11" t="str">
        <x:v>直接识别</x:v>
      </x:c>
      <x:c r="E446" s="11" t="str">
        <x:v>跨日＋跨接收机</x:v>
      </x:c>
      <x:c r="F446" s="11" t="str">
        <x:v>低城市</x:v>
      </x:c>
      <x:c r="G446" s="11" t="str">
        <x:v>Macro-F1</x:v>
      </x:c>
      <x:c r="H446" s="15" t="n">
        <x:v>36.05785403881046</x:v>
      </x:c>
      <x:c r="I446" s="15" t="n">
        <x:v>0.27091879094654375</x:v>
      </x:c>
      <x:c r="J446" s="21" t="str">
        <x:f>TEXT(H446,"0.00")&amp;"±"&amp;TEXT(I446,"0.00")</x:f>
        <x:v>36.06±0.27</x:v>
      </x:c>
    </x:row>
    <x:row r="447" ht="21" customHeight="1">
      <x:c r="A447" s="11" t="str">
        <x:v>接收机划分一</x:v>
      </x:c>
      <x:c r="B447" s="3" t="str">
        <x:v>DRIFT</x:v>
      </x:c>
      <x:c r="C447" s="11" t="str">
        <x:v>有增强＋普通伪标签</x:v>
      </x:c>
      <x:c r="D447" s="11" t="str">
        <x:v>直接识别</x:v>
      </x:c>
      <x:c r="E447" s="11" t="str">
        <x:v>跨日＋跨接收机</x:v>
      </x:c>
      <x:c r="F447" s="11" t="str">
        <x:v>中郊区</x:v>
      </x:c>
      <x:c r="G447" s="11" t="str">
        <x:v>准确率</x:v>
      </x:c>
      <x:c r="H447" s="15" t="n">
        <x:v>56.65396825396825</x:v>
      </x:c>
      <x:c r="I447" s="15" t="n">
        <x:v>2.7093274819379007</x:v>
      </x:c>
      <x:c r="J447" s="21" t="str">
        <x:f>TEXT(H447,"0.00")&amp;"±"&amp;TEXT(I447,"0.00")</x:f>
        <x:v>56.65±2.71</x:v>
      </x:c>
    </x:row>
    <x:row r="448" ht="21" customHeight="1">
      <x:c r="A448" s="11" t="str">
        <x:v>接收机划分一</x:v>
      </x:c>
      <x:c r="B448" s="3" t="str">
        <x:v>DRIFT</x:v>
      </x:c>
      <x:c r="C448" s="11" t="str">
        <x:v>有增强＋普通伪标签</x:v>
      </x:c>
      <x:c r="D448" s="11" t="str">
        <x:v>直接识别</x:v>
      </x:c>
      <x:c r="E448" s="11" t="str">
        <x:v>跨日＋跨接收机</x:v>
      </x:c>
      <x:c r="F448" s="11" t="str">
        <x:v>中郊区</x:v>
      </x:c>
      <x:c r="G448" s="11" t="str">
        <x:v>Macro-F1</x:v>
      </x:c>
      <x:c r="H448" s="15" t="n">
        <x:v>56.72252736255723</x:v>
      </x:c>
      <x:c r="I448" s="15" t="n">
        <x:v>1.8556859643960673</x:v>
      </x:c>
      <x:c r="J448" s="21" t="str">
        <x:f>TEXT(H448,"0.00")&amp;"±"&amp;TEXT(I448,"0.00")</x:f>
        <x:v>56.72±1.86</x:v>
      </x:c>
    </x:row>
    <x:row r="449" ht="21" customHeight="1">
      <x:c r="A449" s="11" t="str">
        <x:v>接收机划分一</x:v>
      </x:c>
      <x:c r="B449" s="3" t="str">
        <x:v>DRIFT</x:v>
      </x:c>
      <x:c r="C449" s="11" t="str">
        <x:v>有增强＋普通伪标签</x:v>
      </x:c>
      <x:c r="D449" s="11" t="str">
        <x:v>直接识别</x:v>
      </x:c>
      <x:c r="E449" s="11" t="str">
        <x:v>跨日＋跨接收机</x:v>
      </x:c>
      <x:c r="F449" s="11" t="str">
        <x:v>中城市</x:v>
      </x:c>
      <x:c r="G449" s="11" t="str">
        <x:v>准确率</x:v>
      </x:c>
      <x:c r="H449" s="15" t="n">
        <x:v>44.784126984126985</x:v>
      </x:c>
      <x:c r="I449" s="15" t="n">
        <x:v>1.70317552774424</x:v>
      </x:c>
      <x:c r="J449" s="21" t="str">
        <x:f>TEXT(H449,"0.00")&amp;"±"&amp;TEXT(I449,"0.00")</x:f>
        <x:v>44.78±1.70</x:v>
      </x:c>
    </x:row>
    <x:row r="450" ht="21" customHeight="1">
      <x:c r="A450" s="11" t="str">
        <x:v>接收机划分一</x:v>
      </x:c>
      <x:c r="B450" s="3" t="str">
        <x:v>DRIFT</x:v>
      </x:c>
      <x:c r="C450" s="11" t="str">
        <x:v>有增强＋普通伪标签</x:v>
      </x:c>
      <x:c r="D450" s="11" t="str">
        <x:v>直接识别</x:v>
      </x:c>
      <x:c r="E450" s="11" t="str">
        <x:v>跨日＋跨接收机</x:v>
      </x:c>
      <x:c r="F450" s="11" t="str">
        <x:v>中城市</x:v>
      </x:c>
      <x:c r="G450" s="11" t="str">
        <x:v>Macro-F1</x:v>
      </x:c>
      <x:c r="H450" s="15" t="n">
        <x:v>44.52921785569811</x:v>
      </x:c>
      <x:c r="I450" s="15" t="n">
        <x:v>0.8383471760795402</x:v>
      </x:c>
      <x:c r="J450" s="21" t="str">
        <x:f>TEXT(H450,"0.00")&amp;"±"&amp;TEXT(I450,"0.00")</x:f>
        <x:v>44.53±0.84</x:v>
      </x:c>
    </x:row>
    <x:row r="451" ht="21" customHeight="1">
      <x:c r="A451" s="11" t="str">
        <x:v>接收机划分一</x:v>
      </x:c>
      <x:c r="B451" s="3" t="str">
        <x:v>DRIFT</x:v>
      </x:c>
      <x:c r="C451" s="11" t="str">
        <x:v>有增强＋普通伪标签</x:v>
      </x:c>
      <x:c r="D451" s="11" t="str">
        <x:v>直接识别</x:v>
      </x:c>
      <x:c r="E451" s="11" t="str">
        <x:v>跨日＋跨接收机</x:v>
      </x:c>
      <x:c r="F451" s="11" t="str">
        <x:v>六种practical平均</x:v>
      </x:c>
      <x:c r="G451" s="11" t="str">
        <x:v>准确率</x:v>
      </x:c>
      <x:c r="H451" s="15" t="n">
        <x:v>51.569576719576716</x:v>
      </x:c>
      <x:c r="I451" s="15" t="n">
        <x:v>2.252304198404378</x:v>
      </x:c>
      <x:c r="J451" s="21" t="str">
        <x:f>TEXT(H451,"0.00")&amp;"±"&amp;TEXT(I451,"0.00")</x:f>
        <x:v>51.57±2.25</x:v>
      </x:c>
    </x:row>
    <x:row r="452" ht="21" customHeight="1">
      <x:c r="A452" s="11" t="str">
        <x:v>接收机划分一</x:v>
      </x:c>
      <x:c r="B452" s="3" t="str">
        <x:v>DRIFT</x:v>
      </x:c>
      <x:c r="C452" s="11" t="str">
        <x:v>有增强＋普通伪标签</x:v>
      </x:c>
      <x:c r="D452" s="11" t="str">
        <x:v>直接识别</x:v>
      </x:c>
      <x:c r="E452" s="11" t="str">
        <x:v>跨日＋跨接收机</x:v>
      </x:c>
      <x:c r="F452" s="11" t="str">
        <x:v>六种practical平均</x:v>
      </x:c>
      <x:c r="G452" s="11" t="str">
        <x:v>Macro-F1</x:v>
      </x:c>
      <x:c r="H452" s="15" t="n">
        <x:v>51.4803301609214</x:v>
      </x:c>
      <x:c r="I452" s="15" t="n">
        <x:v>1.4015848637562245</x:v>
      </x:c>
      <x:c r="J452" s="21" t="str">
        <x:f>TEXT(H452,"0.00")&amp;"±"&amp;TEXT(I452,"0.00")</x:f>
        <x:v>51.48±1.40</x:v>
      </x:c>
    </x:row>
    <x:row r="453" ht="21" customHeight="1">
      <x:c r="A453" s="11" t="str">
        <x:v>接收机划分一</x:v>
      </x:c>
      <x:c r="B453" s="3" t="str">
        <x:v>DRIFT</x:v>
      </x:c>
      <x:c r="C453" s="11" t="str">
        <x:v>有增强＋普通伪标签</x:v>
      </x:c>
      <x:c r="D453" s="11" t="str">
        <x:v>直接识别</x:v>
      </x:c>
      <x:c r="E453" s="11" t="str">
        <x:v>跨日</x:v>
      </x:c>
      <x:c r="F453" s="11" t="str">
        <x:v>clean</x:v>
      </x:c>
      <x:c r="G453" s="11" t="str">
        <x:v>准确率</x:v>
      </x:c>
      <x:c r="H453" s="15" t="n">
        <x:v>78.83666666666666</x:v>
      </x:c>
      <x:c r="I453" s="15" t="n">
        <x:v>4.444957192644774</x:v>
      </x:c>
      <x:c r="J453" s="21" t="str">
        <x:f>TEXT(H453,"0.00")&amp;"±"&amp;TEXT(I453,"0.00")</x:f>
        <x:v>78.84±4.44</x:v>
      </x:c>
    </x:row>
    <x:row r="454" ht="21" customHeight="1">
      <x:c r="A454" s="11" t="str">
        <x:v>接收机划分一</x:v>
      </x:c>
      <x:c r="B454" s="3" t="str">
        <x:v>DRIFT</x:v>
      </x:c>
      <x:c r="C454" s="11" t="str">
        <x:v>有增强＋普通伪标签</x:v>
      </x:c>
      <x:c r="D454" s="11" t="str">
        <x:v>直接识别</x:v>
      </x:c>
      <x:c r="E454" s="11" t="str">
        <x:v>跨日</x:v>
      </x:c>
      <x:c r="F454" s="11" t="str">
        <x:v>clean</x:v>
      </x:c>
      <x:c r="G454" s="11" t="str">
        <x:v>Macro-F1</x:v>
      </x:c>
      <x:c r="H454" s="15" t="n">
        <x:v>78.07519440961654</x:v>
      </x:c>
      <x:c r="I454" s="15" t="n">
        <x:v>5.167667705847165</x:v>
      </x:c>
      <x:c r="J454" s="21" t="str">
        <x:f>TEXT(H454,"0.00")&amp;"±"&amp;TEXT(I454,"0.00")</x:f>
        <x:v>78.08±5.17</x:v>
      </x:c>
    </x:row>
    <x:row r="455" ht="21" customHeight="1">
      <x:c r="A455" s="11" t="str">
        <x:v>接收机划分一</x:v>
      </x:c>
      <x:c r="B455" s="3" t="str">
        <x:v>DRIFT</x:v>
      </x:c>
      <x:c r="C455" s="11" t="str">
        <x:v>有增强＋普通伪标签</x:v>
      </x:c>
      <x:c r="D455" s="11" t="str">
        <x:v>直接识别</x:v>
      </x:c>
      <x:c r="E455" s="11" t="str">
        <x:v>跨日</x:v>
      </x:c>
      <x:c r="F455" s="11" t="str">
        <x:v>高郊区</x:v>
      </x:c>
      <x:c r="G455" s="11" t="str">
        <x:v>准确率</x:v>
      </x:c>
      <x:c r="H455" s="15" t="n">
        <x:v>74.80444444444444</x:v>
      </x:c>
      <x:c r="I455" s="15" t="n">
        <x:v>4.282979665468278</x:v>
      </x:c>
      <x:c r="J455" s="21" t="str">
        <x:f>TEXT(H455,"0.00")&amp;"±"&amp;TEXT(I455,"0.00")</x:f>
        <x:v>74.80±4.28</x:v>
      </x:c>
    </x:row>
    <x:row r="456" ht="21" customHeight="1">
      <x:c r="A456" s="11" t="str">
        <x:v>接收机划分一</x:v>
      </x:c>
      <x:c r="B456" s="3" t="str">
        <x:v>DRIFT</x:v>
      </x:c>
      <x:c r="C456" s="11" t="str">
        <x:v>有增强＋普通伪标签</x:v>
      </x:c>
      <x:c r="D456" s="11" t="str">
        <x:v>直接识别</x:v>
      </x:c>
      <x:c r="E456" s="11" t="str">
        <x:v>跨日</x:v>
      </x:c>
      <x:c r="F456" s="11" t="str">
        <x:v>高郊区</x:v>
      </x:c>
      <x:c r="G456" s="11" t="str">
        <x:v>Macro-F1</x:v>
      </x:c>
      <x:c r="H456" s="15" t="n">
        <x:v>74.4545489272488</x:v>
      </x:c>
      <x:c r="I456" s="15" t="n">
        <x:v>3.579719398673689</x:v>
      </x:c>
      <x:c r="J456" s="21" t="str">
        <x:f>TEXT(H456,"0.00")&amp;"±"&amp;TEXT(I456,"0.00")</x:f>
        <x:v>74.45±3.58</x:v>
      </x:c>
    </x:row>
    <x:row r="457" ht="21" customHeight="1">
      <x:c r="A457" s="11" t="str">
        <x:v>接收机划分一</x:v>
      </x:c>
      <x:c r="B457" s="3" t="str">
        <x:v>DRIFT</x:v>
      </x:c>
      <x:c r="C457" s="11" t="str">
        <x:v>有增强＋普通伪标签</x:v>
      </x:c>
      <x:c r="D457" s="11" t="str">
        <x:v>直接识别</x:v>
      </x:c>
      <x:c r="E457" s="11" t="str">
        <x:v>跨日</x:v>
      </x:c>
      <x:c r="F457" s="11" t="str">
        <x:v>高城市</x:v>
      </x:c>
      <x:c r="G457" s="11" t="str">
        <x:v>准确率</x:v>
      </x:c>
      <x:c r="H457" s="15" t="n">
        <x:v>70.32555555555555</x:v>
      </x:c>
      <x:c r="I457" s="15" t="n">
        <x:v>4.280110763537336</x:v>
      </x:c>
      <x:c r="J457" s="21" t="str">
        <x:f>TEXT(H457,"0.00")&amp;"±"&amp;TEXT(I457,"0.00")</x:f>
        <x:v>70.33±4.28</x:v>
      </x:c>
    </x:row>
    <x:row r="458" ht="21" customHeight="1">
      <x:c r="A458" s="11" t="str">
        <x:v>接收机划分一</x:v>
      </x:c>
      <x:c r="B458" s="3" t="str">
        <x:v>DRIFT</x:v>
      </x:c>
      <x:c r="C458" s="11" t="str">
        <x:v>有增强＋普通伪标签</x:v>
      </x:c>
      <x:c r="D458" s="11" t="str">
        <x:v>直接识别</x:v>
      </x:c>
      <x:c r="E458" s="11" t="str">
        <x:v>跨日</x:v>
      </x:c>
      <x:c r="F458" s="11" t="str">
        <x:v>高城市</x:v>
      </x:c>
      <x:c r="G458" s="11" t="str">
        <x:v>Macro-F1</x:v>
      </x:c>
      <x:c r="H458" s="15" t="n">
        <x:v>69.99205235625554</x:v>
      </x:c>
      <x:c r="I458" s="15" t="n">
        <x:v>3.6435314303005932</x:v>
      </x:c>
      <x:c r="J458" s="21" t="str">
        <x:f>TEXT(H458,"0.00")&amp;"±"&amp;TEXT(I458,"0.00")</x:f>
        <x:v>69.99±3.64</x:v>
      </x:c>
    </x:row>
    <x:row r="459" ht="21" customHeight="1">
      <x:c r="A459" s="11" t="str">
        <x:v>接收机划分一</x:v>
      </x:c>
      <x:c r="B459" s="3" t="str">
        <x:v>DRIFT</x:v>
      </x:c>
      <x:c r="C459" s="11" t="str">
        <x:v>有增强＋普通伪标签</x:v>
      </x:c>
      <x:c r="D459" s="11" t="str">
        <x:v>直接识别</x:v>
      </x:c>
      <x:c r="E459" s="11" t="str">
        <x:v>跨日</x:v>
      </x:c>
      <x:c r="F459" s="11" t="str">
        <x:v>低郊区</x:v>
      </x:c>
      <x:c r="G459" s="11" t="str">
        <x:v>准确率</x:v>
      </x:c>
      <x:c r="H459" s="15" t="n">
        <x:v>67.58555555555556</x:v>
      </x:c>
      <x:c r="I459" s="15" t="n">
        <x:v>4.344498862972624</x:v>
      </x:c>
      <x:c r="J459" s="21" t="str">
        <x:f>TEXT(H459,"0.00")&amp;"±"&amp;TEXT(I459,"0.00")</x:f>
        <x:v>67.59±4.34</x:v>
      </x:c>
    </x:row>
    <x:row r="460" ht="21" customHeight="1">
      <x:c r="A460" s="11" t="str">
        <x:v>接收机划分一</x:v>
      </x:c>
      <x:c r="B460" s="3" t="str">
        <x:v>DRIFT</x:v>
      </x:c>
      <x:c r="C460" s="11" t="str">
        <x:v>有增强＋普通伪标签</x:v>
      </x:c>
      <x:c r="D460" s="11" t="str">
        <x:v>直接识别</x:v>
      </x:c>
      <x:c r="E460" s="11" t="str">
        <x:v>跨日</x:v>
      </x:c>
      <x:c r="F460" s="11" t="str">
        <x:v>低郊区</x:v>
      </x:c>
      <x:c r="G460" s="11" t="str">
        <x:v>Macro-F1</x:v>
      </x:c>
      <x:c r="H460" s="15" t="n">
        <x:v>67.21185189050017</x:v>
      </x:c>
      <x:c r="I460" s="15" t="n">
        <x:v>3.577602587810463</x:v>
      </x:c>
      <x:c r="J460" s="21" t="str">
        <x:f>TEXT(H460,"0.00")&amp;"±"&amp;TEXT(I460,"0.00")</x:f>
        <x:v>67.21±3.58</x:v>
      </x:c>
    </x:row>
    <x:row r="461" ht="21" customHeight="1">
      <x:c r="A461" s="11" t="str">
        <x:v>接收机划分一</x:v>
      </x:c>
      <x:c r="B461" s="3" t="str">
        <x:v>DRIFT</x:v>
      </x:c>
      <x:c r="C461" s="11" t="str">
        <x:v>有增强＋普通伪标签</x:v>
      </x:c>
      <x:c r="D461" s="11" t="str">
        <x:v>直接识别</x:v>
      </x:c>
      <x:c r="E461" s="11" t="str">
        <x:v>跨日</x:v>
      </x:c>
      <x:c r="F461" s="11" t="str">
        <x:v>低城市</x:v>
      </x:c>
      <x:c r="G461" s="11" t="str">
        <x:v>准确率</x:v>
      </x:c>
      <x:c r="H461" s="15" t="n">
        <x:v>42.57333333333334</x:v>
      </x:c>
      <x:c r="I461" s="15" t="n">
        <x:v>1.828681978305077</x:v>
      </x:c>
      <x:c r="J461" s="21" t="str">
        <x:f>TEXT(H461,"0.00")&amp;"±"&amp;TEXT(I461,"0.00")</x:f>
        <x:v>42.57±1.83</x:v>
      </x:c>
    </x:row>
    <x:row r="462" ht="21" customHeight="1">
      <x:c r="A462" s="11" t="str">
        <x:v>接收机划分一</x:v>
      </x:c>
      <x:c r="B462" s="3" t="str">
        <x:v>DRIFT</x:v>
      </x:c>
      <x:c r="C462" s="11" t="str">
        <x:v>有增强＋普通伪标签</x:v>
      </x:c>
      <x:c r="D462" s="11" t="str">
        <x:v>直接识别</x:v>
      </x:c>
      <x:c r="E462" s="11" t="str">
        <x:v>跨日</x:v>
      </x:c>
      <x:c r="F462" s="11" t="str">
        <x:v>低城市</x:v>
      </x:c>
      <x:c r="G462" s="11" t="str">
        <x:v>Macro-F1</x:v>
      </x:c>
      <x:c r="H462" s="15" t="n">
        <x:v>42.1136419791046</x:v>
      </x:c>
      <x:c r="I462" s="15" t="n">
        <x:v>1.5701061730611874</x:v>
      </x:c>
      <x:c r="J462" s="21" t="str">
        <x:f>TEXT(H462,"0.00")&amp;"±"&amp;TEXT(I462,"0.00")</x:f>
        <x:v>42.11±1.57</x:v>
      </x:c>
    </x:row>
    <x:row r="463" ht="21" customHeight="1">
      <x:c r="A463" s="11" t="str">
        <x:v>接收机划分一</x:v>
      </x:c>
      <x:c r="B463" s="3" t="str">
        <x:v>DRIFT</x:v>
      </x:c>
      <x:c r="C463" s="11" t="str">
        <x:v>有增强＋普通伪标签</x:v>
      </x:c>
      <x:c r="D463" s="11" t="str">
        <x:v>直接识别</x:v>
      </x:c>
      <x:c r="E463" s="11" t="str">
        <x:v>跨日</x:v>
      </x:c>
      <x:c r="F463" s="11" t="str">
        <x:v>中郊区</x:v>
      </x:c>
      <x:c r="G463" s="11" t="str">
        <x:v>准确率</x:v>
      </x:c>
      <x:c r="H463" s="15" t="n">
        <x:v>70.88222222222223</x:v>
      </x:c>
      <x:c r="I463" s="15" t="n">
        <x:v>4.49027880021984</x:v>
      </x:c>
      <x:c r="J463" s="21" t="str">
        <x:f>TEXT(H463,"0.00")&amp;"±"&amp;TEXT(I463,"0.00")</x:f>
        <x:v>70.88±4.49</x:v>
      </x:c>
    </x:row>
    <x:row r="464" ht="21" customHeight="1">
      <x:c r="A464" s="11" t="str">
        <x:v>接收机划分一</x:v>
      </x:c>
      <x:c r="B464" s="3" t="str">
        <x:v>DRIFT</x:v>
      </x:c>
      <x:c r="C464" s="11" t="str">
        <x:v>有增强＋普通伪标签</x:v>
      </x:c>
      <x:c r="D464" s="11" t="str">
        <x:v>直接识别</x:v>
      </x:c>
      <x:c r="E464" s="11" t="str">
        <x:v>跨日</x:v>
      </x:c>
      <x:c r="F464" s="11" t="str">
        <x:v>中郊区</x:v>
      </x:c>
      <x:c r="G464" s="11" t="str">
        <x:v>Macro-F1</x:v>
      </x:c>
      <x:c r="H464" s="15" t="n">
        <x:v>70.50590032898904</x:v>
      </x:c>
      <x:c r="I464" s="15" t="n">
        <x:v>3.7661188472087</x:v>
      </x:c>
      <x:c r="J464" s="21" t="str">
        <x:f>TEXT(H464,"0.00")&amp;"±"&amp;TEXT(I464,"0.00")</x:f>
        <x:v>70.51±3.77</x:v>
      </x:c>
    </x:row>
    <x:row r="465" ht="21" customHeight="1">
      <x:c r="A465" s="11" t="str">
        <x:v>接收机划分一</x:v>
      </x:c>
      <x:c r="B465" s="3" t="str">
        <x:v>DRIFT</x:v>
      </x:c>
      <x:c r="C465" s="11" t="str">
        <x:v>有增强＋普通伪标签</x:v>
      </x:c>
      <x:c r="D465" s="11" t="str">
        <x:v>直接识别</x:v>
      </x:c>
      <x:c r="E465" s="11" t="str">
        <x:v>跨日</x:v>
      </x:c>
      <x:c r="F465" s="11" t="str">
        <x:v>中城市</x:v>
      </x:c>
      <x:c r="G465" s="11" t="str">
        <x:v>准确率</x:v>
      </x:c>
      <x:c r="H465" s="15" t="n">
        <x:v>54.12777777777778</x:v>
      </x:c>
      <x:c r="I465" s="15" t="n">
        <x:v>2.690337305026052</x:v>
      </x:c>
      <x:c r="J465" s="21" t="str">
        <x:f>TEXT(H465,"0.00")&amp;"±"&amp;TEXT(I465,"0.00")</x:f>
        <x:v>54.13±2.69</x:v>
      </x:c>
    </x:row>
    <x:row r="466" ht="21" customHeight="1">
      <x:c r="A466" s="11" t="str">
        <x:v>接收机划分一</x:v>
      </x:c>
      <x:c r="B466" s="3" t="str">
        <x:v>DRIFT</x:v>
      </x:c>
      <x:c r="C466" s="11" t="str">
        <x:v>有增强＋普通伪标签</x:v>
      </x:c>
      <x:c r="D466" s="11" t="str">
        <x:v>直接识别</x:v>
      </x:c>
      <x:c r="E466" s="11" t="str">
        <x:v>跨日</x:v>
      </x:c>
      <x:c r="F466" s="11" t="str">
        <x:v>中城市</x:v>
      </x:c>
      <x:c r="G466" s="11" t="str">
        <x:v>Macro-F1</x:v>
      </x:c>
      <x:c r="H466" s="15" t="n">
        <x:v>53.8559665700983</x:v>
      </x:c>
      <x:c r="I466" s="15" t="n">
        <x:v>2.1800985815045455</x:v>
      </x:c>
      <x:c r="J466" s="21" t="str">
        <x:f>TEXT(H466,"0.00")&amp;"±"&amp;TEXT(I466,"0.00")</x:f>
        <x:v>53.86±2.18</x:v>
      </x:c>
    </x:row>
    <x:row r="467" ht="21" customHeight="1">
      <x:c r="A467" s="11" t="str">
        <x:v>接收机划分一</x:v>
      </x:c>
      <x:c r="B467" s="3" t="str">
        <x:v>DRIFT</x:v>
      </x:c>
      <x:c r="C467" s="11" t="str">
        <x:v>有增强＋普通伪标签</x:v>
      </x:c>
      <x:c r="D467" s="11" t="str">
        <x:v>直接识别</x:v>
      </x:c>
      <x:c r="E467" s="11" t="str">
        <x:v>跨日</x:v>
      </x:c>
      <x:c r="F467" s="11" t="str">
        <x:v>六种practical平均</x:v>
      </x:c>
      <x:c r="G467" s="11" t="str">
        <x:v>准确率</x:v>
      </x:c>
      <x:c r="H467" s="15" t="n">
        <x:v>63.383148148148145</x:v>
      </x:c>
      <x:c r="I467" s="15" t="n">
        <x:v>3.6482362698512882</x:v>
      </x:c>
      <x:c r="J467" s="21" t="str">
        <x:f>TEXT(H467,"0.00")&amp;"±"&amp;TEXT(I467,"0.00")</x:f>
        <x:v>63.38±3.65</x:v>
      </x:c>
    </x:row>
    <x:row r="468" ht="21" customHeight="1">
      <x:c r="A468" s="11" t="str">
        <x:v>接收机划分一</x:v>
      </x:c>
      <x:c r="B468" s="3" t="str">
        <x:v>DRIFT</x:v>
      </x:c>
      <x:c r="C468" s="11" t="str">
        <x:v>有增强＋普通伪标签</x:v>
      </x:c>
      <x:c r="D468" s="11" t="str">
        <x:v>直接识别</x:v>
      </x:c>
      <x:c r="E468" s="11" t="str">
        <x:v>跨日</x:v>
      </x:c>
      <x:c r="F468" s="11" t="str">
        <x:v>六种practical平均</x:v>
      </x:c>
      <x:c r="G468" s="11" t="str">
        <x:v>Macro-F1</x:v>
      </x:c>
      <x:c r="H468" s="15" t="n">
        <x:v>63.022327008699406</x:v>
      </x:c>
      <x:c r="I468" s="15" t="n">
        <x:v>3.0518940772242913</x:v>
      </x:c>
      <x:c r="J468" s="21" t="str">
        <x:f>TEXT(H468,"0.00")&amp;"±"&amp;TEXT(I468,"0.00")</x:f>
        <x:v>63.02±3.05</x:v>
      </x:c>
    </x:row>
    <x:row r="469" ht="21" customHeight="1">
      <x:c r="A469" s="11" t="str">
        <x:v>接收机划分一</x:v>
      </x:c>
      <x:c r="B469" s="3" t="str">
        <x:v>DRIFT</x:v>
      </x:c>
      <x:c r="C469" s="11" t="str">
        <x:v>有增强＋普通伪标签</x:v>
      </x:c>
      <x:c r="D469" s="11" t="str">
        <x:v>直接识别</x:v>
      </x:c>
      <x:c r="E469" s="11" t="str">
        <x:v>跨接收机</x:v>
      </x:c>
      <x:c r="F469" s="11" t="str">
        <x:v>clean</x:v>
      </x:c>
      <x:c r="G469" s="11" t="str">
        <x:v>准确率</x:v>
      </x:c>
      <x:c r="H469" s="15" t="n">
        <x:v>56.316402116402124</x:v>
      </x:c>
      <x:c r="I469" s="15" t="n">
        <x:v>3.9922836202155314</x:v>
      </x:c>
      <x:c r="J469" s="21" t="str">
        <x:f>TEXT(H469,"0.00")&amp;"±"&amp;TEXT(I469,"0.00")</x:f>
        <x:v>56.32±3.99</x:v>
      </x:c>
    </x:row>
    <x:row r="470" ht="21" customHeight="1">
      <x:c r="A470" s="11" t="str">
        <x:v>接收机划分一</x:v>
      </x:c>
      <x:c r="B470" s="3" t="str">
        <x:v>DRIFT</x:v>
      </x:c>
      <x:c r="C470" s="11" t="str">
        <x:v>有增强＋普通伪标签</x:v>
      </x:c>
      <x:c r="D470" s="11" t="str">
        <x:v>直接识别</x:v>
      </x:c>
      <x:c r="E470" s="11" t="str">
        <x:v>跨接收机</x:v>
      </x:c>
      <x:c r="F470" s="11" t="str">
        <x:v>clean</x:v>
      </x:c>
      <x:c r="G470" s="11" t="str">
        <x:v>Macro-F1</x:v>
      </x:c>
      <x:c r="H470" s="15" t="n">
        <x:v>56.53545135211259</x:v>
      </x:c>
      <x:c r="I470" s="15" t="n">
        <x:v>3.3347674672729184</x:v>
      </x:c>
      <x:c r="J470" s="21" t="str">
        <x:f>TEXT(H470,"0.00")&amp;"±"&amp;TEXT(I470,"0.00")</x:f>
        <x:v>56.54±3.33</x:v>
      </x:c>
    </x:row>
    <x:row r="471" ht="21" customHeight="1">
      <x:c r="A471" s="11" t="str">
        <x:v>接收机划分一</x:v>
      </x:c>
      <x:c r="B471" s="3" t="str">
        <x:v>DRIFT</x:v>
      </x:c>
      <x:c r="C471" s="11" t="str">
        <x:v>有增强＋普通伪标签</x:v>
      </x:c>
      <x:c r="D471" s="11" t="str">
        <x:v>直接识别</x:v>
      </x:c>
      <x:c r="E471" s="11" t="str">
        <x:v>跨接收机</x:v>
      </x:c>
      <x:c r="F471" s="11" t="str">
        <x:v>高郊区</x:v>
      </x:c>
      <x:c r="G471" s="11" t="str">
        <x:v>准确率</x:v>
      </x:c>
      <x:c r="H471" s="15" t="n">
        <x:v>58.217989417989415</x:v>
      </x:c>
      <x:c r="I471" s="15" t="n">
        <x:v>2.7679509096404162</x:v>
      </x:c>
      <x:c r="J471" s="21" t="str">
        <x:f>TEXT(H471,"0.00")&amp;"±"&amp;TEXT(I471,"0.00")</x:f>
        <x:v>58.22±2.77</x:v>
      </x:c>
    </x:row>
    <x:row r="472" ht="21" customHeight="1">
      <x:c r="A472" s="11" t="str">
        <x:v>接收机划分一</x:v>
      </x:c>
      <x:c r="B472" s="3" t="str">
        <x:v>DRIFT</x:v>
      </x:c>
      <x:c r="C472" s="11" t="str">
        <x:v>有增强＋普通伪标签</x:v>
      </x:c>
      <x:c r="D472" s="11" t="str">
        <x:v>直接识别</x:v>
      </x:c>
      <x:c r="E472" s="11" t="str">
        <x:v>跨接收机</x:v>
      </x:c>
      <x:c r="F472" s="11" t="str">
        <x:v>高郊区</x:v>
      </x:c>
      <x:c r="G472" s="11" t="str">
        <x:v>Macro-F1</x:v>
      </x:c>
      <x:c r="H472" s="15" t="n">
        <x:v>58.18315005430249</x:v>
      </x:c>
      <x:c r="I472" s="15" t="n">
        <x:v>2.4687037051546334</x:v>
      </x:c>
      <x:c r="J472" s="21" t="str">
        <x:f>TEXT(H472,"0.00")&amp;"±"&amp;TEXT(I472,"0.00")</x:f>
        <x:v>58.18±2.47</x:v>
      </x:c>
    </x:row>
    <x:row r="473" ht="21" customHeight="1">
      <x:c r="A473" s="11" t="str">
        <x:v>接收机划分一</x:v>
      </x:c>
      <x:c r="B473" s="3" t="str">
        <x:v>DRIFT</x:v>
      </x:c>
      <x:c r="C473" s="11" t="str">
        <x:v>有增强＋普通伪标签</x:v>
      </x:c>
      <x:c r="D473" s="11" t="str">
        <x:v>直接识别</x:v>
      </x:c>
      <x:c r="E473" s="11" t="str">
        <x:v>跨接收机</x:v>
      </x:c>
      <x:c r="F473" s="11" t="str">
        <x:v>高城市</x:v>
      </x:c>
      <x:c r="G473" s="11" t="str">
        <x:v>准确率</x:v>
      </x:c>
      <x:c r="H473" s="15" t="n">
        <x:v>55.24338624338624</x:v>
      </x:c>
      <x:c r="I473" s="15" t="n">
        <x:v>2.3953851361418534</x:v>
      </x:c>
      <x:c r="J473" s="21" t="str">
        <x:f>TEXT(H473,"0.00")&amp;"±"&amp;TEXT(I473,"0.00")</x:f>
        <x:v>55.24±2.40</x:v>
      </x:c>
    </x:row>
    <x:row r="474" ht="21" customHeight="1">
      <x:c r="A474" s="11" t="str">
        <x:v>接收机划分一</x:v>
      </x:c>
      <x:c r="B474" s="3" t="str">
        <x:v>DRIFT</x:v>
      </x:c>
      <x:c r="C474" s="11" t="str">
        <x:v>有增强＋普通伪标签</x:v>
      </x:c>
      <x:c r="D474" s="11" t="str">
        <x:v>直接识别</x:v>
      </x:c>
      <x:c r="E474" s="11" t="str">
        <x:v>跨接收机</x:v>
      </x:c>
      <x:c r="F474" s="11" t="str">
        <x:v>高城市</x:v>
      </x:c>
      <x:c r="G474" s="11" t="str">
        <x:v>Macro-F1</x:v>
      </x:c>
      <x:c r="H474" s="15" t="n">
        <x:v>55.104926136541096</x:v>
      </x:c>
      <x:c r="I474" s="15" t="n">
        <x:v>2.1065832446159187</x:v>
      </x:c>
      <x:c r="J474" s="21" t="str">
        <x:f>TEXT(H474,"0.00")&amp;"±"&amp;TEXT(I474,"0.00")</x:f>
        <x:v>55.10±2.11</x:v>
      </x:c>
    </x:row>
    <x:row r="475" ht="21" customHeight="1">
      <x:c r="A475" s="11" t="str">
        <x:v>接收机划分一</x:v>
      </x:c>
      <x:c r="B475" s="3" t="str">
        <x:v>DRIFT</x:v>
      </x:c>
      <x:c r="C475" s="11" t="str">
        <x:v>有增强＋普通伪标签</x:v>
      </x:c>
      <x:c r="D475" s="11" t="str">
        <x:v>直接识别</x:v>
      </x:c>
      <x:c r="E475" s="11" t="str">
        <x:v>跨接收机</x:v>
      </x:c>
      <x:c r="F475" s="11" t="str">
        <x:v>低郊区</x:v>
      </x:c>
      <x:c r="G475" s="11" t="str">
        <x:v>准确率</x:v>
      </x:c>
      <x:c r="H475" s="15" t="n">
        <x:v>52.999206349206354</x:v>
      </x:c>
      <x:c r="I475" s="15" t="n">
        <x:v>2.2510974060151416</x:v>
      </x:c>
      <x:c r="J475" s="21" t="str">
        <x:f>TEXT(H475,"0.00")&amp;"±"&amp;TEXT(I475,"0.00")</x:f>
        <x:v>53.00±2.25</x:v>
      </x:c>
    </x:row>
    <x:row r="476" ht="21" customHeight="1">
      <x:c r="A476" s="11" t="str">
        <x:v>接收机划分一</x:v>
      </x:c>
      <x:c r="B476" s="3" t="str">
        <x:v>DRIFT</x:v>
      </x:c>
      <x:c r="C476" s="11" t="str">
        <x:v>有增强＋普通伪标签</x:v>
      </x:c>
      <x:c r="D476" s="11" t="str">
        <x:v>直接识别</x:v>
      </x:c>
      <x:c r="E476" s="11" t="str">
        <x:v>跨接收机</x:v>
      </x:c>
      <x:c r="F476" s="11" t="str">
        <x:v>低郊区</x:v>
      </x:c>
      <x:c r="G476" s="11" t="str">
        <x:v>Macro-F1</x:v>
      </x:c>
      <x:c r="H476" s="15" t="n">
        <x:v>52.817817147775834</x:v>
      </x:c>
      <x:c r="I476" s="15" t="n">
        <x:v>1.738936087624932</x:v>
      </x:c>
      <x:c r="J476" s="21" t="str">
        <x:f>TEXT(H476,"0.00")&amp;"±"&amp;TEXT(I476,"0.00")</x:f>
        <x:v>52.82±1.74</x:v>
      </x:c>
    </x:row>
    <x:row r="477" ht="21" customHeight="1">
      <x:c r="A477" s="11" t="str">
        <x:v>接收机划分一</x:v>
      </x:c>
      <x:c r="B477" s="3" t="str">
        <x:v>DRIFT</x:v>
      </x:c>
      <x:c r="C477" s="11" t="str">
        <x:v>有增强＋普通伪标签</x:v>
      </x:c>
      <x:c r="D477" s="11" t="str">
        <x:v>直接识别</x:v>
      </x:c>
      <x:c r="E477" s="11" t="str">
        <x:v>跨接收机</x:v>
      </x:c>
      <x:c r="F477" s="11" t="str">
        <x:v>低城市</x:v>
      </x:c>
      <x:c r="G477" s="11" t="str">
        <x:v>准确率</x:v>
      </x:c>
      <x:c r="H477" s="15" t="n">
        <x:v>35.885185185185186</x:v>
      </x:c>
      <x:c r="I477" s="15" t="n">
        <x:v>1.1171999644096986</x:v>
      </x:c>
      <x:c r="J477" s="21" t="str">
        <x:f>TEXT(H477,"0.00")&amp;"±"&amp;TEXT(I477,"0.00")</x:f>
        <x:v>35.89±1.12</x:v>
      </x:c>
    </x:row>
    <x:row r="478" ht="21" customHeight="1">
      <x:c r="A478" s="11" t="str">
        <x:v>接收机划分一</x:v>
      </x:c>
      <x:c r="B478" s="3" t="str">
        <x:v>DRIFT</x:v>
      </x:c>
      <x:c r="C478" s="11" t="str">
        <x:v>有增强＋普通伪标签</x:v>
      </x:c>
      <x:c r="D478" s="11" t="str">
        <x:v>直接识别</x:v>
      </x:c>
      <x:c r="E478" s="11" t="str">
        <x:v>跨接收机</x:v>
      </x:c>
      <x:c r="F478" s="11" t="str">
        <x:v>低城市</x:v>
      </x:c>
      <x:c r="G478" s="11" t="str">
        <x:v>Macro-F1</x:v>
      </x:c>
      <x:c r="H478" s="15" t="n">
        <x:v>35.18786736646948</x:v>
      </x:c>
      <x:c r="I478" s="15" t="n">
        <x:v>0.4916401718221622</x:v>
      </x:c>
      <x:c r="J478" s="21" t="str">
        <x:f>TEXT(H478,"0.00")&amp;"±"&amp;TEXT(I478,"0.00")</x:f>
        <x:v>35.19±0.49</x:v>
      </x:c>
    </x:row>
    <x:row r="479" ht="21" customHeight="1">
      <x:c r="A479" s="11" t="str">
        <x:v>接收机划分一</x:v>
      </x:c>
      <x:c r="B479" s="3" t="str">
        <x:v>DRIFT</x:v>
      </x:c>
      <x:c r="C479" s="11" t="str">
        <x:v>有增强＋普通伪标签</x:v>
      </x:c>
      <x:c r="D479" s="11" t="str">
        <x:v>直接识别</x:v>
      </x:c>
      <x:c r="E479" s="11" t="str">
        <x:v>跨接收机</x:v>
      </x:c>
      <x:c r="F479" s="11" t="str">
        <x:v>中郊区</x:v>
      </x:c>
      <x:c r="G479" s="11" t="str">
        <x:v>准确率</x:v>
      </x:c>
      <x:c r="H479" s="15" t="n">
        <x:v>55.35185185185185</x:v>
      </x:c>
      <x:c r="I479" s="15" t="n">
        <x:v>2.5070887573281104</x:v>
      </x:c>
      <x:c r="J479" s="21" t="str">
        <x:f>TEXT(H479,"0.00")&amp;"±"&amp;TEXT(I479,"0.00")</x:f>
        <x:v>55.35±2.51</x:v>
      </x:c>
    </x:row>
    <x:row r="480" ht="21" customHeight="1">
      <x:c r="A480" s="11" t="str">
        <x:v>接收机划分一</x:v>
      </x:c>
      <x:c r="B480" s="3" t="str">
        <x:v>DRIFT</x:v>
      </x:c>
      <x:c r="C480" s="11" t="str">
        <x:v>有增强＋普通伪标签</x:v>
      </x:c>
      <x:c r="D480" s="11" t="str">
        <x:v>直接识别</x:v>
      </x:c>
      <x:c r="E480" s="11" t="str">
        <x:v>跨接收机</x:v>
      </x:c>
      <x:c r="F480" s="11" t="str">
        <x:v>中郊区</x:v>
      </x:c>
      <x:c r="G480" s="11" t="str">
        <x:v>Macro-F1</x:v>
      </x:c>
      <x:c r="H480" s="15" t="n">
        <x:v>55.26238749231099</x:v>
      </x:c>
      <x:c r="I480" s="15" t="n">
        <x:v>2.029435729032636</x:v>
      </x:c>
      <x:c r="J480" s="21" t="str">
        <x:f>TEXT(H480,"0.00")&amp;"±"&amp;TEXT(I480,"0.00")</x:f>
        <x:v>55.26±2.03</x:v>
      </x:c>
    </x:row>
    <x:row r="481" ht="21" customHeight="1">
      <x:c r="A481" s="11" t="str">
        <x:v>接收机划分一</x:v>
      </x:c>
      <x:c r="B481" s="3" t="str">
        <x:v>DRIFT</x:v>
      </x:c>
      <x:c r="C481" s="11" t="str">
        <x:v>有增强＋普通伪标签</x:v>
      </x:c>
      <x:c r="D481" s="11" t="str">
        <x:v>直接识别</x:v>
      </x:c>
      <x:c r="E481" s="11" t="str">
        <x:v>跨接收机</x:v>
      </x:c>
      <x:c r="F481" s="11" t="str">
        <x:v>中城市</x:v>
      </x:c>
      <x:c r="G481" s="11" t="str">
        <x:v>准确率</x:v>
      </x:c>
      <x:c r="H481" s="15" t="n">
        <x:v>43.788888888888884</x:v>
      </x:c>
      <x:c r="I481" s="15" t="n">
        <x:v>1.8278355000569182</x:v>
      </x:c>
      <x:c r="J481" s="21" t="str">
        <x:f>TEXT(H481,"0.00")&amp;"±"&amp;TEXT(I481,"0.00")</x:f>
        <x:v>43.79±1.83</x:v>
      </x:c>
    </x:row>
    <x:row r="482" ht="21" customHeight="1">
      <x:c r="A482" s="11" t="str">
        <x:v>接收机划分一</x:v>
      </x:c>
      <x:c r="B482" s="3" t="str">
        <x:v>DRIFT</x:v>
      </x:c>
      <x:c r="C482" s="11" t="str">
        <x:v>有增强＋普通伪标签</x:v>
      </x:c>
      <x:c r="D482" s="11" t="str">
        <x:v>直接识别</x:v>
      </x:c>
      <x:c r="E482" s="11" t="str">
        <x:v>跨接收机</x:v>
      </x:c>
      <x:c r="F482" s="11" t="str">
        <x:v>中城市</x:v>
      </x:c>
      <x:c r="G482" s="11" t="str">
        <x:v>Macro-F1</x:v>
      </x:c>
      <x:c r="H482" s="15" t="n">
        <x:v>43.390716457279</x:v>
      </x:c>
      <x:c r="I482" s="15" t="n">
        <x:v>1.3337719980879184</x:v>
      </x:c>
      <x:c r="J482" s="21" t="str">
        <x:f>TEXT(H482,"0.00")&amp;"±"&amp;TEXT(I482,"0.00")</x:f>
        <x:v>43.39±1.33</x:v>
      </x:c>
    </x:row>
    <x:row r="483" ht="21" customHeight="1">
      <x:c r="A483" s="11" t="str">
        <x:v>接收机划分一</x:v>
      </x:c>
      <x:c r="B483" s="3" t="str">
        <x:v>DRIFT</x:v>
      </x:c>
      <x:c r="C483" s="11" t="str">
        <x:v>有增强＋普通伪标签</x:v>
      </x:c>
      <x:c r="D483" s="11" t="str">
        <x:v>直接识别</x:v>
      </x:c>
      <x:c r="E483" s="11" t="str">
        <x:v>跨接收机</x:v>
      </x:c>
      <x:c r="F483" s="11" t="str">
        <x:v>六种practical平均</x:v>
      </x:c>
      <x:c r="G483" s="11" t="str">
        <x:v>准确率</x:v>
      </x:c>
      <x:c r="H483" s="15" t="n">
        <x:v>50.24775132275132</x:v>
      </x:c>
      <x:c r="I483" s="15" t="n">
        <x:v>2.142108645158745</x:v>
      </x:c>
      <x:c r="J483" s="21" t="str">
        <x:f>TEXT(H483,"0.00")&amp;"±"&amp;TEXT(I483,"0.00")</x:f>
        <x:v>50.25±2.14</x:v>
      </x:c>
    </x:row>
    <x:row r="484" ht="21" customHeight="1">
      <x:c r="A484" s="11" t="str">
        <x:v>接收机划分一</x:v>
      </x:c>
      <x:c r="B484" s="3" t="str">
        <x:v>DRIFT</x:v>
      </x:c>
      <x:c r="C484" s="11" t="str">
        <x:v>有增强＋普通伪标签</x:v>
      </x:c>
      <x:c r="D484" s="11" t="str">
        <x:v>直接识别</x:v>
      </x:c>
      <x:c r="E484" s="11" t="str">
        <x:v>跨接收机</x:v>
      </x:c>
      <x:c r="F484" s="11" t="str">
        <x:v>六种practical平均</x:v>
      </x:c>
      <x:c r="G484" s="11" t="str">
        <x:v>Macro-F1</x:v>
      </x:c>
      <x:c r="H484" s="15" t="n">
        <x:v>49.99114410911315</x:v>
      </x:c>
      <x:c r="I484" s="15" t="n">
        <x:v>1.691854788508793</x:v>
      </x:c>
      <x:c r="J484" s="21" t="str">
        <x:f>TEXT(H484,"0.00")&amp;"±"&amp;TEXT(I484,"0.00")</x:f>
        <x:v>49.99±1.69</x:v>
      </x:c>
    </x:row>
    <x:row r="485" ht="21" customHeight="1">
      <x:c r="A485" s="11" t="str">
        <x:v>接收机划分一</x:v>
      </x:c>
      <x:c r="B485" s="3" t="str">
        <x:v>IB-RFF</x:v>
      </x:c>
      <x:c r="C485" s="11" t="str">
        <x:v>有增强＋监督</x:v>
      </x:c>
      <x:c r="D485" s="11" t="str">
        <x:v>直接识别</x:v>
      </x:c>
      <x:c r="E485" s="11" t="str">
        <x:v>跨日＋跨接收机</x:v>
      </x:c>
      <x:c r="F485" s="11" t="str">
        <x:v>clean</x:v>
      </x:c>
      <x:c r="G485" s="11" t="str">
        <x:v>准确率</x:v>
      </x:c>
      <x:c r="H485" s="15" t="n">
        <x:v>61.175396825396824</x:v>
      </x:c>
      <x:c r="I485" s="15" t="n">
        <x:v>1.9436948668578953</x:v>
      </x:c>
      <x:c r="J485" s="21" t="str">
        <x:f>TEXT(H485,"0.00")&amp;"±"&amp;TEXT(I485,"0.00")</x:f>
        <x:v>61.18±1.94</x:v>
      </x:c>
    </x:row>
    <x:row r="486" ht="21" customHeight="1">
      <x:c r="A486" s="11" t="str">
        <x:v>接收机划分一</x:v>
      </x:c>
      <x:c r="B486" s="3" t="str">
        <x:v>IB-RFF</x:v>
      </x:c>
      <x:c r="C486" s="11" t="str">
        <x:v>有增强＋监督</x:v>
      </x:c>
      <x:c r="D486" s="11" t="str">
        <x:v>直接识别</x:v>
      </x:c>
      <x:c r="E486" s="11" t="str">
        <x:v>跨日＋跨接收机</x:v>
      </x:c>
      <x:c r="F486" s="11" t="str">
        <x:v>clean</x:v>
      </x:c>
      <x:c r="G486" s="11" t="str">
        <x:v>Macro-F1</x:v>
      </x:c>
      <x:c r="H486" s="15" t="n">
        <x:v>61.75169403664768</x:v>
      </x:c>
      <x:c r="I486" s="15" t="n">
        <x:v>2.3673265691347365</x:v>
      </x:c>
      <x:c r="J486" s="21" t="str">
        <x:f>TEXT(H486,"0.00")&amp;"±"&amp;TEXT(I486,"0.00")</x:f>
        <x:v>61.75±2.37</x:v>
      </x:c>
    </x:row>
    <x:row r="487" ht="21" customHeight="1">
      <x:c r="A487" s="11" t="str">
        <x:v>接收机划分一</x:v>
      </x:c>
      <x:c r="B487" s="3" t="str">
        <x:v>IB-RFF</x:v>
      </x:c>
      <x:c r="C487" s="11" t="str">
        <x:v>有增强＋监督</x:v>
      </x:c>
      <x:c r="D487" s="11" t="str">
        <x:v>直接识别</x:v>
      </x:c>
      <x:c r="E487" s="11" t="str">
        <x:v>跨日＋跨接收机</x:v>
      </x:c>
      <x:c r="F487" s="11" t="str">
        <x:v>高郊区</x:v>
      </x:c>
      <x:c r="G487" s="11" t="str">
        <x:v>准确率</x:v>
      </x:c>
      <x:c r="H487" s="15" t="n">
        <x:v>55.86031746031746</x:v>
      </x:c>
      <x:c r="I487" s="15" t="n">
        <x:v>3.963577323618445</x:v>
      </x:c>
      <x:c r="J487" s="21" t="str">
        <x:f>TEXT(H487,"0.00")&amp;"±"&amp;TEXT(I487,"0.00")</x:f>
        <x:v>55.86±3.96</x:v>
      </x:c>
    </x:row>
    <x:row r="488" ht="21" customHeight="1">
      <x:c r="A488" s="11" t="str">
        <x:v>接收机划分一</x:v>
      </x:c>
      <x:c r="B488" s="3" t="str">
        <x:v>IB-RFF</x:v>
      </x:c>
      <x:c r="C488" s="11" t="str">
        <x:v>有增强＋监督</x:v>
      </x:c>
      <x:c r="D488" s="11" t="str">
        <x:v>直接识别</x:v>
      </x:c>
      <x:c r="E488" s="11" t="str">
        <x:v>跨日＋跨接收机</x:v>
      </x:c>
      <x:c r="F488" s="11" t="str">
        <x:v>高郊区</x:v>
      </x:c>
      <x:c r="G488" s="11" t="str">
        <x:v>Macro-F1</x:v>
      </x:c>
      <x:c r="H488" s="15" t="n">
        <x:v>54.65813796592519</x:v>
      </x:c>
      <x:c r="I488" s="15" t="n">
        <x:v>4.003628816607838</x:v>
      </x:c>
      <x:c r="J488" s="21" t="str">
        <x:f>TEXT(H488,"0.00")&amp;"±"&amp;TEXT(I488,"0.00")</x:f>
        <x:v>54.66±4.00</x:v>
      </x:c>
    </x:row>
    <x:row r="489" ht="21" customHeight="1">
      <x:c r="A489" s="11" t="str">
        <x:v>接收机划分一</x:v>
      </x:c>
      <x:c r="B489" s="3" t="str">
        <x:v>IB-RFF</x:v>
      </x:c>
      <x:c r="C489" s="11" t="str">
        <x:v>有增强＋监督</x:v>
      </x:c>
      <x:c r="D489" s="11" t="str">
        <x:v>直接识别</x:v>
      </x:c>
      <x:c r="E489" s="11" t="str">
        <x:v>跨日＋跨接收机</x:v>
      </x:c>
      <x:c r="F489" s="11" t="str">
        <x:v>高城市</x:v>
      </x:c>
      <x:c r="G489" s="11" t="str">
        <x:v>准确率</x:v>
      </x:c>
      <x:c r="H489" s="15" t="n">
        <x:v>53.22380952380952</x:v>
      </x:c>
      <x:c r="I489" s="15" t="n">
        <x:v>3.824874577405098</x:v>
      </x:c>
      <x:c r="J489" s="21" t="str">
        <x:f>TEXT(H489,"0.00")&amp;"±"&amp;TEXT(I489,"0.00")</x:f>
        <x:v>53.22±3.82</x:v>
      </x:c>
    </x:row>
    <x:row r="490" ht="21" customHeight="1">
      <x:c r="A490" s="11" t="str">
        <x:v>接收机划分一</x:v>
      </x:c>
      <x:c r="B490" s="3" t="str">
        <x:v>IB-RFF</x:v>
      </x:c>
      <x:c r="C490" s="11" t="str">
        <x:v>有增强＋监督</x:v>
      </x:c>
      <x:c r="D490" s="11" t="str">
        <x:v>直接识别</x:v>
      </x:c>
      <x:c r="E490" s="11" t="str">
        <x:v>跨日＋跨接收机</x:v>
      </x:c>
      <x:c r="F490" s="11" t="str">
        <x:v>高城市</x:v>
      </x:c>
      <x:c r="G490" s="11" t="str">
        <x:v>Macro-F1</x:v>
      </x:c>
      <x:c r="H490" s="15" t="n">
        <x:v>52.221645595019574</x:v>
      </x:c>
      <x:c r="I490" s="15" t="n">
        <x:v>3.873367323972176</x:v>
      </x:c>
      <x:c r="J490" s="21" t="str">
        <x:f>TEXT(H490,"0.00")&amp;"±"&amp;TEXT(I490,"0.00")</x:f>
        <x:v>52.22±3.87</x:v>
      </x:c>
    </x:row>
    <x:row r="491" ht="21" customHeight="1">
      <x:c r="A491" s="11" t="str">
        <x:v>接收机划分一</x:v>
      </x:c>
      <x:c r="B491" s="3" t="str">
        <x:v>IB-RFF</x:v>
      </x:c>
      <x:c r="C491" s="11" t="str">
        <x:v>有增强＋监督</x:v>
      </x:c>
      <x:c r="D491" s="11" t="str">
        <x:v>直接识别</x:v>
      </x:c>
      <x:c r="E491" s="11" t="str">
        <x:v>跨日＋跨接收机</x:v>
      </x:c>
      <x:c r="F491" s="11" t="str">
        <x:v>低郊区</x:v>
      </x:c>
      <x:c r="G491" s="11" t="str">
        <x:v>准确率</x:v>
      </x:c>
      <x:c r="H491" s="15" t="n">
        <x:v>53.14365079365079</x:v>
      </x:c>
      <x:c r="I491" s="15" t="n">
        <x:v>3.844209897423623</x:v>
      </x:c>
      <x:c r="J491" s="21" t="str">
        <x:f>TEXT(H491,"0.00")&amp;"±"&amp;TEXT(I491,"0.00")</x:f>
        <x:v>53.14±3.84</x:v>
      </x:c>
    </x:row>
    <x:row r="492" ht="21" customHeight="1">
      <x:c r="A492" s="11" t="str">
        <x:v>接收机划分一</x:v>
      </x:c>
      <x:c r="B492" s="3" t="str">
        <x:v>IB-RFF</x:v>
      </x:c>
      <x:c r="C492" s="11" t="str">
        <x:v>有增强＋监督</x:v>
      </x:c>
      <x:c r="D492" s="11" t="str">
        <x:v>直接识别</x:v>
      </x:c>
      <x:c r="E492" s="11" t="str">
        <x:v>跨日＋跨接收机</x:v>
      </x:c>
      <x:c r="F492" s="11" t="str">
        <x:v>低郊区</x:v>
      </x:c>
      <x:c r="G492" s="11" t="str">
        <x:v>Macro-F1</x:v>
      </x:c>
      <x:c r="H492" s="15" t="n">
        <x:v>52.1650137796474</x:v>
      </x:c>
      <x:c r="I492" s="15" t="n">
        <x:v>3.8577872440469627</x:v>
      </x:c>
      <x:c r="J492" s="21" t="str">
        <x:f>TEXT(H492,"0.00")&amp;"±"&amp;TEXT(I492,"0.00")</x:f>
        <x:v>52.17±3.86</x:v>
      </x:c>
    </x:row>
    <x:row r="493" ht="21" customHeight="1">
      <x:c r="A493" s="11" t="str">
        <x:v>接收机划分一</x:v>
      </x:c>
      <x:c r="B493" s="3" t="str">
        <x:v>IB-RFF</x:v>
      </x:c>
      <x:c r="C493" s="11" t="str">
        <x:v>有增强＋监督</x:v>
      </x:c>
      <x:c r="D493" s="11" t="str">
        <x:v>直接识别</x:v>
      </x:c>
      <x:c r="E493" s="11" t="str">
        <x:v>跨日＋跨接收机</x:v>
      </x:c>
      <x:c r="F493" s="11" t="str">
        <x:v>低城市</x:v>
      </x:c>
      <x:c r="G493" s="11" t="str">
        <x:v>准确率</x:v>
      </x:c>
      <x:c r="H493" s="15" t="n">
        <x:v>36.772222222222226</x:v>
      </x:c>
      <x:c r="I493" s="15" t="n">
        <x:v>2.7223692634636376</x:v>
      </x:c>
      <x:c r="J493" s="21" t="str">
        <x:f>TEXT(H493,"0.00")&amp;"±"&amp;TEXT(I493,"0.00")</x:f>
        <x:v>36.77±2.72</x:v>
      </x:c>
    </x:row>
    <x:row r="494" ht="21" customHeight="1">
      <x:c r="A494" s="11" t="str">
        <x:v>接收机划分一</x:v>
      </x:c>
      <x:c r="B494" s="3" t="str">
        <x:v>IB-RFF</x:v>
      </x:c>
      <x:c r="C494" s="11" t="str">
        <x:v>有增强＋监督</x:v>
      </x:c>
      <x:c r="D494" s="11" t="str">
        <x:v>直接识别</x:v>
      </x:c>
      <x:c r="E494" s="11" t="str">
        <x:v>跨日＋跨接收机</x:v>
      </x:c>
      <x:c r="F494" s="11" t="str">
        <x:v>低城市</x:v>
      </x:c>
      <x:c r="G494" s="11" t="str">
        <x:v>Macro-F1</x:v>
      </x:c>
      <x:c r="H494" s="15" t="n">
        <x:v>36.57309433001788</x:v>
      </x:c>
      <x:c r="I494" s="15" t="n">
        <x:v>2.706932769305438</x:v>
      </x:c>
      <x:c r="J494" s="21" t="str">
        <x:f>TEXT(H494,"0.00")&amp;"±"&amp;TEXT(I494,"0.00")</x:f>
        <x:v>36.57±2.71</x:v>
      </x:c>
    </x:row>
    <x:row r="495" ht="21" customHeight="1">
      <x:c r="A495" s="11" t="str">
        <x:v>接收机划分一</x:v>
      </x:c>
      <x:c r="B495" s="3" t="str">
        <x:v>IB-RFF</x:v>
      </x:c>
      <x:c r="C495" s="11" t="str">
        <x:v>有增强＋监督</x:v>
      </x:c>
      <x:c r="D495" s="11" t="str">
        <x:v>直接识别</x:v>
      </x:c>
      <x:c r="E495" s="11" t="str">
        <x:v>跨日＋跨接收机</x:v>
      </x:c>
      <x:c r="F495" s="11" t="str">
        <x:v>中郊区</x:v>
      </x:c>
      <x:c r="G495" s="11" t="str">
        <x:v>准确率</x:v>
      </x:c>
      <x:c r="H495" s="15" t="n">
        <x:v>54.35873015873016</x:v>
      </x:c>
      <x:c r="I495" s="15" t="n">
        <x:v>3.8285516859634687</x:v>
      </x:c>
      <x:c r="J495" s="21" t="str">
        <x:f>TEXT(H495,"0.00")&amp;"±"&amp;TEXT(I495,"0.00")</x:f>
        <x:v>54.36±3.83</x:v>
      </x:c>
    </x:row>
    <x:row r="496" ht="21" customHeight="1">
      <x:c r="A496" s="11" t="str">
        <x:v>接收机划分一</x:v>
      </x:c>
      <x:c r="B496" s="3" t="str">
        <x:v>IB-RFF</x:v>
      </x:c>
      <x:c r="C496" s="11" t="str">
        <x:v>有增强＋监督</x:v>
      </x:c>
      <x:c r="D496" s="11" t="str">
        <x:v>直接识别</x:v>
      </x:c>
      <x:c r="E496" s="11" t="str">
        <x:v>跨日＋跨接收机</x:v>
      </x:c>
      <x:c r="F496" s="11" t="str">
        <x:v>中郊区</x:v>
      </x:c>
      <x:c r="G496" s="11" t="str">
        <x:v>Macro-F1</x:v>
      </x:c>
      <x:c r="H496" s="15" t="n">
        <x:v>53.32897096393742</x:v>
      </x:c>
      <x:c r="I496" s="15" t="n">
        <x:v>3.7622286469141506</x:v>
      </x:c>
      <x:c r="J496" s="21" t="str">
        <x:f>TEXT(H496,"0.00")&amp;"±"&amp;TEXT(I496,"0.00")</x:f>
        <x:v>53.33±3.76</x:v>
      </x:c>
    </x:row>
    <x:row r="497" ht="21" customHeight="1">
      <x:c r="A497" s="11" t="str">
        <x:v>接收机划分一</x:v>
      </x:c>
      <x:c r="B497" s="3" t="str">
        <x:v>IB-RFF</x:v>
      </x:c>
      <x:c r="C497" s="11" t="str">
        <x:v>有增强＋监督</x:v>
      </x:c>
      <x:c r="D497" s="11" t="str">
        <x:v>直接识别</x:v>
      </x:c>
      <x:c r="E497" s="11" t="str">
        <x:v>跨日＋跨接收机</x:v>
      </x:c>
      <x:c r="F497" s="11" t="str">
        <x:v>中城市</x:v>
      </x:c>
      <x:c r="G497" s="11" t="str">
        <x:v>准确率</x:v>
      </x:c>
      <x:c r="H497" s="15" t="n">
        <x:v>43.70634920634921</x:v>
      </x:c>
      <x:c r="I497" s="15" t="n">
        <x:v>3.3872094459433444</x:v>
      </x:c>
      <x:c r="J497" s="21" t="str">
        <x:f>TEXT(H497,"0.00")&amp;"±"&amp;TEXT(I497,"0.00")</x:f>
        <x:v>43.71±3.39</x:v>
      </x:c>
    </x:row>
    <x:row r="498" ht="21" customHeight="1">
      <x:c r="A498" s="11" t="str">
        <x:v>接收机划分一</x:v>
      </x:c>
      <x:c r="B498" s="3" t="str">
        <x:v>IB-RFF</x:v>
      </x:c>
      <x:c r="C498" s="11" t="str">
        <x:v>有增强＋监督</x:v>
      </x:c>
      <x:c r="D498" s="11" t="str">
        <x:v>直接识别</x:v>
      </x:c>
      <x:c r="E498" s="11" t="str">
        <x:v>跨日＋跨接收机</x:v>
      </x:c>
      <x:c r="F498" s="11" t="str">
        <x:v>中城市</x:v>
      </x:c>
      <x:c r="G498" s="11" t="str">
        <x:v>Macro-F1</x:v>
      </x:c>
      <x:c r="H498" s="15" t="n">
        <x:v>43.27959408115389</x:v>
      </x:c>
      <x:c r="I498" s="15" t="n">
        <x:v>3.4443185980660895</x:v>
      </x:c>
      <x:c r="J498" s="21" t="str">
        <x:f>TEXT(H498,"0.00")&amp;"±"&amp;TEXT(I498,"0.00")</x:f>
        <x:v>43.28±3.44</x:v>
      </x:c>
    </x:row>
    <x:row r="499" ht="21" customHeight="1">
      <x:c r="A499" s="11" t="str">
        <x:v>接收机划分一</x:v>
      </x:c>
      <x:c r="B499" s="3" t="str">
        <x:v>IB-RFF</x:v>
      </x:c>
      <x:c r="C499" s="11" t="str">
        <x:v>有增强＋监督</x:v>
      </x:c>
      <x:c r="D499" s="11" t="str">
        <x:v>直接识别</x:v>
      </x:c>
      <x:c r="E499" s="11" t="str">
        <x:v>跨日＋跨接收机</x:v>
      </x:c>
      <x:c r="F499" s="11" t="str">
        <x:v>六种practical平均</x:v>
      </x:c>
      <x:c r="G499" s="11" t="str">
        <x:v>准确率</x:v>
      </x:c>
      <x:c r="H499" s="15" t="n">
        <x:v>49.51084656084656</x:v>
      </x:c>
      <x:c r="I499" s="15" t="n">
        <x:v>3.5934405509596576</x:v>
      </x:c>
      <x:c r="J499" s="21" t="str">
        <x:f>TEXT(H499,"0.00")&amp;"±"&amp;TEXT(I499,"0.00")</x:f>
        <x:v>49.51±3.59</x:v>
      </x:c>
    </x:row>
    <x:row r="500" ht="21" customHeight="1">
      <x:c r="A500" s="11" t="str">
        <x:v>接收机划分一</x:v>
      </x:c>
      <x:c r="B500" s="3" t="str">
        <x:v>IB-RFF</x:v>
      </x:c>
      <x:c r="C500" s="11" t="str">
        <x:v>有增强＋监督</x:v>
      </x:c>
      <x:c r="D500" s="11" t="str">
        <x:v>直接识别</x:v>
      </x:c>
      <x:c r="E500" s="11" t="str">
        <x:v>跨日＋跨接收机</x:v>
      </x:c>
      <x:c r="F500" s="11" t="str">
        <x:v>六种practical平均</x:v>
      </x:c>
      <x:c r="G500" s="11" t="str">
        <x:v>Macro-F1</x:v>
      </x:c>
      <x:c r="H500" s="15" t="n">
        <x:v>48.70440945261689</x:v>
      </x:c>
      <x:c r="I500" s="15" t="n">
        <x:v>3.6070454795707407</x:v>
      </x:c>
      <x:c r="J500" s="21" t="str">
        <x:f>TEXT(H500,"0.00")&amp;"±"&amp;TEXT(I500,"0.00")</x:f>
        <x:v>48.70±3.61</x:v>
      </x:c>
    </x:row>
    <x:row r="501" ht="21" customHeight="1">
      <x:c r="A501" s="11" t="str">
        <x:v>接收机划分一</x:v>
      </x:c>
      <x:c r="B501" s="3" t="str">
        <x:v>IB-RFF</x:v>
      </x:c>
      <x:c r="C501" s="11" t="str">
        <x:v>有增强＋监督</x:v>
      </x:c>
      <x:c r="D501" s="11" t="str">
        <x:v>直接识别</x:v>
      </x:c>
      <x:c r="E501" s="11" t="str">
        <x:v>跨日</x:v>
      </x:c>
      <x:c r="F501" s="11" t="str">
        <x:v>clean</x:v>
      </x:c>
      <x:c r="G501" s="11" t="str">
        <x:v>准确率</x:v>
      </x:c>
      <x:c r="H501" s="15" t="n">
        <x:v>85.07111111111111</x:v>
      </x:c>
      <x:c r="I501" s="15" t="n">
        <x:v>3.000432067651692</x:v>
      </x:c>
      <x:c r="J501" s="21" t="str">
        <x:f>TEXT(H501,"0.00")&amp;"±"&amp;TEXT(I501,"0.00")</x:f>
        <x:v>85.07±3.00</x:v>
      </x:c>
    </x:row>
    <x:row r="502" ht="21" customHeight="1">
      <x:c r="A502" s="11" t="str">
        <x:v>接收机划分一</x:v>
      </x:c>
      <x:c r="B502" s="3" t="str">
        <x:v>IB-RFF</x:v>
      </x:c>
      <x:c r="C502" s="11" t="str">
        <x:v>有增强＋监督</x:v>
      </x:c>
      <x:c r="D502" s="11" t="str">
        <x:v>直接识别</x:v>
      </x:c>
      <x:c r="E502" s="11" t="str">
        <x:v>跨日</x:v>
      </x:c>
      <x:c r="F502" s="11" t="str">
        <x:v>clean</x:v>
      </x:c>
      <x:c r="G502" s="11" t="str">
        <x:v>Macro-F1</x:v>
      </x:c>
      <x:c r="H502" s="15" t="n">
        <x:v>84.819107605404</x:v>
      </x:c>
      <x:c r="I502" s="15" t="n">
        <x:v>3.1242052442819133</x:v>
      </x:c>
      <x:c r="J502" s="21" t="str">
        <x:f>TEXT(H502,"0.00")&amp;"±"&amp;TEXT(I502,"0.00")</x:f>
        <x:v>84.82±3.12</x:v>
      </x:c>
    </x:row>
    <x:row r="503" ht="21" customHeight="1">
      <x:c r="A503" s="11" t="str">
        <x:v>接收机划分一</x:v>
      </x:c>
      <x:c r="B503" s="3" t="str">
        <x:v>IB-RFF</x:v>
      </x:c>
      <x:c r="C503" s="11" t="str">
        <x:v>有增强＋监督</x:v>
      </x:c>
      <x:c r="D503" s="11" t="str">
        <x:v>直接识别</x:v>
      </x:c>
      <x:c r="E503" s="11" t="str">
        <x:v>跨日</x:v>
      </x:c>
      <x:c r="F503" s="11" t="str">
        <x:v>高郊区</x:v>
      </x:c>
      <x:c r="G503" s="11" t="str">
        <x:v>准确率</x:v>
      </x:c>
      <x:c r="H503" s="15" t="n">
        <x:v>79.51222222222222</x:v>
      </x:c>
      <x:c r="I503" s="15" t="n">
        <x:v>3.0566963526972364</x:v>
      </x:c>
      <x:c r="J503" s="21" t="str">
        <x:f>TEXT(H503,"0.00")&amp;"±"&amp;TEXT(I503,"0.00")</x:f>
        <x:v>79.51±3.06</x:v>
      </x:c>
    </x:row>
    <x:row r="504" ht="21" customHeight="1">
      <x:c r="A504" s="11" t="str">
        <x:v>接收机划分一</x:v>
      </x:c>
      <x:c r="B504" s="3" t="str">
        <x:v>IB-RFF</x:v>
      </x:c>
      <x:c r="C504" s="11" t="str">
        <x:v>有增强＋监督</x:v>
      </x:c>
      <x:c r="D504" s="11" t="str">
        <x:v>直接识别</x:v>
      </x:c>
      <x:c r="E504" s="11" t="str">
        <x:v>跨日</x:v>
      </x:c>
      <x:c r="F504" s="11" t="str">
        <x:v>高郊区</x:v>
      </x:c>
      <x:c r="G504" s="11" t="str">
        <x:v>Macro-F1</x:v>
      </x:c>
      <x:c r="H504" s="15" t="n">
        <x:v>79.32988754523733</x:v>
      </x:c>
      <x:c r="I504" s="15" t="n">
        <x:v>3.2389547359450903</x:v>
      </x:c>
      <x:c r="J504" s="21" t="str">
        <x:f>TEXT(H504,"0.00")&amp;"±"&amp;TEXT(I504,"0.00")</x:f>
        <x:v>79.33±3.24</x:v>
      </x:c>
    </x:row>
    <x:row r="505" ht="21" customHeight="1">
      <x:c r="A505" s="11" t="str">
        <x:v>接收机划分一</x:v>
      </x:c>
      <x:c r="B505" s="3" t="str">
        <x:v>IB-RFF</x:v>
      </x:c>
      <x:c r="C505" s="11" t="str">
        <x:v>有增强＋监督</x:v>
      </x:c>
      <x:c r="D505" s="11" t="str">
        <x:v>直接识别</x:v>
      </x:c>
      <x:c r="E505" s="11" t="str">
        <x:v>跨日</x:v>
      </x:c>
      <x:c r="F505" s="11" t="str">
        <x:v>高城市</x:v>
      </x:c>
      <x:c r="G505" s="11" t="str">
        <x:v>准确率</x:v>
      </x:c>
      <x:c r="H505" s="15" t="n">
        <x:v>75.10666666666667</x:v>
      </x:c>
      <x:c r="I505" s="15" t="n">
        <x:v>2.9888254846641265</x:v>
      </x:c>
      <x:c r="J505" s="21" t="str">
        <x:f>TEXT(H505,"0.00")&amp;"±"&amp;TEXT(I505,"0.00")</x:f>
        <x:v>75.11±2.99</x:v>
      </x:c>
    </x:row>
    <x:row r="506" ht="21" customHeight="1">
      <x:c r="A506" s="11" t="str">
        <x:v>接收机划分一</x:v>
      </x:c>
      <x:c r="B506" s="3" t="str">
        <x:v>IB-RFF</x:v>
      </x:c>
      <x:c r="C506" s="11" t="str">
        <x:v>有增强＋监督</x:v>
      </x:c>
      <x:c r="D506" s="11" t="str">
        <x:v>直接识别</x:v>
      </x:c>
      <x:c r="E506" s="11" t="str">
        <x:v>跨日</x:v>
      </x:c>
      <x:c r="F506" s="11" t="str">
        <x:v>高城市</x:v>
      </x:c>
      <x:c r="G506" s="11" t="str">
        <x:v>Macro-F1</x:v>
      </x:c>
      <x:c r="H506" s="15" t="n">
        <x:v>75.15774297387136</x:v>
      </x:c>
      <x:c r="I506" s="15" t="n">
        <x:v>3.0412373567875735</x:v>
      </x:c>
      <x:c r="J506" s="21" t="str">
        <x:f>TEXT(H506,"0.00")&amp;"±"&amp;TEXT(I506,"0.00")</x:f>
        <x:v>75.16±3.04</x:v>
      </x:c>
    </x:row>
    <x:row r="507" ht="21" customHeight="1">
      <x:c r="A507" s="11" t="str">
        <x:v>接收机划分一</x:v>
      </x:c>
      <x:c r="B507" s="3" t="str">
        <x:v>IB-RFF</x:v>
      </x:c>
      <x:c r="C507" s="11" t="str">
        <x:v>有增强＋监督</x:v>
      </x:c>
      <x:c r="D507" s="11" t="str">
        <x:v>直接识别</x:v>
      </x:c>
      <x:c r="E507" s="11" t="str">
        <x:v>跨日</x:v>
      </x:c>
      <x:c r="F507" s="11" t="str">
        <x:v>低郊区</x:v>
      </x:c>
      <x:c r="G507" s="11" t="str">
        <x:v>准确率</x:v>
      </x:c>
      <x:c r="H507" s="15" t="n">
        <x:v>75.24444444444444</x:v>
      </x:c>
      <x:c r="I507" s="15" t="n">
        <x:v>3.099986260423551</x:v>
      </x:c>
      <x:c r="J507" s="21" t="str">
        <x:f>TEXT(H507,"0.00")&amp;"±"&amp;TEXT(I507,"0.00")</x:f>
        <x:v>75.24±3.10</x:v>
      </x:c>
    </x:row>
    <x:row r="508" ht="21" customHeight="1">
      <x:c r="A508" s="11" t="str">
        <x:v>接收机划分一</x:v>
      </x:c>
      <x:c r="B508" s="3" t="str">
        <x:v>IB-RFF</x:v>
      </x:c>
      <x:c r="C508" s="11" t="str">
        <x:v>有增强＋监督</x:v>
      </x:c>
      <x:c r="D508" s="11" t="str">
        <x:v>直接识别</x:v>
      </x:c>
      <x:c r="E508" s="11" t="str">
        <x:v>跨日</x:v>
      </x:c>
      <x:c r="F508" s="11" t="str">
        <x:v>低郊区</x:v>
      </x:c>
      <x:c r="G508" s="11" t="str">
        <x:v>Macro-F1</x:v>
      </x:c>
      <x:c r="H508" s="15" t="n">
        <x:v>75.21478099309883</x:v>
      </x:c>
      <x:c r="I508" s="15" t="n">
        <x:v>3.122575673780772</x:v>
      </x:c>
      <x:c r="J508" s="21" t="str">
        <x:f>TEXT(H508,"0.00")&amp;"±"&amp;TEXT(I508,"0.00")</x:f>
        <x:v>75.21±3.12</x:v>
      </x:c>
    </x:row>
    <x:row r="509" ht="21" customHeight="1">
      <x:c r="A509" s="11" t="str">
        <x:v>接收机划分一</x:v>
      </x:c>
      <x:c r="B509" s="3" t="str">
        <x:v>IB-RFF</x:v>
      </x:c>
      <x:c r="C509" s="11" t="str">
        <x:v>有增强＋监督</x:v>
      </x:c>
      <x:c r="D509" s="11" t="str">
        <x:v>直接识别</x:v>
      </x:c>
      <x:c r="E509" s="11" t="str">
        <x:v>跨日</x:v>
      </x:c>
      <x:c r="F509" s="11" t="str">
        <x:v>低城市</x:v>
      </x:c>
      <x:c r="G509" s="11" t="str">
        <x:v>准确率</x:v>
      </x:c>
      <x:c r="H509" s="15" t="n">
        <x:v>48.42444444444444</x:v>
      </x:c>
      <x:c r="I509" s="15" t="n">
        <x:v>2.816116974632764</x:v>
      </x:c>
      <x:c r="J509" s="21" t="str">
        <x:f>TEXT(H509,"0.00")&amp;"±"&amp;TEXT(I509,"0.00")</x:f>
        <x:v>48.42±2.82</x:v>
      </x:c>
    </x:row>
    <x:row r="510" ht="21" customHeight="1">
      <x:c r="A510" s="11" t="str">
        <x:v>接收机划分一</x:v>
      </x:c>
      <x:c r="B510" s="3" t="str">
        <x:v>IB-RFF</x:v>
      </x:c>
      <x:c r="C510" s="11" t="str">
        <x:v>有增强＋监督</x:v>
      </x:c>
      <x:c r="D510" s="11" t="str">
        <x:v>直接识别</x:v>
      </x:c>
      <x:c r="E510" s="11" t="str">
        <x:v>跨日</x:v>
      </x:c>
      <x:c r="F510" s="11" t="str">
        <x:v>低城市</x:v>
      </x:c>
      <x:c r="G510" s="11" t="str">
        <x:v>Macro-F1</x:v>
      </x:c>
      <x:c r="H510" s="15" t="n">
        <x:v>49.074023289007805</x:v>
      </x:c>
      <x:c r="I510" s="15" t="n">
        <x:v>2.4699228212511644</x:v>
      </x:c>
      <x:c r="J510" s="21" t="str">
        <x:f>TEXT(H510,"0.00")&amp;"±"&amp;TEXT(I510,"0.00")</x:f>
        <x:v>49.07±2.47</x:v>
      </x:c>
    </x:row>
    <x:row r="511" ht="21" customHeight="1">
      <x:c r="A511" s="11" t="str">
        <x:v>接收机划分一</x:v>
      </x:c>
      <x:c r="B511" s="3" t="str">
        <x:v>IB-RFF</x:v>
      </x:c>
      <x:c r="C511" s="11" t="str">
        <x:v>有增强＋监督</x:v>
      </x:c>
      <x:c r="D511" s="11" t="str">
        <x:v>直接识别</x:v>
      </x:c>
      <x:c r="E511" s="11" t="str">
        <x:v>跨日</x:v>
      </x:c>
      <x:c r="F511" s="11" t="str">
        <x:v>中郊区</x:v>
      </x:c>
      <x:c r="G511" s="11" t="str">
        <x:v>准确率</x:v>
      </x:c>
      <x:c r="H511" s="15" t="n">
        <x:v>77.28777777777778</x:v>
      </x:c>
      <x:c r="I511" s="15" t="n">
        <x:v>3.1055082484967773</x:v>
      </x:c>
      <x:c r="J511" s="21" t="str">
        <x:f>TEXT(H511,"0.00")&amp;"±"&amp;TEXT(I511,"0.00")</x:f>
        <x:v>77.29±3.11</x:v>
      </x:c>
    </x:row>
    <x:row r="512" ht="21" customHeight="1">
      <x:c r="A512" s="11" t="str">
        <x:v>接收机划分一</x:v>
      </x:c>
      <x:c r="B512" s="3" t="str">
        <x:v>IB-RFF</x:v>
      </x:c>
      <x:c r="C512" s="11" t="str">
        <x:v>有增强＋监督</x:v>
      </x:c>
      <x:c r="D512" s="11" t="str">
        <x:v>直接识别</x:v>
      </x:c>
      <x:c r="E512" s="11" t="str">
        <x:v>跨日</x:v>
      </x:c>
      <x:c r="F512" s="11" t="str">
        <x:v>中郊区</x:v>
      </x:c>
      <x:c r="G512" s="11" t="str">
        <x:v>Macro-F1</x:v>
      </x:c>
      <x:c r="H512" s="15" t="n">
        <x:v>77.17427132480825</x:v>
      </x:c>
      <x:c r="I512" s="15" t="n">
        <x:v>3.1929645510386697</x:v>
      </x:c>
      <x:c r="J512" s="21" t="str">
        <x:f>TEXT(H512,"0.00")&amp;"±"&amp;TEXT(I512,"0.00")</x:f>
        <x:v>77.17±3.19</x:v>
      </x:c>
    </x:row>
    <x:row r="513" ht="21" customHeight="1">
      <x:c r="A513" s="11" t="str">
        <x:v>接收机划分一</x:v>
      </x:c>
      <x:c r="B513" s="3" t="str">
        <x:v>IB-RFF</x:v>
      </x:c>
      <x:c r="C513" s="11" t="str">
        <x:v>有增强＋监督</x:v>
      </x:c>
      <x:c r="D513" s="11" t="str">
        <x:v>直接识别</x:v>
      </x:c>
      <x:c r="E513" s="11" t="str">
        <x:v>跨日</x:v>
      </x:c>
      <x:c r="F513" s="11" t="str">
        <x:v>中城市</x:v>
      </x:c>
      <x:c r="G513" s="11" t="str">
        <x:v>准确率</x:v>
      </x:c>
      <x:c r="H513" s="15" t="n">
        <x:v>59.67777777777778</x:v>
      </x:c>
      <x:c r="I513" s="15" t="n">
        <x:v>3.2051353470005917</x:v>
      </x:c>
      <x:c r="J513" s="21" t="str">
        <x:f>TEXT(H513,"0.00")&amp;"±"&amp;TEXT(I513,"0.00")</x:f>
        <x:v>59.68±3.21</x:v>
      </x:c>
    </x:row>
    <x:row r="514" ht="21" customHeight="1">
      <x:c r="A514" s="11" t="str">
        <x:v>接收机划分一</x:v>
      </x:c>
      <x:c r="B514" s="3" t="str">
        <x:v>IB-RFF</x:v>
      </x:c>
      <x:c r="C514" s="11" t="str">
        <x:v>有增强＋监督</x:v>
      </x:c>
      <x:c r="D514" s="11" t="str">
        <x:v>直接识别</x:v>
      </x:c>
      <x:c r="E514" s="11" t="str">
        <x:v>跨日</x:v>
      </x:c>
      <x:c r="F514" s="11" t="str">
        <x:v>中城市</x:v>
      </x:c>
      <x:c r="G514" s="11" t="str">
        <x:v>Macro-F1</x:v>
      </x:c>
      <x:c r="H514" s="15" t="n">
        <x:v>60.330905790089496</x:v>
      </x:c>
      <x:c r="I514" s="15" t="n">
        <x:v>2.900790248434769</x:v>
      </x:c>
      <x:c r="J514" s="21" t="str">
        <x:f>TEXT(H514,"0.00")&amp;"±"&amp;TEXT(I514,"0.00")</x:f>
        <x:v>60.33±2.90</x:v>
      </x:c>
    </x:row>
    <x:row r="515" ht="21" customHeight="1">
      <x:c r="A515" s="11" t="str">
        <x:v>接收机划分一</x:v>
      </x:c>
      <x:c r="B515" s="3" t="str">
        <x:v>IB-RFF</x:v>
      </x:c>
      <x:c r="C515" s="11" t="str">
        <x:v>有增强＋监督</x:v>
      </x:c>
      <x:c r="D515" s="11" t="str">
        <x:v>直接识别</x:v>
      </x:c>
      <x:c r="E515" s="11" t="str">
        <x:v>跨日</x:v>
      </x:c>
      <x:c r="F515" s="11" t="str">
        <x:v>六种practical平均</x:v>
      </x:c>
      <x:c r="G515" s="11" t="str">
        <x:v>准确率</x:v>
      </x:c>
      <x:c r="H515" s="15" t="n">
        <x:v>69.20888888888888</x:v>
      </x:c>
      <x:c r="I515" s="15" t="n">
        <x:v>3.033976936198222</x:v>
      </x:c>
      <x:c r="J515" s="21" t="str">
        <x:f>TEXT(H515,"0.00")&amp;"±"&amp;TEXT(I515,"0.00")</x:f>
        <x:v>69.21±3.03</x:v>
      </x:c>
    </x:row>
    <x:row r="516" ht="21" customHeight="1">
      <x:c r="A516" s="11" t="str">
        <x:v>接收机划分一</x:v>
      </x:c>
      <x:c r="B516" s="3" t="str">
        <x:v>IB-RFF</x:v>
      </x:c>
      <x:c r="C516" s="11" t="str">
        <x:v>有增强＋监督</x:v>
      </x:c>
      <x:c r="D516" s="11" t="str">
        <x:v>直接识别</x:v>
      </x:c>
      <x:c r="E516" s="11" t="str">
        <x:v>跨日</x:v>
      </x:c>
      <x:c r="F516" s="11" t="str">
        <x:v>六种practical平均</x:v>
      </x:c>
      <x:c r="G516" s="11" t="str">
        <x:v>Macro-F1</x:v>
      </x:c>
      <x:c r="H516" s="15" t="n">
        <x:v>69.38026865268552</x:v>
      </x:c>
      <x:c r="I516" s="15" t="n">
        <x:v>2.987209399453294</x:v>
      </x:c>
      <x:c r="J516" s="21" t="str">
        <x:f>TEXT(H516,"0.00")&amp;"±"&amp;TEXT(I516,"0.00")</x:f>
        <x:v>69.38±2.99</x:v>
      </x:c>
    </x:row>
    <x:row r="517" ht="21" customHeight="1">
      <x:c r="A517" s="11" t="str">
        <x:v>接收机划分一</x:v>
      </x:c>
      <x:c r="B517" s="3" t="str">
        <x:v>IB-RFF</x:v>
      </x:c>
      <x:c r="C517" s="11" t="str">
        <x:v>有增强＋监督</x:v>
      </x:c>
      <x:c r="D517" s="11" t="str">
        <x:v>直接识别</x:v>
      </x:c>
      <x:c r="E517" s="11" t="str">
        <x:v>跨接收机</x:v>
      </x:c>
      <x:c r="F517" s="11" t="str">
        <x:v>clean</x:v>
      </x:c>
      <x:c r="G517" s="11" t="str">
        <x:v>准确率</x:v>
      </x:c>
      <x:c r="H517" s="15" t="n">
        <x:v>60.48968253968254</x:v>
      </x:c>
      <x:c r="I517" s="15" t="n">
        <x:v>1.778106722685328</x:v>
      </x:c>
      <x:c r="J517" s="21" t="str">
        <x:f>TEXT(H517,"0.00")&amp;"±"&amp;TEXT(I517,"0.00")</x:f>
        <x:v>60.49±1.78</x:v>
      </x:c>
    </x:row>
    <x:row r="518" ht="21" customHeight="1">
      <x:c r="A518" s="11" t="str">
        <x:v>接收机划分一</x:v>
      </x:c>
      <x:c r="B518" s="3" t="str">
        <x:v>IB-RFF</x:v>
      </x:c>
      <x:c r="C518" s="11" t="str">
        <x:v>有增强＋监督</x:v>
      </x:c>
      <x:c r="D518" s="11" t="str">
        <x:v>直接识别</x:v>
      </x:c>
      <x:c r="E518" s="11" t="str">
        <x:v>跨接收机</x:v>
      </x:c>
      <x:c r="F518" s="11" t="str">
        <x:v>clean</x:v>
      </x:c>
      <x:c r="G518" s="11" t="str">
        <x:v>Macro-F1</x:v>
      </x:c>
      <x:c r="H518" s="15" t="n">
        <x:v>61.2090215791925</x:v>
      </x:c>
      <x:c r="I518" s="15" t="n">
        <x:v>1.8748816575593392</x:v>
      </x:c>
      <x:c r="J518" s="21" t="str">
        <x:f>TEXT(H518,"0.00")&amp;"±"&amp;TEXT(I518,"0.00")</x:f>
        <x:v>61.21±1.87</x:v>
      </x:c>
    </x:row>
    <x:row r="519" ht="21" customHeight="1">
      <x:c r="A519" s="11" t="str">
        <x:v>接收机划分一</x:v>
      </x:c>
      <x:c r="B519" s="3" t="str">
        <x:v>IB-RFF</x:v>
      </x:c>
      <x:c r="C519" s="11" t="str">
        <x:v>有增强＋监督</x:v>
      </x:c>
      <x:c r="D519" s="11" t="str">
        <x:v>直接识别</x:v>
      </x:c>
      <x:c r="E519" s="11" t="str">
        <x:v>跨接收机</x:v>
      </x:c>
      <x:c r="F519" s="11" t="str">
        <x:v>高郊区</x:v>
      </x:c>
      <x:c r="G519" s="11" t="str">
        <x:v>准确率</x:v>
      </x:c>
      <x:c r="H519" s="15" t="n">
        <x:v>54.96190476190476</x:v>
      </x:c>
      <x:c r="I519" s="15" t="n">
        <x:v>6.079633578139756</x:v>
      </x:c>
      <x:c r="J519" s="21" t="str">
        <x:f>TEXT(H519,"0.00")&amp;"±"&amp;TEXT(I519,"0.00")</x:f>
        <x:v>54.96±6.08</x:v>
      </x:c>
    </x:row>
    <x:row r="520" ht="21" customHeight="1">
      <x:c r="A520" s="11" t="str">
        <x:v>接收机划分一</x:v>
      </x:c>
      <x:c r="B520" s="3" t="str">
        <x:v>IB-RFF</x:v>
      </x:c>
      <x:c r="C520" s="11" t="str">
        <x:v>有增强＋监督</x:v>
      </x:c>
      <x:c r="D520" s="11" t="str">
        <x:v>直接识别</x:v>
      </x:c>
      <x:c r="E520" s="11" t="str">
        <x:v>跨接收机</x:v>
      </x:c>
      <x:c r="F520" s="11" t="str">
        <x:v>高郊区</x:v>
      </x:c>
      <x:c r="G520" s="11" t="str">
        <x:v>Macro-F1</x:v>
      </x:c>
      <x:c r="H520" s="15" t="n">
        <x:v>54.797178799268714</x:v>
      </x:c>
      <x:c r="I520" s="15" t="n">
        <x:v>7.33082172478571</x:v>
      </x:c>
      <x:c r="J520" s="21" t="str">
        <x:f>TEXT(H520,"0.00")&amp;"±"&amp;TEXT(I520,"0.00")</x:f>
        <x:v>54.80±7.33</x:v>
      </x:c>
    </x:row>
    <x:row r="521" ht="21" customHeight="1">
      <x:c r="A521" s="11" t="str">
        <x:v>接收机划分一</x:v>
      </x:c>
      <x:c r="B521" s="3" t="str">
        <x:v>IB-RFF</x:v>
      </x:c>
      <x:c r="C521" s="11" t="str">
        <x:v>有增强＋监督</x:v>
      </x:c>
      <x:c r="D521" s="11" t="str">
        <x:v>直接识别</x:v>
      </x:c>
      <x:c r="E521" s="11" t="str">
        <x:v>跨接收机</x:v>
      </x:c>
      <x:c r="F521" s="11" t="str">
        <x:v>高城市</x:v>
      </x:c>
      <x:c r="G521" s="11" t="str">
        <x:v>准确率</x:v>
      </x:c>
      <x:c r="H521" s="15" t="n">
        <x:v>52.37063492063492</x:v>
      </x:c>
      <x:c r="I521" s="15" t="n">
        <x:v>5.83521776062667</x:v>
      </x:c>
      <x:c r="J521" s="21" t="str">
        <x:f>TEXT(H521,"0.00")&amp;"±"&amp;TEXT(I521,"0.00")</x:f>
        <x:v>52.37±5.84</x:v>
      </x:c>
    </x:row>
    <x:row r="522" ht="21" customHeight="1">
      <x:c r="A522" s="11" t="str">
        <x:v>接收机划分一</x:v>
      </x:c>
      <x:c r="B522" s="3" t="str">
        <x:v>IB-RFF</x:v>
      </x:c>
      <x:c r="C522" s="11" t="str">
        <x:v>有增强＋监督</x:v>
      </x:c>
      <x:c r="D522" s="11" t="str">
        <x:v>直接识别</x:v>
      </x:c>
      <x:c r="E522" s="11" t="str">
        <x:v>跨接收机</x:v>
      </x:c>
      <x:c r="F522" s="11" t="str">
        <x:v>高城市</x:v>
      </x:c>
      <x:c r="G522" s="11" t="str">
        <x:v>Macro-F1</x:v>
      </x:c>
      <x:c r="H522" s="15" t="n">
        <x:v>52.28913000578167</x:v>
      </x:c>
      <x:c r="I522" s="15" t="n">
        <x:v>6.862870791500451</x:v>
      </x:c>
      <x:c r="J522" s="21" t="str">
        <x:f>TEXT(H522,"0.00")&amp;"±"&amp;TEXT(I522,"0.00")</x:f>
        <x:v>52.29±6.86</x:v>
      </x:c>
    </x:row>
    <x:row r="523" ht="21" customHeight="1">
      <x:c r="A523" s="11" t="str">
        <x:v>接收机划分一</x:v>
      </x:c>
      <x:c r="B523" s="3" t="str">
        <x:v>IB-RFF</x:v>
      </x:c>
      <x:c r="C523" s="11" t="str">
        <x:v>有增强＋监督</x:v>
      </x:c>
      <x:c r="D523" s="11" t="str">
        <x:v>直接识别</x:v>
      </x:c>
      <x:c r="E523" s="11" t="str">
        <x:v>跨接收机</x:v>
      </x:c>
      <x:c r="F523" s="11" t="str">
        <x:v>低郊区</x:v>
      </x:c>
      <x:c r="G523" s="11" t="str">
        <x:v>准确率</x:v>
      </x:c>
      <x:c r="H523" s="15" t="n">
        <x:v>52.694708994708996</x:v>
      </x:c>
      <x:c r="I523" s="15" t="n">
        <x:v>5.539259906408215</x:v>
      </x:c>
      <x:c r="J523" s="21" t="str">
        <x:f>TEXT(H523,"0.00")&amp;"±"&amp;TEXT(I523,"0.00")</x:f>
        <x:v>52.69±5.54</x:v>
      </x:c>
    </x:row>
    <x:row r="524" ht="21" customHeight="1">
      <x:c r="A524" s="11" t="str">
        <x:v>接收机划分一</x:v>
      </x:c>
      <x:c r="B524" s="3" t="str">
        <x:v>IB-RFF</x:v>
      </x:c>
      <x:c r="C524" s="11" t="str">
        <x:v>有增强＋监督</x:v>
      </x:c>
      <x:c r="D524" s="11" t="str">
        <x:v>直接识别</x:v>
      </x:c>
      <x:c r="E524" s="11" t="str">
        <x:v>跨接收机</x:v>
      </x:c>
      <x:c r="F524" s="11" t="str">
        <x:v>低郊区</x:v>
      </x:c>
      <x:c r="G524" s="11" t="str">
        <x:v>Macro-F1</x:v>
      </x:c>
      <x:c r="H524" s="15" t="n">
        <x:v>52.604965876953244</x:v>
      </x:c>
      <x:c r="I524" s="15" t="n">
        <x:v>6.59133856486284</x:v>
      </x:c>
      <x:c r="J524" s="21" t="str">
        <x:f>TEXT(H524,"0.00")&amp;"±"&amp;TEXT(I524,"0.00")</x:f>
        <x:v>52.60±6.59</x:v>
      </x:c>
    </x:row>
    <x:row r="525" ht="21" customHeight="1">
      <x:c r="A525" s="11" t="str">
        <x:v>接收机划分一</x:v>
      </x:c>
      <x:c r="B525" s="3" t="str">
        <x:v>IB-RFF</x:v>
      </x:c>
      <x:c r="C525" s="11" t="str">
        <x:v>有增强＋监督</x:v>
      </x:c>
      <x:c r="D525" s="11" t="str">
        <x:v>直接识别</x:v>
      </x:c>
      <x:c r="E525" s="11" t="str">
        <x:v>跨接收机</x:v>
      </x:c>
      <x:c r="F525" s="11" t="str">
        <x:v>低城市</x:v>
      </x:c>
      <x:c r="G525" s="11" t="str">
        <x:v>准确率</x:v>
      </x:c>
      <x:c r="H525" s="15" t="n">
        <x:v>36.61798941798942</x:v>
      </x:c>
      <x:c r="I525" s="15" t="n">
        <x:v>3.5552094089348674</x:v>
      </x:c>
      <x:c r="J525" s="21" t="str">
        <x:f>TEXT(H525,"0.00")&amp;"±"&amp;TEXT(I525,"0.00")</x:f>
        <x:v>36.62±3.56</x:v>
      </x:c>
    </x:row>
    <x:row r="526" ht="21" customHeight="1">
      <x:c r="A526" s="11" t="str">
        <x:v>接收机划分一</x:v>
      </x:c>
      <x:c r="B526" s="3" t="str">
        <x:v>IB-RFF</x:v>
      </x:c>
      <x:c r="C526" s="11" t="str">
        <x:v>有增强＋监督</x:v>
      </x:c>
      <x:c r="D526" s="11" t="str">
        <x:v>直接识别</x:v>
      </x:c>
      <x:c r="E526" s="11" t="str">
        <x:v>跨接收机</x:v>
      </x:c>
      <x:c r="F526" s="11" t="str">
        <x:v>低城市</x:v>
      </x:c>
      <x:c r="G526" s="11" t="str">
        <x:v>Macro-F1</x:v>
      </x:c>
      <x:c r="H526" s="15" t="n">
        <x:v>36.590388823089945</x:v>
      </x:c>
      <x:c r="I526" s="15" t="n">
        <x:v>3.7936585735729333</x:v>
      </x:c>
      <x:c r="J526" s="21" t="str">
        <x:f>TEXT(H526,"0.00")&amp;"±"&amp;TEXT(I526,"0.00")</x:f>
        <x:v>36.59±3.79</x:v>
      </x:c>
    </x:row>
    <x:row r="527" ht="21" customHeight="1">
      <x:c r="A527" s="11" t="str">
        <x:v>接收机划分一</x:v>
      </x:c>
      <x:c r="B527" s="3" t="str">
        <x:v>IB-RFF</x:v>
      </x:c>
      <x:c r="C527" s="11" t="str">
        <x:v>有增强＋监督</x:v>
      </x:c>
      <x:c r="D527" s="11" t="str">
        <x:v>直接识别</x:v>
      </x:c>
      <x:c r="E527" s="11" t="str">
        <x:v>跨接收机</x:v>
      </x:c>
      <x:c r="F527" s="11" t="str">
        <x:v>中郊区</x:v>
      </x:c>
      <x:c r="G527" s="11" t="str">
        <x:v>准确率</x:v>
      </x:c>
      <x:c r="H527" s="15" t="n">
        <x:v>53.70476190476191</x:v>
      </x:c>
      <x:c r="I527" s="15" t="n">
        <x:v>5.864317185264004</x:v>
      </x:c>
      <x:c r="J527" s="21" t="str">
        <x:f>TEXT(H527,"0.00")&amp;"±"&amp;TEXT(I527,"0.00")</x:f>
        <x:v>53.70±5.86</x:v>
      </x:c>
    </x:row>
    <x:row r="528" ht="21" customHeight="1">
      <x:c r="A528" s="11" t="str">
        <x:v>接收机划分一</x:v>
      </x:c>
      <x:c r="B528" s="3" t="str">
        <x:v>IB-RFF</x:v>
      </x:c>
      <x:c r="C528" s="11" t="str">
        <x:v>有增强＋监督</x:v>
      </x:c>
      <x:c r="D528" s="11" t="str">
        <x:v>直接识别</x:v>
      </x:c>
      <x:c r="E528" s="11" t="str">
        <x:v>跨接收机</x:v>
      </x:c>
      <x:c r="F528" s="11" t="str">
        <x:v>中郊区</x:v>
      </x:c>
      <x:c r="G528" s="11" t="str">
        <x:v>Macro-F1</x:v>
      </x:c>
      <x:c r="H528" s="15" t="n">
        <x:v>53.60982134039012</x:v>
      </x:c>
      <x:c r="I528" s="15" t="n">
        <x:v>6.983294284783075</x:v>
      </x:c>
      <x:c r="J528" s="21" t="str">
        <x:f>TEXT(H528,"0.00")&amp;"±"&amp;TEXT(I528,"0.00")</x:f>
        <x:v>53.61±6.98</x:v>
      </x:c>
    </x:row>
    <x:row r="529" ht="21" customHeight="1">
      <x:c r="A529" s="11" t="str">
        <x:v>接收机划分一</x:v>
      </x:c>
      <x:c r="B529" s="3" t="str">
        <x:v>IB-RFF</x:v>
      </x:c>
      <x:c r="C529" s="11" t="str">
        <x:v>有增强＋监督</x:v>
      </x:c>
      <x:c r="D529" s="11" t="str">
        <x:v>直接识别</x:v>
      </x:c>
      <x:c r="E529" s="11" t="str">
        <x:v>跨接收机</x:v>
      </x:c>
      <x:c r="F529" s="11" t="str">
        <x:v>中城市</x:v>
      </x:c>
      <x:c r="G529" s="11" t="str">
        <x:v>准确率</x:v>
      </x:c>
      <x:c r="H529" s="15" t="n">
        <x:v>43.25</x:v>
      </x:c>
      <x:c r="I529" s="15" t="n">
        <x:v>4.517875877438482</x:v>
      </x:c>
      <x:c r="J529" s="21" t="str">
        <x:f>TEXT(H529,"0.00")&amp;"±"&amp;TEXT(I529,"0.00")</x:f>
        <x:v>43.25±4.52</x:v>
      </x:c>
    </x:row>
    <x:row r="530" ht="21" customHeight="1">
      <x:c r="A530" s="11" t="str">
        <x:v>接收机划分一</x:v>
      </x:c>
      <x:c r="B530" s="3" t="str">
        <x:v>IB-RFF</x:v>
      </x:c>
      <x:c r="C530" s="11" t="str">
        <x:v>有增强＋监督</x:v>
      </x:c>
      <x:c r="D530" s="11" t="str">
        <x:v>直接识别</x:v>
      </x:c>
      <x:c r="E530" s="11" t="str">
        <x:v>跨接收机</x:v>
      </x:c>
      <x:c r="F530" s="11" t="str">
        <x:v>中城市</x:v>
      </x:c>
      <x:c r="G530" s="11" t="str">
        <x:v>Macro-F1</x:v>
      </x:c>
      <x:c r="H530" s="15" t="n">
        <x:v>43.30244418906393</x:v>
      </x:c>
      <x:c r="I530" s="15" t="n">
        <x:v>5.052881516271287</x:v>
      </x:c>
      <x:c r="J530" s="21" t="str">
        <x:f>TEXT(H530,"0.00")&amp;"±"&amp;TEXT(I530,"0.00")</x:f>
        <x:v>43.30±5.05</x:v>
      </x:c>
    </x:row>
    <x:row r="531" ht="21" customHeight="1">
      <x:c r="A531" s="11" t="str">
        <x:v>接收机划分一</x:v>
      </x:c>
      <x:c r="B531" s="3" t="str">
        <x:v>IB-RFF</x:v>
      </x:c>
      <x:c r="C531" s="11" t="str">
        <x:v>有增强＋监督</x:v>
      </x:c>
      <x:c r="D531" s="11" t="str">
        <x:v>直接识别</x:v>
      </x:c>
      <x:c r="E531" s="11" t="str">
        <x:v>跨接收机</x:v>
      </x:c>
      <x:c r="F531" s="11" t="str">
        <x:v>六种practical平均</x:v>
      </x:c>
      <x:c r="G531" s="11" t="str">
        <x:v>准确率</x:v>
      </x:c>
      <x:c r="H531" s="15" t="n">
        <x:v>48.93333333333334</x:v>
      </x:c>
      <x:c r="I531" s="15" t="n">
        <x:v>5.228763528168939</x:v>
      </x:c>
      <x:c r="J531" s="21" t="str">
        <x:f>TEXT(H531,"0.00")&amp;"±"&amp;TEXT(I531,"0.00")</x:f>
        <x:v>48.93±5.23</x:v>
      </x:c>
    </x:row>
    <x:row r="532" ht="21" customHeight="1">
      <x:c r="A532" s="11" t="str">
        <x:v>接收机划分一</x:v>
      </x:c>
      <x:c r="B532" s="3" t="str">
        <x:v>IB-RFF</x:v>
      </x:c>
      <x:c r="C532" s="11" t="str">
        <x:v>有增强＋监督</x:v>
      </x:c>
      <x:c r="D532" s="11" t="str">
        <x:v>直接识别</x:v>
      </x:c>
      <x:c r="E532" s="11" t="str">
        <x:v>跨接收机</x:v>
      </x:c>
      <x:c r="F532" s="11" t="str">
        <x:v>六种practical平均</x:v>
      </x:c>
      <x:c r="G532" s="11" t="str">
        <x:v>Macro-F1</x:v>
      </x:c>
      <x:c r="H532" s="15" t="n">
        <x:v>48.86565483909127</x:v>
      </x:c>
      <x:c r="I532" s="15" t="n">
        <x:v>6.101946410532659</x:v>
      </x:c>
      <x:c r="J532" s="21" t="str">
        <x:f>TEXT(H532,"0.00")&amp;"±"&amp;TEXT(I532,"0.00")</x:f>
        <x:v>48.87±6.10</x:v>
      </x:c>
    </x:row>
    <x:row r="533" ht="21" customHeight="1">
      <x:c r="A533" s="11" t="str">
        <x:v>接收机划分一</x:v>
      </x:c>
      <x:c r="B533" s="3" t="str">
        <x:v>IB-RFF</x:v>
      </x:c>
      <x:c r="C533" s="11" t="str">
        <x:v>有增强＋普通伪标签</x:v>
      </x:c>
      <x:c r="D533" s="11" t="str">
        <x:v>直接识别</x:v>
      </x:c>
      <x:c r="E533" s="11" t="str">
        <x:v>跨日＋跨接收机</x:v>
      </x:c>
      <x:c r="F533" s="11" t="str">
        <x:v>clean</x:v>
      </x:c>
      <x:c r="G533" s="11" t="str">
        <x:v>准确率</x:v>
      </x:c>
      <x:c r="H533" s="15" t="n">
        <x:v>61.35555555555555</x:v>
      </x:c>
      <x:c r="I533" s="15" t="n">
        <x:v>1.4340872351550882</x:v>
      </x:c>
      <x:c r="J533" s="21" t="str">
        <x:f>TEXT(H533,"0.00")&amp;"±"&amp;TEXT(I533,"0.00")</x:f>
        <x:v>61.36±1.43</x:v>
      </x:c>
    </x:row>
    <x:row r="534" ht="21" customHeight="1">
      <x:c r="A534" s="11" t="str">
        <x:v>接收机划分一</x:v>
      </x:c>
      <x:c r="B534" s="3" t="str">
        <x:v>IB-RFF</x:v>
      </x:c>
      <x:c r="C534" s="11" t="str">
        <x:v>有增强＋普通伪标签</x:v>
      </x:c>
      <x:c r="D534" s="11" t="str">
        <x:v>直接识别</x:v>
      </x:c>
      <x:c r="E534" s="11" t="str">
        <x:v>跨日＋跨接收机</x:v>
      </x:c>
      <x:c r="F534" s="11" t="str">
        <x:v>clean</x:v>
      </x:c>
      <x:c r="G534" s="11" t="str">
        <x:v>Macro-F1</x:v>
      </x:c>
      <x:c r="H534" s="15" t="n">
        <x:v>61.566492433775245</x:v>
      </x:c>
      <x:c r="I534" s="15" t="n">
        <x:v>2.141934331610848</x:v>
      </x:c>
      <x:c r="J534" s="21" t="str">
        <x:f>TEXT(H534,"0.00")&amp;"±"&amp;TEXT(I534,"0.00")</x:f>
        <x:v>61.57±2.14</x:v>
      </x:c>
    </x:row>
    <x:row r="535" ht="21" customHeight="1">
      <x:c r="A535" s="11" t="str">
        <x:v>接收机划分一</x:v>
      </x:c>
      <x:c r="B535" s="3" t="str">
        <x:v>IB-RFF</x:v>
      </x:c>
      <x:c r="C535" s="11" t="str">
        <x:v>有增强＋普通伪标签</x:v>
      </x:c>
      <x:c r="D535" s="11" t="str">
        <x:v>直接识别</x:v>
      </x:c>
      <x:c r="E535" s="11" t="str">
        <x:v>跨日＋跨接收机</x:v>
      </x:c>
      <x:c r="F535" s="11" t="str">
        <x:v>高郊区</x:v>
      </x:c>
      <x:c r="G535" s="11" t="str">
        <x:v>准确率</x:v>
      </x:c>
      <x:c r="H535" s="15" t="n">
        <x:v>56.84444444444445</x:v>
      </x:c>
      <x:c r="I535" s="15" t="n">
        <x:v>2.707504408295073</x:v>
      </x:c>
      <x:c r="J535" s="21" t="str">
        <x:f>TEXT(H535,"0.00")&amp;"±"&amp;TEXT(I535,"0.00")</x:f>
        <x:v>56.84±2.71</x:v>
      </x:c>
    </x:row>
    <x:row r="536" ht="21" customHeight="1">
      <x:c r="A536" s="11" t="str">
        <x:v>接收机划分一</x:v>
      </x:c>
      <x:c r="B536" s="3" t="str">
        <x:v>IB-RFF</x:v>
      </x:c>
      <x:c r="C536" s="11" t="str">
        <x:v>有增强＋普通伪标签</x:v>
      </x:c>
      <x:c r="D536" s="11" t="str">
        <x:v>直接识别</x:v>
      </x:c>
      <x:c r="E536" s="11" t="str">
        <x:v>跨日＋跨接收机</x:v>
      </x:c>
      <x:c r="F536" s="11" t="str">
        <x:v>高郊区</x:v>
      </x:c>
      <x:c r="G536" s="11" t="str">
        <x:v>Macro-F1</x:v>
      </x:c>
      <x:c r="H536" s="15" t="n">
        <x:v>56.02959413437727</x:v>
      </x:c>
      <x:c r="I536" s="15" t="n">
        <x:v>2.3149298891408114</x:v>
      </x:c>
      <x:c r="J536" s="21" t="str">
        <x:f>TEXT(H536,"0.00")&amp;"±"&amp;TEXT(I536,"0.00")</x:f>
        <x:v>56.03±2.31</x:v>
      </x:c>
    </x:row>
    <x:row r="537" ht="21" customHeight="1">
      <x:c r="A537" s="11" t="str">
        <x:v>接收机划分一</x:v>
      </x:c>
      <x:c r="B537" s="3" t="str">
        <x:v>IB-RFF</x:v>
      </x:c>
      <x:c r="C537" s="11" t="str">
        <x:v>有增强＋普通伪标签</x:v>
      </x:c>
      <x:c r="D537" s="11" t="str">
        <x:v>直接识别</x:v>
      </x:c>
      <x:c r="E537" s="11" t="str">
        <x:v>跨日＋跨接收机</x:v>
      </x:c>
      <x:c r="F537" s="11" t="str">
        <x:v>高城市</x:v>
      </x:c>
      <x:c r="G537" s="11" t="str">
        <x:v>准确率</x:v>
      </x:c>
      <x:c r="H537" s="15" t="n">
        <x:v>54.215873015873015</x:v>
      </x:c>
      <x:c r="I537" s="15" t="n">
        <x:v>2.5676618502390642</x:v>
      </x:c>
      <x:c r="J537" s="21" t="str">
        <x:f>TEXT(H537,"0.00")&amp;"±"&amp;TEXT(I537,"0.00")</x:f>
        <x:v>54.22±2.57</x:v>
      </x:c>
    </x:row>
    <x:row r="538" ht="21" customHeight="1">
      <x:c r="A538" s="11" t="str">
        <x:v>接收机划分一</x:v>
      </x:c>
      <x:c r="B538" s="3" t="str">
        <x:v>IB-RFF</x:v>
      </x:c>
      <x:c r="C538" s="11" t="str">
        <x:v>有增强＋普通伪标签</x:v>
      </x:c>
      <x:c r="D538" s="11" t="str">
        <x:v>直接识别</x:v>
      </x:c>
      <x:c r="E538" s="11" t="str">
        <x:v>跨日＋跨接收机</x:v>
      </x:c>
      <x:c r="F538" s="11" t="str">
        <x:v>高城市</x:v>
      </x:c>
      <x:c r="G538" s="11" t="str">
        <x:v>Macro-F1</x:v>
      </x:c>
      <x:c r="H538" s="15" t="n">
        <x:v>53.56736809669343</x:v>
      </x:c>
      <x:c r="I538" s="15" t="n">
        <x:v>2.211367602478331</x:v>
      </x:c>
      <x:c r="J538" s="21" t="str">
        <x:f>TEXT(H538,"0.00")&amp;"±"&amp;TEXT(I538,"0.00")</x:f>
        <x:v>53.57±2.21</x:v>
      </x:c>
    </x:row>
    <x:row r="539" ht="21" customHeight="1">
      <x:c r="A539" s="11" t="str">
        <x:v>接收机划分一</x:v>
      </x:c>
      <x:c r="B539" s="3" t="str">
        <x:v>IB-RFF</x:v>
      </x:c>
      <x:c r="C539" s="11" t="str">
        <x:v>有增强＋普通伪标签</x:v>
      </x:c>
      <x:c r="D539" s="11" t="str">
        <x:v>直接识别</x:v>
      </x:c>
      <x:c r="E539" s="11" t="str">
        <x:v>跨日＋跨接收机</x:v>
      </x:c>
      <x:c r="F539" s="11" t="str">
        <x:v>低郊区</x:v>
      </x:c>
      <x:c r="G539" s="11" t="str">
        <x:v>准确率</x:v>
      </x:c>
      <x:c r="H539" s="15" t="n">
        <x:v>54.22380952380952</x:v>
      </x:c>
      <x:c r="I539" s="15" t="n">
        <x:v>2.5837052617933387</x:v>
      </x:c>
      <x:c r="J539" s="21" t="str">
        <x:f>TEXT(H539,"0.00")&amp;"±"&amp;TEXT(I539,"0.00")</x:f>
        <x:v>54.22±2.58</x:v>
      </x:c>
    </x:row>
    <x:row r="540" ht="21" customHeight="1">
      <x:c r="A540" s="11" t="str">
        <x:v>接收机划分一</x:v>
      </x:c>
      <x:c r="B540" s="3" t="str">
        <x:v>IB-RFF</x:v>
      </x:c>
      <x:c r="C540" s="11" t="str">
        <x:v>有增强＋普通伪标签</x:v>
      </x:c>
      <x:c r="D540" s="11" t="str">
        <x:v>直接识别</x:v>
      </x:c>
      <x:c r="E540" s="11" t="str">
        <x:v>跨日＋跨接收机</x:v>
      </x:c>
      <x:c r="F540" s="11" t="str">
        <x:v>低郊区</x:v>
      </x:c>
      <x:c r="G540" s="11" t="str">
        <x:v>Macro-F1</x:v>
      </x:c>
      <x:c r="H540" s="15" t="n">
        <x:v>53.53545222211448</x:v>
      </x:c>
      <x:c r="I540" s="15" t="n">
        <x:v>2.2973323670167334</x:v>
      </x:c>
      <x:c r="J540" s="21" t="str">
        <x:f>TEXT(H540,"0.00")&amp;"±"&amp;TEXT(I540,"0.00")</x:f>
        <x:v>53.54±2.30</x:v>
      </x:c>
    </x:row>
    <x:row r="541" ht="21" customHeight="1">
      <x:c r="A541" s="11" t="str">
        <x:v>接收机划分一</x:v>
      </x:c>
      <x:c r="B541" s="3" t="str">
        <x:v>IB-RFF</x:v>
      </x:c>
      <x:c r="C541" s="11" t="str">
        <x:v>有增强＋普通伪标签</x:v>
      </x:c>
      <x:c r="D541" s="11" t="str">
        <x:v>直接识别</x:v>
      </x:c>
      <x:c r="E541" s="11" t="str">
        <x:v>跨日＋跨接收机</x:v>
      </x:c>
      <x:c r="F541" s="11" t="str">
        <x:v>低城市</x:v>
      </x:c>
      <x:c r="G541" s="11" t="str">
        <x:v>准确率</x:v>
      </x:c>
      <x:c r="H541" s="15" t="n">
        <x:v>37.144444444444446</x:v>
      </x:c>
      <x:c r="I541" s="15" t="n">
        <x:v>1.8420115159227812</x:v>
      </x:c>
      <x:c r="J541" s="21" t="str">
        <x:f>TEXT(H541,"0.00")&amp;"±"&amp;TEXT(I541,"0.00")</x:f>
        <x:v>37.14±1.84</x:v>
      </x:c>
    </x:row>
    <x:row r="542" ht="21" customHeight="1">
      <x:c r="A542" s="11" t="str">
        <x:v>接收机划分一</x:v>
      </x:c>
      <x:c r="B542" s="3" t="str">
        <x:v>IB-RFF</x:v>
      </x:c>
      <x:c r="C542" s="11" t="str">
        <x:v>有增强＋普通伪标签</x:v>
      </x:c>
      <x:c r="D542" s="11" t="str">
        <x:v>直接识别</x:v>
      </x:c>
      <x:c r="E542" s="11" t="str">
        <x:v>跨日＋跨接收机</x:v>
      </x:c>
      <x:c r="F542" s="11" t="str">
        <x:v>低城市</x:v>
      </x:c>
      <x:c r="G542" s="11" t="str">
        <x:v>Macro-F1</x:v>
      </x:c>
      <x:c r="H542" s="15" t="n">
        <x:v>37.10707103925329</x:v>
      </x:c>
      <x:c r="I542" s="15" t="n">
        <x:v>1.4388232077902419</x:v>
      </x:c>
      <x:c r="J542" s="21" t="str">
        <x:f>TEXT(H542,"0.00")&amp;"±"&amp;TEXT(I542,"0.00")</x:f>
        <x:v>37.11±1.44</x:v>
      </x:c>
    </x:row>
    <x:row r="543" ht="21" customHeight="1">
      <x:c r="A543" s="11" t="str">
        <x:v>接收机划分一</x:v>
      </x:c>
      <x:c r="B543" s="3" t="str">
        <x:v>IB-RFF</x:v>
      </x:c>
      <x:c r="C543" s="11" t="str">
        <x:v>有增强＋普通伪标签</x:v>
      </x:c>
      <x:c r="D543" s="11" t="str">
        <x:v>直接识别</x:v>
      </x:c>
      <x:c r="E543" s="11" t="str">
        <x:v>跨日＋跨接收机</x:v>
      </x:c>
      <x:c r="F543" s="11" t="str">
        <x:v>中郊区</x:v>
      </x:c>
      <x:c r="G543" s="11" t="str">
        <x:v>准确率</x:v>
      </x:c>
      <x:c r="H543" s="15" t="n">
        <x:v>55.37380952380952</x:v>
      </x:c>
      <x:c r="I543" s="15" t="n">
        <x:v>2.6415612438458926</x:v>
      </x:c>
      <x:c r="J543" s="21" t="str">
        <x:f>TEXT(H543,"0.00")&amp;"±"&amp;TEXT(I543,"0.00")</x:f>
        <x:v>55.37±2.64</x:v>
      </x:c>
    </x:row>
    <x:row r="544" ht="21" customHeight="1">
      <x:c r="A544" s="11" t="str">
        <x:v>接收机划分一</x:v>
      </x:c>
      <x:c r="B544" s="3" t="str">
        <x:v>IB-RFF</x:v>
      </x:c>
      <x:c r="C544" s="11" t="str">
        <x:v>有增强＋普通伪标签</x:v>
      </x:c>
      <x:c r="D544" s="11" t="str">
        <x:v>直接识别</x:v>
      </x:c>
      <x:c r="E544" s="11" t="str">
        <x:v>跨日＋跨接收机</x:v>
      </x:c>
      <x:c r="F544" s="11" t="str">
        <x:v>中郊区</x:v>
      </x:c>
      <x:c r="G544" s="11" t="str">
        <x:v>Macro-F1</x:v>
      </x:c>
      <x:c r="H544" s="15" t="n">
        <x:v>54.64426914115318</x:v>
      </x:c>
      <x:c r="I544" s="15" t="n">
        <x:v>2.2296246326891254</x:v>
      </x:c>
      <x:c r="J544" s="21" t="str">
        <x:f>TEXT(H544,"0.00")&amp;"±"&amp;TEXT(I544,"0.00")</x:f>
        <x:v>54.64±2.23</x:v>
      </x:c>
    </x:row>
    <x:row r="545" ht="21" customHeight="1">
      <x:c r="A545" s="11" t="str">
        <x:v>接收机划分一</x:v>
      </x:c>
      <x:c r="B545" s="3" t="str">
        <x:v>IB-RFF</x:v>
      </x:c>
      <x:c r="C545" s="11" t="str">
        <x:v>有增强＋普通伪标签</x:v>
      </x:c>
      <x:c r="D545" s="11" t="str">
        <x:v>直接识别</x:v>
      </x:c>
      <x:c r="E545" s="11" t="str">
        <x:v>跨日＋跨接收机</x:v>
      </x:c>
      <x:c r="F545" s="11" t="str">
        <x:v>中城市</x:v>
      </x:c>
      <x:c r="G545" s="11" t="str">
        <x:v>准确率</x:v>
      </x:c>
      <x:c r="H545" s="15" t="n">
        <x:v>44.207142857142856</x:v>
      </x:c>
      <x:c r="I545" s="15" t="n">
        <x:v>2.3859423900076413</x:v>
      </x:c>
      <x:c r="J545" s="21" t="str">
        <x:f>TEXT(H545,"0.00")&amp;"±"&amp;TEXT(I545,"0.00")</x:f>
        <x:v>44.21±2.39</x:v>
      </x:c>
    </x:row>
    <x:row r="546" ht="21" customHeight="1">
      <x:c r="A546" s="11" t="str">
        <x:v>接收机划分一</x:v>
      </x:c>
      <x:c r="B546" s="3" t="str">
        <x:v>IB-RFF</x:v>
      </x:c>
      <x:c r="C546" s="11" t="str">
        <x:v>有增强＋普通伪标签</x:v>
      </x:c>
      <x:c r="D546" s="11" t="str">
        <x:v>直接识别</x:v>
      </x:c>
      <x:c r="E546" s="11" t="str">
        <x:v>跨日＋跨接收机</x:v>
      </x:c>
      <x:c r="F546" s="11" t="str">
        <x:v>中城市</x:v>
      </x:c>
      <x:c r="G546" s="11" t="str">
        <x:v>Macro-F1</x:v>
      </x:c>
      <x:c r="H546" s="15" t="n">
        <x:v>44.065141579118965</x:v>
      </x:c>
      <x:c r="I546" s="15" t="n">
        <x:v>1.940810997709735</x:v>
      </x:c>
      <x:c r="J546" s="21" t="str">
        <x:f>TEXT(H546,"0.00")&amp;"±"&amp;TEXT(I546,"0.00")</x:f>
        <x:v>44.07±1.94</x:v>
      </x:c>
    </x:row>
    <x:row r="547" ht="21" customHeight="1">
      <x:c r="A547" s="11" t="str">
        <x:v>接收机划分一</x:v>
      </x:c>
      <x:c r="B547" s="3" t="str">
        <x:v>IB-RFF</x:v>
      </x:c>
      <x:c r="C547" s="11" t="str">
        <x:v>有增强＋普通伪标签</x:v>
      </x:c>
      <x:c r="D547" s="11" t="str">
        <x:v>直接识别</x:v>
      </x:c>
      <x:c r="E547" s="11" t="str">
        <x:v>跨日＋跨接收机</x:v>
      </x:c>
      <x:c r="F547" s="11" t="str">
        <x:v>六种practical平均</x:v>
      </x:c>
      <x:c r="G547" s="11" t="str">
        <x:v>准确率</x:v>
      </x:c>
      <x:c r="H547" s="15" t="n">
        <x:v>50.334920634920636</x:v>
      </x:c>
      <x:c r="I547" s="15" t="n">
        <x:v>2.4515564700256003</x:v>
      </x:c>
      <x:c r="J547" s="21" t="str">
        <x:f>TEXT(H547,"0.00")&amp;"±"&amp;TEXT(I547,"0.00")</x:f>
        <x:v>50.33±2.45</x:v>
      </x:c>
    </x:row>
    <x:row r="548" ht="21" customHeight="1">
      <x:c r="A548" s="11" t="str">
        <x:v>接收机划分一</x:v>
      </x:c>
      <x:c r="B548" s="3" t="str">
        <x:v>IB-RFF</x:v>
      </x:c>
      <x:c r="C548" s="11" t="str">
        <x:v>有增强＋普通伪标签</x:v>
      </x:c>
      <x:c r="D548" s="11" t="str">
        <x:v>直接识别</x:v>
      </x:c>
      <x:c r="E548" s="11" t="str">
        <x:v>跨日＋跨接收机</x:v>
      </x:c>
      <x:c r="F548" s="11" t="str">
        <x:v>六种practical平均</x:v>
      </x:c>
      <x:c r="G548" s="11" t="str">
        <x:v>Macro-F1</x:v>
      </x:c>
      <x:c r="H548" s="15" t="n">
        <x:v>49.824816035451775</x:v>
      </x:c>
      <x:c r="I548" s="15" t="n">
        <x:v>2.067733135592694</x:v>
      </x:c>
      <x:c r="J548" s="21" t="str">
        <x:f>TEXT(H548,"0.00")&amp;"±"&amp;TEXT(I548,"0.00")</x:f>
        <x:v>49.82±2.07</x:v>
      </x:c>
    </x:row>
    <x:row r="549" ht="21" customHeight="1">
      <x:c r="A549" s="11" t="str">
        <x:v>接收机划分一</x:v>
      </x:c>
      <x:c r="B549" s="3" t="str">
        <x:v>IB-RFF</x:v>
      </x:c>
      <x:c r="C549" s="11" t="str">
        <x:v>有增强＋普通伪标签</x:v>
      </x:c>
      <x:c r="D549" s="11" t="str">
        <x:v>直接识别</x:v>
      </x:c>
      <x:c r="E549" s="11" t="str">
        <x:v>跨日</x:v>
      </x:c>
      <x:c r="F549" s="11" t="str">
        <x:v>clean</x:v>
      </x:c>
      <x:c r="G549" s="11" t="str">
        <x:v>准确率</x:v>
      </x:c>
      <x:c r="H549" s="15" t="n">
        <x:v>85.89</x:v>
      </x:c>
      <x:c r="I549" s="15" t="n">
        <x:v>2.2642953282055145</x:v>
      </x:c>
      <x:c r="J549" s="21" t="str">
        <x:f>TEXT(H549,"0.00")&amp;"±"&amp;TEXT(I549,"0.00")</x:f>
        <x:v>85.89±2.26</x:v>
      </x:c>
    </x:row>
    <x:row r="550" ht="21" customHeight="1">
      <x:c r="A550" s="11" t="str">
        <x:v>接收机划分一</x:v>
      </x:c>
      <x:c r="B550" s="3" t="str">
        <x:v>IB-RFF</x:v>
      </x:c>
      <x:c r="C550" s="11" t="str">
        <x:v>有增强＋普通伪标签</x:v>
      </x:c>
      <x:c r="D550" s="11" t="str">
        <x:v>直接识别</x:v>
      </x:c>
      <x:c r="E550" s="11" t="str">
        <x:v>跨日</x:v>
      </x:c>
      <x:c r="F550" s="11" t="str">
        <x:v>clean</x:v>
      </x:c>
      <x:c r="G550" s="11" t="str">
        <x:v>Macro-F1</x:v>
      </x:c>
      <x:c r="H550" s="15" t="n">
        <x:v>85.85765429033218</x:v>
      </x:c>
      <x:c r="I550" s="15" t="n">
        <x:v>2.0002246533323245</x:v>
      </x:c>
      <x:c r="J550" s="21" t="str">
        <x:f>TEXT(H550,"0.00")&amp;"±"&amp;TEXT(I550,"0.00")</x:f>
        <x:v>85.86±2.00</x:v>
      </x:c>
    </x:row>
    <x:row r="551" ht="21" customHeight="1">
      <x:c r="A551" s="11" t="str">
        <x:v>接收机划分一</x:v>
      </x:c>
      <x:c r="B551" s="3" t="str">
        <x:v>IB-RFF</x:v>
      </x:c>
      <x:c r="C551" s="11" t="str">
        <x:v>有增强＋普通伪标签</x:v>
      </x:c>
      <x:c r="D551" s="11" t="str">
        <x:v>直接识别</x:v>
      </x:c>
      <x:c r="E551" s="11" t="str">
        <x:v>跨日</x:v>
      </x:c>
      <x:c r="F551" s="11" t="str">
        <x:v>高郊区</x:v>
      </x:c>
      <x:c r="G551" s="11" t="str">
        <x:v>准确率</x:v>
      </x:c>
      <x:c r="H551" s="15" t="n">
        <x:v>80.81444444444445</x:v>
      </x:c>
      <x:c r="I551" s="15" t="n">
        <x:v>1.4396347273347312</x:v>
      </x:c>
      <x:c r="J551" s="21" t="str">
        <x:f>TEXT(H551,"0.00")&amp;"±"&amp;TEXT(I551,"0.00")</x:f>
        <x:v>80.81±1.44</x:v>
      </x:c>
    </x:row>
    <x:row r="552" ht="21" customHeight="1">
      <x:c r="A552" s="11" t="str">
        <x:v>接收机划分一</x:v>
      </x:c>
      <x:c r="B552" s="3" t="str">
        <x:v>IB-RFF</x:v>
      </x:c>
      <x:c r="C552" s="11" t="str">
        <x:v>有增强＋普通伪标签</x:v>
      </x:c>
      <x:c r="D552" s="11" t="str">
        <x:v>直接识别</x:v>
      </x:c>
      <x:c r="E552" s="11" t="str">
        <x:v>跨日</x:v>
      </x:c>
      <x:c r="F552" s="11" t="str">
        <x:v>高郊区</x:v>
      </x:c>
      <x:c r="G552" s="11" t="str">
        <x:v>Macro-F1</x:v>
      </x:c>
      <x:c r="H552" s="15" t="n">
        <x:v>80.53879810862405</x:v>
      </x:c>
      <x:c r="I552" s="15" t="n">
        <x:v>1.3382235844744619</x:v>
      </x:c>
      <x:c r="J552" s="21" t="str">
        <x:f>TEXT(H552,"0.00")&amp;"±"&amp;TEXT(I552,"0.00")</x:f>
        <x:v>80.54±1.34</x:v>
      </x:c>
    </x:row>
    <x:row r="553" ht="21" customHeight="1">
      <x:c r="A553" s="11" t="str">
        <x:v>接收机划分一</x:v>
      </x:c>
      <x:c r="B553" s="3" t="str">
        <x:v>IB-RFF</x:v>
      </x:c>
      <x:c r="C553" s="11" t="str">
        <x:v>有增强＋普通伪标签</x:v>
      </x:c>
      <x:c r="D553" s="11" t="str">
        <x:v>直接识别</x:v>
      </x:c>
      <x:c r="E553" s="11" t="str">
        <x:v>跨日</x:v>
      </x:c>
      <x:c r="F553" s="11" t="str">
        <x:v>高城市</x:v>
      </x:c>
      <x:c r="G553" s="11" t="str">
        <x:v>准确率</x:v>
      </x:c>
      <x:c r="H553" s="15" t="n">
        <x:v>76.33777777777777</x:v>
      </x:c>
      <x:c r="I553" s="15" t="n">
        <x:v>1.3510256734682622</x:v>
      </x:c>
      <x:c r="J553" s="21" t="str">
        <x:f>TEXT(H553,"0.00")&amp;"±"&amp;TEXT(I553,"0.00")</x:f>
        <x:v>76.34±1.35</x:v>
      </x:c>
    </x:row>
    <x:row r="554" ht="21" customHeight="1">
      <x:c r="A554" s="11" t="str">
        <x:v>接收机划分一</x:v>
      </x:c>
      <x:c r="B554" s="3" t="str">
        <x:v>IB-RFF</x:v>
      </x:c>
      <x:c r="C554" s="11" t="str">
        <x:v>有增强＋普通伪标签</x:v>
      </x:c>
      <x:c r="D554" s="11" t="str">
        <x:v>直接识别</x:v>
      </x:c>
      <x:c r="E554" s="11" t="str">
        <x:v>跨日</x:v>
      </x:c>
      <x:c r="F554" s="11" t="str">
        <x:v>高城市</x:v>
      </x:c>
      <x:c r="G554" s="11" t="str">
        <x:v>Macro-F1</x:v>
      </x:c>
      <x:c r="H554" s="15" t="n">
        <x:v>76.16170259344452</x:v>
      </x:c>
      <x:c r="I554" s="15" t="n">
        <x:v>1.126554466222223</x:v>
      </x:c>
      <x:c r="J554" s="21" t="str">
        <x:f>TEXT(H554,"0.00")&amp;"±"&amp;TEXT(I554,"0.00")</x:f>
        <x:v>76.16±1.13</x:v>
      </x:c>
    </x:row>
    <x:row r="555" ht="21" customHeight="1">
      <x:c r="A555" s="11" t="str">
        <x:v>接收机划分一</x:v>
      </x:c>
      <x:c r="B555" s="3" t="str">
        <x:v>IB-RFF</x:v>
      </x:c>
      <x:c r="C555" s="11" t="str">
        <x:v>有增强＋普通伪标签</x:v>
      </x:c>
      <x:c r="D555" s="11" t="str">
        <x:v>直接识别</x:v>
      </x:c>
      <x:c r="E555" s="11" t="str">
        <x:v>跨日</x:v>
      </x:c>
      <x:c r="F555" s="11" t="str">
        <x:v>低郊区</x:v>
      </x:c>
      <x:c r="G555" s="11" t="str">
        <x:v>准确率</x:v>
      </x:c>
      <x:c r="H555" s="15" t="n">
        <x:v>76.44222222222223</x:v>
      </x:c>
      <x:c r="I555" s="15" t="n">
        <x:v>0.956569875088028</x:v>
      </x:c>
      <x:c r="J555" s="21" t="str">
        <x:f>TEXT(H555,"0.00")&amp;"±"&amp;TEXT(I555,"0.00")</x:f>
        <x:v>76.44±0.96</x:v>
      </x:c>
    </x:row>
    <x:row r="556" ht="21" customHeight="1">
      <x:c r="A556" s="11" t="str">
        <x:v>接收机划分一</x:v>
      </x:c>
      <x:c r="B556" s="3" t="str">
        <x:v>IB-RFF</x:v>
      </x:c>
      <x:c r="C556" s="11" t="str">
        <x:v>有增强＋普通伪标签</x:v>
      </x:c>
      <x:c r="D556" s="11" t="str">
        <x:v>直接识别</x:v>
      </x:c>
      <x:c r="E556" s="11" t="str">
        <x:v>跨日</x:v>
      </x:c>
      <x:c r="F556" s="11" t="str">
        <x:v>低郊区</x:v>
      </x:c>
      <x:c r="G556" s="11" t="str">
        <x:v>Macro-F1</x:v>
      </x:c>
      <x:c r="H556" s="15" t="n">
        <x:v>76.1623392716862</x:v>
      </x:c>
      <x:c r="I556" s="15" t="n">
        <x:v>0.8565533967141271</x:v>
      </x:c>
      <x:c r="J556" s="21" t="str">
        <x:f>TEXT(H556,"0.00")&amp;"±"&amp;TEXT(I556,"0.00")</x:f>
        <x:v>76.16±0.86</x:v>
      </x:c>
    </x:row>
    <x:row r="557" ht="21" customHeight="1">
      <x:c r="A557" s="11" t="str">
        <x:v>接收机划分一</x:v>
      </x:c>
      <x:c r="B557" s="3" t="str">
        <x:v>IB-RFF</x:v>
      </x:c>
      <x:c r="C557" s="11" t="str">
        <x:v>有增强＋普通伪标签</x:v>
      </x:c>
      <x:c r="D557" s="11" t="str">
        <x:v>直接识别</x:v>
      </x:c>
      <x:c r="E557" s="11" t="str">
        <x:v>跨日</x:v>
      </x:c>
      <x:c r="F557" s="11" t="str">
        <x:v>低城市</x:v>
      </x:c>
      <x:c r="G557" s="11" t="str">
        <x:v>准确率</x:v>
      </x:c>
      <x:c r="H557" s="15" t="n">
        <x:v>48.85777777777778</x:v>
      </x:c>
      <x:c r="I557" s="15" t="n">
        <x:v>0.5322106238587755</x:v>
      </x:c>
      <x:c r="J557" s="21" t="str">
        <x:f>TEXT(H557,"0.00")&amp;"±"&amp;TEXT(I557,"0.00")</x:f>
        <x:v>48.86±0.53</x:v>
      </x:c>
    </x:row>
    <x:row r="558" ht="21" customHeight="1">
      <x:c r="A558" s="11" t="str">
        <x:v>接收机划分一</x:v>
      </x:c>
      <x:c r="B558" s="3" t="str">
        <x:v>IB-RFF</x:v>
      </x:c>
      <x:c r="C558" s="11" t="str">
        <x:v>有增强＋普通伪标签</x:v>
      </x:c>
      <x:c r="D558" s="11" t="str">
        <x:v>直接识别</x:v>
      </x:c>
      <x:c r="E558" s="11" t="str">
        <x:v>跨日</x:v>
      </x:c>
      <x:c r="F558" s="11" t="str">
        <x:v>低城市</x:v>
      </x:c>
      <x:c r="G558" s="11" t="str">
        <x:v>Macro-F1</x:v>
      </x:c>
      <x:c r="H558" s="15" t="n">
        <x:v>48.90157056309962</x:v>
      </x:c>
      <x:c r="I558" s="15" t="n">
        <x:v>0.5747598314246832</x:v>
      </x:c>
      <x:c r="J558" s="21" t="str">
        <x:f>TEXT(H558,"0.00")&amp;"±"&amp;TEXT(I558,"0.00")</x:f>
        <x:v>48.90±0.57</x:v>
      </x:c>
    </x:row>
    <x:row r="559" ht="21" customHeight="1">
      <x:c r="A559" s="11" t="str">
        <x:v>接收机划分一</x:v>
      </x:c>
      <x:c r="B559" s="3" t="str">
        <x:v>IB-RFF</x:v>
      </x:c>
      <x:c r="C559" s="11" t="str">
        <x:v>有增强＋普通伪标签</x:v>
      </x:c>
      <x:c r="D559" s="11" t="str">
        <x:v>直接识别</x:v>
      </x:c>
      <x:c r="E559" s="11" t="str">
        <x:v>跨日</x:v>
      </x:c>
      <x:c r="F559" s="11" t="str">
        <x:v>中郊区</x:v>
      </x:c>
      <x:c r="G559" s="11" t="str">
        <x:v>准确率</x:v>
      </x:c>
      <x:c r="H559" s="15" t="n">
        <x:v>78.52444444444444</x:v>
      </x:c>
      <x:c r="I559" s="15" t="n">
        <x:v>1.2019906328592946</x:v>
      </x:c>
      <x:c r="J559" s="21" t="str">
        <x:f>TEXT(H559,"0.00")&amp;"±"&amp;TEXT(I559,"0.00")</x:f>
        <x:v>78.52±1.20</x:v>
      </x:c>
    </x:row>
    <x:row r="560" ht="21" customHeight="1">
      <x:c r="A560" s="11" t="str">
        <x:v>接收机划分一</x:v>
      </x:c>
      <x:c r="B560" s="3" t="str">
        <x:v>IB-RFF</x:v>
      </x:c>
      <x:c r="C560" s="11" t="str">
        <x:v>有增强＋普通伪标签</x:v>
      </x:c>
      <x:c r="D560" s="11" t="str">
        <x:v>直接识别</x:v>
      </x:c>
      <x:c r="E560" s="11" t="str">
        <x:v>跨日</x:v>
      </x:c>
      <x:c r="F560" s="11" t="str">
        <x:v>中郊区</x:v>
      </x:c>
      <x:c r="G560" s="11" t="str">
        <x:v>Macro-F1</x:v>
      </x:c>
      <x:c r="H560" s="15" t="n">
        <x:v>78.23441126826876</x:v>
      </x:c>
      <x:c r="I560" s="15" t="n">
        <x:v>1.0158171399263016</x:v>
      </x:c>
      <x:c r="J560" s="21" t="str">
        <x:f>TEXT(H560,"0.00")&amp;"±"&amp;TEXT(I560,"0.00")</x:f>
        <x:v>78.23±1.02</x:v>
      </x:c>
    </x:row>
    <x:row r="561" ht="21" customHeight="1">
      <x:c r="A561" s="11" t="str">
        <x:v>接收机划分一</x:v>
      </x:c>
      <x:c r="B561" s="3" t="str">
        <x:v>IB-RFF</x:v>
      </x:c>
      <x:c r="C561" s="11" t="str">
        <x:v>有增强＋普通伪标签</x:v>
      </x:c>
      <x:c r="D561" s="11" t="str">
        <x:v>直接识别</x:v>
      </x:c>
      <x:c r="E561" s="11" t="str">
        <x:v>跨日</x:v>
      </x:c>
      <x:c r="F561" s="11" t="str">
        <x:v>中城市</x:v>
      </x:c>
      <x:c r="G561" s="11" t="str">
        <x:v>准确率</x:v>
      </x:c>
      <x:c r="H561" s="15" t="n">
        <x:v>60.44777777777778</x:v>
      </x:c>
      <x:c r="I561" s="15" t="n">
        <x:v>0.7885453085927941</x:v>
      </x:c>
      <x:c r="J561" s="21" t="str">
        <x:f>TEXT(H561,"0.00")&amp;"±"&amp;TEXT(I561,"0.00")</x:f>
        <x:v>60.45±0.79</x:v>
      </x:c>
    </x:row>
    <x:row r="562" ht="21" customHeight="1">
      <x:c r="A562" s="11" t="str">
        <x:v>接收机划分一</x:v>
      </x:c>
      <x:c r="B562" s="3" t="str">
        <x:v>IB-RFF</x:v>
      </x:c>
      <x:c r="C562" s="11" t="str">
        <x:v>有增强＋普通伪标签</x:v>
      </x:c>
      <x:c r="D562" s="11" t="str">
        <x:v>直接识别</x:v>
      </x:c>
      <x:c r="E562" s="11" t="str">
        <x:v>跨日</x:v>
      </x:c>
      <x:c r="F562" s="11" t="str">
        <x:v>中城市</x:v>
      </x:c>
      <x:c r="G562" s="11" t="str">
        <x:v>Macro-F1</x:v>
      </x:c>
      <x:c r="H562" s="15" t="n">
        <x:v>60.58288523518682</x:v>
      </x:c>
      <x:c r="I562" s="15" t="n">
        <x:v>0.480864365952337</x:v>
      </x:c>
      <x:c r="J562" s="21" t="str">
        <x:f>TEXT(H562,"0.00")&amp;"±"&amp;TEXT(I562,"0.00")</x:f>
        <x:v>60.58±0.48</x:v>
      </x:c>
    </x:row>
    <x:row r="563" ht="21" customHeight="1">
      <x:c r="A563" s="11" t="str">
        <x:v>接收机划分一</x:v>
      </x:c>
      <x:c r="B563" s="3" t="str">
        <x:v>IB-RFF</x:v>
      </x:c>
      <x:c r="C563" s="11" t="str">
        <x:v>有增强＋普通伪标签</x:v>
      </x:c>
      <x:c r="D563" s="11" t="str">
        <x:v>直接识别</x:v>
      </x:c>
      <x:c r="E563" s="11" t="str">
        <x:v>跨日</x:v>
      </x:c>
      <x:c r="F563" s="11" t="str">
        <x:v>六种practical平均</x:v>
      </x:c>
      <x:c r="G563" s="11" t="str">
        <x:v>准确率</x:v>
      </x:c>
      <x:c r="H563" s="15" t="n">
        <x:v>70.23740740740742</x:v>
      </x:c>
      <x:c r="I563" s="15" t="n">
        <x:v>1.0201587466236584</x:v>
      </x:c>
      <x:c r="J563" s="21" t="str">
        <x:f>TEXT(H563,"0.00")&amp;"±"&amp;TEXT(I563,"0.00")</x:f>
        <x:v>70.24±1.02</x:v>
      </x:c>
    </x:row>
    <x:row r="564" ht="21" customHeight="1">
      <x:c r="A564" s="11" t="str">
        <x:v>接收机划分一</x:v>
      </x:c>
      <x:c r="B564" s="3" t="str">
        <x:v>IB-RFF</x:v>
      </x:c>
      <x:c r="C564" s="11" t="str">
        <x:v>有增强＋普通伪标签</x:v>
      </x:c>
      <x:c r="D564" s="11" t="str">
        <x:v>直接识别</x:v>
      </x:c>
      <x:c r="E564" s="11" t="str">
        <x:v>跨日</x:v>
      </x:c>
      <x:c r="F564" s="11" t="str">
        <x:v>六种practical平均</x:v>
      </x:c>
      <x:c r="G564" s="11" t="str">
        <x:v>Macro-F1</x:v>
      </x:c>
      <x:c r="H564" s="15" t="n">
        <x:v>70.096951173385</x:v>
      </x:c>
      <x:c r="I564" s="15" t="n">
        <x:v>0.6863948868063027</x:v>
      </x:c>
      <x:c r="J564" s="21" t="str">
        <x:f>TEXT(H564,"0.00")&amp;"±"&amp;TEXT(I564,"0.00")</x:f>
        <x:v>70.10±0.69</x:v>
      </x:c>
    </x:row>
    <x:row r="565" ht="21" customHeight="1">
      <x:c r="A565" s="11" t="str">
        <x:v>接收机划分一</x:v>
      </x:c>
      <x:c r="B565" s="3" t="str">
        <x:v>IB-RFF</x:v>
      </x:c>
      <x:c r="C565" s="11" t="str">
        <x:v>有增强＋普通伪标签</x:v>
      </x:c>
      <x:c r="D565" s="11" t="str">
        <x:v>直接识别</x:v>
      </x:c>
      <x:c r="E565" s="11" t="str">
        <x:v>跨接收机</x:v>
      </x:c>
      <x:c r="F565" s="11" t="str">
        <x:v>clean</x:v>
      </x:c>
      <x:c r="G565" s="11" t="str">
        <x:v>准确率</x:v>
      </x:c>
      <x:c r="H565" s="15" t="n">
        <x:v>59.51851851851852</x:v>
      </x:c>
      <x:c r="I565" s="15" t="n">
        <x:v>0.66333271294716</x:v>
      </x:c>
      <x:c r="J565" s="21" t="str">
        <x:f>TEXT(H565,"0.00")&amp;"±"&amp;TEXT(I565,"0.00")</x:f>
        <x:v>59.52±0.66</x:v>
      </x:c>
    </x:row>
    <x:row r="566" ht="21" customHeight="1">
      <x:c r="A566" s="11" t="str">
        <x:v>接收机划分一</x:v>
      </x:c>
      <x:c r="B566" s="3" t="str">
        <x:v>IB-RFF</x:v>
      </x:c>
      <x:c r="C566" s="11" t="str">
        <x:v>有增强＋普通伪标签</x:v>
      </x:c>
      <x:c r="D566" s="11" t="str">
        <x:v>直接识别</x:v>
      </x:c>
      <x:c r="E566" s="11" t="str">
        <x:v>跨接收机</x:v>
      </x:c>
      <x:c r="F566" s="11" t="str">
        <x:v>clean</x:v>
      </x:c>
      <x:c r="G566" s="11" t="str">
        <x:v>Macro-F1</x:v>
      </x:c>
      <x:c r="H566" s="15" t="n">
        <x:v>60.196593302150895</x:v>
      </x:c>
      <x:c r="I566" s="15" t="n">
        <x:v>0.51311736183868</x:v>
      </x:c>
      <x:c r="J566" s="21" t="str">
        <x:f>TEXT(H566,"0.00")&amp;"±"&amp;TEXT(I566,"0.00")</x:f>
        <x:v>60.20±0.51</x:v>
      </x:c>
    </x:row>
    <x:row r="567" ht="21" customHeight="1">
      <x:c r="A567" s="11" t="str">
        <x:v>接收机划分一</x:v>
      </x:c>
      <x:c r="B567" s="3" t="str">
        <x:v>IB-RFF</x:v>
      </x:c>
      <x:c r="C567" s="11" t="str">
        <x:v>有增强＋普通伪标签</x:v>
      </x:c>
      <x:c r="D567" s="11" t="str">
        <x:v>直接识别</x:v>
      </x:c>
      <x:c r="E567" s="11" t="str">
        <x:v>跨接收机</x:v>
      </x:c>
      <x:c r="F567" s="11" t="str">
        <x:v>高郊区</x:v>
      </x:c>
      <x:c r="G567" s="11" t="str">
        <x:v>准确率</x:v>
      </x:c>
      <x:c r="H567" s="15" t="n">
        <x:v>55.59814814814815</x:v>
      </x:c>
      <x:c r="I567" s="15" t="n">
        <x:v>2.3396724889046348</x:v>
      </x:c>
      <x:c r="J567" s="21" t="str">
        <x:f>TEXT(H567,"0.00")&amp;"±"&amp;TEXT(I567,"0.00")</x:f>
        <x:v>55.60±2.34</x:v>
      </x:c>
    </x:row>
    <x:row r="568" ht="21" customHeight="1">
      <x:c r="A568" s="11" t="str">
        <x:v>接收机划分一</x:v>
      </x:c>
      <x:c r="B568" s="3" t="str">
        <x:v>IB-RFF</x:v>
      </x:c>
      <x:c r="C568" s="11" t="str">
        <x:v>有增强＋普通伪标签</x:v>
      </x:c>
      <x:c r="D568" s="11" t="str">
        <x:v>直接识别</x:v>
      </x:c>
      <x:c r="E568" s="11" t="str">
        <x:v>跨接收机</x:v>
      </x:c>
      <x:c r="F568" s="11" t="str">
        <x:v>高郊区</x:v>
      </x:c>
      <x:c r="G568" s="11" t="str">
        <x:v>Macro-F1</x:v>
      </x:c>
      <x:c r="H568" s="15" t="n">
        <x:v>54.879217228504956</x:v>
      </x:c>
      <x:c r="I568" s="15" t="n">
        <x:v>1.792040880228112</x:v>
      </x:c>
      <x:c r="J568" s="21" t="str">
        <x:f>TEXT(H568,"0.00")&amp;"±"&amp;TEXT(I568,"0.00")</x:f>
        <x:v>54.88±1.79</x:v>
      </x:c>
    </x:row>
    <x:row r="569" ht="21" customHeight="1">
      <x:c r="A569" s="11" t="str">
        <x:v>接收机划分一</x:v>
      </x:c>
      <x:c r="B569" s="3" t="str">
        <x:v>IB-RFF</x:v>
      </x:c>
      <x:c r="C569" s="11" t="str">
        <x:v>有增强＋普通伪标签</x:v>
      </x:c>
      <x:c r="D569" s="11" t="str">
        <x:v>直接识别</x:v>
      </x:c>
      <x:c r="E569" s="11" t="str">
        <x:v>跨接收机</x:v>
      </x:c>
      <x:c r="F569" s="11" t="str">
        <x:v>高城市</x:v>
      </x:c>
      <x:c r="G569" s="11" t="str">
        <x:v>准确率</x:v>
      </x:c>
      <x:c r="H569" s="15" t="n">
        <x:v>53.00449735449736</x:v>
      </x:c>
      <x:c r="I569" s="15" t="n">
        <x:v>2.281803495940769</x:v>
      </x:c>
      <x:c r="J569" s="21" t="str">
        <x:f>TEXT(H569,"0.00")&amp;"±"&amp;TEXT(I569,"0.00")</x:f>
        <x:v>53.00±2.28</x:v>
      </x:c>
    </x:row>
    <x:row r="570" ht="21" customHeight="1">
      <x:c r="A570" s="11" t="str">
        <x:v>接收机划分一</x:v>
      </x:c>
      <x:c r="B570" s="3" t="str">
        <x:v>IB-RFF</x:v>
      </x:c>
      <x:c r="C570" s="11" t="str">
        <x:v>有增强＋普通伪标签</x:v>
      </x:c>
      <x:c r="D570" s="11" t="str">
        <x:v>直接识别</x:v>
      </x:c>
      <x:c r="E570" s="11" t="str">
        <x:v>跨接收机</x:v>
      </x:c>
      <x:c r="F570" s="11" t="str">
        <x:v>高城市</x:v>
      </x:c>
      <x:c r="G570" s="11" t="str">
        <x:v>Macro-F1</x:v>
      </x:c>
      <x:c r="H570" s="15" t="n">
        <x:v>52.41001851457948</x:v>
      </x:c>
      <x:c r="I570" s="15" t="n">
        <x:v>1.5267254714278342</x:v>
      </x:c>
      <x:c r="J570" s="21" t="str">
        <x:f>TEXT(H570,"0.00")&amp;"±"&amp;TEXT(I570,"0.00")</x:f>
        <x:v>52.41±1.53</x:v>
      </x:c>
    </x:row>
    <x:row r="571" ht="21" customHeight="1">
      <x:c r="A571" s="11" t="str">
        <x:v>接收机划分一</x:v>
      </x:c>
      <x:c r="B571" s="3" t="str">
        <x:v>IB-RFF</x:v>
      </x:c>
      <x:c r="C571" s="11" t="str">
        <x:v>有增强＋普通伪标签</x:v>
      </x:c>
      <x:c r="D571" s="11" t="str">
        <x:v>直接识别</x:v>
      </x:c>
      <x:c r="E571" s="11" t="str">
        <x:v>跨接收机</x:v>
      </x:c>
      <x:c r="F571" s="11" t="str">
        <x:v>低郊区</x:v>
      </x:c>
      <x:c r="G571" s="11" t="str">
        <x:v>准确率</x:v>
      </x:c>
      <x:c r="H571" s="15" t="n">
        <x:v>53.268783068783065</x:v>
      </x:c>
      <x:c r="I571" s="15" t="n">
        <x:v>2.1893495971836425</x:v>
      </x:c>
      <x:c r="J571" s="21" t="str">
        <x:f>TEXT(H571,"0.00")&amp;"±"&amp;TEXT(I571,"0.00")</x:f>
        <x:v>53.27±2.19</x:v>
      </x:c>
    </x:row>
    <x:row r="572" ht="21" customHeight="1">
      <x:c r="A572" s="11" t="str">
        <x:v>接收机划分一</x:v>
      </x:c>
      <x:c r="B572" s="3" t="str">
        <x:v>IB-RFF</x:v>
      </x:c>
      <x:c r="C572" s="11" t="str">
        <x:v>有增强＋普通伪标签</x:v>
      </x:c>
      <x:c r="D572" s="11" t="str">
        <x:v>直接识别</x:v>
      </x:c>
      <x:c r="E572" s="11" t="str">
        <x:v>跨接收机</x:v>
      </x:c>
      <x:c r="F572" s="11" t="str">
        <x:v>低郊区</x:v>
      </x:c>
      <x:c r="G572" s="11" t="str">
        <x:v>Macro-F1</x:v>
      </x:c>
      <x:c r="H572" s="15" t="n">
        <x:v>52.63691258905496</x:v>
      </x:c>
      <x:c r="I572" s="15" t="n">
        <x:v>1.4836840979902581</x:v>
      </x:c>
      <x:c r="J572" s="21" t="str">
        <x:f>TEXT(H572,"0.00")&amp;"±"&amp;TEXT(I572,"0.00")</x:f>
        <x:v>52.64±1.48</x:v>
      </x:c>
    </x:row>
    <x:row r="573" ht="21" customHeight="1">
      <x:c r="A573" s="11" t="str">
        <x:v>接收机划分一</x:v>
      </x:c>
      <x:c r="B573" s="3" t="str">
        <x:v>IB-RFF</x:v>
      </x:c>
      <x:c r="C573" s="11" t="str">
        <x:v>有增强＋普通伪标签</x:v>
      </x:c>
      <x:c r="D573" s="11" t="str">
        <x:v>直接识别</x:v>
      </x:c>
      <x:c r="E573" s="11" t="str">
        <x:v>跨接收机</x:v>
      </x:c>
      <x:c r="F573" s="11" t="str">
        <x:v>低城市</x:v>
      </x:c>
      <x:c r="G573" s="11" t="str">
        <x:v>准确率</x:v>
      </x:c>
      <x:c r="H573" s="15" t="n">
        <x:v>36.767195767195766</x:v>
      </x:c>
      <x:c r="I573" s="15" t="n">
        <x:v>1.3436152437503937</x:v>
      </x:c>
      <x:c r="J573" s="21" t="str">
        <x:f>TEXT(H573,"0.00")&amp;"±"&amp;TEXT(I573,"0.00")</x:f>
        <x:v>36.77±1.34</x:v>
      </x:c>
    </x:row>
    <x:row r="574" ht="21" customHeight="1">
      <x:c r="A574" s="11" t="str">
        <x:v>接收机划分一</x:v>
      </x:c>
      <x:c r="B574" s="3" t="str">
        <x:v>IB-RFF</x:v>
      </x:c>
      <x:c r="C574" s="11" t="str">
        <x:v>有增强＋普通伪标签</x:v>
      </x:c>
      <x:c r="D574" s="11" t="str">
        <x:v>直接识别</x:v>
      </x:c>
      <x:c r="E574" s="11" t="str">
        <x:v>跨接收机</x:v>
      </x:c>
      <x:c r="F574" s="11" t="str">
        <x:v>低城市</x:v>
      </x:c>
      <x:c r="G574" s="11" t="str">
        <x:v>Macro-F1</x:v>
      </x:c>
      <x:c r="H574" s="15" t="n">
        <x:v>36.656722320025224</x:v>
      </x:c>
      <x:c r="I574" s="15" t="n">
        <x:v>0.39841743048080897</x:v>
      </x:c>
      <x:c r="J574" s="21" t="str">
        <x:f>TEXT(H574,"0.00")&amp;"±"&amp;TEXT(I574,"0.00")</x:f>
        <x:v>36.66±0.40</x:v>
      </x:c>
    </x:row>
    <x:row r="575" ht="21" customHeight="1">
      <x:c r="A575" s="11" t="str">
        <x:v>接收机划分一</x:v>
      </x:c>
      <x:c r="B575" s="3" t="str">
        <x:v>IB-RFF</x:v>
      </x:c>
      <x:c r="C575" s="11" t="str">
        <x:v>有增强＋普通伪标签</x:v>
      </x:c>
      <x:c r="D575" s="11" t="str">
        <x:v>直接识别</x:v>
      </x:c>
      <x:c r="E575" s="11" t="str">
        <x:v>跨接收机</x:v>
      </x:c>
      <x:c r="F575" s="11" t="str">
        <x:v>中郊区</x:v>
      </x:c>
      <x:c r="G575" s="11" t="str">
        <x:v>准确率</x:v>
      </x:c>
      <x:c r="H575" s="15" t="n">
        <x:v>54.333333333333336</x:v>
      </x:c>
      <x:c r="I575" s="15" t="n">
        <x:v>2.3737360217455135</x:v>
      </x:c>
      <x:c r="J575" s="21" t="str">
        <x:f>TEXT(H575,"0.00")&amp;"±"&amp;TEXT(I575,"0.00")</x:f>
        <x:v>54.33±2.37</x:v>
      </x:c>
    </x:row>
    <x:row r="576" ht="21" customHeight="1">
      <x:c r="A576" s="11" t="str">
        <x:v>接收机划分一</x:v>
      </x:c>
      <x:c r="B576" s="3" t="str">
        <x:v>IB-RFF</x:v>
      </x:c>
      <x:c r="C576" s="11" t="str">
        <x:v>有增强＋普通伪标签</x:v>
      </x:c>
      <x:c r="D576" s="11" t="str">
        <x:v>直接识别</x:v>
      </x:c>
      <x:c r="E576" s="11" t="str">
        <x:v>跨接收机</x:v>
      </x:c>
      <x:c r="F576" s="11" t="str">
        <x:v>中郊区</x:v>
      </x:c>
      <x:c r="G576" s="11" t="str">
        <x:v>Macro-F1</x:v>
      </x:c>
      <x:c r="H576" s="15" t="n">
        <x:v>53.67633797673023</x:v>
      </x:c>
      <x:c r="I576" s="15" t="n">
        <x:v>1.6970533917537054</x:v>
      </x:c>
      <x:c r="J576" s="21" t="str">
        <x:f>TEXT(H576,"0.00")&amp;"±"&amp;TEXT(I576,"0.00")</x:f>
        <x:v>53.68±1.70</x:v>
      </x:c>
    </x:row>
    <x:row r="577" ht="21" customHeight="1">
      <x:c r="A577" s="11" t="str">
        <x:v>接收机划分一</x:v>
      </x:c>
      <x:c r="B577" s="3" t="str">
        <x:v>IB-RFF</x:v>
      </x:c>
      <x:c r="C577" s="11" t="str">
        <x:v>有增强＋普通伪标签</x:v>
      </x:c>
      <x:c r="D577" s="11" t="str">
        <x:v>直接识别</x:v>
      </x:c>
      <x:c r="E577" s="11" t="str">
        <x:v>跨接收机</x:v>
      </x:c>
      <x:c r="F577" s="11" t="str">
        <x:v>中城市</x:v>
      </x:c>
      <x:c r="G577" s="11" t="str">
        <x:v>准确率</x:v>
      </x:c>
      <x:c r="H577" s="15" t="n">
        <x:v>43.62248677248677</x:v>
      </x:c>
      <x:c r="I577" s="15" t="n">
        <x:v>1.5985711711399146</x:v>
      </x:c>
      <x:c r="J577" s="21" t="str">
        <x:f>TEXT(H577,"0.00")&amp;"±"&amp;TEXT(I577,"0.00")</x:f>
        <x:v>43.62±1.60</x:v>
      </x:c>
    </x:row>
    <x:row r="578" ht="21" customHeight="1">
      <x:c r="A578" s="11" t="str">
        <x:v>接收机划分一</x:v>
      </x:c>
      <x:c r="B578" s="3" t="str">
        <x:v>IB-RFF</x:v>
      </x:c>
      <x:c r="C578" s="11" t="str">
        <x:v>有增强＋普通伪标签</x:v>
      </x:c>
      <x:c r="D578" s="11" t="str">
        <x:v>直接识别</x:v>
      </x:c>
      <x:c r="E578" s="11" t="str">
        <x:v>跨接收机</x:v>
      </x:c>
      <x:c r="F578" s="11" t="str">
        <x:v>中城市</x:v>
      </x:c>
      <x:c r="G578" s="11" t="str">
        <x:v>Macro-F1</x:v>
      </x:c>
      <x:c r="H578" s="15" t="n">
        <x:v>43.40459094287425</x:v>
      </x:c>
      <x:c r="I578" s="15" t="n">
        <x:v>0.6205411434513479</x:v>
      </x:c>
      <x:c r="J578" s="21" t="str">
        <x:f>TEXT(H578,"0.00")&amp;"±"&amp;TEXT(I578,"0.00")</x:f>
        <x:v>43.40±0.62</x:v>
      </x:c>
    </x:row>
    <x:row r="579" ht="21" customHeight="1">
      <x:c r="A579" s="11" t="str">
        <x:v>接收机划分一</x:v>
      </x:c>
      <x:c r="B579" s="3" t="str">
        <x:v>IB-RFF</x:v>
      </x:c>
      <x:c r="C579" s="11" t="str">
        <x:v>有增强＋普通伪标签</x:v>
      </x:c>
      <x:c r="D579" s="11" t="str">
        <x:v>直接识别</x:v>
      </x:c>
      <x:c r="E579" s="11" t="str">
        <x:v>跨接收机</x:v>
      </x:c>
      <x:c r="F579" s="11" t="str">
        <x:v>六种practical平均</x:v>
      </x:c>
      <x:c r="G579" s="11" t="str">
        <x:v>准确率</x:v>
      </x:c>
      <x:c r="H579" s="15" t="n">
        <x:v>49.43240740740741</x:v>
      </x:c>
      <x:c r="I579" s="15" t="n">
        <x:v>2.0043631327295084</x:v>
      </x:c>
      <x:c r="J579" s="21" t="str">
        <x:f>TEXT(H579,"0.00")&amp;"±"&amp;TEXT(I579,"0.00")</x:f>
        <x:v>49.43±2.00</x:v>
      </x:c>
    </x:row>
    <x:row r="580" ht="21" customHeight="1">
      <x:c r="A580" s="11" t="str">
        <x:v>接收机划分一</x:v>
      </x:c>
      <x:c r="B580" s="3" t="str">
        <x:v>IB-RFF</x:v>
      </x:c>
      <x:c r="C580" s="11" t="str">
        <x:v>有增强＋普通伪标签</x:v>
      </x:c>
      <x:c r="D580" s="11" t="str">
        <x:v>直接识别</x:v>
      </x:c>
      <x:c r="E580" s="11" t="str">
        <x:v>跨接收机</x:v>
      </x:c>
      <x:c r="F580" s="11" t="str">
        <x:v>六种practical平均</x:v>
      </x:c>
      <x:c r="G580" s="11" t="str">
        <x:v>Macro-F1</x:v>
      </x:c>
      <x:c r="H580" s="15" t="n">
        <x:v>48.943966595294846</x:v>
      </x:c>
      <x:c r="I580" s="15" t="n">
        <x:v>1.2452432211817592</x:v>
      </x:c>
      <x:c r="J580" s="21" t="str">
        <x:f>TEXT(H580,"0.00")&amp;"±"&amp;TEXT(I580,"0.00")</x:f>
        <x:v>48.94±1.25</x:v>
      </x:c>
    </x:row>
    <x:row r="581" ht="21" customHeight="1">
      <x:c r="A581" s="11" t="str">
        <x:v>接收机划分一</x:v>
      </x:c>
      <x:c r="B581" s="3" t="str">
        <x:v>RIEI</x:v>
      </x:c>
      <x:c r="C581" s="11" t="str">
        <x:v>有增强＋监督</x:v>
      </x:c>
      <x:c r="D581" s="11" t="str">
        <x:v>直接识别</x:v>
      </x:c>
      <x:c r="E581" s="11" t="str">
        <x:v>跨日＋跨接收机</x:v>
      </x:c>
      <x:c r="F581" s="11" t="str">
        <x:v>clean</x:v>
      </x:c>
      <x:c r="G581" s="11" t="str">
        <x:v>准确率</x:v>
      </x:c>
      <x:c r="H581" s="15" t="n">
        <x:v>58.86111111111111</x:v>
      </x:c>
      <x:c r="I581" s="15" t="n">
        <x:v>1.2730623828736114</x:v>
      </x:c>
      <x:c r="J581" s="21" t="str">
        <x:f>TEXT(H581,"0.00")&amp;"±"&amp;TEXT(I581,"0.00")</x:f>
        <x:v>58.86±1.27</x:v>
      </x:c>
    </x:row>
    <x:row r="582" ht="21" customHeight="1">
      <x:c r="A582" s="11" t="str">
        <x:v>接收机划分一</x:v>
      </x:c>
      <x:c r="B582" s="3" t="str">
        <x:v>RIEI</x:v>
      </x:c>
      <x:c r="C582" s="11" t="str">
        <x:v>有增强＋监督</x:v>
      </x:c>
      <x:c r="D582" s="11" t="str">
        <x:v>直接识别</x:v>
      </x:c>
      <x:c r="E582" s="11" t="str">
        <x:v>跨日＋跨接收机</x:v>
      </x:c>
      <x:c r="F582" s="11" t="str">
        <x:v>clean</x:v>
      </x:c>
      <x:c r="G582" s="11" t="str">
        <x:v>Macro-F1</x:v>
      </x:c>
      <x:c r="H582" s="15" t="n">
        <x:v>54.640618112888454</x:v>
      </x:c>
      <x:c r="I582" s="15" t="n">
        <x:v>1.1239970960477468</x:v>
      </x:c>
      <x:c r="J582" s="21" t="str">
        <x:f>TEXT(H582,"0.00")&amp;"±"&amp;TEXT(I582,"0.00")</x:f>
        <x:v>54.64±1.12</x:v>
      </x:c>
    </x:row>
    <x:row r="583" ht="21" customHeight="1">
      <x:c r="A583" s="11" t="str">
        <x:v>接收机划分一</x:v>
      </x:c>
      <x:c r="B583" s="3" t="str">
        <x:v>RIEI</x:v>
      </x:c>
      <x:c r="C583" s="11" t="str">
        <x:v>有增强＋监督</x:v>
      </x:c>
      <x:c r="D583" s="11" t="str">
        <x:v>直接识别</x:v>
      </x:c>
      <x:c r="E583" s="11" t="str">
        <x:v>跨日＋跨接收机</x:v>
      </x:c>
      <x:c r="F583" s="11" t="str">
        <x:v>高郊区</x:v>
      </x:c>
      <x:c r="G583" s="11" t="str">
        <x:v>准确率</x:v>
      </x:c>
      <x:c r="H583" s="15" t="n">
        <x:v>57.84126984126984</x:v>
      </x:c>
      <x:c r="I583" s="15" t="n">
        <x:v>1.2286044969094676</x:v>
      </x:c>
      <x:c r="J583" s="21" t="str">
        <x:f>TEXT(H583,"0.00")&amp;"±"&amp;TEXT(I583,"0.00")</x:f>
        <x:v>57.84±1.23</x:v>
      </x:c>
    </x:row>
    <x:row r="584" ht="21" customHeight="1">
      <x:c r="A584" s="11" t="str">
        <x:v>接收机划分一</x:v>
      </x:c>
      <x:c r="B584" s="3" t="str">
        <x:v>RIEI</x:v>
      </x:c>
      <x:c r="C584" s="11" t="str">
        <x:v>有增强＋监督</x:v>
      </x:c>
      <x:c r="D584" s="11" t="str">
        <x:v>直接识别</x:v>
      </x:c>
      <x:c r="E584" s="11" t="str">
        <x:v>跨日＋跨接收机</x:v>
      </x:c>
      <x:c r="F584" s="11" t="str">
        <x:v>高郊区</x:v>
      </x:c>
      <x:c r="G584" s="11" t="str">
        <x:v>Macro-F1</x:v>
      </x:c>
      <x:c r="H584" s="15" t="n">
        <x:v>53.28511782398289</x:v>
      </x:c>
      <x:c r="I584" s="15" t="n">
        <x:v>1.2893394900992514</x:v>
      </x:c>
      <x:c r="J584" s="21" t="str">
        <x:f>TEXT(H584,"0.00")&amp;"±"&amp;TEXT(I584,"0.00")</x:f>
        <x:v>53.29±1.29</x:v>
      </x:c>
    </x:row>
    <x:row r="585" ht="21" customHeight="1">
      <x:c r="A585" s="11" t="str">
        <x:v>接收机划分一</x:v>
      </x:c>
      <x:c r="B585" s="3" t="str">
        <x:v>RIEI</x:v>
      </x:c>
      <x:c r="C585" s="11" t="str">
        <x:v>有增强＋监督</x:v>
      </x:c>
      <x:c r="D585" s="11" t="str">
        <x:v>直接识别</x:v>
      </x:c>
      <x:c r="E585" s="11" t="str">
        <x:v>跨日＋跨接收机</x:v>
      </x:c>
      <x:c r="F585" s="11" t="str">
        <x:v>高城市</x:v>
      </x:c>
      <x:c r="G585" s="11" t="str">
        <x:v>准确率</x:v>
      </x:c>
      <x:c r="H585" s="15" t="n">
        <x:v>54.992063492063494</x:v>
      </x:c>
      <x:c r="I585" s="15" t="n">
        <x:v>1.0688071988999035</x:v>
      </x:c>
      <x:c r="J585" s="21" t="str">
        <x:f>TEXT(H585,"0.00")&amp;"±"&amp;TEXT(I585,"0.00")</x:f>
        <x:v>54.99±1.07</x:v>
      </x:c>
    </x:row>
    <x:row r="586" ht="21" customHeight="1">
      <x:c r="A586" s="11" t="str">
        <x:v>接收机划分一</x:v>
      </x:c>
      <x:c r="B586" s="3" t="str">
        <x:v>RIEI</x:v>
      </x:c>
      <x:c r="C586" s="11" t="str">
        <x:v>有增强＋监督</x:v>
      </x:c>
      <x:c r="D586" s="11" t="str">
        <x:v>直接识别</x:v>
      </x:c>
      <x:c r="E586" s="11" t="str">
        <x:v>跨日＋跨接收机</x:v>
      </x:c>
      <x:c r="F586" s="11" t="str">
        <x:v>高城市</x:v>
      </x:c>
      <x:c r="G586" s="11" t="str">
        <x:v>Macro-F1</x:v>
      </x:c>
      <x:c r="H586" s="15" t="n">
        <x:v>50.79477038848962</x:v>
      </x:c>
      <x:c r="I586" s="15" t="n">
        <x:v>1.2789958755958744</x:v>
      </x:c>
      <x:c r="J586" s="21" t="str">
        <x:f>TEXT(H586,"0.00")&amp;"±"&amp;TEXT(I586,"0.00")</x:f>
        <x:v>50.79±1.28</x:v>
      </x:c>
    </x:row>
    <x:row r="587" ht="21" customHeight="1">
      <x:c r="A587" s="11" t="str">
        <x:v>接收机划分一</x:v>
      </x:c>
      <x:c r="B587" s="3" t="str">
        <x:v>RIEI</x:v>
      </x:c>
      <x:c r="C587" s="11" t="str">
        <x:v>有增强＋监督</x:v>
      </x:c>
      <x:c r="D587" s="11" t="str">
        <x:v>直接识别</x:v>
      </x:c>
      <x:c r="E587" s="11" t="str">
        <x:v>跨日＋跨接收机</x:v>
      </x:c>
      <x:c r="F587" s="11" t="str">
        <x:v>低郊区</x:v>
      </x:c>
      <x:c r="G587" s="11" t="str">
        <x:v>准确率</x:v>
      </x:c>
      <x:c r="H587" s="15" t="n">
        <x:v>53.930952380952384</x:v>
      </x:c>
      <x:c r="I587" s="15" t="n">
        <x:v>1.1127966240650662</x:v>
      </x:c>
      <x:c r="J587" s="21" t="str">
        <x:f>TEXT(H587,"0.00")&amp;"±"&amp;TEXT(I587,"0.00")</x:f>
        <x:v>53.93±1.11</x:v>
      </x:c>
    </x:row>
    <x:row r="588" ht="21" customHeight="1">
      <x:c r="A588" s="11" t="str">
        <x:v>接收机划分一</x:v>
      </x:c>
      <x:c r="B588" s="3" t="str">
        <x:v>RIEI</x:v>
      </x:c>
      <x:c r="C588" s="11" t="str">
        <x:v>有增强＋监督</x:v>
      </x:c>
      <x:c r="D588" s="11" t="str">
        <x:v>直接识别</x:v>
      </x:c>
      <x:c r="E588" s="11" t="str">
        <x:v>跨日＋跨接收机</x:v>
      </x:c>
      <x:c r="F588" s="11" t="str">
        <x:v>低郊区</x:v>
      </x:c>
      <x:c r="G588" s="11" t="str">
        <x:v>Macro-F1</x:v>
      </x:c>
      <x:c r="H588" s="15" t="n">
        <x:v>49.82828063812537</x:v>
      </x:c>
      <x:c r="I588" s="15" t="n">
        <x:v>1.2598940195687443</x:v>
      </x:c>
      <x:c r="J588" s="21" t="str">
        <x:f>TEXT(H588,"0.00")&amp;"±"&amp;TEXT(I588,"0.00")</x:f>
        <x:v>49.83±1.26</x:v>
      </x:c>
    </x:row>
    <x:row r="589" ht="21" customHeight="1">
      <x:c r="A589" s="11" t="str">
        <x:v>接收机划分一</x:v>
      </x:c>
      <x:c r="B589" s="3" t="str">
        <x:v>RIEI</x:v>
      </x:c>
      <x:c r="C589" s="11" t="str">
        <x:v>有增强＋监督</x:v>
      </x:c>
      <x:c r="D589" s="11" t="str">
        <x:v>直接识别</x:v>
      </x:c>
      <x:c r="E589" s="11" t="str">
        <x:v>跨日＋跨接收机</x:v>
      </x:c>
      <x:c r="F589" s="11" t="str">
        <x:v>低城市</x:v>
      </x:c>
      <x:c r="G589" s="11" t="str">
        <x:v>准确率</x:v>
      </x:c>
      <x:c r="H589" s="15" t="n">
        <x:v>35.553174603174604</x:v>
      </x:c>
      <x:c r="I589" s="15" t="n">
        <x:v>0.3926069429342967</x:v>
      </x:c>
      <x:c r="J589" s="21" t="str">
        <x:f>TEXT(H589,"0.00")&amp;"±"&amp;TEXT(I589,"0.00")</x:f>
        <x:v>35.55±0.39</x:v>
      </x:c>
    </x:row>
    <x:row r="590" ht="21" customHeight="1">
      <x:c r="A590" s="11" t="str">
        <x:v>接收机划分一</x:v>
      </x:c>
      <x:c r="B590" s="3" t="str">
        <x:v>RIEI</x:v>
      </x:c>
      <x:c r="C590" s="11" t="str">
        <x:v>有增强＋监督</x:v>
      </x:c>
      <x:c r="D590" s="11" t="str">
        <x:v>直接识别</x:v>
      </x:c>
      <x:c r="E590" s="11" t="str">
        <x:v>跨日＋跨接收机</x:v>
      </x:c>
      <x:c r="F590" s="11" t="str">
        <x:v>低城市</x:v>
      </x:c>
      <x:c r="G590" s="11" t="str">
        <x:v>Macro-F1</x:v>
      </x:c>
      <x:c r="H590" s="15" t="n">
        <x:v>32.7752720077776</x:v>
      </x:c>
      <x:c r="I590" s="15" t="n">
        <x:v>0.973833800090579</x:v>
      </x:c>
      <x:c r="J590" s="21" t="str">
        <x:f>TEXT(H590,"0.00")&amp;"±"&amp;TEXT(I590,"0.00")</x:f>
        <x:v>32.78±0.97</x:v>
      </x:c>
    </x:row>
    <x:row r="591" ht="21" customHeight="1">
      <x:c r="A591" s="11" t="str">
        <x:v>接收机划分一</x:v>
      </x:c>
      <x:c r="B591" s="3" t="str">
        <x:v>RIEI</x:v>
      </x:c>
      <x:c r="C591" s="11" t="str">
        <x:v>有增强＋监督</x:v>
      </x:c>
      <x:c r="D591" s="11" t="str">
        <x:v>直接识别</x:v>
      </x:c>
      <x:c r="E591" s="11" t="str">
        <x:v>跨日＋跨接收机</x:v>
      </x:c>
      <x:c r="F591" s="11" t="str">
        <x:v>中郊区</x:v>
      </x:c>
      <x:c r="G591" s="11" t="str">
        <x:v>准确率</x:v>
      </x:c>
      <x:c r="H591" s="15" t="n">
        <x:v>55.50793650793651</x:v>
      </x:c>
      <x:c r="I591" s="15" t="n">
        <x:v>1.114177175557654</x:v>
      </x:c>
      <x:c r="J591" s="21" t="str">
        <x:f>TEXT(H591,"0.00")&amp;"±"&amp;TEXT(I591,"0.00")</x:f>
        <x:v>55.51±1.11</x:v>
      </x:c>
    </x:row>
    <x:row r="592" ht="21" customHeight="1">
      <x:c r="A592" s="11" t="str">
        <x:v>接收机划分一</x:v>
      </x:c>
      <x:c r="B592" s="3" t="str">
        <x:v>RIEI</x:v>
      </x:c>
      <x:c r="C592" s="11" t="str">
        <x:v>有增强＋监督</x:v>
      </x:c>
      <x:c r="D592" s="11" t="str">
        <x:v>直接识别</x:v>
      </x:c>
      <x:c r="E592" s="11" t="str">
        <x:v>跨日＋跨接收机</x:v>
      </x:c>
      <x:c r="F592" s="11" t="str">
        <x:v>中郊区</x:v>
      </x:c>
      <x:c r="G592" s="11" t="str">
        <x:v>Macro-F1</x:v>
      </x:c>
      <x:c r="H592" s="15" t="n">
        <x:v>51.199058677280526</x:v>
      </x:c>
      <x:c r="I592" s="15" t="n">
        <x:v>1.1948379884531704</x:v>
      </x:c>
      <x:c r="J592" s="21" t="str">
        <x:f>TEXT(H592,"0.00")&amp;"±"&amp;TEXT(I592,"0.00")</x:f>
        <x:v>51.20±1.19</x:v>
      </x:c>
    </x:row>
    <x:row r="593" ht="21" customHeight="1">
      <x:c r="A593" s="11" t="str">
        <x:v>接收机划分一</x:v>
      </x:c>
      <x:c r="B593" s="3" t="str">
        <x:v>RIEI</x:v>
      </x:c>
      <x:c r="C593" s="11" t="str">
        <x:v>有增强＋监督</x:v>
      </x:c>
      <x:c r="D593" s="11" t="str">
        <x:v>直接识别</x:v>
      </x:c>
      <x:c r="E593" s="11" t="str">
        <x:v>跨日＋跨接收机</x:v>
      </x:c>
      <x:c r="F593" s="11" t="str">
        <x:v>中城市</x:v>
      </x:c>
      <x:c r="G593" s="11" t="str">
        <x:v>准确率</x:v>
      </x:c>
      <x:c r="H593" s="15" t="n">
        <x:v>43.52222222222222</x:v>
      </x:c>
      <x:c r="I593" s="15" t="n">
        <x:v>0.8360036581272332</x:v>
      </x:c>
      <x:c r="J593" s="21" t="str">
        <x:f>TEXT(H593,"0.00")&amp;"±"&amp;TEXT(I593,"0.00")</x:f>
        <x:v>43.52±0.84</x:v>
      </x:c>
    </x:row>
    <x:row r="594" ht="21" customHeight="1">
      <x:c r="A594" s="11" t="str">
        <x:v>接收机划分一</x:v>
      </x:c>
      <x:c r="B594" s="3" t="str">
        <x:v>RIEI</x:v>
      </x:c>
      <x:c r="C594" s="11" t="str">
        <x:v>有增强＋监督</x:v>
      </x:c>
      <x:c r="D594" s="11" t="str">
        <x:v>直接识别</x:v>
      </x:c>
      <x:c r="E594" s="11" t="str">
        <x:v>跨日＋跨接收机</x:v>
      </x:c>
      <x:c r="F594" s="11" t="str">
        <x:v>中城市</x:v>
      </x:c>
      <x:c r="G594" s="11" t="str">
        <x:v>Macro-F1</x:v>
      </x:c>
      <x:c r="H594" s="15" t="n">
        <x:v>40.61147880639973</x:v>
      </x:c>
      <x:c r="I594" s="15" t="n">
        <x:v>1.4046585886904819</x:v>
      </x:c>
      <x:c r="J594" s="21" t="str">
        <x:f>TEXT(H594,"0.00")&amp;"±"&amp;TEXT(I594,"0.00")</x:f>
        <x:v>40.61±1.40</x:v>
      </x:c>
    </x:row>
    <x:row r="595" ht="21" customHeight="1">
      <x:c r="A595" s="11" t="str">
        <x:v>接收机划分一</x:v>
      </x:c>
      <x:c r="B595" s="3" t="str">
        <x:v>RIEI</x:v>
      </x:c>
      <x:c r="C595" s="11" t="str">
        <x:v>有增强＋监督</x:v>
      </x:c>
      <x:c r="D595" s="11" t="str">
        <x:v>直接识别</x:v>
      </x:c>
      <x:c r="E595" s="11" t="str">
        <x:v>跨日＋跨接收机</x:v>
      </x:c>
      <x:c r="F595" s="11" t="str">
        <x:v>六种practical平均</x:v>
      </x:c>
      <x:c r="G595" s="11" t="str">
        <x:v>准确率</x:v>
      </x:c>
      <x:c r="H595" s="15" t="n">
        <x:v>50.224603174603175</x:v>
      </x:c>
      <x:c r="I595" s="15" t="n">
        <x:v>0.9551959884846836</x:v>
      </x:c>
      <x:c r="J595" s="21" t="str">
        <x:f>TEXT(H595,"0.00")&amp;"±"&amp;TEXT(I595,"0.00")</x:f>
        <x:v>50.22±0.96</x:v>
      </x:c>
    </x:row>
    <x:row r="596" ht="21" customHeight="1">
      <x:c r="A596" s="11" t="str">
        <x:v>接收机划分一</x:v>
      </x:c>
      <x:c r="B596" s="3" t="str">
        <x:v>RIEI</x:v>
      </x:c>
      <x:c r="C596" s="11" t="str">
        <x:v>有增强＋监督</x:v>
      </x:c>
      <x:c r="D596" s="11" t="str">
        <x:v>直接识别</x:v>
      </x:c>
      <x:c r="E596" s="11" t="str">
        <x:v>跨日＋跨接收机</x:v>
      </x:c>
      <x:c r="F596" s="11" t="str">
        <x:v>六种practical平均</x:v>
      </x:c>
      <x:c r="G596" s="11" t="str">
        <x:v>Macro-F1</x:v>
      </x:c>
      <x:c r="H596" s="15" t="n">
        <x:v>46.41566305700929</x:v>
      </x:c>
      <x:c r="I596" s="15" t="n">
        <x:v>1.2302735044119555</x:v>
      </x:c>
      <x:c r="J596" s="21" t="str">
        <x:f>TEXT(H596,"0.00")&amp;"±"&amp;TEXT(I596,"0.00")</x:f>
        <x:v>46.42±1.23</x:v>
      </x:c>
    </x:row>
    <x:row r="597" ht="21" customHeight="1">
      <x:c r="A597" s="11" t="str">
        <x:v>接收机划分一</x:v>
      </x:c>
      <x:c r="B597" s="3" t="str">
        <x:v>RIEI</x:v>
      </x:c>
      <x:c r="C597" s="11" t="str">
        <x:v>有增强＋监督</x:v>
      </x:c>
      <x:c r="D597" s="11" t="str">
        <x:v>直接识别</x:v>
      </x:c>
      <x:c r="E597" s="11" t="str">
        <x:v>跨日</x:v>
      </x:c>
      <x:c r="F597" s="11" t="str">
        <x:v>clean</x:v>
      </x:c>
      <x:c r="G597" s="11" t="str">
        <x:v>准确率</x:v>
      </x:c>
      <x:c r="H597" s="15" t="n">
        <x:v>73.38777777777777</x:v>
      </x:c>
      <x:c r="I597" s="15" t="n">
        <x:v>0.6104309346076208</x:v>
      </x:c>
      <x:c r="J597" s="21" t="str">
        <x:f>TEXT(H597,"0.00")&amp;"±"&amp;TEXT(I597,"0.00")</x:f>
        <x:v>73.39±0.61</x:v>
      </x:c>
    </x:row>
    <x:row r="598" ht="21" customHeight="1">
      <x:c r="A598" s="11" t="str">
        <x:v>接收机划分一</x:v>
      </x:c>
      <x:c r="B598" s="3" t="str">
        <x:v>RIEI</x:v>
      </x:c>
      <x:c r="C598" s="11" t="str">
        <x:v>有增强＋监督</x:v>
      </x:c>
      <x:c r="D598" s="11" t="str">
        <x:v>直接识别</x:v>
      </x:c>
      <x:c r="E598" s="11" t="str">
        <x:v>跨日</x:v>
      </x:c>
      <x:c r="F598" s="11" t="str">
        <x:v>clean</x:v>
      </x:c>
      <x:c r="G598" s="11" t="str">
        <x:v>Macro-F1</x:v>
      </x:c>
      <x:c r="H598" s="15" t="n">
        <x:v>67.96609716143757</x:v>
      </x:c>
      <x:c r="I598" s="15" t="n">
        <x:v>1.430762851651898</x:v>
      </x:c>
      <x:c r="J598" s="21" t="str">
        <x:f>TEXT(H598,"0.00")&amp;"±"&amp;TEXT(I598,"0.00")</x:f>
        <x:v>67.97±1.43</x:v>
      </x:c>
    </x:row>
    <x:row r="599" ht="21" customHeight="1">
      <x:c r="A599" s="11" t="str">
        <x:v>接收机划分一</x:v>
      </x:c>
      <x:c r="B599" s="3" t="str">
        <x:v>RIEI</x:v>
      </x:c>
      <x:c r="C599" s="11" t="str">
        <x:v>有增强＋监督</x:v>
      </x:c>
      <x:c r="D599" s="11" t="str">
        <x:v>直接识别</x:v>
      </x:c>
      <x:c r="E599" s="11" t="str">
        <x:v>跨日</x:v>
      </x:c>
      <x:c r="F599" s="11" t="str">
        <x:v>高郊区</x:v>
      </x:c>
      <x:c r="G599" s="11" t="str">
        <x:v>准确率</x:v>
      </x:c>
      <x:c r="H599" s="15" t="n">
        <x:v>69.8711111111111</x:v>
      </x:c>
      <x:c r="I599" s="15" t="n">
        <x:v>1.4367259590755288</x:v>
      </x:c>
      <x:c r="J599" s="21" t="str">
        <x:f>TEXT(H599,"0.00")&amp;"±"&amp;TEXT(I599,"0.00")</x:f>
        <x:v>69.87±1.44</x:v>
      </x:c>
    </x:row>
    <x:row r="600" ht="21" customHeight="1">
      <x:c r="A600" s="11" t="str">
        <x:v>接收机划分一</x:v>
      </x:c>
      <x:c r="B600" s="3" t="str">
        <x:v>RIEI</x:v>
      </x:c>
      <x:c r="C600" s="11" t="str">
        <x:v>有增强＋监督</x:v>
      </x:c>
      <x:c r="D600" s="11" t="str">
        <x:v>直接识别</x:v>
      </x:c>
      <x:c r="E600" s="11" t="str">
        <x:v>跨日</x:v>
      </x:c>
      <x:c r="F600" s="11" t="str">
        <x:v>高郊区</x:v>
      </x:c>
      <x:c r="G600" s="11" t="str">
        <x:v>Macro-F1</x:v>
      </x:c>
      <x:c r="H600" s="15" t="n">
        <x:v>64.02824766202806</x:v>
      </x:c>
      <x:c r="I600" s="15" t="n">
        <x:v>1.5283618448312903</x:v>
      </x:c>
      <x:c r="J600" s="21" t="str">
        <x:f>TEXT(H600,"0.00")&amp;"±"&amp;TEXT(I600,"0.00")</x:f>
        <x:v>64.03±1.53</x:v>
      </x:c>
    </x:row>
    <x:row r="601" ht="21" customHeight="1">
      <x:c r="A601" s="11" t="str">
        <x:v>接收机划分一</x:v>
      </x:c>
      <x:c r="B601" s="3" t="str">
        <x:v>RIEI</x:v>
      </x:c>
      <x:c r="C601" s="11" t="str">
        <x:v>有增强＋监督</x:v>
      </x:c>
      <x:c r="D601" s="11" t="str">
        <x:v>直接识别</x:v>
      </x:c>
      <x:c r="E601" s="11" t="str">
        <x:v>跨日</x:v>
      </x:c>
      <x:c r="F601" s="11" t="str">
        <x:v>高城市</x:v>
      </x:c>
      <x:c r="G601" s="11" t="str">
        <x:v>准确率</x:v>
      </x:c>
      <x:c r="H601" s="15" t="n">
        <x:v>65.64333333333333</x:v>
      </x:c>
      <x:c r="I601" s="15" t="n">
        <x:v>1.33365412807569</x:v>
      </x:c>
      <x:c r="J601" s="21" t="str">
        <x:f>TEXT(H601,"0.00")&amp;"±"&amp;TEXT(I601,"0.00")</x:f>
        <x:v>65.64±1.33</x:v>
      </x:c>
    </x:row>
    <x:row r="602" ht="21" customHeight="1">
      <x:c r="A602" s="11" t="str">
        <x:v>接收机划分一</x:v>
      </x:c>
      <x:c r="B602" s="3" t="str">
        <x:v>RIEI</x:v>
      </x:c>
      <x:c r="C602" s="11" t="str">
        <x:v>有增强＋监督</x:v>
      </x:c>
      <x:c r="D602" s="11" t="str">
        <x:v>直接识别</x:v>
      </x:c>
      <x:c r="E602" s="11" t="str">
        <x:v>跨日</x:v>
      </x:c>
      <x:c r="F602" s="11" t="str">
        <x:v>高城市</x:v>
      </x:c>
      <x:c r="G602" s="11" t="str">
        <x:v>Macro-F1</x:v>
      </x:c>
      <x:c r="H602" s="15" t="n">
        <x:v>60.392534190110815</x:v>
      </x:c>
      <x:c r="I602" s="15" t="n">
        <x:v>1.6730693591004615</x:v>
      </x:c>
      <x:c r="J602" s="21" t="str">
        <x:f>TEXT(H602,"0.00")&amp;"±"&amp;TEXT(I602,"0.00")</x:f>
        <x:v>60.39±1.67</x:v>
      </x:c>
    </x:row>
    <x:row r="603" ht="21" customHeight="1">
      <x:c r="A603" s="11" t="str">
        <x:v>接收机划分一</x:v>
      </x:c>
      <x:c r="B603" s="3" t="str">
        <x:v>RIEI</x:v>
      </x:c>
      <x:c r="C603" s="11" t="str">
        <x:v>有增强＋监督</x:v>
      </x:c>
      <x:c r="D603" s="11" t="str">
        <x:v>直接识别</x:v>
      </x:c>
      <x:c r="E603" s="11" t="str">
        <x:v>跨日</x:v>
      </x:c>
      <x:c r="F603" s="11" t="str">
        <x:v>低郊区</x:v>
      </x:c>
      <x:c r="G603" s="11" t="str">
        <x:v>准确率</x:v>
      </x:c>
      <x:c r="H603" s="15" t="n">
        <x:v>63.766666666666666</x:v>
      </x:c>
      <x:c r="I603" s="15" t="n">
        <x:v>1.3066113933887655</x:v>
      </x:c>
      <x:c r="J603" s="21" t="str">
        <x:f>TEXT(H603,"0.00")&amp;"±"&amp;TEXT(I603,"0.00")</x:f>
        <x:v>63.77±1.31</x:v>
      </x:c>
    </x:row>
    <x:row r="604" ht="21" customHeight="1">
      <x:c r="A604" s="11" t="str">
        <x:v>接收机划分一</x:v>
      </x:c>
      <x:c r="B604" s="3" t="str">
        <x:v>RIEI</x:v>
      </x:c>
      <x:c r="C604" s="11" t="str">
        <x:v>有增强＋监督</x:v>
      </x:c>
      <x:c r="D604" s="11" t="str">
        <x:v>直接识别</x:v>
      </x:c>
      <x:c r="E604" s="11" t="str">
        <x:v>跨日</x:v>
      </x:c>
      <x:c r="F604" s="11" t="str">
        <x:v>低郊区</x:v>
      </x:c>
      <x:c r="G604" s="11" t="str">
        <x:v>Macro-F1</x:v>
      </x:c>
      <x:c r="H604" s="15" t="n">
        <x:v>58.88320598851492</x:v>
      </x:c>
      <x:c r="I604" s="15" t="n">
        <x:v>1.458753810547002</x:v>
      </x:c>
      <x:c r="J604" s="21" t="str">
        <x:f>TEXT(H604,"0.00")&amp;"±"&amp;TEXT(I604,"0.00")</x:f>
        <x:v>58.88±1.46</x:v>
      </x:c>
    </x:row>
    <x:row r="605" ht="21" customHeight="1">
      <x:c r="A605" s="11" t="str">
        <x:v>接收机划分一</x:v>
      </x:c>
      <x:c r="B605" s="3" t="str">
        <x:v>RIEI</x:v>
      </x:c>
      <x:c r="C605" s="11" t="str">
        <x:v>有增强＋监督</x:v>
      </x:c>
      <x:c r="D605" s="11" t="str">
        <x:v>直接识别</x:v>
      </x:c>
      <x:c r="E605" s="11" t="str">
        <x:v>跨日</x:v>
      </x:c>
      <x:c r="F605" s="11" t="str">
        <x:v>低城市</x:v>
      </x:c>
      <x:c r="G605" s="11" t="str">
        <x:v>准确率</x:v>
      </x:c>
      <x:c r="H605" s="15" t="n">
        <x:v>39.34888888888889</x:v>
      </x:c>
      <x:c r="I605" s="15" t="n">
        <x:v>0.18774490179003078</x:v>
      </x:c>
      <x:c r="J605" s="21" t="str">
        <x:f>TEXT(H605,"0.00")&amp;"±"&amp;TEXT(I605,"0.00")</x:f>
        <x:v>39.35±0.19</x:v>
      </x:c>
    </x:row>
    <x:row r="606" ht="21" customHeight="1">
      <x:c r="A606" s="11" t="str">
        <x:v>接收机划分一</x:v>
      </x:c>
      <x:c r="B606" s="3" t="str">
        <x:v>RIEI</x:v>
      </x:c>
      <x:c r="C606" s="11" t="str">
        <x:v>有增强＋监督</x:v>
      </x:c>
      <x:c r="D606" s="11" t="str">
        <x:v>直接识别</x:v>
      </x:c>
      <x:c r="E606" s="11" t="str">
        <x:v>跨日</x:v>
      </x:c>
      <x:c r="F606" s="11" t="str">
        <x:v>低城市</x:v>
      </x:c>
      <x:c r="G606" s="11" t="str">
        <x:v>Macro-F1</x:v>
      </x:c>
      <x:c r="H606" s="15" t="n">
        <x:v>38.02506324917426</x:v>
      </x:c>
      <x:c r="I606" s="15" t="n">
        <x:v>1.1164520403292473</x:v>
      </x:c>
      <x:c r="J606" s="21" t="str">
        <x:f>TEXT(H606,"0.00")&amp;"±"&amp;TEXT(I606,"0.00")</x:f>
        <x:v>38.03±1.12</x:v>
      </x:c>
    </x:row>
    <x:row r="607" ht="21" customHeight="1">
      <x:c r="A607" s="11" t="str">
        <x:v>接收机划分一</x:v>
      </x:c>
      <x:c r="B607" s="3" t="str">
        <x:v>RIEI</x:v>
      </x:c>
      <x:c r="C607" s="11" t="str">
        <x:v>有增强＋监督</x:v>
      </x:c>
      <x:c r="D607" s="11" t="str">
        <x:v>直接识别</x:v>
      </x:c>
      <x:c r="E607" s="11" t="str">
        <x:v>跨日</x:v>
      </x:c>
      <x:c r="F607" s="11" t="str">
        <x:v>中郊区</x:v>
      </x:c>
      <x:c r="G607" s="11" t="str">
        <x:v>准确率</x:v>
      </x:c>
      <x:c r="H607" s="15" t="n">
        <x:v>66.45111111111112</x:v>
      </x:c>
      <x:c r="I607" s="15" t="n">
        <x:v>1.3804762999830222</x:v>
      </x:c>
      <x:c r="J607" s="21" t="str">
        <x:f>TEXT(H607,"0.00")&amp;"±"&amp;TEXT(I607,"0.00")</x:f>
        <x:v>66.45±1.38</x:v>
      </x:c>
    </x:row>
    <x:row r="608" ht="21" customHeight="1">
      <x:c r="A608" s="11" t="str">
        <x:v>接收机划分一</x:v>
      </x:c>
      <x:c r="B608" s="3" t="str">
        <x:v>RIEI</x:v>
      </x:c>
      <x:c r="C608" s="11" t="str">
        <x:v>有增强＋监督</x:v>
      </x:c>
      <x:c r="D608" s="11" t="str">
        <x:v>直接识别</x:v>
      </x:c>
      <x:c r="E608" s="11" t="str">
        <x:v>跨日</x:v>
      </x:c>
      <x:c r="F608" s="11" t="str">
        <x:v>中郊区</x:v>
      </x:c>
      <x:c r="G608" s="11" t="str">
        <x:v>Macro-F1</x:v>
      </x:c>
      <x:c r="H608" s="15" t="n">
        <x:v>61.024035171452404</x:v>
      </x:c>
      <x:c r="I608" s="15" t="n">
        <x:v>1.498161949624654</x:v>
      </x:c>
      <x:c r="J608" s="21" t="str">
        <x:f>TEXT(H608,"0.00")&amp;"±"&amp;TEXT(I608,"0.00")</x:f>
        <x:v>61.02±1.50</x:v>
      </x:c>
    </x:row>
    <x:row r="609" ht="21" customHeight="1">
      <x:c r="A609" s="11" t="str">
        <x:v>接收机划分一</x:v>
      </x:c>
      <x:c r="B609" s="3" t="str">
        <x:v>RIEI</x:v>
      </x:c>
      <x:c r="C609" s="11" t="str">
        <x:v>有增强＋监督</x:v>
      </x:c>
      <x:c r="D609" s="11" t="str">
        <x:v>直接识别</x:v>
      </x:c>
      <x:c r="E609" s="11" t="str">
        <x:v>跨日</x:v>
      </x:c>
      <x:c r="F609" s="11" t="str">
        <x:v>中城市</x:v>
      </x:c>
      <x:c r="G609" s="11" t="str">
        <x:v>准确率</x:v>
      </x:c>
      <x:c r="H609" s="15" t="n">
        <x:v>50.1</x:v>
      </x:c>
      <x:c r="I609" s="15" t="n">
        <x:v>0.6861081871282743</x:v>
      </x:c>
      <x:c r="J609" s="21" t="str">
        <x:f>TEXT(H609,"0.00")&amp;"±"&amp;TEXT(I609,"0.00")</x:f>
        <x:v>50.10±0.69</x:v>
      </x:c>
    </x:row>
    <x:row r="610" ht="21" customHeight="1">
      <x:c r="A610" s="11" t="str">
        <x:v>接收机划分一</x:v>
      </x:c>
      <x:c r="B610" s="3" t="str">
        <x:v>RIEI</x:v>
      </x:c>
      <x:c r="C610" s="11" t="str">
        <x:v>有增强＋监督</x:v>
      </x:c>
      <x:c r="D610" s="11" t="str">
        <x:v>直接识别</x:v>
      </x:c>
      <x:c r="E610" s="11" t="str">
        <x:v>跨日</x:v>
      </x:c>
      <x:c r="F610" s="11" t="str">
        <x:v>中城市</x:v>
      </x:c>
      <x:c r="G610" s="11" t="str">
        <x:v>Macro-F1</x:v>
      </x:c>
      <x:c r="H610" s="15" t="n">
        <x:v>47.84798814967324</x:v>
      </x:c>
      <x:c r="I610" s="15" t="n">
        <x:v>1.7316583411964885</x:v>
      </x:c>
      <x:c r="J610" s="21" t="str">
        <x:f>TEXT(H610,"0.00")&amp;"±"&amp;TEXT(I610,"0.00")</x:f>
        <x:v>47.85±1.73</x:v>
      </x:c>
    </x:row>
    <x:row r="611" ht="21" customHeight="1">
      <x:c r="A611" s="11" t="str">
        <x:v>接收机划分一</x:v>
      </x:c>
      <x:c r="B611" s="3" t="str">
        <x:v>RIEI</x:v>
      </x:c>
      <x:c r="C611" s="11" t="str">
        <x:v>有增强＋监督</x:v>
      </x:c>
      <x:c r="D611" s="11" t="str">
        <x:v>直接识别</x:v>
      </x:c>
      <x:c r="E611" s="11" t="str">
        <x:v>跨日</x:v>
      </x:c>
      <x:c r="F611" s="11" t="str">
        <x:v>六种practical平均</x:v>
      </x:c>
      <x:c r="G611" s="11" t="str">
        <x:v>准确率</x:v>
      </x:c>
      <x:c r="H611" s="15" t="n">
        <x:v>59.196851851851854</x:v>
      </x:c>
      <x:c r="I611" s="15" t="n">
        <x:v>1.007295047519443</x:v>
      </x:c>
      <x:c r="J611" s="21" t="str">
        <x:f>TEXT(H611,"0.00")&amp;"±"&amp;TEXT(I611,"0.00")</x:f>
        <x:v>59.20±1.01</x:v>
      </x:c>
    </x:row>
    <x:row r="612" ht="21" customHeight="1">
      <x:c r="A612" s="11" t="str">
        <x:v>接收机划分一</x:v>
      </x:c>
      <x:c r="B612" s="3" t="str">
        <x:v>RIEI</x:v>
      </x:c>
      <x:c r="C612" s="11" t="str">
        <x:v>有增强＋监督</x:v>
      </x:c>
      <x:c r="D612" s="11" t="str">
        <x:v>直接识别</x:v>
      </x:c>
      <x:c r="E612" s="11" t="str">
        <x:v>跨日</x:v>
      </x:c>
      <x:c r="F612" s="11" t="str">
        <x:v>六种practical平均</x:v>
      </x:c>
      <x:c r="G612" s="11" t="str">
        <x:v>Macro-F1</x:v>
      </x:c>
      <x:c r="H612" s="15" t="n">
        <x:v>55.03351240182562</x:v>
      </x:c>
      <x:c r="I612" s="15" t="n">
        <x:v>1.4971410488101973</x:v>
      </x:c>
      <x:c r="J612" s="21" t="str">
        <x:f>TEXT(H612,"0.00")&amp;"±"&amp;TEXT(I612,"0.00")</x:f>
        <x:v>55.03±1.50</x:v>
      </x:c>
    </x:row>
    <x:row r="613" ht="21" customHeight="1">
      <x:c r="A613" s="11" t="str">
        <x:v>接收机划分一</x:v>
      </x:c>
      <x:c r="B613" s="3" t="str">
        <x:v>RIEI</x:v>
      </x:c>
      <x:c r="C613" s="11" t="str">
        <x:v>有增强＋监督</x:v>
      </x:c>
      <x:c r="D613" s="11" t="str">
        <x:v>直接识别</x:v>
      </x:c>
      <x:c r="E613" s="11" t="str">
        <x:v>跨接收机</x:v>
      </x:c>
      <x:c r="F613" s="11" t="str">
        <x:v>clean</x:v>
      </x:c>
      <x:c r="G613" s="11" t="str">
        <x:v>准确率</x:v>
      </x:c>
      <x:c r="H613" s="15" t="n">
        <x:v>57.3542328042328</x:v>
      </x:c>
      <x:c r="I613" s="15" t="n">
        <x:v>0.9512600325977517</x:v>
      </x:c>
      <x:c r="J613" s="21" t="str">
        <x:f>TEXT(H613,"0.00")&amp;"±"&amp;TEXT(I613,"0.00")</x:f>
        <x:v>57.35±0.95</x:v>
      </x:c>
    </x:row>
    <x:row r="614" ht="21" customHeight="1">
      <x:c r="A614" s="11" t="str">
        <x:v>接收机划分一</x:v>
      </x:c>
      <x:c r="B614" s="3" t="str">
        <x:v>RIEI</x:v>
      </x:c>
      <x:c r="C614" s="11" t="str">
        <x:v>有增强＋监督</x:v>
      </x:c>
      <x:c r="D614" s="11" t="str">
        <x:v>直接识别</x:v>
      </x:c>
      <x:c r="E614" s="11" t="str">
        <x:v>跨接收机</x:v>
      </x:c>
      <x:c r="F614" s="11" t="str">
        <x:v>clean</x:v>
      </x:c>
      <x:c r="G614" s="11" t="str">
        <x:v>Macro-F1</x:v>
      </x:c>
      <x:c r="H614" s="15" t="n">
        <x:v>53.606495972006094</x:v>
      </x:c>
      <x:c r="I614" s="15" t="n">
        <x:v>0.864628842075689</x:v>
      </x:c>
      <x:c r="J614" s="21" t="str">
        <x:f>TEXT(H614,"0.00")&amp;"±"&amp;TEXT(I614,"0.00")</x:f>
        <x:v>53.61±0.86</x:v>
      </x:c>
    </x:row>
    <x:row r="615" ht="21" customHeight="1">
      <x:c r="A615" s="11" t="str">
        <x:v>接收机划分一</x:v>
      </x:c>
      <x:c r="B615" s="3" t="str">
        <x:v>RIEI</x:v>
      </x:c>
      <x:c r="C615" s="11" t="str">
        <x:v>有增强＋监督</x:v>
      </x:c>
      <x:c r="D615" s="11" t="str">
        <x:v>直接识别</x:v>
      </x:c>
      <x:c r="E615" s="11" t="str">
        <x:v>跨接收机</x:v>
      </x:c>
      <x:c r="F615" s="11" t="str">
        <x:v>高郊区</x:v>
      </x:c>
      <x:c r="G615" s="11" t="str">
        <x:v>准确率</x:v>
      </x:c>
      <x:c r="H615" s="15" t="n">
        <x:v>55.19232804232805</x:v>
      </x:c>
      <x:c r="I615" s="15" t="n">
        <x:v>1.0570213993496662</x:v>
      </x:c>
      <x:c r="J615" s="21" t="str">
        <x:f>TEXT(H615,"0.00")&amp;"±"&amp;TEXT(I615,"0.00")</x:f>
        <x:v>55.19±1.06</x:v>
      </x:c>
    </x:row>
    <x:row r="616" ht="21" customHeight="1">
      <x:c r="A616" s="11" t="str">
        <x:v>接收机划分一</x:v>
      </x:c>
      <x:c r="B616" s="3" t="str">
        <x:v>RIEI</x:v>
      </x:c>
      <x:c r="C616" s="11" t="str">
        <x:v>有增强＋监督</x:v>
      </x:c>
      <x:c r="D616" s="11" t="str">
        <x:v>直接识别</x:v>
      </x:c>
      <x:c r="E616" s="11" t="str">
        <x:v>跨接收机</x:v>
      </x:c>
      <x:c r="F616" s="11" t="str">
        <x:v>高郊区</x:v>
      </x:c>
      <x:c r="G616" s="11" t="str">
        <x:v>Macro-F1</x:v>
      </x:c>
      <x:c r="H616" s="15" t="n">
        <x:v>51.040595492586135</x:v>
      </x:c>
      <x:c r="I616" s="15" t="n">
        <x:v>1.1603983688971684</x:v>
      </x:c>
      <x:c r="J616" s="21" t="str">
        <x:f>TEXT(H616,"0.00")&amp;"±"&amp;TEXT(I616,"0.00")</x:f>
        <x:v>51.04±1.16</x:v>
      </x:c>
    </x:row>
    <x:row r="617" ht="21" customHeight="1">
      <x:c r="A617" s="11" t="str">
        <x:v>接收机划分一</x:v>
      </x:c>
      <x:c r="B617" s="3" t="str">
        <x:v>RIEI</x:v>
      </x:c>
      <x:c r="C617" s="11" t="str">
        <x:v>有增强＋监督</x:v>
      </x:c>
      <x:c r="D617" s="11" t="str">
        <x:v>直接识别</x:v>
      </x:c>
      <x:c r="E617" s="11" t="str">
        <x:v>跨接收机</x:v>
      </x:c>
      <x:c r="F617" s="11" t="str">
        <x:v>高城市</x:v>
      </x:c>
      <x:c r="G617" s="11" t="str">
        <x:v>准确率</x:v>
      </x:c>
      <x:c r="H617" s="15" t="n">
        <x:v>52.60978835978836</x:v>
      </x:c>
      <x:c r="I617" s="15" t="n">
        <x:v>0.9829628077472156</x:v>
      </x:c>
      <x:c r="J617" s="21" t="str">
        <x:f>TEXT(H617,"0.00")&amp;"±"&amp;TEXT(I617,"0.00")</x:f>
        <x:v>52.61±0.98</x:v>
      </x:c>
    </x:row>
    <x:row r="618" ht="21" customHeight="1">
      <x:c r="A618" s="11" t="str">
        <x:v>接收机划分一</x:v>
      </x:c>
      <x:c r="B618" s="3" t="str">
        <x:v>RIEI</x:v>
      </x:c>
      <x:c r="C618" s="11" t="str">
        <x:v>有增强＋监督</x:v>
      </x:c>
      <x:c r="D618" s="11" t="str">
        <x:v>直接识别</x:v>
      </x:c>
      <x:c r="E618" s="11" t="str">
        <x:v>跨接收机</x:v>
      </x:c>
      <x:c r="F618" s="11" t="str">
        <x:v>高城市</x:v>
      </x:c>
      <x:c r="G618" s="11" t="str">
        <x:v>Macro-F1</x:v>
      </x:c>
      <x:c r="H618" s="15" t="n">
        <x:v>48.76925739317923</x:v>
      </x:c>
      <x:c r="I618" s="15" t="n">
        <x:v>1.2935446483894952</x:v>
      </x:c>
      <x:c r="J618" s="21" t="str">
        <x:f>TEXT(H618,"0.00")&amp;"±"&amp;TEXT(I618,"0.00")</x:f>
        <x:v>48.77±1.29</x:v>
      </x:c>
    </x:row>
    <x:row r="619" ht="21" customHeight="1">
      <x:c r="A619" s="11" t="str">
        <x:v>接收机划分一</x:v>
      </x:c>
      <x:c r="B619" s="3" t="str">
        <x:v>RIEI</x:v>
      </x:c>
      <x:c r="C619" s="11" t="str">
        <x:v>有增强＋监督</x:v>
      </x:c>
      <x:c r="D619" s="11" t="str">
        <x:v>直接识别</x:v>
      </x:c>
      <x:c r="E619" s="11" t="str">
        <x:v>跨接收机</x:v>
      </x:c>
      <x:c r="F619" s="11" t="str">
        <x:v>低郊区</x:v>
      </x:c>
      <x:c r="G619" s="11" t="str">
        <x:v>准确率</x:v>
      </x:c>
      <x:c r="H619" s="15" t="n">
        <x:v>51.35396825396825</x:v>
      </x:c>
      <x:c r="I619" s="15" t="n">
        <x:v>1.0100686734671447</x:v>
      </x:c>
      <x:c r="J619" s="21" t="str">
        <x:f>TEXT(H619,"0.00")&amp;"±"&amp;TEXT(I619,"0.00")</x:f>
        <x:v>51.35±1.01</x:v>
      </x:c>
    </x:row>
    <x:row r="620" ht="21" customHeight="1">
      <x:c r="A620" s="11" t="str">
        <x:v>接收机划分一</x:v>
      </x:c>
      <x:c r="B620" s="3" t="str">
        <x:v>RIEI</x:v>
      </x:c>
      <x:c r="C620" s="11" t="str">
        <x:v>有增强＋监督</x:v>
      </x:c>
      <x:c r="D620" s="11" t="str">
        <x:v>直接识别</x:v>
      </x:c>
      <x:c r="E620" s="11" t="str">
        <x:v>跨接收机</x:v>
      </x:c>
      <x:c r="F620" s="11" t="str">
        <x:v>低郊区</x:v>
      </x:c>
      <x:c r="G620" s="11" t="str">
        <x:v>Macro-F1</x:v>
      </x:c>
      <x:c r="H620" s="15" t="n">
        <x:v>47.517880154227406</x:v>
      </x:c>
      <x:c r="I620" s="15" t="n">
        <x:v>1.2153890318505407</x:v>
      </x:c>
      <x:c r="J620" s="21" t="str">
        <x:f>TEXT(H620,"0.00")&amp;"±"&amp;TEXT(I620,"0.00")</x:f>
        <x:v>47.52±1.22</x:v>
      </x:c>
    </x:row>
    <x:row r="621" ht="21" customHeight="1">
      <x:c r="A621" s="11" t="str">
        <x:v>接收机划分一</x:v>
      </x:c>
      <x:c r="B621" s="3" t="str">
        <x:v>RIEI</x:v>
      </x:c>
      <x:c r="C621" s="11" t="str">
        <x:v>有增强＋监督</x:v>
      </x:c>
      <x:c r="D621" s="11" t="str">
        <x:v>直接识别</x:v>
      </x:c>
      <x:c r="E621" s="11" t="str">
        <x:v>跨接收机</x:v>
      </x:c>
      <x:c r="F621" s="11" t="str">
        <x:v>低城市</x:v>
      </x:c>
      <x:c r="G621" s="11" t="str">
        <x:v>准确率</x:v>
      </x:c>
      <x:c r="H621" s="15" t="n">
        <x:v>34.57037037037037</x:v>
      </x:c>
      <x:c r="I621" s="15" t="n">
        <x:v>0.37329973438774616</x:v>
      </x:c>
      <x:c r="J621" s="21" t="str">
        <x:f>TEXT(H621,"0.00")&amp;"±"&amp;TEXT(I621,"0.00")</x:f>
        <x:v>34.57±0.37</x:v>
      </x:c>
    </x:row>
    <x:row r="622" ht="21" customHeight="1">
      <x:c r="A622" s="11" t="str">
        <x:v>接收机划分一</x:v>
      </x:c>
      <x:c r="B622" s="3" t="str">
        <x:v>RIEI</x:v>
      </x:c>
      <x:c r="C622" s="11" t="str">
        <x:v>有增强＋监督</x:v>
      </x:c>
      <x:c r="D622" s="11" t="str">
        <x:v>直接识别</x:v>
      </x:c>
      <x:c r="E622" s="11" t="str">
        <x:v>跨接收机</x:v>
      </x:c>
      <x:c r="F622" s="11" t="str">
        <x:v>低城市</x:v>
      </x:c>
      <x:c r="G622" s="11" t="str">
        <x:v>Macro-F1</x:v>
      </x:c>
      <x:c r="H622" s="15" t="n">
        <x:v>31.78161280829205</x:v>
      </x:c>
      <x:c r="I622" s="15" t="n">
        <x:v>0.9576665095139415</x:v>
      </x:c>
      <x:c r="J622" s="21" t="str">
        <x:f>TEXT(H622,"0.00")&amp;"±"&amp;TEXT(I622,"0.00")</x:f>
        <x:v>31.78±0.96</x:v>
      </x:c>
    </x:row>
    <x:row r="623" ht="21" customHeight="1">
      <x:c r="A623" s="11" t="str">
        <x:v>接收机划分一</x:v>
      </x:c>
      <x:c r="B623" s="3" t="str">
        <x:v>RIEI</x:v>
      </x:c>
      <x:c r="C623" s="11" t="str">
        <x:v>有增强＋监督</x:v>
      </x:c>
      <x:c r="D623" s="11" t="str">
        <x:v>直接识别</x:v>
      </x:c>
      <x:c r="E623" s="11" t="str">
        <x:v>跨接收机</x:v>
      </x:c>
      <x:c r="F623" s="11" t="str">
        <x:v>中郊区</x:v>
      </x:c>
      <x:c r="G623" s="11" t="str">
        <x:v>准确率</x:v>
      </x:c>
      <x:c r="H623" s="15" t="n">
        <x:v>53.02301587301587</x:v>
      </x:c>
      <x:c r="I623" s="15" t="n">
        <x:v>1.0374145261017853</x:v>
      </x:c>
      <x:c r="J623" s="21" t="str">
        <x:f>TEXT(H623,"0.00")&amp;"±"&amp;TEXT(I623,"0.00")</x:f>
        <x:v>53.02±1.04</x:v>
      </x:c>
    </x:row>
    <x:row r="624" ht="21" customHeight="1">
      <x:c r="A624" s="11" t="str">
        <x:v>接收机划分一</x:v>
      </x:c>
      <x:c r="B624" s="3" t="str">
        <x:v>RIEI</x:v>
      </x:c>
      <x:c r="C624" s="11" t="str">
        <x:v>有增强＋监督</x:v>
      </x:c>
      <x:c r="D624" s="11" t="str">
        <x:v>直接识别</x:v>
      </x:c>
      <x:c r="E624" s="11" t="str">
        <x:v>跨接收机</x:v>
      </x:c>
      <x:c r="F624" s="11" t="str">
        <x:v>中郊区</x:v>
      </x:c>
      <x:c r="G624" s="11" t="str">
        <x:v>Macro-F1</x:v>
      </x:c>
      <x:c r="H624" s="15" t="n">
        <x:v>48.97518857447615</x:v>
      </x:c>
      <x:c r="I624" s="15" t="n">
        <x:v>1.1922452449907077</x:v>
      </x:c>
      <x:c r="J624" s="21" t="str">
        <x:f>TEXT(H624,"0.00")&amp;"±"&amp;TEXT(I624,"0.00")</x:f>
        <x:v>48.98±1.19</x:v>
      </x:c>
    </x:row>
    <x:row r="625" ht="21" customHeight="1">
      <x:c r="A625" s="11" t="str">
        <x:v>接收机划分一</x:v>
      </x:c>
      <x:c r="B625" s="3" t="str">
        <x:v>RIEI</x:v>
      </x:c>
      <x:c r="C625" s="11" t="str">
        <x:v>有增强＋监督</x:v>
      </x:c>
      <x:c r="D625" s="11" t="str">
        <x:v>直接识别</x:v>
      </x:c>
      <x:c r="E625" s="11" t="str">
        <x:v>跨接收机</x:v>
      </x:c>
      <x:c r="F625" s="11" t="str">
        <x:v>中城市</x:v>
      </x:c>
      <x:c r="G625" s="11" t="str">
        <x:v>准确率</x:v>
      </x:c>
      <x:c r="H625" s="15" t="n">
        <x:v>41.991534391534394</x:v>
      </x:c>
      <x:c r="I625" s="15" t="n">
        <x:v>0.6770773179375014</x:v>
      </x:c>
      <x:c r="J625" s="21" t="str">
        <x:f>TEXT(H625,"0.00")&amp;"±"&amp;TEXT(I625,"0.00")</x:f>
        <x:v>41.99±0.68</x:v>
      </x:c>
    </x:row>
    <x:row r="626" ht="21" customHeight="1">
      <x:c r="A626" s="11" t="str">
        <x:v>接收机划分一</x:v>
      </x:c>
      <x:c r="B626" s="3" t="str">
        <x:v>RIEI</x:v>
      </x:c>
      <x:c r="C626" s="11" t="str">
        <x:v>有增强＋监督</x:v>
      </x:c>
      <x:c r="D626" s="11" t="str">
        <x:v>直接识别</x:v>
      </x:c>
      <x:c r="E626" s="11" t="str">
        <x:v>跨接收机</x:v>
      </x:c>
      <x:c r="F626" s="11" t="str">
        <x:v>中城市</x:v>
      </x:c>
      <x:c r="G626" s="11" t="str">
        <x:v>Macro-F1</x:v>
      </x:c>
      <x:c r="H626" s="15" t="n">
        <x:v>39.14738872668586</x:v>
      </x:c>
      <x:c r="I626" s="15" t="n">
        <x:v>1.3776729899493492</x:v>
      </x:c>
      <x:c r="J626" s="21" t="str">
        <x:f>TEXT(H626,"0.00")&amp;"±"&amp;TEXT(I626,"0.00")</x:f>
        <x:v>39.15±1.38</x:v>
      </x:c>
    </x:row>
    <x:row r="627" ht="21" customHeight="1">
      <x:c r="A627" s="11" t="str">
        <x:v>接收机划分一</x:v>
      </x:c>
      <x:c r="B627" s="3" t="str">
        <x:v>RIEI</x:v>
      </x:c>
      <x:c r="C627" s="11" t="str">
        <x:v>有增强＋监督</x:v>
      </x:c>
      <x:c r="D627" s="11" t="str">
        <x:v>直接识别</x:v>
      </x:c>
      <x:c r="E627" s="11" t="str">
        <x:v>跨接收机</x:v>
      </x:c>
      <x:c r="F627" s="11" t="str">
        <x:v>六种practical平均</x:v>
      </x:c>
      <x:c r="G627" s="11" t="str">
        <x:v>准确率</x:v>
      </x:c>
      <x:c r="H627" s="15" t="n">
        <x:v>48.12350088183422</x:v>
      </x:c>
      <x:c r="I627" s="15" t="n">
        <x:v>0.8539524604391366</x:v>
      </x:c>
      <x:c r="J627" s="21" t="str">
        <x:f>TEXT(H627,"0.00")&amp;"±"&amp;TEXT(I627,"0.00")</x:f>
        <x:v>48.12±0.85</x:v>
      </x:c>
    </x:row>
    <x:row r="628" ht="21" customHeight="1">
      <x:c r="A628" s="11" t="str">
        <x:v>接收机划分一</x:v>
      </x:c>
      <x:c r="B628" s="3" t="str">
        <x:v>RIEI</x:v>
      </x:c>
      <x:c r="C628" s="11" t="str">
        <x:v>有增强＋监督</x:v>
      </x:c>
      <x:c r="D628" s="11" t="str">
        <x:v>直接识别</x:v>
      </x:c>
      <x:c r="E628" s="11" t="str">
        <x:v>跨接收机</x:v>
      </x:c>
      <x:c r="F628" s="11" t="str">
        <x:v>六种practical平均</x:v>
      </x:c>
      <x:c r="G628" s="11" t="str">
        <x:v>Macro-F1</x:v>
      </x:c>
      <x:c r="H628" s="15" t="n">
        <x:v>44.53865385824114</x:v>
      </x:c>
      <x:c r="I628" s="15" t="n">
        <x:v>1.1982620390540755</x:v>
      </x:c>
      <x:c r="J628" s="21" t="str">
        <x:f>TEXT(H628,"0.00")&amp;"±"&amp;TEXT(I628,"0.00")</x:f>
        <x:v>44.54±1.20</x:v>
      </x:c>
    </x:row>
    <x:row r="629" ht="21" customHeight="1">
      <x:c r="A629" s="11" t="str">
        <x:v>接收机划分一</x:v>
      </x:c>
      <x:c r="B629" s="3" t="str">
        <x:v>RIEI</x:v>
      </x:c>
      <x:c r="C629" s="11" t="str">
        <x:v>有增强＋普通伪标签</x:v>
      </x:c>
      <x:c r="D629" s="11" t="str">
        <x:v>直接识别</x:v>
      </x:c>
      <x:c r="E629" s="11" t="str">
        <x:v>跨日＋跨接收机</x:v>
      </x:c>
      <x:c r="F629" s="11" t="str">
        <x:v>clean</x:v>
      </x:c>
      <x:c r="G629" s="11" t="str">
        <x:v>准确率</x:v>
      </x:c>
      <x:c r="H629" s="15" t="n">
        <x:v>58.77460317460317</x:v>
      </x:c>
      <x:c r="I629" s="15" t="n">
        <x:v>1.3520504570457343</x:v>
      </x:c>
      <x:c r="J629" s="21" t="str">
        <x:f>TEXT(H629,"0.00")&amp;"±"&amp;TEXT(I629,"0.00")</x:f>
        <x:v>58.77±1.35</x:v>
      </x:c>
    </x:row>
    <x:row r="630" ht="21" customHeight="1">
      <x:c r="A630" s="11" t="str">
        <x:v>接收机划分一</x:v>
      </x:c>
      <x:c r="B630" s="3" t="str">
        <x:v>RIEI</x:v>
      </x:c>
      <x:c r="C630" s="11" t="str">
        <x:v>有增强＋普通伪标签</x:v>
      </x:c>
      <x:c r="D630" s="11" t="str">
        <x:v>直接识别</x:v>
      </x:c>
      <x:c r="E630" s="11" t="str">
        <x:v>跨日＋跨接收机</x:v>
      </x:c>
      <x:c r="F630" s="11" t="str">
        <x:v>clean</x:v>
      </x:c>
      <x:c r="G630" s="11" t="str">
        <x:v>Macro-F1</x:v>
      </x:c>
      <x:c r="H630" s="15" t="n">
        <x:v>54.47911981280083</x:v>
      </x:c>
      <x:c r="I630" s="15" t="n">
        <x:v>1.2207275006978342</x:v>
      </x:c>
      <x:c r="J630" s="21" t="str">
        <x:f>TEXT(H630,"0.00")&amp;"±"&amp;TEXT(I630,"0.00")</x:f>
        <x:v>54.48±1.22</x:v>
      </x:c>
    </x:row>
    <x:row r="631" ht="21" customHeight="1">
      <x:c r="A631" s="11" t="str">
        <x:v>接收机划分一</x:v>
      </x:c>
      <x:c r="B631" s="3" t="str">
        <x:v>RIEI</x:v>
      </x:c>
      <x:c r="C631" s="11" t="str">
        <x:v>有增强＋普通伪标签</x:v>
      </x:c>
      <x:c r="D631" s="11" t="str">
        <x:v>直接识别</x:v>
      </x:c>
      <x:c r="E631" s="11" t="str">
        <x:v>跨日＋跨接收机</x:v>
      </x:c>
      <x:c r="F631" s="11" t="str">
        <x:v>高郊区</x:v>
      </x:c>
      <x:c r="G631" s="11" t="str">
        <x:v>准确率</x:v>
      </x:c>
      <x:c r="H631" s="15" t="n">
        <x:v>57.74285714285715</x:v>
      </x:c>
      <x:c r="I631" s="15" t="n">
        <x:v>1.2472168562929622</x:v>
      </x:c>
      <x:c r="J631" s="21" t="str">
        <x:f>TEXT(H631,"0.00")&amp;"±"&amp;TEXT(I631,"0.00")</x:f>
        <x:v>57.74±1.25</x:v>
      </x:c>
    </x:row>
    <x:row r="632" ht="21" customHeight="1">
      <x:c r="A632" s="11" t="str">
        <x:v>接收机划分一</x:v>
      </x:c>
      <x:c r="B632" s="3" t="str">
        <x:v>RIEI</x:v>
      </x:c>
      <x:c r="C632" s="11" t="str">
        <x:v>有增强＋普通伪标签</x:v>
      </x:c>
      <x:c r="D632" s="11" t="str">
        <x:v>直接识别</x:v>
      </x:c>
      <x:c r="E632" s="11" t="str">
        <x:v>跨日＋跨接收机</x:v>
      </x:c>
      <x:c r="F632" s="11" t="str">
        <x:v>高郊区</x:v>
      </x:c>
      <x:c r="G632" s="11" t="str">
        <x:v>Macro-F1</x:v>
      </x:c>
      <x:c r="H632" s="15" t="n">
        <x:v>53.16780100263117</x:v>
      </x:c>
      <x:c r="I632" s="15" t="n">
        <x:v>1.3005299805530435</x:v>
      </x:c>
      <x:c r="J632" s="21" t="str">
        <x:f>TEXT(H632,"0.00")&amp;"±"&amp;TEXT(I632,"0.00")</x:f>
        <x:v>53.17±1.30</x:v>
      </x:c>
    </x:row>
    <x:row r="633" ht="21" customHeight="1">
      <x:c r="A633" s="11" t="str">
        <x:v>接收机划分一</x:v>
      </x:c>
      <x:c r="B633" s="3" t="str">
        <x:v>RIEI</x:v>
      </x:c>
      <x:c r="C633" s="11" t="str">
        <x:v>有增强＋普通伪标签</x:v>
      </x:c>
      <x:c r="D633" s="11" t="str">
        <x:v>直接识别</x:v>
      </x:c>
      <x:c r="E633" s="11" t="str">
        <x:v>跨日＋跨接收机</x:v>
      </x:c>
      <x:c r="F633" s="11" t="str">
        <x:v>高城市</x:v>
      </x:c>
      <x:c r="G633" s="11" t="str">
        <x:v>准确率</x:v>
      </x:c>
      <x:c r="H633" s="15" t="n">
        <x:v>54.93015873015873</x:v>
      </x:c>
      <x:c r="I633" s="15" t="n">
        <x:v>1.1521849826811403</x:v>
      </x:c>
      <x:c r="J633" s="21" t="str">
        <x:f>TEXT(H633,"0.00")&amp;"±"&amp;TEXT(I633,"0.00")</x:f>
        <x:v>54.93±1.15</x:v>
      </x:c>
    </x:row>
    <x:row r="634" ht="21" customHeight="1">
      <x:c r="A634" s="11" t="str">
        <x:v>接收机划分一</x:v>
      </x:c>
      <x:c r="B634" s="3" t="str">
        <x:v>RIEI</x:v>
      </x:c>
      <x:c r="C634" s="11" t="str">
        <x:v>有增强＋普通伪标签</x:v>
      </x:c>
      <x:c r="D634" s="11" t="str">
        <x:v>直接识别</x:v>
      </x:c>
      <x:c r="E634" s="11" t="str">
        <x:v>跨日＋跨接收机</x:v>
      </x:c>
      <x:c r="F634" s="11" t="str">
        <x:v>高城市</x:v>
      </x:c>
      <x:c r="G634" s="11" t="str">
        <x:v>Macro-F1</x:v>
      </x:c>
      <x:c r="H634" s="15" t="n">
        <x:v>50.769052753070895</x:v>
      </x:c>
      <x:c r="I634" s="15" t="n">
        <x:v>1.325545075737708</x:v>
      </x:c>
      <x:c r="J634" s="21" t="str">
        <x:f>TEXT(H634,"0.00")&amp;"±"&amp;TEXT(I634,"0.00")</x:f>
        <x:v>50.77±1.33</x:v>
      </x:c>
    </x:row>
    <x:row r="635" ht="21" customHeight="1">
      <x:c r="A635" s="11" t="str">
        <x:v>接收机划分一</x:v>
      </x:c>
      <x:c r="B635" s="3" t="str">
        <x:v>RIEI</x:v>
      </x:c>
      <x:c r="C635" s="11" t="str">
        <x:v>有增强＋普通伪标签</x:v>
      </x:c>
      <x:c r="D635" s="11" t="str">
        <x:v>直接识别</x:v>
      </x:c>
      <x:c r="E635" s="11" t="str">
        <x:v>跨日＋跨接收机</x:v>
      </x:c>
      <x:c r="F635" s="11" t="str">
        <x:v>低郊区</x:v>
      </x:c>
      <x:c r="G635" s="11" t="str">
        <x:v>准确率</x:v>
      </x:c>
      <x:c r="H635" s="15" t="n">
        <x:v>53.864285714285714</x:v>
      </x:c>
      <x:c r="I635" s="15" t="n">
        <x:v>1.2081568015546862</x:v>
      </x:c>
      <x:c r="J635" s="21" t="str">
        <x:f>TEXT(H635,"0.00")&amp;"±"&amp;TEXT(I635,"0.00")</x:f>
        <x:v>53.86±1.21</x:v>
      </x:c>
    </x:row>
    <x:row r="636" ht="21" customHeight="1">
      <x:c r="A636" s="11" t="str">
        <x:v>接收机划分一</x:v>
      </x:c>
      <x:c r="B636" s="3" t="str">
        <x:v>RIEI</x:v>
      </x:c>
      <x:c r="C636" s="11" t="str">
        <x:v>有增强＋普通伪标签</x:v>
      </x:c>
      <x:c r="D636" s="11" t="str">
        <x:v>直接识别</x:v>
      </x:c>
      <x:c r="E636" s="11" t="str">
        <x:v>跨日＋跨接收机</x:v>
      </x:c>
      <x:c r="F636" s="11" t="str">
        <x:v>低郊区</x:v>
      </x:c>
      <x:c r="G636" s="11" t="str">
        <x:v>Macro-F1</x:v>
      </x:c>
      <x:c r="H636" s="15" t="n">
        <x:v>49.76816816503492</x:v>
      </x:c>
      <x:c r="I636" s="15" t="n">
        <x:v>1.3275871139612831</x:v>
      </x:c>
      <x:c r="J636" s="21" t="str">
        <x:f>TEXT(H636,"0.00")&amp;"±"&amp;TEXT(I636,"0.00")</x:f>
        <x:v>49.77±1.33</x:v>
      </x:c>
    </x:row>
    <x:row r="637" ht="21" customHeight="1">
      <x:c r="A637" s="11" t="str">
        <x:v>接收机划分一</x:v>
      </x:c>
      <x:c r="B637" s="3" t="str">
        <x:v>RIEI</x:v>
      </x:c>
      <x:c r="C637" s="11" t="str">
        <x:v>有增强＋普通伪标签</x:v>
      </x:c>
      <x:c r="D637" s="11" t="str">
        <x:v>直接识别</x:v>
      </x:c>
      <x:c r="E637" s="11" t="str">
        <x:v>跨日＋跨接收机</x:v>
      </x:c>
      <x:c r="F637" s="11" t="str">
        <x:v>低城市</x:v>
      </x:c>
      <x:c r="G637" s="11" t="str">
        <x:v>准确率</x:v>
      </x:c>
      <x:c r="H637" s="15" t="n">
        <x:v>35.461111111111116</x:v>
      </x:c>
      <x:c r="I637" s="15" t="n">
        <x:v>0.4572751131436428</x:v>
      </x:c>
      <x:c r="J637" s="21" t="str">
        <x:f>TEXT(H637,"0.00")&amp;"±"&amp;TEXT(I637,"0.00")</x:f>
        <x:v>35.46±0.46</x:v>
      </x:c>
    </x:row>
    <x:row r="638" ht="21" customHeight="1">
      <x:c r="A638" s="11" t="str">
        <x:v>接收机划分一</x:v>
      </x:c>
      <x:c r="B638" s="3" t="str">
        <x:v>RIEI</x:v>
      </x:c>
      <x:c r="C638" s="11" t="str">
        <x:v>有增强＋普通伪标签</x:v>
      </x:c>
      <x:c r="D638" s="11" t="str">
        <x:v>直接识别</x:v>
      </x:c>
      <x:c r="E638" s="11" t="str">
        <x:v>跨日＋跨接收机</x:v>
      </x:c>
      <x:c r="F638" s="11" t="str">
        <x:v>低城市</x:v>
      </x:c>
      <x:c r="G638" s="11" t="str">
        <x:v>Macro-F1</x:v>
      </x:c>
      <x:c r="H638" s="15" t="n">
        <x:v>32.93881975246906</x:v>
      </x:c>
      <x:c r="I638" s="15" t="n">
        <x:v>0.8136930993053577</x:v>
      </x:c>
      <x:c r="J638" s="21" t="str">
        <x:f>TEXT(H638,"0.00")&amp;"±"&amp;TEXT(I638,"0.00")</x:f>
        <x:v>32.94±0.81</x:v>
      </x:c>
    </x:row>
    <x:row r="639" ht="21" customHeight="1">
      <x:c r="A639" s="11" t="str">
        <x:v>接收机划分一</x:v>
      </x:c>
      <x:c r="B639" s="3" t="str">
        <x:v>RIEI</x:v>
      </x:c>
      <x:c r="C639" s="11" t="str">
        <x:v>有增强＋普通伪标签</x:v>
      </x:c>
      <x:c r="D639" s="11" t="str">
        <x:v>直接识别</x:v>
      </x:c>
      <x:c r="E639" s="11" t="str">
        <x:v>跨日＋跨接收机</x:v>
      </x:c>
      <x:c r="F639" s="11" t="str">
        <x:v>中郊区</x:v>
      </x:c>
      <x:c r="G639" s="11" t="str">
        <x:v>准确率</x:v>
      </x:c>
      <x:c r="H639" s="15" t="n">
        <x:v>55.48968253968254</x:v>
      </x:c>
      <x:c r="I639" s="15" t="n">
        <x:v>1.1717221209173314</x:v>
      </x:c>
      <x:c r="J639" s="21" t="str">
        <x:f>TEXT(H639,"0.00")&amp;"±"&amp;TEXT(I639,"0.00")</x:f>
        <x:v>55.49±1.17</x:v>
      </x:c>
    </x:row>
    <x:row r="640" ht="21" customHeight="1">
      <x:c r="A640" s="11" t="str">
        <x:v>接收机划分一</x:v>
      </x:c>
      <x:c r="B640" s="3" t="str">
        <x:v>RIEI</x:v>
      </x:c>
      <x:c r="C640" s="11" t="str">
        <x:v>有增强＋普通伪标签</x:v>
      </x:c>
      <x:c r="D640" s="11" t="str">
        <x:v>直接识别</x:v>
      </x:c>
      <x:c r="E640" s="11" t="str">
        <x:v>跨日＋跨接收机</x:v>
      </x:c>
      <x:c r="F640" s="11" t="str">
        <x:v>中郊区</x:v>
      </x:c>
      <x:c r="G640" s="11" t="str">
        <x:v>Macro-F1</x:v>
      </x:c>
      <x:c r="H640" s="15" t="n">
        <x:v>51.17672056676739</x:v>
      </x:c>
      <x:c r="I640" s="15" t="n">
        <x:v>1.219606122862145</x:v>
      </x:c>
      <x:c r="J640" s="21" t="str">
        <x:f>TEXT(H640,"0.00")&amp;"±"&amp;TEXT(I640,"0.00")</x:f>
        <x:v>51.18±1.22</x:v>
      </x:c>
    </x:row>
    <x:row r="641" ht="21" customHeight="1">
      <x:c r="A641" s="11" t="str">
        <x:v>接收机划分一</x:v>
      </x:c>
      <x:c r="B641" s="3" t="str">
        <x:v>RIEI</x:v>
      </x:c>
      <x:c r="C641" s="11" t="str">
        <x:v>有增强＋普通伪标签</x:v>
      </x:c>
      <x:c r="D641" s="11" t="str">
        <x:v>直接识别</x:v>
      </x:c>
      <x:c r="E641" s="11" t="str">
        <x:v>跨日＋跨接收机</x:v>
      </x:c>
      <x:c r="F641" s="11" t="str">
        <x:v>中城市</x:v>
      </x:c>
      <x:c r="G641" s="11" t="str">
        <x:v>准确率</x:v>
      </x:c>
      <x:c r="H641" s="15" t="n">
        <x:v>43.44920634920635</x:v>
      </x:c>
      <x:c r="I641" s="15" t="n">
        <x:v>0.9126048951399547</x:v>
      </x:c>
      <x:c r="J641" s="21" t="str">
        <x:f>TEXT(H641,"0.00")&amp;"±"&amp;TEXT(I641,"0.00")</x:f>
        <x:v>43.45±0.91</x:v>
      </x:c>
    </x:row>
    <x:row r="642" ht="21" customHeight="1">
      <x:c r="A642" s="11" t="str">
        <x:v>接收机划分一</x:v>
      </x:c>
      <x:c r="B642" s="3" t="str">
        <x:v>RIEI</x:v>
      </x:c>
      <x:c r="C642" s="11" t="str">
        <x:v>有增强＋普通伪标签</x:v>
      </x:c>
      <x:c r="D642" s="11" t="str">
        <x:v>直接识别</x:v>
      </x:c>
      <x:c r="E642" s="11" t="str">
        <x:v>跨日＋跨接收机</x:v>
      </x:c>
      <x:c r="F642" s="11" t="str">
        <x:v>中城市</x:v>
      </x:c>
      <x:c r="G642" s="11" t="str">
        <x:v>Macro-F1</x:v>
      </x:c>
      <x:c r="H642" s="15" t="n">
        <x:v>40.739814332849825</x:v>
      </x:c>
      <x:c r="I642" s="15" t="n">
        <x:v>1.3007940307849866</x:v>
      </x:c>
      <x:c r="J642" s="21" t="str">
        <x:f>TEXT(H642,"0.00")&amp;"±"&amp;TEXT(I642,"0.00")</x:f>
        <x:v>40.74±1.30</x:v>
      </x:c>
    </x:row>
    <x:row r="643" ht="21" customHeight="1">
      <x:c r="A643" s="11" t="str">
        <x:v>接收机划分一</x:v>
      </x:c>
      <x:c r="B643" s="3" t="str">
        <x:v>RIEI</x:v>
      </x:c>
      <x:c r="C643" s="11" t="str">
        <x:v>有增强＋普通伪标签</x:v>
      </x:c>
      <x:c r="D643" s="11" t="str">
        <x:v>直接识别</x:v>
      </x:c>
      <x:c r="E643" s="11" t="str">
        <x:v>跨日＋跨接收机</x:v>
      </x:c>
      <x:c r="F643" s="11" t="str">
        <x:v>六种practical平均</x:v>
      </x:c>
      <x:c r="G643" s="11" t="str">
        <x:v>准确率</x:v>
      </x:c>
      <x:c r="H643" s="15" t="n">
        <x:v>50.15621693121693</x:v>
      </x:c>
      <x:c r="I643" s="15" t="n">
        <x:v>1.0137185994766933</x:v>
      </x:c>
      <x:c r="J643" s="21" t="str">
        <x:f>TEXT(H643,"0.00")&amp;"±"&amp;TEXT(I643,"0.00")</x:f>
        <x:v>50.16±1.01</x:v>
      </x:c>
    </x:row>
    <x:row r="644" ht="21" customHeight="1">
      <x:c r="A644" s="11" t="str">
        <x:v>接收机划分一</x:v>
      </x:c>
      <x:c r="B644" s="3" t="str">
        <x:v>RIEI</x:v>
      </x:c>
      <x:c r="C644" s="11" t="str">
        <x:v>有增强＋普通伪标签</x:v>
      </x:c>
      <x:c r="D644" s="11" t="str">
        <x:v>直接识别</x:v>
      </x:c>
      <x:c r="E644" s="11" t="str">
        <x:v>跨日＋跨接收机</x:v>
      </x:c>
      <x:c r="F644" s="11" t="str">
        <x:v>六种practical平均</x:v>
      </x:c>
      <x:c r="G644" s="11" t="str">
        <x:v>Macro-F1</x:v>
      </x:c>
      <x:c r="H644" s="15" t="n">
        <x:v>46.426729428803874</x:v>
      </x:c>
      <x:c r="I644" s="15" t="n">
        <x:v>1.2059112388402222</x:v>
      </x:c>
      <x:c r="J644" s="21" t="str">
        <x:f>TEXT(H644,"0.00")&amp;"±"&amp;TEXT(I644,"0.00")</x:f>
        <x:v>46.43±1.21</x:v>
      </x:c>
    </x:row>
    <x:row r="645" ht="21" customHeight="1">
      <x:c r="A645" s="11" t="str">
        <x:v>接收机划分一</x:v>
      </x:c>
      <x:c r="B645" s="3" t="str">
        <x:v>RIEI</x:v>
      </x:c>
      <x:c r="C645" s="11" t="str">
        <x:v>有增强＋普通伪标签</x:v>
      </x:c>
      <x:c r="D645" s="11" t="str">
        <x:v>直接识别</x:v>
      </x:c>
      <x:c r="E645" s="11" t="str">
        <x:v>跨日</x:v>
      </x:c>
      <x:c r="F645" s="11" t="str">
        <x:v>clean</x:v>
      </x:c>
      <x:c r="G645" s="11" t="str">
        <x:v>准确率</x:v>
      </x:c>
      <x:c r="H645" s="15" t="n">
        <x:v>73.47</x:v>
      </x:c>
      <x:c r="I645" s="15" t="n">
        <x:v>0.7096086558409804</x:v>
      </x:c>
      <x:c r="J645" s="21" t="str">
        <x:f>TEXT(H645,"0.00")&amp;"±"&amp;TEXT(I645,"0.00")</x:f>
        <x:v>73.47±0.71</x:v>
      </x:c>
    </x:row>
    <x:row r="646" ht="21" customHeight="1">
      <x:c r="A646" s="11" t="str">
        <x:v>接收机划分一</x:v>
      </x:c>
      <x:c r="B646" s="3" t="str">
        <x:v>RIEI</x:v>
      </x:c>
      <x:c r="C646" s="11" t="str">
        <x:v>有增强＋普通伪标签</x:v>
      </x:c>
      <x:c r="D646" s="11" t="str">
        <x:v>直接识别</x:v>
      </x:c>
      <x:c r="E646" s="11" t="str">
        <x:v>跨日</x:v>
      </x:c>
      <x:c r="F646" s="11" t="str">
        <x:v>clean</x:v>
      </x:c>
      <x:c r="G646" s="11" t="str">
        <x:v>Macro-F1</x:v>
      </x:c>
      <x:c r="H646" s="15" t="n">
        <x:v>67.9518494142386</x:v>
      </x:c>
      <x:c r="I646" s="15" t="n">
        <x:v>1.1881844393409415</x:v>
      </x:c>
      <x:c r="J646" s="21" t="str">
        <x:f>TEXT(H646,"0.00")&amp;"±"&amp;TEXT(I646,"0.00")</x:f>
        <x:v>67.95±1.19</x:v>
      </x:c>
    </x:row>
    <x:row r="647" ht="21" customHeight="1">
      <x:c r="A647" s="11" t="str">
        <x:v>接收机划分一</x:v>
      </x:c>
      <x:c r="B647" s="3" t="str">
        <x:v>RIEI</x:v>
      </x:c>
      <x:c r="C647" s="11" t="str">
        <x:v>有增强＋普通伪标签</x:v>
      </x:c>
      <x:c r="D647" s="11" t="str">
        <x:v>直接识别</x:v>
      </x:c>
      <x:c r="E647" s="11" t="str">
        <x:v>跨日</x:v>
      </x:c>
      <x:c r="F647" s="11" t="str">
        <x:v>高郊区</x:v>
      </x:c>
      <x:c r="G647" s="11" t="str">
        <x:v>准确率</x:v>
      </x:c>
      <x:c r="H647" s="15" t="n">
        <x:v>69.99222222222222</x:v>
      </x:c>
      <x:c r="I647" s="15" t="n">
        <x:v>1.445999590184872</x:v>
      </x:c>
      <x:c r="J647" s="21" t="str">
        <x:f>TEXT(H647,"0.00")&amp;"±"&amp;TEXT(I647,"0.00")</x:f>
        <x:v>69.99±1.45</x:v>
      </x:c>
    </x:row>
    <x:row r="648" ht="21" customHeight="1">
      <x:c r="A648" s="11" t="str">
        <x:v>接收机划分一</x:v>
      </x:c>
      <x:c r="B648" s="3" t="str">
        <x:v>RIEI</x:v>
      </x:c>
      <x:c r="C648" s="11" t="str">
        <x:v>有增强＋普通伪标签</x:v>
      </x:c>
      <x:c r="D648" s="11" t="str">
        <x:v>直接识别</x:v>
      </x:c>
      <x:c r="E648" s="11" t="str">
        <x:v>跨日</x:v>
      </x:c>
      <x:c r="F648" s="11" t="str">
        <x:v>高郊区</x:v>
      </x:c>
      <x:c r="G648" s="11" t="str">
        <x:v>Macro-F1</x:v>
      </x:c>
      <x:c r="H648" s="15" t="n">
        <x:v>64.1261454650022</x:v>
      </x:c>
      <x:c r="I648" s="15" t="n">
        <x:v>1.4166029468096486</x:v>
      </x:c>
      <x:c r="J648" s="21" t="str">
        <x:f>TEXT(H648,"0.00")&amp;"±"&amp;TEXT(I648,"0.00")</x:f>
        <x:v>64.13±1.42</x:v>
      </x:c>
    </x:row>
    <x:row r="649" ht="21" customHeight="1">
      <x:c r="A649" s="11" t="str">
        <x:v>接收机划分一</x:v>
      </x:c>
      <x:c r="B649" s="3" t="str">
        <x:v>RIEI</x:v>
      </x:c>
      <x:c r="C649" s="11" t="str">
        <x:v>有增强＋普通伪标签</x:v>
      </x:c>
      <x:c r="D649" s="11" t="str">
        <x:v>直接识别</x:v>
      </x:c>
      <x:c r="E649" s="11" t="str">
        <x:v>跨日</x:v>
      </x:c>
      <x:c r="F649" s="11" t="str">
        <x:v>高城市</x:v>
      </x:c>
      <x:c r="G649" s="11" t="str">
        <x:v>准确率</x:v>
      </x:c>
      <x:c r="H649" s="15" t="n">
        <x:v>65.7</x:v>
      </x:c>
      <x:c r="I649" s="15" t="n">
        <x:v>1.3715319901482421</x:v>
      </x:c>
      <x:c r="J649" s="21" t="str">
        <x:f>TEXT(H649,"0.00")&amp;"±"&amp;TEXT(I649,"0.00")</x:f>
        <x:v>65.70±1.37</x:v>
      </x:c>
    </x:row>
    <x:row r="650" ht="21" customHeight="1">
      <x:c r="A650" s="11" t="str">
        <x:v>接收机划分一</x:v>
      </x:c>
      <x:c r="B650" s="3" t="str">
        <x:v>RIEI</x:v>
      </x:c>
      <x:c r="C650" s="11" t="str">
        <x:v>有增强＋普通伪标签</x:v>
      </x:c>
      <x:c r="D650" s="11" t="str">
        <x:v>直接识别</x:v>
      </x:c>
      <x:c r="E650" s="11" t="str">
        <x:v>跨日</x:v>
      </x:c>
      <x:c r="F650" s="11" t="str">
        <x:v>高城市</x:v>
      </x:c>
      <x:c r="G650" s="11" t="str">
        <x:v>Macro-F1</x:v>
      </x:c>
      <x:c r="H650" s="15" t="n">
        <x:v>60.477313585279944</x:v>
      </x:c>
      <x:c r="I650" s="15" t="n">
        <x:v>1.5796431751681943</x:v>
      </x:c>
      <x:c r="J650" s="21" t="str">
        <x:f>TEXT(H650,"0.00")&amp;"±"&amp;TEXT(I650,"0.00")</x:f>
        <x:v>60.48±1.58</x:v>
      </x:c>
    </x:row>
    <x:row r="651" ht="21" customHeight="1">
      <x:c r="A651" s="11" t="str">
        <x:v>接收机划分一</x:v>
      </x:c>
      <x:c r="B651" s="3" t="str">
        <x:v>RIEI</x:v>
      </x:c>
      <x:c r="C651" s="11" t="str">
        <x:v>有增强＋普通伪标签</x:v>
      </x:c>
      <x:c r="D651" s="11" t="str">
        <x:v>直接识别</x:v>
      </x:c>
      <x:c r="E651" s="11" t="str">
        <x:v>跨日</x:v>
      </x:c>
      <x:c r="F651" s="11" t="str">
        <x:v>低郊区</x:v>
      </x:c>
      <x:c r="G651" s="11" t="str">
        <x:v>准确率</x:v>
      </x:c>
      <x:c r="H651" s="15" t="n">
        <x:v>63.931111111111115</x:v>
      </x:c>
      <x:c r="I651" s="15" t="n">
        <x:v>1.2052401020973877</x:v>
      </x:c>
      <x:c r="J651" s="21" t="str">
        <x:f>TEXT(H651,"0.00")&amp;"±"&amp;TEXT(I651,"0.00")</x:f>
        <x:v>63.93±1.21</x:v>
      </x:c>
    </x:row>
    <x:row r="652" ht="21" customHeight="1">
      <x:c r="A652" s="11" t="str">
        <x:v>接收机划分一</x:v>
      </x:c>
      <x:c r="B652" s="3" t="str">
        <x:v>RIEI</x:v>
      </x:c>
      <x:c r="C652" s="11" t="str">
        <x:v>有增强＋普通伪标签</x:v>
      </x:c>
      <x:c r="D652" s="11" t="str">
        <x:v>直接识别</x:v>
      </x:c>
      <x:c r="E652" s="11" t="str">
        <x:v>跨日</x:v>
      </x:c>
      <x:c r="F652" s="11" t="str">
        <x:v>低郊区</x:v>
      </x:c>
      <x:c r="G652" s="11" t="str">
        <x:v>Macro-F1</x:v>
      </x:c>
      <x:c r="H652" s="15" t="n">
        <x:v>59.01486044488859</x:v>
      </x:c>
      <x:c r="I652" s="15" t="n">
        <x:v>1.279442469579847</x:v>
      </x:c>
      <x:c r="J652" s="21" t="str">
        <x:f>TEXT(H652,"0.00")&amp;"±"&amp;TEXT(I652,"0.00")</x:f>
        <x:v>59.01±1.28</x:v>
      </x:c>
    </x:row>
    <x:row r="653" ht="21" customHeight="1">
      <x:c r="A653" s="11" t="str">
        <x:v>接收机划分一</x:v>
      </x:c>
      <x:c r="B653" s="3" t="str">
        <x:v>RIEI</x:v>
      </x:c>
      <x:c r="C653" s="11" t="str">
        <x:v>有增强＋普通伪标签</x:v>
      </x:c>
      <x:c r="D653" s="11" t="str">
        <x:v>直接识别</x:v>
      </x:c>
      <x:c r="E653" s="11" t="str">
        <x:v>跨日</x:v>
      </x:c>
      <x:c r="F653" s="11" t="str">
        <x:v>低城市</x:v>
      </x:c>
      <x:c r="G653" s="11" t="str">
        <x:v>准确率</x:v>
      </x:c>
      <x:c r="H653" s="15" t="n">
        <x:v>39.36555555555555</x:v>
      </x:c>
      <x:c r="I653" s="15" t="n">
        <x:v>0.34238271849777574</x:v>
      </x:c>
      <x:c r="J653" s="21" t="str">
        <x:f>TEXT(H653,"0.00")&amp;"±"&amp;TEXT(I653,"0.00")</x:f>
        <x:v>39.37±0.34</x:v>
      </x:c>
    </x:row>
    <x:row r="654" ht="21" customHeight="1">
      <x:c r="A654" s="11" t="str">
        <x:v>接收机划分一</x:v>
      </x:c>
      <x:c r="B654" s="3" t="str">
        <x:v>RIEI</x:v>
      </x:c>
      <x:c r="C654" s="11" t="str">
        <x:v>有增强＋普通伪标签</x:v>
      </x:c>
      <x:c r="D654" s="11" t="str">
        <x:v>直接识别</x:v>
      </x:c>
      <x:c r="E654" s="11" t="str">
        <x:v>跨日</x:v>
      </x:c>
      <x:c r="F654" s="11" t="str">
        <x:v>低城市</x:v>
      </x:c>
      <x:c r="G654" s="11" t="str">
        <x:v>Macro-F1</x:v>
      </x:c>
      <x:c r="H654" s="15" t="n">
        <x:v>38.18110353232063</x:v>
      </x:c>
      <x:c r="I654" s="15" t="n">
        <x:v>1.1446947256901303</x:v>
      </x:c>
      <x:c r="J654" s="21" t="str">
        <x:f>TEXT(H654,"0.00")&amp;"±"&amp;TEXT(I654,"0.00")</x:f>
        <x:v>38.18±1.14</x:v>
      </x:c>
    </x:row>
    <x:row r="655" ht="21" customHeight="1">
      <x:c r="A655" s="11" t="str">
        <x:v>接收机划分一</x:v>
      </x:c>
      <x:c r="B655" s="3" t="str">
        <x:v>RIEI</x:v>
      </x:c>
      <x:c r="C655" s="11" t="str">
        <x:v>有增强＋普通伪标签</x:v>
      </x:c>
      <x:c r="D655" s="11" t="str">
        <x:v>直接识别</x:v>
      </x:c>
      <x:c r="E655" s="11" t="str">
        <x:v>跨日</x:v>
      </x:c>
      <x:c r="F655" s="11" t="str">
        <x:v>中郊区</x:v>
      </x:c>
      <x:c r="G655" s="11" t="str">
        <x:v>准确率</x:v>
      </x:c>
      <x:c r="H655" s="15" t="n">
        <x:v>66.57111111111111</x:v>
      </x:c>
      <x:c r="I655" s="15" t="n">
        <x:v>1.3465442738660656</x:v>
      </x:c>
      <x:c r="J655" s="21" t="str">
        <x:f>TEXT(H655,"0.00")&amp;"±"&amp;TEXT(I655,"0.00")</x:f>
        <x:v>66.57±1.35</x:v>
      </x:c>
    </x:row>
    <x:row r="656" ht="21" customHeight="1">
      <x:c r="A656" s="11" t="str">
        <x:v>接收机划分一</x:v>
      </x:c>
      <x:c r="B656" s="3" t="str">
        <x:v>RIEI</x:v>
      </x:c>
      <x:c r="C656" s="11" t="str">
        <x:v>有增强＋普通伪标签</x:v>
      </x:c>
      <x:c r="D656" s="11" t="str">
        <x:v>直接识别</x:v>
      </x:c>
      <x:c r="E656" s="11" t="str">
        <x:v>跨日</x:v>
      </x:c>
      <x:c r="F656" s="11" t="str">
        <x:v>中郊区</x:v>
      </x:c>
      <x:c r="G656" s="11" t="str">
        <x:v>Macro-F1</x:v>
      </x:c>
      <x:c r="H656" s="15" t="n">
        <x:v>61.11141598641614</x:v>
      </x:c>
      <x:c r="I656" s="15" t="n">
        <x:v>1.3429991682558817</x:v>
      </x:c>
      <x:c r="J656" s="21" t="str">
        <x:f>TEXT(H656,"0.00")&amp;"±"&amp;TEXT(I656,"0.00")</x:f>
        <x:v>61.11±1.34</x:v>
      </x:c>
    </x:row>
    <x:row r="657" ht="21" customHeight="1">
      <x:c r="A657" s="11" t="str">
        <x:v>接收机划分一</x:v>
      </x:c>
      <x:c r="B657" s="3" t="str">
        <x:v>RIEI</x:v>
      </x:c>
      <x:c r="C657" s="11" t="str">
        <x:v>有增强＋普通伪标签</x:v>
      </x:c>
      <x:c r="D657" s="11" t="str">
        <x:v>直接识别</x:v>
      </x:c>
      <x:c r="E657" s="11" t="str">
        <x:v>跨日</x:v>
      </x:c>
      <x:c r="F657" s="11" t="str">
        <x:v>中城市</x:v>
      </x:c>
      <x:c r="G657" s="11" t="str">
        <x:v>准确率</x:v>
      </x:c>
      <x:c r="H657" s="15" t="n">
        <x:v>50.19444444444444</x:v>
      </x:c>
      <x:c r="I657" s="15" t="n">
        <x:v>0.7633357593362695</x:v>
      </x:c>
      <x:c r="J657" s="21" t="str">
        <x:f>TEXT(H657,"0.00")&amp;"±"&amp;TEXT(I657,"0.00")</x:f>
        <x:v>50.19±0.76</x:v>
      </x:c>
    </x:row>
    <x:row r="658" ht="21" customHeight="1">
      <x:c r="A658" s="11" t="str">
        <x:v>接收机划分一</x:v>
      </x:c>
      <x:c r="B658" s="3" t="str">
        <x:v>RIEI</x:v>
      </x:c>
      <x:c r="C658" s="11" t="str">
        <x:v>有增强＋普通伪标签</x:v>
      </x:c>
      <x:c r="D658" s="11" t="str">
        <x:v>直接识别</x:v>
      </x:c>
      <x:c r="E658" s="11" t="str">
        <x:v>跨日</x:v>
      </x:c>
      <x:c r="F658" s="11" t="str">
        <x:v>中城市</x:v>
      </x:c>
      <x:c r="G658" s="11" t="str">
        <x:v>Macro-F1</x:v>
      </x:c>
      <x:c r="H658" s="15" t="n">
        <x:v>48.058478040801056</x:v>
      </x:c>
      <x:c r="I658" s="15" t="n">
        <x:v>1.642893068475099</x:v>
      </x:c>
      <x:c r="J658" s="21" t="str">
        <x:f>TEXT(H658,"0.00")&amp;"±"&amp;TEXT(I658,"0.00")</x:f>
        <x:v>48.06±1.64</x:v>
      </x:c>
    </x:row>
    <x:row r="659" ht="21" customHeight="1">
      <x:c r="A659" s="11" t="str">
        <x:v>接收机划分一</x:v>
      </x:c>
      <x:c r="B659" s="3" t="str">
        <x:v>RIEI</x:v>
      </x:c>
      <x:c r="C659" s="11" t="str">
        <x:v>有增强＋普通伪标签</x:v>
      </x:c>
      <x:c r="D659" s="11" t="str">
        <x:v>直接识别</x:v>
      </x:c>
      <x:c r="E659" s="11" t="str">
        <x:v>跨日</x:v>
      </x:c>
      <x:c r="F659" s="11" t="str">
        <x:v>六种practical平均</x:v>
      </x:c>
      <x:c r="G659" s="11" t="str">
        <x:v>准确率</x:v>
      </x:c>
      <x:c r="H659" s="15" t="n">
        <x:v>59.29240740740741</x:v>
      </x:c>
      <x:c r="I659" s="15" t="n">
        <x:v>1.0453926448435553</x:v>
      </x:c>
      <x:c r="J659" s="21" t="str">
        <x:f>TEXT(H659,"0.00")&amp;"±"&amp;TEXT(I659,"0.00")</x:f>
        <x:v>59.29±1.05</x:v>
      </x:c>
    </x:row>
    <x:row r="660" ht="21" customHeight="1">
      <x:c r="A660" s="11" t="str">
        <x:v>接收机划分一</x:v>
      </x:c>
      <x:c r="B660" s="3" t="str">
        <x:v>RIEI</x:v>
      </x:c>
      <x:c r="C660" s="11" t="str">
        <x:v>有增强＋普通伪标签</x:v>
      </x:c>
      <x:c r="D660" s="11" t="str">
        <x:v>直接识别</x:v>
      </x:c>
      <x:c r="E660" s="11" t="str">
        <x:v>跨日</x:v>
      </x:c>
      <x:c r="F660" s="11" t="str">
        <x:v>六种practical平均</x:v>
      </x:c>
      <x:c r="G660" s="11" t="str">
        <x:v>Macro-F1</x:v>
      </x:c>
      <x:c r="H660" s="15" t="n">
        <x:v>55.16155284245142</x:v>
      </x:c>
      <x:c r="I660" s="15" t="n">
        <x:v>1.3956770112114745</x:v>
      </x:c>
      <x:c r="J660" s="21" t="str">
        <x:f>TEXT(H660,"0.00")&amp;"±"&amp;TEXT(I660,"0.00")</x:f>
        <x:v>55.16±1.40</x:v>
      </x:c>
    </x:row>
    <x:row r="661" ht="21" customHeight="1">
      <x:c r="A661" s="11" t="str">
        <x:v>接收机划分一</x:v>
      </x:c>
      <x:c r="B661" s="3" t="str">
        <x:v>RIEI</x:v>
      </x:c>
      <x:c r="C661" s="11" t="str">
        <x:v>有增强＋普通伪标签</x:v>
      </x:c>
      <x:c r="D661" s="11" t="str">
        <x:v>直接识别</x:v>
      </x:c>
      <x:c r="E661" s="11" t="str">
        <x:v>跨接收机</x:v>
      </x:c>
      <x:c r="F661" s="11" t="str">
        <x:v>clean</x:v>
      </x:c>
      <x:c r="G661" s="11" t="str">
        <x:v>准确率</x:v>
      </x:c>
      <x:c r="H661" s="15" t="n">
        <x:v>57.47989417989418</x:v>
      </x:c>
      <x:c r="I661" s="15" t="n">
        <x:v>0.9063430674650077</x:v>
      </x:c>
      <x:c r="J661" s="21" t="str">
        <x:f>TEXT(H661,"0.00")&amp;"±"&amp;TEXT(I661,"0.00")</x:f>
        <x:v>57.48±0.91</x:v>
      </x:c>
    </x:row>
    <x:row r="662" ht="21" customHeight="1">
      <x:c r="A662" s="11" t="str">
        <x:v>接收机划分一</x:v>
      </x:c>
      <x:c r="B662" s="3" t="str">
        <x:v>RIEI</x:v>
      </x:c>
      <x:c r="C662" s="11" t="str">
        <x:v>有增强＋普通伪标签</x:v>
      </x:c>
      <x:c r="D662" s="11" t="str">
        <x:v>直接识别</x:v>
      </x:c>
      <x:c r="E662" s="11" t="str">
        <x:v>跨接收机</x:v>
      </x:c>
      <x:c r="F662" s="11" t="str">
        <x:v>clean</x:v>
      </x:c>
      <x:c r="G662" s="11" t="str">
        <x:v>Macro-F1</x:v>
      </x:c>
      <x:c r="H662" s="15" t="n">
        <x:v>53.69998551199384</x:v>
      </x:c>
      <x:c r="I662" s="15" t="n">
        <x:v>0.8033061295105715</x:v>
      </x:c>
      <x:c r="J662" s="21" t="str">
        <x:f>TEXT(H662,"0.00")&amp;"±"&amp;TEXT(I662,"0.00")</x:f>
        <x:v>53.70±0.80</x:v>
      </x:c>
    </x:row>
    <x:row r="663" ht="21" customHeight="1">
      <x:c r="A663" s="11" t="str">
        <x:v>接收机划分一</x:v>
      </x:c>
      <x:c r="B663" s="3" t="str">
        <x:v>RIEI</x:v>
      </x:c>
      <x:c r="C663" s="11" t="str">
        <x:v>有增强＋普通伪标签</x:v>
      </x:c>
      <x:c r="D663" s="11" t="str">
        <x:v>直接识别</x:v>
      </x:c>
      <x:c r="E663" s="11" t="str">
        <x:v>跨接收机</x:v>
      </x:c>
      <x:c r="F663" s="11" t="str">
        <x:v>高郊区</x:v>
      </x:c>
      <x:c r="G663" s="11" t="str">
        <x:v>准确率</x:v>
      </x:c>
      <x:c r="H663" s="15" t="n">
        <x:v>55.35079365079365</x:v>
      </x:c>
      <x:c r="I663" s="15" t="n">
        <x:v>0.9176909689746677</x:v>
      </x:c>
      <x:c r="J663" s="21" t="str">
        <x:f>TEXT(H663,"0.00")&amp;"±"&amp;TEXT(I663,"0.00")</x:f>
        <x:v>55.35±0.92</x:v>
      </x:c>
    </x:row>
    <x:row r="664" ht="21" customHeight="1">
      <x:c r="A664" s="11" t="str">
        <x:v>接收机划分一</x:v>
      </x:c>
      <x:c r="B664" s="3" t="str">
        <x:v>RIEI</x:v>
      </x:c>
      <x:c r="C664" s="11" t="str">
        <x:v>有增强＋普通伪标签</x:v>
      </x:c>
      <x:c r="D664" s="11" t="str">
        <x:v>直接识别</x:v>
      </x:c>
      <x:c r="E664" s="11" t="str">
        <x:v>跨接收机</x:v>
      </x:c>
      <x:c r="F664" s="11" t="str">
        <x:v>高郊区</x:v>
      </x:c>
      <x:c r="G664" s="11" t="str">
        <x:v>Macro-F1</x:v>
      </x:c>
      <x:c r="H664" s="15" t="n">
        <x:v>51.19249046073914</x:v>
      </x:c>
      <x:c r="I664" s="15" t="n">
        <x:v>0.9722272293683248</x:v>
      </x:c>
      <x:c r="J664" s="21" t="str">
        <x:f>TEXT(H664,"0.00")&amp;"±"&amp;TEXT(I664,"0.00")</x:f>
        <x:v>51.19±0.97</x:v>
      </x:c>
    </x:row>
    <x:row r="665" ht="21" customHeight="1">
      <x:c r="A665" s="11" t="str">
        <x:v>接收机划分一</x:v>
      </x:c>
      <x:c r="B665" s="3" t="str">
        <x:v>RIEI</x:v>
      </x:c>
      <x:c r="C665" s="11" t="str">
        <x:v>有增强＋普通伪标签</x:v>
      </x:c>
      <x:c r="D665" s="11" t="str">
        <x:v>直接识别</x:v>
      </x:c>
      <x:c r="E665" s="11" t="str">
        <x:v>跨接收机</x:v>
      </x:c>
      <x:c r="F665" s="11" t="str">
        <x:v>高城市</x:v>
      </x:c>
      <x:c r="G665" s="11" t="str">
        <x:v>准确率</x:v>
      </x:c>
      <x:c r="H665" s="15" t="n">
        <x:v>52.73835978835979</x:v>
      </x:c>
      <x:c r="I665" s="15" t="n">
        <x:v>0.9186165386096286</x:v>
      </x:c>
      <x:c r="J665" s="21" t="str">
        <x:f>TEXT(H665,"0.00")&amp;"±"&amp;TEXT(I665,"0.00")</x:f>
        <x:v>52.74±0.92</x:v>
      </x:c>
    </x:row>
    <x:row r="666" ht="21" customHeight="1">
      <x:c r="A666" s="11" t="str">
        <x:v>接收机划分一</x:v>
      </x:c>
      <x:c r="B666" s="3" t="str">
        <x:v>RIEI</x:v>
      </x:c>
      <x:c r="C666" s="11" t="str">
        <x:v>有增强＋普通伪标签</x:v>
      </x:c>
      <x:c r="D666" s="11" t="str">
        <x:v>直接识别</x:v>
      </x:c>
      <x:c r="E666" s="11" t="str">
        <x:v>跨接收机</x:v>
      </x:c>
      <x:c r="F666" s="11" t="str">
        <x:v>高城市</x:v>
      </x:c>
      <x:c r="G666" s="11" t="str">
        <x:v>Macro-F1</x:v>
      </x:c>
      <x:c r="H666" s="15" t="n">
        <x:v>48.939639035223976</x:v>
      </x:c>
      <x:c r="I666" s="15" t="n">
        <x:v>1.1655227962608294</x:v>
      </x:c>
      <x:c r="J666" s="21" t="str">
        <x:f>TEXT(H666,"0.00")&amp;"±"&amp;TEXT(I666,"0.00")</x:f>
        <x:v>48.94±1.17</x:v>
      </x:c>
    </x:row>
    <x:row r="667" ht="21" customHeight="1">
      <x:c r="A667" s="11" t="str">
        <x:v>接收机划分一</x:v>
      </x:c>
      <x:c r="B667" s="3" t="str">
        <x:v>RIEI</x:v>
      </x:c>
      <x:c r="C667" s="11" t="str">
        <x:v>有增强＋普通伪标签</x:v>
      </x:c>
      <x:c r="D667" s="11" t="str">
        <x:v>直接识别</x:v>
      </x:c>
      <x:c r="E667" s="11" t="str">
        <x:v>跨接收机</x:v>
      </x:c>
      <x:c r="F667" s="11" t="str">
        <x:v>低郊区</x:v>
      </x:c>
      <x:c r="G667" s="11" t="str">
        <x:v>准确率</x:v>
      </x:c>
      <x:c r="H667" s="15" t="n">
        <x:v>51.531481481481485</x:v>
      </x:c>
      <x:c r="I667" s="15" t="n">
        <x:v>0.8675392190744093</x:v>
      </x:c>
      <x:c r="J667" s="21" t="str">
        <x:f>TEXT(H667,"0.00")&amp;"±"&amp;TEXT(I667,"0.00")</x:f>
        <x:v>51.53±0.87</x:v>
      </x:c>
    </x:row>
    <x:row r="668" ht="21" customHeight="1">
      <x:c r="A668" s="11" t="str">
        <x:v>接收机划分一</x:v>
      </x:c>
      <x:c r="B668" s="3" t="str">
        <x:v>RIEI</x:v>
      </x:c>
      <x:c r="C668" s="11" t="str">
        <x:v>有增强＋普通伪标签</x:v>
      </x:c>
      <x:c r="D668" s="11" t="str">
        <x:v>直接识别</x:v>
      </x:c>
      <x:c r="E668" s="11" t="str">
        <x:v>跨接收机</x:v>
      </x:c>
      <x:c r="F668" s="11" t="str">
        <x:v>低郊区</x:v>
      </x:c>
      <x:c r="G668" s="11" t="str">
        <x:v>Macro-F1</x:v>
      </x:c>
      <x:c r="H668" s="15" t="n">
        <x:v>47.700787319426894</x:v>
      </x:c>
      <x:c r="I668" s="15" t="n">
        <x:v>1.019566634219987</x:v>
      </x:c>
      <x:c r="J668" s="21" t="str">
        <x:f>TEXT(H668,"0.00")&amp;"±"&amp;TEXT(I668,"0.00")</x:f>
        <x:v>47.70±1.02</x:v>
      </x:c>
    </x:row>
    <x:row r="669" ht="21" customHeight="1">
      <x:c r="A669" s="11" t="str">
        <x:v>接收机划分一</x:v>
      </x:c>
      <x:c r="B669" s="3" t="str">
        <x:v>RIEI</x:v>
      </x:c>
      <x:c r="C669" s="11" t="str">
        <x:v>有增强＋普通伪标签</x:v>
      </x:c>
      <x:c r="D669" s="11" t="str">
        <x:v>直接识别</x:v>
      </x:c>
      <x:c r="E669" s="11" t="str">
        <x:v>跨接收机</x:v>
      </x:c>
      <x:c r="F669" s="11" t="str">
        <x:v>低城市</x:v>
      </x:c>
      <x:c r="G669" s="11" t="str">
        <x:v>准确率</x:v>
      </x:c>
      <x:c r="H669" s="15" t="n">
        <x:v>34.59867724867725</x:v>
      </x:c>
      <x:c r="I669" s="15" t="n">
        <x:v>0.3723468615003616</x:v>
      </x:c>
      <x:c r="J669" s="21" t="str">
        <x:f>TEXT(H669,"0.00")&amp;"±"&amp;TEXT(I669,"0.00")</x:f>
        <x:v>34.60±0.37</x:v>
      </x:c>
    </x:row>
    <x:row r="670" ht="21" customHeight="1">
      <x:c r="A670" s="11" t="str">
        <x:v>接收机划分一</x:v>
      </x:c>
      <x:c r="B670" s="3" t="str">
        <x:v>RIEI</x:v>
      </x:c>
      <x:c r="C670" s="11" t="str">
        <x:v>有增强＋普通伪标签</x:v>
      </x:c>
      <x:c r="D670" s="11" t="str">
        <x:v>直接识别</x:v>
      </x:c>
      <x:c r="E670" s="11" t="str">
        <x:v>跨接收机</x:v>
      </x:c>
      <x:c r="F670" s="11" t="str">
        <x:v>低城市</x:v>
      </x:c>
      <x:c r="G670" s="11" t="str">
        <x:v>Macro-F1</x:v>
      </x:c>
      <x:c r="H670" s="15" t="n">
        <x:v>32.064191516032146</x:v>
      </x:c>
      <x:c r="I670" s="15" t="n">
        <x:v>0.740968097377971</x:v>
      </x:c>
      <x:c r="J670" s="21" t="str">
        <x:f>TEXT(H670,"0.00")&amp;"±"&amp;TEXT(I670,"0.00")</x:f>
        <x:v>32.06±0.74</x:v>
      </x:c>
    </x:row>
    <x:row r="671" ht="21" customHeight="1">
      <x:c r="A671" s="11" t="str">
        <x:v>接收机划分一</x:v>
      </x:c>
      <x:c r="B671" s="3" t="str">
        <x:v>RIEI</x:v>
      </x:c>
      <x:c r="C671" s="11" t="str">
        <x:v>有增强＋普通伪标签</x:v>
      </x:c>
      <x:c r="D671" s="11" t="str">
        <x:v>直接识别</x:v>
      </x:c>
      <x:c r="E671" s="11" t="str">
        <x:v>跨接收机</x:v>
      </x:c>
      <x:c r="F671" s="11" t="str">
        <x:v>中郊区</x:v>
      </x:c>
      <x:c r="G671" s="11" t="str">
        <x:v>准确率</x:v>
      </x:c>
      <x:c r="H671" s="15" t="n">
        <x:v>53.18174603174603</x:v>
      </x:c>
      <x:c r="I671" s="15" t="n">
        <x:v>0.9268278298328544</x:v>
      </x:c>
      <x:c r="J671" s="21" t="str">
        <x:f>TEXT(H671,"0.00")&amp;"±"&amp;TEXT(I671,"0.00")</x:f>
        <x:v>53.18±0.93</x:v>
      </x:c>
    </x:row>
    <x:row r="672" ht="21" customHeight="1">
      <x:c r="A672" s="11" t="str">
        <x:v>接收机划分一</x:v>
      </x:c>
      <x:c r="B672" s="3" t="str">
        <x:v>RIEI</x:v>
      </x:c>
      <x:c r="C672" s="11" t="str">
        <x:v>有增强＋普通伪标签</x:v>
      </x:c>
      <x:c r="D672" s="11" t="str">
        <x:v>直接识别</x:v>
      </x:c>
      <x:c r="E672" s="11" t="str">
        <x:v>跨接收机</x:v>
      </x:c>
      <x:c r="F672" s="11" t="str">
        <x:v>中郊区</x:v>
      </x:c>
      <x:c r="G672" s="11" t="str">
        <x:v>Macro-F1</x:v>
      </x:c>
      <x:c r="H672" s="15" t="n">
        <x:v>49.137423513038016</x:v>
      </x:c>
      <x:c r="I672" s="15" t="n">
        <x:v>1.0392848728108655</x:v>
      </x:c>
      <x:c r="J672" s="21" t="str">
        <x:f>TEXT(H672,"0.00")&amp;"±"&amp;TEXT(I672,"0.00")</x:f>
        <x:v>49.14±1.04</x:v>
      </x:c>
    </x:row>
    <x:row r="673" ht="21" customHeight="1">
      <x:c r="A673" s="11" t="str">
        <x:v>接收机划分一</x:v>
      </x:c>
      <x:c r="B673" s="3" t="str">
        <x:v>RIEI</x:v>
      </x:c>
      <x:c r="C673" s="11" t="str">
        <x:v>有增强＋普通伪标签</x:v>
      </x:c>
      <x:c r="D673" s="11" t="str">
        <x:v>直接识别</x:v>
      </x:c>
      <x:c r="E673" s="11" t="str">
        <x:v>跨接收机</x:v>
      </x:c>
      <x:c r="F673" s="11" t="str">
        <x:v>中城市</x:v>
      </x:c>
      <x:c r="G673" s="11" t="str">
        <x:v>准确率</x:v>
      </x:c>
      <x:c r="H673" s="15" t="n">
        <x:v>42.03253968253968</x:v>
      </x:c>
      <x:c r="I673" s="15" t="n">
        <x:v>0.6746970056126822</x:v>
      </x:c>
      <x:c r="J673" s="21" t="str">
        <x:f>TEXT(H673,"0.00")&amp;"±"&amp;TEXT(I673,"0.00")</x:f>
        <x:v>42.03±0.67</x:v>
      </x:c>
    </x:row>
    <x:row r="674" ht="21" customHeight="1">
      <x:c r="A674" s="11" t="str">
        <x:v>接收机划分一</x:v>
      </x:c>
      <x:c r="B674" s="3" t="str">
        <x:v>RIEI</x:v>
      </x:c>
      <x:c r="C674" s="11" t="str">
        <x:v>有增强＋普通伪标签</x:v>
      </x:c>
      <x:c r="D674" s="11" t="str">
        <x:v>直接识别</x:v>
      </x:c>
      <x:c r="E674" s="11" t="str">
        <x:v>跨接收机</x:v>
      </x:c>
      <x:c r="F674" s="11" t="str">
        <x:v>中城市</x:v>
      </x:c>
      <x:c r="G674" s="11" t="str">
        <x:v>Macro-F1</x:v>
      </x:c>
      <x:c r="H674" s="15" t="n">
        <x:v>39.35983968856577</x:v>
      </x:c>
      <x:c r="I674" s="15" t="n">
        <x:v>1.2371582156853322</x:v>
      </x:c>
      <x:c r="J674" s="21" t="str">
        <x:f>TEXT(H674,"0.00")&amp;"±"&amp;TEXT(I674,"0.00")</x:f>
        <x:v>39.36±1.24</x:v>
      </x:c>
    </x:row>
    <x:row r="675" ht="21" customHeight="1">
      <x:c r="A675" s="11" t="str">
        <x:v>接收机划分一</x:v>
      </x:c>
      <x:c r="B675" s="3" t="str">
        <x:v>RIEI</x:v>
      </x:c>
      <x:c r="C675" s="11" t="str">
        <x:v>有增强＋普通伪标签</x:v>
      </x:c>
      <x:c r="D675" s="11" t="str">
        <x:v>直接识别</x:v>
      </x:c>
      <x:c r="E675" s="11" t="str">
        <x:v>跨接收机</x:v>
      </x:c>
      <x:c r="F675" s="11" t="str">
        <x:v>六种practical平均</x:v>
      </x:c>
      <x:c r="G675" s="11" t="str">
        <x:v>准确率</x:v>
      </x:c>
      <x:c r="H675" s="15" t="n">
        <x:v>48.23893298059964</x:v>
      </x:c>
      <x:c r="I675" s="15" t="n">
        <x:v>0.7715600679823278</x:v>
      </x:c>
      <x:c r="J675" s="21" t="str">
        <x:f>TEXT(H675,"0.00")&amp;"±"&amp;TEXT(I675,"0.00")</x:f>
        <x:v>48.24±0.77</x:v>
      </x:c>
    </x:row>
    <x:row r="676" ht="21" customHeight="1">
      <x:c r="A676" s="11" t="str">
        <x:v>接收机划分一</x:v>
      </x:c>
      <x:c r="B676" s="3" t="str">
        <x:v>RIEI</x:v>
      </x:c>
      <x:c r="C676" s="11" t="str">
        <x:v>有增强＋普通伪标签</x:v>
      </x:c>
      <x:c r="D676" s="11" t="str">
        <x:v>直接识别</x:v>
      </x:c>
      <x:c r="E676" s="11" t="str">
        <x:v>跨接收机</x:v>
      </x:c>
      <x:c r="F676" s="11" t="str">
        <x:v>六种practical平均</x:v>
      </x:c>
      <x:c r="G676" s="11" t="str">
        <x:v>Macro-F1</x:v>
      </x:c>
      <x:c r="H676" s="15" t="n">
        <x:v>44.73239525550432</x:v>
      </x:c>
      <x:c r="I676" s="15" t="n">
        <x:v>1.0232654063321356</x:v>
      </x:c>
      <x:c r="J676" s="21" t="str">
        <x:f>TEXT(H676,"0.00")&amp;"±"&amp;TEXT(I676,"0.00")</x:f>
        <x:v>44.73±1.02</x:v>
      </x:c>
    </x:row>
    <x:row r="677" ht="21" customHeight="1">
      <x:c r="A677" s="11" t="str">
        <x:v>接收机划分一</x:v>
      </x:c>
      <x:c r="B677" s="3" t="str">
        <x:v>SDG</x:v>
      </x:c>
      <x:c r="C677" s="11" t="str">
        <x:v>有增强＋监督</x:v>
      </x:c>
      <x:c r="D677" s="11" t="str">
        <x:v>直接识别</x:v>
      </x:c>
      <x:c r="E677" s="11" t="str">
        <x:v>跨日＋跨接收机</x:v>
      </x:c>
      <x:c r="F677" s="11" t="str">
        <x:v>clean</x:v>
      </x:c>
      <x:c r="G677" s="11" t="str">
        <x:v>准确率</x:v>
      </x:c>
      <x:c r="H677" s="15" t="n">
        <x:v>62.33730158730159</x:v>
      </x:c>
      <x:c r="I677" s="15" t="n">
        <x:v>1.4687337268521612</x:v>
      </x:c>
      <x:c r="J677" s="21" t="str">
        <x:f>TEXT(H677,"0.00")&amp;"±"&amp;TEXT(I677,"0.00")</x:f>
        <x:v>62.34±1.47</x:v>
      </x:c>
    </x:row>
    <x:row r="678" ht="21" customHeight="1">
      <x:c r="A678" s="11" t="str">
        <x:v>接收机划分一</x:v>
      </x:c>
      <x:c r="B678" s="3" t="str">
        <x:v>SDG</x:v>
      </x:c>
      <x:c r="C678" s="11" t="str">
        <x:v>有增强＋监督</x:v>
      </x:c>
      <x:c r="D678" s="11" t="str">
        <x:v>直接识别</x:v>
      </x:c>
      <x:c r="E678" s="11" t="str">
        <x:v>跨日＋跨接收机</x:v>
      </x:c>
      <x:c r="F678" s="11" t="str">
        <x:v>clean</x:v>
      </x:c>
      <x:c r="G678" s="11" t="str">
        <x:v>Macro-F1</x:v>
      </x:c>
      <x:c r="H678" s="15" t="n">
        <x:v>63.024881029598184</x:v>
      </x:c>
      <x:c r="I678" s="15" t="n">
        <x:v>1.33477042341852</x:v>
      </x:c>
      <x:c r="J678" s="21" t="str">
        <x:f>TEXT(H678,"0.00")&amp;"±"&amp;TEXT(I678,"0.00")</x:f>
        <x:v>63.02±1.33</x:v>
      </x:c>
    </x:row>
    <x:row r="679" ht="21" customHeight="1">
      <x:c r="A679" s="11" t="str">
        <x:v>接收机划分一</x:v>
      </x:c>
      <x:c r="B679" s="3" t="str">
        <x:v>SDG</x:v>
      </x:c>
      <x:c r="C679" s="11" t="str">
        <x:v>有增强＋监督</x:v>
      </x:c>
      <x:c r="D679" s="11" t="str">
        <x:v>直接识别</x:v>
      </x:c>
      <x:c r="E679" s="11" t="str">
        <x:v>跨日＋跨接收机</x:v>
      </x:c>
      <x:c r="F679" s="11" t="str">
        <x:v>高郊区</x:v>
      </x:c>
      <x:c r="G679" s="11" t="str">
        <x:v>准确率</x:v>
      </x:c>
      <x:c r="H679" s="15" t="n">
        <x:v>59.955555555555556</x:v>
      </x:c>
      <x:c r="I679" s="15" t="n">
        <x:v>1.4564917105142319</x:v>
      </x:c>
      <x:c r="J679" s="21" t="str">
        <x:f>TEXT(H679,"0.00")&amp;"±"&amp;TEXT(I679,"0.00")</x:f>
        <x:v>59.96±1.46</x:v>
      </x:c>
    </x:row>
    <x:row r="680" ht="21" customHeight="1">
      <x:c r="A680" s="11" t="str">
        <x:v>接收机划分一</x:v>
      </x:c>
      <x:c r="B680" s="3" t="str">
        <x:v>SDG</x:v>
      </x:c>
      <x:c r="C680" s="11" t="str">
        <x:v>有增强＋监督</x:v>
      </x:c>
      <x:c r="D680" s="11" t="str">
        <x:v>直接识别</x:v>
      </x:c>
      <x:c r="E680" s="11" t="str">
        <x:v>跨日＋跨接收机</x:v>
      </x:c>
      <x:c r="F680" s="11" t="str">
        <x:v>高郊区</x:v>
      </x:c>
      <x:c r="G680" s="11" t="str">
        <x:v>Macro-F1</x:v>
      </x:c>
      <x:c r="H680" s="15" t="n">
        <x:v>60.59013084105159</x:v>
      </x:c>
      <x:c r="I680" s="15" t="n">
        <x:v>1.8538338066850415</x:v>
      </x:c>
      <x:c r="J680" s="21" t="str">
        <x:f>TEXT(H680,"0.00")&amp;"±"&amp;TEXT(I680,"0.00")</x:f>
        <x:v>60.59±1.85</x:v>
      </x:c>
    </x:row>
    <x:row r="681" ht="21" customHeight="1">
      <x:c r="A681" s="11" t="str">
        <x:v>接收机划分一</x:v>
      </x:c>
      <x:c r="B681" s="3" t="str">
        <x:v>SDG</x:v>
      </x:c>
      <x:c r="C681" s="11" t="str">
        <x:v>有增强＋监督</x:v>
      </x:c>
      <x:c r="D681" s="11" t="str">
        <x:v>直接识别</x:v>
      </x:c>
      <x:c r="E681" s="11" t="str">
        <x:v>跨日＋跨接收机</x:v>
      </x:c>
      <x:c r="F681" s="11" t="str">
        <x:v>高城市</x:v>
      </x:c>
      <x:c r="G681" s="11" t="str">
        <x:v>准确率</x:v>
      </x:c>
      <x:c r="H681" s="15" t="n">
        <x:v>58.195238095238096</x:v>
      </x:c>
      <x:c r="I681" s="15" t="n">
        <x:v>1.4623758353789282</x:v>
      </x:c>
      <x:c r="J681" s="21" t="str">
        <x:f>TEXT(H681,"0.00")&amp;"±"&amp;TEXT(I681,"0.00")</x:f>
        <x:v>58.20±1.46</x:v>
      </x:c>
    </x:row>
    <x:row r="682" ht="21" customHeight="1">
      <x:c r="A682" s="11" t="str">
        <x:v>接收机划分一</x:v>
      </x:c>
      <x:c r="B682" s="3" t="str">
        <x:v>SDG</x:v>
      </x:c>
      <x:c r="C682" s="11" t="str">
        <x:v>有增强＋监督</x:v>
      </x:c>
      <x:c r="D682" s="11" t="str">
        <x:v>直接识别</x:v>
      </x:c>
      <x:c r="E682" s="11" t="str">
        <x:v>跨日＋跨接收机</x:v>
      </x:c>
      <x:c r="F682" s="11" t="str">
        <x:v>高城市</x:v>
      </x:c>
      <x:c r="G682" s="11" t="str">
        <x:v>Macro-F1</x:v>
      </x:c>
      <x:c r="H682" s="15" t="n">
        <x:v>58.74622307312411</x:v>
      </x:c>
      <x:c r="I682" s="15" t="n">
        <x:v>1.9665573472524889</x:v>
      </x:c>
      <x:c r="J682" s="21" t="str">
        <x:f>TEXT(H682,"0.00")&amp;"±"&amp;TEXT(I682,"0.00")</x:f>
        <x:v>58.75±1.97</x:v>
      </x:c>
    </x:row>
    <x:row r="683" ht="21" customHeight="1">
      <x:c r="A683" s="11" t="str">
        <x:v>接收机划分一</x:v>
      </x:c>
      <x:c r="B683" s="3" t="str">
        <x:v>SDG</x:v>
      </x:c>
      <x:c r="C683" s="11" t="str">
        <x:v>有增强＋监督</x:v>
      </x:c>
      <x:c r="D683" s="11" t="str">
        <x:v>直接识别</x:v>
      </x:c>
      <x:c r="E683" s="11" t="str">
        <x:v>跨日＋跨接收机</x:v>
      </x:c>
      <x:c r="F683" s="11" t="str">
        <x:v>低郊区</x:v>
      </x:c>
      <x:c r="G683" s="11" t="str">
        <x:v>准确率</x:v>
      </x:c>
      <x:c r="H683" s="15" t="n">
        <x:v>57.59444444444444</x:v>
      </x:c>
      <x:c r="I683" s="15" t="n">
        <x:v>1.396256197158244</x:v>
      </x:c>
      <x:c r="J683" s="21" t="str">
        <x:f>TEXT(H683,"0.00")&amp;"±"&amp;TEXT(I683,"0.00")</x:f>
        <x:v>57.59±1.40</x:v>
      </x:c>
    </x:row>
    <x:row r="684" ht="21" customHeight="1">
      <x:c r="A684" s="11" t="str">
        <x:v>接收机划分一</x:v>
      </x:c>
      <x:c r="B684" s="3" t="str">
        <x:v>SDG</x:v>
      </x:c>
      <x:c r="C684" s="11" t="str">
        <x:v>有增强＋监督</x:v>
      </x:c>
      <x:c r="D684" s="11" t="str">
        <x:v>直接识别</x:v>
      </x:c>
      <x:c r="E684" s="11" t="str">
        <x:v>跨日＋跨接收机</x:v>
      </x:c>
      <x:c r="F684" s="11" t="str">
        <x:v>低郊区</x:v>
      </x:c>
      <x:c r="G684" s="11" t="str">
        <x:v>Macro-F1</x:v>
      </x:c>
      <x:c r="H684" s="15" t="n">
        <x:v>58.182336556833896</x:v>
      </x:c>
      <x:c r="I684" s="15" t="n">
        <x:v>1.7509713700556166</x:v>
      </x:c>
      <x:c r="J684" s="21" t="str">
        <x:f>TEXT(H684,"0.00")&amp;"±"&amp;TEXT(I684,"0.00")</x:f>
        <x:v>58.18±1.75</x:v>
      </x:c>
    </x:row>
    <x:row r="685" ht="21" customHeight="1">
      <x:c r="A685" s="11" t="str">
        <x:v>接收机划分一</x:v>
      </x:c>
      <x:c r="B685" s="3" t="str">
        <x:v>SDG</x:v>
      </x:c>
      <x:c r="C685" s="11" t="str">
        <x:v>有增强＋监督</x:v>
      </x:c>
      <x:c r="D685" s="11" t="str">
        <x:v>直接识别</x:v>
      </x:c>
      <x:c r="E685" s="11" t="str">
        <x:v>跨日＋跨接收机</x:v>
      </x:c>
      <x:c r="F685" s="11" t="str">
        <x:v>低城市</x:v>
      </x:c>
      <x:c r="G685" s="11" t="str">
        <x:v>准确率</x:v>
      </x:c>
      <x:c r="H685" s="15" t="n">
        <x:v>44.846825396825395</x:v>
      </x:c>
      <x:c r="I685" s="15" t="n">
        <x:v>1.0242865260156302</x:v>
      </x:c>
      <x:c r="J685" s="21" t="str">
        <x:f>TEXT(H685,"0.00")&amp;"±"&amp;TEXT(I685,"0.00")</x:f>
        <x:v>44.85±1.02</x:v>
      </x:c>
    </x:row>
    <x:row r="686" ht="21" customHeight="1">
      <x:c r="A686" s="11" t="str">
        <x:v>接收机划分一</x:v>
      </x:c>
      <x:c r="B686" s="3" t="str">
        <x:v>SDG</x:v>
      </x:c>
      <x:c r="C686" s="11" t="str">
        <x:v>有增强＋监督</x:v>
      </x:c>
      <x:c r="D686" s="11" t="str">
        <x:v>直接识别</x:v>
      </x:c>
      <x:c r="E686" s="11" t="str">
        <x:v>跨日＋跨接收机</x:v>
      </x:c>
      <x:c r="F686" s="11" t="str">
        <x:v>低城市</x:v>
      </x:c>
      <x:c r="G686" s="11" t="str">
        <x:v>Macro-F1</x:v>
      </x:c>
      <x:c r="H686" s="15" t="n">
        <x:v>44.757851279512245</x:v>
      </x:c>
      <x:c r="I686" s="15" t="n">
        <x:v>1.8715797478473237</x:v>
      </x:c>
      <x:c r="J686" s="21" t="str">
        <x:f>TEXT(H686,"0.00")&amp;"±"&amp;TEXT(I686,"0.00")</x:f>
        <x:v>44.76±1.87</x:v>
      </x:c>
    </x:row>
    <x:row r="687" ht="21" customHeight="1">
      <x:c r="A687" s="11" t="str">
        <x:v>接收机划分一</x:v>
      </x:c>
      <x:c r="B687" s="3" t="str">
        <x:v>SDG</x:v>
      </x:c>
      <x:c r="C687" s="11" t="str">
        <x:v>有增强＋监督</x:v>
      </x:c>
      <x:c r="D687" s="11" t="str">
        <x:v>直接识别</x:v>
      </x:c>
      <x:c r="E687" s="11" t="str">
        <x:v>跨日＋跨接收机</x:v>
      </x:c>
      <x:c r="F687" s="11" t="str">
        <x:v>中郊区</x:v>
      </x:c>
      <x:c r="G687" s="11" t="str">
        <x:v>准确率</x:v>
      </x:c>
      <x:c r="H687" s="15" t="n">
        <x:v>58.58650793650793</x:v>
      </x:c>
      <x:c r="I687" s="15" t="n">
        <x:v>1.3683669805646526</x:v>
      </x:c>
      <x:c r="J687" s="21" t="str">
        <x:f>TEXT(H687,"0.00")&amp;"±"&amp;TEXT(I687,"0.00")</x:f>
        <x:v>58.59±1.37</x:v>
      </x:c>
    </x:row>
    <x:row r="688" ht="21" customHeight="1">
      <x:c r="A688" s="11" t="str">
        <x:v>接收机划分一</x:v>
      </x:c>
      <x:c r="B688" s="3" t="str">
        <x:v>SDG</x:v>
      </x:c>
      <x:c r="C688" s="11" t="str">
        <x:v>有增强＋监督</x:v>
      </x:c>
      <x:c r="D688" s="11" t="str">
        <x:v>直接识别</x:v>
      </x:c>
      <x:c r="E688" s="11" t="str">
        <x:v>跨日＋跨接收机</x:v>
      </x:c>
      <x:c r="F688" s="11" t="str">
        <x:v>中郊区</x:v>
      </x:c>
      <x:c r="G688" s="11" t="str">
        <x:v>Macro-F1</x:v>
      </x:c>
      <x:c r="H688" s="15" t="n">
        <x:v>59.21663968369172</x:v>
      </x:c>
      <x:c r="I688" s="15" t="n">
        <x:v>1.7687323011081504</x:v>
      </x:c>
      <x:c r="J688" s="21" t="str">
        <x:f>TEXT(H688,"0.00")&amp;"±"&amp;TEXT(I688,"0.00")</x:f>
        <x:v>59.22±1.77</x:v>
      </x:c>
    </x:row>
    <x:row r="689" ht="21" customHeight="1">
      <x:c r="A689" s="11" t="str">
        <x:v>接收机划分一</x:v>
      </x:c>
      <x:c r="B689" s="3" t="str">
        <x:v>SDG</x:v>
      </x:c>
      <x:c r="C689" s="11" t="str">
        <x:v>有增强＋监督</x:v>
      </x:c>
      <x:c r="D689" s="11" t="str">
        <x:v>直接识别</x:v>
      </x:c>
      <x:c r="E689" s="11" t="str">
        <x:v>跨日＋跨接收机</x:v>
      </x:c>
      <x:c r="F689" s="11" t="str">
        <x:v>中城市</x:v>
      </x:c>
      <x:c r="G689" s="11" t="str">
        <x:v>准确率</x:v>
      </x:c>
      <x:c r="H689" s="15" t="n">
        <x:v>50.824603174603176</x:v>
      </x:c>
      <x:c r="I689" s="15" t="n">
        <x:v>1.4030282549551751</x:v>
      </x:c>
      <x:c r="J689" s="21" t="str">
        <x:f>TEXT(H689,"0.00")&amp;"±"&amp;TEXT(I689,"0.00")</x:f>
        <x:v>50.82±1.40</x:v>
      </x:c>
    </x:row>
    <x:row r="690" ht="21" customHeight="1">
      <x:c r="A690" s="11" t="str">
        <x:v>接收机划分一</x:v>
      </x:c>
      <x:c r="B690" s="3" t="str">
        <x:v>SDG</x:v>
      </x:c>
      <x:c r="C690" s="11" t="str">
        <x:v>有增强＋监督</x:v>
      </x:c>
      <x:c r="D690" s="11" t="str">
        <x:v>直接识别</x:v>
      </x:c>
      <x:c r="E690" s="11" t="str">
        <x:v>跨日＋跨接收机</x:v>
      </x:c>
      <x:c r="F690" s="11" t="str">
        <x:v>中城市</x:v>
      </x:c>
      <x:c r="G690" s="11" t="str">
        <x:v>Macro-F1</x:v>
      </x:c>
      <x:c r="H690" s="15" t="n">
        <x:v>51.072156946969</x:v>
      </x:c>
      <x:c r="I690" s="15" t="n">
        <x:v>2.0857284342453197</x:v>
      </x:c>
      <x:c r="J690" s="21" t="str">
        <x:f>TEXT(H690,"0.00")&amp;"±"&amp;TEXT(I690,"0.00")</x:f>
        <x:v>51.07±2.09</x:v>
      </x:c>
    </x:row>
    <x:row r="691" ht="21" customHeight="1">
      <x:c r="A691" s="11" t="str">
        <x:v>接收机划分一</x:v>
      </x:c>
      <x:c r="B691" s="3" t="str">
        <x:v>SDG</x:v>
      </x:c>
      <x:c r="C691" s="11" t="str">
        <x:v>有增强＋监督</x:v>
      </x:c>
      <x:c r="D691" s="11" t="str">
        <x:v>直接识别</x:v>
      </x:c>
      <x:c r="E691" s="11" t="str">
        <x:v>跨日＋跨接收机</x:v>
      </x:c>
      <x:c r="F691" s="11" t="str">
        <x:v>六种practical平均</x:v>
      </x:c>
      <x:c r="G691" s="11" t="str">
        <x:v>准确率</x:v>
      </x:c>
      <x:c r="H691" s="15" t="n">
        <x:v>55.0005291005291</x:v>
      </x:c>
      <x:c r="I691" s="15" t="n">
        <x:v>1.3037351817452325</x:v>
      </x:c>
      <x:c r="J691" s="21" t="str">
        <x:f>TEXT(H691,"0.00")&amp;"±"&amp;TEXT(I691,"0.00")</x:f>
        <x:v>55.00±1.30</x:v>
      </x:c>
    </x:row>
    <x:row r="692" ht="21" customHeight="1">
      <x:c r="A692" s="11" t="str">
        <x:v>接收机划分一</x:v>
      </x:c>
      <x:c r="B692" s="3" t="str">
        <x:v>SDG</x:v>
      </x:c>
      <x:c r="C692" s="11" t="str">
        <x:v>有增强＋监督</x:v>
      </x:c>
      <x:c r="D692" s="11" t="str">
        <x:v>直接识别</x:v>
      </x:c>
      <x:c r="E692" s="11" t="str">
        <x:v>跨日＋跨接收机</x:v>
      </x:c>
      <x:c r="F692" s="11" t="str">
        <x:v>六种practical平均</x:v>
      </x:c>
      <x:c r="G692" s="11" t="str">
        <x:v>Macro-F1</x:v>
      </x:c>
      <x:c r="H692" s="15" t="n">
        <x:v>55.42755639686376</x:v>
      </x:c>
      <x:c r="I692" s="15" t="n">
        <x:v>1.8583508569446332</x:v>
      </x:c>
      <x:c r="J692" s="21" t="str">
        <x:f>TEXT(H692,"0.00")&amp;"±"&amp;TEXT(I692,"0.00")</x:f>
        <x:v>55.43±1.86</x:v>
      </x:c>
    </x:row>
    <x:row r="693" ht="21" customHeight="1">
      <x:c r="A693" s="11" t="str">
        <x:v>接收机划分一</x:v>
      </x:c>
      <x:c r="B693" s="3" t="str">
        <x:v>SDG</x:v>
      </x:c>
      <x:c r="C693" s="11" t="str">
        <x:v>有增强＋监督</x:v>
      </x:c>
      <x:c r="D693" s="11" t="str">
        <x:v>直接识别</x:v>
      </x:c>
      <x:c r="E693" s="11" t="str">
        <x:v>跨日</x:v>
      </x:c>
      <x:c r="F693" s="11" t="str">
        <x:v>clean</x:v>
      </x:c>
      <x:c r="G693" s="11" t="str">
        <x:v>准确率</x:v>
      </x:c>
      <x:c r="H693" s="15" t="n">
        <x:v>79.16333333333333</x:v>
      </x:c>
      <x:c r="I693" s="15" t="n">
        <x:v>0.5171825381601519</x:v>
      </x:c>
      <x:c r="J693" s="21" t="str">
        <x:f>TEXT(H693,"0.00")&amp;"±"&amp;TEXT(I693,"0.00")</x:f>
        <x:v>79.16±0.52</x:v>
      </x:c>
    </x:row>
    <x:row r="694" ht="21" customHeight="1">
      <x:c r="A694" s="11" t="str">
        <x:v>接收机划分一</x:v>
      </x:c>
      <x:c r="B694" s="3" t="str">
        <x:v>SDG</x:v>
      </x:c>
      <x:c r="C694" s="11" t="str">
        <x:v>有增强＋监督</x:v>
      </x:c>
      <x:c r="D694" s="11" t="str">
        <x:v>直接识别</x:v>
      </x:c>
      <x:c r="E694" s="11" t="str">
        <x:v>跨日</x:v>
      </x:c>
      <x:c r="F694" s="11" t="str">
        <x:v>clean</x:v>
      </x:c>
      <x:c r="G694" s="11" t="str">
        <x:v>Macro-F1</x:v>
      </x:c>
      <x:c r="H694" s="15" t="n">
        <x:v>79.21114275862662</x:v>
      </x:c>
      <x:c r="I694" s="15" t="n">
        <x:v>0.5661331681312382</x:v>
      </x:c>
      <x:c r="J694" s="21" t="str">
        <x:f>TEXT(H694,"0.00")&amp;"±"&amp;TEXT(I694,"0.00")</x:f>
        <x:v>79.21±0.57</x:v>
      </x:c>
    </x:row>
    <x:row r="695" ht="21" customHeight="1">
      <x:c r="A695" s="11" t="str">
        <x:v>接收机划分一</x:v>
      </x:c>
      <x:c r="B695" s="3" t="str">
        <x:v>SDG</x:v>
      </x:c>
      <x:c r="C695" s="11" t="str">
        <x:v>有增强＋监督</x:v>
      </x:c>
      <x:c r="D695" s="11" t="str">
        <x:v>直接识别</x:v>
      </x:c>
      <x:c r="E695" s="11" t="str">
        <x:v>跨日</x:v>
      </x:c>
      <x:c r="F695" s="11" t="str">
        <x:v>高郊区</x:v>
      </x:c>
      <x:c r="G695" s="11" t="str">
        <x:v>准确率</x:v>
      </x:c>
      <x:c r="H695" s="15" t="n">
        <x:v>79.78</x:v>
      </x:c>
      <x:c r="I695" s="15" t="n">
        <x:v>1.545502435383963</x:v>
      </x:c>
      <x:c r="J695" s="21" t="str">
        <x:f>TEXT(H695,"0.00")&amp;"±"&amp;TEXT(I695,"0.00")</x:f>
        <x:v>79.78±1.55</x:v>
      </x:c>
    </x:row>
    <x:row r="696" ht="21" customHeight="1">
      <x:c r="A696" s="11" t="str">
        <x:v>接收机划分一</x:v>
      </x:c>
      <x:c r="B696" s="3" t="str">
        <x:v>SDG</x:v>
      </x:c>
      <x:c r="C696" s="11" t="str">
        <x:v>有增强＋监督</x:v>
      </x:c>
      <x:c r="D696" s="11" t="str">
        <x:v>直接识别</x:v>
      </x:c>
      <x:c r="E696" s="11" t="str">
        <x:v>跨日</x:v>
      </x:c>
      <x:c r="F696" s="11" t="str">
        <x:v>高郊区</x:v>
      </x:c>
      <x:c r="G696" s="11" t="str">
        <x:v>Macro-F1</x:v>
      </x:c>
      <x:c r="H696" s="15" t="n">
        <x:v>79.76866468936224</x:v>
      </x:c>
      <x:c r="I696" s="15" t="n">
        <x:v>1.771669698281941</x:v>
      </x:c>
      <x:c r="J696" s="21" t="str">
        <x:f>TEXT(H696,"0.00")&amp;"±"&amp;TEXT(I696,"0.00")</x:f>
        <x:v>79.77±1.77</x:v>
      </x:c>
    </x:row>
    <x:row r="697" ht="21" customHeight="1">
      <x:c r="A697" s="11" t="str">
        <x:v>接收机划分一</x:v>
      </x:c>
      <x:c r="B697" s="3" t="str">
        <x:v>SDG</x:v>
      </x:c>
      <x:c r="C697" s="11" t="str">
        <x:v>有增强＋监督</x:v>
      </x:c>
      <x:c r="D697" s="11" t="str">
        <x:v>直接识别</x:v>
      </x:c>
      <x:c r="E697" s="11" t="str">
        <x:v>跨日</x:v>
      </x:c>
      <x:c r="F697" s="11" t="str">
        <x:v>高城市</x:v>
      </x:c>
      <x:c r="G697" s="11" t="str">
        <x:v>准确率</x:v>
      </x:c>
      <x:c r="H697" s="15" t="n">
        <x:v>77.09555555555556</x:v>
      </x:c>
      <x:c r="I697" s="15" t="n">
        <x:v>1.62846326105092</x:v>
      </x:c>
      <x:c r="J697" s="21" t="str">
        <x:f>TEXT(H697,"0.00")&amp;"±"&amp;TEXT(I697,"0.00")</x:f>
        <x:v>77.10±1.63</x:v>
      </x:c>
    </x:row>
    <x:row r="698" ht="21" customHeight="1">
      <x:c r="A698" s="11" t="str">
        <x:v>接收机划分一</x:v>
      </x:c>
      <x:c r="B698" s="3" t="str">
        <x:v>SDG</x:v>
      </x:c>
      <x:c r="C698" s="11" t="str">
        <x:v>有增强＋监督</x:v>
      </x:c>
      <x:c r="D698" s="11" t="str">
        <x:v>直接识别</x:v>
      </x:c>
      <x:c r="E698" s="11" t="str">
        <x:v>跨日</x:v>
      </x:c>
      <x:c r="F698" s="11" t="str">
        <x:v>高城市</x:v>
      </x:c>
      <x:c r="G698" s="11" t="str">
        <x:v>Macro-F1</x:v>
      </x:c>
      <x:c r="H698" s="15" t="n">
        <x:v>77.17646985399624</x:v>
      </x:c>
      <x:c r="I698" s="15" t="n">
        <x:v>1.9856177970047701</x:v>
      </x:c>
      <x:c r="J698" s="21" t="str">
        <x:f>TEXT(H698,"0.00")&amp;"±"&amp;TEXT(I698,"0.00")</x:f>
        <x:v>77.18±1.99</x:v>
      </x:c>
    </x:row>
    <x:row r="699" ht="21" customHeight="1">
      <x:c r="A699" s="11" t="str">
        <x:v>接收机划分一</x:v>
      </x:c>
      <x:c r="B699" s="3" t="str">
        <x:v>SDG</x:v>
      </x:c>
      <x:c r="C699" s="11" t="str">
        <x:v>有增强＋监督</x:v>
      </x:c>
      <x:c r="D699" s="11" t="str">
        <x:v>直接识别</x:v>
      </x:c>
      <x:c r="E699" s="11" t="str">
        <x:v>跨日</x:v>
      </x:c>
      <x:c r="F699" s="11" t="str">
        <x:v>低郊区</x:v>
      </x:c>
      <x:c r="G699" s="11" t="str">
        <x:v>准确率</x:v>
      </x:c>
      <x:c r="H699" s="15" t="n">
        <x:v>76.42444444444445</x:v>
      </x:c>
      <x:c r="I699" s="15" t="n">
        <x:v>1.419504347507468</x:v>
      </x:c>
      <x:c r="J699" s="21" t="str">
        <x:f>TEXT(H699,"0.00")&amp;"±"&amp;TEXT(I699,"0.00")</x:f>
        <x:v>76.42±1.42</x:v>
      </x:c>
    </x:row>
    <x:row r="700" ht="21" customHeight="1">
      <x:c r="A700" s="11" t="str">
        <x:v>接收机划分一</x:v>
      </x:c>
      <x:c r="B700" s="3" t="str">
        <x:v>SDG</x:v>
      </x:c>
      <x:c r="C700" s="11" t="str">
        <x:v>有增强＋监督</x:v>
      </x:c>
      <x:c r="D700" s="11" t="str">
        <x:v>直接识别</x:v>
      </x:c>
      <x:c r="E700" s="11" t="str">
        <x:v>跨日</x:v>
      </x:c>
      <x:c r="F700" s="11" t="str">
        <x:v>低郊区</x:v>
      </x:c>
      <x:c r="G700" s="11" t="str">
        <x:v>Macro-F1</x:v>
      </x:c>
      <x:c r="H700" s="15" t="n">
        <x:v>76.46177552402698</x:v>
      </x:c>
      <x:c r="I700" s="15" t="n">
        <x:v>1.8004958239516131</x:v>
      </x:c>
      <x:c r="J700" s="21" t="str">
        <x:f>TEXT(H700,"0.00")&amp;"±"&amp;TEXT(I700,"0.00")</x:f>
        <x:v>76.46±1.80</x:v>
      </x:c>
    </x:row>
    <x:row r="701" ht="21" customHeight="1">
      <x:c r="A701" s="11" t="str">
        <x:v>接收机划分一</x:v>
      </x:c>
      <x:c r="B701" s="3" t="str">
        <x:v>SDG</x:v>
      </x:c>
      <x:c r="C701" s="11" t="str">
        <x:v>有增强＋监督</x:v>
      </x:c>
      <x:c r="D701" s="11" t="str">
        <x:v>直接识别</x:v>
      </x:c>
      <x:c r="E701" s="11" t="str">
        <x:v>跨日</x:v>
      </x:c>
      <x:c r="F701" s="11" t="str">
        <x:v>低城市</x:v>
      </x:c>
      <x:c r="G701" s="11" t="str">
        <x:v>准确率</x:v>
      </x:c>
      <x:c r="H701" s="15" t="n">
        <x:v>56.35</x:v>
      </x:c>
      <x:c r="I701" s="15" t="n">
        <x:v>1.9145843761331942</x:v>
      </x:c>
      <x:c r="J701" s="21" t="str">
        <x:f>TEXT(H701,"0.00")&amp;"±"&amp;TEXT(I701,"0.00")</x:f>
        <x:v>56.35±1.91</x:v>
      </x:c>
    </x:row>
    <x:row r="702" ht="21" customHeight="1">
      <x:c r="A702" s="11" t="str">
        <x:v>接收机划分一</x:v>
      </x:c>
      <x:c r="B702" s="3" t="str">
        <x:v>SDG</x:v>
      </x:c>
      <x:c r="C702" s="11" t="str">
        <x:v>有增强＋监督</x:v>
      </x:c>
      <x:c r="D702" s="11" t="str">
        <x:v>直接识别</x:v>
      </x:c>
      <x:c r="E702" s="11" t="str">
        <x:v>跨日</x:v>
      </x:c>
      <x:c r="F702" s="11" t="str">
        <x:v>低城市</x:v>
      </x:c>
      <x:c r="G702" s="11" t="str">
        <x:v>Macro-F1</x:v>
      </x:c>
      <x:c r="H702" s="15" t="n">
        <x:v>56.274946029793995</x:v>
      </x:c>
      <x:c r="I702" s="15" t="n">
        <x:v>2.379444316588306</x:v>
      </x:c>
      <x:c r="J702" s="21" t="str">
        <x:f>TEXT(H702,"0.00")&amp;"±"&amp;TEXT(I702,"0.00")</x:f>
        <x:v>56.27±2.38</x:v>
      </x:c>
    </x:row>
    <x:row r="703" ht="21" customHeight="1">
      <x:c r="A703" s="11" t="str">
        <x:v>接收机划分一</x:v>
      </x:c>
      <x:c r="B703" s="3" t="str">
        <x:v>SDG</x:v>
      </x:c>
      <x:c r="C703" s="11" t="str">
        <x:v>有增强＋监督</x:v>
      </x:c>
      <x:c r="D703" s="11" t="str">
        <x:v>直接识别</x:v>
      </x:c>
      <x:c r="E703" s="11" t="str">
        <x:v>跨日</x:v>
      </x:c>
      <x:c r="F703" s="11" t="str">
        <x:v>中郊区</x:v>
      </x:c>
      <x:c r="G703" s="11" t="str">
        <x:v>准确率</x:v>
      </x:c>
      <x:c r="H703" s="15" t="n">
        <x:v>78.04555555555555</x:v>
      </x:c>
      <x:c r="I703" s="15" t="n">
        <x:v>1.4683714839286508</x:v>
      </x:c>
      <x:c r="J703" s="21" t="str">
        <x:f>TEXT(H703,"0.00")&amp;"±"&amp;TEXT(I703,"0.00")</x:f>
        <x:v>78.05±1.47</x:v>
      </x:c>
    </x:row>
    <x:row r="704" ht="21" customHeight="1">
      <x:c r="A704" s="11" t="str">
        <x:v>接收机划分一</x:v>
      </x:c>
      <x:c r="B704" s="3" t="str">
        <x:v>SDG</x:v>
      </x:c>
      <x:c r="C704" s="11" t="str">
        <x:v>有增强＋监督</x:v>
      </x:c>
      <x:c r="D704" s="11" t="str">
        <x:v>直接识别</x:v>
      </x:c>
      <x:c r="E704" s="11" t="str">
        <x:v>跨日</x:v>
      </x:c>
      <x:c r="F704" s="11" t="str">
        <x:v>中郊区</x:v>
      </x:c>
      <x:c r="G704" s="11" t="str">
        <x:v>Macro-F1</x:v>
      </x:c>
      <x:c r="H704" s="15" t="n">
        <x:v>78.06199866724741</x:v>
      </x:c>
      <x:c r="I704" s="15" t="n">
        <x:v>1.8041922496521015</x:v>
      </x:c>
      <x:c r="J704" s="21" t="str">
        <x:f>TEXT(H704,"0.00")&amp;"±"&amp;TEXT(I704,"0.00")</x:f>
        <x:v>78.06±1.80</x:v>
      </x:c>
    </x:row>
    <x:row r="705" ht="21" customHeight="1">
      <x:c r="A705" s="11" t="str">
        <x:v>接收机划分一</x:v>
      </x:c>
      <x:c r="B705" s="3" t="str">
        <x:v>SDG</x:v>
      </x:c>
      <x:c r="C705" s="11" t="str">
        <x:v>有增强＋监督</x:v>
      </x:c>
      <x:c r="D705" s="11" t="str">
        <x:v>直接识别</x:v>
      </x:c>
      <x:c r="E705" s="11" t="str">
        <x:v>跨日</x:v>
      </x:c>
      <x:c r="F705" s="11" t="str">
        <x:v>中城市</x:v>
      </x:c>
      <x:c r="G705" s="11" t="str">
        <x:v>准确率</x:v>
      </x:c>
      <x:c r="H705" s="15" t="n">
        <x:v>66.05444444444444</x:v>
      </x:c>
      <x:c r="I705" s="15" t="n">
        <x:v>2.059928082167846</x:v>
      </x:c>
      <x:c r="J705" s="21" t="str">
        <x:f>TEXT(H705,"0.00")&amp;"±"&amp;TEXT(I705,"0.00")</x:f>
        <x:v>66.05±2.06</x:v>
      </x:c>
    </x:row>
    <x:row r="706" ht="21" customHeight="1">
      <x:c r="A706" s="11" t="str">
        <x:v>接收机划分一</x:v>
      </x:c>
      <x:c r="B706" s="3" t="str">
        <x:v>SDG</x:v>
      </x:c>
      <x:c r="C706" s="11" t="str">
        <x:v>有增强＋监督</x:v>
      </x:c>
      <x:c r="D706" s="11" t="str">
        <x:v>直接识别</x:v>
      </x:c>
      <x:c r="E706" s="11" t="str">
        <x:v>跨日</x:v>
      </x:c>
      <x:c r="F706" s="11" t="str">
        <x:v>中城市</x:v>
      </x:c>
      <x:c r="G706" s="11" t="str">
        <x:v>Macro-F1</x:v>
      </x:c>
      <x:c r="H706" s="15" t="n">
        <x:v>66.12190255319015</x:v>
      </x:c>
      <x:c r="I706" s="15" t="n">
        <x:v>2.5142451190922497</x:v>
      </x:c>
      <x:c r="J706" s="21" t="str">
        <x:f>TEXT(H706,"0.00")&amp;"±"&amp;TEXT(I706,"0.00")</x:f>
        <x:v>66.12±2.51</x:v>
      </x:c>
    </x:row>
    <x:row r="707" ht="21" customHeight="1">
      <x:c r="A707" s="11" t="str">
        <x:v>接收机划分一</x:v>
      </x:c>
      <x:c r="B707" s="3" t="str">
        <x:v>SDG</x:v>
      </x:c>
      <x:c r="C707" s="11" t="str">
        <x:v>有增强＋监督</x:v>
      </x:c>
      <x:c r="D707" s="11" t="str">
        <x:v>直接识别</x:v>
      </x:c>
      <x:c r="E707" s="11" t="str">
        <x:v>跨日</x:v>
      </x:c>
      <x:c r="F707" s="11" t="str">
        <x:v>六种practical平均</x:v>
      </x:c>
      <x:c r="G707" s="11" t="str">
        <x:v>准确率</x:v>
      </x:c>
      <x:c r="H707" s="15" t="n">
        <x:v>72.29166666666667</x:v>
      </x:c>
      <x:c r="I707" s="15" t="n">
        <x:v>1.668588429085797</x:v>
      </x:c>
      <x:c r="J707" s="21" t="str">
        <x:f>TEXT(H707,"0.00")&amp;"±"&amp;TEXT(I707,"0.00")</x:f>
        <x:v>72.29±1.67</x:v>
      </x:c>
    </x:row>
    <x:row r="708" ht="21" customHeight="1">
      <x:c r="A708" s="11" t="str">
        <x:v>接收机划分一</x:v>
      </x:c>
      <x:c r="B708" s="3" t="str">
        <x:v>SDG</x:v>
      </x:c>
      <x:c r="C708" s="11" t="str">
        <x:v>有增强＋监督</x:v>
      </x:c>
      <x:c r="D708" s="11" t="str">
        <x:v>直接识别</x:v>
      </x:c>
      <x:c r="E708" s="11" t="str">
        <x:v>跨日</x:v>
      </x:c>
      <x:c r="F708" s="11" t="str">
        <x:v>六种practical平均</x:v>
      </x:c>
      <x:c r="G708" s="11" t="str">
        <x:v>Macro-F1</x:v>
      </x:c>
      <x:c r="H708" s="15" t="n">
        <x:v>72.31095955293617</x:v>
      </x:c>
      <x:c r="I708" s="15" t="n">
        <x:v>2.039000624837165</x:v>
      </x:c>
      <x:c r="J708" s="21" t="str">
        <x:f>TEXT(H708,"0.00")&amp;"±"&amp;TEXT(I708,"0.00")</x:f>
        <x:v>72.31±2.04</x:v>
      </x:c>
    </x:row>
    <x:row r="709" ht="21" customHeight="1">
      <x:c r="A709" s="11" t="str">
        <x:v>接收机划分一</x:v>
      </x:c>
      <x:c r="B709" s="3" t="str">
        <x:v>SDG</x:v>
      </x:c>
      <x:c r="C709" s="11" t="str">
        <x:v>有增强＋监督</x:v>
      </x:c>
      <x:c r="D709" s="11" t="str">
        <x:v>直接识别</x:v>
      </x:c>
      <x:c r="E709" s="11" t="str">
        <x:v>跨接收机</x:v>
      </x:c>
      <x:c r="F709" s="11" t="str">
        <x:v>clean</x:v>
      </x:c>
      <x:c r="G709" s="11" t="str">
        <x:v>准确率</x:v>
      </x:c>
      <x:c r="H709" s="15" t="n">
        <x:v>61.62645502645503</x:v>
      </x:c>
      <x:c r="I709" s="15" t="n">
        <x:v>1.2475436518812886</x:v>
      </x:c>
      <x:c r="J709" s="21" t="str">
        <x:f>TEXT(H709,"0.00")&amp;"±"&amp;TEXT(I709,"0.00")</x:f>
        <x:v>61.63±1.25</x:v>
      </x:c>
    </x:row>
    <x:row r="710" ht="21" customHeight="1">
      <x:c r="A710" s="11" t="str">
        <x:v>接收机划分一</x:v>
      </x:c>
      <x:c r="B710" s="3" t="str">
        <x:v>SDG</x:v>
      </x:c>
      <x:c r="C710" s="11" t="str">
        <x:v>有增强＋监督</x:v>
      </x:c>
      <x:c r="D710" s="11" t="str">
        <x:v>直接识别</x:v>
      </x:c>
      <x:c r="E710" s="11" t="str">
        <x:v>跨接收机</x:v>
      </x:c>
      <x:c r="F710" s="11" t="str">
        <x:v>clean</x:v>
      </x:c>
      <x:c r="G710" s="11" t="str">
        <x:v>Macro-F1</x:v>
      </x:c>
      <x:c r="H710" s="15" t="n">
        <x:v>62.21901777065944</x:v>
      </x:c>
      <x:c r="I710" s="15" t="n">
        <x:v>0.78968853562613</x:v>
      </x:c>
      <x:c r="J710" s="21" t="str">
        <x:f>TEXT(H710,"0.00")&amp;"±"&amp;TEXT(I710,"0.00")</x:f>
        <x:v>62.22±0.79</x:v>
      </x:c>
    </x:row>
    <x:row r="711" ht="21" customHeight="1">
      <x:c r="A711" s="11" t="str">
        <x:v>接收机划分一</x:v>
      </x:c>
      <x:c r="B711" s="3" t="str">
        <x:v>SDG</x:v>
      </x:c>
      <x:c r="C711" s="11" t="str">
        <x:v>有增强＋监督</x:v>
      </x:c>
      <x:c r="D711" s="11" t="str">
        <x:v>直接识别</x:v>
      </x:c>
      <x:c r="E711" s="11" t="str">
        <x:v>跨接收机</x:v>
      </x:c>
      <x:c r="F711" s="11" t="str">
        <x:v>高郊区</x:v>
      </x:c>
      <x:c r="G711" s="11" t="str">
        <x:v>准确率</x:v>
      </x:c>
      <x:c r="H711" s="15" t="n">
        <x:v>60.7515873015873</x:v>
      </x:c>
      <x:c r="I711" s="15" t="n">
        <x:v>1.4527035811318898</x:v>
      </x:c>
      <x:c r="J711" s="21" t="str">
        <x:f>TEXT(H711,"0.00")&amp;"±"&amp;TEXT(I711,"0.00")</x:f>
        <x:v>60.75±1.45</x:v>
      </x:c>
    </x:row>
    <x:row r="712" ht="21" customHeight="1">
      <x:c r="A712" s="11" t="str">
        <x:v>接收机划分一</x:v>
      </x:c>
      <x:c r="B712" s="3" t="str">
        <x:v>SDG</x:v>
      </x:c>
      <x:c r="C712" s="11" t="str">
        <x:v>有增强＋监督</x:v>
      </x:c>
      <x:c r="D712" s="11" t="str">
        <x:v>直接识别</x:v>
      </x:c>
      <x:c r="E712" s="11" t="str">
        <x:v>跨接收机</x:v>
      </x:c>
      <x:c r="F712" s="11" t="str">
        <x:v>高郊区</x:v>
      </x:c>
      <x:c r="G712" s="11" t="str">
        <x:v>Macro-F1</x:v>
      </x:c>
      <x:c r="H712" s="15" t="n">
        <x:v>61.73197144411902</x:v>
      </x:c>
      <x:c r="I712" s="15" t="n">
        <x:v>1.0869163782482354</x:v>
      </x:c>
      <x:c r="J712" s="21" t="str">
        <x:f>TEXT(H712,"0.00")&amp;"±"&amp;TEXT(I712,"0.00")</x:f>
        <x:v>61.73±1.09</x:v>
      </x:c>
    </x:row>
    <x:row r="713" ht="21" customHeight="1">
      <x:c r="A713" s="11" t="str">
        <x:v>接收机划分一</x:v>
      </x:c>
      <x:c r="B713" s="3" t="str">
        <x:v>SDG</x:v>
      </x:c>
      <x:c r="C713" s="11" t="str">
        <x:v>有增强＋监督</x:v>
      </x:c>
      <x:c r="D713" s="11" t="str">
        <x:v>直接识别</x:v>
      </x:c>
      <x:c r="E713" s="11" t="str">
        <x:v>跨接收机</x:v>
      </x:c>
      <x:c r="F713" s="11" t="str">
        <x:v>高城市</x:v>
      </x:c>
      <x:c r="G713" s="11" t="str">
        <x:v>准确率</x:v>
      </x:c>
      <x:c r="H713" s="15" t="n">
        <x:v>58.98544973544974</x:v>
      </x:c>
      <x:c r="I713" s="15" t="n">
        <x:v>1.3943611771340496</x:v>
      </x:c>
      <x:c r="J713" s="21" t="str">
        <x:f>TEXT(H713,"0.00")&amp;"±"&amp;TEXT(I713,"0.00")</x:f>
        <x:v>58.99±1.39</x:v>
      </x:c>
    </x:row>
    <x:row r="714" ht="21" customHeight="1">
      <x:c r="A714" s="11" t="str">
        <x:v>接收机划分一</x:v>
      </x:c>
      <x:c r="B714" s="3" t="str">
        <x:v>SDG</x:v>
      </x:c>
      <x:c r="C714" s="11" t="str">
        <x:v>有增强＋监督</x:v>
      </x:c>
      <x:c r="D714" s="11" t="str">
        <x:v>直接识别</x:v>
      </x:c>
      <x:c r="E714" s="11" t="str">
        <x:v>跨接收机</x:v>
      </x:c>
      <x:c r="F714" s="11" t="str">
        <x:v>高城市</x:v>
      </x:c>
      <x:c r="G714" s="11" t="str">
        <x:v>Macro-F1</x:v>
      </x:c>
      <x:c r="H714" s="15" t="n">
        <x:v>59.875592450864374</x:v>
      </x:c>
      <x:c r="I714" s="15" t="n">
        <x:v>1.0452307827280116</x:v>
      </x:c>
      <x:c r="J714" s="21" t="str">
        <x:f>TEXT(H714,"0.00")&amp;"±"&amp;TEXT(I714,"0.00")</x:f>
        <x:v>59.88±1.05</x:v>
      </x:c>
    </x:row>
    <x:row r="715" ht="21" customHeight="1">
      <x:c r="A715" s="11" t="str">
        <x:v>接收机划分一</x:v>
      </x:c>
      <x:c r="B715" s="3" t="str">
        <x:v>SDG</x:v>
      </x:c>
      <x:c r="C715" s="11" t="str">
        <x:v>有增强＋监督</x:v>
      </x:c>
      <x:c r="D715" s="11" t="str">
        <x:v>直接识别</x:v>
      </x:c>
      <x:c r="E715" s="11" t="str">
        <x:v>跨接收机</x:v>
      </x:c>
      <x:c r="F715" s="11" t="str">
        <x:v>低郊区</x:v>
      </x:c>
      <x:c r="G715" s="11" t="str">
        <x:v>准确率</x:v>
      </x:c>
      <x:c r="H715" s="15" t="n">
        <x:v>58.417195767195764</x:v>
      </x:c>
      <x:c r="I715" s="15" t="n">
        <x:v>1.2028210031701543</x:v>
      </x:c>
      <x:c r="J715" s="21" t="str">
        <x:f>TEXT(H715,"0.00")&amp;"±"&amp;TEXT(I715,"0.00")</x:f>
        <x:v>58.42±1.20</x:v>
      </x:c>
    </x:row>
    <x:row r="716" ht="21" customHeight="1">
      <x:c r="A716" s="11" t="str">
        <x:v>接收机划分一</x:v>
      </x:c>
      <x:c r="B716" s="3" t="str">
        <x:v>SDG</x:v>
      </x:c>
      <x:c r="C716" s="11" t="str">
        <x:v>有增强＋监督</x:v>
      </x:c>
      <x:c r="D716" s="11" t="str">
        <x:v>直接识别</x:v>
      </x:c>
      <x:c r="E716" s="11" t="str">
        <x:v>跨接收机</x:v>
      </x:c>
      <x:c r="F716" s="11" t="str">
        <x:v>低郊区</x:v>
      </x:c>
      <x:c r="G716" s="11" t="str">
        <x:v>Macro-F1</x:v>
      </x:c>
      <x:c r="H716" s="15" t="n">
        <x:v>59.2878308712251</x:v>
      </x:c>
      <x:c r="I716" s="15" t="n">
        <x:v>0.8100758874472032</x:v>
      </x:c>
      <x:c r="J716" s="21" t="str">
        <x:f>TEXT(H716,"0.00")&amp;"±"&amp;TEXT(I716,"0.00")</x:f>
        <x:v>59.29±0.81</x:v>
      </x:c>
    </x:row>
    <x:row r="717" ht="21" customHeight="1">
      <x:c r="A717" s="11" t="str">
        <x:v>接收机划分一</x:v>
      </x:c>
      <x:c r="B717" s="3" t="str">
        <x:v>SDG</x:v>
      </x:c>
      <x:c r="C717" s="11" t="str">
        <x:v>有增强＋监督</x:v>
      </x:c>
      <x:c r="D717" s="11" t="str">
        <x:v>直接识别</x:v>
      </x:c>
      <x:c r="E717" s="11" t="str">
        <x:v>跨接收机</x:v>
      </x:c>
      <x:c r="F717" s="11" t="str">
        <x:v>低城市</x:v>
      </x:c>
      <x:c r="G717" s="11" t="str">
        <x:v>准确率</x:v>
      </x:c>
      <x:c r="H717" s="15" t="n">
        <x:v>45.35423280423281</x:v>
      </x:c>
      <x:c r="I717" s="15" t="n">
        <x:v>0.55796435463786</x:v>
      </x:c>
      <x:c r="J717" s="21" t="str">
        <x:f>TEXT(H717,"0.00")&amp;"±"&amp;TEXT(I717,"0.00")</x:f>
        <x:v>45.35±0.56</x:v>
      </x:c>
    </x:row>
    <x:row r="718" ht="21" customHeight="1">
      <x:c r="A718" s="11" t="str">
        <x:v>接收机划分一</x:v>
      </x:c>
      <x:c r="B718" s="3" t="str">
        <x:v>SDG</x:v>
      </x:c>
      <x:c r="C718" s="11" t="str">
        <x:v>有增强＋监督</x:v>
      </x:c>
      <x:c r="D718" s="11" t="str">
        <x:v>直接识别</x:v>
      </x:c>
      <x:c r="E718" s="11" t="str">
        <x:v>跨接收机</x:v>
      </x:c>
      <x:c r="F718" s="11" t="str">
        <x:v>低城市</x:v>
      </x:c>
      <x:c r="G718" s="11" t="str">
        <x:v>Macro-F1</x:v>
      </x:c>
      <x:c r="H718" s="15" t="n">
        <x:v>45.309545490261925</x:v>
      </x:c>
      <x:c r="I718" s="15" t="n">
        <x:v>1.1625747369525505</x:v>
      </x:c>
      <x:c r="J718" s="21" t="str">
        <x:f>TEXT(H718,"0.00")&amp;"±"&amp;TEXT(I718,"0.00")</x:f>
        <x:v>45.31±1.16</x:v>
      </x:c>
    </x:row>
    <x:row r="719" ht="21" customHeight="1">
      <x:c r="A719" s="11" t="str">
        <x:v>接收机划分一</x:v>
      </x:c>
      <x:c r="B719" s="3" t="str">
        <x:v>SDG</x:v>
      </x:c>
      <x:c r="C719" s="11" t="str">
        <x:v>有增强＋监督</x:v>
      </x:c>
      <x:c r="D719" s="11" t="str">
        <x:v>直接识别</x:v>
      </x:c>
      <x:c r="E719" s="11" t="str">
        <x:v>跨接收机</x:v>
      </x:c>
      <x:c r="F719" s="11" t="str">
        <x:v>中郊区</x:v>
      </x:c>
      <x:c r="G719" s="11" t="str">
        <x:v>准确率</x:v>
      </x:c>
      <x:c r="H719" s="15" t="n">
        <x:v>59.34656084656085</x:v>
      </x:c>
      <x:c r="I719" s="15" t="n">
        <x:v>1.2914533223788716</x:v>
      </x:c>
      <x:c r="J719" s="21" t="str">
        <x:f>TEXT(H719,"0.00")&amp;"±"&amp;TEXT(I719,"0.00")</x:f>
        <x:v>59.35±1.29</x:v>
      </x:c>
    </x:row>
    <x:row r="720" ht="21" customHeight="1">
      <x:c r="A720" s="11" t="str">
        <x:v>接收机划分一</x:v>
      </x:c>
      <x:c r="B720" s="3" t="str">
        <x:v>SDG</x:v>
      </x:c>
      <x:c r="C720" s="11" t="str">
        <x:v>有增强＋监督</x:v>
      </x:c>
      <x:c r="D720" s="11" t="str">
        <x:v>直接识别</x:v>
      </x:c>
      <x:c r="E720" s="11" t="str">
        <x:v>跨接收机</x:v>
      </x:c>
      <x:c r="F720" s="11" t="str">
        <x:v>中郊区</x:v>
      </x:c>
      <x:c r="G720" s="11" t="str">
        <x:v>Macro-F1</x:v>
      </x:c>
      <x:c r="H720" s="15" t="n">
        <x:v>60.29225440639757</x:v>
      </x:c>
      <x:c r="I720" s="15" t="n">
        <x:v>0.934083888107751</x:v>
      </x:c>
      <x:c r="J720" s="21" t="str">
        <x:f>TEXT(H720,"0.00")&amp;"±"&amp;TEXT(I720,"0.00")</x:f>
        <x:v>60.29±0.93</x:v>
      </x:c>
    </x:row>
    <x:row r="721" ht="21" customHeight="1">
      <x:c r="A721" s="11" t="str">
        <x:v>接收机划分一</x:v>
      </x:c>
      <x:c r="B721" s="3" t="str">
        <x:v>SDG</x:v>
      </x:c>
      <x:c r="C721" s="11" t="str">
        <x:v>有增强＋监督</x:v>
      </x:c>
      <x:c r="D721" s="11" t="str">
        <x:v>直接识别</x:v>
      </x:c>
      <x:c r="E721" s="11" t="str">
        <x:v>跨接收机</x:v>
      </x:c>
      <x:c r="F721" s="11" t="str">
        <x:v>中城市</x:v>
      </x:c>
      <x:c r="G721" s="11" t="str">
        <x:v>准确率</x:v>
      </x:c>
      <x:c r="H721" s="15" t="n">
        <x:v>51.67857142857142</x:v>
      </x:c>
      <x:c r="I721" s="15" t="n">
        <x:v>0.7088288027478428</x:v>
      </x:c>
      <x:c r="J721" s="21" t="str">
        <x:f>TEXT(H721,"0.00")&amp;"±"&amp;TEXT(I721,"0.00")</x:f>
        <x:v>51.68±0.71</x:v>
      </x:c>
    </x:row>
    <x:row r="722" ht="21" customHeight="1">
      <x:c r="A722" s="11" t="str">
        <x:v>接收机划分一</x:v>
      </x:c>
      <x:c r="B722" s="3" t="str">
        <x:v>SDG</x:v>
      </x:c>
      <x:c r="C722" s="11" t="str">
        <x:v>有增强＋监督</x:v>
      </x:c>
      <x:c r="D722" s="11" t="str">
        <x:v>直接识别</x:v>
      </x:c>
      <x:c r="E722" s="11" t="str">
        <x:v>跨接收机</x:v>
      </x:c>
      <x:c r="F722" s="11" t="str">
        <x:v>中城市</x:v>
      </x:c>
      <x:c r="G722" s="11" t="str">
        <x:v>Macro-F1</x:v>
      </x:c>
      <x:c r="H722" s="15" t="n">
        <x:v>52.08313955398138</x:v>
      </x:c>
      <x:c r="I722" s="15" t="n">
        <x:v>1.0573960172170245</x:v>
      </x:c>
      <x:c r="J722" s="21" t="str">
        <x:f>TEXT(H722,"0.00")&amp;"±"&amp;TEXT(I722,"0.00")</x:f>
        <x:v>52.08±1.06</x:v>
      </x:c>
    </x:row>
    <x:row r="723" ht="21" customHeight="1">
      <x:c r="A723" s="11" t="str">
        <x:v>接收机划分一</x:v>
      </x:c>
      <x:c r="B723" s="3" t="str">
        <x:v>SDG</x:v>
      </x:c>
      <x:c r="C723" s="11" t="str">
        <x:v>有增强＋监督</x:v>
      </x:c>
      <x:c r="D723" s="11" t="str">
        <x:v>直接识别</x:v>
      </x:c>
      <x:c r="E723" s="11" t="str">
        <x:v>跨接收机</x:v>
      </x:c>
      <x:c r="F723" s="11" t="str">
        <x:v>六种practical平均</x:v>
      </x:c>
      <x:c r="G723" s="11" t="str">
        <x:v>准确率</x:v>
      </x:c>
      <x:c r="H723" s="15" t="n">
        <x:v>55.755599647266315</x:v>
      </x:c>
      <x:c r="I723" s="15" t="n">
        <x:v>1.0585927708643608</x:v>
      </x:c>
      <x:c r="J723" s="21" t="str">
        <x:f>TEXT(H723,"0.00")&amp;"±"&amp;TEXT(I723,"0.00")</x:f>
        <x:v>55.76±1.06</x:v>
      </x:c>
    </x:row>
    <x:row r="724" ht="21" customHeight="1">
      <x:c r="A724" s="11" t="str">
        <x:v>接收机划分一</x:v>
      </x:c>
      <x:c r="B724" s="3" t="str">
        <x:v>SDG</x:v>
      </x:c>
      <x:c r="C724" s="11" t="str">
        <x:v>有增强＋监督</x:v>
      </x:c>
      <x:c r="D724" s="11" t="str">
        <x:v>直接识别</x:v>
      </x:c>
      <x:c r="E724" s="11" t="str">
        <x:v>跨接收机</x:v>
      </x:c>
      <x:c r="F724" s="11" t="str">
        <x:v>六种practical平均</x:v>
      </x:c>
      <x:c r="G724" s="11" t="str">
        <x:v>Macro-F1</x:v>
      </x:c>
      <x:c r="H724" s="15" t="n">
        <x:v>56.430055702808225</x:v>
      </x:c>
      <x:c r="I724" s="15" t="n">
        <x:v>0.8227448639358088</x:v>
      </x:c>
      <x:c r="J724" s="21" t="str">
        <x:f>TEXT(H724,"0.00")&amp;"±"&amp;TEXT(I724,"0.00")</x:f>
        <x:v>56.43±0.82</x:v>
      </x:c>
    </x:row>
    <x:row r="725" ht="21" customHeight="1">
      <x:c r="A725" s="11" t="str">
        <x:v>接收机划分一</x:v>
      </x:c>
      <x:c r="B725" s="3" t="str">
        <x:v>SDG</x:v>
      </x:c>
      <x:c r="C725" s="11" t="str">
        <x:v>有增强＋普通伪标签</x:v>
      </x:c>
      <x:c r="D725" s="11" t="str">
        <x:v>直接识别</x:v>
      </x:c>
      <x:c r="E725" s="11" t="str">
        <x:v>跨日＋跨接收机</x:v>
      </x:c>
      <x:c r="F725" s="11" t="str">
        <x:v>clean</x:v>
      </x:c>
      <x:c r="G725" s="11" t="str">
        <x:v>准确率</x:v>
      </x:c>
      <x:c r="H725" s="15" t="n">
        <x:v>62.16190476190476</x:v>
      </x:c>
      <x:c r="I725" s="15" t="n">
        <x:v>0.24888640871780093</x:v>
      </x:c>
      <x:c r="J725" s="21" t="str">
        <x:f>TEXT(H725,"0.00")&amp;"±"&amp;TEXT(I725,"0.00")</x:f>
        <x:v>62.16±0.25</x:v>
      </x:c>
    </x:row>
    <x:row r="726" ht="21" customHeight="1">
      <x:c r="A726" s="11" t="str">
        <x:v>接收机划分一</x:v>
      </x:c>
      <x:c r="B726" s="3" t="str">
        <x:v>SDG</x:v>
      </x:c>
      <x:c r="C726" s="11" t="str">
        <x:v>有增强＋普通伪标签</x:v>
      </x:c>
      <x:c r="D726" s="11" t="str">
        <x:v>直接识别</x:v>
      </x:c>
      <x:c r="E726" s="11" t="str">
        <x:v>跨日＋跨接收机</x:v>
      </x:c>
      <x:c r="F726" s="11" t="str">
        <x:v>clean</x:v>
      </x:c>
      <x:c r="G726" s="11" t="str">
        <x:v>Macro-F1</x:v>
      </x:c>
      <x:c r="H726" s="15" t="n">
        <x:v>63.116801703680956</x:v>
      </x:c>
      <x:c r="I726" s="15" t="n">
        <x:v>0.1737619863672188</x:v>
      </x:c>
      <x:c r="J726" s="21" t="str">
        <x:f>TEXT(H726,"0.00")&amp;"±"&amp;TEXT(I726,"0.00")</x:f>
        <x:v>63.12±0.17</x:v>
      </x:c>
    </x:row>
    <x:row r="727" ht="21" customHeight="1">
      <x:c r="A727" s="11" t="str">
        <x:v>接收机划分一</x:v>
      </x:c>
      <x:c r="B727" s="3" t="str">
        <x:v>SDG</x:v>
      </x:c>
      <x:c r="C727" s="11" t="str">
        <x:v>有增强＋普通伪标签</x:v>
      </x:c>
      <x:c r="D727" s="11" t="str">
        <x:v>直接识别</x:v>
      </x:c>
      <x:c r="E727" s="11" t="str">
        <x:v>跨日＋跨接收机</x:v>
      </x:c>
      <x:c r="F727" s="11" t="str">
        <x:v>高郊区</x:v>
      </x:c>
      <x:c r="G727" s="11" t="str">
        <x:v>准确率</x:v>
      </x:c>
      <x:c r="H727" s="15" t="n">
        <x:v>59.66269841269841</x:v>
      </x:c>
      <x:c r="I727" s="15" t="n">
        <x:v>2.836758966872231</x:v>
      </x:c>
      <x:c r="J727" s="21" t="str">
        <x:f>TEXT(H727,"0.00")&amp;"±"&amp;TEXT(I727,"0.00")</x:f>
        <x:v>59.66±2.84</x:v>
      </x:c>
    </x:row>
    <x:row r="728" ht="21" customHeight="1">
      <x:c r="A728" s="11" t="str">
        <x:v>接收机划分一</x:v>
      </x:c>
      <x:c r="B728" s="3" t="str">
        <x:v>SDG</x:v>
      </x:c>
      <x:c r="C728" s="11" t="str">
        <x:v>有增强＋普通伪标签</x:v>
      </x:c>
      <x:c r="D728" s="11" t="str">
        <x:v>直接识别</x:v>
      </x:c>
      <x:c r="E728" s="11" t="str">
        <x:v>跨日＋跨接收机</x:v>
      </x:c>
      <x:c r="F728" s="11" t="str">
        <x:v>高郊区</x:v>
      </x:c>
      <x:c r="G728" s="11" t="str">
        <x:v>Macro-F1</x:v>
      </x:c>
      <x:c r="H728" s="15" t="n">
        <x:v>60.425891753776156</x:v>
      </x:c>
      <x:c r="I728" s="15" t="n">
        <x:v>3.2067827449893795</x:v>
      </x:c>
      <x:c r="J728" s="21" t="str">
        <x:f>TEXT(H728,"0.00")&amp;"±"&amp;TEXT(I728,"0.00")</x:f>
        <x:v>60.43±3.21</x:v>
      </x:c>
    </x:row>
    <x:row r="729" ht="21" customHeight="1">
      <x:c r="A729" s="11" t="str">
        <x:v>接收机划分一</x:v>
      </x:c>
      <x:c r="B729" s="3" t="str">
        <x:v>SDG</x:v>
      </x:c>
      <x:c r="C729" s="11" t="str">
        <x:v>有增强＋普通伪标签</x:v>
      </x:c>
      <x:c r="D729" s="11" t="str">
        <x:v>直接识别</x:v>
      </x:c>
      <x:c r="E729" s="11" t="str">
        <x:v>跨日＋跨接收机</x:v>
      </x:c>
      <x:c r="F729" s="11" t="str">
        <x:v>高城市</x:v>
      </x:c>
      <x:c r="G729" s="11" t="str">
        <x:v>准确率</x:v>
      </x:c>
      <x:c r="H729" s="15" t="n">
        <x:v>57.861111111111114</x:v>
      </x:c>
      <x:c r="I729" s="15" t="n">
        <x:v>2.5330875432739455</x:v>
      </x:c>
      <x:c r="J729" s="21" t="str">
        <x:f>TEXT(H729,"0.00")&amp;"±"&amp;TEXT(I729,"0.00")</x:f>
        <x:v>57.86±2.53</x:v>
      </x:c>
    </x:row>
    <x:row r="730" ht="21" customHeight="1">
      <x:c r="A730" s="11" t="str">
        <x:v>接收机划分一</x:v>
      </x:c>
      <x:c r="B730" s="3" t="str">
        <x:v>SDG</x:v>
      </x:c>
      <x:c r="C730" s="11" t="str">
        <x:v>有增强＋普通伪标签</x:v>
      </x:c>
      <x:c r="D730" s="11" t="str">
        <x:v>直接识别</x:v>
      </x:c>
      <x:c r="E730" s="11" t="str">
        <x:v>跨日＋跨接收机</x:v>
      </x:c>
      <x:c r="F730" s="11" t="str">
        <x:v>高城市</x:v>
      </x:c>
      <x:c r="G730" s="11" t="str">
        <x:v>Macro-F1</x:v>
      </x:c>
      <x:c r="H730" s="15" t="n">
        <x:v>58.45448414143646</x:v>
      </x:c>
      <x:c r="I730" s="15" t="n">
        <x:v>2.820743123614812</x:v>
      </x:c>
      <x:c r="J730" s="21" t="str">
        <x:f>TEXT(H730,"0.00")&amp;"±"&amp;TEXT(I730,"0.00")</x:f>
        <x:v>58.45±2.82</x:v>
      </x:c>
    </x:row>
    <x:row r="731" ht="21" customHeight="1">
      <x:c r="A731" s="11" t="str">
        <x:v>接收机划分一</x:v>
      </x:c>
      <x:c r="B731" s="3" t="str">
        <x:v>SDG</x:v>
      </x:c>
      <x:c r="C731" s="11" t="str">
        <x:v>有增强＋普通伪标签</x:v>
      </x:c>
      <x:c r="D731" s="11" t="str">
        <x:v>直接识别</x:v>
      </x:c>
      <x:c r="E731" s="11" t="str">
        <x:v>跨日＋跨接收机</x:v>
      </x:c>
      <x:c r="F731" s="11" t="str">
        <x:v>低郊区</x:v>
      </x:c>
      <x:c r="G731" s="11" t="str">
        <x:v>准确率</x:v>
      </x:c>
      <x:c r="H731" s="15" t="n">
        <x:v>57.34603174603174</x:v>
      </x:c>
      <x:c r="I731" s="15" t="n">
        <x:v>2.6059698745669353</x:v>
      </x:c>
      <x:c r="J731" s="21" t="str">
        <x:f>TEXT(H731,"0.00")&amp;"±"&amp;TEXT(I731,"0.00")</x:f>
        <x:v>57.35±2.61</x:v>
      </x:c>
    </x:row>
    <x:row r="732" ht="21" customHeight="1">
      <x:c r="A732" s="11" t="str">
        <x:v>接收机划分一</x:v>
      </x:c>
      <x:c r="B732" s="3" t="str">
        <x:v>SDG</x:v>
      </x:c>
      <x:c r="C732" s="11" t="str">
        <x:v>有增强＋普通伪标签</x:v>
      </x:c>
      <x:c r="D732" s="11" t="str">
        <x:v>直接识别</x:v>
      </x:c>
      <x:c r="E732" s="11" t="str">
        <x:v>跨日＋跨接收机</x:v>
      </x:c>
      <x:c r="F732" s="11" t="str">
        <x:v>低郊区</x:v>
      </x:c>
      <x:c r="G732" s="11" t="str">
        <x:v>Macro-F1</x:v>
      </x:c>
      <x:c r="H732" s="15" t="n">
        <x:v>57.86641775952898</x:v>
      </x:c>
      <x:c r="I732" s="15" t="n">
        <x:v>2.961347513301151</x:v>
      </x:c>
      <x:c r="J732" s="21" t="str">
        <x:f>TEXT(H732,"0.00")&amp;"±"&amp;TEXT(I732,"0.00")</x:f>
        <x:v>57.87±2.96</x:v>
      </x:c>
    </x:row>
    <x:row r="733" ht="21" customHeight="1">
      <x:c r="A733" s="11" t="str">
        <x:v>接收机划分一</x:v>
      </x:c>
      <x:c r="B733" s="3" t="str">
        <x:v>SDG</x:v>
      </x:c>
      <x:c r="C733" s="11" t="str">
        <x:v>有增强＋普通伪标签</x:v>
      </x:c>
      <x:c r="D733" s="11" t="str">
        <x:v>直接识别</x:v>
      </x:c>
      <x:c r="E733" s="11" t="str">
        <x:v>跨日＋跨接收机</x:v>
      </x:c>
      <x:c r="F733" s="11" t="str">
        <x:v>低城市</x:v>
      </x:c>
      <x:c r="G733" s="11" t="str">
        <x:v>准确率</x:v>
      </x:c>
      <x:c r="H733" s="15" t="n">
        <x:v>44.89523809523809</x:v>
      </x:c>
      <x:c r="I733" s="15" t="n">
        <x:v>1.3361725722589657</x:v>
      </x:c>
      <x:c r="J733" s="21" t="str">
        <x:f>TEXT(H733,"0.00")&amp;"±"&amp;TEXT(I733,"0.00")</x:f>
        <x:v>44.90±1.34</x:v>
      </x:c>
    </x:row>
    <x:row r="734" ht="21" customHeight="1">
      <x:c r="A734" s="11" t="str">
        <x:v>接收机划分一</x:v>
      </x:c>
      <x:c r="B734" s="3" t="str">
        <x:v>SDG</x:v>
      </x:c>
      <x:c r="C734" s="11" t="str">
        <x:v>有增强＋普通伪标签</x:v>
      </x:c>
      <x:c r="D734" s="11" t="str">
        <x:v>直接识别</x:v>
      </x:c>
      <x:c r="E734" s="11" t="str">
        <x:v>跨日＋跨接收机</x:v>
      </x:c>
      <x:c r="F734" s="11" t="str">
        <x:v>低城市</x:v>
      </x:c>
      <x:c r="G734" s="11" t="str">
        <x:v>Macro-F1</x:v>
      </x:c>
      <x:c r="H734" s="15" t="n">
        <x:v>44.68685958971444</x:v>
      </x:c>
      <x:c r="I734" s="15" t="n">
        <x:v>1.6793673727327807</x:v>
      </x:c>
      <x:c r="J734" s="21" t="str">
        <x:f>TEXT(H734,"0.00")&amp;"±"&amp;TEXT(I734,"0.00")</x:f>
        <x:v>44.69±1.68</x:v>
      </x:c>
    </x:row>
    <x:row r="735" ht="21" customHeight="1">
      <x:c r="A735" s="11" t="str">
        <x:v>接收机划分一</x:v>
      </x:c>
      <x:c r="B735" s="3" t="str">
        <x:v>SDG</x:v>
      </x:c>
      <x:c r="C735" s="11" t="str">
        <x:v>有增强＋普通伪标签</x:v>
      </x:c>
      <x:c r="D735" s="11" t="str">
        <x:v>直接识别</x:v>
      </x:c>
      <x:c r="E735" s="11" t="str">
        <x:v>跨日＋跨接收机</x:v>
      </x:c>
      <x:c r="F735" s="11" t="str">
        <x:v>中郊区</x:v>
      </x:c>
      <x:c r="G735" s="11" t="str">
        <x:v>准确率</x:v>
      </x:c>
      <x:c r="H735" s="15" t="n">
        <x:v>58.38174603174603</x:v>
      </x:c>
      <x:c r="I735" s="15" t="n">
        <x:v>2.655949268245741</x:v>
      </x:c>
      <x:c r="J735" s="21" t="str">
        <x:f>TEXT(H735,"0.00")&amp;"±"&amp;TEXT(I735,"0.00")</x:f>
        <x:v>58.38±2.66</x:v>
      </x:c>
    </x:row>
    <x:row r="736" ht="21" customHeight="1">
      <x:c r="A736" s="11" t="str">
        <x:v>接收机划分一</x:v>
      </x:c>
      <x:c r="B736" s="3" t="str">
        <x:v>SDG</x:v>
      </x:c>
      <x:c r="C736" s="11" t="str">
        <x:v>有增强＋普通伪标签</x:v>
      </x:c>
      <x:c r="D736" s="11" t="str">
        <x:v>直接识别</x:v>
      </x:c>
      <x:c r="E736" s="11" t="str">
        <x:v>跨日＋跨接收机</x:v>
      </x:c>
      <x:c r="F736" s="11" t="str">
        <x:v>中郊区</x:v>
      </x:c>
      <x:c r="G736" s="11" t="str">
        <x:v>Macro-F1</x:v>
      </x:c>
      <x:c r="H736" s="15" t="n">
        <x:v>59.045948803459645</x:v>
      </x:c>
      <x:c r="I736" s="15" t="n">
        <x:v>2.973262660969503</x:v>
      </x:c>
      <x:c r="J736" s="21" t="str">
        <x:f>TEXT(H736,"0.00")&amp;"±"&amp;TEXT(I736,"0.00")</x:f>
        <x:v>59.05±2.97</x:v>
      </x:c>
    </x:row>
    <x:row r="737" ht="21" customHeight="1">
      <x:c r="A737" s="11" t="str">
        <x:v>接收机划分一</x:v>
      </x:c>
      <x:c r="B737" s="3" t="str">
        <x:v>SDG</x:v>
      </x:c>
      <x:c r="C737" s="11" t="str">
        <x:v>有增强＋普通伪标签</x:v>
      </x:c>
      <x:c r="D737" s="11" t="str">
        <x:v>直接识别</x:v>
      </x:c>
      <x:c r="E737" s="11" t="str">
        <x:v>跨日＋跨接收机</x:v>
      </x:c>
      <x:c r="F737" s="11" t="str">
        <x:v>中城市</x:v>
      </x:c>
      <x:c r="G737" s="11" t="str">
        <x:v>准确率</x:v>
      </x:c>
      <x:c r="H737" s="15" t="n">
        <x:v>50.67936507936508</x:v>
      </x:c>
      <x:c r="I737" s="15" t="n">
        <x:v>1.6983924861577324</x:v>
      </x:c>
      <x:c r="J737" s="21" t="str">
        <x:f>TEXT(H737,"0.00")&amp;"±"&amp;TEXT(I737,"0.00")</x:f>
        <x:v>50.68±1.70</x:v>
      </x:c>
    </x:row>
    <x:row r="738" ht="21" customHeight="1">
      <x:c r="A738" s="11" t="str">
        <x:v>接收机划分一</x:v>
      </x:c>
      <x:c r="B738" s="3" t="str">
        <x:v>SDG</x:v>
      </x:c>
      <x:c r="C738" s="11" t="str">
        <x:v>有增强＋普通伪标签</x:v>
      </x:c>
      <x:c r="D738" s="11" t="str">
        <x:v>直接识别</x:v>
      </x:c>
      <x:c r="E738" s="11" t="str">
        <x:v>跨日＋跨接收机</x:v>
      </x:c>
      <x:c r="F738" s="11" t="str">
        <x:v>中城市</x:v>
      </x:c>
      <x:c r="G738" s="11" t="str">
        <x:v>Macro-F1</x:v>
      </x:c>
      <x:c r="H738" s="15" t="n">
        <x:v>50.81912142403091</x:v>
      </x:c>
      <x:c r="I738" s="15" t="n">
        <x:v>1.927123736151019</x:v>
      </x:c>
      <x:c r="J738" s="21" t="str">
        <x:f>TEXT(H738,"0.00")&amp;"±"&amp;TEXT(I738,"0.00")</x:f>
        <x:v>50.82±1.93</x:v>
      </x:c>
    </x:row>
    <x:row r="739" ht="21" customHeight="1">
      <x:c r="A739" s="11" t="str">
        <x:v>接收机划分一</x:v>
      </x:c>
      <x:c r="B739" s="3" t="str">
        <x:v>SDG</x:v>
      </x:c>
      <x:c r="C739" s="11" t="str">
        <x:v>有增强＋普通伪标签</x:v>
      </x:c>
      <x:c r="D739" s="11" t="str">
        <x:v>直接识别</x:v>
      </x:c>
      <x:c r="E739" s="11" t="str">
        <x:v>跨日＋跨接收机</x:v>
      </x:c>
      <x:c r="F739" s="11" t="str">
        <x:v>六种practical平均</x:v>
      </x:c>
      <x:c r="G739" s="11" t="str">
        <x:v>准确率</x:v>
      </x:c>
      <x:c r="H739" s="15" t="n">
        <x:v>54.80436507936508</x:v>
      </x:c>
      <x:c r="I739" s="15" t="n">
        <x:v>2.2773242524548105</x:v>
      </x:c>
      <x:c r="J739" s="21" t="str">
        <x:f>TEXT(H739,"0.00")&amp;"±"&amp;TEXT(I739,"0.00")</x:f>
        <x:v>54.80±2.28</x:v>
      </x:c>
    </x:row>
    <x:row r="740" ht="21" customHeight="1">
      <x:c r="A740" s="11" t="str">
        <x:v>接收机划分一</x:v>
      </x:c>
      <x:c r="B740" s="3" t="str">
        <x:v>SDG</x:v>
      </x:c>
      <x:c r="C740" s="11" t="str">
        <x:v>有增强＋普通伪标签</x:v>
      </x:c>
      <x:c r="D740" s="11" t="str">
        <x:v>直接识别</x:v>
      </x:c>
      <x:c r="E740" s="11" t="str">
        <x:v>跨日＋跨接收机</x:v>
      </x:c>
      <x:c r="F740" s="11" t="str">
        <x:v>六种practical平均</x:v>
      </x:c>
      <x:c r="G740" s="11" t="str">
        <x:v>Macro-F1</x:v>
      </x:c>
      <x:c r="H740" s="15" t="n">
        <x:v>55.216453911991096</x:v>
      </x:c>
      <x:c r="I740" s="15" t="n">
        <x:v>2.589448729696057</x:v>
      </x:c>
      <x:c r="J740" s="21" t="str">
        <x:f>TEXT(H740,"0.00")&amp;"±"&amp;TEXT(I740,"0.00")</x:f>
        <x:v>55.22±2.59</x:v>
      </x:c>
    </x:row>
    <x:row r="741" ht="21" customHeight="1">
      <x:c r="A741" s="11" t="str">
        <x:v>接收机划分一</x:v>
      </x:c>
      <x:c r="B741" s="3" t="str">
        <x:v>SDG</x:v>
      </x:c>
      <x:c r="C741" s="11" t="str">
        <x:v>有增强＋普通伪标签</x:v>
      </x:c>
      <x:c r="D741" s="11" t="str">
        <x:v>直接识别</x:v>
      </x:c>
      <x:c r="E741" s="11" t="str">
        <x:v>跨日</x:v>
      </x:c>
      <x:c r="F741" s="11" t="str">
        <x:v>clean</x:v>
      </x:c>
      <x:c r="G741" s="11" t="str">
        <x:v>准确率</x:v>
      </x:c>
      <x:c r="H741" s="15" t="n">
        <x:v>80.03</x:v>
      </x:c>
      <x:c r="I741" s="15" t="n">
        <x:v>1.3573176161499956</x:v>
      </x:c>
      <x:c r="J741" s="21" t="str">
        <x:f>TEXT(H741,"0.00")&amp;"±"&amp;TEXT(I741,"0.00")</x:f>
        <x:v>80.03±1.36</x:v>
      </x:c>
    </x:row>
    <x:row r="742" ht="21" customHeight="1">
      <x:c r="A742" s="11" t="str">
        <x:v>接收机划分一</x:v>
      </x:c>
      <x:c r="B742" s="3" t="str">
        <x:v>SDG</x:v>
      </x:c>
      <x:c r="C742" s="11" t="str">
        <x:v>有增强＋普通伪标签</x:v>
      </x:c>
      <x:c r="D742" s="11" t="str">
        <x:v>直接识别</x:v>
      </x:c>
      <x:c r="E742" s="11" t="str">
        <x:v>跨日</x:v>
      </x:c>
      <x:c r="F742" s="11" t="str">
        <x:v>clean</x:v>
      </x:c>
      <x:c r="G742" s="11" t="str">
        <x:v>Macro-F1</x:v>
      </x:c>
      <x:c r="H742" s="15" t="n">
        <x:v>80.27391503775964</x:v>
      </x:c>
      <x:c r="I742" s="15" t="n">
        <x:v>1.516770962915465</x:v>
      </x:c>
      <x:c r="J742" s="21" t="str">
        <x:f>TEXT(H742,"0.00")&amp;"±"&amp;TEXT(I742,"0.00")</x:f>
        <x:v>80.27±1.52</x:v>
      </x:c>
    </x:row>
    <x:row r="743" ht="21" customHeight="1">
      <x:c r="A743" s="11" t="str">
        <x:v>接收机划分一</x:v>
      </x:c>
      <x:c r="B743" s="3" t="str">
        <x:v>SDG</x:v>
      </x:c>
      <x:c r="C743" s="11" t="str">
        <x:v>有增强＋普通伪标签</x:v>
      </x:c>
      <x:c r="D743" s="11" t="str">
        <x:v>直接识别</x:v>
      </x:c>
      <x:c r="E743" s="11" t="str">
        <x:v>跨日</x:v>
      </x:c>
      <x:c r="F743" s="11" t="str">
        <x:v>高郊区</x:v>
      </x:c>
      <x:c r="G743" s="11" t="str">
        <x:v>准确率</x:v>
      </x:c>
      <x:c r="H743" s="15" t="n">
        <x:v>78.53222222222223</x:v>
      </x:c>
      <x:c r="I743" s="15" t="n">
        <x:v>1.6082058095672713</x:v>
      </x:c>
      <x:c r="J743" s="21" t="str">
        <x:f>TEXT(H743,"0.00")&amp;"±"&amp;TEXT(I743,"0.00")</x:f>
        <x:v>78.53±1.61</x:v>
      </x:c>
    </x:row>
    <x:row r="744" ht="21" customHeight="1">
      <x:c r="A744" s="11" t="str">
        <x:v>接收机划分一</x:v>
      </x:c>
      <x:c r="B744" s="3" t="str">
        <x:v>SDG</x:v>
      </x:c>
      <x:c r="C744" s="11" t="str">
        <x:v>有增强＋普通伪标签</x:v>
      </x:c>
      <x:c r="D744" s="11" t="str">
        <x:v>直接识别</x:v>
      </x:c>
      <x:c r="E744" s="11" t="str">
        <x:v>跨日</x:v>
      </x:c>
      <x:c r="F744" s="11" t="str">
        <x:v>高郊区</x:v>
      </x:c>
      <x:c r="G744" s="11" t="str">
        <x:v>Macro-F1</x:v>
      </x:c>
      <x:c r="H744" s="15" t="n">
        <x:v>78.35835934690527</x:v>
      </x:c>
      <x:c r="I744" s="15" t="n">
        <x:v>1.6593284939718507</x:v>
      </x:c>
      <x:c r="J744" s="21" t="str">
        <x:f>TEXT(H744,"0.00")&amp;"±"&amp;TEXT(I744,"0.00")</x:f>
        <x:v>78.36±1.66</x:v>
      </x:c>
    </x:row>
    <x:row r="745" ht="21" customHeight="1">
      <x:c r="A745" s="11" t="str">
        <x:v>接收机划分一</x:v>
      </x:c>
      <x:c r="B745" s="3" t="str">
        <x:v>SDG</x:v>
      </x:c>
      <x:c r="C745" s="11" t="str">
        <x:v>有增强＋普通伪标签</x:v>
      </x:c>
      <x:c r="D745" s="11" t="str">
        <x:v>直接识别</x:v>
      </x:c>
      <x:c r="E745" s="11" t="str">
        <x:v>跨日</x:v>
      </x:c>
      <x:c r="F745" s="11" t="str">
        <x:v>高城市</x:v>
      </x:c>
      <x:c r="G745" s="11" t="str">
        <x:v>准确率</x:v>
      </x:c>
      <x:c r="H745" s="15" t="n">
        <x:v>75.93222222222222</x:v>
      </x:c>
      <x:c r="I745" s="15" t="n">
        <x:v>1.463991246685031</x:v>
      </x:c>
      <x:c r="J745" s="21" t="str">
        <x:f>TEXT(H745,"0.00")&amp;"±"&amp;TEXT(I745,"0.00")</x:f>
        <x:v>75.93±1.46</x:v>
      </x:c>
    </x:row>
    <x:row r="746" ht="21" customHeight="1">
      <x:c r="A746" s="11" t="str">
        <x:v>接收机划分一</x:v>
      </x:c>
      <x:c r="B746" s="3" t="str">
        <x:v>SDG</x:v>
      </x:c>
      <x:c r="C746" s="11" t="str">
        <x:v>有增强＋普通伪标签</x:v>
      </x:c>
      <x:c r="D746" s="11" t="str">
        <x:v>直接识别</x:v>
      </x:c>
      <x:c r="E746" s="11" t="str">
        <x:v>跨日</x:v>
      </x:c>
      <x:c r="F746" s="11" t="str">
        <x:v>高城市</x:v>
      </x:c>
      <x:c r="G746" s="11" t="str">
        <x:v>Macro-F1</x:v>
      </x:c>
      <x:c r="H746" s="15" t="n">
        <x:v>75.67218477630769</x:v>
      </x:c>
      <x:c r="I746" s="15" t="n">
        <x:v>1.4985312526551948</x:v>
      </x:c>
      <x:c r="J746" s="21" t="str">
        <x:f>TEXT(H746,"0.00")&amp;"±"&amp;TEXT(I746,"0.00")</x:f>
        <x:v>75.67±1.50</x:v>
      </x:c>
    </x:row>
    <x:row r="747" ht="21" customHeight="1">
      <x:c r="A747" s="11" t="str">
        <x:v>接收机划分一</x:v>
      </x:c>
      <x:c r="B747" s="3" t="str">
        <x:v>SDG</x:v>
      </x:c>
      <x:c r="C747" s="11" t="str">
        <x:v>有增强＋普通伪标签</x:v>
      </x:c>
      <x:c r="D747" s="11" t="str">
        <x:v>直接识别</x:v>
      </x:c>
      <x:c r="E747" s="11" t="str">
        <x:v>跨日</x:v>
      </x:c>
      <x:c r="F747" s="11" t="str">
        <x:v>低郊区</x:v>
      </x:c>
      <x:c r="G747" s="11" t="str">
        <x:v>准确率</x:v>
      </x:c>
      <x:c r="H747" s="15" t="n">
        <x:v>75.61666666666667</x:v>
      </x:c>
      <x:c r="I747" s="15" t="n">
        <x:v>1.2660217656545647</x:v>
      </x:c>
      <x:c r="J747" s="21" t="str">
        <x:f>TEXT(H747,"0.00")&amp;"±"&amp;TEXT(I747,"0.00")</x:f>
        <x:v>75.62±1.27</x:v>
      </x:c>
    </x:row>
    <x:row r="748" ht="21" customHeight="1">
      <x:c r="A748" s="11" t="str">
        <x:v>接收机划分一</x:v>
      </x:c>
      <x:c r="B748" s="3" t="str">
        <x:v>SDG</x:v>
      </x:c>
      <x:c r="C748" s="11" t="str">
        <x:v>有增强＋普通伪标签</x:v>
      </x:c>
      <x:c r="D748" s="11" t="str">
        <x:v>直接识别</x:v>
      </x:c>
      <x:c r="E748" s="11" t="str">
        <x:v>跨日</x:v>
      </x:c>
      <x:c r="F748" s="11" t="str">
        <x:v>低郊区</x:v>
      </x:c>
      <x:c r="G748" s="11" t="str">
        <x:v>Macro-F1</x:v>
      </x:c>
      <x:c r="H748" s="15" t="n">
        <x:v>75.25732658942096</x:v>
      </x:c>
      <x:c r="I748" s="15" t="n">
        <x:v>1.3526305112272514</x:v>
      </x:c>
      <x:c r="J748" s="21" t="str">
        <x:f>TEXT(H748,"0.00")&amp;"±"&amp;TEXT(I748,"0.00")</x:f>
        <x:v>75.26±1.35</x:v>
      </x:c>
    </x:row>
    <x:row r="749" ht="21" customHeight="1">
      <x:c r="A749" s="11" t="str">
        <x:v>接收机划分一</x:v>
      </x:c>
      <x:c r="B749" s="3" t="str">
        <x:v>SDG</x:v>
      </x:c>
      <x:c r="C749" s="11" t="str">
        <x:v>有增强＋普通伪标签</x:v>
      </x:c>
      <x:c r="D749" s="11" t="str">
        <x:v>直接识别</x:v>
      </x:c>
      <x:c r="E749" s="11" t="str">
        <x:v>跨日</x:v>
      </x:c>
      <x:c r="F749" s="11" t="str">
        <x:v>低城市</x:v>
      </x:c>
      <x:c r="G749" s="11" t="str">
        <x:v>准确率</x:v>
      </x:c>
      <x:c r="H749" s="15" t="n">
        <x:v>56.092222222222226</x:v>
      </x:c>
      <x:c r="I749" s="15" t="n">
        <x:v>1.1300655503766768</x:v>
      </x:c>
      <x:c r="J749" s="21" t="str">
        <x:f>TEXT(H749,"0.00")&amp;"±"&amp;TEXT(I749,"0.00")</x:f>
        <x:v>56.09±1.13</x:v>
      </x:c>
    </x:row>
    <x:row r="750" ht="21" customHeight="1">
      <x:c r="A750" s="11" t="str">
        <x:v>接收机划分一</x:v>
      </x:c>
      <x:c r="B750" s="3" t="str">
        <x:v>SDG</x:v>
      </x:c>
      <x:c r="C750" s="11" t="str">
        <x:v>有增强＋普通伪标签</x:v>
      </x:c>
      <x:c r="D750" s="11" t="str">
        <x:v>直接识别</x:v>
      </x:c>
      <x:c r="E750" s="11" t="str">
        <x:v>跨日</x:v>
      </x:c>
      <x:c r="F750" s="11" t="str">
        <x:v>低城市</x:v>
      </x:c>
      <x:c r="G750" s="11" t="str">
        <x:v>Macro-F1</x:v>
      </x:c>
      <x:c r="H750" s="15" t="n">
        <x:v>55.209840255847645</x:v>
      </x:c>
      <x:c r="I750" s="15" t="n">
        <x:v>1.7214314289548938</x:v>
      </x:c>
      <x:c r="J750" s="21" t="str">
        <x:f>TEXT(H750,"0.00")&amp;"±"&amp;TEXT(I750,"0.00")</x:f>
        <x:v>55.21±1.72</x:v>
      </x:c>
    </x:row>
    <x:row r="751" ht="21" customHeight="1">
      <x:c r="A751" s="11" t="str">
        <x:v>接收机划分一</x:v>
      </x:c>
      <x:c r="B751" s="3" t="str">
        <x:v>SDG</x:v>
      </x:c>
      <x:c r="C751" s="11" t="str">
        <x:v>有增强＋普通伪标签</x:v>
      </x:c>
      <x:c r="D751" s="11" t="str">
        <x:v>直接识别</x:v>
      </x:c>
      <x:c r="E751" s="11" t="str">
        <x:v>跨日</x:v>
      </x:c>
      <x:c r="F751" s="11" t="str">
        <x:v>中郊区</x:v>
      </x:c>
      <x:c r="G751" s="11" t="str">
        <x:v>准确率</x:v>
      </x:c>
      <x:c r="H751" s="15" t="n">
        <x:v>76.8788888888889</x:v>
      </x:c>
      <x:c r="I751" s="15" t="n">
        <x:v>1.451820058230865</x:v>
      </x:c>
      <x:c r="J751" s="21" t="str">
        <x:f>TEXT(H751,"0.00")&amp;"±"&amp;TEXT(I751,"0.00")</x:f>
        <x:v>76.88±1.45</x:v>
      </x:c>
    </x:row>
    <x:row r="752" ht="21" customHeight="1">
      <x:c r="A752" s="11" t="str">
        <x:v>接收机划分一</x:v>
      </x:c>
      <x:c r="B752" s="3" t="str">
        <x:v>SDG</x:v>
      </x:c>
      <x:c r="C752" s="11" t="str">
        <x:v>有增强＋普通伪标签</x:v>
      </x:c>
      <x:c r="D752" s="11" t="str">
        <x:v>直接识别</x:v>
      </x:c>
      <x:c r="E752" s="11" t="str">
        <x:v>跨日</x:v>
      </x:c>
      <x:c r="F752" s="11" t="str">
        <x:v>中郊区</x:v>
      </x:c>
      <x:c r="G752" s="11" t="str">
        <x:v>Macro-F1</x:v>
      </x:c>
      <x:c r="H752" s="15" t="n">
        <x:v>76.60833669399402</x:v>
      </x:c>
      <x:c r="I752" s="15" t="n">
        <x:v>1.5264799760892391</x:v>
      </x:c>
      <x:c r="J752" s="21" t="str">
        <x:f>TEXT(H752,"0.00")&amp;"±"&amp;TEXT(I752,"0.00")</x:f>
        <x:v>76.61±1.53</x:v>
      </x:c>
    </x:row>
    <x:row r="753" ht="21" customHeight="1">
      <x:c r="A753" s="11" t="str">
        <x:v>接收机划分一</x:v>
      </x:c>
      <x:c r="B753" s="3" t="str">
        <x:v>SDG</x:v>
      </x:c>
      <x:c r="C753" s="11" t="str">
        <x:v>有增强＋普通伪标签</x:v>
      </x:c>
      <x:c r="D753" s="11" t="str">
        <x:v>直接识别</x:v>
      </x:c>
      <x:c r="E753" s="11" t="str">
        <x:v>跨日</x:v>
      </x:c>
      <x:c r="F753" s="11" t="str">
        <x:v>中城市</x:v>
      </x:c>
      <x:c r="G753" s="11" t="str">
        <x:v>准确率</x:v>
      </x:c>
      <x:c r="H753" s="15" t="n">
        <x:v>65.41444444444444</x:v>
      </x:c>
      <x:c r="I753" s="15" t="n">
        <x:v>1.015208425963932</x:v>
      </x:c>
      <x:c r="J753" s="21" t="str">
        <x:f>TEXT(H753,"0.00")&amp;"±"&amp;TEXT(I753,"0.00")</x:f>
        <x:v>65.41±1.02</x:v>
      </x:c>
    </x:row>
    <x:row r="754" ht="21" customHeight="1">
      <x:c r="A754" s="11" t="str">
        <x:v>接收机划分一</x:v>
      </x:c>
      <x:c r="B754" s="3" t="str">
        <x:v>SDG</x:v>
      </x:c>
      <x:c r="C754" s="11" t="str">
        <x:v>有增强＋普通伪标签</x:v>
      </x:c>
      <x:c r="D754" s="11" t="str">
        <x:v>直接识别</x:v>
      </x:c>
      <x:c r="E754" s="11" t="str">
        <x:v>跨日</x:v>
      </x:c>
      <x:c r="F754" s="11" t="str">
        <x:v>中城市</x:v>
      </x:c>
      <x:c r="G754" s="11" t="str">
        <x:v>Macro-F1</x:v>
      </x:c>
      <x:c r="H754" s="15" t="n">
        <x:v>64.8277001449752</x:v>
      </x:c>
      <x:c r="I754" s="15" t="n">
        <x:v>1.3060129948685633</x:v>
      </x:c>
      <x:c r="J754" s="21" t="str">
        <x:f>TEXT(H754,"0.00")&amp;"±"&amp;TEXT(I754,"0.00")</x:f>
        <x:v>64.83±1.31</x:v>
      </x:c>
    </x:row>
    <x:row r="755" ht="21" customHeight="1">
      <x:c r="A755" s="11" t="str">
        <x:v>接收机划分一</x:v>
      </x:c>
      <x:c r="B755" s="3" t="str">
        <x:v>SDG</x:v>
      </x:c>
      <x:c r="C755" s="11" t="str">
        <x:v>有增强＋普通伪标签</x:v>
      </x:c>
      <x:c r="D755" s="11" t="str">
        <x:v>直接识别</x:v>
      </x:c>
      <x:c r="E755" s="11" t="str">
        <x:v>跨日</x:v>
      </x:c>
      <x:c r="F755" s="11" t="str">
        <x:v>六种practical平均</x:v>
      </x:c>
      <x:c r="G755" s="11" t="str">
        <x:v>准确率</x:v>
      </x:c>
      <x:c r="H755" s="15" t="n">
        <x:v>71.41111111111111</x:v>
      </x:c>
      <x:c r="I755" s="15" t="n">
        <x:v>1.1329616765336006</x:v>
      </x:c>
      <x:c r="J755" s="21" t="str">
        <x:f>TEXT(H755,"0.00")&amp;"±"&amp;TEXT(I755,"0.00")</x:f>
        <x:v>71.41±1.13</x:v>
      </x:c>
    </x:row>
    <x:row r="756" ht="21" customHeight="1">
      <x:c r="A756" s="11" t="str">
        <x:v>接收机划分一</x:v>
      </x:c>
      <x:c r="B756" s="3" t="str">
        <x:v>SDG</x:v>
      </x:c>
      <x:c r="C756" s="11" t="str">
        <x:v>有增强＋普通伪标签</x:v>
      </x:c>
      <x:c r="D756" s="11" t="str">
        <x:v>直接识别</x:v>
      </x:c>
      <x:c r="E756" s="11" t="str">
        <x:v>跨日</x:v>
      </x:c>
      <x:c r="F756" s="11" t="str">
        <x:v>六种practical平均</x:v>
      </x:c>
      <x:c r="G756" s="11" t="str">
        <x:v>Macro-F1</x:v>
      </x:c>
      <x:c r="H756" s="15" t="n">
        <x:v>70.98895796790846</x:v>
      </x:c>
      <x:c r="I756" s="15" t="n">
        <x:v>1.2435083094133068</x:v>
      </x:c>
      <x:c r="J756" s="21" t="str">
        <x:f>TEXT(H756,"0.00")&amp;"±"&amp;TEXT(I756,"0.00")</x:f>
        <x:v>70.99±1.24</x:v>
      </x:c>
    </x:row>
    <x:row r="757" ht="21" customHeight="1">
      <x:c r="A757" s="11" t="str">
        <x:v>接收机划分一</x:v>
      </x:c>
      <x:c r="B757" s="3" t="str">
        <x:v>SDG</x:v>
      </x:c>
      <x:c r="C757" s="11" t="str">
        <x:v>有增强＋普通伪标签</x:v>
      </x:c>
      <x:c r="D757" s="11" t="str">
        <x:v>直接识别</x:v>
      </x:c>
      <x:c r="E757" s="11" t="str">
        <x:v>跨接收机</x:v>
      </x:c>
      <x:c r="F757" s="11" t="str">
        <x:v>clean</x:v>
      </x:c>
      <x:c r="G757" s="11" t="str">
        <x:v>准确率</x:v>
      </x:c>
      <x:c r="H757" s="15" t="n">
        <x:v>61.26349206349206</x:v>
      </x:c>
      <x:c r="I757" s="15" t="n">
        <x:v>0.6955859099532343</x:v>
      </x:c>
      <x:c r="J757" s="21" t="str">
        <x:f>TEXT(H757,"0.00")&amp;"±"&amp;TEXT(I757,"0.00")</x:f>
        <x:v>61.26±0.70</x:v>
      </x:c>
    </x:row>
    <x:row r="758" ht="21" customHeight="1">
      <x:c r="A758" s="11" t="str">
        <x:v>接收机划分一</x:v>
      </x:c>
      <x:c r="B758" s="3" t="str">
        <x:v>SDG</x:v>
      </x:c>
      <x:c r="C758" s="11" t="str">
        <x:v>有增强＋普通伪标签</x:v>
      </x:c>
      <x:c r="D758" s="11" t="str">
        <x:v>直接识别</x:v>
      </x:c>
      <x:c r="E758" s="11" t="str">
        <x:v>跨接收机</x:v>
      </x:c>
      <x:c r="F758" s="11" t="str">
        <x:v>clean</x:v>
      </x:c>
      <x:c r="G758" s="11" t="str">
        <x:v>Macro-F1</x:v>
      </x:c>
      <x:c r="H758" s="15" t="n">
        <x:v>61.68175055527175</x:v>
      </x:c>
      <x:c r="I758" s="15" t="n">
        <x:v>1.830596631080238</x:v>
      </x:c>
      <x:c r="J758" s="21" t="str">
        <x:f>TEXT(H758,"0.00")&amp;"±"&amp;TEXT(I758,"0.00")</x:f>
        <x:v>61.68±1.83</x:v>
      </x:c>
    </x:row>
    <x:row r="759" ht="21" customHeight="1">
      <x:c r="A759" s="11" t="str">
        <x:v>接收机划分一</x:v>
      </x:c>
      <x:c r="B759" s="3" t="str">
        <x:v>SDG</x:v>
      </x:c>
      <x:c r="C759" s="11" t="str">
        <x:v>有增强＋普通伪标签</x:v>
      </x:c>
      <x:c r="D759" s="11" t="str">
        <x:v>直接识别</x:v>
      </x:c>
      <x:c r="E759" s="11" t="str">
        <x:v>跨接收机</x:v>
      </x:c>
      <x:c r="F759" s="11" t="str">
        <x:v>高郊区</x:v>
      </x:c>
      <x:c r="G759" s="11" t="str">
        <x:v>准确率</x:v>
      </x:c>
      <x:c r="H759" s="15" t="n">
        <x:v>60.104497354497354</x:v>
      </x:c>
      <x:c r="I759" s="15" t="n">
        <x:v>1.3461132456359002</x:v>
      </x:c>
      <x:c r="J759" s="21" t="str">
        <x:f>TEXT(H759,"0.00")&amp;"±"&amp;TEXT(I759,"0.00")</x:f>
        <x:v>60.10±1.35</x:v>
      </x:c>
    </x:row>
    <x:row r="760" ht="21" customHeight="1">
      <x:c r="A760" s="11" t="str">
        <x:v>接收机划分一</x:v>
      </x:c>
      <x:c r="B760" s="3" t="str">
        <x:v>SDG</x:v>
      </x:c>
      <x:c r="C760" s="11" t="str">
        <x:v>有增强＋普通伪标签</x:v>
      </x:c>
      <x:c r="D760" s="11" t="str">
        <x:v>直接识别</x:v>
      </x:c>
      <x:c r="E760" s="11" t="str">
        <x:v>跨接收机</x:v>
      </x:c>
      <x:c r="F760" s="11" t="str">
        <x:v>高郊区</x:v>
      </x:c>
      <x:c r="G760" s="11" t="str">
        <x:v>Macro-F1</x:v>
      </x:c>
      <x:c r="H760" s="15" t="n">
        <x:v>60.84952606681153</x:v>
      </x:c>
      <x:c r="I760" s="15" t="n">
        <x:v>1.78607230466597</x:v>
      </x:c>
      <x:c r="J760" s="21" t="str">
        <x:f>TEXT(H760,"0.00")&amp;"±"&amp;TEXT(I760,"0.00")</x:f>
        <x:v>60.85±1.79</x:v>
      </x:c>
    </x:row>
    <x:row r="761" ht="21" customHeight="1">
      <x:c r="A761" s="11" t="str">
        <x:v>接收机划分一</x:v>
      </x:c>
      <x:c r="B761" s="3" t="str">
        <x:v>SDG</x:v>
      </x:c>
      <x:c r="C761" s="11" t="str">
        <x:v>有增强＋普通伪标签</x:v>
      </x:c>
      <x:c r="D761" s="11" t="str">
        <x:v>直接识别</x:v>
      </x:c>
      <x:c r="E761" s="11" t="str">
        <x:v>跨接收机</x:v>
      </x:c>
      <x:c r="F761" s="11" t="str">
        <x:v>高城市</x:v>
      </x:c>
      <x:c r="G761" s="11" t="str">
        <x:v>准确率</x:v>
      </x:c>
      <x:c r="H761" s="15" t="n">
        <x:v>58.41613756613757</x:v>
      </x:c>
      <x:c r="I761" s="15" t="n">
        <x:v>1.1873929208285274</x:v>
      </x:c>
      <x:c r="J761" s="21" t="str">
        <x:f>TEXT(H761,"0.00")&amp;"±"&amp;TEXT(I761,"0.00")</x:f>
        <x:v>58.42±1.19</x:v>
      </x:c>
    </x:row>
    <x:row r="762" ht="21" customHeight="1">
      <x:c r="A762" s="11" t="str">
        <x:v>接收机划分一</x:v>
      </x:c>
      <x:c r="B762" s="3" t="str">
        <x:v>SDG</x:v>
      </x:c>
      <x:c r="C762" s="11" t="str">
        <x:v>有增强＋普通伪标签</x:v>
      </x:c>
      <x:c r="D762" s="11" t="str">
        <x:v>直接识别</x:v>
      </x:c>
      <x:c r="E762" s="11" t="str">
        <x:v>跨接收机</x:v>
      </x:c>
      <x:c r="F762" s="11" t="str">
        <x:v>高城市</x:v>
      </x:c>
      <x:c r="G762" s="11" t="str">
        <x:v>Macro-F1</x:v>
      </x:c>
      <x:c r="H762" s="15" t="n">
        <x:v>59.01748398587353</x:v>
      </x:c>
      <x:c r="I762" s="15" t="n">
        <x:v>1.5468205956660892</x:v>
      </x:c>
      <x:c r="J762" s="21" t="str">
        <x:f>TEXT(H762,"0.00")&amp;"±"&amp;TEXT(I762,"0.00")</x:f>
        <x:v>59.02±1.55</x:v>
      </x:c>
    </x:row>
    <x:row r="763" ht="21" customHeight="1">
      <x:c r="A763" s="11" t="str">
        <x:v>接收机划分一</x:v>
      </x:c>
      <x:c r="B763" s="3" t="str">
        <x:v>SDG</x:v>
      </x:c>
      <x:c r="C763" s="11" t="str">
        <x:v>有增强＋普通伪标签</x:v>
      </x:c>
      <x:c r="D763" s="11" t="str">
        <x:v>直接识别</x:v>
      </x:c>
      <x:c r="E763" s="11" t="str">
        <x:v>跨接收机</x:v>
      </x:c>
      <x:c r="F763" s="11" t="str">
        <x:v>低郊区</x:v>
      </x:c>
      <x:c r="G763" s="11" t="str">
        <x:v>准确率</x:v>
      </x:c>
      <x:c r="H763" s="15" t="n">
        <x:v>57.88042328042328</x:v>
      </x:c>
      <x:c r="I763" s="15" t="n">
        <x:v>1.2645191878141047</x:v>
      </x:c>
      <x:c r="J763" s="21" t="str">
        <x:f>TEXT(H763,"0.00")&amp;"±"&amp;TEXT(I763,"0.00")</x:f>
        <x:v>57.88±1.26</x:v>
      </x:c>
    </x:row>
    <x:row r="764" ht="21" customHeight="1">
      <x:c r="A764" s="11" t="str">
        <x:v>接收机划分一</x:v>
      </x:c>
      <x:c r="B764" s="3" t="str">
        <x:v>SDG</x:v>
      </x:c>
      <x:c r="C764" s="11" t="str">
        <x:v>有增强＋普通伪标签</x:v>
      </x:c>
      <x:c r="D764" s="11" t="str">
        <x:v>直接识别</x:v>
      </x:c>
      <x:c r="E764" s="11" t="str">
        <x:v>跨接收机</x:v>
      </x:c>
      <x:c r="F764" s="11" t="str">
        <x:v>低郊区</x:v>
      </x:c>
      <x:c r="G764" s="11" t="str">
        <x:v>Macro-F1</x:v>
      </x:c>
      <x:c r="H764" s="15" t="n">
        <x:v>58.392704938873024</x:v>
      </x:c>
      <x:c r="I764" s="15" t="n">
        <x:v>1.49447789081007</x:v>
      </x:c>
      <x:c r="J764" s="21" t="str">
        <x:f>TEXT(H764,"0.00")&amp;"±"&amp;TEXT(I764,"0.00")</x:f>
        <x:v>58.39±1.49</x:v>
      </x:c>
    </x:row>
    <x:row r="765" ht="21" customHeight="1">
      <x:c r="A765" s="11" t="str">
        <x:v>接收机划分一</x:v>
      </x:c>
      <x:c r="B765" s="3" t="str">
        <x:v>SDG</x:v>
      </x:c>
      <x:c r="C765" s="11" t="str">
        <x:v>有增强＋普通伪标签</x:v>
      </x:c>
      <x:c r="D765" s="11" t="str">
        <x:v>直接识别</x:v>
      </x:c>
      <x:c r="E765" s="11" t="str">
        <x:v>跨接收机</x:v>
      </x:c>
      <x:c r="F765" s="11" t="str">
        <x:v>低城市</x:v>
      </x:c>
      <x:c r="G765" s="11" t="str">
        <x:v>准确率</x:v>
      </x:c>
      <x:c r="H765" s="15" t="n">
        <x:v>45.33941798941799</x:v>
      </x:c>
      <x:c r="I765" s="15" t="n">
        <x:v>0.9321834285173968</x:v>
      </x:c>
      <x:c r="J765" s="21" t="str">
        <x:f>TEXT(H765,"0.00")&amp;"±"&amp;TEXT(I765,"0.00")</x:f>
        <x:v>45.34±0.93</x:v>
      </x:c>
    </x:row>
    <x:row r="766" ht="21" customHeight="1">
      <x:c r="A766" s="11" t="str">
        <x:v>接收机划分一</x:v>
      </x:c>
      <x:c r="B766" s="3" t="str">
        <x:v>SDG</x:v>
      </x:c>
      <x:c r="C766" s="11" t="str">
        <x:v>有增强＋普通伪标签</x:v>
      </x:c>
      <x:c r="D766" s="11" t="str">
        <x:v>直接识别</x:v>
      </x:c>
      <x:c r="E766" s="11" t="str">
        <x:v>跨接收机</x:v>
      </x:c>
      <x:c r="F766" s="11" t="str">
        <x:v>低城市</x:v>
      </x:c>
      <x:c r="G766" s="11" t="str">
        <x:v>Macro-F1</x:v>
      </x:c>
      <x:c r="H766" s="15" t="n">
        <x:v>44.998283098878815</x:v>
      </x:c>
      <x:c r="I766" s="15" t="n">
        <x:v>1.2143431773020616</x:v>
      </x:c>
      <x:c r="J766" s="21" t="str">
        <x:f>TEXT(H766,"0.00")&amp;"±"&amp;TEXT(I766,"0.00")</x:f>
        <x:v>45.00±1.21</x:v>
      </x:c>
    </x:row>
    <x:row r="767" ht="21" customHeight="1">
      <x:c r="A767" s="11" t="str">
        <x:v>接收机划分一</x:v>
      </x:c>
      <x:c r="B767" s="3" t="str">
        <x:v>SDG</x:v>
      </x:c>
      <x:c r="C767" s="11" t="str">
        <x:v>有增强＋普通伪标签</x:v>
      </x:c>
      <x:c r="D767" s="11" t="str">
        <x:v>直接识别</x:v>
      </x:c>
      <x:c r="E767" s="11" t="str">
        <x:v>跨接收机</x:v>
      </x:c>
      <x:c r="F767" s="11" t="str">
        <x:v>中郊区</x:v>
      </x:c>
      <x:c r="G767" s="11" t="str">
        <x:v>准确率</x:v>
      </x:c>
      <x:c r="H767" s="15" t="n">
        <x:v>58.92645502645503</x:v>
      </x:c>
      <x:c r="I767" s="15" t="n">
        <x:v>1.2926379649280075</x:v>
      </x:c>
      <x:c r="J767" s="21" t="str">
        <x:f>TEXT(H767,"0.00")&amp;"±"&amp;TEXT(I767,"0.00")</x:f>
        <x:v>58.93±1.29</x:v>
      </x:c>
    </x:row>
    <x:row r="768" ht="21" customHeight="1">
      <x:c r="A768" s="11" t="str">
        <x:v>接收机划分一</x:v>
      </x:c>
      <x:c r="B768" s="3" t="str">
        <x:v>SDG</x:v>
      </x:c>
      <x:c r="C768" s="11" t="str">
        <x:v>有增强＋普通伪标签</x:v>
      </x:c>
      <x:c r="D768" s="11" t="str">
        <x:v>直接识别</x:v>
      </x:c>
      <x:c r="E768" s="11" t="str">
        <x:v>跨接收机</x:v>
      </x:c>
      <x:c r="F768" s="11" t="str">
        <x:v>中郊区</x:v>
      </x:c>
      <x:c r="G768" s="11" t="str">
        <x:v>Macro-F1</x:v>
      </x:c>
      <x:c r="H768" s="15" t="n">
        <x:v>59.57714566594914</x:v>
      </x:c>
      <x:c r="I768" s="15" t="n">
        <x:v>1.6594440204973602</x:v>
      </x:c>
      <x:c r="J768" s="21" t="str">
        <x:f>TEXT(H768,"0.00")&amp;"±"&amp;TEXT(I768,"0.00")</x:f>
        <x:v>59.58±1.66</x:v>
      </x:c>
    </x:row>
    <x:row r="769" ht="21" customHeight="1">
      <x:c r="A769" s="11" t="str">
        <x:v>接收机划分一</x:v>
      </x:c>
      <x:c r="B769" s="3" t="str">
        <x:v>SDG</x:v>
      </x:c>
      <x:c r="C769" s="11" t="str">
        <x:v>有增强＋普通伪标签</x:v>
      </x:c>
      <x:c r="D769" s="11" t="str">
        <x:v>直接识别</x:v>
      </x:c>
      <x:c r="E769" s="11" t="str">
        <x:v>跨接收机</x:v>
      </x:c>
      <x:c r="F769" s="11" t="str">
        <x:v>中城市</x:v>
      </x:c>
      <x:c r="G769" s="11" t="str">
        <x:v>准确率</x:v>
      </x:c>
      <x:c r="H769" s="15" t="n">
        <x:v>51.44047619047619</x:v>
      </x:c>
      <x:c r="I769" s="15" t="n">
        <x:v>0.9886213299533798</x:v>
      </x:c>
      <x:c r="J769" s="21" t="str">
        <x:f>TEXT(H769,"0.00")&amp;"±"&amp;TEXT(I769,"0.00")</x:f>
        <x:v>51.44±0.99</x:v>
      </x:c>
    </x:row>
    <x:row r="770" ht="21" customHeight="1">
      <x:c r="A770" s="11" t="str">
        <x:v>接收机划分一</x:v>
      </x:c>
      <x:c r="B770" s="3" t="str">
        <x:v>SDG</x:v>
      </x:c>
      <x:c r="C770" s="11" t="str">
        <x:v>有增强＋普通伪标签</x:v>
      </x:c>
      <x:c r="D770" s="11" t="str">
        <x:v>直接识别</x:v>
      </x:c>
      <x:c r="E770" s="11" t="str">
        <x:v>跨接收机</x:v>
      </x:c>
      <x:c r="F770" s="11" t="str">
        <x:v>中城市</x:v>
      </x:c>
      <x:c r="G770" s="11" t="str">
        <x:v>Macro-F1</x:v>
      </x:c>
      <x:c r="H770" s="15" t="n">
        <x:v>51.504445781360644</x:v>
      </x:c>
      <x:c r="I770" s="15" t="n">
        <x:v>1.2352575996997024</x:v>
      </x:c>
      <x:c r="J770" s="21" t="str">
        <x:f>TEXT(H770,"0.00")&amp;"±"&amp;TEXT(I770,"0.00")</x:f>
        <x:v>51.50±1.24</x:v>
      </x:c>
    </x:row>
    <x:row r="771" ht="21" customHeight="1">
      <x:c r="A771" s="11" t="str">
        <x:v>接收机划分一</x:v>
      </x:c>
      <x:c r="B771" s="3" t="str">
        <x:v>SDG</x:v>
      </x:c>
      <x:c r="C771" s="11" t="str">
        <x:v>有增强＋普通伪标签</x:v>
      </x:c>
      <x:c r="D771" s="11" t="str">
        <x:v>直接识别</x:v>
      </x:c>
      <x:c r="E771" s="11" t="str">
        <x:v>跨接收机</x:v>
      </x:c>
      <x:c r="F771" s="11" t="str">
        <x:v>六种practical平均</x:v>
      </x:c>
      <x:c r="G771" s="11" t="str">
        <x:v>准确率</x:v>
      </x:c>
      <x:c r="H771" s="15" t="n">
        <x:v>55.35123456790123</x:v>
      </x:c>
      <x:c r="I771" s="15" t="n">
        <x:v>1.1644221992346295</x:v>
      </x:c>
      <x:c r="J771" s="21" t="str">
        <x:f>TEXT(H771,"0.00")&amp;"±"&amp;TEXT(I771,"0.00")</x:f>
        <x:v>55.35±1.16</x:v>
      </x:c>
    </x:row>
    <x:row r="772" ht="21" customHeight="1">
      <x:c r="A772" s="11" t="str">
        <x:v>接收机划分一</x:v>
      </x:c>
      <x:c r="B772" s="3" t="str">
        <x:v>SDG</x:v>
      </x:c>
      <x:c r="C772" s="11" t="str">
        <x:v>有增强＋普通伪标签</x:v>
      </x:c>
      <x:c r="D772" s="11" t="str">
        <x:v>直接识别</x:v>
      </x:c>
      <x:c r="E772" s="11" t="str">
        <x:v>跨接收机</x:v>
      </x:c>
      <x:c r="F772" s="11" t="str">
        <x:v>六种practical平均</x:v>
      </x:c>
      <x:c r="G772" s="11" t="str">
        <x:v>Macro-F1</x:v>
      </x:c>
      <x:c r="H772" s="15" t="n">
        <x:v>55.72326492295778</x:v>
      </x:c>
      <x:c r="I772" s="15" t="n">
        <x:v>1.4808585054496382</x:v>
      </x:c>
      <x:c r="J772" s="21" t="str">
        <x:f>TEXT(H772,"0.00")&amp;"±"&amp;TEXT(I772,"0.00")</x:f>
        <x:v>55.72±1.48</x:v>
      </x:c>
    </x:row>
    <x:row r="773" ht="21" customHeight="1">
      <x:c r="A773" s="11" t="str">
        <x:v>接收机划分二</x:v>
      </x:c>
      <x:c r="B773" s="3" t="str">
        <x:v>DRIFT</x:v>
      </x:c>
      <x:c r="C773" s="11" t="str">
        <x:v>有增强＋监督</x:v>
      </x:c>
      <x:c r="D773" s="11" t="str">
        <x:v>直接识别</x:v>
      </x:c>
      <x:c r="E773" s="11" t="str">
        <x:v>跨日＋跨接收机</x:v>
      </x:c>
      <x:c r="F773" s="11" t="str">
        <x:v>clean</x:v>
      </x:c>
      <x:c r="G773" s="11" t="str">
        <x:v>准确率</x:v>
      </x:c>
      <x:c r="H773" s="15" t="n">
        <x:v>67.27777777777777</x:v>
      </x:c>
      <x:c r="I773" s="15" t="n">
        <x:v>7.243173474406624</x:v>
      </x:c>
      <x:c r="J773" s="21" t="str">
        <x:f>TEXT(H773,"0.00")&amp;"±"&amp;TEXT(I773,"0.00")</x:f>
        <x:v>67.28±7.24</x:v>
      </x:c>
    </x:row>
    <x:row r="774" ht="21" customHeight="1">
      <x:c r="A774" s="11" t="str">
        <x:v>接收机划分二</x:v>
      </x:c>
      <x:c r="B774" s="3" t="str">
        <x:v>DRIFT</x:v>
      </x:c>
      <x:c r="C774" s="11" t="str">
        <x:v>有增强＋监督</x:v>
      </x:c>
      <x:c r="D774" s="11" t="str">
        <x:v>直接识别</x:v>
      </x:c>
      <x:c r="E774" s="11" t="str">
        <x:v>跨日＋跨接收机</x:v>
      </x:c>
      <x:c r="F774" s="11" t="str">
        <x:v>clean</x:v>
      </x:c>
      <x:c r="G774" s="11" t="str">
        <x:v>Macro-F1</x:v>
      </x:c>
      <x:c r="H774" s="15" t="n">
        <x:v>67.0866980636606</x:v>
      </x:c>
      <x:c r="I774" s="15" t="n">
        <x:v>7.024301943364608</x:v>
      </x:c>
      <x:c r="J774" s="21" t="str">
        <x:f>TEXT(H774,"0.00")&amp;"±"&amp;TEXT(I774,"0.00")</x:f>
        <x:v>67.09±7.02</x:v>
      </x:c>
    </x:row>
    <x:row r="775" ht="21" customHeight="1">
      <x:c r="A775" s="11" t="str">
        <x:v>接收机划分二</x:v>
      </x:c>
      <x:c r="B775" s="3" t="str">
        <x:v>DRIFT</x:v>
      </x:c>
      <x:c r="C775" s="11" t="str">
        <x:v>有增强＋监督</x:v>
      </x:c>
      <x:c r="D775" s="11" t="str">
        <x:v>直接识别</x:v>
      </x:c>
      <x:c r="E775" s="11" t="str">
        <x:v>跨日＋跨接收机</x:v>
      </x:c>
      <x:c r="F775" s="11" t="str">
        <x:v>高郊区</x:v>
      </x:c>
      <x:c r="G775" s="11" t="str">
        <x:v>准确率</x:v>
      </x:c>
      <x:c r="H775" s="15" t="n">
        <x:v>67.25158730158729</x:v>
      </x:c>
      <x:c r="I775" s="15" t="n">
        <x:v>3.1117292672245545</x:v>
      </x:c>
      <x:c r="J775" s="21" t="str">
        <x:f>TEXT(H775,"0.00")&amp;"±"&amp;TEXT(I775,"0.00")</x:f>
        <x:v>67.25±3.11</x:v>
      </x:c>
    </x:row>
    <x:row r="776" ht="21" customHeight="1">
      <x:c r="A776" s="11" t="str">
        <x:v>接收机划分二</x:v>
      </x:c>
      <x:c r="B776" s="3" t="str">
        <x:v>DRIFT</x:v>
      </x:c>
      <x:c r="C776" s="11" t="str">
        <x:v>有增强＋监督</x:v>
      </x:c>
      <x:c r="D776" s="11" t="str">
        <x:v>直接识别</x:v>
      </x:c>
      <x:c r="E776" s="11" t="str">
        <x:v>跨日＋跨接收机</x:v>
      </x:c>
      <x:c r="F776" s="11" t="str">
        <x:v>高郊区</x:v>
      </x:c>
      <x:c r="G776" s="11" t="str">
        <x:v>Macro-F1</x:v>
      </x:c>
      <x:c r="H776" s="15" t="n">
        <x:v>67.19822191511649</x:v>
      </x:c>
      <x:c r="I776" s="15" t="n">
        <x:v>3.8023750345186214</x:v>
      </x:c>
      <x:c r="J776" s="21" t="str">
        <x:f>TEXT(H776,"0.00")&amp;"±"&amp;TEXT(I776,"0.00")</x:f>
        <x:v>67.20±3.80</x:v>
      </x:c>
    </x:row>
    <x:row r="777" ht="21" customHeight="1">
      <x:c r="A777" s="11" t="str">
        <x:v>接收机划分二</x:v>
      </x:c>
      <x:c r="B777" s="3" t="str">
        <x:v>DRIFT</x:v>
      </x:c>
      <x:c r="C777" s="11" t="str">
        <x:v>有增强＋监督</x:v>
      </x:c>
      <x:c r="D777" s="11" t="str">
        <x:v>直接识别</x:v>
      </x:c>
      <x:c r="E777" s="11" t="str">
        <x:v>跨日＋跨接收机</x:v>
      </x:c>
      <x:c r="F777" s="11" t="str">
        <x:v>高城市</x:v>
      </x:c>
      <x:c r="G777" s="11" t="str">
        <x:v>准确率</x:v>
      </x:c>
      <x:c r="H777" s="15" t="n">
        <x:v>63.7436507936508</x:v>
      </x:c>
      <x:c r="I777" s="15" t="n">
        <x:v>2.715956391992485</x:v>
      </x:c>
      <x:c r="J777" s="21" t="str">
        <x:f>TEXT(H777,"0.00")&amp;"±"&amp;TEXT(I777,"0.00")</x:f>
        <x:v>63.74±2.72</x:v>
      </x:c>
    </x:row>
    <x:row r="778" ht="21" customHeight="1">
      <x:c r="A778" s="11" t="str">
        <x:v>接收机划分二</x:v>
      </x:c>
      <x:c r="B778" s="3" t="str">
        <x:v>DRIFT</x:v>
      </x:c>
      <x:c r="C778" s="11" t="str">
        <x:v>有增强＋监督</x:v>
      </x:c>
      <x:c r="D778" s="11" t="str">
        <x:v>直接识别</x:v>
      </x:c>
      <x:c r="E778" s="11" t="str">
        <x:v>跨日＋跨接收机</x:v>
      </x:c>
      <x:c r="F778" s="11" t="str">
        <x:v>高城市</x:v>
      </x:c>
      <x:c r="G778" s="11" t="str">
        <x:v>Macro-F1</x:v>
      </x:c>
      <x:c r="H778" s="15" t="n">
        <x:v>63.88766732651103</x:v>
      </x:c>
      <x:c r="I778" s="15" t="n">
        <x:v>3.6893702072846173</x:v>
      </x:c>
      <x:c r="J778" s="21" t="str">
        <x:f>TEXT(H778,"0.00")&amp;"±"&amp;TEXT(I778,"0.00")</x:f>
        <x:v>63.89±3.69</x:v>
      </x:c>
    </x:row>
    <x:row r="779" ht="21" customHeight="1">
      <x:c r="A779" s="11" t="str">
        <x:v>接收机划分二</x:v>
      </x:c>
      <x:c r="B779" s="3" t="str">
        <x:v>DRIFT</x:v>
      </x:c>
      <x:c r="C779" s="11" t="str">
        <x:v>有增强＋监督</x:v>
      </x:c>
      <x:c r="D779" s="11" t="str">
        <x:v>直接识别</x:v>
      </x:c>
      <x:c r="E779" s="11" t="str">
        <x:v>跨日＋跨接收机</x:v>
      </x:c>
      <x:c r="F779" s="11" t="str">
        <x:v>低郊区</x:v>
      </x:c>
      <x:c r="G779" s="11" t="str">
        <x:v>准确率</x:v>
      </x:c>
      <x:c r="H779" s="15" t="n">
        <x:v>62.09047619047619</x:v>
      </x:c>
      <x:c r="I779" s="15" t="n">
        <x:v>2.7867153268543876</x:v>
      </x:c>
      <x:c r="J779" s="21" t="str">
        <x:f>TEXT(H779,"0.00")&amp;"±"&amp;TEXT(I779,"0.00")</x:f>
        <x:v>62.09±2.79</x:v>
      </x:c>
    </x:row>
    <x:row r="780" ht="21" customHeight="1">
      <x:c r="A780" s="11" t="str">
        <x:v>接收机划分二</x:v>
      </x:c>
      <x:c r="B780" s="3" t="str">
        <x:v>DRIFT</x:v>
      </x:c>
      <x:c r="C780" s="11" t="str">
        <x:v>有增强＋监督</x:v>
      </x:c>
      <x:c r="D780" s="11" t="str">
        <x:v>直接识别</x:v>
      </x:c>
      <x:c r="E780" s="11" t="str">
        <x:v>跨日＋跨接收机</x:v>
      </x:c>
      <x:c r="F780" s="11" t="str">
        <x:v>低郊区</x:v>
      </x:c>
      <x:c r="G780" s="11" t="str">
        <x:v>Macro-F1</x:v>
      </x:c>
      <x:c r="H780" s="15" t="n">
        <x:v>62.22042073266682</x:v>
      </x:c>
      <x:c r="I780" s="15" t="n">
        <x:v>3.7090084016333353</x:v>
      </x:c>
      <x:c r="J780" s="21" t="str">
        <x:f>TEXT(H780,"0.00")&amp;"±"&amp;TEXT(I780,"0.00")</x:f>
        <x:v>62.22±3.71</x:v>
      </x:c>
    </x:row>
    <x:row r="781" ht="21" customHeight="1">
      <x:c r="A781" s="11" t="str">
        <x:v>接收机划分二</x:v>
      </x:c>
      <x:c r="B781" s="3" t="str">
        <x:v>DRIFT</x:v>
      </x:c>
      <x:c r="C781" s="11" t="str">
        <x:v>有增强＋监督</x:v>
      </x:c>
      <x:c r="D781" s="11" t="str">
        <x:v>直接识别</x:v>
      </x:c>
      <x:c r="E781" s="11" t="str">
        <x:v>跨日＋跨接收机</x:v>
      </x:c>
      <x:c r="F781" s="11" t="str">
        <x:v>低城市</x:v>
      </x:c>
      <x:c r="G781" s="11" t="str">
        <x:v>准确率</x:v>
      </x:c>
      <x:c r="H781" s="15" t="n">
        <x:v>41.518253968253966</x:v>
      </x:c>
      <x:c r="I781" s="15" t="n">
        <x:v>1.8623253899087333</x:v>
      </x:c>
      <x:c r="J781" s="21" t="str">
        <x:f>TEXT(H781,"0.00")&amp;"±"&amp;TEXT(I781,"0.00")</x:f>
        <x:v>41.52±1.86</x:v>
      </x:c>
    </x:row>
    <x:row r="782" ht="21" customHeight="1">
      <x:c r="A782" s="11" t="str">
        <x:v>接收机划分二</x:v>
      </x:c>
      <x:c r="B782" s="3" t="str">
        <x:v>DRIFT</x:v>
      </x:c>
      <x:c r="C782" s="11" t="str">
        <x:v>有增强＋监督</x:v>
      </x:c>
      <x:c r="D782" s="11" t="str">
        <x:v>直接识别</x:v>
      </x:c>
      <x:c r="E782" s="11" t="str">
        <x:v>跨日＋跨接收机</x:v>
      </x:c>
      <x:c r="F782" s="11" t="str">
        <x:v>低城市</x:v>
      </x:c>
      <x:c r="G782" s="11" t="str">
        <x:v>Macro-F1</x:v>
      </x:c>
      <x:c r="H782" s="15" t="n">
        <x:v>41.436490688727844</x:v>
      </x:c>
      <x:c r="I782" s="15" t="n">
        <x:v>2.779695423410709</x:v>
      </x:c>
      <x:c r="J782" s="21" t="str">
        <x:f>TEXT(H782,"0.00")&amp;"±"&amp;TEXT(I782,"0.00")</x:f>
        <x:v>41.44±2.78</x:v>
      </x:c>
    </x:row>
    <x:row r="783" ht="21" customHeight="1">
      <x:c r="A783" s="11" t="str">
        <x:v>接收机划分二</x:v>
      </x:c>
      <x:c r="B783" s="3" t="str">
        <x:v>DRIFT</x:v>
      </x:c>
      <x:c r="C783" s="11" t="str">
        <x:v>有增强＋监督</x:v>
      </x:c>
      <x:c r="D783" s="11" t="str">
        <x:v>直接识别</x:v>
      </x:c>
      <x:c r="E783" s="11" t="str">
        <x:v>跨日＋跨接收机</x:v>
      </x:c>
      <x:c r="F783" s="11" t="str">
        <x:v>中郊区</x:v>
      </x:c>
      <x:c r="G783" s="11" t="str">
        <x:v>准确率</x:v>
      </x:c>
      <x:c r="H783" s="15" t="n">
        <x:v>64.27063492063492</x:v>
      </x:c>
      <x:c r="I783" s="15" t="n">
        <x:v>2.900099041757542</x:v>
      </x:c>
      <x:c r="J783" s="21" t="str">
        <x:f>TEXT(H783,"0.00")&amp;"±"&amp;TEXT(I783,"0.00")</x:f>
        <x:v>64.27±2.90</x:v>
      </x:c>
    </x:row>
    <x:row r="784" ht="21" customHeight="1">
      <x:c r="A784" s="11" t="str">
        <x:v>接收机划分二</x:v>
      </x:c>
      <x:c r="B784" s="3" t="str">
        <x:v>DRIFT</x:v>
      </x:c>
      <x:c r="C784" s="11" t="str">
        <x:v>有增强＋监督</x:v>
      </x:c>
      <x:c r="D784" s="11" t="str">
        <x:v>直接识别</x:v>
      </x:c>
      <x:c r="E784" s="11" t="str">
        <x:v>跨日＋跨接收机</x:v>
      </x:c>
      <x:c r="F784" s="11" t="str">
        <x:v>中郊区</x:v>
      </x:c>
      <x:c r="G784" s="11" t="str">
        <x:v>Macro-F1</x:v>
      </x:c>
      <x:c r="H784" s="15" t="n">
        <x:v>64.3252254995516</x:v>
      </x:c>
      <x:c r="I784" s="15" t="n">
        <x:v>3.687386865414214</x:v>
      </x:c>
      <x:c r="J784" s="21" t="str">
        <x:f>TEXT(H784,"0.00")&amp;"±"&amp;TEXT(I784,"0.00")</x:f>
        <x:v>64.33±3.69</x:v>
      </x:c>
    </x:row>
    <x:row r="785" ht="21" customHeight="1">
      <x:c r="A785" s="11" t="str">
        <x:v>接收机划分二</x:v>
      </x:c>
      <x:c r="B785" s="3" t="str">
        <x:v>DRIFT</x:v>
      </x:c>
      <x:c r="C785" s="11" t="str">
        <x:v>有增强＋监督</x:v>
      </x:c>
      <x:c r="D785" s="11" t="str">
        <x:v>直接识别</x:v>
      </x:c>
      <x:c r="E785" s="11" t="str">
        <x:v>跨日＋跨接收机</x:v>
      </x:c>
      <x:c r="F785" s="11" t="str">
        <x:v>中城市</x:v>
      </x:c>
      <x:c r="G785" s="11" t="str">
        <x:v>准确率</x:v>
      </x:c>
      <x:c r="H785" s="15" t="n">
        <x:v>50.81984126984127</x:v>
      </x:c>
      <x:c r="I785" s="15" t="n">
        <x:v>2.175351945009376</x:v>
      </x:c>
      <x:c r="J785" s="21" t="str">
        <x:f>TEXT(H785,"0.00")&amp;"±"&amp;TEXT(I785,"0.00")</x:f>
        <x:v>50.82±2.18</x:v>
      </x:c>
    </x:row>
    <x:row r="786" ht="21" customHeight="1">
      <x:c r="A786" s="11" t="str">
        <x:v>接收机划分二</x:v>
      </x:c>
      <x:c r="B786" s="3" t="str">
        <x:v>DRIFT</x:v>
      </x:c>
      <x:c r="C786" s="11" t="str">
        <x:v>有增强＋监督</x:v>
      </x:c>
      <x:c r="D786" s="11" t="str">
        <x:v>直接识别</x:v>
      </x:c>
      <x:c r="E786" s="11" t="str">
        <x:v>跨日＋跨接收机</x:v>
      </x:c>
      <x:c r="F786" s="11" t="str">
        <x:v>中城市</x:v>
      </x:c>
      <x:c r="G786" s="11" t="str">
        <x:v>Macro-F1</x:v>
      </x:c>
      <x:c r="H786" s="15" t="n">
        <x:v>51.119198097516325</x:v>
      </x:c>
      <x:c r="I786" s="15" t="n">
        <x:v>3.6186856050089338</x:v>
      </x:c>
      <x:c r="J786" s="21" t="str">
        <x:f>TEXT(H786,"0.00")&amp;"±"&amp;TEXT(I786,"0.00")</x:f>
        <x:v>51.12±3.62</x:v>
      </x:c>
    </x:row>
    <x:row r="787" ht="21" customHeight="1">
      <x:c r="A787" s="11" t="str">
        <x:v>接收机划分二</x:v>
      </x:c>
      <x:c r="B787" s="3" t="str">
        <x:v>DRIFT</x:v>
      </x:c>
      <x:c r="C787" s="11" t="str">
        <x:v>有增强＋监督</x:v>
      </x:c>
      <x:c r="D787" s="11" t="str">
        <x:v>直接识别</x:v>
      </x:c>
      <x:c r="E787" s="11" t="str">
        <x:v>跨日＋跨接收机</x:v>
      </x:c>
      <x:c r="F787" s="11" t="str">
        <x:v>六种practical平均</x:v>
      </x:c>
      <x:c r="G787" s="11" t="str">
        <x:v>准确率</x:v>
      </x:c>
      <x:c r="H787" s="15" t="n">
        <x:v>58.28240740740741</x:v>
      </x:c>
      <x:c r="I787" s="15" t="n">
        <x:v>2.5040307117878045</x:v>
      </x:c>
      <x:c r="J787" s="21" t="str">
        <x:f>TEXT(H787,"0.00")&amp;"±"&amp;TEXT(I787,"0.00")</x:f>
        <x:v>58.28±2.50</x:v>
      </x:c>
    </x:row>
    <x:row r="788" ht="21" customHeight="1">
      <x:c r="A788" s="11" t="str">
        <x:v>接收机划分二</x:v>
      </x:c>
      <x:c r="B788" s="3" t="str">
        <x:v>DRIFT</x:v>
      </x:c>
      <x:c r="C788" s="11" t="str">
        <x:v>有增强＋监督</x:v>
      </x:c>
      <x:c r="D788" s="11" t="str">
        <x:v>直接识别</x:v>
      </x:c>
      <x:c r="E788" s="11" t="str">
        <x:v>跨日＋跨接收机</x:v>
      </x:c>
      <x:c r="F788" s="11" t="str">
        <x:v>六种practical平均</x:v>
      </x:c>
      <x:c r="G788" s="11" t="str">
        <x:v>Macro-F1</x:v>
      </x:c>
      <x:c r="H788" s="15" t="n">
        <x:v>58.36453737668168</x:v>
      </x:c>
      <x:c r="I788" s="15" t="n">
        <x:v>3.522558780808704</x:v>
      </x:c>
      <x:c r="J788" s="21" t="str">
        <x:f>TEXT(H788,"0.00")&amp;"±"&amp;TEXT(I788,"0.00")</x:f>
        <x:v>58.36±3.52</x:v>
      </x:c>
    </x:row>
    <x:row r="789" ht="21" customHeight="1">
      <x:c r="A789" s="11" t="str">
        <x:v>接收机划分二</x:v>
      </x:c>
      <x:c r="B789" s="3" t="str">
        <x:v>DRIFT</x:v>
      </x:c>
      <x:c r="C789" s="11" t="str">
        <x:v>有增强＋监督</x:v>
      </x:c>
      <x:c r="D789" s="11" t="str">
        <x:v>直接识别</x:v>
      </x:c>
      <x:c r="E789" s="11" t="str">
        <x:v>跨日</x:v>
      </x:c>
      <x:c r="F789" s="11" t="str">
        <x:v>clean</x:v>
      </x:c>
      <x:c r="G789" s="11" t="str">
        <x:v>准确率</x:v>
      </x:c>
      <x:c r="H789" s="15" t="n">
        <x:v>79.33444444444444</x:v>
      </x:c>
      <x:c r="I789" s="15" t="n">
        <x:v>3.1867369820229206</x:v>
      </x:c>
      <x:c r="J789" s="21" t="str">
        <x:f>TEXT(H789,"0.00")&amp;"±"&amp;TEXT(I789,"0.00")</x:f>
        <x:v>79.33±3.19</x:v>
      </x:c>
    </x:row>
    <x:row r="790" ht="21" customHeight="1">
      <x:c r="A790" s="11" t="str">
        <x:v>接收机划分二</x:v>
      </x:c>
      <x:c r="B790" s="3" t="str">
        <x:v>DRIFT</x:v>
      </x:c>
      <x:c r="C790" s="11" t="str">
        <x:v>有增强＋监督</x:v>
      </x:c>
      <x:c r="D790" s="11" t="str">
        <x:v>直接识别</x:v>
      </x:c>
      <x:c r="E790" s="11" t="str">
        <x:v>跨日</x:v>
      </x:c>
      <x:c r="F790" s="11" t="str">
        <x:v>clean</x:v>
      </x:c>
      <x:c r="G790" s="11" t="str">
        <x:v>Macro-F1</x:v>
      </x:c>
      <x:c r="H790" s="15" t="n">
        <x:v>79.18680920670884</x:v>
      </x:c>
      <x:c r="I790" s="15" t="n">
        <x:v>3.347385581936458</x:v>
      </x:c>
      <x:c r="J790" s="21" t="str">
        <x:f>TEXT(H790,"0.00")&amp;"±"&amp;TEXT(I790,"0.00")</x:f>
        <x:v>79.19±3.35</x:v>
      </x:c>
    </x:row>
    <x:row r="791" ht="21" customHeight="1">
      <x:c r="A791" s="11" t="str">
        <x:v>接收机划分二</x:v>
      </x:c>
      <x:c r="B791" s="3" t="str">
        <x:v>DRIFT</x:v>
      </x:c>
      <x:c r="C791" s="11" t="str">
        <x:v>有增强＋监督</x:v>
      </x:c>
      <x:c r="D791" s="11" t="str">
        <x:v>直接识别</x:v>
      </x:c>
      <x:c r="E791" s="11" t="str">
        <x:v>跨日</x:v>
      </x:c>
      <x:c r="F791" s="11" t="str">
        <x:v>高郊区</x:v>
      </x:c>
      <x:c r="G791" s="11" t="str">
        <x:v>准确率</x:v>
      </x:c>
      <x:c r="H791" s="15" t="n">
        <x:v>79.45555555555556</x:v>
      </x:c>
      <x:c r="I791" s="15" t="n">
        <x:v>6.479674488852158</x:v>
      </x:c>
      <x:c r="J791" s="21" t="str">
        <x:f>TEXT(H791,"0.00")&amp;"±"&amp;TEXT(I791,"0.00")</x:f>
        <x:v>79.46±6.48</x:v>
      </x:c>
    </x:row>
    <x:row r="792" ht="21" customHeight="1">
      <x:c r="A792" s="11" t="str">
        <x:v>接收机划分二</x:v>
      </x:c>
      <x:c r="B792" s="3" t="str">
        <x:v>DRIFT</x:v>
      </x:c>
      <x:c r="C792" s="11" t="str">
        <x:v>有增强＋监督</x:v>
      </x:c>
      <x:c r="D792" s="11" t="str">
        <x:v>直接识别</x:v>
      </x:c>
      <x:c r="E792" s="11" t="str">
        <x:v>跨日</x:v>
      </x:c>
      <x:c r="F792" s="11" t="str">
        <x:v>高郊区</x:v>
      </x:c>
      <x:c r="G792" s="11" t="str">
        <x:v>Macro-F1</x:v>
      </x:c>
      <x:c r="H792" s="15" t="n">
        <x:v>79.09666049233685</x:v>
      </x:c>
      <x:c r="I792" s="15" t="n">
        <x:v>6.984785775609002</x:v>
      </x:c>
      <x:c r="J792" s="21" t="str">
        <x:f>TEXT(H792,"0.00")&amp;"±"&amp;TEXT(I792,"0.00")</x:f>
        <x:v>79.10±6.98</x:v>
      </x:c>
    </x:row>
    <x:row r="793" ht="21" customHeight="1">
      <x:c r="A793" s="11" t="str">
        <x:v>接收机划分二</x:v>
      </x:c>
      <x:c r="B793" s="3" t="str">
        <x:v>DRIFT</x:v>
      </x:c>
      <x:c r="C793" s="11" t="str">
        <x:v>有增强＋监督</x:v>
      </x:c>
      <x:c r="D793" s="11" t="str">
        <x:v>直接识别</x:v>
      </x:c>
      <x:c r="E793" s="11" t="str">
        <x:v>跨日</x:v>
      </x:c>
      <x:c r="F793" s="11" t="str">
        <x:v>高城市</x:v>
      </x:c>
      <x:c r="G793" s="11" t="str">
        <x:v>准确率</x:v>
      </x:c>
      <x:c r="H793" s="15" t="n">
        <x:v>75.7</x:v>
      </x:c>
      <x:c r="I793" s="15" t="n">
        <x:v>5.880978754519623</x:v>
      </x:c>
      <x:c r="J793" s="21" t="str">
        <x:f>TEXT(H793,"0.00")&amp;"±"&amp;TEXT(I793,"0.00")</x:f>
        <x:v>75.70±5.88</x:v>
      </x:c>
    </x:row>
    <x:row r="794" ht="21" customHeight="1">
      <x:c r="A794" s="11" t="str">
        <x:v>接收机划分二</x:v>
      </x:c>
      <x:c r="B794" s="3" t="str">
        <x:v>DRIFT</x:v>
      </x:c>
      <x:c r="C794" s="11" t="str">
        <x:v>有增强＋监督</x:v>
      </x:c>
      <x:c r="D794" s="11" t="str">
        <x:v>直接识别</x:v>
      </x:c>
      <x:c r="E794" s="11" t="str">
        <x:v>跨日</x:v>
      </x:c>
      <x:c r="F794" s="11" t="str">
        <x:v>高城市</x:v>
      </x:c>
      <x:c r="G794" s="11" t="str">
        <x:v>Macro-F1</x:v>
      </x:c>
      <x:c r="H794" s="15" t="n">
        <x:v>75.4253514256936</x:v>
      </x:c>
      <x:c r="I794" s="15" t="n">
        <x:v>6.626784172595206</x:v>
      </x:c>
      <x:c r="J794" s="21" t="str">
        <x:f>TEXT(H794,"0.00")&amp;"±"&amp;TEXT(I794,"0.00")</x:f>
        <x:v>75.43±6.63</x:v>
      </x:c>
    </x:row>
    <x:row r="795" ht="21" customHeight="1">
      <x:c r="A795" s="11" t="str">
        <x:v>接收机划分二</x:v>
      </x:c>
      <x:c r="B795" s="3" t="str">
        <x:v>DRIFT</x:v>
      </x:c>
      <x:c r="C795" s="11" t="str">
        <x:v>有增强＋监督</x:v>
      </x:c>
      <x:c r="D795" s="11" t="str">
        <x:v>直接识别</x:v>
      </x:c>
      <x:c r="E795" s="11" t="str">
        <x:v>跨日</x:v>
      </x:c>
      <x:c r="F795" s="11" t="str">
        <x:v>低郊区</x:v>
      </x:c>
      <x:c r="G795" s="11" t="str">
        <x:v>准确率</x:v>
      </x:c>
      <x:c r="H795" s="15" t="n">
        <x:v>73.41</x:v>
      </x:c>
      <x:c r="I795" s="15" t="n">
        <x:v>5.523493258598013</x:v>
      </x:c>
      <x:c r="J795" s="21" t="str">
        <x:f>TEXT(H795,"0.00")&amp;"±"&amp;TEXT(I795,"0.00")</x:f>
        <x:v>73.41±5.52</x:v>
      </x:c>
    </x:row>
    <x:row r="796" ht="21" customHeight="1">
      <x:c r="A796" s="11" t="str">
        <x:v>接收机划分二</x:v>
      </x:c>
      <x:c r="B796" s="3" t="str">
        <x:v>DRIFT</x:v>
      </x:c>
      <x:c r="C796" s="11" t="str">
        <x:v>有增强＋监督</x:v>
      </x:c>
      <x:c r="D796" s="11" t="str">
        <x:v>直接识别</x:v>
      </x:c>
      <x:c r="E796" s="11" t="str">
        <x:v>跨日</x:v>
      </x:c>
      <x:c r="F796" s="11" t="str">
        <x:v>低郊区</x:v>
      </x:c>
      <x:c r="G796" s="11" t="str">
        <x:v>Macro-F1</x:v>
      </x:c>
      <x:c r="H796" s="15" t="n">
        <x:v>73.14215449825785</x:v>
      </x:c>
      <x:c r="I796" s="15" t="n">
        <x:v>6.245774801914049</x:v>
      </x:c>
      <x:c r="J796" s="21" t="str">
        <x:f>TEXT(H796,"0.00")&amp;"±"&amp;TEXT(I796,"0.00")</x:f>
        <x:v>73.14±6.25</x:v>
      </x:c>
    </x:row>
    <x:row r="797" ht="21" customHeight="1">
      <x:c r="A797" s="11" t="str">
        <x:v>接收机划分二</x:v>
      </x:c>
      <x:c r="B797" s="3" t="str">
        <x:v>DRIFT</x:v>
      </x:c>
      <x:c r="C797" s="11" t="str">
        <x:v>有增强＋监督</x:v>
      </x:c>
      <x:c r="D797" s="11" t="str">
        <x:v>直接识别</x:v>
      </x:c>
      <x:c r="E797" s="11" t="str">
        <x:v>跨日</x:v>
      </x:c>
      <x:c r="F797" s="11" t="str">
        <x:v>低城市</x:v>
      </x:c>
      <x:c r="G797" s="11" t="str">
        <x:v>准确率</x:v>
      </x:c>
      <x:c r="H797" s="15" t="n">
        <x:v>49.05777777777778</x:v>
      </x:c>
      <x:c r="I797" s="15" t="n">
        <x:v>3.1226579371734906</x:v>
      </x:c>
      <x:c r="J797" s="21" t="str">
        <x:f>TEXT(H797,"0.00")&amp;"±"&amp;TEXT(I797,"0.00")</x:f>
        <x:v>49.06±3.12</x:v>
      </x:c>
    </x:row>
    <x:row r="798" ht="21" customHeight="1">
      <x:c r="A798" s="11" t="str">
        <x:v>接收机划分二</x:v>
      </x:c>
      <x:c r="B798" s="3" t="str">
        <x:v>DRIFT</x:v>
      </x:c>
      <x:c r="C798" s="11" t="str">
        <x:v>有增强＋监督</x:v>
      </x:c>
      <x:c r="D798" s="11" t="str">
        <x:v>直接识别</x:v>
      </x:c>
      <x:c r="E798" s="11" t="str">
        <x:v>跨日</x:v>
      </x:c>
      <x:c r="F798" s="11" t="str">
        <x:v>低城市</x:v>
      </x:c>
      <x:c r="G798" s="11" t="str">
        <x:v>Macro-F1</x:v>
      </x:c>
      <x:c r="H798" s="15" t="n">
        <x:v>48.91875540203221</x:v>
      </x:c>
      <x:c r="I798" s="15" t="n">
        <x:v>3.9538862673773867</x:v>
      </x:c>
      <x:c r="J798" s="21" t="str">
        <x:f>TEXT(H798,"0.00")&amp;"±"&amp;TEXT(I798,"0.00")</x:f>
        <x:v>48.92±3.95</x:v>
      </x:c>
    </x:row>
    <x:row r="799" ht="21" customHeight="1">
      <x:c r="A799" s="11" t="str">
        <x:v>接收机划分二</x:v>
      </x:c>
      <x:c r="B799" s="3" t="str">
        <x:v>DRIFT</x:v>
      </x:c>
      <x:c r="C799" s="11" t="str">
        <x:v>有增强＋监督</x:v>
      </x:c>
      <x:c r="D799" s="11" t="str">
        <x:v>直接识别</x:v>
      </x:c>
      <x:c r="E799" s="11" t="str">
        <x:v>跨日</x:v>
      </x:c>
      <x:c r="F799" s="11" t="str">
        <x:v>中郊区</x:v>
      </x:c>
      <x:c r="G799" s="11" t="str">
        <x:v>准确率</x:v>
      </x:c>
      <x:c r="H799" s="15" t="n">
        <x:v>76.16222222222223</x:v>
      </x:c>
      <x:c r="I799" s="15" t="n">
        <x:v>5.942777440196097</x:v>
      </x:c>
      <x:c r="J799" s="21" t="str">
        <x:f>TEXT(H799,"0.00")&amp;"±"&amp;TEXT(I799,"0.00")</x:f>
        <x:v>76.16±5.94</x:v>
      </x:c>
    </x:row>
    <x:row r="800" ht="21" customHeight="1">
      <x:c r="A800" s="11" t="str">
        <x:v>接收机划分二</x:v>
      </x:c>
      <x:c r="B800" s="3" t="str">
        <x:v>DRIFT</x:v>
      </x:c>
      <x:c r="C800" s="11" t="str">
        <x:v>有增强＋监督</x:v>
      </x:c>
      <x:c r="D800" s="11" t="str">
        <x:v>直接识别</x:v>
      </x:c>
      <x:c r="E800" s="11" t="str">
        <x:v>跨日</x:v>
      </x:c>
      <x:c r="F800" s="11" t="str">
        <x:v>中郊区</x:v>
      </x:c>
      <x:c r="G800" s="11" t="str">
        <x:v>Macro-F1</x:v>
      </x:c>
      <x:c r="H800" s="15" t="n">
        <x:v>75.86968741501046</x:v>
      </x:c>
      <x:c r="I800" s="15" t="n">
        <x:v>6.560594844222608</x:v>
      </x:c>
      <x:c r="J800" s="21" t="str">
        <x:f>TEXT(H800,"0.00")&amp;"±"&amp;TEXT(I800,"0.00")</x:f>
        <x:v>75.87±6.56</x:v>
      </x:c>
    </x:row>
    <x:row r="801" ht="21" customHeight="1">
      <x:c r="A801" s="11" t="str">
        <x:v>接收机划分二</x:v>
      </x:c>
      <x:c r="B801" s="3" t="str">
        <x:v>DRIFT</x:v>
      </x:c>
      <x:c r="C801" s="11" t="str">
        <x:v>有增强＋监督</x:v>
      </x:c>
      <x:c r="D801" s="11" t="str">
        <x:v>直接识别</x:v>
      </x:c>
      <x:c r="E801" s="11" t="str">
        <x:v>跨日</x:v>
      </x:c>
      <x:c r="F801" s="11" t="str">
        <x:v>中城市</x:v>
      </x:c>
      <x:c r="G801" s="11" t="str">
        <x:v>准确率</x:v>
      </x:c>
      <x:c r="H801" s="15" t="n">
        <x:v>59.79333333333333</x:v>
      </x:c>
      <x:c r="I801" s="15" t="n">
        <x:v>4.383975871790861</x:v>
      </x:c>
      <x:c r="J801" s="21" t="str">
        <x:f>TEXT(H801,"0.00")&amp;"±"&amp;TEXT(I801,"0.00")</x:f>
        <x:v>59.79±4.38</x:v>
      </x:c>
    </x:row>
    <x:row r="802" ht="21" customHeight="1">
      <x:c r="A802" s="11" t="str">
        <x:v>接收机划分二</x:v>
      </x:c>
      <x:c r="B802" s="3" t="str">
        <x:v>DRIFT</x:v>
      </x:c>
      <x:c r="C802" s="11" t="str">
        <x:v>有增强＋监督</x:v>
      </x:c>
      <x:c r="D802" s="11" t="str">
        <x:v>直接识别</x:v>
      </x:c>
      <x:c r="E802" s="11" t="str">
        <x:v>跨日</x:v>
      </x:c>
      <x:c r="F802" s="11" t="str">
        <x:v>中城市</x:v>
      </x:c>
      <x:c r="G802" s="11" t="str">
        <x:v>Macro-F1</x:v>
      </x:c>
      <x:c r="H802" s="15" t="n">
        <x:v>59.92158998522617</x:v>
      </x:c>
      <x:c r="I802" s="15" t="n">
        <x:v>5.662651238419501</x:v>
      </x:c>
      <x:c r="J802" s="21" t="str">
        <x:f>TEXT(H802,"0.00")&amp;"±"&amp;TEXT(I802,"0.00")</x:f>
        <x:v>59.92±5.66</x:v>
      </x:c>
    </x:row>
    <x:row r="803" ht="21" customHeight="1">
      <x:c r="A803" s="11" t="str">
        <x:v>接收机划分二</x:v>
      </x:c>
      <x:c r="B803" s="3" t="str">
        <x:v>DRIFT</x:v>
      </x:c>
      <x:c r="C803" s="11" t="str">
        <x:v>有增强＋监督</x:v>
      </x:c>
      <x:c r="D803" s="11" t="str">
        <x:v>直接识别</x:v>
      </x:c>
      <x:c r="E803" s="11" t="str">
        <x:v>跨日</x:v>
      </x:c>
      <x:c r="F803" s="11" t="str">
        <x:v>六种practical平均</x:v>
      </x:c>
      <x:c r="G803" s="11" t="str">
        <x:v>准确率</x:v>
      </x:c>
      <x:c r="H803" s="15" t="n">
        <x:v>68.92981481481482</x:v>
      </x:c>
      <x:c r="I803" s="15" t="n">
        <x:v>5.177370105950682</x:v>
      </x:c>
      <x:c r="J803" s="21" t="str">
        <x:f>TEXT(H803,"0.00")&amp;"±"&amp;TEXT(I803,"0.00")</x:f>
        <x:v>68.93±5.18</x:v>
      </x:c>
    </x:row>
    <x:row r="804" ht="21" customHeight="1">
      <x:c r="A804" s="11" t="str">
        <x:v>接收机划分二</x:v>
      </x:c>
      <x:c r="B804" s="3" t="str">
        <x:v>DRIFT</x:v>
      </x:c>
      <x:c r="C804" s="11" t="str">
        <x:v>有增强＋监督</x:v>
      </x:c>
      <x:c r="D804" s="11" t="str">
        <x:v>直接识别</x:v>
      </x:c>
      <x:c r="E804" s="11" t="str">
        <x:v>跨日</x:v>
      </x:c>
      <x:c r="F804" s="11" t="str">
        <x:v>六种practical平均</x:v>
      </x:c>
      <x:c r="G804" s="11" t="str">
        <x:v>Macro-F1</x:v>
      </x:c>
      <x:c r="H804" s="15" t="n">
        <x:v>68.72903320309285</x:v>
      </x:c>
      <x:c r="I804" s="15" t="n">
        <x:v>5.994692121736951</x:v>
      </x:c>
      <x:c r="J804" s="21" t="str">
        <x:f>TEXT(H804,"0.00")&amp;"±"&amp;TEXT(I804,"0.00")</x:f>
        <x:v>68.73±5.99</x:v>
      </x:c>
    </x:row>
    <x:row r="805" ht="21" customHeight="1">
      <x:c r="A805" s="11" t="str">
        <x:v>接收机划分二</x:v>
      </x:c>
      <x:c r="B805" s="3" t="str">
        <x:v>DRIFT</x:v>
      </x:c>
      <x:c r="C805" s="11" t="str">
        <x:v>有增强＋监督</x:v>
      </x:c>
      <x:c r="D805" s="11" t="str">
        <x:v>直接识别</x:v>
      </x:c>
      <x:c r="E805" s="11" t="str">
        <x:v>跨接收机</x:v>
      </x:c>
      <x:c r="F805" s="11" t="str">
        <x:v>clean</x:v>
      </x:c>
      <x:c r="G805" s="11" t="str">
        <x:v>准确率</x:v>
      </x:c>
      <x:c r="H805" s="15" t="n">
        <x:v>70.34179894179894</x:v>
      </x:c>
      <x:c r="I805" s="15" t="n">
        <x:v>5.8030070317521725</x:v>
      </x:c>
      <x:c r="J805" s="21" t="str">
        <x:f>TEXT(H805,"0.00")&amp;"±"&amp;TEXT(I805,"0.00")</x:f>
        <x:v>70.34±5.80</x:v>
      </x:c>
    </x:row>
    <x:row r="806" ht="21" customHeight="1">
      <x:c r="A806" s="11" t="str">
        <x:v>接收机划分二</x:v>
      </x:c>
      <x:c r="B806" s="3" t="str">
        <x:v>DRIFT</x:v>
      </x:c>
      <x:c r="C806" s="11" t="str">
        <x:v>有增强＋监督</x:v>
      </x:c>
      <x:c r="D806" s="11" t="str">
        <x:v>直接识别</x:v>
      </x:c>
      <x:c r="E806" s="11" t="str">
        <x:v>跨接收机</x:v>
      </x:c>
      <x:c r="F806" s="11" t="str">
        <x:v>clean</x:v>
      </x:c>
      <x:c r="G806" s="11" t="str">
        <x:v>Macro-F1</x:v>
      </x:c>
      <x:c r="H806" s="15" t="n">
        <x:v>70.25416067430804</x:v>
      </x:c>
      <x:c r="I806" s="15" t="n">
        <x:v>5.554884238376293</x:v>
      </x:c>
      <x:c r="J806" s="21" t="str">
        <x:f>TEXT(H806,"0.00")&amp;"±"&amp;TEXT(I806,"0.00")</x:f>
        <x:v>70.25±5.55</x:v>
      </x:c>
    </x:row>
    <x:row r="807" ht="21" customHeight="1">
      <x:c r="A807" s="11" t="str">
        <x:v>接收机划分二</x:v>
      </x:c>
      <x:c r="B807" s="3" t="str">
        <x:v>DRIFT</x:v>
      </x:c>
      <x:c r="C807" s="11" t="str">
        <x:v>有增强＋监督</x:v>
      </x:c>
      <x:c r="D807" s="11" t="str">
        <x:v>直接识别</x:v>
      </x:c>
      <x:c r="E807" s="11" t="str">
        <x:v>跨接收机</x:v>
      </x:c>
      <x:c r="F807" s="11" t="str">
        <x:v>高郊区</x:v>
      </x:c>
      <x:c r="G807" s="11" t="str">
        <x:v>准确率</x:v>
      </x:c>
      <x:c r="H807" s="15" t="n">
        <x:v>67.40899470899471</x:v>
      </x:c>
      <x:c r="I807" s="15" t="n">
        <x:v>2.7820461914155756</x:v>
      </x:c>
      <x:c r="J807" s="21" t="str">
        <x:f>TEXT(H807,"0.00")&amp;"±"&amp;TEXT(I807,"0.00")</x:f>
        <x:v>67.41±2.78</x:v>
      </x:c>
    </x:row>
    <x:row r="808" ht="21" customHeight="1">
      <x:c r="A808" s="11" t="str">
        <x:v>接收机划分二</x:v>
      </x:c>
      <x:c r="B808" s="3" t="str">
        <x:v>DRIFT</x:v>
      </x:c>
      <x:c r="C808" s="11" t="str">
        <x:v>有增强＋监督</x:v>
      </x:c>
      <x:c r="D808" s="11" t="str">
        <x:v>直接识别</x:v>
      </x:c>
      <x:c r="E808" s="11" t="str">
        <x:v>跨接收机</x:v>
      </x:c>
      <x:c r="F808" s="11" t="str">
        <x:v>高郊区</x:v>
      </x:c>
      <x:c r="G808" s="11" t="str">
        <x:v>Macro-F1</x:v>
      </x:c>
      <x:c r="H808" s="15" t="n">
        <x:v>67.3287571789348</x:v>
      </x:c>
      <x:c r="I808" s="15" t="n">
        <x:v>3.3614184312521185</x:v>
      </x:c>
      <x:c r="J808" s="21" t="str">
        <x:f>TEXT(H808,"0.00")&amp;"±"&amp;TEXT(I808,"0.00")</x:f>
        <x:v>67.33±3.36</x:v>
      </x:c>
    </x:row>
    <x:row r="809" ht="21" customHeight="1">
      <x:c r="A809" s="11" t="str">
        <x:v>接收机划分二</x:v>
      </x:c>
      <x:c r="B809" s="3" t="str">
        <x:v>DRIFT</x:v>
      </x:c>
      <x:c r="C809" s="11" t="str">
        <x:v>有增强＋监督</x:v>
      </x:c>
      <x:c r="D809" s="11" t="str">
        <x:v>直接识别</x:v>
      </x:c>
      <x:c r="E809" s="11" t="str">
        <x:v>跨接收机</x:v>
      </x:c>
      <x:c r="F809" s="11" t="str">
        <x:v>高城市</x:v>
      </x:c>
      <x:c r="G809" s="11" t="str">
        <x:v>准确率</x:v>
      </x:c>
      <x:c r="H809" s="15" t="n">
        <x:v>64.18783068783068</x:v>
      </x:c>
      <x:c r="I809" s="15" t="n">
        <x:v>2.5364272705717004</x:v>
      </x:c>
      <x:c r="J809" s="21" t="str">
        <x:f>TEXT(H809,"0.00")&amp;"±"&amp;TEXT(I809,"0.00")</x:f>
        <x:v>64.19±2.54</x:v>
      </x:c>
    </x:row>
    <x:row r="810" ht="21" customHeight="1">
      <x:c r="A810" s="11" t="str">
        <x:v>接收机划分二</x:v>
      </x:c>
      <x:c r="B810" s="3" t="str">
        <x:v>DRIFT</x:v>
      </x:c>
      <x:c r="C810" s="11" t="str">
        <x:v>有增强＋监督</x:v>
      </x:c>
      <x:c r="D810" s="11" t="str">
        <x:v>直接识别</x:v>
      </x:c>
      <x:c r="E810" s="11" t="str">
        <x:v>跨接收机</x:v>
      </x:c>
      <x:c r="F810" s="11" t="str">
        <x:v>高城市</x:v>
      </x:c>
      <x:c r="G810" s="11" t="str">
        <x:v>Macro-F1</x:v>
      </x:c>
      <x:c r="H810" s="15" t="n">
        <x:v>64.1751844853361</x:v>
      </x:c>
      <x:c r="I810" s="15" t="n">
        <x:v>3.400003324866134</x:v>
      </x:c>
      <x:c r="J810" s="21" t="str">
        <x:f>TEXT(H810,"0.00")&amp;"±"&amp;TEXT(I810,"0.00")</x:f>
        <x:v>64.18±3.40</x:v>
      </x:c>
    </x:row>
    <x:row r="811" ht="21" customHeight="1">
      <x:c r="A811" s="11" t="str">
        <x:v>接收机划分二</x:v>
      </x:c>
      <x:c r="B811" s="3" t="str">
        <x:v>DRIFT</x:v>
      </x:c>
      <x:c r="C811" s="11" t="str">
        <x:v>有增强＋监督</x:v>
      </x:c>
      <x:c r="D811" s="11" t="str">
        <x:v>直接识别</x:v>
      </x:c>
      <x:c r="E811" s="11" t="str">
        <x:v>跨接收机</x:v>
      </x:c>
      <x:c r="F811" s="11" t="str">
        <x:v>低郊区</x:v>
      </x:c>
      <x:c r="G811" s="11" t="str">
        <x:v>准确率</x:v>
      </x:c>
      <x:c r="H811" s="15" t="n">
        <x:v>61.9521164021164</x:v>
      </x:c>
      <x:c r="I811" s="15" t="n">
        <x:v>2.209337124555771</x:v>
      </x:c>
      <x:c r="J811" s="21" t="str">
        <x:f>TEXT(H811,"0.00")&amp;"±"&amp;TEXT(I811,"0.00")</x:f>
        <x:v>61.95±2.21</x:v>
      </x:c>
    </x:row>
    <x:row r="812" ht="21" customHeight="1">
      <x:c r="A812" s="11" t="str">
        <x:v>接收机划分二</x:v>
      </x:c>
      <x:c r="B812" s="3" t="str">
        <x:v>DRIFT</x:v>
      </x:c>
      <x:c r="C812" s="11" t="str">
        <x:v>有增强＋监督</x:v>
      </x:c>
      <x:c r="D812" s="11" t="str">
        <x:v>直接识别</x:v>
      </x:c>
      <x:c r="E812" s="11" t="str">
        <x:v>跨接收机</x:v>
      </x:c>
      <x:c r="F812" s="11" t="str">
        <x:v>低郊区</x:v>
      </x:c>
      <x:c r="G812" s="11" t="str">
        <x:v>Macro-F1</x:v>
      </x:c>
      <x:c r="H812" s="15" t="n">
        <x:v>61.93501616775208</x:v>
      </x:c>
      <x:c r="I812" s="15" t="n">
        <x:v>3.047667700804454</x:v>
      </x:c>
      <x:c r="J812" s="21" t="str">
        <x:f>TEXT(H812,"0.00")&amp;"±"&amp;TEXT(I812,"0.00")</x:f>
        <x:v>61.94±3.05</x:v>
      </x:c>
    </x:row>
    <x:row r="813" ht="21" customHeight="1">
      <x:c r="A813" s="11" t="str">
        <x:v>接收机划分二</x:v>
      </x:c>
      <x:c r="B813" s="3" t="str">
        <x:v>DRIFT</x:v>
      </x:c>
      <x:c r="C813" s="11" t="str">
        <x:v>有增强＋监督</x:v>
      </x:c>
      <x:c r="D813" s="11" t="str">
        <x:v>直接识别</x:v>
      </x:c>
      <x:c r="E813" s="11" t="str">
        <x:v>跨接收机</x:v>
      </x:c>
      <x:c r="F813" s="11" t="str">
        <x:v>低城市</x:v>
      </x:c>
      <x:c r="G813" s="11" t="str">
        <x:v>准确率</x:v>
      </x:c>
      <x:c r="H813" s="15" t="n">
        <x:v>42.04708994708995</x:v>
      </x:c>
      <x:c r="I813" s="15" t="n">
        <x:v>1.064886651755367</x:v>
      </x:c>
      <x:c r="J813" s="21" t="str">
        <x:f>TEXT(H813,"0.00")&amp;"±"&amp;TEXT(I813,"0.00")</x:f>
        <x:v>42.05±1.06</x:v>
      </x:c>
    </x:row>
    <x:row r="814" ht="21" customHeight="1">
      <x:c r="A814" s="11" t="str">
        <x:v>接收机划分二</x:v>
      </x:c>
      <x:c r="B814" s="3" t="str">
        <x:v>DRIFT</x:v>
      </x:c>
      <x:c r="C814" s="11" t="str">
        <x:v>有增强＋监督</x:v>
      </x:c>
      <x:c r="D814" s="11" t="str">
        <x:v>直接识别</x:v>
      </x:c>
      <x:c r="E814" s="11" t="str">
        <x:v>跨接收机</x:v>
      </x:c>
      <x:c r="F814" s="11" t="str">
        <x:v>低城市</x:v>
      </x:c>
      <x:c r="G814" s="11" t="str">
        <x:v>Macro-F1</x:v>
      </x:c>
      <x:c r="H814" s="15" t="n">
        <x:v>41.74752329538307</x:v>
      </x:c>
      <x:c r="I814" s="15" t="n">
        <x:v>2.297336678572825</x:v>
      </x:c>
      <x:c r="J814" s="21" t="str">
        <x:f>TEXT(H814,"0.00")&amp;"±"&amp;TEXT(I814,"0.00")</x:f>
        <x:v>41.75±2.30</x:v>
      </x:c>
    </x:row>
    <x:row r="815" ht="21" customHeight="1">
      <x:c r="A815" s="11" t="str">
        <x:v>接收机划分二</x:v>
      </x:c>
      <x:c r="B815" s="3" t="str">
        <x:v>DRIFT</x:v>
      </x:c>
      <x:c r="C815" s="11" t="str">
        <x:v>有增强＋监督</x:v>
      </x:c>
      <x:c r="D815" s="11" t="str">
        <x:v>直接识别</x:v>
      </x:c>
      <x:c r="E815" s="11" t="str">
        <x:v>跨接收机</x:v>
      </x:c>
      <x:c r="F815" s="11" t="str">
        <x:v>中郊区</x:v>
      </x:c>
      <x:c r="G815" s="11" t="str">
        <x:v>准确率</x:v>
      </x:c>
      <x:c r="H815" s="15" t="n">
        <x:v>64.51428571428572</x:v>
      </x:c>
      <x:c r="I815" s="15" t="n">
        <x:v>2.4240648351516754</x:v>
      </x:c>
      <x:c r="J815" s="21" t="str">
        <x:f>TEXT(H815,"0.00")&amp;"±"&amp;TEXT(I815,"0.00")</x:f>
        <x:v>64.51±2.42</x:v>
      </x:c>
    </x:row>
    <x:row r="816" ht="21" customHeight="1">
      <x:c r="A816" s="11" t="str">
        <x:v>接收机划分二</x:v>
      </x:c>
      <x:c r="B816" s="3" t="str">
        <x:v>DRIFT</x:v>
      </x:c>
      <x:c r="C816" s="11" t="str">
        <x:v>有增强＋监督</x:v>
      </x:c>
      <x:c r="D816" s="11" t="str">
        <x:v>直接识别</x:v>
      </x:c>
      <x:c r="E816" s="11" t="str">
        <x:v>跨接收机</x:v>
      </x:c>
      <x:c r="F816" s="11" t="str">
        <x:v>中郊区</x:v>
      </x:c>
      <x:c r="G816" s="11" t="str">
        <x:v>Macro-F1</x:v>
      </x:c>
      <x:c r="H816" s="15" t="n">
        <x:v>64.49076595424738</x:v>
      </x:c>
      <x:c r="I816" s="15" t="n">
        <x:v>3.1161820160322375</x:v>
      </x:c>
      <x:c r="J816" s="21" t="str">
        <x:f>TEXT(H816,"0.00")&amp;"±"&amp;TEXT(I816,"0.00")</x:f>
        <x:v>64.49±3.12</x:v>
      </x:c>
    </x:row>
    <x:row r="817" ht="21" customHeight="1">
      <x:c r="A817" s="11" t="str">
        <x:v>接收机划分二</x:v>
      </x:c>
      <x:c r="B817" s="3" t="str">
        <x:v>DRIFT</x:v>
      </x:c>
      <x:c r="C817" s="11" t="str">
        <x:v>有增强＋监督</x:v>
      </x:c>
      <x:c r="D817" s="11" t="str">
        <x:v>直接识别</x:v>
      </x:c>
      <x:c r="E817" s="11" t="str">
        <x:v>跨接收机</x:v>
      </x:c>
      <x:c r="F817" s="11" t="str">
        <x:v>中城市</x:v>
      </x:c>
      <x:c r="G817" s="11" t="str">
        <x:v>准确率</x:v>
      </x:c>
      <x:c r="H817" s="15" t="n">
        <x:v>51.13994708994709</x:v>
      </x:c>
      <x:c r="I817" s="15" t="n">
        <x:v>1.3529961557460761</x:v>
      </x:c>
      <x:c r="J817" s="21" t="str">
        <x:f>TEXT(H817,"0.00")&amp;"±"&amp;TEXT(I817,"0.00")</x:f>
        <x:v>51.14±1.35</x:v>
      </x:c>
    </x:row>
    <x:row r="818" ht="21" customHeight="1">
      <x:c r="A818" s="11" t="str">
        <x:v>接收机划分二</x:v>
      </x:c>
      <x:c r="B818" s="3" t="str">
        <x:v>DRIFT</x:v>
      </x:c>
      <x:c r="C818" s="11" t="str">
        <x:v>有增强＋监督</x:v>
      </x:c>
      <x:c r="D818" s="11" t="str">
        <x:v>直接识别</x:v>
      </x:c>
      <x:c r="E818" s="11" t="str">
        <x:v>跨接收机</x:v>
      </x:c>
      <x:c r="F818" s="11" t="str">
        <x:v>中城市</x:v>
      </x:c>
      <x:c r="G818" s="11" t="str">
        <x:v>Macro-F1</x:v>
      </x:c>
      <x:c r="H818" s="15" t="n">
        <x:v>51.24503110376764</x:v>
      </x:c>
      <x:c r="I818" s="15" t="n">
        <x:v>2.8981235146366933</x:v>
      </x:c>
      <x:c r="J818" s="21" t="str">
        <x:f>TEXT(H818,"0.00")&amp;"±"&amp;TEXT(I818,"0.00")</x:f>
        <x:v>51.25±2.90</x:v>
      </x:c>
    </x:row>
    <x:row r="819" ht="21" customHeight="1">
      <x:c r="A819" s="11" t="str">
        <x:v>接收机划分二</x:v>
      </x:c>
      <x:c r="B819" s="3" t="str">
        <x:v>DRIFT</x:v>
      </x:c>
      <x:c r="C819" s="11" t="str">
        <x:v>有增强＋监督</x:v>
      </x:c>
      <x:c r="D819" s="11" t="str">
        <x:v>直接识别</x:v>
      </x:c>
      <x:c r="E819" s="11" t="str">
        <x:v>跨接收机</x:v>
      </x:c>
      <x:c r="F819" s="11" t="str">
        <x:v>六种practical平均</x:v>
      </x:c>
      <x:c r="G819" s="11" t="str">
        <x:v>准确率</x:v>
      </x:c>
      <x:c r="H819" s="15" t="n">
        <x:v>58.54171075837743</x:v>
      </x:c>
      <x:c r="I819" s="15" t="n">
        <x:v>1.9415247413795467</x:v>
      </x:c>
      <x:c r="J819" s="21" t="str">
        <x:f>TEXT(H819,"0.00")&amp;"±"&amp;TEXT(I819,"0.00")</x:f>
        <x:v>58.54±1.94</x:v>
      </x:c>
    </x:row>
    <x:row r="820" ht="21" customHeight="1">
      <x:c r="A820" s="11" t="str">
        <x:v>接收机划分二</x:v>
      </x:c>
      <x:c r="B820" s="3" t="str">
        <x:v>DRIFT</x:v>
      </x:c>
      <x:c r="C820" s="11" t="str">
        <x:v>有增强＋监督</x:v>
      </x:c>
      <x:c r="D820" s="11" t="str">
        <x:v>直接识别</x:v>
      </x:c>
      <x:c r="E820" s="11" t="str">
        <x:v>跨接收机</x:v>
      </x:c>
      <x:c r="F820" s="11" t="str">
        <x:v>六种practical平均</x:v>
      </x:c>
      <x:c r="G820" s="11" t="str">
        <x:v>Macro-F1</x:v>
      </x:c>
      <x:c r="H820" s="15" t="n">
        <x:v>58.48704636423684</x:v>
      </x:c>
      <x:c r="I820" s="15" t="n">
        <x:v>2.968487960435956</x:v>
      </x:c>
      <x:c r="J820" s="21" t="str">
        <x:f>TEXT(H820,"0.00")&amp;"±"&amp;TEXT(I820,"0.00")</x:f>
        <x:v>58.49±2.97</x:v>
      </x:c>
    </x:row>
    <x:row r="821" ht="21" customHeight="1">
      <x:c r="A821" s="11" t="str">
        <x:v>接收机划分二</x:v>
      </x:c>
      <x:c r="B821" s="3" t="str">
        <x:v>DRIFT</x:v>
      </x:c>
      <x:c r="C821" s="11" t="str">
        <x:v>有增强＋普通伪标签</x:v>
      </x:c>
      <x:c r="D821" s="11" t="str">
        <x:v>直接识别</x:v>
      </x:c>
      <x:c r="E821" s="11" t="str">
        <x:v>跨日＋跨接收机</x:v>
      </x:c>
      <x:c r="F821" s="11" t="str">
        <x:v>clean</x:v>
      </x:c>
      <x:c r="G821" s="11" t="str">
        <x:v>准确率</x:v>
      </x:c>
      <x:c r="H821" s="15" t="n">
        <x:v>61.300000000000004</x:v>
      </x:c>
      <x:c r="I821" s="15" t="n">
        <x:v>4.732361330686017</x:v>
      </x:c>
      <x:c r="J821" s="21" t="str">
        <x:f>TEXT(H821,"0.00")&amp;"±"&amp;TEXT(I821,"0.00")</x:f>
        <x:v>61.30±4.73</x:v>
      </x:c>
    </x:row>
    <x:row r="822" ht="21" customHeight="1">
      <x:c r="A822" s="11" t="str">
        <x:v>接收机划分二</x:v>
      </x:c>
      <x:c r="B822" s="3" t="str">
        <x:v>DRIFT</x:v>
      </x:c>
      <x:c r="C822" s="11" t="str">
        <x:v>有增强＋普通伪标签</x:v>
      </x:c>
      <x:c r="D822" s="11" t="str">
        <x:v>直接识别</x:v>
      </x:c>
      <x:c r="E822" s="11" t="str">
        <x:v>跨日＋跨接收机</x:v>
      </x:c>
      <x:c r="F822" s="11" t="str">
        <x:v>clean</x:v>
      </x:c>
      <x:c r="G822" s="11" t="str">
        <x:v>Macro-F1</x:v>
      </x:c>
      <x:c r="H822" s="15" t="n">
        <x:v>61.27489330731205</x:v>
      </x:c>
      <x:c r="I822" s="15" t="n">
        <x:v>5.260391196722783</x:v>
      </x:c>
      <x:c r="J822" s="21" t="str">
        <x:f>TEXT(H822,"0.00")&amp;"±"&amp;TEXT(I822,"0.00")</x:f>
        <x:v>61.27±5.26</x:v>
      </x:c>
    </x:row>
    <x:row r="823" ht="21" customHeight="1">
      <x:c r="A823" s="11" t="str">
        <x:v>接收机划分二</x:v>
      </x:c>
      <x:c r="B823" s="3" t="str">
        <x:v>DRIFT</x:v>
      </x:c>
      <x:c r="C823" s="11" t="str">
        <x:v>有增强＋普通伪标签</x:v>
      </x:c>
      <x:c r="D823" s="11" t="str">
        <x:v>直接识别</x:v>
      </x:c>
      <x:c r="E823" s="11" t="str">
        <x:v>跨日＋跨接收机</x:v>
      </x:c>
      <x:c r="F823" s="11" t="str">
        <x:v>高郊区</x:v>
      </x:c>
      <x:c r="G823" s="11" t="str">
        <x:v>准确率</x:v>
      </x:c>
      <x:c r="H823" s="15" t="n">
        <x:v>63.420634920634924</x:v>
      </x:c>
      <x:c r="I823" s="15" t="n">
        <x:v>0.7085177164315343</x:v>
      </x:c>
      <x:c r="J823" s="21" t="str">
        <x:f>TEXT(H823,"0.00")&amp;"±"&amp;TEXT(I823,"0.00")</x:f>
        <x:v>63.42±0.71</x:v>
      </x:c>
    </x:row>
    <x:row r="824" ht="21" customHeight="1">
      <x:c r="A824" s="11" t="str">
        <x:v>接收机划分二</x:v>
      </x:c>
      <x:c r="B824" s="3" t="str">
        <x:v>DRIFT</x:v>
      </x:c>
      <x:c r="C824" s="11" t="str">
        <x:v>有增强＋普通伪标签</x:v>
      </x:c>
      <x:c r="D824" s="11" t="str">
        <x:v>直接识别</x:v>
      </x:c>
      <x:c r="E824" s="11" t="str">
        <x:v>跨日＋跨接收机</x:v>
      </x:c>
      <x:c r="F824" s="11" t="str">
        <x:v>高郊区</x:v>
      </x:c>
      <x:c r="G824" s="11" t="str">
        <x:v>Macro-F1</x:v>
      </x:c>
      <x:c r="H824" s="15" t="n">
        <x:v>63.208140060693786</x:v>
      </x:c>
      <x:c r="I824" s="15" t="n">
        <x:v>1.6266271902448568</x:v>
      </x:c>
      <x:c r="J824" s="21" t="str">
        <x:f>TEXT(H824,"0.00")&amp;"±"&amp;TEXT(I824,"0.00")</x:f>
        <x:v>63.21±1.63</x:v>
      </x:c>
    </x:row>
    <x:row r="825" ht="21" customHeight="1">
      <x:c r="A825" s="11" t="str">
        <x:v>接收机划分二</x:v>
      </x:c>
      <x:c r="B825" s="3" t="str">
        <x:v>DRIFT</x:v>
      </x:c>
      <x:c r="C825" s="11" t="str">
        <x:v>有增强＋普通伪标签</x:v>
      </x:c>
      <x:c r="D825" s="11" t="str">
        <x:v>直接识别</x:v>
      </x:c>
      <x:c r="E825" s="11" t="str">
        <x:v>跨日＋跨接收机</x:v>
      </x:c>
      <x:c r="F825" s="11" t="str">
        <x:v>高城市</x:v>
      </x:c>
      <x:c r="G825" s="11" t="str">
        <x:v>准确率</x:v>
      </x:c>
      <x:c r="H825" s="15" t="n">
        <x:v>59.98730158730159</x:v>
      </x:c>
      <x:c r="I825" s="15" t="n">
        <x:v>0.5893534512936845</x:v>
      </x:c>
      <x:c r="J825" s="21" t="str">
        <x:f>TEXT(H825,"0.00")&amp;"±"&amp;TEXT(I825,"0.00")</x:f>
        <x:v>59.99±0.59</x:v>
      </x:c>
    </x:row>
    <x:row r="826" ht="21" customHeight="1">
      <x:c r="A826" s="11" t="str">
        <x:v>接收机划分二</x:v>
      </x:c>
      <x:c r="B826" s="3" t="str">
        <x:v>DRIFT</x:v>
      </x:c>
      <x:c r="C826" s="11" t="str">
        <x:v>有增强＋普通伪标签</x:v>
      </x:c>
      <x:c r="D826" s="11" t="str">
        <x:v>直接识别</x:v>
      </x:c>
      <x:c r="E826" s="11" t="str">
        <x:v>跨日＋跨接收机</x:v>
      </x:c>
      <x:c r="F826" s="11" t="str">
        <x:v>高城市</x:v>
      </x:c>
      <x:c r="G826" s="11" t="str">
        <x:v>Macro-F1</x:v>
      </x:c>
      <x:c r="H826" s="15" t="n">
        <x:v>59.82425167759349</x:v>
      </x:c>
      <x:c r="I826" s="15" t="n">
        <x:v>1.5212378669918238</x:v>
      </x:c>
      <x:c r="J826" s="21" t="str">
        <x:f>TEXT(H826,"0.00")&amp;"±"&amp;TEXT(I826,"0.00")</x:f>
        <x:v>59.82±1.52</x:v>
      </x:c>
    </x:row>
    <x:row r="827" ht="21" customHeight="1">
      <x:c r="A827" s="11" t="str">
        <x:v>接收机划分二</x:v>
      </x:c>
      <x:c r="B827" s="3" t="str">
        <x:v>DRIFT</x:v>
      </x:c>
      <x:c r="C827" s="11" t="str">
        <x:v>有增强＋普通伪标签</x:v>
      </x:c>
      <x:c r="D827" s="11" t="str">
        <x:v>直接识别</x:v>
      </x:c>
      <x:c r="E827" s="11" t="str">
        <x:v>跨日＋跨接收机</x:v>
      </x:c>
      <x:c r="F827" s="11" t="str">
        <x:v>低郊区</x:v>
      </x:c>
      <x:c r="G827" s="11" t="str">
        <x:v>准确率</x:v>
      </x:c>
      <x:c r="H827" s="15" t="n">
        <x:v>57.15238095238095</x:v>
      </x:c>
      <x:c r="I827" s="15" t="n">
        <x:v>0.33458099833141136</x:v>
      </x:c>
      <x:c r="J827" s="21" t="str">
        <x:f>TEXT(H827,"0.00")&amp;"±"&amp;TEXT(I827,"0.00")</x:f>
        <x:v>57.15±0.33</x:v>
      </x:c>
    </x:row>
    <x:row r="828" ht="21" customHeight="1">
      <x:c r="A828" s="11" t="str">
        <x:v>接收机划分二</x:v>
      </x:c>
      <x:c r="B828" s="3" t="str">
        <x:v>DRIFT</x:v>
      </x:c>
      <x:c r="C828" s="11" t="str">
        <x:v>有增强＋普通伪标签</x:v>
      </x:c>
      <x:c r="D828" s="11" t="str">
        <x:v>直接识别</x:v>
      </x:c>
      <x:c r="E828" s="11" t="str">
        <x:v>跨日＋跨接收机</x:v>
      </x:c>
      <x:c r="F828" s="11" t="str">
        <x:v>低郊区</x:v>
      </x:c>
      <x:c r="G828" s="11" t="str">
        <x:v>Macro-F1</x:v>
      </x:c>
      <x:c r="H828" s="15" t="n">
        <x:v>57.01389255412571</x:v>
      </x:c>
      <x:c r="I828" s="15" t="n">
        <x:v>1.352917695761448</x:v>
      </x:c>
      <x:c r="J828" s="21" t="str">
        <x:f>TEXT(H828,"0.00")&amp;"±"&amp;TEXT(I828,"0.00")</x:f>
        <x:v>57.01±1.35</x:v>
      </x:c>
    </x:row>
    <x:row r="829" ht="21" customHeight="1">
      <x:c r="A829" s="11" t="str">
        <x:v>接收机划分二</x:v>
      </x:c>
      <x:c r="B829" s="3" t="str">
        <x:v>DRIFT</x:v>
      </x:c>
      <x:c r="C829" s="11" t="str">
        <x:v>有增强＋普通伪标签</x:v>
      </x:c>
      <x:c r="D829" s="11" t="str">
        <x:v>直接识别</x:v>
      </x:c>
      <x:c r="E829" s="11" t="str">
        <x:v>跨日＋跨接收机</x:v>
      </x:c>
      <x:c r="F829" s="11" t="str">
        <x:v>低城市</x:v>
      </x:c>
      <x:c r="G829" s="11" t="str">
        <x:v>准确率</x:v>
      </x:c>
      <x:c r="H829" s="15" t="n">
        <x:v>37.334920634920636</x:v>
      </x:c>
      <x:c r="I829" s="15" t="n">
        <x:v>0.4180611585344071</x:v>
      </x:c>
      <x:c r="J829" s="21" t="str">
        <x:f>TEXT(H829,"0.00")&amp;"±"&amp;TEXT(I829,"0.00")</x:f>
        <x:v>37.33±0.42</x:v>
      </x:c>
    </x:row>
    <x:row r="830" ht="21" customHeight="1">
      <x:c r="A830" s="11" t="str">
        <x:v>接收机划分二</x:v>
      </x:c>
      <x:c r="B830" s="3" t="str">
        <x:v>DRIFT</x:v>
      </x:c>
      <x:c r="C830" s="11" t="str">
        <x:v>有增强＋普通伪标签</x:v>
      </x:c>
      <x:c r="D830" s="11" t="str">
        <x:v>直接识别</x:v>
      </x:c>
      <x:c r="E830" s="11" t="str">
        <x:v>跨日＋跨接收机</x:v>
      </x:c>
      <x:c r="F830" s="11" t="str">
        <x:v>低城市</x:v>
      </x:c>
      <x:c r="G830" s="11" t="str">
        <x:v>Macro-F1</x:v>
      </x:c>
      <x:c r="H830" s="15" t="n">
        <x:v>36.93607769212482</x:v>
      </x:c>
      <x:c r="I830" s="15" t="n">
        <x:v>1.0163817157836534</x:v>
      </x:c>
      <x:c r="J830" s="21" t="str">
        <x:f>TEXT(H830,"0.00")&amp;"±"&amp;TEXT(I830,"0.00")</x:f>
        <x:v>36.94±1.02</x:v>
      </x:c>
    </x:row>
    <x:row r="831" ht="21" customHeight="1">
      <x:c r="A831" s="11" t="str">
        <x:v>接收机划分二</x:v>
      </x:c>
      <x:c r="B831" s="3" t="str">
        <x:v>DRIFT</x:v>
      </x:c>
      <x:c r="C831" s="11" t="str">
        <x:v>有增强＋普通伪标签</x:v>
      </x:c>
      <x:c r="D831" s="11" t="str">
        <x:v>直接识别</x:v>
      </x:c>
      <x:c r="E831" s="11" t="str">
        <x:v>跨日＋跨接收机</x:v>
      </x:c>
      <x:c r="F831" s="11" t="str">
        <x:v>中郊区</x:v>
      </x:c>
      <x:c r="G831" s="11" t="str">
        <x:v>准确率</x:v>
      </x:c>
      <x:c r="H831" s="15" t="n">
        <x:v>59.87539682539683</x:v>
      </x:c>
      <x:c r="I831" s="15" t="n">
        <x:v>0.7301582988266528</x:v>
      </x:c>
      <x:c r="J831" s="21" t="str">
        <x:f>TEXT(H831,"0.00")&amp;"±"&amp;TEXT(I831,"0.00")</x:f>
        <x:v>59.88±0.73</x:v>
      </x:c>
    </x:row>
    <x:row r="832" ht="21" customHeight="1">
      <x:c r="A832" s="11" t="str">
        <x:v>接收机划分二</x:v>
      </x:c>
      <x:c r="B832" s="3" t="str">
        <x:v>DRIFT</x:v>
      </x:c>
      <x:c r="C832" s="11" t="str">
        <x:v>有增强＋普通伪标签</x:v>
      </x:c>
      <x:c r="D832" s="11" t="str">
        <x:v>直接识别</x:v>
      </x:c>
      <x:c r="E832" s="11" t="str">
        <x:v>跨日＋跨接收机</x:v>
      </x:c>
      <x:c r="F832" s="11" t="str">
        <x:v>中郊区</x:v>
      </x:c>
      <x:c r="G832" s="11" t="str">
        <x:v>Macro-F1</x:v>
      </x:c>
      <x:c r="H832" s="15" t="n">
        <x:v>59.65896237972628</x:v>
      </x:c>
      <x:c r="I832" s="15" t="n">
        <x:v>1.6947211806779852</x:v>
      </x:c>
      <x:c r="J832" s="21" t="str">
        <x:f>TEXT(H832,"0.00")&amp;"±"&amp;TEXT(I832,"0.00")</x:f>
        <x:v>59.66±1.69</x:v>
      </x:c>
    </x:row>
    <x:row r="833" ht="21" customHeight="1">
      <x:c r="A833" s="11" t="str">
        <x:v>接收机划分二</x:v>
      </x:c>
      <x:c r="B833" s="3" t="str">
        <x:v>DRIFT</x:v>
      </x:c>
      <x:c r="C833" s="11" t="str">
        <x:v>有增强＋普通伪标签</x:v>
      </x:c>
      <x:c r="D833" s="11" t="str">
        <x:v>直接识别</x:v>
      </x:c>
      <x:c r="E833" s="11" t="str">
        <x:v>跨日＋跨接收机</x:v>
      </x:c>
      <x:c r="F833" s="11" t="str">
        <x:v>中城市</x:v>
      </x:c>
      <x:c r="G833" s="11" t="str">
        <x:v>准确率</x:v>
      </x:c>
      <x:c r="H833" s="15" t="n">
        <x:v>46.51587301587302</x:v>
      </x:c>
      <x:c r="I833" s="15" t="n">
        <x:v>0.3716599808230995</x:v>
      </x:c>
      <x:c r="J833" s="21" t="str">
        <x:f>TEXT(H833,"0.00")&amp;"±"&amp;TEXT(I833,"0.00")</x:f>
        <x:v>46.52±0.37</x:v>
      </x:c>
    </x:row>
    <x:row r="834" ht="21" customHeight="1">
      <x:c r="A834" s="11" t="str">
        <x:v>接收机划分二</x:v>
      </x:c>
      <x:c r="B834" s="3" t="str">
        <x:v>DRIFT</x:v>
      </x:c>
      <x:c r="C834" s="11" t="str">
        <x:v>有增强＋普通伪标签</x:v>
      </x:c>
      <x:c r="D834" s="11" t="str">
        <x:v>直接识别</x:v>
      </x:c>
      <x:c r="E834" s="11" t="str">
        <x:v>跨日＋跨接收机</x:v>
      </x:c>
      <x:c r="F834" s="11" t="str">
        <x:v>中城市</x:v>
      </x:c>
      <x:c r="G834" s="11" t="str">
        <x:v>Macro-F1</x:v>
      </x:c>
      <x:c r="H834" s="15" t="n">
        <x:v>46.45731138241314</x:v>
      </x:c>
      <x:c r="I834" s="15" t="n">
        <x:v>1.2099440813103555</x:v>
      </x:c>
      <x:c r="J834" s="21" t="str">
        <x:f>TEXT(H834,"0.00")&amp;"±"&amp;TEXT(I834,"0.00")</x:f>
        <x:v>46.46±1.21</x:v>
      </x:c>
    </x:row>
    <x:row r="835" ht="21" customHeight="1">
      <x:c r="A835" s="11" t="str">
        <x:v>接收机划分二</x:v>
      </x:c>
      <x:c r="B835" s="3" t="str">
        <x:v>DRIFT</x:v>
      </x:c>
      <x:c r="C835" s="11" t="str">
        <x:v>有增强＋普通伪标签</x:v>
      </x:c>
      <x:c r="D835" s="11" t="str">
        <x:v>直接识别</x:v>
      </x:c>
      <x:c r="E835" s="11" t="str">
        <x:v>跨日＋跨接收机</x:v>
      </x:c>
      <x:c r="F835" s="11" t="str">
        <x:v>六种practical平均</x:v>
      </x:c>
      <x:c r="G835" s="11" t="str">
        <x:v>准确率</x:v>
      </x:c>
      <x:c r="H835" s="15" t="n">
        <x:v>54.04775132275132</x:v>
      </x:c>
      <x:c r="I835" s="15" t="n">
        <x:v>0.4737331326398617</x:v>
      </x:c>
      <x:c r="J835" s="21" t="str">
        <x:f>TEXT(H835,"0.00")&amp;"±"&amp;TEXT(I835,"0.00")</x:f>
        <x:v>54.05±0.47</x:v>
      </x:c>
    </x:row>
    <x:row r="836" ht="21" customHeight="1">
      <x:c r="A836" s="11" t="str">
        <x:v>接收机划分二</x:v>
      </x:c>
      <x:c r="B836" s="3" t="str">
        <x:v>DRIFT</x:v>
      </x:c>
      <x:c r="C836" s="11" t="str">
        <x:v>有增强＋普通伪标签</x:v>
      </x:c>
      <x:c r="D836" s="11" t="str">
        <x:v>直接识别</x:v>
      </x:c>
      <x:c r="E836" s="11" t="str">
        <x:v>跨日＋跨接收机</x:v>
      </x:c>
      <x:c r="F836" s="11" t="str">
        <x:v>六种practical平均</x:v>
      </x:c>
      <x:c r="G836" s="11" t="str">
        <x:v>Macro-F1</x:v>
      </x:c>
      <x:c r="H836" s="15" t="n">
        <x:v>53.8497726244462</x:v>
      </x:c>
      <x:c r="I836" s="15" t="n">
        <x:v>1.3976138097497561</x:v>
      </x:c>
      <x:c r="J836" s="21" t="str">
        <x:f>TEXT(H836,"0.00")&amp;"±"&amp;TEXT(I836,"0.00")</x:f>
        <x:v>53.85±1.40</x:v>
      </x:c>
    </x:row>
    <x:row r="837" ht="21" customHeight="1">
      <x:c r="A837" s="11" t="str">
        <x:v>接收机划分二</x:v>
      </x:c>
      <x:c r="B837" s="3" t="str">
        <x:v>DRIFT</x:v>
      </x:c>
      <x:c r="C837" s="11" t="str">
        <x:v>有增强＋普通伪标签</x:v>
      </x:c>
      <x:c r="D837" s="11" t="str">
        <x:v>直接识别</x:v>
      </x:c>
      <x:c r="E837" s="11" t="str">
        <x:v>跨日</x:v>
      </x:c>
      <x:c r="F837" s="11" t="str">
        <x:v>clean</x:v>
      </x:c>
      <x:c r="G837" s="11" t="str">
        <x:v>准确率</x:v>
      </x:c>
      <x:c r="H837" s="15" t="n">
        <x:v>73.15777777777778</x:v>
      </x:c>
      <x:c r="I837" s="15" t="n">
        <x:v>3.297920781565478</x:v>
      </x:c>
      <x:c r="J837" s="21" t="str">
        <x:f>TEXT(H837,"0.00")&amp;"±"&amp;TEXT(I837,"0.00")</x:f>
        <x:v>73.16±3.30</x:v>
      </x:c>
    </x:row>
    <x:row r="838" ht="21" customHeight="1">
      <x:c r="A838" s="11" t="str">
        <x:v>接收机划分二</x:v>
      </x:c>
      <x:c r="B838" s="3" t="str">
        <x:v>DRIFT</x:v>
      </x:c>
      <x:c r="C838" s="11" t="str">
        <x:v>有增强＋普通伪标签</x:v>
      </x:c>
      <x:c r="D838" s="11" t="str">
        <x:v>直接识别</x:v>
      </x:c>
      <x:c r="E838" s="11" t="str">
        <x:v>跨日</x:v>
      </x:c>
      <x:c r="F838" s="11" t="str">
        <x:v>clean</x:v>
      </x:c>
      <x:c r="G838" s="11" t="str">
        <x:v>Macro-F1</x:v>
      </x:c>
      <x:c r="H838" s="15" t="n">
        <x:v>72.63847756161856</x:v>
      </x:c>
      <x:c r="I838" s="15" t="n">
        <x:v>3.761081384216453</x:v>
      </x:c>
      <x:c r="J838" s="21" t="str">
        <x:f>TEXT(H838,"0.00")&amp;"±"&amp;TEXT(I838,"0.00")</x:f>
        <x:v>72.64±3.76</x:v>
      </x:c>
    </x:row>
    <x:row r="839" ht="21" customHeight="1">
      <x:c r="A839" s="11" t="str">
        <x:v>接收机划分二</x:v>
      </x:c>
      <x:c r="B839" s="3" t="str">
        <x:v>DRIFT</x:v>
      </x:c>
      <x:c r="C839" s="11" t="str">
        <x:v>有增强＋普通伪标签</x:v>
      </x:c>
      <x:c r="D839" s="11" t="str">
        <x:v>直接识别</x:v>
      </x:c>
      <x:c r="E839" s="11" t="str">
        <x:v>跨日</x:v>
      </x:c>
      <x:c r="F839" s="11" t="str">
        <x:v>高郊区</x:v>
      </x:c>
      <x:c r="G839" s="11" t="str">
        <x:v>准确率</x:v>
      </x:c>
      <x:c r="H839" s="15" t="n">
        <x:v>72.28111111111112</x:v>
      </x:c>
      <x:c r="I839" s="15" t="n">
        <x:v>2.1973148596850187</x:v>
      </x:c>
      <x:c r="J839" s="21" t="str">
        <x:f>TEXT(H839,"0.00")&amp;"±"&amp;TEXT(I839,"0.00")</x:f>
        <x:v>72.28±2.20</x:v>
      </x:c>
    </x:row>
    <x:row r="840" ht="21" customHeight="1">
      <x:c r="A840" s="11" t="str">
        <x:v>接收机划分二</x:v>
      </x:c>
      <x:c r="B840" s="3" t="str">
        <x:v>DRIFT</x:v>
      </x:c>
      <x:c r="C840" s="11" t="str">
        <x:v>有增强＋普通伪标签</x:v>
      </x:c>
      <x:c r="D840" s="11" t="str">
        <x:v>直接识别</x:v>
      </x:c>
      <x:c r="E840" s="11" t="str">
        <x:v>跨日</x:v>
      </x:c>
      <x:c r="F840" s="11" t="str">
        <x:v>高郊区</x:v>
      </x:c>
      <x:c r="G840" s="11" t="str">
        <x:v>Macro-F1</x:v>
      </x:c>
      <x:c r="H840" s="15" t="n">
        <x:v>71.31512687693295</x:v>
      </x:c>
      <x:c r="I840" s="15" t="n">
        <x:v>3.4409266382740356</x:v>
      </x:c>
      <x:c r="J840" s="21" t="str">
        <x:f>TEXT(H840,"0.00")&amp;"±"&amp;TEXT(I840,"0.00")</x:f>
        <x:v>71.32±3.44</x:v>
      </x:c>
    </x:row>
    <x:row r="841" ht="21" customHeight="1">
      <x:c r="A841" s="11" t="str">
        <x:v>接收机划分二</x:v>
      </x:c>
      <x:c r="B841" s="3" t="str">
        <x:v>DRIFT</x:v>
      </x:c>
      <x:c r="C841" s="11" t="str">
        <x:v>有增强＋普通伪标签</x:v>
      </x:c>
      <x:c r="D841" s="11" t="str">
        <x:v>直接识别</x:v>
      </x:c>
      <x:c r="E841" s="11" t="str">
        <x:v>跨日</x:v>
      </x:c>
      <x:c r="F841" s="11" t="str">
        <x:v>高城市</x:v>
      </x:c>
      <x:c r="G841" s="11" t="str">
        <x:v>准确率</x:v>
      </x:c>
      <x:c r="H841" s="15" t="n">
        <x:v>68.48555555555555</x:v>
      </x:c>
      <x:c r="I841" s="15" t="n">
        <x:v>1.8532444023427734</x:v>
      </x:c>
      <x:c r="J841" s="21" t="str">
        <x:f>TEXT(H841,"0.00")&amp;"±"&amp;TEXT(I841,"0.00")</x:f>
        <x:v>68.49±1.85</x:v>
      </x:c>
    </x:row>
    <x:row r="842" ht="21" customHeight="1">
      <x:c r="A842" s="11" t="str">
        <x:v>接收机划分二</x:v>
      </x:c>
      <x:c r="B842" s="3" t="str">
        <x:v>DRIFT</x:v>
      </x:c>
      <x:c r="C842" s="11" t="str">
        <x:v>有增强＋普通伪标签</x:v>
      </x:c>
      <x:c r="D842" s="11" t="str">
        <x:v>直接识别</x:v>
      </x:c>
      <x:c r="E842" s="11" t="str">
        <x:v>跨日</x:v>
      </x:c>
      <x:c r="F842" s="11" t="str">
        <x:v>高城市</x:v>
      </x:c>
      <x:c r="G842" s="11" t="str">
        <x:v>Macro-F1</x:v>
      </x:c>
      <x:c r="H842" s="15" t="n">
        <x:v>67.6238914774502</x:v>
      </x:c>
      <x:c r="I842" s="15" t="n">
        <x:v>3.105619289822688</x:v>
      </x:c>
      <x:c r="J842" s="21" t="str">
        <x:f>TEXT(H842,"0.00")&amp;"±"&amp;TEXT(I842,"0.00")</x:f>
        <x:v>67.62±3.11</x:v>
      </x:c>
    </x:row>
    <x:row r="843" ht="21" customHeight="1">
      <x:c r="A843" s="11" t="str">
        <x:v>接收机划分二</x:v>
      </x:c>
      <x:c r="B843" s="3" t="str">
        <x:v>DRIFT</x:v>
      </x:c>
      <x:c r="C843" s="11" t="str">
        <x:v>有增强＋普通伪标签</x:v>
      </x:c>
      <x:c r="D843" s="11" t="str">
        <x:v>直接识别</x:v>
      </x:c>
      <x:c r="E843" s="11" t="str">
        <x:v>跨日</x:v>
      </x:c>
      <x:c r="F843" s="11" t="str">
        <x:v>低郊区</x:v>
      </x:c>
      <x:c r="G843" s="11" t="str">
        <x:v>准确率</x:v>
      </x:c>
      <x:c r="H843" s="15" t="n">
        <x:v>65.84111111111112</x:v>
      </x:c>
      <x:c r="I843" s="15" t="n">
        <x:v>1.366635500999658</x:v>
      </x:c>
      <x:c r="J843" s="21" t="str">
        <x:f>TEXT(H843,"0.00")&amp;"±"&amp;TEXT(I843,"0.00")</x:f>
        <x:v>65.84±1.37</x:v>
      </x:c>
    </x:row>
    <x:row r="844" ht="21" customHeight="1">
      <x:c r="A844" s="11" t="str">
        <x:v>接收机划分二</x:v>
      </x:c>
      <x:c r="B844" s="3" t="str">
        <x:v>DRIFT</x:v>
      </x:c>
      <x:c r="C844" s="11" t="str">
        <x:v>有增强＋普通伪标签</x:v>
      </x:c>
      <x:c r="D844" s="11" t="str">
        <x:v>直接识别</x:v>
      </x:c>
      <x:c r="E844" s="11" t="str">
        <x:v>跨日</x:v>
      </x:c>
      <x:c r="F844" s="11" t="str">
        <x:v>低郊区</x:v>
      </x:c>
      <x:c r="G844" s="11" t="str">
        <x:v>Macro-F1</x:v>
      </x:c>
      <x:c r="H844" s="15" t="n">
        <x:v>65.17730324746145</x:v>
      </x:c>
      <x:c r="I844" s="15" t="n">
        <x:v>2.5415229853372954</x:v>
      </x:c>
      <x:c r="J844" s="21" t="str">
        <x:f>TEXT(H844,"0.00")&amp;"±"&amp;TEXT(I844,"0.00")</x:f>
        <x:v>65.18±2.54</x:v>
      </x:c>
    </x:row>
    <x:row r="845" ht="21" customHeight="1">
      <x:c r="A845" s="11" t="str">
        <x:v>接收机划分二</x:v>
      </x:c>
      <x:c r="B845" s="3" t="str">
        <x:v>DRIFT</x:v>
      </x:c>
      <x:c r="C845" s="11" t="str">
        <x:v>有增强＋普通伪标签</x:v>
      </x:c>
      <x:c r="D845" s="11" t="str">
        <x:v>直接识别</x:v>
      </x:c>
      <x:c r="E845" s="11" t="str">
        <x:v>跨日</x:v>
      </x:c>
      <x:c r="F845" s="11" t="str">
        <x:v>低城市</x:v>
      </x:c>
      <x:c r="G845" s="11" t="str">
        <x:v>准确率</x:v>
      </x:c>
      <x:c r="H845" s="15" t="n">
        <x:v>42.48777777777778</x:v>
      </x:c>
      <x:c r="I845" s="15" t="n">
        <x:v>0.3042355325389503</x:v>
      </x:c>
      <x:c r="J845" s="21" t="str">
        <x:f>TEXT(H845,"0.00")&amp;"±"&amp;TEXT(I845,"0.00")</x:f>
        <x:v>42.49±0.30</x:v>
      </x:c>
    </x:row>
    <x:row r="846" ht="21" customHeight="1">
      <x:c r="A846" s="11" t="str">
        <x:v>接收机划分二</x:v>
      </x:c>
      <x:c r="B846" s="3" t="str">
        <x:v>DRIFT</x:v>
      </x:c>
      <x:c r="C846" s="11" t="str">
        <x:v>有增强＋普通伪标签</x:v>
      </x:c>
      <x:c r="D846" s="11" t="str">
        <x:v>直接识别</x:v>
      </x:c>
      <x:c r="E846" s="11" t="str">
        <x:v>跨日</x:v>
      </x:c>
      <x:c r="F846" s="11" t="str">
        <x:v>低城市</x:v>
      </x:c>
      <x:c r="G846" s="11" t="str">
        <x:v>Macro-F1</x:v>
      </x:c>
      <x:c r="H846" s="15" t="n">
        <x:v>42.03523684650708</x:v>
      </x:c>
      <x:c r="I846" s="15" t="n">
        <x:v>0.8992640292237732</x:v>
      </x:c>
      <x:c r="J846" s="21" t="str">
        <x:f>TEXT(H846,"0.00")&amp;"±"&amp;TEXT(I846,"0.00")</x:f>
        <x:v>42.04±0.90</x:v>
      </x:c>
    </x:row>
    <x:row r="847" ht="21" customHeight="1">
      <x:c r="A847" s="11" t="str">
        <x:v>接收机划分二</x:v>
      </x:c>
      <x:c r="B847" s="3" t="str">
        <x:v>DRIFT</x:v>
      </x:c>
      <x:c r="C847" s="11" t="str">
        <x:v>有增强＋普通伪标签</x:v>
      </x:c>
      <x:c r="D847" s="11" t="str">
        <x:v>直接识别</x:v>
      </x:c>
      <x:c r="E847" s="11" t="str">
        <x:v>跨日</x:v>
      </x:c>
      <x:c r="F847" s="11" t="str">
        <x:v>中郊区</x:v>
      </x:c>
      <x:c r="G847" s="11" t="str">
        <x:v>准确率</x:v>
      </x:c>
      <x:c r="H847" s="15" t="n">
        <x:v>68.72777777777779</x:v>
      </x:c>
      <x:c r="I847" s="15" t="n">
        <x:v>1.7867734213546087</x:v>
      </x:c>
      <x:c r="J847" s="21" t="str">
        <x:f>TEXT(H847,"0.00")&amp;"±"&amp;TEXT(I847,"0.00")</x:f>
        <x:v>68.73±1.79</x:v>
      </x:c>
    </x:row>
    <x:row r="848" ht="21" customHeight="1">
      <x:c r="A848" s="11" t="str">
        <x:v>接收机划分二</x:v>
      </x:c>
      <x:c r="B848" s="3" t="str">
        <x:v>DRIFT</x:v>
      </x:c>
      <x:c r="C848" s="11" t="str">
        <x:v>有增强＋普通伪标签</x:v>
      </x:c>
      <x:c r="D848" s="11" t="str">
        <x:v>直接识别</x:v>
      </x:c>
      <x:c r="E848" s="11" t="str">
        <x:v>跨日</x:v>
      </x:c>
      <x:c r="F848" s="11" t="str">
        <x:v>中郊区</x:v>
      </x:c>
      <x:c r="G848" s="11" t="str">
        <x:v>Macro-F1</x:v>
      </x:c>
      <x:c r="H848" s="15" t="n">
        <x:v>68.00757694407291</x:v>
      </x:c>
      <x:c r="I848" s="15" t="n">
        <x:v>2.9219860536832942</x:v>
      </x:c>
      <x:c r="J848" s="21" t="str">
        <x:f>TEXT(H848,"0.00")&amp;"±"&amp;TEXT(I848,"0.00")</x:f>
        <x:v>68.01±2.92</x:v>
      </x:c>
    </x:row>
    <x:row r="849" ht="21" customHeight="1">
      <x:c r="A849" s="11" t="str">
        <x:v>接收机划分二</x:v>
      </x:c>
      <x:c r="B849" s="3" t="str">
        <x:v>DRIFT</x:v>
      </x:c>
      <x:c r="C849" s="11" t="str">
        <x:v>有增强＋普通伪标签</x:v>
      </x:c>
      <x:c r="D849" s="11" t="str">
        <x:v>直接识别</x:v>
      </x:c>
      <x:c r="E849" s="11" t="str">
        <x:v>跨日</x:v>
      </x:c>
      <x:c r="F849" s="11" t="str">
        <x:v>中城市</x:v>
      </x:c>
      <x:c r="G849" s="11" t="str">
        <x:v>准确率</x:v>
      </x:c>
      <x:c r="H849" s="15" t="n">
        <x:v>53.03888888888889</x:v>
      </x:c>
      <x:c r="I849" s="15" t="n">
        <x:v>0.6708231538220076</x:v>
      </x:c>
      <x:c r="J849" s="21" t="str">
        <x:f>TEXT(H849,"0.00")&amp;"±"&amp;TEXT(I849,"0.00")</x:f>
        <x:v>53.04±0.67</x:v>
      </x:c>
    </x:row>
    <x:row r="850" ht="21" customHeight="1">
      <x:c r="A850" s="11" t="str">
        <x:v>接收机划分二</x:v>
      </x:c>
      <x:c r="B850" s="3" t="str">
        <x:v>DRIFT</x:v>
      </x:c>
      <x:c r="C850" s="11" t="str">
        <x:v>有增强＋普通伪标签</x:v>
      </x:c>
      <x:c r="D850" s="11" t="str">
        <x:v>直接识别</x:v>
      </x:c>
      <x:c r="E850" s="11" t="str">
        <x:v>跨日</x:v>
      </x:c>
      <x:c r="F850" s="11" t="str">
        <x:v>中城市</x:v>
      </x:c>
      <x:c r="G850" s="11" t="str">
        <x:v>Macro-F1</x:v>
      </x:c>
      <x:c r="H850" s="15" t="n">
        <x:v>52.63762363779806</x:v>
      </x:c>
      <x:c r="I850" s="15" t="n">
        <x:v>1.8586629535907042</x:v>
      </x:c>
      <x:c r="J850" s="21" t="str">
        <x:f>TEXT(H850,"0.00")&amp;"±"&amp;TEXT(I850,"0.00")</x:f>
        <x:v>52.64±1.86</x:v>
      </x:c>
    </x:row>
    <x:row r="851" ht="21" customHeight="1">
      <x:c r="A851" s="11" t="str">
        <x:v>接收机划分二</x:v>
      </x:c>
      <x:c r="B851" s="3" t="str">
        <x:v>DRIFT</x:v>
      </x:c>
      <x:c r="C851" s="11" t="str">
        <x:v>有增强＋普通伪标签</x:v>
      </x:c>
      <x:c r="D851" s="11" t="str">
        <x:v>直接识别</x:v>
      </x:c>
      <x:c r="E851" s="11" t="str">
        <x:v>跨日</x:v>
      </x:c>
      <x:c r="F851" s="11" t="str">
        <x:v>六种practical平均</x:v>
      </x:c>
      <x:c r="G851" s="11" t="str">
        <x:v>准确率</x:v>
      </x:c>
      <x:c r="H851" s="15" t="n">
        <x:v>61.81037037037037</x:v>
      </x:c>
      <x:c r="I851" s="15" t="n">
        <x:v>1.2664484867326111</x:v>
      </x:c>
      <x:c r="J851" s="21" t="str">
        <x:f>TEXT(H851,"0.00")&amp;"±"&amp;TEXT(I851,"0.00")</x:f>
        <x:v>61.81±1.27</x:v>
      </x:c>
    </x:row>
    <x:row r="852" ht="21" customHeight="1">
      <x:c r="A852" s="11" t="str">
        <x:v>接收机划分二</x:v>
      </x:c>
      <x:c r="B852" s="3" t="str">
        <x:v>DRIFT</x:v>
      </x:c>
      <x:c r="C852" s="11" t="str">
        <x:v>有增强＋普通伪标签</x:v>
      </x:c>
      <x:c r="D852" s="11" t="str">
        <x:v>直接识别</x:v>
      </x:c>
      <x:c r="E852" s="11" t="str">
        <x:v>跨日</x:v>
      </x:c>
      <x:c r="F852" s="11" t="str">
        <x:v>六种practical平均</x:v>
      </x:c>
      <x:c r="G852" s="11" t="str">
        <x:v>Macro-F1</x:v>
      </x:c>
      <x:c r="H852" s="15" t="n">
        <x:v>61.13279317170377</x:v>
      </x:c>
      <x:c r="I852" s="15" t="n">
        <x:v>2.440616648677333</x:v>
      </x:c>
      <x:c r="J852" s="21" t="str">
        <x:f>TEXT(H852,"0.00")&amp;"±"&amp;TEXT(I852,"0.00")</x:f>
        <x:v>61.13±2.44</x:v>
      </x:c>
    </x:row>
    <x:row r="853" ht="21" customHeight="1">
      <x:c r="A853" s="11" t="str">
        <x:v>接收机划分二</x:v>
      </x:c>
      <x:c r="B853" s="3" t="str">
        <x:v>DRIFT</x:v>
      </x:c>
      <x:c r="C853" s="11" t="str">
        <x:v>有增强＋普通伪标签</x:v>
      </x:c>
      <x:c r="D853" s="11" t="str">
        <x:v>直接识别</x:v>
      </x:c>
      <x:c r="E853" s="11" t="str">
        <x:v>跨接收机</x:v>
      </x:c>
      <x:c r="F853" s="11" t="str">
        <x:v>clean</x:v>
      </x:c>
      <x:c r="G853" s="11" t="str">
        <x:v>准确率</x:v>
      </x:c>
      <x:c r="H853" s="15" t="n">
        <x:v>62.97989417989418</x:v>
      </x:c>
      <x:c r="I853" s="15" t="n">
        <x:v>3.2536149956653557</x:v>
      </x:c>
      <x:c r="J853" s="21" t="str">
        <x:f>TEXT(H853,"0.00")&amp;"±"&amp;TEXT(I853,"0.00")</x:f>
        <x:v>62.98±3.25</x:v>
      </x:c>
    </x:row>
    <x:row r="854" ht="21" customHeight="1">
      <x:c r="A854" s="11" t="str">
        <x:v>接收机划分二</x:v>
      </x:c>
      <x:c r="B854" s="3" t="str">
        <x:v>DRIFT</x:v>
      </x:c>
      <x:c r="C854" s="11" t="str">
        <x:v>有增强＋普通伪标签</x:v>
      </x:c>
      <x:c r="D854" s="11" t="str">
        <x:v>直接识别</x:v>
      </x:c>
      <x:c r="E854" s="11" t="str">
        <x:v>跨接收机</x:v>
      </x:c>
      <x:c r="F854" s="11" t="str">
        <x:v>clean</x:v>
      </x:c>
      <x:c r="G854" s="11" t="str">
        <x:v>Macro-F1</x:v>
      </x:c>
      <x:c r="H854" s="15" t="n">
        <x:v>63.11185534884764</x:v>
      </x:c>
      <x:c r="I854" s="15" t="n">
        <x:v>3.8114566702113435</x:v>
      </x:c>
      <x:c r="J854" s="21" t="str">
        <x:f>TEXT(H854,"0.00")&amp;"±"&amp;TEXT(I854,"0.00")</x:f>
        <x:v>63.11±3.81</x:v>
      </x:c>
    </x:row>
    <x:row r="855" ht="21" customHeight="1">
      <x:c r="A855" s="11" t="str">
        <x:v>接收机划分二</x:v>
      </x:c>
      <x:c r="B855" s="3" t="str">
        <x:v>DRIFT</x:v>
      </x:c>
      <x:c r="C855" s="11" t="str">
        <x:v>有增强＋普通伪标签</x:v>
      </x:c>
      <x:c r="D855" s="11" t="str">
        <x:v>直接识别</x:v>
      </x:c>
      <x:c r="E855" s="11" t="str">
        <x:v>跨接收机</x:v>
      </x:c>
      <x:c r="F855" s="11" t="str">
        <x:v>高郊区</x:v>
      </x:c>
      <x:c r="G855" s="11" t="str">
        <x:v>准确率</x:v>
      </x:c>
      <x:c r="H855" s="15" t="n">
        <x:v>64.01375661375661</x:v>
      </x:c>
      <x:c r="I855" s="15" t="n">
        <x:v>2.660500516172965</x:v>
      </x:c>
      <x:c r="J855" s="21" t="str">
        <x:f>TEXT(H855,"0.00")&amp;"±"&amp;TEXT(I855,"0.00")</x:f>
        <x:v>64.01±2.66</x:v>
      </x:c>
    </x:row>
    <x:row r="856" ht="21" customHeight="1">
      <x:c r="A856" s="11" t="str">
        <x:v>接收机划分二</x:v>
      </x:c>
      <x:c r="B856" s="3" t="str">
        <x:v>DRIFT</x:v>
      </x:c>
      <x:c r="C856" s="11" t="str">
        <x:v>有增强＋普通伪标签</x:v>
      </x:c>
      <x:c r="D856" s="11" t="str">
        <x:v>直接识别</x:v>
      </x:c>
      <x:c r="E856" s="11" t="str">
        <x:v>跨接收机</x:v>
      </x:c>
      <x:c r="F856" s="11" t="str">
        <x:v>高郊区</x:v>
      </x:c>
      <x:c r="G856" s="11" t="str">
        <x:v>Macro-F1</x:v>
      </x:c>
      <x:c r="H856" s="15" t="n">
        <x:v>63.549597525449826</x:v>
      </x:c>
      <x:c r="I856" s="15" t="n">
        <x:v>3.570263798871366</x:v>
      </x:c>
      <x:c r="J856" s="21" t="str">
        <x:f>TEXT(H856,"0.00")&amp;"±"&amp;TEXT(I856,"0.00")</x:f>
        <x:v>63.55±3.57</x:v>
      </x:c>
    </x:row>
    <x:row r="857" ht="21" customHeight="1">
      <x:c r="A857" s="11" t="str">
        <x:v>接收机划分二</x:v>
      </x:c>
      <x:c r="B857" s="3" t="str">
        <x:v>DRIFT</x:v>
      </x:c>
      <x:c r="C857" s="11" t="str">
        <x:v>有增强＋普通伪标签</x:v>
      </x:c>
      <x:c r="D857" s="11" t="str">
        <x:v>直接识别</x:v>
      </x:c>
      <x:c r="E857" s="11" t="str">
        <x:v>跨接收机</x:v>
      </x:c>
      <x:c r="F857" s="11" t="str">
        <x:v>高城市</x:v>
      </x:c>
      <x:c r="G857" s="11" t="str">
        <x:v>准确率</x:v>
      </x:c>
      <x:c r="H857" s="15" t="n">
        <x:v>60.49021164021164</x:v>
      </x:c>
      <x:c r="I857" s="15" t="n">
        <x:v>2.324560407207285</x:v>
      </x:c>
      <x:c r="J857" s="21" t="str">
        <x:f>TEXT(H857,"0.00")&amp;"±"&amp;TEXT(I857,"0.00")</x:f>
        <x:v>60.49±2.32</x:v>
      </x:c>
    </x:row>
    <x:row r="858" ht="21" customHeight="1">
      <x:c r="A858" s="11" t="str">
        <x:v>接收机划分二</x:v>
      </x:c>
      <x:c r="B858" s="3" t="str">
        <x:v>DRIFT</x:v>
      </x:c>
      <x:c r="C858" s="11" t="str">
        <x:v>有增强＋普通伪标签</x:v>
      </x:c>
      <x:c r="D858" s="11" t="str">
        <x:v>直接识别</x:v>
      </x:c>
      <x:c r="E858" s="11" t="str">
        <x:v>跨接收机</x:v>
      </x:c>
      <x:c r="F858" s="11" t="str">
        <x:v>高城市</x:v>
      </x:c>
      <x:c r="G858" s="11" t="str">
        <x:v>Macro-F1</x:v>
      </x:c>
      <x:c r="H858" s="15" t="n">
        <x:v>60.08373659646717</x:v>
      </x:c>
      <x:c r="I858" s="15" t="n">
        <x:v>3.213144068982028</x:v>
      </x:c>
      <x:c r="J858" s="21" t="str">
        <x:f>TEXT(H858,"0.00")&amp;"±"&amp;TEXT(I858,"0.00")</x:f>
        <x:v>60.08±3.21</x:v>
      </x:c>
    </x:row>
    <x:row r="859" ht="21" customHeight="1">
      <x:c r="A859" s="11" t="str">
        <x:v>接收机划分二</x:v>
      </x:c>
      <x:c r="B859" s="3" t="str">
        <x:v>DRIFT</x:v>
      </x:c>
      <x:c r="C859" s="11" t="str">
        <x:v>有增强＋普通伪标签</x:v>
      </x:c>
      <x:c r="D859" s="11" t="str">
        <x:v>直接识别</x:v>
      </x:c>
      <x:c r="E859" s="11" t="str">
        <x:v>跨接收机</x:v>
      </x:c>
      <x:c r="F859" s="11" t="str">
        <x:v>低郊区</x:v>
      </x:c>
      <x:c r="G859" s="11" t="str">
        <x:v>准确率</x:v>
      </x:c>
      <x:c r="H859" s="15" t="n">
        <x:v>57.68518518518518</x:v>
      </x:c>
      <x:c r="I859" s="15" t="n">
        <x:v>2.095600066937291</x:v>
      </x:c>
      <x:c r="J859" s="21" t="str">
        <x:f>TEXT(H859,"0.00")&amp;"±"&amp;TEXT(I859,"0.00")</x:f>
        <x:v>57.69±2.10</x:v>
      </x:c>
    </x:row>
    <x:row r="860" ht="21" customHeight="1">
      <x:c r="A860" s="11" t="str">
        <x:v>接收机划分二</x:v>
      </x:c>
      <x:c r="B860" s="3" t="str">
        <x:v>DRIFT</x:v>
      </x:c>
      <x:c r="C860" s="11" t="str">
        <x:v>有增强＋普通伪标签</x:v>
      </x:c>
      <x:c r="D860" s="11" t="str">
        <x:v>直接识别</x:v>
      </x:c>
      <x:c r="E860" s="11" t="str">
        <x:v>跨接收机</x:v>
      </x:c>
      <x:c r="F860" s="11" t="str">
        <x:v>低郊区</x:v>
      </x:c>
      <x:c r="G860" s="11" t="str">
        <x:v>Macro-F1</x:v>
      </x:c>
      <x:c r="H860" s="15" t="n">
        <x:v>57.39992788093545</x:v>
      </x:c>
      <x:c r="I860" s="15" t="n">
        <x:v>2.79241461160838</x:v>
      </x:c>
      <x:c r="J860" s="21" t="str">
        <x:f>TEXT(H860,"0.00")&amp;"±"&amp;TEXT(I860,"0.00")</x:f>
        <x:v>57.40±2.79</x:v>
      </x:c>
    </x:row>
    <x:row r="861" ht="21" customHeight="1">
      <x:c r="A861" s="11" t="str">
        <x:v>接收机划分二</x:v>
      </x:c>
      <x:c r="B861" s="3" t="str">
        <x:v>DRIFT</x:v>
      </x:c>
      <x:c r="C861" s="11" t="str">
        <x:v>有增强＋普通伪标签</x:v>
      </x:c>
      <x:c r="D861" s="11" t="str">
        <x:v>直接识别</x:v>
      </x:c>
      <x:c r="E861" s="11" t="str">
        <x:v>跨接收机</x:v>
      </x:c>
      <x:c r="F861" s="11" t="str">
        <x:v>低城市</x:v>
      </x:c>
      <x:c r="G861" s="11" t="str">
        <x:v>准确率</x:v>
      </x:c>
      <x:c r="H861" s="15" t="n">
        <x:v>37.819047619047616</x:v>
      </x:c>
      <x:c r="I861" s="15" t="n">
        <x:v>1.1824973359840898</x:v>
      </x:c>
      <x:c r="J861" s="21" t="str">
        <x:f>TEXT(H861,"0.00")&amp;"±"&amp;TEXT(I861,"0.00")</x:f>
        <x:v>37.82±1.18</x:v>
      </x:c>
    </x:row>
    <x:row r="862" ht="21" customHeight="1">
      <x:c r="A862" s="11" t="str">
        <x:v>接收机划分二</x:v>
      </x:c>
      <x:c r="B862" s="3" t="str">
        <x:v>DRIFT</x:v>
      </x:c>
      <x:c r="C862" s="11" t="str">
        <x:v>有增强＋普通伪标签</x:v>
      </x:c>
      <x:c r="D862" s="11" t="str">
        <x:v>直接识别</x:v>
      </x:c>
      <x:c r="E862" s="11" t="str">
        <x:v>跨接收机</x:v>
      </x:c>
      <x:c r="F862" s="11" t="str">
        <x:v>低城市</x:v>
      </x:c>
      <x:c r="G862" s="11" t="str">
        <x:v>Macro-F1</x:v>
      </x:c>
      <x:c r="H862" s="15" t="n">
        <x:v>37.39433625522196</x:v>
      </x:c>
      <x:c r="I862" s="15" t="n">
        <x:v>1.4229689185458223</x:v>
      </x:c>
      <x:c r="J862" s="21" t="str">
        <x:f>TEXT(H862,"0.00")&amp;"±"&amp;TEXT(I862,"0.00")</x:f>
        <x:v>37.39±1.42</x:v>
      </x:c>
    </x:row>
    <x:row r="863" ht="21" customHeight="1">
      <x:c r="A863" s="11" t="str">
        <x:v>接收机划分二</x:v>
      </x:c>
      <x:c r="B863" s="3" t="str">
        <x:v>DRIFT</x:v>
      </x:c>
      <x:c r="C863" s="11" t="str">
        <x:v>有增强＋普通伪标签</x:v>
      </x:c>
      <x:c r="D863" s="11" t="str">
        <x:v>直接识别</x:v>
      </x:c>
      <x:c r="E863" s="11" t="str">
        <x:v>跨接收机</x:v>
      </x:c>
      <x:c r="F863" s="11" t="str">
        <x:v>中郊区</x:v>
      </x:c>
      <x:c r="G863" s="11" t="str">
        <x:v>准确率</x:v>
      </x:c>
      <x:c r="H863" s="15" t="n">
        <x:v>60.49603174603175</x:v>
      </x:c>
      <x:c r="I863" s="15" t="n">
        <x:v>2.3121067757576474</x:v>
      </x:c>
      <x:c r="J863" s="21" t="str">
        <x:f>TEXT(H863,"0.00")&amp;"±"&amp;TEXT(I863,"0.00")</x:f>
        <x:v>60.50±2.31</x:v>
      </x:c>
    </x:row>
    <x:row r="864" ht="21" customHeight="1">
      <x:c r="A864" s="11" t="str">
        <x:v>接收机划分二</x:v>
      </x:c>
      <x:c r="B864" s="3" t="str">
        <x:v>DRIFT</x:v>
      </x:c>
      <x:c r="C864" s="11" t="str">
        <x:v>有增强＋普通伪标签</x:v>
      </x:c>
      <x:c r="D864" s="11" t="str">
        <x:v>直接识别</x:v>
      </x:c>
      <x:c r="E864" s="11" t="str">
        <x:v>跨接收机</x:v>
      </x:c>
      <x:c r="F864" s="11" t="str">
        <x:v>中郊区</x:v>
      </x:c>
      <x:c r="G864" s="11" t="str">
        <x:v>Macro-F1</x:v>
      </x:c>
      <x:c r="H864" s="15" t="n">
        <x:v>60.120107283549345</x:v>
      </x:c>
      <x:c r="I864" s="15" t="n">
        <x:v>3.0850022094692404</x:v>
      </x:c>
      <x:c r="J864" s="21" t="str">
        <x:f>TEXT(H864,"0.00")&amp;"±"&amp;TEXT(I864,"0.00")</x:f>
        <x:v>60.12±3.09</x:v>
      </x:c>
    </x:row>
    <x:row r="865" ht="21" customHeight="1">
      <x:c r="A865" s="11" t="str">
        <x:v>接收机划分二</x:v>
      </x:c>
      <x:c r="B865" s="3" t="str">
        <x:v>DRIFT</x:v>
      </x:c>
      <x:c r="C865" s="11" t="str">
        <x:v>有增强＋普通伪标签</x:v>
      </x:c>
      <x:c r="D865" s="11" t="str">
        <x:v>直接识别</x:v>
      </x:c>
      <x:c r="E865" s="11" t="str">
        <x:v>跨接收机</x:v>
      </x:c>
      <x:c r="F865" s="11" t="str">
        <x:v>中城市</x:v>
      </x:c>
      <x:c r="G865" s="11" t="str">
        <x:v>准确率</x:v>
      </x:c>
      <x:c r="H865" s="15" t="n">
        <x:v>46.88994708994709</x:v>
      </x:c>
      <x:c r="I865" s="15" t="n">
        <x:v>1.602986263754992</x:v>
      </x:c>
      <x:c r="J865" s="21" t="str">
        <x:f>TEXT(H865,"0.00")&amp;"±"&amp;TEXT(I865,"0.00")</x:f>
        <x:v>46.89±1.60</x:v>
      </x:c>
    </x:row>
    <x:row r="866" ht="21" customHeight="1">
      <x:c r="A866" s="11" t="str">
        <x:v>接收机划分二</x:v>
      </x:c>
      <x:c r="B866" s="3" t="str">
        <x:v>DRIFT</x:v>
      </x:c>
      <x:c r="C866" s="11" t="str">
        <x:v>有增强＋普通伪标签</x:v>
      </x:c>
      <x:c r="D866" s="11" t="str">
        <x:v>直接识别</x:v>
      </x:c>
      <x:c r="E866" s="11" t="str">
        <x:v>跨接收机</x:v>
      </x:c>
      <x:c r="F866" s="11" t="str">
        <x:v>中城市</x:v>
      </x:c>
      <x:c r="G866" s="11" t="str">
        <x:v>Macro-F1</x:v>
      </x:c>
      <x:c r="H866" s="15" t="n">
        <x:v>46.72918932482244</x:v>
      </x:c>
      <x:c r="I866" s="15" t="n">
        <x:v>1.9478465529350177</x:v>
      </x:c>
      <x:c r="J866" s="21" t="str">
        <x:f>TEXT(H866,"0.00")&amp;"±"&amp;TEXT(I866,"0.00")</x:f>
        <x:v>46.73±1.95</x:v>
      </x:c>
    </x:row>
    <x:row r="867" ht="21" customHeight="1">
      <x:c r="A867" s="11" t="str">
        <x:v>接收机划分二</x:v>
      </x:c>
      <x:c r="B867" s="3" t="str">
        <x:v>DRIFT</x:v>
      </x:c>
      <x:c r="C867" s="11" t="str">
        <x:v>有增强＋普通伪标签</x:v>
      </x:c>
      <x:c r="D867" s="11" t="str">
        <x:v>直接识别</x:v>
      </x:c>
      <x:c r="E867" s="11" t="str">
        <x:v>跨接收机</x:v>
      </x:c>
      <x:c r="F867" s="11" t="str">
        <x:v>六种practical平均</x:v>
      </x:c>
      <x:c r="G867" s="11" t="str">
        <x:v>准确率</x:v>
      </x:c>
      <x:c r="H867" s="15" t="n">
        <x:v>54.56569664902998</x:v>
      </x:c>
      <x:c r="I867" s="15" t="n">
        <x:v>1.9989545622142273</x:v>
      </x:c>
      <x:c r="J867" s="21" t="str">
        <x:f>TEXT(H867,"0.00")&amp;"±"&amp;TEXT(I867,"0.00")</x:f>
        <x:v>54.57±2.00</x:v>
      </x:c>
    </x:row>
    <x:row r="868" ht="21" customHeight="1">
      <x:c r="A868" s="11" t="str">
        <x:v>接收机划分二</x:v>
      </x:c>
      <x:c r="B868" s="3" t="str">
        <x:v>DRIFT</x:v>
      </x:c>
      <x:c r="C868" s="11" t="str">
        <x:v>有增强＋普通伪标签</x:v>
      </x:c>
      <x:c r="D868" s="11" t="str">
        <x:v>直接识别</x:v>
      </x:c>
      <x:c r="E868" s="11" t="str">
        <x:v>跨接收机</x:v>
      </x:c>
      <x:c r="F868" s="11" t="str">
        <x:v>六种practical平均</x:v>
      </x:c>
      <x:c r="G868" s="11" t="str">
        <x:v>Macro-F1</x:v>
      </x:c>
      <x:c r="H868" s="15" t="n">
        <x:v>54.212815811074364</x:v>
      </x:c>
      <x:c r="I868" s="15" t="n">
        <x:v>2.6698682990601235</x:v>
      </x:c>
      <x:c r="J868" s="21" t="str">
        <x:f>TEXT(H868,"0.00")&amp;"±"&amp;TEXT(I868,"0.00")</x:f>
        <x:v>54.21±2.67</x:v>
      </x:c>
    </x:row>
    <x:row r="869" ht="21" customHeight="1">
      <x:c r="A869" s="11" t="str">
        <x:v>接收机划分二</x:v>
      </x:c>
      <x:c r="B869" s="3" t="str">
        <x:v>IB-RFF</x:v>
      </x:c>
      <x:c r="C869" s="11" t="str">
        <x:v>有增强＋监督</x:v>
      </x:c>
      <x:c r="D869" s="11" t="str">
        <x:v>直接识别</x:v>
      </x:c>
      <x:c r="E869" s="11" t="str">
        <x:v>跨日＋跨接收机</x:v>
      </x:c>
      <x:c r="F869" s="11" t="str">
        <x:v>clean</x:v>
      </x:c>
      <x:c r="G869" s="11" t="str">
        <x:v>准确率</x:v>
      </x:c>
      <x:c r="H869" s="15" t="n">
        <x:v>67.31031746031746</x:v>
      </x:c>
      <x:c r="I869" s="15" t="n">
        <x:v>3.003343123396927</x:v>
      </x:c>
      <x:c r="J869" s="21" t="str">
        <x:f>TEXT(H869,"0.00")&amp;"±"&amp;TEXT(I869,"0.00")</x:f>
        <x:v>67.31±3.00</x:v>
      </x:c>
    </x:row>
    <x:row r="870" ht="21" customHeight="1">
      <x:c r="A870" s="11" t="str">
        <x:v>接收机划分二</x:v>
      </x:c>
      <x:c r="B870" s="3" t="str">
        <x:v>IB-RFF</x:v>
      </x:c>
      <x:c r="C870" s="11" t="str">
        <x:v>有增强＋监督</x:v>
      </x:c>
      <x:c r="D870" s="11" t="str">
        <x:v>直接识别</x:v>
      </x:c>
      <x:c r="E870" s="11" t="str">
        <x:v>跨日＋跨接收机</x:v>
      </x:c>
      <x:c r="F870" s="11" t="str">
        <x:v>clean</x:v>
      </x:c>
      <x:c r="G870" s="11" t="str">
        <x:v>Macro-F1</x:v>
      </x:c>
      <x:c r="H870" s="15" t="n">
        <x:v>67.59643907749776</x:v>
      </x:c>
      <x:c r="I870" s="15" t="n">
        <x:v>3.2590127392181927</x:v>
      </x:c>
      <x:c r="J870" s="21" t="str">
        <x:f>TEXT(H870,"0.00")&amp;"±"&amp;TEXT(I870,"0.00")</x:f>
        <x:v>67.60±3.26</x:v>
      </x:c>
    </x:row>
    <x:row r="871" ht="21" customHeight="1">
      <x:c r="A871" s="11" t="str">
        <x:v>接收机划分二</x:v>
      </x:c>
      <x:c r="B871" s="3" t="str">
        <x:v>IB-RFF</x:v>
      </x:c>
      <x:c r="C871" s="11" t="str">
        <x:v>有增强＋监督</x:v>
      </x:c>
      <x:c r="D871" s="11" t="str">
        <x:v>直接识别</x:v>
      </x:c>
      <x:c r="E871" s="11" t="str">
        <x:v>跨日＋跨接收机</x:v>
      </x:c>
      <x:c r="F871" s="11" t="str">
        <x:v>高郊区</x:v>
      </x:c>
      <x:c r="G871" s="11" t="str">
        <x:v>准确率</x:v>
      </x:c>
      <x:c r="H871" s="15" t="n">
        <x:v>65.29523809523809</x:v>
      </x:c>
      <x:c r="I871" s="15" t="n">
        <x:v>2.116894304541123</x:v>
      </x:c>
      <x:c r="J871" s="21" t="str">
        <x:f>TEXT(H871,"0.00")&amp;"±"&amp;TEXT(I871,"0.00")</x:f>
        <x:v>65.30±2.12</x:v>
      </x:c>
    </x:row>
    <x:row r="872" ht="21" customHeight="1">
      <x:c r="A872" s="11" t="str">
        <x:v>接收机划分二</x:v>
      </x:c>
      <x:c r="B872" s="3" t="str">
        <x:v>IB-RFF</x:v>
      </x:c>
      <x:c r="C872" s="11" t="str">
        <x:v>有增强＋监督</x:v>
      </x:c>
      <x:c r="D872" s="11" t="str">
        <x:v>直接识别</x:v>
      </x:c>
      <x:c r="E872" s="11" t="str">
        <x:v>跨日＋跨接收机</x:v>
      </x:c>
      <x:c r="F872" s="11" t="str">
        <x:v>高郊区</x:v>
      </x:c>
      <x:c r="G872" s="11" t="str">
        <x:v>Macro-F1</x:v>
      </x:c>
      <x:c r="H872" s="15" t="n">
        <x:v>65.03427111489768</x:v>
      </x:c>
      <x:c r="I872" s="15" t="n">
        <x:v>1.6881806289466206</x:v>
      </x:c>
      <x:c r="J872" s="21" t="str">
        <x:f>TEXT(H872,"0.00")&amp;"±"&amp;TEXT(I872,"0.00")</x:f>
        <x:v>65.03±1.69</x:v>
      </x:c>
    </x:row>
    <x:row r="873" ht="21" customHeight="1">
      <x:c r="A873" s="11" t="str">
        <x:v>接收机划分二</x:v>
      </x:c>
      <x:c r="B873" s="3" t="str">
        <x:v>IB-RFF</x:v>
      </x:c>
      <x:c r="C873" s="11" t="str">
        <x:v>有增强＋监督</x:v>
      </x:c>
      <x:c r="D873" s="11" t="str">
        <x:v>直接识别</x:v>
      </x:c>
      <x:c r="E873" s="11" t="str">
        <x:v>跨日＋跨接收机</x:v>
      </x:c>
      <x:c r="F873" s="11" t="str">
        <x:v>高城市</x:v>
      </x:c>
      <x:c r="G873" s="11" t="str">
        <x:v>准确率</x:v>
      </x:c>
      <x:c r="H873" s="15" t="n">
        <x:v>62.257936507936506</x:v>
      </x:c>
      <x:c r="I873" s="15" t="n">
        <x:v>1.96971447988665</x:v>
      </x:c>
      <x:c r="J873" s="21" t="str">
        <x:f>TEXT(H873,"0.00")&amp;"±"&amp;TEXT(I873,"0.00")</x:f>
        <x:v>62.26±1.97</x:v>
      </x:c>
    </x:row>
    <x:row r="874" ht="21" customHeight="1">
      <x:c r="A874" s="11" t="str">
        <x:v>接收机划分二</x:v>
      </x:c>
      <x:c r="B874" s="3" t="str">
        <x:v>IB-RFF</x:v>
      </x:c>
      <x:c r="C874" s="11" t="str">
        <x:v>有增强＋监督</x:v>
      </x:c>
      <x:c r="D874" s="11" t="str">
        <x:v>直接识别</x:v>
      </x:c>
      <x:c r="E874" s="11" t="str">
        <x:v>跨日＋跨接收机</x:v>
      </x:c>
      <x:c r="F874" s="11" t="str">
        <x:v>高城市</x:v>
      </x:c>
      <x:c r="G874" s="11" t="str">
        <x:v>Macro-F1</x:v>
      </x:c>
      <x:c r="H874" s="15" t="n">
        <x:v>61.867865445064375</x:v>
      </x:c>
      <x:c r="I874" s="15" t="n">
        <x:v>1.5992829813941458</x:v>
      </x:c>
      <x:c r="J874" s="21" t="str">
        <x:f>TEXT(H874,"0.00")&amp;"±"&amp;TEXT(I874,"0.00")</x:f>
        <x:v>61.87±1.60</x:v>
      </x:c>
    </x:row>
    <x:row r="875" ht="21" customHeight="1">
      <x:c r="A875" s="11" t="str">
        <x:v>接收机划分二</x:v>
      </x:c>
      <x:c r="B875" s="3" t="str">
        <x:v>IB-RFF</x:v>
      </x:c>
      <x:c r="C875" s="11" t="str">
        <x:v>有增强＋监督</x:v>
      </x:c>
      <x:c r="D875" s="11" t="str">
        <x:v>直接识别</x:v>
      </x:c>
      <x:c r="E875" s="11" t="str">
        <x:v>跨日＋跨接收机</x:v>
      </x:c>
      <x:c r="F875" s="11" t="str">
        <x:v>低郊区</x:v>
      </x:c>
      <x:c r="G875" s="11" t="str">
        <x:v>准确率</x:v>
      </x:c>
      <x:c r="H875" s="15" t="n">
        <x:v>61.65</x:v>
      </x:c>
      <x:c r="I875" s="15" t="n">
        <x:v>2.238714453347751</x:v>
      </x:c>
      <x:c r="J875" s="21" t="str">
        <x:f>TEXT(H875,"0.00")&amp;"±"&amp;TEXT(I875,"0.00")</x:f>
        <x:v>61.65±2.24</x:v>
      </x:c>
    </x:row>
    <x:row r="876" ht="21" customHeight="1">
      <x:c r="A876" s="11" t="str">
        <x:v>接收机划分二</x:v>
      </x:c>
      <x:c r="B876" s="3" t="str">
        <x:v>IB-RFF</x:v>
      </x:c>
      <x:c r="C876" s="11" t="str">
        <x:v>有增强＋监督</x:v>
      </x:c>
      <x:c r="D876" s="11" t="str">
        <x:v>直接识别</x:v>
      </x:c>
      <x:c r="E876" s="11" t="str">
        <x:v>跨日＋跨接收机</x:v>
      </x:c>
      <x:c r="F876" s="11" t="str">
        <x:v>低郊区</x:v>
      </x:c>
      <x:c r="G876" s="11" t="str">
        <x:v>Macro-F1</x:v>
      </x:c>
      <x:c r="H876" s="15" t="n">
        <x:v>61.60803668412309</x:v>
      </x:c>
      <x:c r="I876" s="15" t="n">
        <x:v>1.9566786384874881</x:v>
      </x:c>
      <x:c r="J876" s="21" t="str">
        <x:f>TEXT(H876,"0.00")&amp;"±"&amp;TEXT(I876,"0.00")</x:f>
        <x:v>61.61±1.96</x:v>
      </x:c>
    </x:row>
    <x:row r="877" ht="21" customHeight="1">
      <x:c r="A877" s="11" t="str">
        <x:v>接收机划分二</x:v>
      </x:c>
      <x:c r="B877" s="3" t="str">
        <x:v>IB-RFF</x:v>
      </x:c>
      <x:c r="C877" s="11" t="str">
        <x:v>有增强＋监督</x:v>
      </x:c>
      <x:c r="D877" s="11" t="str">
        <x:v>直接识别</x:v>
      </x:c>
      <x:c r="E877" s="11" t="str">
        <x:v>跨日＋跨接收机</x:v>
      </x:c>
      <x:c r="F877" s="11" t="str">
        <x:v>低城市</x:v>
      </x:c>
      <x:c r="G877" s="11" t="str">
        <x:v>准确率</x:v>
      </x:c>
      <x:c r="H877" s="15" t="n">
        <x:v>41.7984126984127</x:v>
      </x:c>
      <x:c r="I877" s="15" t="n">
        <x:v>1.5824726148403232</x:v>
      </x:c>
      <x:c r="J877" s="21" t="str">
        <x:f>TEXT(H877,"0.00")&amp;"±"&amp;TEXT(I877,"0.00")</x:f>
        <x:v>41.80±1.58</x:v>
      </x:c>
    </x:row>
    <x:row r="878" ht="21" customHeight="1">
      <x:c r="A878" s="11" t="str">
        <x:v>接收机划分二</x:v>
      </x:c>
      <x:c r="B878" s="3" t="str">
        <x:v>IB-RFF</x:v>
      </x:c>
      <x:c r="C878" s="11" t="str">
        <x:v>有增强＋监督</x:v>
      </x:c>
      <x:c r="D878" s="11" t="str">
        <x:v>直接识别</x:v>
      </x:c>
      <x:c r="E878" s="11" t="str">
        <x:v>跨日＋跨接收机</x:v>
      </x:c>
      <x:c r="F878" s="11" t="str">
        <x:v>低城市</x:v>
      </x:c>
      <x:c r="G878" s="11" t="str">
        <x:v>Macro-F1</x:v>
      </x:c>
      <x:c r="H878" s="15" t="n">
        <x:v>41.262158173136946</x:v>
      </x:c>
      <x:c r="I878" s="15" t="n">
        <x:v>1.6312935649643383</x:v>
      </x:c>
      <x:c r="J878" s="21" t="str">
        <x:f>TEXT(H878,"0.00")&amp;"±"&amp;TEXT(I878,"0.00")</x:f>
        <x:v>41.26±1.63</x:v>
      </x:c>
    </x:row>
    <x:row r="879" ht="21" customHeight="1">
      <x:c r="A879" s="11" t="str">
        <x:v>接收机划分二</x:v>
      </x:c>
      <x:c r="B879" s="3" t="str">
        <x:v>IB-RFF</x:v>
      </x:c>
      <x:c r="C879" s="11" t="str">
        <x:v>有增强＋监督</x:v>
      </x:c>
      <x:c r="D879" s="11" t="str">
        <x:v>直接识别</x:v>
      </x:c>
      <x:c r="E879" s="11" t="str">
        <x:v>跨日＋跨接收机</x:v>
      </x:c>
      <x:c r="F879" s="11" t="str">
        <x:v>中郊区</x:v>
      </x:c>
      <x:c r="G879" s="11" t="str">
        <x:v>准确率</x:v>
      </x:c>
      <x:c r="H879" s="15" t="n">
        <x:v>63.30079365079365</x:v>
      </x:c>
      <x:c r="I879" s="15" t="n">
        <x:v>2.004253319344345</x:v>
      </x:c>
      <x:c r="J879" s="21" t="str">
        <x:f>TEXT(H879,"0.00")&amp;"±"&amp;TEXT(I879,"0.00")</x:f>
        <x:v>63.30±2.00</x:v>
      </x:c>
    </x:row>
    <x:row r="880" ht="21" customHeight="1">
      <x:c r="A880" s="11" t="str">
        <x:v>接收机划分二</x:v>
      </x:c>
      <x:c r="B880" s="3" t="str">
        <x:v>IB-RFF</x:v>
      </x:c>
      <x:c r="C880" s="11" t="str">
        <x:v>有增强＋监督</x:v>
      </x:c>
      <x:c r="D880" s="11" t="str">
        <x:v>直接识别</x:v>
      </x:c>
      <x:c r="E880" s="11" t="str">
        <x:v>跨日＋跨接收机</x:v>
      </x:c>
      <x:c r="F880" s="11" t="str">
        <x:v>中郊区</x:v>
      </x:c>
      <x:c r="G880" s="11" t="str">
        <x:v>Macro-F1</x:v>
      </x:c>
      <x:c r="H880" s="15" t="n">
        <x:v>63.156352201487316</x:v>
      </x:c>
      <x:c r="I880" s="15" t="n">
        <x:v>1.6679073353670646</x:v>
      </x:c>
      <x:c r="J880" s="21" t="str">
        <x:f>TEXT(H880,"0.00")&amp;"±"&amp;TEXT(I880,"0.00")</x:f>
        <x:v>63.16±1.67</x:v>
      </x:c>
    </x:row>
    <x:row r="881" ht="21" customHeight="1">
      <x:c r="A881" s="11" t="str">
        <x:v>接收机划分二</x:v>
      </x:c>
      <x:c r="B881" s="3" t="str">
        <x:v>IB-RFF</x:v>
      </x:c>
      <x:c r="C881" s="11" t="str">
        <x:v>有增强＋监督</x:v>
      </x:c>
      <x:c r="D881" s="11" t="str">
        <x:v>直接识别</x:v>
      </x:c>
      <x:c r="E881" s="11" t="str">
        <x:v>跨日＋跨接收机</x:v>
      </x:c>
      <x:c r="F881" s="11" t="str">
        <x:v>中城市</x:v>
      </x:c>
      <x:c r="G881" s="11" t="str">
        <x:v>准确率</x:v>
      </x:c>
      <x:c r="H881" s="15" t="n">
        <x:v>50.25396825396825</x:v>
      </x:c>
      <x:c r="I881" s="15" t="n">
        <x:v>1.8967186328457963</x:v>
      </x:c>
      <x:c r="J881" s="21" t="str">
        <x:f>TEXT(H881,"0.00")&amp;"±"&amp;TEXT(I881,"0.00")</x:f>
        <x:v>50.25±1.90</x:v>
      </x:c>
    </x:row>
    <x:row r="882" ht="21" customHeight="1">
      <x:c r="A882" s="11" t="str">
        <x:v>接收机划分二</x:v>
      </x:c>
      <x:c r="B882" s="3" t="str">
        <x:v>IB-RFF</x:v>
      </x:c>
      <x:c r="C882" s="11" t="str">
        <x:v>有增强＋监督</x:v>
      </x:c>
      <x:c r="D882" s="11" t="str">
        <x:v>直接识别</x:v>
      </x:c>
      <x:c r="E882" s="11" t="str">
        <x:v>跨日＋跨接收机</x:v>
      </x:c>
      <x:c r="F882" s="11" t="str">
        <x:v>中城市</x:v>
      </x:c>
      <x:c r="G882" s="11" t="str">
        <x:v>Macro-F1</x:v>
      </x:c>
      <x:c r="H882" s="15" t="n">
        <x:v>49.75040654384852</x:v>
      </x:c>
      <x:c r="I882" s="15" t="n">
        <x:v>1.8781056952030817</x:v>
      </x:c>
      <x:c r="J882" s="21" t="str">
        <x:f>TEXT(H882,"0.00")&amp;"±"&amp;TEXT(I882,"0.00")</x:f>
        <x:v>49.75±1.88</x:v>
      </x:c>
    </x:row>
    <x:row r="883" ht="21" customHeight="1">
      <x:c r="A883" s="11" t="str">
        <x:v>接收机划分二</x:v>
      </x:c>
      <x:c r="B883" s="3" t="str">
        <x:v>IB-RFF</x:v>
      </x:c>
      <x:c r="C883" s="11" t="str">
        <x:v>有增强＋监督</x:v>
      </x:c>
      <x:c r="D883" s="11" t="str">
        <x:v>直接识别</x:v>
      </x:c>
      <x:c r="E883" s="11" t="str">
        <x:v>跨日＋跨接收机</x:v>
      </x:c>
      <x:c r="F883" s="11" t="str">
        <x:v>六种practical平均</x:v>
      </x:c>
      <x:c r="G883" s="11" t="str">
        <x:v>准确率</x:v>
      </x:c>
      <x:c r="H883" s="15" t="n">
        <x:v>57.426058201058204</x:v>
      </x:c>
      <x:c r="I883" s="15" t="n">
        <x:v>1.9577375355454232</x:v>
      </x:c>
      <x:c r="J883" s="21" t="str">
        <x:f>TEXT(H883,"0.00")&amp;"±"&amp;TEXT(I883,"0.00")</x:f>
        <x:v>57.43±1.96</x:v>
      </x:c>
    </x:row>
    <x:row r="884" ht="21" customHeight="1">
      <x:c r="A884" s="11" t="str">
        <x:v>接收机划分二</x:v>
      </x:c>
      <x:c r="B884" s="3" t="str">
        <x:v>IB-RFF</x:v>
      </x:c>
      <x:c r="C884" s="11" t="str">
        <x:v>有增强＋监督</x:v>
      </x:c>
      <x:c r="D884" s="11" t="str">
        <x:v>直接识别</x:v>
      </x:c>
      <x:c r="E884" s="11" t="str">
        <x:v>跨日＋跨接收机</x:v>
      </x:c>
      <x:c r="F884" s="11" t="str">
        <x:v>六种practical平均</x:v>
      </x:c>
      <x:c r="G884" s="11" t="str">
        <x:v>Macro-F1</x:v>
      </x:c>
      <x:c r="H884" s="15" t="n">
        <x:v>57.11318169375965</x:v>
      </x:c>
      <x:c r="I884" s="15" t="n">
        <x:v>1.7304133336624232</x:v>
      </x:c>
      <x:c r="J884" s="21" t="str">
        <x:f>TEXT(H884,"0.00")&amp;"±"&amp;TEXT(I884,"0.00")</x:f>
        <x:v>57.11±1.73</x:v>
      </x:c>
    </x:row>
    <x:row r="885" ht="21" customHeight="1">
      <x:c r="A885" s="11" t="str">
        <x:v>接收机划分二</x:v>
      </x:c>
      <x:c r="B885" s="3" t="str">
        <x:v>IB-RFF</x:v>
      </x:c>
      <x:c r="C885" s="11" t="str">
        <x:v>有增强＋监督</x:v>
      </x:c>
      <x:c r="D885" s="11" t="str">
        <x:v>直接识别</x:v>
      </x:c>
      <x:c r="E885" s="11" t="str">
        <x:v>跨日</x:v>
      </x:c>
      <x:c r="F885" s="11" t="str">
        <x:v>clean</x:v>
      </x:c>
      <x:c r="G885" s="11" t="str">
        <x:v>准确率</x:v>
      </x:c>
      <x:c r="H885" s="15" t="n">
        <x:v>93.51222222222222</x:v>
      </x:c>
      <x:c r="I885" s="15" t="n">
        <x:v>1.2399701310620035</x:v>
      </x:c>
      <x:c r="J885" s="21" t="str">
        <x:f>TEXT(H885,"0.00")&amp;"±"&amp;TEXT(I885,"0.00")</x:f>
        <x:v>93.51±1.24</x:v>
      </x:c>
    </x:row>
    <x:row r="886" ht="21" customHeight="1">
      <x:c r="A886" s="11" t="str">
        <x:v>接收机划分二</x:v>
      </x:c>
      <x:c r="B886" s="3" t="str">
        <x:v>IB-RFF</x:v>
      </x:c>
      <x:c r="C886" s="11" t="str">
        <x:v>有增强＋监督</x:v>
      </x:c>
      <x:c r="D886" s="11" t="str">
        <x:v>直接识别</x:v>
      </x:c>
      <x:c r="E886" s="11" t="str">
        <x:v>跨日</x:v>
      </x:c>
      <x:c r="F886" s="11" t="str">
        <x:v>clean</x:v>
      </x:c>
      <x:c r="G886" s="11" t="str">
        <x:v>Macro-F1</x:v>
      </x:c>
      <x:c r="H886" s="15" t="n">
        <x:v>93.51682165572247</x:v>
      </x:c>
      <x:c r="I886" s="15" t="n">
        <x:v>1.199468696081531</x:v>
      </x:c>
      <x:c r="J886" s="21" t="str">
        <x:f>TEXT(H886,"0.00")&amp;"±"&amp;TEXT(I886,"0.00")</x:f>
        <x:v>93.52±1.20</x:v>
      </x:c>
    </x:row>
    <x:row r="887" ht="21" customHeight="1">
      <x:c r="A887" s="11" t="str">
        <x:v>接收机划分二</x:v>
      </x:c>
      <x:c r="B887" s="3" t="str">
        <x:v>IB-RFF</x:v>
      </x:c>
      <x:c r="C887" s="11" t="str">
        <x:v>有增强＋监督</x:v>
      </x:c>
      <x:c r="D887" s="11" t="str">
        <x:v>直接识别</x:v>
      </x:c>
      <x:c r="E887" s="11" t="str">
        <x:v>跨日</x:v>
      </x:c>
      <x:c r="F887" s="11" t="str">
        <x:v>高郊区</x:v>
      </x:c>
      <x:c r="G887" s="11" t="str">
        <x:v>准确率</x:v>
      </x:c>
      <x:c r="H887" s="15" t="n">
        <x:v>83.52333333333334</x:v>
      </x:c>
      <x:c r="I887" s="15" t="n">
        <x:v>1.9522380319349772</x:v>
      </x:c>
      <x:c r="J887" s="21" t="str">
        <x:f>TEXT(H887,"0.00")&amp;"±"&amp;TEXT(I887,"0.00")</x:f>
        <x:v>83.52±1.95</x:v>
      </x:c>
    </x:row>
    <x:row r="888" ht="21" customHeight="1">
      <x:c r="A888" s="11" t="str">
        <x:v>接收机划分二</x:v>
      </x:c>
      <x:c r="B888" s="3" t="str">
        <x:v>IB-RFF</x:v>
      </x:c>
      <x:c r="C888" s="11" t="str">
        <x:v>有增强＋监督</x:v>
      </x:c>
      <x:c r="D888" s="11" t="str">
        <x:v>直接识别</x:v>
      </x:c>
      <x:c r="E888" s="11" t="str">
        <x:v>跨日</x:v>
      </x:c>
      <x:c r="F888" s="11" t="str">
        <x:v>高郊区</x:v>
      </x:c>
      <x:c r="G888" s="11" t="str">
        <x:v>Macro-F1</x:v>
      </x:c>
      <x:c r="H888" s="15" t="n">
        <x:v>83.2243284109937</x:v>
      </x:c>
      <x:c r="I888" s="15" t="n">
        <x:v>1.880032751314379</x:v>
      </x:c>
      <x:c r="J888" s="21" t="str">
        <x:f>TEXT(H888,"0.00")&amp;"±"&amp;TEXT(I888,"0.00")</x:f>
        <x:v>83.22±1.88</x:v>
      </x:c>
    </x:row>
    <x:row r="889" ht="21" customHeight="1">
      <x:c r="A889" s="11" t="str">
        <x:v>接收机划分二</x:v>
      </x:c>
      <x:c r="B889" s="3" t="str">
        <x:v>IB-RFF</x:v>
      </x:c>
      <x:c r="C889" s="11" t="str">
        <x:v>有增强＋监督</x:v>
      </x:c>
      <x:c r="D889" s="11" t="str">
        <x:v>直接识别</x:v>
      </x:c>
      <x:c r="E889" s="11" t="str">
        <x:v>跨日</x:v>
      </x:c>
      <x:c r="F889" s="11" t="str">
        <x:v>高城市</x:v>
      </x:c>
      <x:c r="G889" s="11" t="str">
        <x:v>准确率</x:v>
      </x:c>
      <x:c r="H889" s="15" t="n">
        <x:v>78.88333333333334</x:v>
      </x:c>
      <x:c r="I889" s="15" t="n">
        <x:v>1.9845598448466546</x:v>
      </x:c>
      <x:c r="J889" s="21" t="str">
        <x:f>TEXT(H889,"0.00")&amp;"±"&amp;TEXT(I889,"0.00")</x:f>
        <x:v>78.88±1.98</x:v>
      </x:c>
    </x:row>
    <x:row r="890" ht="21" customHeight="1">
      <x:c r="A890" s="11" t="str">
        <x:v>接收机划分二</x:v>
      </x:c>
      <x:c r="B890" s="3" t="str">
        <x:v>IB-RFF</x:v>
      </x:c>
      <x:c r="C890" s="11" t="str">
        <x:v>有增强＋监督</x:v>
      </x:c>
      <x:c r="D890" s="11" t="str">
        <x:v>直接识别</x:v>
      </x:c>
      <x:c r="E890" s="11" t="str">
        <x:v>跨日</x:v>
      </x:c>
      <x:c r="F890" s="11" t="str">
        <x:v>高城市</x:v>
      </x:c>
      <x:c r="G890" s="11" t="str">
        <x:v>Macro-F1</x:v>
      </x:c>
      <x:c r="H890" s="15" t="n">
        <x:v>78.54241976132106</x:v>
      </x:c>
      <x:c r="I890" s="15" t="n">
        <x:v>1.9389888627688487</x:v>
      </x:c>
      <x:c r="J890" s="21" t="str">
        <x:f>TEXT(H890,"0.00")&amp;"±"&amp;TEXT(I890,"0.00")</x:f>
        <x:v>78.54±1.94</x:v>
      </x:c>
    </x:row>
    <x:row r="891" ht="21" customHeight="1">
      <x:c r="A891" s="11" t="str">
        <x:v>接收机划分二</x:v>
      </x:c>
      <x:c r="B891" s="3" t="str">
        <x:v>IB-RFF</x:v>
      </x:c>
      <x:c r="C891" s="11" t="str">
        <x:v>有增强＋监督</x:v>
      </x:c>
      <x:c r="D891" s="11" t="str">
        <x:v>直接识别</x:v>
      </x:c>
      <x:c r="E891" s="11" t="str">
        <x:v>跨日</x:v>
      </x:c>
      <x:c r="F891" s="11" t="str">
        <x:v>低郊区</x:v>
      </x:c>
      <x:c r="G891" s="11" t="str">
        <x:v>准确率</x:v>
      </x:c>
      <x:c r="H891" s="15" t="n">
        <x:v>78.86333333333334</x:v>
      </x:c>
      <x:c r="I891" s="15" t="n">
        <x:v>2.1584433691384564</x:v>
      </x:c>
      <x:c r="J891" s="21" t="str">
        <x:f>TEXT(H891,"0.00")&amp;"±"&amp;TEXT(I891,"0.00")</x:f>
        <x:v>78.86±2.16</x:v>
      </x:c>
    </x:row>
    <x:row r="892" ht="21" customHeight="1">
      <x:c r="A892" s="11" t="str">
        <x:v>接收机划分二</x:v>
      </x:c>
      <x:c r="B892" s="3" t="str">
        <x:v>IB-RFF</x:v>
      </x:c>
      <x:c r="C892" s="11" t="str">
        <x:v>有增强＋监督</x:v>
      </x:c>
      <x:c r="D892" s="11" t="str">
        <x:v>直接识别</x:v>
      </x:c>
      <x:c r="E892" s="11" t="str">
        <x:v>跨日</x:v>
      </x:c>
      <x:c r="F892" s="11" t="str">
        <x:v>低郊区</x:v>
      </x:c>
      <x:c r="G892" s="11" t="str">
        <x:v>Macro-F1</x:v>
      </x:c>
      <x:c r="H892" s="15" t="n">
        <x:v>78.55465238139823</x:v>
      </x:c>
      <x:c r="I892" s="15" t="n">
        <x:v>2.1276831416775863</x:v>
      </x:c>
      <x:c r="J892" s="21" t="str">
        <x:f>TEXT(H892,"0.00")&amp;"±"&amp;TEXT(I892,"0.00")</x:f>
        <x:v>78.55±2.13</x:v>
      </x:c>
    </x:row>
    <x:row r="893" ht="21" customHeight="1">
      <x:c r="A893" s="11" t="str">
        <x:v>接收机划分二</x:v>
      </x:c>
      <x:c r="B893" s="3" t="str">
        <x:v>IB-RFF</x:v>
      </x:c>
      <x:c r="C893" s="11" t="str">
        <x:v>有增强＋监督</x:v>
      </x:c>
      <x:c r="D893" s="11" t="str">
        <x:v>直接识别</x:v>
      </x:c>
      <x:c r="E893" s="11" t="str">
        <x:v>跨日</x:v>
      </x:c>
      <x:c r="F893" s="11" t="str">
        <x:v>低城市</x:v>
      </x:c>
      <x:c r="G893" s="11" t="str">
        <x:v>准确率</x:v>
      </x:c>
      <x:c r="H893" s="15" t="n">
        <x:v>51.282222222222224</x:v>
      </x:c>
      <x:c r="I893" s="15" t="n">
        <x:v>1.89738514023125</x:v>
      </x:c>
      <x:c r="J893" s="21" t="str">
        <x:f>TEXT(H893,"0.00")&amp;"±"&amp;TEXT(I893,"0.00")</x:f>
        <x:v>51.28±1.90</x:v>
      </x:c>
    </x:row>
    <x:row r="894" ht="21" customHeight="1">
      <x:c r="A894" s="11" t="str">
        <x:v>接收机划分二</x:v>
      </x:c>
      <x:c r="B894" s="3" t="str">
        <x:v>IB-RFF</x:v>
      </x:c>
      <x:c r="C894" s="11" t="str">
        <x:v>有增强＋监督</x:v>
      </x:c>
      <x:c r="D894" s="11" t="str">
        <x:v>直接识别</x:v>
      </x:c>
      <x:c r="E894" s="11" t="str">
        <x:v>跨日</x:v>
      </x:c>
      <x:c r="F894" s="11" t="str">
        <x:v>低城市</x:v>
      </x:c>
      <x:c r="G894" s="11" t="str">
        <x:v>Macro-F1</x:v>
      </x:c>
      <x:c r="H894" s="15" t="n">
        <x:v>50.9909758382097</x:v>
      </x:c>
      <x:c r="I894" s="15" t="n">
        <x:v>1.9497670031050778</x:v>
      </x:c>
      <x:c r="J894" s="21" t="str">
        <x:f>TEXT(H894,"0.00")&amp;"±"&amp;TEXT(I894,"0.00")</x:f>
        <x:v>50.99±1.95</x:v>
      </x:c>
    </x:row>
    <x:row r="895" ht="21" customHeight="1">
      <x:c r="A895" s="11" t="str">
        <x:v>接收机划分二</x:v>
      </x:c>
      <x:c r="B895" s="3" t="str">
        <x:v>IB-RFF</x:v>
      </x:c>
      <x:c r="C895" s="11" t="str">
        <x:v>有增强＋监督</x:v>
      </x:c>
      <x:c r="D895" s="11" t="str">
        <x:v>直接识别</x:v>
      </x:c>
      <x:c r="E895" s="11" t="str">
        <x:v>跨日</x:v>
      </x:c>
      <x:c r="F895" s="11" t="str">
        <x:v>中郊区</x:v>
      </x:c>
      <x:c r="G895" s="11" t="str">
        <x:v>准确率</x:v>
      </x:c>
      <x:c r="H895" s="15" t="n">
        <x:v>81.02</x:v>
      </x:c>
      <x:c r="I895" s="15" t="n">
        <x:v>2.191896692618318</x:v>
      </x:c>
      <x:c r="J895" s="21" t="str">
        <x:f>TEXT(H895,"0.00")&amp;"±"&amp;TEXT(I895,"0.00")</x:f>
        <x:v>81.02±2.19</x:v>
      </x:c>
    </x:row>
    <x:row r="896" ht="21" customHeight="1">
      <x:c r="A896" s="11" t="str">
        <x:v>接收机划分二</x:v>
      </x:c>
      <x:c r="B896" s="3" t="str">
        <x:v>IB-RFF</x:v>
      </x:c>
      <x:c r="C896" s="11" t="str">
        <x:v>有增强＋监督</x:v>
      </x:c>
      <x:c r="D896" s="11" t="str">
        <x:v>直接识别</x:v>
      </x:c>
      <x:c r="E896" s="11" t="str">
        <x:v>跨日</x:v>
      </x:c>
      <x:c r="F896" s="11" t="str">
        <x:v>中郊区</x:v>
      </x:c>
      <x:c r="G896" s="11" t="str">
        <x:v>Macro-F1</x:v>
      </x:c>
      <x:c r="H896" s="15" t="n">
        <x:v>80.73644991468018</x:v>
      </x:c>
      <x:c r="I896" s="15" t="n">
        <x:v>2.157852287654828</x:v>
      </x:c>
      <x:c r="J896" s="21" t="str">
        <x:f>TEXT(H896,"0.00")&amp;"±"&amp;TEXT(I896,"0.00")</x:f>
        <x:v>80.74±2.16</x:v>
      </x:c>
    </x:row>
    <x:row r="897" ht="21" customHeight="1">
      <x:c r="A897" s="11" t="str">
        <x:v>接收机划分二</x:v>
      </x:c>
      <x:c r="B897" s="3" t="str">
        <x:v>IB-RFF</x:v>
      </x:c>
      <x:c r="C897" s="11" t="str">
        <x:v>有增强＋监督</x:v>
      </x:c>
      <x:c r="D897" s="11" t="str">
        <x:v>直接识别</x:v>
      </x:c>
      <x:c r="E897" s="11" t="str">
        <x:v>跨日</x:v>
      </x:c>
      <x:c r="F897" s="11" t="str">
        <x:v>中城市</x:v>
      </x:c>
      <x:c r="G897" s="11" t="str">
        <x:v>准确率</x:v>
      </x:c>
      <x:c r="H897" s="15" t="n">
        <x:v>62.51555555555555</x:v>
      </x:c>
      <x:c r="I897" s="15" t="n">
        <x:v>1.926609956873971</x:v>
      </x:c>
      <x:c r="J897" s="21" t="str">
        <x:f>TEXT(H897,"0.00")&amp;"±"&amp;TEXT(I897,"0.00")</x:f>
        <x:v>62.52±1.93</x:v>
      </x:c>
    </x:row>
    <x:row r="898" ht="21" customHeight="1">
      <x:c r="A898" s="11" t="str">
        <x:v>接收机划分二</x:v>
      </x:c>
      <x:c r="B898" s="3" t="str">
        <x:v>IB-RFF</x:v>
      </x:c>
      <x:c r="C898" s="11" t="str">
        <x:v>有增强＋监督</x:v>
      </x:c>
      <x:c r="D898" s="11" t="str">
        <x:v>直接识别</x:v>
      </x:c>
      <x:c r="E898" s="11" t="str">
        <x:v>跨日</x:v>
      </x:c>
      <x:c r="F898" s="11" t="str">
        <x:v>中城市</x:v>
      </x:c>
      <x:c r="G898" s="11" t="str">
        <x:v>Macro-F1</x:v>
      </x:c>
      <x:c r="H898" s="15" t="n">
        <x:v>62.23737584188457</x:v>
      </x:c>
      <x:c r="I898" s="15" t="n">
        <x:v>1.9943286593347331</x:v>
      </x:c>
      <x:c r="J898" s="21" t="str">
        <x:f>TEXT(H898,"0.00")&amp;"±"&amp;TEXT(I898,"0.00")</x:f>
        <x:v>62.24±1.99</x:v>
      </x:c>
    </x:row>
    <x:row r="899" ht="21" customHeight="1">
      <x:c r="A899" s="11" t="str">
        <x:v>接收机划分二</x:v>
      </x:c>
      <x:c r="B899" s="3" t="str">
        <x:v>IB-RFF</x:v>
      </x:c>
      <x:c r="C899" s="11" t="str">
        <x:v>有增强＋监督</x:v>
      </x:c>
      <x:c r="D899" s="11" t="str">
        <x:v>直接识别</x:v>
      </x:c>
      <x:c r="E899" s="11" t="str">
        <x:v>跨日</x:v>
      </x:c>
      <x:c r="F899" s="11" t="str">
        <x:v>六种practical平均</x:v>
      </x:c>
      <x:c r="G899" s="11" t="str">
        <x:v>准确率</x:v>
      </x:c>
      <x:c r="H899" s="15" t="n">
        <x:v>72.6812962962963</x:v>
      </x:c>
      <x:c r="I899" s="15" t="n">
        <x:v>2.003723796709008</x:v>
      </x:c>
      <x:c r="J899" s="21" t="str">
        <x:f>TEXT(H899,"0.00")&amp;"±"&amp;TEXT(I899,"0.00")</x:f>
        <x:v>72.68±2.00</x:v>
      </x:c>
    </x:row>
    <x:row r="900" ht="21" customHeight="1">
      <x:c r="A900" s="11" t="str">
        <x:v>接收机划分二</x:v>
      </x:c>
      <x:c r="B900" s="3" t="str">
        <x:v>IB-RFF</x:v>
      </x:c>
      <x:c r="C900" s="11" t="str">
        <x:v>有增强＋监督</x:v>
      </x:c>
      <x:c r="D900" s="11" t="str">
        <x:v>直接识别</x:v>
      </x:c>
      <x:c r="E900" s="11" t="str">
        <x:v>跨日</x:v>
      </x:c>
      <x:c r="F900" s="11" t="str">
        <x:v>六种practical平均</x:v>
      </x:c>
      <x:c r="G900" s="11" t="str">
        <x:v>Macro-F1</x:v>
      </x:c>
      <x:c r="H900" s="15" t="n">
        <x:v>72.38103369141457</x:v>
      </x:c>
      <x:c r="I900" s="15" t="n">
        <x:v>1.9929401633061945</x:v>
      </x:c>
      <x:c r="J900" s="21" t="str">
        <x:f>TEXT(H900,"0.00")&amp;"±"&amp;TEXT(I900,"0.00")</x:f>
        <x:v>72.38±1.99</x:v>
      </x:c>
    </x:row>
    <x:row r="901" ht="21" customHeight="1">
      <x:c r="A901" s="11" t="str">
        <x:v>接收机划分二</x:v>
      </x:c>
      <x:c r="B901" s="3" t="str">
        <x:v>IB-RFF</x:v>
      </x:c>
      <x:c r="C901" s="11" t="str">
        <x:v>有增强＋监督</x:v>
      </x:c>
      <x:c r="D901" s="11" t="str">
        <x:v>直接识别</x:v>
      </x:c>
      <x:c r="E901" s="11" t="str">
        <x:v>跨接收机</x:v>
      </x:c>
      <x:c r="F901" s="11" t="str">
        <x:v>clean</x:v>
      </x:c>
      <x:c r="G901" s="11" t="str">
        <x:v>准确率</x:v>
      </x:c>
      <x:c r="H901" s="15" t="n">
        <x:v>65.44047619047619</x:v>
      </x:c>
      <x:c r="I901" s="15" t="n">
        <x:v>3.081748382243238</x:v>
      </x:c>
      <x:c r="J901" s="21" t="str">
        <x:f>TEXT(H901,"0.00")&amp;"±"&amp;TEXT(I901,"0.00")</x:f>
        <x:v>65.44±3.08</x:v>
      </x:c>
    </x:row>
    <x:row r="902" ht="21" customHeight="1">
      <x:c r="A902" s="11" t="str">
        <x:v>接收机划分二</x:v>
      </x:c>
      <x:c r="B902" s="3" t="str">
        <x:v>IB-RFF</x:v>
      </x:c>
      <x:c r="C902" s="11" t="str">
        <x:v>有增强＋监督</x:v>
      </x:c>
      <x:c r="D902" s="11" t="str">
        <x:v>直接识别</x:v>
      </x:c>
      <x:c r="E902" s="11" t="str">
        <x:v>跨接收机</x:v>
      </x:c>
      <x:c r="F902" s="11" t="str">
        <x:v>clean</x:v>
      </x:c>
      <x:c r="G902" s="11" t="str">
        <x:v>Macro-F1</x:v>
      </x:c>
      <x:c r="H902" s="15" t="n">
        <x:v>65.84125368446261</x:v>
      </x:c>
      <x:c r="I902" s="15" t="n">
        <x:v>3.2322512496855818</x:v>
      </x:c>
      <x:c r="J902" s="21" t="str">
        <x:f>TEXT(H902,"0.00")&amp;"±"&amp;TEXT(I902,"0.00")</x:f>
        <x:v>65.84±3.23</x:v>
      </x:c>
    </x:row>
    <x:row r="903" ht="21" customHeight="1">
      <x:c r="A903" s="11" t="str">
        <x:v>接收机划分二</x:v>
      </x:c>
      <x:c r="B903" s="3" t="str">
        <x:v>IB-RFF</x:v>
      </x:c>
      <x:c r="C903" s="11" t="str">
        <x:v>有增强＋监督</x:v>
      </x:c>
      <x:c r="D903" s="11" t="str">
        <x:v>直接识别</x:v>
      </x:c>
      <x:c r="E903" s="11" t="str">
        <x:v>跨接收机</x:v>
      </x:c>
      <x:c r="F903" s="11" t="str">
        <x:v>高郊区</x:v>
      </x:c>
      <x:c r="G903" s="11" t="str">
        <x:v>准确率</x:v>
      </x:c>
      <x:c r="H903" s="15" t="n">
        <x:v>65.84920634920634</x:v>
      </x:c>
      <x:c r="I903" s="15" t="n">
        <x:v>0.2611931168566145</x:v>
      </x:c>
      <x:c r="J903" s="21" t="str">
        <x:f>TEXT(H903,"0.00")&amp;"±"&amp;TEXT(I903,"0.00")</x:f>
        <x:v>65.85±0.26</x:v>
      </x:c>
    </x:row>
    <x:row r="904" ht="21" customHeight="1">
      <x:c r="A904" s="11" t="str">
        <x:v>接收机划分二</x:v>
      </x:c>
      <x:c r="B904" s="3" t="str">
        <x:v>IB-RFF</x:v>
      </x:c>
      <x:c r="C904" s="11" t="str">
        <x:v>有增强＋监督</x:v>
      </x:c>
      <x:c r="D904" s="11" t="str">
        <x:v>直接识别</x:v>
      </x:c>
      <x:c r="E904" s="11" t="str">
        <x:v>跨接收机</x:v>
      </x:c>
      <x:c r="F904" s="11" t="str">
        <x:v>高郊区</x:v>
      </x:c>
      <x:c r="G904" s="11" t="str">
        <x:v>Macro-F1</x:v>
      </x:c>
      <x:c r="H904" s="15" t="n">
        <x:v>65.64005605542278</x:v>
      </x:c>
      <x:c r="I904" s="15" t="n">
        <x:v>0.5885589073707956</x:v>
      </x:c>
      <x:c r="J904" s="21" t="str">
        <x:f>TEXT(H904,"0.00")&amp;"±"&amp;TEXT(I904,"0.00")</x:f>
        <x:v>65.64±0.59</x:v>
      </x:c>
    </x:row>
    <x:row r="905" ht="21" customHeight="1">
      <x:c r="A905" s="11" t="str">
        <x:v>接收机划分二</x:v>
      </x:c>
      <x:c r="B905" s="3" t="str">
        <x:v>IB-RFF</x:v>
      </x:c>
      <x:c r="C905" s="11" t="str">
        <x:v>有增强＋监督</x:v>
      </x:c>
      <x:c r="D905" s="11" t="str">
        <x:v>直接识别</x:v>
      </x:c>
      <x:c r="E905" s="11" t="str">
        <x:v>跨接收机</x:v>
      </x:c>
      <x:c r="F905" s="11" t="str">
        <x:v>高城市</x:v>
      </x:c>
      <x:c r="G905" s="11" t="str">
        <x:v>准确率</x:v>
      </x:c>
      <x:c r="H905" s="15" t="n">
        <x:v>62.65714285714285</x:v>
      </x:c>
      <x:c r="I905" s="15" t="n">
        <x:v>0.08690747984443142</x:v>
      </x:c>
      <x:c r="J905" s="21" t="str">
        <x:f>TEXT(H905,"0.00")&amp;"±"&amp;TEXT(I905,"0.00")</x:f>
        <x:v>62.66±0.09</x:v>
      </x:c>
    </x:row>
    <x:row r="906" ht="21" customHeight="1">
      <x:c r="A906" s="11" t="str">
        <x:v>接收机划分二</x:v>
      </x:c>
      <x:c r="B906" s="3" t="str">
        <x:v>IB-RFF</x:v>
      </x:c>
      <x:c r="C906" s="11" t="str">
        <x:v>有增强＋监督</x:v>
      </x:c>
      <x:c r="D906" s="11" t="str">
        <x:v>直接识别</x:v>
      </x:c>
      <x:c r="E906" s="11" t="str">
        <x:v>跨接收机</x:v>
      </x:c>
      <x:c r="F906" s="11" t="str">
        <x:v>高城市</x:v>
      </x:c>
      <x:c r="G906" s="11" t="str">
        <x:v>Macro-F1</x:v>
      </x:c>
      <x:c r="H906" s="15" t="n">
        <x:v>62.29145617048879</x:v>
      </x:c>
      <x:c r="I906" s="15" t="n">
        <x:v>0.30768050525114266</x:v>
      </x:c>
      <x:c r="J906" s="21" t="str">
        <x:f>TEXT(H906,"0.00")&amp;"±"&amp;TEXT(I906,"0.00")</x:f>
        <x:v>62.29±0.31</x:v>
      </x:c>
    </x:row>
    <x:row r="907" ht="21" customHeight="1">
      <x:c r="A907" s="11" t="str">
        <x:v>接收机划分二</x:v>
      </x:c>
      <x:c r="B907" s="3" t="str">
        <x:v>IB-RFF</x:v>
      </x:c>
      <x:c r="C907" s="11" t="str">
        <x:v>有增强＋监督</x:v>
      </x:c>
      <x:c r="D907" s="11" t="str">
        <x:v>直接识别</x:v>
      </x:c>
      <x:c r="E907" s="11" t="str">
        <x:v>跨接收机</x:v>
      </x:c>
      <x:c r="F907" s="11" t="str">
        <x:v>低郊区</x:v>
      </x:c>
      <x:c r="G907" s="11" t="str">
        <x:v>准确率</x:v>
      </x:c>
      <x:c r="H907" s="15" t="n">
        <x:v>62.31269841269842</x:v>
      </x:c>
      <x:c r="I907" s="15" t="n">
        <x:v>0.16462085285668895</x:v>
      </x:c>
      <x:c r="J907" s="21" t="str">
        <x:f>TEXT(H907,"0.00")&amp;"±"&amp;TEXT(I907,"0.00")</x:f>
        <x:v>62.31±0.16</x:v>
      </x:c>
    </x:row>
    <x:row r="908" ht="21" customHeight="1">
      <x:c r="A908" s="11" t="str">
        <x:v>接收机划分二</x:v>
      </x:c>
      <x:c r="B908" s="3" t="str">
        <x:v>IB-RFF</x:v>
      </x:c>
      <x:c r="C908" s="11" t="str">
        <x:v>有增强＋监督</x:v>
      </x:c>
      <x:c r="D908" s="11" t="str">
        <x:v>直接识别</x:v>
      </x:c>
      <x:c r="E908" s="11" t="str">
        <x:v>跨接收机</x:v>
      </x:c>
      <x:c r="F908" s="11" t="str">
        <x:v>低郊区</x:v>
      </x:c>
      <x:c r="G908" s="11" t="str">
        <x:v>Macro-F1</x:v>
      </x:c>
      <x:c r="H908" s="15" t="n">
        <x:v>62.149133142266514</x:v>
      </x:c>
      <x:c r="I908" s="15" t="n">
        <x:v>0.24862215072815239</x:v>
      </x:c>
      <x:c r="J908" s="21" t="str">
        <x:f>TEXT(H908,"0.00")&amp;"±"&amp;TEXT(I908,"0.00")</x:f>
        <x:v>62.15±0.25</x:v>
      </x:c>
    </x:row>
    <x:row r="909" ht="21" customHeight="1">
      <x:c r="A909" s="11" t="str">
        <x:v>接收机划分二</x:v>
      </x:c>
      <x:c r="B909" s="3" t="str">
        <x:v>IB-RFF</x:v>
      </x:c>
      <x:c r="C909" s="11" t="str">
        <x:v>有增强＋监督</x:v>
      </x:c>
      <x:c r="D909" s="11" t="str">
        <x:v>直接识别</x:v>
      </x:c>
      <x:c r="E909" s="11" t="str">
        <x:v>跨接收机</x:v>
      </x:c>
      <x:c r="F909" s="11" t="str">
        <x:v>低城市</x:v>
      </x:c>
      <x:c r="G909" s="11" t="str">
        <x:v>准确率</x:v>
      </x:c>
      <x:c r="H909" s="15" t="n">
        <x:v>42.13121693121693</x:v>
      </x:c>
      <x:c r="I909" s="15" t="n">
        <x:v>0.7095923111233489</x:v>
      </x:c>
      <x:c r="J909" s="21" t="str">
        <x:f>TEXT(H909,"0.00")&amp;"±"&amp;TEXT(I909,"0.00")</x:f>
        <x:v>42.13±0.71</x:v>
      </x:c>
    </x:row>
    <x:row r="910" ht="21" customHeight="1">
      <x:c r="A910" s="11" t="str">
        <x:v>接收机划分二</x:v>
      </x:c>
      <x:c r="B910" s="3" t="str">
        <x:v>IB-RFF</x:v>
      </x:c>
      <x:c r="C910" s="11" t="str">
        <x:v>有增强＋监督</x:v>
      </x:c>
      <x:c r="D910" s="11" t="str">
        <x:v>直接识别</x:v>
      </x:c>
      <x:c r="E910" s="11" t="str">
        <x:v>跨接收机</x:v>
      </x:c>
      <x:c r="F910" s="11" t="str">
        <x:v>低城市</x:v>
      </x:c>
      <x:c r="G910" s="11" t="str">
        <x:v>Macro-F1</x:v>
      </x:c>
      <x:c r="H910" s="15" t="n">
        <x:v>41.54576798341964</x:v>
      </x:c>
      <x:c r="I910" s="15" t="n">
        <x:v>0.73661402018437</x:v>
      </x:c>
      <x:c r="J910" s="21" t="str">
        <x:f>TEXT(H910,"0.00")&amp;"±"&amp;TEXT(I910,"0.00")</x:f>
        <x:v>41.55±0.74</x:v>
      </x:c>
    </x:row>
    <x:row r="911" ht="21" customHeight="1">
      <x:c r="A911" s="11" t="str">
        <x:v>接收机划分二</x:v>
      </x:c>
      <x:c r="B911" s="3" t="str">
        <x:v>IB-RFF</x:v>
      </x:c>
      <x:c r="C911" s="11" t="str">
        <x:v>有增强＋监督</x:v>
      </x:c>
      <x:c r="D911" s="11" t="str">
        <x:v>直接识别</x:v>
      </x:c>
      <x:c r="E911" s="11" t="str">
        <x:v>跨接收机</x:v>
      </x:c>
      <x:c r="F911" s="11" t="str">
        <x:v>中郊区</x:v>
      </x:c>
      <x:c r="G911" s="11" t="str">
        <x:v>准确率</x:v>
      </x:c>
      <x:c r="H911" s="15" t="n">
        <x:v>63.88095238095238</x:v>
      </x:c>
      <x:c r="I911" s="15" t="n">
        <x:v>0.04259916476291867</x:v>
      </x:c>
      <x:c r="J911" s="21" t="str">
        <x:f>TEXT(H911,"0.00")&amp;"±"&amp;TEXT(I911,"0.00")</x:f>
        <x:v>63.88±0.04</x:v>
      </x:c>
    </x:row>
    <x:row r="912" ht="21" customHeight="1">
      <x:c r="A912" s="11" t="str">
        <x:v>接收机划分二</x:v>
      </x:c>
      <x:c r="B912" s="3" t="str">
        <x:v>IB-RFF</x:v>
      </x:c>
      <x:c r="C912" s="11" t="str">
        <x:v>有增强＋监督</x:v>
      </x:c>
      <x:c r="D912" s="11" t="str">
        <x:v>直接识别</x:v>
      </x:c>
      <x:c r="E912" s="11" t="str">
        <x:v>跨接收机</x:v>
      </x:c>
      <x:c r="F912" s="11" t="str">
        <x:v>中郊区</x:v>
      </x:c>
      <x:c r="G912" s="11" t="str">
        <x:v>Macro-F1</x:v>
      </x:c>
      <x:c r="H912" s="15" t="n">
        <x:v>63.69450434539203</x:v>
      </x:c>
      <x:c r="I912" s="15" t="n">
        <x:v>0.39938150988958115</x:v>
      </x:c>
      <x:c r="J912" s="21" t="str">
        <x:f>TEXT(H912,"0.00")&amp;"±"&amp;TEXT(I912,"0.00")</x:f>
        <x:v>63.69±0.40</x:v>
      </x:c>
    </x:row>
    <x:row r="913" ht="21" customHeight="1">
      <x:c r="A913" s="11" t="str">
        <x:v>接收机划分二</x:v>
      </x:c>
      <x:c r="B913" s="3" t="str">
        <x:v>IB-RFF</x:v>
      </x:c>
      <x:c r="C913" s="11" t="str">
        <x:v>有增强＋监督</x:v>
      </x:c>
      <x:c r="D913" s="11" t="str">
        <x:v>直接识别</x:v>
      </x:c>
      <x:c r="E913" s="11" t="str">
        <x:v>跨接收机</x:v>
      </x:c>
      <x:c r="F913" s="11" t="str">
        <x:v>中城市</x:v>
      </x:c>
      <x:c r="G913" s="11" t="str">
        <x:v>准确率</x:v>
      </x:c>
      <x:c r="H913" s="15" t="n">
        <x:v>50.832804232804236</x:v>
      </x:c>
      <x:c r="I913" s="15" t="n">
        <x:v>0.2540145460456074</x:v>
      </x:c>
      <x:c r="J913" s="21" t="str">
        <x:f>TEXT(H913,"0.00")&amp;"±"&amp;TEXT(I913,"0.00")</x:f>
        <x:v>50.83±0.25</x:v>
      </x:c>
    </x:row>
    <x:row r="914" ht="21" customHeight="1">
      <x:c r="A914" s="11" t="str">
        <x:v>接收机划分二</x:v>
      </x:c>
      <x:c r="B914" s="3" t="str">
        <x:v>IB-RFF</x:v>
      </x:c>
      <x:c r="C914" s="11" t="str">
        <x:v>有增强＋监督</x:v>
      </x:c>
      <x:c r="D914" s="11" t="str">
        <x:v>直接识别</x:v>
      </x:c>
      <x:c r="E914" s="11" t="str">
        <x:v>跨接收机</x:v>
      </x:c>
      <x:c r="F914" s="11" t="str">
        <x:v>中城市</x:v>
      </x:c>
      <x:c r="G914" s="11" t="str">
        <x:v>Macro-F1</x:v>
      </x:c>
      <x:c r="H914" s="15" t="n">
        <x:v>50.28725922481322</x:v>
      </x:c>
      <x:c r="I914" s="15" t="n">
        <x:v>0.2216670086556658</x:v>
      </x:c>
      <x:c r="J914" s="21" t="str">
        <x:f>TEXT(H914,"0.00")&amp;"±"&amp;TEXT(I914,"0.00")</x:f>
        <x:v>50.29±0.22</x:v>
      </x:c>
    </x:row>
    <x:row r="915" ht="21" customHeight="1">
      <x:c r="A915" s="11" t="str">
        <x:v>接收机划分二</x:v>
      </x:c>
      <x:c r="B915" s="3" t="str">
        <x:v>IB-RFF</x:v>
      </x:c>
      <x:c r="C915" s="11" t="str">
        <x:v>有增强＋监督</x:v>
      </x:c>
      <x:c r="D915" s="11" t="str">
        <x:v>直接识别</x:v>
      </x:c>
      <x:c r="E915" s="11" t="str">
        <x:v>跨接收机</x:v>
      </x:c>
      <x:c r="F915" s="11" t="str">
        <x:v>六种practical平均</x:v>
      </x:c>
      <x:c r="G915" s="11" t="str">
        <x:v>准确率</x:v>
      </x:c>
      <x:c r="H915" s="15" t="n">
        <x:v>57.94400352733686</x:v>
      </x:c>
      <x:c r="I915" s="15" t="n">
        <x:v>0.13404205678074066</x:v>
      </x:c>
      <x:c r="J915" s="21" t="str">
        <x:f>TEXT(H915,"0.00")&amp;"±"&amp;TEXT(I915,"0.00")</x:f>
        <x:v>57.94±0.13</x:v>
      </x:c>
    </x:row>
    <x:row r="916" ht="21" customHeight="1">
      <x:c r="A916" s="11" t="str">
        <x:v>接收机划分二</x:v>
      </x:c>
      <x:c r="B916" s="3" t="str">
        <x:v>IB-RFF</x:v>
      </x:c>
      <x:c r="C916" s="11" t="str">
        <x:v>有增强＋监督</x:v>
      </x:c>
      <x:c r="D916" s="11" t="str">
        <x:v>直接识别</x:v>
      </x:c>
      <x:c r="E916" s="11" t="str">
        <x:v>跨接收机</x:v>
      </x:c>
      <x:c r="F916" s="11" t="str">
        <x:v>六种practical平均</x:v>
      </x:c>
      <x:c r="G916" s="11" t="str">
        <x:v>Macro-F1</x:v>
      </x:c>
      <x:c r="H916" s="15" t="n">
        <x:v>57.601362820300494</x:v>
      </x:c>
      <x:c r="I916" s="15" t="n">
        <x:v>0.12554852674228067</x:v>
      </x:c>
      <x:c r="J916" s="21" t="str">
        <x:f>TEXT(H916,"0.00")&amp;"±"&amp;TEXT(I916,"0.00")</x:f>
        <x:v>57.60±0.13</x:v>
      </x:c>
    </x:row>
    <x:row r="917" ht="21" customHeight="1">
      <x:c r="A917" s="11" t="str">
        <x:v>接收机划分二</x:v>
      </x:c>
      <x:c r="B917" s="3" t="str">
        <x:v>IB-RFF</x:v>
      </x:c>
      <x:c r="C917" s="11" t="str">
        <x:v>有增强＋普通伪标签</x:v>
      </x:c>
      <x:c r="D917" s="11" t="str">
        <x:v>直接识别</x:v>
      </x:c>
      <x:c r="E917" s="11" t="str">
        <x:v>跨日＋跨接收机</x:v>
      </x:c>
      <x:c r="F917" s="11" t="str">
        <x:v>clean</x:v>
      </x:c>
      <x:c r="G917" s="11" t="str">
        <x:v>准确率</x:v>
      </x:c>
      <x:c r="H917" s="15" t="n">
        <x:v>68.34444444444445</x:v>
      </x:c>
      <x:c r="I917" s="15" t="n">
        <x:v>1.7442850209515504</x:v>
      </x:c>
      <x:c r="J917" s="21" t="str">
        <x:f>TEXT(H917,"0.00")&amp;"±"&amp;TEXT(I917,"0.00")</x:f>
        <x:v>68.34±1.74</x:v>
      </x:c>
    </x:row>
    <x:row r="918" ht="21" customHeight="1">
      <x:c r="A918" s="11" t="str">
        <x:v>接收机划分二</x:v>
      </x:c>
      <x:c r="B918" s="3" t="str">
        <x:v>IB-RFF</x:v>
      </x:c>
      <x:c r="C918" s="11" t="str">
        <x:v>有增强＋普通伪标签</x:v>
      </x:c>
      <x:c r="D918" s="11" t="str">
        <x:v>直接识别</x:v>
      </x:c>
      <x:c r="E918" s="11" t="str">
        <x:v>跨日＋跨接收机</x:v>
      </x:c>
      <x:c r="F918" s="11" t="str">
        <x:v>clean</x:v>
      </x:c>
      <x:c r="G918" s="11" t="str">
        <x:v>Macro-F1</x:v>
      </x:c>
      <x:c r="H918" s="15" t="n">
        <x:v>68.4547936751085</x:v>
      </x:c>
      <x:c r="I918" s="15" t="n">
        <x:v>1.341895982305585</x:v>
      </x:c>
      <x:c r="J918" s="21" t="str">
        <x:f>TEXT(H918,"0.00")&amp;"±"&amp;TEXT(I918,"0.00")</x:f>
        <x:v>68.45±1.34</x:v>
      </x:c>
    </x:row>
    <x:row r="919" ht="21" customHeight="1">
      <x:c r="A919" s="11" t="str">
        <x:v>接收机划分二</x:v>
      </x:c>
      <x:c r="B919" s="3" t="str">
        <x:v>IB-RFF</x:v>
      </x:c>
      <x:c r="C919" s="11" t="str">
        <x:v>有增强＋普通伪标签</x:v>
      </x:c>
      <x:c r="D919" s="11" t="str">
        <x:v>直接识别</x:v>
      </x:c>
      <x:c r="E919" s="11" t="str">
        <x:v>跨日＋跨接收机</x:v>
      </x:c>
      <x:c r="F919" s="11" t="str">
        <x:v>高郊区</x:v>
      </x:c>
      <x:c r="G919" s="11" t="str">
        <x:v>准确率</x:v>
      </x:c>
      <x:c r="H919" s="15" t="n">
        <x:v>63.06111111111111</x:v>
      </x:c>
      <x:c r="I919" s="15" t="n">
        <x:v>6.3204991395172225</x:v>
      </x:c>
      <x:c r="J919" s="21" t="str">
        <x:f>TEXT(H919,"0.00")&amp;"±"&amp;TEXT(I919,"0.00")</x:f>
        <x:v>63.06±6.32</x:v>
      </x:c>
    </x:row>
    <x:row r="920" ht="21" customHeight="1">
      <x:c r="A920" s="11" t="str">
        <x:v>接收机划分二</x:v>
      </x:c>
      <x:c r="B920" s="3" t="str">
        <x:v>IB-RFF</x:v>
      </x:c>
      <x:c r="C920" s="11" t="str">
        <x:v>有增强＋普通伪标签</x:v>
      </x:c>
      <x:c r="D920" s="11" t="str">
        <x:v>直接识别</x:v>
      </x:c>
      <x:c r="E920" s="11" t="str">
        <x:v>跨日＋跨接收机</x:v>
      </x:c>
      <x:c r="F920" s="11" t="str">
        <x:v>高郊区</x:v>
      </x:c>
      <x:c r="G920" s="11" t="str">
        <x:v>Macro-F1</x:v>
      </x:c>
      <x:c r="H920" s="15" t="n">
        <x:v>61.94359718582925</x:v>
      </x:c>
      <x:c r="I920" s="15" t="n">
        <x:v>6.129604845515524</x:v>
      </x:c>
      <x:c r="J920" s="21" t="str">
        <x:f>TEXT(H920,"0.00")&amp;"±"&amp;TEXT(I920,"0.00")</x:f>
        <x:v>61.94±6.13</x:v>
      </x:c>
    </x:row>
    <x:row r="921" ht="21" customHeight="1">
      <x:c r="A921" s="11" t="str">
        <x:v>接收机划分二</x:v>
      </x:c>
      <x:c r="B921" s="3" t="str">
        <x:v>IB-RFF</x:v>
      </x:c>
      <x:c r="C921" s="11" t="str">
        <x:v>有增强＋普通伪标签</x:v>
      </x:c>
      <x:c r="D921" s="11" t="str">
        <x:v>直接识别</x:v>
      </x:c>
      <x:c r="E921" s="11" t="str">
        <x:v>跨日＋跨接收机</x:v>
      </x:c>
      <x:c r="F921" s="11" t="str">
        <x:v>高城市</x:v>
      </x:c>
      <x:c r="G921" s="11" t="str">
        <x:v>准确率</x:v>
      </x:c>
      <x:c r="H921" s="15" t="n">
        <x:v>59.92301587301587</x:v>
      </x:c>
      <x:c r="I921" s="15" t="n">
        <x:v>5.986848934647407</x:v>
      </x:c>
      <x:c r="J921" s="21" t="str">
        <x:f>TEXT(H921,"0.00")&amp;"±"&amp;TEXT(I921,"0.00")</x:f>
        <x:v>59.92±5.99</x:v>
      </x:c>
    </x:row>
    <x:row r="922" ht="21" customHeight="1">
      <x:c r="A922" s="11" t="str">
        <x:v>接收机划分二</x:v>
      </x:c>
      <x:c r="B922" s="3" t="str">
        <x:v>IB-RFF</x:v>
      </x:c>
      <x:c r="C922" s="11" t="str">
        <x:v>有增强＋普通伪标签</x:v>
      </x:c>
      <x:c r="D922" s="11" t="str">
        <x:v>直接识别</x:v>
      </x:c>
      <x:c r="E922" s="11" t="str">
        <x:v>跨日＋跨接收机</x:v>
      </x:c>
      <x:c r="F922" s="11" t="str">
        <x:v>高城市</x:v>
      </x:c>
      <x:c r="G922" s="11" t="str">
        <x:v>Macro-F1</x:v>
      </x:c>
      <x:c r="H922" s="15" t="n">
        <x:v>58.80456645199323</x:v>
      </x:c>
      <x:c r="I922" s="15" t="n">
        <x:v>5.572964997692391</x:v>
      </x:c>
      <x:c r="J922" s="21" t="str">
        <x:f>TEXT(H922,"0.00")&amp;"±"&amp;TEXT(I922,"0.00")</x:f>
        <x:v>58.80±5.57</x:v>
      </x:c>
    </x:row>
    <x:row r="923" ht="21" customHeight="1">
      <x:c r="A923" s="11" t="str">
        <x:v>接收机划分二</x:v>
      </x:c>
      <x:c r="B923" s="3" t="str">
        <x:v>IB-RFF</x:v>
      </x:c>
      <x:c r="C923" s="11" t="str">
        <x:v>有增强＋普通伪标签</x:v>
      </x:c>
      <x:c r="D923" s="11" t="str">
        <x:v>直接识别</x:v>
      </x:c>
      <x:c r="E923" s="11" t="str">
        <x:v>跨日＋跨接收机</x:v>
      </x:c>
      <x:c r="F923" s="11" t="str">
        <x:v>低郊区</x:v>
      </x:c>
      <x:c r="G923" s="11" t="str">
        <x:v>准确率</x:v>
      </x:c>
      <x:c r="H923" s="15" t="n">
        <x:v>60.086507936507935</x:v>
      </x:c>
      <x:c r="I923" s="15" t="n">
        <x:v>5.35094156067789</x:v>
      </x:c>
      <x:c r="J923" s="21" t="str">
        <x:f>TEXT(H923,"0.00")&amp;"±"&amp;TEXT(I923,"0.00")</x:f>
        <x:v>60.09±5.35</x:v>
      </x:c>
    </x:row>
    <x:row r="924" ht="21" customHeight="1">
      <x:c r="A924" s="11" t="str">
        <x:v>接收机划分二</x:v>
      </x:c>
      <x:c r="B924" s="3" t="str">
        <x:v>IB-RFF</x:v>
      </x:c>
      <x:c r="C924" s="11" t="str">
        <x:v>有增强＋普通伪标签</x:v>
      </x:c>
      <x:c r="D924" s="11" t="str">
        <x:v>直接识别</x:v>
      </x:c>
      <x:c r="E924" s="11" t="str">
        <x:v>跨日＋跨接收机</x:v>
      </x:c>
      <x:c r="F924" s="11" t="str">
        <x:v>低郊区</x:v>
      </x:c>
      <x:c r="G924" s="11" t="str">
        <x:v>Macro-F1</x:v>
      </x:c>
      <x:c r="H924" s="15" t="n">
        <x:v>59.35190717613957</x:v>
      </x:c>
      <x:c r="I924" s="15" t="n">
        <x:v>5.024102975755933</x:v>
      </x:c>
      <x:c r="J924" s="21" t="str">
        <x:f>TEXT(H924,"0.00")&amp;"±"&amp;TEXT(I924,"0.00")</x:f>
        <x:v>59.35±5.02</x:v>
      </x:c>
    </x:row>
    <x:row r="925" ht="21" customHeight="1">
      <x:c r="A925" s="11" t="str">
        <x:v>接收机划分二</x:v>
      </x:c>
      <x:c r="B925" s="3" t="str">
        <x:v>IB-RFF</x:v>
      </x:c>
      <x:c r="C925" s="11" t="str">
        <x:v>有增强＋普通伪标签</x:v>
      </x:c>
      <x:c r="D925" s="11" t="str">
        <x:v>直接识别</x:v>
      </x:c>
      <x:c r="E925" s="11" t="str">
        <x:v>跨日＋跨接收机</x:v>
      </x:c>
      <x:c r="F925" s="11" t="str">
        <x:v>低城市</x:v>
      </x:c>
      <x:c r="G925" s="11" t="str">
        <x:v>准确率</x:v>
      </x:c>
      <x:c r="H925" s="15" t="n">
        <x:v>40.285714285714285</x:v>
      </x:c>
      <x:c r="I925" s="15" t="n">
        <x:v>3.022856055150282</x:v>
      </x:c>
      <x:c r="J925" s="21" t="str">
        <x:f>TEXT(H925,"0.00")&amp;"±"&amp;TEXT(I925,"0.00")</x:f>
        <x:v>40.29±3.02</x:v>
      </x:c>
    </x:row>
    <x:row r="926" ht="21" customHeight="1">
      <x:c r="A926" s="11" t="str">
        <x:v>接收机划分二</x:v>
      </x:c>
      <x:c r="B926" s="3" t="str">
        <x:v>IB-RFF</x:v>
      </x:c>
      <x:c r="C926" s="11" t="str">
        <x:v>有增强＋普通伪标签</x:v>
      </x:c>
      <x:c r="D926" s="11" t="str">
        <x:v>直接识别</x:v>
      </x:c>
      <x:c r="E926" s="11" t="str">
        <x:v>跨日＋跨接收机</x:v>
      </x:c>
      <x:c r="F926" s="11" t="str">
        <x:v>低城市</x:v>
      </x:c>
      <x:c r="G926" s="11" t="str">
        <x:v>Macro-F1</x:v>
      </x:c>
      <x:c r="H926" s="15" t="n">
        <x:v>39.6448505084066</x:v>
      </x:c>
      <x:c r="I926" s="15" t="n">
        <x:v>1.9965689635853034</x:v>
      </x:c>
      <x:c r="J926" s="21" t="str">
        <x:f>TEXT(H926,"0.00")&amp;"±"&amp;TEXT(I926,"0.00")</x:f>
        <x:v>39.64±2.00</x:v>
      </x:c>
    </x:row>
    <x:row r="927" ht="21" customHeight="1">
      <x:c r="A927" s="11" t="str">
        <x:v>接收机划分二</x:v>
      </x:c>
      <x:c r="B927" s="3" t="str">
        <x:v>IB-RFF</x:v>
      </x:c>
      <x:c r="C927" s="11" t="str">
        <x:v>有增强＋普通伪标签</x:v>
      </x:c>
      <x:c r="D927" s="11" t="str">
        <x:v>直接识别</x:v>
      </x:c>
      <x:c r="E927" s="11" t="str">
        <x:v>跨日＋跨接收机</x:v>
      </x:c>
      <x:c r="F927" s="11" t="str">
        <x:v>中郊区</x:v>
      </x:c>
      <x:c r="G927" s="11" t="str">
        <x:v>准确率</x:v>
      </x:c>
      <x:c r="H927" s="15" t="n">
        <x:v>61.221428571428575</x:v>
      </x:c>
      <x:c r="I927" s="15" t="n">
        <x:v>5.867900013368786</x:v>
      </x:c>
      <x:c r="J927" s="21" t="str">
        <x:f>TEXT(H927,"0.00")&amp;"±"&amp;TEXT(I927,"0.00")</x:f>
        <x:v>61.22±5.87</x:v>
      </x:c>
    </x:row>
    <x:row r="928" ht="21" customHeight="1">
      <x:c r="A928" s="11" t="str">
        <x:v>接收机划分二</x:v>
      </x:c>
      <x:c r="B928" s="3" t="str">
        <x:v>IB-RFF</x:v>
      </x:c>
      <x:c r="C928" s="11" t="str">
        <x:v>有增强＋普通伪标签</x:v>
      </x:c>
      <x:c r="D928" s="11" t="str">
        <x:v>直接识别</x:v>
      </x:c>
      <x:c r="E928" s="11" t="str">
        <x:v>跨日＋跨接收机</x:v>
      </x:c>
      <x:c r="F928" s="11" t="str">
        <x:v>中郊区</x:v>
      </x:c>
      <x:c r="G928" s="11" t="str">
        <x:v>Macro-F1</x:v>
      </x:c>
      <x:c r="H928" s="15" t="n">
        <x:v>60.26995044416115</x:v>
      </x:c>
      <x:c r="I928" s="15" t="n">
        <x:v>5.6186820280470595</x:v>
      </x:c>
      <x:c r="J928" s="21" t="str">
        <x:f>TEXT(H928,"0.00")&amp;"±"&amp;TEXT(I928,"0.00")</x:f>
        <x:v>60.27±5.62</x:v>
      </x:c>
    </x:row>
    <x:row r="929" ht="21" customHeight="1">
      <x:c r="A929" s="11" t="str">
        <x:v>接收机划分二</x:v>
      </x:c>
      <x:c r="B929" s="3" t="str">
        <x:v>IB-RFF</x:v>
      </x:c>
      <x:c r="C929" s="11" t="str">
        <x:v>有增强＋普通伪标签</x:v>
      </x:c>
      <x:c r="D929" s="11" t="str">
        <x:v>直接识别</x:v>
      </x:c>
      <x:c r="E929" s="11" t="str">
        <x:v>跨日＋跨接收机</x:v>
      </x:c>
      <x:c r="F929" s="11" t="str">
        <x:v>中城市</x:v>
      </x:c>
      <x:c r="G929" s="11" t="str">
        <x:v>准确率</x:v>
      </x:c>
      <x:c r="H929" s="15" t="n">
        <x:v>48.319047619047616</x:v>
      </x:c>
      <x:c r="I929" s="15" t="n">
        <x:v>4.3768763388129575</x:v>
      </x:c>
      <x:c r="J929" s="21" t="str">
        <x:f>TEXT(H929,"0.00")&amp;"±"&amp;TEXT(I929,"0.00")</x:f>
        <x:v>48.32±4.38</x:v>
      </x:c>
    </x:row>
    <x:row r="930" ht="21" customHeight="1">
      <x:c r="A930" s="11" t="str">
        <x:v>接收机划分二</x:v>
      </x:c>
      <x:c r="B930" s="3" t="str">
        <x:v>IB-RFF</x:v>
      </x:c>
      <x:c r="C930" s="11" t="str">
        <x:v>有增强＋普通伪标签</x:v>
      </x:c>
      <x:c r="D930" s="11" t="str">
        <x:v>直接识别</x:v>
      </x:c>
      <x:c r="E930" s="11" t="str">
        <x:v>跨日＋跨接收机</x:v>
      </x:c>
      <x:c r="F930" s="11" t="str">
        <x:v>中城市</x:v>
      </x:c>
      <x:c r="G930" s="11" t="str">
        <x:v>Macro-F1</x:v>
      </x:c>
      <x:c r="H930" s="15" t="n">
        <x:v>47.49598018687856</x:v>
      </x:c>
      <x:c r="I930" s="15" t="n">
        <x:v>3.455890437265114</x:v>
      </x:c>
      <x:c r="J930" s="21" t="str">
        <x:f>TEXT(H930,"0.00")&amp;"±"&amp;TEXT(I930,"0.00")</x:f>
        <x:v>47.50±3.46</x:v>
      </x:c>
    </x:row>
    <x:row r="931" ht="21" customHeight="1">
      <x:c r="A931" s="11" t="str">
        <x:v>接收机划分二</x:v>
      </x:c>
      <x:c r="B931" s="3" t="str">
        <x:v>IB-RFF</x:v>
      </x:c>
      <x:c r="C931" s="11" t="str">
        <x:v>有增强＋普通伪标签</x:v>
      </x:c>
      <x:c r="D931" s="11" t="str">
        <x:v>直接识别</x:v>
      </x:c>
      <x:c r="E931" s="11" t="str">
        <x:v>跨日＋跨接收机</x:v>
      </x:c>
      <x:c r="F931" s="11" t="str">
        <x:v>六种practical平均</x:v>
      </x:c>
      <x:c r="G931" s="11" t="str">
        <x:v>准确率</x:v>
      </x:c>
      <x:c r="H931" s="15" t="n">
        <x:v>55.482804232804234</x:v>
      </x:c>
      <x:c r="I931" s="15" t="n">
        <x:v>5.151553804752367</x:v>
      </x:c>
      <x:c r="J931" s="21" t="str">
        <x:f>TEXT(H931,"0.00")&amp;"±"&amp;TEXT(I931,"0.00")</x:f>
        <x:v>55.48±5.15</x:v>
      </x:c>
    </x:row>
    <x:row r="932" ht="21" customHeight="1">
      <x:c r="A932" s="11" t="str">
        <x:v>接收机划分二</x:v>
      </x:c>
      <x:c r="B932" s="3" t="str">
        <x:v>IB-RFF</x:v>
      </x:c>
      <x:c r="C932" s="11" t="str">
        <x:v>有增强＋普通伪标签</x:v>
      </x:c>
      <x:c r="D932" s="11" t="str">
        <x:v>直接识别</x:v>
      </x:c>
      <x:c r="E932" s="11" t="str">
        <x:v>跨日＋跨接收机</x:v>
      </x:c>
      <x:c r="F932" s="11" t="str">
        <x:v>六种practical平均</x:v>
      </x:c>
      <x:c r="G932" s="11" t="str">
        <x:v>Macro-F1</x:v>
      </x:c>
      <x:c r="H932" s="15" t="n">
        <x:v>54.585141992234725</x:v>
      </x:c>
      <x:c r="I932" s="15" t="n">
        <x:v>4.631575742336411</x:v>
      </x:c>
      <x:c r="J932" s="21" t="str">
        <x:f>TEXT(H932,"0.00")&amp;"±"&amp;TEXT(I932,"0.00")</x:f>
        <x:v>54.59±4.63</x:v>
      </x:c>
    </x:row>
    <x:row r="933" ht="21" customHeight="1">
      <x:c r="A933" s="11" t="str">
        <x:v>接收机划分二</x:v>
      </x:c>
      <x:c r="B933" s="3" t="str">
        <x:v>IB-RFF</x:v>
      </x:c>
      <x:c r="C933" s="11" t="str">
        <x:v>有增强＋普通伪标签</x:v>
      </x:c>
      <x:c r="D933" s="11" t="str">
        <x:v>直接识别</x:v>
      </x:c>
      <x:c r="E933" s="11" t="str">
        <x:v>跨日</x:v>
      </x:c>
      <x:c r="F933" s="11" t="str">
        <x:v>clean</x:v>
      </x:c>
      <x:c r="G933" s="11" t="str">
        <x:v>准确率</x:v>
      </x:c>
      <x:c r="H933" s="15" t="n">
        <x:v>93.30333333333333</x:v>
      </x:c>
      <x:c r="I933" s="15" t="n">
        <x:v>0.6165225056719364</x:v>
      </x:c>
      <x:c r="J933" s="21" t="str">
        <x:f>TEXT(H933,"0.00")&amp;"±"&amp;TEXT(I933,"0.00")</x:f>
        <x:v>93.30±0.62</x:v>
      </x:c>
    </x:row>
    <x:row r="934" ht="21" customHeight="1">
      <x:c r="A934" s="11" t="str">
        <x:v>接收机划分二</x:v>
      </x:c>
      <x:c r="B934" s="3" t="str">
        <x:v>IB-RFF</x:v>
      </x:c>
      <x:c r="C934" s="11" t="str">
        <x:v>有增强＋普通伪标签</x:v>
      </x:c>
      <x:c r="D934" s="11" t="str">
        <x:v>直接识别</x:v>
      </x:c>
      <x:c r="E934" s="11" t="str">
        <x:v>跨日</x:v>
      </x:c>
      <x:c r="F934" s="11" t="str">
        <x:v>clean</x:v>
      </x:c>
      <x:c r="G934" s="11" t="str">
        <x:v>Macro-F1</x:v>
      </x:c>
      <x:c r="H934" s="15" t="n">
        <x:v>93.29013975610331</x:v>
      </x:c>
      <x:c r="I934" s="15" t="n">
        <x:v>0.6208558634265248</x:v>
      </x:c>
      <x:c r="J934" s="21" t="str">
        <x:f>TEXT(H934,"0.00")&amp;"±"&amp;TEXT(I934,"0.00")</x:f>
        <x:v>93.29±0.62</x:v>
      </x:c>
    </x:row>
    <x:row r="935" ht="21" customHeight="1">
      <x:c r="A935" s="11" t="str">
        <x:v>接收机划分二</x:v>
      </x:c>
      <x:c r="B935" s="3" t="str">
        <x:v>IB-RFF</x:v>
      </x:c>
      <x:c r="C935" s="11" t="str">
        <x:v>有增强＋普通伪标签</x:v>
      </x:c>
      <x:c r="D935" s="11" t="str">
        <x:v>直接识别</x:v>
      </x:c>
      <x:c r="E935" s="11" t="str">
        <x:v>跨日</x:v>
      </x:c>
      <x:c r="F935" s="11" t="str">
        <x:v>高郊区</x:v>
      </x:c>
      <x:c r="G935" s="11" t="str">
        <x:v>准确率</x:v>
      </x:c>
      <x:c r="H935" s="15" t="n">
        <x:v>80.47444444444444</x:v>
      </x:c>
      <x:c r="I935" s="15" t="n">
        <x:v>1.7743929582734421</x:v>
      </x:c>
      <x:c r="J935" s="21" t="str">
        <x:f>TEXT(H935,"0.00")&amp;"±"&amp;TEXT(I935,"0.00")</x:f>
        <x:v>80.47±1.77</x:v>
      </x:c>
    </x:row>
    <x:row r="936" ht="21" customHeight="1">
      <x:c r="A936" s="11" t="str">
        <x:v>接收机划分二</x:v>
      </x:c>
      <x:c r="B936" s="3" t="str">
        <x:v>IB-RFF</x:v>
      </x:c>
      <x:c r="C936" s="11" t="str">
        <x:v>有增强＋普通伪标签</x:v>
      </x:c>
      <x:c r="D936" s="11" t="str">
        <x:v>直接识别</x:v>
      </x:c>
      <x:c r="E936" s="11" t="str">
        <x:v>跨日</x:v>
      </x:c>
      <x:c r="F936" s="11" t="str">
        <x:v>高郊区</x:v>
      </x:c>
      <x:c r="G936" s="11" t="str">
        <x:v>Macro-F1</x:v>
      </x:c>
      <x:c r="H936" s="15" t="n">
        <x:v>79.71893395014239</x:v>
      </x:c>
      <x:c r="I936" s="15" t="n">
        <x:v>1.826505195443243</x:v>
      </x:c>
      <x:c r="J936" s="21" t="str">
        <x:f>TEXT(H936,"0.00")&amp;"±"&amp;TEXT(I936,"0.00")</x:f>
        <x:v>79.72±1.83</x:v>
      </x:c>
    </x:row>
    <x:row r="937" ht="21" customHeight="1">
      <x:c r="A937" s="11" t="str">
        <x:v>接收机划分二</x:v>
      </x:c>
      <x:c r="B937" s="3" t="str">
        <x:v>IB-RFF</x:v>
      </x:c>
      <x:c r="C937" s="11" t="str">
        <x:v>有增强＋普通伪标签</x:v>
      </x:c>
      <x:c r="D937" s="11" t="str">
        <x:v>直接识别</x:v>
      </x:c>
      <x:c r="E937" s="11" t="str">
        <x:v>跨日</x:v>
      </x:c>
      <x:c r="F937" s="11" t="str">
        <x:v>高城市</x:v>
      </x:c>
      <x:c r="G937" s="11" t="str">
        <x:v>准确率</x:v>
      </x:c>
      <x:c r="H937" s="15" t="n">
        <x:v>76.21777777777778</x:v>
      </x:c>
      <x:c r="I937" s="15" t="n">
        <x:v>1.7755823249268412</x:v>
      </x:c>
      <x:c r="J937" s="21" t="str">
        <x:f>TEXT(H937,"0.00")&amp;"±"&amp;TEXT(I937,"0.00")</x:f>
        <x:v>76.22±1.78</x:v>
      </x:c>
    </x:row>
    <x:row r="938" ht="21" customHeight="1">
      <x:c r="A938" s="11" t="str">
        <x:v>接收机划分二</x:v>
      </x:c>
      <x:c r="B938" s="3" t="str">
        <x:v>IB-RFF</x:v>
      </x:c>
      <x:c r="C938" s="11" t="str">
        <x:v>有增强＋普通伪标签</x:v>
      </x:c>
      <x:c r="D938" s="11" t="str">
        <x:v>直接识别</x:v>
      </x:c>
      <x:c r="E938" s="11" t="str">
        <x:v>跨日</x:v>
      </x:c>
      <x:c r="F938" s="11" t="str">
        <x:v>高城市</x:v>
      </x:c>
      <x:c r="G938" s="11" t="str">
        <x:v>Macro-F1</x:v>
      </x:c>
      <x:c r="H938" s="15" t="n">
        <x:v>75.40795473118978</x:v>
      </x:c>
      <x:c r="I938" s="15" t="n">
        <x:v>1.7302781118129675</x:v>
      </x:c>
      <x:c r="J938" s="21" t="str">
        <x:f>TEXT(H938,"0.00")&amp;"±"&amp;TEXT(I938,"0.00")</x:f>
        <x:v>75.41±1.73</x:v>
      </x:c>
    </x:row>
    <x:row r="939" ht="21" customHeight="1">
      <x:c r="A939" s="11" t="str">
        <x:v>接收机划分二</x:v>
      </x:c>
      <x:c r="B939" s="3" t="str">
        <x:v>IB-RFF</x:v>
      </x:c>
      <x:c r="C939" s="11" t="str">
        <x:v>有增强＋普通伪标签</x:v>
      </x:c>
      <x:c r="D939" s="11" t="str">
        <x:v>直接识别</x:v>
      </x:c>
      <x:c r="E939" s="11" t="str">
        <x:v>跨日</x:v>
      </x:c>
      <x:c r="F939" s="11" t="str">
        <x:v>低郊区</x:v>
      </x:c>
      <x:c r="G939" s="11" t="str">
        <x:v>准确率</x:v>
      </x:c>
      <x:c r="H939" s="15" t="n">
        <x:v>76.59444444444445</x:v>
      </x:c>
      <x:c r="I939" s="15" t="n">
        <x:v>1.8414527276441646</x:v>
      </x:c>
      <x:c r="J939" s="21" t="str">
        <x:f>TEXT(H939,"0.00")&amp;"±"&amp;TEXT(I939,"0.00")</x:f>
        <x:v>76.59±1.84</x:v>
      </x:c>
    </x:row>
    <x:row r="940" ht="21" customHeight="1">
      <x:c r="A940" s="11" t="str">
        <x:v>接收机划分二</x:v>
      </x:c>
      <x:c r="B940" s="3" t="str">
        <x:v>IB-RFF</x:v>
      </x:c>
      <x:c r="C940" s="11" t="str">
        <x:v>有增强＋普通伪标签</x:v>
      </x:c>
      <x:c r="D940" s="11" t="str">
        <x:v>直接识别</x:v>
      </x:c>
      <x:c r="E940" s="11" t="str">
        <x:v>跨日</x:v>
      </x:c>
      <x:c r="F940" s="11" t="str">
        <x:v>低郊区</x:v>
      </x:c>
      <x:c r="G940" s="11" t="str">
        <x:v>Macro-F1</x:v>
      </x:c>
      <x:c r="H940" s="15" t="n">
        <x:v>75.96547151126805</x:v>
      </x:c>
      <x:c r="I940" s="15" t="n">
        <x:v>1.8531531271591635</x:v>
      </x:c>
      <x:c r="J940" s="21" t="str">
        <x:f>TEXT(H940,"0.00")&amp;"±"&amp;TEXT(I940,"0.00")</x:f>
        <x:v>75.97±1.85</x:v>
      </x:c>
    </x:row>
    <x:row r="941" ht="21" customHeight="1">
      <x:c r="A941" s="11" t="str">
        <x:v>接收机划分二</x:v>
      </x:c>
      <x:c r="B941" s="3" t="str">
        <x:v>IB-RFF</x:v>
      </x:c>
      <x:c r="C941" s="11" t="str">
        <x:v>有增强＋普通伪标签</x:v>
      </x:c>
      <x:c r="D941" s="11" t="str">
        <x:v>直接识别</x:v>
      </x:c>
      <x:c r="E941" s="11" t="str">
        <x:v>跨日</x:v>
      </x:c>
      <x:c r="F941" s="11" t="str">
        <x:v>低城市</x:v>
      </x:c>
      <x:c r="G941" s="11" t="str">
        <x:v>准确率</x:v>
      </x:c>
      <x:c r="H941" s="15" t="n">
        <x:v>49.66444444444445</x:v>
      </x:c>
      <x:c r="I941" s="15" t="n">
        <x:v>1.527020822579899</x:v>
      </x:c>
      <x:c r="J941" s="21" t="str">
        <x:f>TEXT(H941,"0.00")&amp;"±"&amp;TEXT(I941,"0.00")</x:f>
        <x:v>49.66±1.53</x:v>
      </x:c>
    </x:row>
    <x:row r="942" ht="21" customHeight="1">
      <x:c r="A942" s="11" t="str">
        <x:v>接收机划分二</x:v>
      </x:c>
      <x:c r="B942" s="3" t="str">
        <x:v>IB-RFF</x:v>
      </x:c>
      <x:c r="C942" s="11" t="str">
        <x:v>有增强＋普通伪标签</x:v>
      </x:c>
      <x:c r="D942" s="11" t="str">
        <x:v>直接识别</x:v>
      </x:c>
      <x:c r="E942" s="11" t="str">
        <x:v>跨日</x:v>
      </x:c>
      <x:c r="F942" s="11" t="str">
        <x:v>低城市</x:v>
      </x:c>
      <x:c r="G942" s="11" t="str">
        <x:v>Macro-F1</x:v>
      </x:c>
      <x:c r="H942" s="15" t="n">
        <x:v>49.02472875213897</x:v>
      </x:c>
      <x:c r="I942" s="15" t="n">
        <x:v>1.4657232434156084</x:v>
      </x:c>
      <x:c r="J942" s="21" t="str">
        <x:f>TEXT(H942,"0.00")&amp;"±"&amp;TEXT(I942,"0.00")</x:f>
        <x:v>49.02±1.47</x:v>
      </x:c>
    </x:row>
    <x:row r="943" ht="21" customHeight="1">
      <x:c r="A943" s="11" t="str">
        <x:v>接收机划分二</x:v>
      </x:c>
      <x:c r="B943" s="3" t="str">
        <x:v>IB-RFF</x:v>
      </x:c>
      <x:c r="C943" s="11" t="str">
        <x:v>有增强＋普通伪标签</x:v>
      </x:c>
      <x:c r="D943" s="11" t="str">
        <x:v>直接识别</x:v>
      </x:c>
      <x:c r="E943" s="11" t="str">
        <x:v>跨日</x:v>
      </x:c>
      <x:c r="F943" s="11" t="str">
        <x:v>中郊区</x:v>
      </x:c>
      <x:c r="G943" s="11" t="str">
        <x:v>准确率</x:v>
      </x:c>
      <x:c r="H943" s="15" t="n">
        <x:v>78.39111111111112</x:v>
      </x:c>
      <x:c r="I943" s="15" t="n">
        <x:v>1.741883824845748</x:v>
      </x:c>
      <x:c r="J943" s="21" t="str">
        <x:f>TEXT(H943,"0.00")&amp;"±"&amp;TEXT(I943,"0.00")</x:f>
        <x:v>78.39±1.74</x:v>
      </x:c>
    </x:row>
    <x:row r="944" ht="21" customHeight="1">
      <x:c r="A944" s="11" t="str">
        <x:v>接收机划分二</x:v>
      </x:c>
      <x:c r="B944" s="3" t="str">
        <x:v>IB-RFF</x:v>
      </x:c>
      <x:c r="C944" s="11" t="str">
        <x:v>有增强＋普通伪标签</x:v>
      </x:c>
      <x:c r="D944" s="11" t="str">
        <x:v>直接识别</x:v>
      </x:c>
      <x:c r="E944" s="11" t="str">
        <x:v>跨日</x:v>
      </x:c>
      <x:c r="F944" s="11" t="str">
        <x:v>中郊区</x:v>
      </x:c>
      <x:c r="G944" s="11" t="str">
        <x:v>Macro-F1</x:v>
      </x:c>
      <x:c r="H944" s="15" t="n">
        <x:v>77.69087863836549</x:v>
      </x:c>
      <x:c r="I944" s="15" t="n">
        <x:v>1.775483611219411</x:v>
      </x:c>
      <x:c r="J944" s="21" t="str">
        <x:f>TEXT(H944,"0.00")&amp;"±"&amp;TEXT(I944,"0.00")</x:f>
        <x:v>77.69±1.78</x:v>
      </x:c>
    </x:row>
    <x:row r="945" ht="21" customHeight="1">
      <x:c r="A945" s="11" t="str">
        <x:v>接收机划分二</x:v>
      </x:c>
      <x:c r="B945" s="3" t="str">
        <x:v>IB-RFF</x:v>
      </x:c>
      <x:c r="C945" s="11" t="str">
        <x:v>有增强＋普通伪标签</x:v>
      </x:c>
      <x:c r="D945" s="11" t="str">
        <x:v>直接识别</x:v>
      </x:c>
      <x:c r="E945" s="11" t="str">
        <x:v>跨日</x:v>
      </x:c>
      <x:c r="F945" s="11" t="str">
        <x:v>中城市</x:v>
      </x:c>
      <x:c r="G945" s="11" t="str">
        <x:v>准确率</x:v>
      </x:c>
      <x:c r="H945" s="15" t="n">
        <x:v>60.46222222222222</x:v>
      </x:c>
      <x:c r="I945" s="15" t="n">
        <x:v>1.927780339415527</x:v>
      </x:c>
      <x:c r="J945" s="21" t="str">
        <x:f>TEXT(H945,"0.00")&amp;"±"&amp;TEXT(I945,"0.00")</x:f>
        <x:v>60.46±1.93</x:v>
      </x:c>
    </x:row>
    <x:row r="946" ht="21" customHeight="1">
      <x:c r="A946" s="11" t="str">
        <x:v>接收机划分二</x:v>
      </x:c>
      <x:c r="B946" s="3" t="str">
        <x:v>IB-RFF</x:v>
      </x:c>
      <x:c r="C946" s="11" t="str">
        <x:v>有增强＋普通伪标签</x:v>
      </x:c>
      <x:c r="D946" s="11" t="str">
        <x:v>直接识别</x:v>
      </x:c>
      <x:c r="E946" s="11" t="str">
        <x:v>跨日</x:v>
      </x:c>
      <x:c r="F946" s="11" t="str">
        <x:v>中城市</x:v>
      </x:c>
      <x:c r="G946" s="11" t="str">
        <x:v>Macro-F1</x:v>
      </x:c>
      <x:c r="H946" s="15" t="n">
        <x:v>59.77222114178992</x:v>
      </x:c>
      <x:c r="I946" s="15" t="n">
        <x:v>1.836733248757975</x:v>
      </x:c>
      <x:c r="J946" s="21" t="str">
        <x:f>TEXT(H946,"0.00")&amp;"±"&amp;TEXT(I946,"0.00")</x:f>
        <x:v>59.77±1.84</x:v>
      </x:c>
    </x:row>
    <x:row r="947" ht="21" customHeight="1">
      <x:c r="A947" s="11" t="str">
        <x:v>接收机划分二</x:v>
      </x:c>
      <x:c r="B947" s="3" t="str">
        <x:v>IB-RFF</x:v>
      </x:c>
      <x:c r="C947" s="11" t="str">
        <x:v>有增强＋普通伪标签</x:v>
      </x:c>
      <x:c r="D947" s="11" t="str">
        <x:v>直接识别</x:v>
      </x:c>
      <x:c r="E947" s="11" t="str">
        <x:v>跨日</x:v>
      </x:c>
      <x:c r="F947" s="11" t="str">
        <x:v>六种practical平均</x:v>
      </x:c>
      <x:c r="G947" s="11" t="str">
        <x:v>准确率</x:v>
      </x:c>
      <x:c r="H947" s="15" t="n">
        <x:v>70.30074074074074</x:v>
      </x:c>
      <x:c r="I947" s="15" t="n">
        <x:v>1.7602588485764672</x:v>
      </x:c>
      <x:c r="J947" s="21" t="str">
        <x:f>TEXT(H947,"0.00")&amp;"±"&amp;TEXT(I947,"0.00")</x:f>
        <x:v>70.30±1.76</x:v>
      </x:c>
    </x:row>
    <x:row r="948" ht="21" customHeight="1">
      <x:c r="A948" s="11" t="str">
        <x:v>接收机划分二</x:v>
      </x:c>
      <x:c r="B948" s="3" t="str">
        <x:v>IB-RFF</x:v>
      </x:c>
      <x:c r="C948" s="11" t="str">
        <x:v>有增强＋普通伪标签</x:v>
      </x:c>
      <x:c r="D948" s="11" t="str">
        <x:v>直接识别</x:v>
      </x:c>
      <x:c r="E948" s="11" t="str">
        <x:v>跨日</x:v>
      </x:c>
      <x:c r="F948" s="11" t="str">
        <x:v>六种practical平均</x:v>
      </x:c>
      <x:c r="G948" s="11" t="str">
        <x:v>Macro-F1</x:v>
      </x:c>
      <x:c r="H948" s="15" t="n">
        <x:v>69.59669812081577</x:v>
      </x:c>
      <x:c r="I948" s="15" t="n">
        <x:v>1.7374610835289084</x:v>
      </x:c>
      <x:c r="J948" s="21" t="str">
        <x:f>TEXT(H948,"0.00")&amp;"±"&amp;TEXT(I948,"0.00")</x:f>
        <x:v>69.60±1.74</x:v>
      </x:c>
    </x:row>
    <x:row r="949" ht="21" customHeight="1">
      <x:c r="A949" s="11" t="str">
        <x:v>接收机划分二</x:v>
      </x:c>
      <x:c r="B949" s="3" t="str">
        <x:v>IB-RFF</x:v>
      </x:c>
      <x:c r="C949" s="11" t="str">
        <x:v>有增强＋普通伪标签</x:v>
      </x:c>
      <x:c r="D949" s="11" t="str">
        <x:v>直接识别</x:v>
      </x:c>
      <x:c r="E949" s="11" t="str">
        <x:v>跨接收机</x:v>
      </x:c>
      <x:c r="F949" s="11" t="str">
        <x:v>clean</x:v>
      </x:c>
      <x:c r="G949" s="11" t="str">
        <x:v>准确率</x:v>
      </x:c>
      <x:c r="H949" s="15" t="n">
        <x:v>67.33703703703704</x:v>
      </x:c>
      <x:c r="I949" s="15" t="n">
        <x:v>1.9474732376651178</x:v>
      </x:c>
      <x:c r="J949" s="21" t="str">
        <x:f>TEXT(H949,"0.00")&amp;"±"&amp;TEXT(I949,"0.00")</x:f>
        <x:v>67.34±1.95</x:v>
      </x:c>
    </x:row>
    <x:row r="950" ht="21" customHeight="1">
      <x:c r="A950" s="11" t="str">
        <x:v>接收机划分二</x:v>
      </x:c>
      <x:c r="B950" s="3" t="str">
        <x:v>IB-RFF</x:v>
      </x:c>
      <x:c r="C950" s="11" t="str">
        <x:v>有增强＋普通伪标签</x:v>
      </x:c>
      <x:c r="D950" s="11" t="str">
        <x:v>直接识别</x:v>
      </x:c>
      <x:c r="E950" s="11" t="str">
        <x:v>跨接收机</x:v>
      </x:c>
      <x:c r="F950" s="11" t="str">
        <x:v>clean</x:v>
      </x:c>
      <x:c r="G950" s="11" t="str">
        <x:v>Macro-F1</x:v>
      </x:c>
      <x:c r="H950" s="15" t="n">
        <x:v>67.5304630133377</x:v>
      </x:c>
      <x:c r="I950" s="15" t="n">
        <x:v>1.8841660549834902</x:v>
      </x:c>
      <x:c r="J950" s="21" t="str">
        <x:f>TEXT(H950,"0.00")&amp;"±"&amp;TEXT(I950,"0.00")</x:f>
        <x:v>67.53±1.88</x:v>
      </x:c>
    </x:row>
    <x:row r="951" ht="21" customHeight="1">
      <x:c r="A951" s="11" t="str">
        <x:v>接收机划分二</x:v>
      </x:c>
      <x:c r="B951" s="3" t="str">
        <x:v>IB-RFF</x:v>
      </x:c>
      <x:c r="C951" s="11" t="str">
        <x:v>有增强＋普通伪标签</x:v>
      </x:c>
      <x:c r="D951" s="11" t="str">
        <x:v>直接识别</x:v>
      </x:c>
      <x:c r="E951" s="11" t="str">
        <x:v>跨接收机</x:v>
      </x:c>
      <x:c r="F951" s="11" t="str">
        <x:v>高郊区</x:v>
      </x:c>
      <x:c r="G951" s="11" t="str">
        <x:v>准确率</x:v>
      </x:c>
      <x:c r="H951" s="15" t="n">
        <x:v>64.41772486772487</x:v>
      </x:c>
      <x:c r="I951" s="15" t="n">
        <x:v>3.6279449192269504</x:v>
      </x:c>
      <x:c r="J951" s="21" t="str">
        <x:f>TEXT(H951,"0.00")&amp;"±"&amp;TEXT(I951,"0.00")</x:f>
        <x:v>64.42±3.63</x:v>
      </x:c>
    </x:row>
    <x:row r="952" ht="21" customHeight="1">
      <x:c r="A952" s="11" t="str">
        <x:v>接收机划分二</x:v>
      </x:c>
      <x:c r="B952" s="3" t="str">
        <x:v>IB-RFF</x:v>
      </x:c>
      <x:c r="C952" s="11" t="str">
        <x:v>有增强＋普通伪标签</x:v>
      </x:c>
      <x:c r="D952" s="11" t="str">
        <x:v>直接识别</x:v>
      </x:c>
      <x:c r="E952" s="11" t="str">
        <x:v>跨接收机</x:v>
      </x:c>
      <x:c r="F952" s="11" t="str">
        <x:v>高郊区</x:v>
      </x:c>
      <x:c r="G952" s="11" t="str">
        <x:v>Macro-F1</x:v>
      </x:c>
      <x:c r="H952" s="15" t="n">
        <x:v>64.26925087987382</x:v>
      </x:c>
      <x:c r="I952" s="15" t="n">
        <x:v>3.4290807456550887</x:v>
      </x:c>
      <x:c r="J952" s="21" t="str">
        <x:f>TEXT(H952,"0.00")&amp;"±"&amp;TEXT(I952,"0.00")</x:f>
        <x:v>64.27±3.43</x:v>
      </x:c>
    </x:row>
    <x:row r="953" ht="21" customHeight="1">
      <x:c r="A953" s="11" t="str">
        <x:v>接收机划分二</x:v>
      </x:c>
      <x:c r="B953" s="3" t="str">
        <x:v>IB-RFF</x:v>
      </x:c>
      <x:c r="C953" s="11" t="str">
        <x:v>有增强＋普通伪标签</x:v>
      </x:c>
      <x:c r="D953" s="11" t="str">
        <x:v>直接识别</x:v>
      </x:c>
      <x:c r="E953" s="11" t="str">
        <x:v>跨接收机</x:v>
      </x:c>
      <x:c r="F953" s="11" t="str">
        <x:v>高城市</x:v>
      </x:c>
      <x:c r="G953" s="11" t="str">
        <x:v>准确率</x:v>
      </x:c>
      <x:c r="H953" s="15" t="n">
        <x:v>61.16005291005291</x:v>
      </x:c>
      <x:c r="I953" s="15" t="n">
        <x:v>3.3906417470924444</x:v>
      </x:c>
      <x:c r="J953" s="21" t="str">
        <x:f>TEXT(H953,"0.00")&amp;"±"&amp;TEXT(I953,"0.00")</x:f>
        <x:v>61.16±3.39</x:v>
      </x:c>
    </x:row>
    <x:row r="954" ht="21" customHeight="1">
      <x:c r="A954" s="11" t="str">
        <x:v>接收机划分二</x:v>
      </x:c>
      <x:c r="B954" s="3" t="str">
        <x:v>IB-RFF</x:v>
      </x:c>
      <x:c r="C954" s="11" t="str">
        <x:v>有增强＋普通伪标签</x:v>
      </x:c>
      <x:c r="D954" s="11" t="str">
        <x:v>直接识别</x:v>
      </x:c>
      <x:c r="E954" s="11" t="str">
        <x:v>跨接收机</x:v>
      </x:c>
      <x:c r="F954" s="11" t="str">
        <x:v>高城市</x:v>
      </x:c>
      <x:c r="G954" s="11" t="str">
        <x:v>Macro-F1</x:v>
      </x:c>
      <x:c r="H954" s="15" t="n">
        <x:v>60.8921426821986</x:v>
      </x:c>
      <x:c r="I954" s="15" t="n">
        <x:v>3.05136070598345</x:v>
      </x:c>
      <x:c r="J954" s="21" t="str">
        <x:f>TEXT(H954,"0.00")&amp;"±"&amp;TEXT(I954,"0.00")</x:f>
        <x:v>60.89±3.05</x:v>
      </x:c>
    </x:row>
    <x:row r="955" ht="21" customHeight="1">
      <x:c r="A955" s="11" t="str">
        <x:v>接收机划分二</x:v>
      </x:c>
      <x:c r="B955" s="3" t="str">
        <x:v>IB-RFF</x:v>
      </x:c>
      <x:c r="C955" s="11" t="str">
        <x:v>有增强＋普通伪标签</x:v>
      </x:c>
      <x:c r="D955" s="11" t="str">
        <x:v>直接识别</x:v>
      </x:c>
      <x:c r="E955" s="11" t="str">
        <x:v>跨接收机</x:v>
      </x:c>
      <x:c r="F955" s="11" t="str">
        <x:v>低郊区</x:v>
      </x:c>
      <x:c r="G955" s="11" t="str">
        <x:v>准确率</x:v>
      </x:c>
      <x:c r="H955" s="15" t="n">
        <x:v>60.98042328042328</x:v>
      </x:c>
      <x:c r="I955" s="15" t="n">
        <x:v>3.085389738686215</x:v>
      </x:c>
      <x:c r="J955" s="21" t="str">
        <x:f>TEXT(H955,"0.00")&amp;"±"&amp;TEXT(I955,"0.00")</x:f>
        <x:v>60.98±3.09</x:v>
      </x:c>
    </x:row>
    <x:row r="956" ht="21" customHeight="1">
      <x:c r="A956" s="11" t="str">
        <x:v>接收机划分二</x:v>
      </x:c>
      <x:c r="B956" s="3" t="str">
        <x:v>IB-RFF</x:v>
      </x:c>
      <x:c r="C956" s="11" t="str">
        <x:v>有增强＋普通伪标签</x:v>
      </x:c>
      <x:c r="D956" s="11" t="str">
        <x:v>直接识别</x:v>
      </x:c>
      <x:c r="E956" s="11" t="str">
        <x:v>跨接收机</x:v>
      </x:c>
      <x:c r="F956" s="11" t="str">
        <x:v>低郊区</x:v>
      </x:c>
      <x:c r="G956" s="11" t="str">
        <x:v>Macro-F1</x:v>
      </x:c>
      <x:c r="H956" s="15" t="n">
        <x:v>60.91593885079646</x:v>
      </x:c>
      <x:c r="I956" s="15" t="n">
        <x:v>2.8838703692553365</x:v>
      </x:c>
      <x:c r="J956" s="21" t="str">
        <x:f>TEXT(H956,"0.00")&amp;"±"&amp;TEXT(I956,"0.00")</x:f>
        <x:v>60.92±2.88</x:v>
      </x:c>
    </x:row>
    <x:row r="957" ht="21" customHeight="1">
      <x:c r="A957" s="11" t="str">
        <x:v>接收机划分二</x:v>
      </x:c>
      <x:c r="B957" s="3" t="str">
        <x:v>IB-RFF</x:v>
      </x:c>
      <x:c r="C957" s="11" t="str">
        <x:v>有增强＋普通伪标签</x:v>
      </x:c>
      <x:c r="D957" s="11" t="str">
        <x:v>直接识别</x:v>
      </x:c>
      <x:c r="E957" s="11" t="str">
        <x:v>跨接收机</x:v>
      </x:c>
      <x:c r="F957" s="11" t="str">
        <x:v>低城市</x:v>
      </x:c>
      <x:c r="G957" s="11" t="str">
        <x:v>准确率</x:v>
      </x:c>
      <x:c r="H957" s="15" t="n">
        <x:v>40.847354497354495</x:v>
      </x:c>
      <x:c r="I957" s="15" t="n">
        <x:v>1.979705602850206</x:v>
      </x:c>
      <x:c r="J957" s="21" t="str">
        <x:f>TEXT(H957,"0.00")&amp;"±"&amp;TEXT(I957,"0.00")</x:f>
        <x:v>40.85±1.98</x:v>
      </x:c>
    </x:row>
    <x:row r="958" ht="21" customHeight="1">
      <x:c r="A958" s="11" t="str">
        <x:v>接收机划分二</x:v>
      </x:c>
      <x:c r="B958" s="3" t="str">
        <x:v>IB-RFF</x:v>
      </x:c>
      <x:c r="C958" s="11" t="str">
        <x:v>有增强＋普通伪标签</x:v>
      </x:c>
      <x:c r="D958" s="11" t="str">
        <x:v>直接识别</x:v>
      </x:c>
      <x:c r="E958" s="11" t="str">
        <x:v>跨接收机</x:v>
      </x:c>
      <x:c r="F958" s="11" t="str">
        <x:v>低城市</x:v>
      </x:c>
      <x:c r="G958" s="11" t="str">
        <x:v>Macro-F1</x:v>
      </x:c>
      <x:c r="H958" s="15" t="n">
        <x:v>40.44919073058556</x:v>
      </x:c>
      <x:c r="I958" s="15" t="n">
        <x:v>1.4068997795146405</x:v>
      </x:c>
      <x:c r="J958" s="21" t="str">
        <x:f>TEXT(H958,"0.00")&amp;"±"&amp;TEXT(I958,"0.00")</x:f>
        <x:v>40.45±1.41</x:v>
      </x:c>
    </x:row>
    <x:row r="959" ht="21" customHeight="1">
      <x:c r="A959" s="11" t="str">
        <x:v>接收机划分二</x:v>
      </x:c>
      <x:c r="B959" s="3" t="str">
        <x:v>IB-RFF</x:v>
      </x:c>
      <x:c r="C959" s="11" t="str">
        <x:v>有增强＋普通伪标签</x:v>
      </x:c>
      <x:c r="D959" s="11" t="str">
        <x:v>直接识别</x:v>
      </x:c>
      <x:c r="E959" s="11" t="str">
        <x:v>跨接收机</x:v>
      </x:c>
      <x:c r="F959" s="11" t="str">
        <x:v>中郊区</x:v>
      </x:c>
      <x:c r="G959" s="11" t="str">
        <x:v>准确率</x:v>
      </x:c>
      <x:c r="H959" s="15" t="n">
        <x:v>62.581216931216936</x:v>
      </x:c>
      <x:c r="I959" s="15" t="n">
        <x:v>3.3685015854306704</x:v>
      </x:c>
      <x:c r="J959" s="21" t="str">
        <x:f>TEXT(H959,"0.00")&amp;"±"&amp;TEXT(I959,"0.00")</x:f>
        <x:v>62.58±3.37</x:v>
      </x:c>
    </x:row>
    <x:row r="960" ht="21" customHeight="1">
      <x:c r="A960" s="11" t="str">
        <x:v>接收机划分二</x:v>
      </x:c>
      <x:c r="B960" s="3" t="str">
        <x:v>IB-RFF</x:v>
      </x:c>
      <x:c r="C960" s="11" t="str">
        <x:v>有增强＋普通伪标签</x:v>
      </x:c>
      <x:c r="D960" s="11" t="str">
        <x:v>直接识别</x:v>
      </x:c>
      <x:c r="E960" s="11" t="str">
        <x:v>跨接收机</x:v>
      </x:c>
      <x:c r="F960" s="11" t="str">
        <x:v>中郊区</x:v>
      </x:c>
      <x:c r="G960" s="11" t="str">
        <x:v>Macro-F1</x:v>
      </x:c>
      <x:c r="H960" s="15" t="n">
        <x:v>62.47005891622234</x:v>
      </x:c>
      <x:c r="I960" s="15" t="n">
        <x:v>3.158352073616241</x:v>
      </x:c>
      <x:c r="J960" s="21" t="str">
        <x:f>TEXT(H960,"0.00")&amp;"±"&amp;TEXT(I960,"0.00")</x:f>
        <x:v>62.47±3.16</x:v>
      </x:c>
    </x:row>
    <x:row r="961" ht="21" customHeight="1">
      <x:c r="A961" s="11" t="str">
        <x:v>接收机划分二</x:v>
      </x:c>
      <x:c r="B961" s="3" t="str">
        <x:v>IB-RFF</x:v>
      </x:c>
      <x:c r="C961" s="11" t="str">
        <x:v>有增强＋普通伪标签</x:v>
      </x:c>
      <x:c r="D961" s="11" t="str">
        <x:v>直接识别</x:v>
      </x:c>
      <x:c r="E961" s="11" t="str">
        <x:v>跨接收机</x:v>
      </x:c>
      <x:c r="F961" s="11" t="str">
        <x:v>中城市</x:v>
      </x:c>
      <x:c r="G961" s="11" t="str">
        <x:v>准确率</x:v>
      </x:c>
      <x:c r="H961" s="15" t="n">
        <x:v>49.37883597883598</x:v>
      </x:c>
      <x:c r="I961" s="15" t="n">
        <x:v>2.60874951501327</x:v>
      </x:c>
      <x:c r="J961" s="21" t="str">
        <x:f>TEXT(H961,"0.00")&amp;"±"&amp;TEXT(I961,"0.00")</x:f>
        <x:v>49.38±2.61</x:v>
      </x:c>
    </x:row>
    <x:row r="962" ht="21" customHeight="1">
      <x:c r="A962" s="11" t="str">
        <x:v>接收机划分二</x:v>
      </x:c>
      <x:c r="B962" s="3" t="str">
        <x:v>IB-RFF</x:v>
      </x:c>
      <x:c r="C962" s="11" t="str">
        <x:v>有增强＋普通伪标签</x:v>
      </x:c>
      <x:c r="D962" s="11" t="str">
        <x:v>直接识别</x:v>
      </x:c>
      <x:c r="E962" s="11" t="str">
        <x:v>跨接收机</x:v>
      </x:c>
      <x:c r="F962" s="11" t="str">
        <x:v>中城市</x:v>
      </x:c>
      <x:c r="G962" s="11" t="str">
        <x:v>Macro-F1</x:v>
      </x:c>
      <x:c r="H962" s="15" t="n">
        <x:v>48.98944152007293</x:v>
      </x:c>
      <x:c r="I962" s="15" t="n">
        <x:v>2.0265370512433605</x:v>
      </x:c>
      <x:c r="J962" s="21" t="str">
        <x:f>TEXT(H962,"0.00")&amp;"±"&amp;TEXT(I962,"0.00")</x:f>
        <x:v>48.99±2.03</x:v>
      </x:c>
    </x:row>
    <x:row r="963" ht="21" customHeight="1">
      <x:c r="A963" s="11" t="str">
        <x:v>接收机划分二</x:v>
      </x:c>
      <x:c r="B963" s="3" t="str">
        <x:v>IB-RFF</x:v>
      </x:c>
      <x:c r="C963" s="11" t="str">
        <x:v>有增强＋普通伪标签</x:v>
      </x:c>
      <x:c r="D963" s="11" t="str">
        <x:v>直接识别</x:v>
      </x:c>
      <x:c r="E963" s="11" t="str">
        <x:v>跨接收机</x:v>
      </x:c>
      <x:c r="F963" s="11" t="str">
        <x:v>六种practical平均</x:v>
      </x:c>
      <x:c r="G963" s="11" t="str">
        <x:v>准确率</x:v>
      </x:c>
      <x:c r="H963" s="15" t="n">
        <x:v>56.56093474426808</x:v>
      </x:c>
      <x:c r="I963" s="15" t="n">
        <x:v>3.00720175703273</x:v>
      </x:c>
      <x:c r="J963" s="21" t="str">
        <x:f>TEXT(H963,"0.00")&amp;"±"&amp;TEXT(I963,"0.00")</x:f>
        <x:v>56.56±3.01</x:v>
      </x:c>
    </x:row>
    <x:row r="964" ht="21" customHeight="1">
      <x:c r="A964" s="11" t="str">
        <x:v>接收机划分二</x:v>
      </x:c>
      <x:c r="B964" s="3" t="str">
        <x:v>IB-RFF</x:v>
      </x:c>
      <x:c r="C964" s="11" t="str">
        <x:v>有增强＋普通伪标签</x:v>
      </x:c>
      <x:c r="D964" s="11" t="str">
        <x:v>直接识别</x:v>
      </x:c>
      <x:c r="E964" s="11" t="str">
        <x:v>跨接收机</x:v>
      </x:c>
      <x:c r="F964" s="11" t="str">
        <x:v>六种practical平均</x:v>
      </x:c>
      <x:c r="G964" s="11" t="str">
        <x:v>Macro-F1</x:v>
      </x:c>
      <x:c r="H964" s="15" t="n">
        <x:v>56.33100392995829</x:v>
      </x:c>
      <x:c r="I964" s="15" t="n">
        <x:v>2.6586136078479017</x:v>
      </x:c>
      <x:c r="J964" s="21" t="str">
        <x:f>TEXT(H964,"0.00")&amp;"±"&amp;TEXT(I964,"0.00")</x:f>
        <x:v>56.33±2.66</x:v>
      </x:c>
    </x:row>
    <x:row r="965" ht="21" customHeight="1">
      <x:c r="A965" s="11" t="str">
        <x:v>接收机划分二</x:v>
      </x:c>
      <x:c r="B965" s="3" t="str">
        <x:v>RIEI</x:v>
      </x:c>
      <x:c r="C965" s="11" t="str">
        <x:v>有增强＋监督</x:v>
      </x:c>
      <x:c r="D965" s="11" t="str">
        <x:v>直接识别</x:v>
      </x:c>
      <x:c r="E965" s="11" t="str">
        <x:v>跨日＋跨接收机</x:v>
      </x:c>
      <x:c r="F965" s="11" t="str">
        <x:v>clean</x:v>
      </x:c>
      <x:c r="G965" s="11" t="str">
        <x:v>准确率</x:v>
      </x:c>
      <x:c r="H965" s="15" t="n">
        <x:v>64.20873015873016</x:v>
      </x:c>
      <x:c r="I965" s="15" t="n">
        <x:v>2.5838350767229192</x:v>
      </x:c>
      <x:c r="J965" s="21" t="str">
        <x:f>TEXT(H965,"0.00")&amp;"±"&amp;TEXT(I965,"0.00")</x:f>
        <x:v>64.21±2.58</x:v>
      </x:c>
    </x:row>
    <x:row r="966" ht="21" customHeight="1">
      <x:c r="A966" s="11" t="str">
        <x:v>接收机划分二</x:v>
      </x:c>
      <x:c r="B966" s="3" t="str">
        <x:v>RIEI</x:v>
      </x:c>
      <x:c r="C966" s="11" t="str">
        <x:v>有增强＋监督</x:v>
      </x:c>
      <x:c r="D966" s="11" t="str">
        <x:v>直接识别</x:v>
      </x:c>
      <x:c r="E966" s="11" t="str">
        <x:v>跨日＋跨接收机</x:v>
      </x:c>
      <x:c r="F966" s="11" t="str">
        <x:v>clean</x:v>
      </x:c>
      <x:c r="G966" s="11" t="str">
        <x:v>Macro-F1</x:v>
      </x:c>
      <x:c r="H966" s="15" t="n">
        <x:v>60.730268600558844</x:v>
      </x:c>
      <x:c r="I966" s="15" t="n">
        <x:v>5.151449952859695</x:v>
      </x:c>
      <x:c r="J966" s="21" t="str">
        <x:f>TEXT(H966,"0.00")&amp;"±"&amp;TEXT(I966,"0.00")</x:f>
        <x:v>60.73±5.15</x:v>
      </x:c>
    </x:row>
    <x:row r="967" ht="21" customHeight="1">
      <x:c r="A967" s="11" t="str">
        <x:v>接收机划分二</x:v>
      </x:c>
      <x:c r="B967" s="3" t="str">
        <x:v>RIEI</x:v>
      </x:c>
      <x:c r="C967" s="11" t="str">
        <x:v>有增强＋监督</x:v>
      </x:c>
      <x:c r="D967" s="11" t="str">
        <x:v>直接识别</x:v>
      </x:c>
      <x:c r="E967" s="11" t="str">
        <x:v>跨日＋跨接收机</x:v>
      </x:c>
      <x:c r="F967" s="11" t="str">
        <x:v>高郊区</x:v>
      </x:c>
      <x:c r="G967" s="11" t="str">
        <x:v>准确率</x:v>
      </x:c>
      <x:c r="H967" s="15" t="n">
        <x:v>59.558730158730164</x:v>
      </x:c>
      <x:c r="I967" s="15" t="n">
        <x:v>0.44863949876134074</x:v>
      </x:c>
      <x:c r="J967" s="21" t="str">
        <x:f>TEXT(H967,"0.00")&amp;"±"&amp;TEXT(I967,"0.00")</x:f>
        <x:v>59.56±0.45</x:v>
      </x:c>
    </x:row>
    <x:row r="968" ht="21" customHeight="1">
      <x:c r="A968" s="11" t="str">
        <x:v>接收机划分二</x:v>
      </x:c>
      <x:c r="B968" s="3" t="str">
        <x:v>RIEI</x:v>
      </x:c>
      <x:c r="C968" s="11" t="str">
        <x:v>有增强＋监督</x:v>
      </x:c>
      <x:c r="D968" s="11" t="str">
        <x:v>直接识别</x:v>
      </x:c>
      <x:c r="E968" s="11" t="str">
        <x:v>跨日＋跨接收机</x:v>
      </x:c>
      <x:c r="F968" s="11" t="str">
        <x:v>高郊区</x:v>
      </x:c>
      <x:c r="G968" s="11" t="str">
        <x:v>Macro-F1</x:v>
      </x:c>
      <x:c r="H968" s="15" t="n">
        <x:v>55.67728881144904</x:v>
      </x:c>
      <x:c r="I968" s="15" t="n">
        <x:v>1.7516552679664381</x:v>
      </x:c>
      <x:c r="J968" s="21" t="str">
        <x:f>TEXT(H968,"0.00")&amp;"±"&amp;TEXT(I968,"0.00")</x:f>
        <x:v>55.68±1.75</x:v>
      </x:c>
    </x:row>
    <x:row r="969" ht="21" customHeight="1">
      <x:c r="A969" s="11" t="str">
        <x:v>接收机划分二</x:v>
      </x:c>
      <x:c r="B969" s="3" t="str">
        <x:v>RIEI</x:v>
      </x:c>
      <x:c r="C969" s="11" t="str">
        <x:v>有增强＋监督</x:v>
      </x:c>
      <x:c r="D969" s="11" t="str">
        <x:v>直接识别</x:v>
      </x:c>
      <x:c r="E969" s="11" t="str">
        <x:v>跨日＋跨接收机</x:v>
      </x:c>
      <x:c r="F969" s="11" t="str">
        <x:v>高城市</x:v>
      </x:c>
      <x:c r="G969" s="11" t="str">
        <x:v>准确率</x:v>
      </x:c>
      <x:c r="H969" s="15" t="n">
        <x:v>56.11349206349207</x:v>
      </x:c>
      <x:c r="I969" s="15" t="n">
        <x:v>0.30608282686387855</x:v>
      </x:c>
      <x:c r="J969" s="21" t="str">
        <x:f>TEXT(H969,"0.00")&amp;"±"&amp;TEXT(I969,"0.00")</x:f>
        <x:v>56.11±0.31</x:v>
      </x:c>
    </x:row>
    <x:row r="970" ht="21" customHeight="1">
      <x:c r="A970" s="11" t="str">
        <x:v>接收机划分二</x:v>
      </x:c>
      <x:c r="B970" s="3" t="str">
        <x:v>RIEI</x:v>
      </x:c>
      <x:c r="C970" s="11" t="str">
        <x:v>有增强＋监督</x:v>
      </x:c>
      <x:c r="D970" s="11" t="str">
        <x:v>直接识别</x:v>
      </x:c>
      <x:c r="E970" s="11" t="str">
        <x:v>跨日＋跨接收机</x:v>
      </x:c>
      <x:c r="F970" s="11" t="str">
        <x:v>高城市</x:v>
      </x:c>
      <x:c r="G970" s="11" t="str">
        <x:v>Macro-F1</x:v>
      </x:c>
      <x:c r="H970" s="15" t="n">
        <x:v>52.86955307752973</x:v>
      </x:c>
      <x:c r="I970" s="15" t="n">
        <x:v>1.7176752261932082</x:v>
      </x:c>
      <x:c r="J970" s="21" t="str">
        <x:f>TEXT(H970,"0.00")&amp;"±"&amp;TEXT(I970,"0.00")</x:f>
        <x:v>52.87±1.72</x:v>
      </x:c>
    </x:row>
    <x:row r="971" ht="21" customHeight="1">
      <x:c r="A971" s="11" t="str">
        <x:v>接收机划分二</x:v>
      </x:c>
      <x:c r="B971" s="3" t="str">
        <x:v>RIEI</x:v>
      </x:c>
      <x:c r="C971" s="11" t="str">
        <x:v>有增强＋监督</x:v>
      </x:c>
      <x:c r="D971" s="11" t="str">
        <x:v>直接识别</x:v>
      </x:c>
      <x:c r="E971" s="11" t="str">
        <x:v>跨日＋跨接收机</x:v>
      </x:c>
      <x:c r="F971" s="11" t="str">
        <x:v>低郊区</x:v>
      </x:c>
      <x:c r="G971" s="11" t="str">
        <x:v>准确率</x:v>
      </x:c>
      <x:c r="H971" s="15" t="n">
        <x:v>55.48571428571429</x:v>
      </x:c>
      <x:c r="I971" s="15" t="n">
        <x:v>0.3942399904474729</x:v>
      </x:c>
      <x:c r="J971" s="21" t="str">
        <x:f>TEXT(H971,"0.00")&amp;"±"&amp;TEXT(I971,"0.00")</x:f>
        <x:v>55.49±0.39</x:v>
      </x:c>
    </x:row>
    <x:row r="972" ht="21" customHeight="1">
      <x:c r="A972" s="11" t="str">
        <x:v>接收机划分二</x:v>
      </x:c>
      <x:c r="B972" s="3" t="str">
        <x:v>RIEI</x:v>
      </x:c>
      <x:c r="C972" s="11" t="str">
        <x:v>有增强＋监督</x:v>
      </x:c>
      <x:c r="D972" s="11" t="str">
        <x:v>直接识别</x:v>
      </x:c>
      <x:c r="E972" s="11" t="str">
        <x:v>跨日＋跨接收机</x:v>
      </x:c>
      <x:c r="F972" s="11" t="str">
        <x:v>低郊区</x:v>
      </x:c>
      <x:c r="G972" s="11" t="str">
        <x:v>Macro-F1</x:v>
      </x:c>
      <x:c r="H972" s="15" t="n">
        <x:v>51.93058722981285</x:v>
      </x:c>
      <x:c r="I972" s="15" t="n">
        <x:v>1.5157712490072284</x:v>
      </x:c>
      <x:c r="J972" s="21" t="str">
        <x:f>TEXT(H972,"0.00")&amp;"±"&amp;TEXT(I972,"0.00")</x:f>
        <x:v>51.93±1.52</x:v>
      </x:c>
    </x:row>
    <x:row r="973" ht="21" customHeight="1">
      <x:c r="A973" s="11" t="str">
        <x:v>接收机划分二</x:v>
      </x:c>
      <x:c r="B973" s="3" t="str">
        <x:v>RIEI</x:v>
      </x:c>
      <x:c r="C973" s="11" t="str">
        <x:v>有增强＋监督</x:v>
      </x:c>
      <x:c r="D973" s="11" t="str">
        <x:v>直接识别</x:v>
      </x:c>
      <x:c r="E973" s="11" t="str">
        <x:v>跨日＋跨接收机</x:v>
      </x:c>
      <x:c r="F973" s="11" t="str">
        <x:v>低城市</x:v>
      </x:c>
      <x:c r="G973" s="11" t="str">
        <x:v>准确率</x:v>
      </x:c>
      <x:c r="H973" s="15" t="n">
        <x:v>35.492063492063494</x:v>
      </x:c>
      <x:c r="I973" s="15" t="n">
        <x:v>0.1757609522063515</x:v>
      </x:c>
      <x:c r="J973" s="21" t="str">
        <x:f>TEXT(H973,"0.00")&amp;"±"&amp;TEXT(I973,"0.00")</x:f>
        <x:v>35.49±0.18</x:v>
      </x:c>
    </x:row>
    <x:row r="974" ht="21" customHeight="1">
      <x:c r="A974" s="11" t="str">
        <x:v>接收机划分二</x:v>
      </x:c>
      <x:c r="B974" s="3" t="str">
        <x:v>RIEI</x:v>
      </x:c>
      <x:c r="C974" s="11" t="str">
        <x:v>有增强＋监督</x:v>
      </x:c>
      <x:c r="D974" s="11" t="str">
        <x:v>直接识别</x:v>
      </x:c>
      <x:c r="E974" s="11" t="str">
        <x:v>跨日＋跨接收机</x:v>
      </x:c>
      <x:c r="F974" s="11" t="str">
        <x:v>低城市</x:v>
      </x:c>
      <x:c r="G974" s="11" t="str">
        <x:v>Macro-F1</x:v>
      </x:c>
      <x:c r="H974" s="15" t="n">
        <x:v>34.158757844683215</x:v>
      </x:c>
      <x:c r="I974" s="15" t="n">
        <x:v>1.111319043375201</x:v>
      </x:c>
      <x:c r="J974" s="21" t="str">
        <x:f>TEXT(H974,"0.00")&amp;"±"&amp;TEXT(I974,"0.00")</x:f>
        <x:v>34.16±1.11</x:v>
      </x:c>
    </x:row>
    <x:row r="975" ht="21" customHeight="1">
      <x:c r="A975" s="11" t="str">
        <x:v>接收机划分二</x:v>
      </x:c>
      <x:c r="B975" s="3" t="str">
        <x:v>RIEI</x:v>
      </x:c>
      <x:c r="C975" s="11" t="str">
        <x:v>有增强＋监督</x:v>
      </x:c>
      <x:c r="D975" s="11" t="str">
        <x:v>直接识别</x:v>
      </x:c>
      <x:c r="E975" s="11" t="str">
        <x:v>跨日＋跨接收机</x:v>
      </x:c>
      <x:c r="F975" s="11" t="str">
        <x:v>中郊区</x:v>
      </x:c>
      <x:c r="G975" s="11" t="str">
        <x:v>准确率</x:v>
      </x:c>
      <x:c r="H975" s="15" t="n">
        <x:v>57.03730158730159</x:v>
      </x:c>
      <x:c r="I975" s="15" t="n">
        <x:v>0.5476000686842325</x:v>
      </x:c>
      <x:c r="J975" s="21" t="str">
        <x:f>TEXT(H975,"0.00")&amp;"±"&amp;TEXT(I975,"0.00")</x:f>
        <x:v>57.04±0.55</x:v>
      </x:c>
    </x:row>
    <x:row r="976" ht="21" customHeight="1">
      <x:c r="A976" s="11" t="str">
        <x:v>接收机划分二</x:v>
      </x:c>
      <x:c r="B976" s="3" t="str">
        <x:v>RIEI</x:v>
      </x:c>
      <x:c r="C976" s="11" t="str">
        <x:v>有增强＋监督</x:v>
      </x:c>
      <x:c r="D976" s="11" t="str">
        <x:v>直接识别</x:v>
      </x:c>
      <x:c r="E976" s="11" t="str">
        <x:v>跨日＋跨接收机</x:v>
      </x:c>
      <x:c r="F976" s="11" t="str">
        <x:v>中郊区</x:v>
      </x:c>
      <x:c r="G976" s="11" t="str">
        <x:v>Macro-F1</x:v>
      </x:c>
      <x:c r="H976" s="15" t="n">
        <x:v>53.25209120809967</x:v>
      </x:c>
      <x:c r="I976" s="15" t="n">
        <x:v>1.4068034612829436</x:v>
      </x:c>
      <x:c r="J976" s="21" t="str">
        <x:f>TEXT(H976,"0.00")&amp;"±"&amp;TEXT(I976,"0.00")</x:f>
        <x:v>53.25±1.41</x:v>
      </x:c>
    </x:row>
    <x:row r="977" ht="21" customHeight="1">
      <x:c r="A977" s="11" t="str">
        <x:v>接收机划分二</x:v>
      </x:c>
      <x:c r="B977" s="3" t="str">
        <x:v>RIEI</x:v>
      </x:c>
      <x:c r="C977" s="11" t="str">
        <x:v>有增强＋监督</x:v>
      </x:c>
      <x:c r="D977" s="11" t="str">
        <x:v>直接识别</x:v>
      </x:c>
      <x:c r="E977" s="11" t="str">
        <x:v>跨日＋跨接收机</x:v>
      </x:c>
      <x:c r="F977" s="11" t="str">
        <x:v>中城市</x:v>
      </x:c>
      <x:c r="G977" s="11" t="str">
        <x:v>准确率</x:v>
      </x:c>
      <x:c r="H977" s="15" t="n">
        <x:v>43.91428571428571</x:v>
      </x:c>
      <x:c r="I977" s="15" t="n">
        <x:v>0.3361193098829505</x:v>
      </x:c>
      <x:c r="J977" s="21" t="str">
        <x:f>TEXT(H977,"0.00")&amp;"±"&amp;TEXT(I977,"0.00")</x:f>
        <x:v>43.91±0.34</x:v>
      </x:c>
    </x:row>
    <x:row r="978" ht="21" customHeight="1">
      <x:c r="A978" s="11" t="str">
        <x:v>接收机划分二</x:v>
      </x:c>
      <x:c r="B978" s="3" t="str">
        <x:v>RIEI</x:v>
      </x:c>
      <x:c r="C978" s="11" t="str">
        <x:v>有增强＋监督</x:v>
      </x:c>
      <x:c r="D978" s="11" t="str">
        <x:v>直接识别</x:v>
      </x:c>
      <x:c r="E978" s="11" t="str">
        <x:v>跨日＋跨接收机</x:v>
      </x:c>
      <x:c r="F978" s="11" t="str">
        <x:v>中城市</x:v>
      </x:c>
      <x:c r="G978" s="11" t="str">
        <x:v>Macro-F1</x:v>
      </x:c>
      <x:c r="H978" s="15" t="n">
        <x:v>42.54722289100293</x:v>
      </x:c>
      <x:c r="I978" s="15" t="n">
        <x:v>1.1583773423287687</x:v>
      </x:c>
      <x:c r="J978" s="21" t="str">
        <x:f>TEXT(H978,"0.00")&amp;"±"&amp;TEXT(I978,"0.00")</x:f>
        <x:v>42.55±1.16</x:v>
      </x:c>
    </x:row>
    <x:row r="979" ht="21" customHeight="1">
      <x:c r="A979" s="11" t="str">
        <x:v>接收机划分二</x:v>
      </x:c>
      <x:c r="B979" s="3" t="str">
        <x:v>RIEI</x:v>
      </x:c>
      <x:c r="C979" s="11" t="str">
        <x:v>有增强＋监督</x:v>
      </x:c>
      <x:c r="D979" s="11" t="str">
        <x:v>直接识别</x:v>
      </x:c>
      <x:c r="E979" s="11" t="str">
        <x:v>跨日＋跨接收机</x:v>
      </x:c>
      <x:c r="F979" s="11" t="str">
        <x:v>六种practical平均</x:v>
      </x:c>
      <x:c r="G979" s="11" t="str">
        <x:v>准确率</x:v>
      </x:c>
      <x:c r="H979" s="15" t="n">
        <x:v>51.26693121693122</x:v>
      </x:c>
      <x:c r="I979" s="15" t="n">
        <x:v>0.3543324904879655</x:v>
      </x:c>
      <x:c r="J979" s="21" t="str">
        <x:f>TEXT(H979,"0.00")&amp;"±"&amp;TEXT(I979,"0.00")</x:f>
        <x:v>51.27±0.35</x:v>
      </x:c>
    </x:row>
    <x:row r="980" ht="21" customHeight="1">
      <x:c r="A980" s="11" t="str">
        <x:v>接收机划分二</x:v>
      </x:c>
      <x:c r="B980" s="3" t="str">
        <x:v>RIEI</x:v>
      </x:c>
      <x:c r="C980" s="11" t="str">
        <x:v>有增强＋监督</x:v>
      </x:c>
      <x:c r="D980" s="11" t="str">
        <x:v>直接识别</x:v>
      </x:c>
      <x:c r="E980" s="11" t="str">
        <x:v>跨日＋跨接收机</x:v>
      </x:c>
      <x:c r="F980" s="11" t="str">
        <x:v>六种practical平均</x:v>
      </x:c>
      <x:c r="G980" s="11" t="str">
        <x:v>Macro-F1</x:v>
      </x:c>
      <x:c r="H980" s="15" t="n">
        <x:v>48.4059168437629</x:v>
      </x:c>
      <x:c r="I980" s="15" t="n">
        <x:v>1.35463638009803</x:v>
      </x:c>
      <x:c r="J980" s="21" t="str">
        <x:f>TEXT(H980,"0.00")&amp;"±"&amp;TEXT(I980,"0.00")</x:f>
        <x:v>48.41±1.35</x:v>
      </x:c>
    </x:row>
    <x:row r="981" ht="21" customHeight="1">
      <x:c r="A981" s="11" t="str">
        <x:v>接收机划分二</x:v>
      </x:c>
      <x:c r="B981" s="3" t="str">
        <x:v>RIEI</x:v>
      </x:c>
      <x:c r="C981" s="11" t="str">
        <x:v>有增强＋监督</x:v>
      </x:c>
      <x:c r="D981" s="11" t="str">
        <x:v>直接识别</x:v>
      </x:c>
      <x:c r="E981" s="11" t="str">
        <x:v>跨日</x:v>
      </x:c>
      <x:c r="F981" s="11" t="str">
        <x:v>clean</x:v>
      </x:c>
      <x:c r="G981" s="11" t="str">
        <x:v>准确率</x:v>
      </x:c>
      <x:c r="H981" s="15" t="n">
        <x:v>64.71222222222222</x:v>
      </x:c>
      <x:c r="I981" s="15" t="n">
        <x:v>1.1362723330323647</x:v>
      </x:c>
      <x:c r="J981" s="21" t="str">
        <x:f>TEXT(H981,"0.00")&amp;"±"&amp;TEXT(I981,"0.00")</x:f>
        <x:v>64.71±1.14</x:v>
      </x:c>
    </x:row>
    <x:row r="982" ht="21" customHeight="1">
      <x:c r="A982" s="11" t="str">
        <x:v>接收机划分二</x:v>
      </x:c>
      <x:c r="B982" s="3" t="str">
        <x:v>RIEI</x:v>
      </x:c>
      <x:c r="C982" s="11" t="str">
        <x:v>有增强＋监督</x:v>
      </x:c>
      <x:c r="D982" s="11" t="str">
        <x:v>直接识别</x:v>
      </x:c>
      <x:c r="E982" s="11" t="str">
        <x:v>跨日</x:v>
      </x:c>
      <x:c r="F982" s="11" t="str">
        <x:v>clean</x:v>
      </x:c>
      <x:c r="G982" s="11" t="str">
        <x:v>Macro-F1</x:v>
      </x:c>
      <x:c r="H982" s="15" t="n">
        <x:v>62.54654752336469</x:v>
      </x:c>
      <x:c r="I982" s="15" t="n">
        <x:v>2.3614424052070144</x:v>
      </x:c>
      <x:c r="J982" s="21" t="str">
        <x:f>TEXT(H982,"0.00")&amp;"±"&amp;TEXT(I982,"0.00")</x:f>
        <x:v>62.55±2.36</x:v>
      </x:c>
    </x:row>
    <x:row r="983" ht="21" customHeight="1">
      <x:c r="A983" s="11" t="str">
        <x:v>接收机划分二</x:v>
      </x:c>
      <x:c r="B983" s="3" t="str">
        <x:v>RIEI</x:v>
      </x:c>
      <x:c r="C983" s="11" t="str">
        <x:v>有增强＋监督</x:v>
      </x:c>
      <x:c r="D983" s="11" t="str">
        <x:v>直接识别</x:v>
      </x:c>
      <x:c r="E983" s="11" t="str">
        <x:v>跨日</x:v>
      </x:c>
      <x:c r="F983" s="11" t="str">
        <x:v>高郊区</x:v>
      </x:c>
      <x:c r="G983" s="11" t="str">
        <x:v>准确率</x:v>
      </x:c>
      <x:c r="H983" s="15" t="n">
        <x:v>63.90888888888889</x:v>
      </x:c>
      <x:c r="I983" s="15" t="n">
        <x:v>0.2538882810593265</x:v>
      </x:c>
      <x:c r="J983" s="21" t="str">
        <x:f>TEXT(H983,"0.00")&amp;"±"&amp;TEXT(I983,"0.00")</x:f>
        <x:v>63.91±0.25</x:v>
      </x:c>
    </x:row>
    <x:row r="984" ht="21" customHeight="1">
      <x:c r="A984" s="11" t="str">
        <x:v>接收机划分二</x:v>
      </x:c>
      <x:c r="B984" s="3" t="str">
        <x:v>RIEI</x:v>
      </x:c>
      <x:c r="C984" s="11" t="str">
        <x:v>有增强＋监督</x:v>
      </x:c>
      <x:c r="D984" s="11" t="str">
        <x:v>直接识别</x:v>
      </x:c>
      <x:c r="E984" s="11" t="str">
        <x:v>跨日</x:v>
      </x:c>
      <x:c r="F984" s="11" t="str">
        <x:v>高郊区</x:v>
      </x:c>
      <x:c r="G984" s="11" t="str">
        <x:v>Macro-F1</x:v>
      </x:c>
      <x:c r="H984" s="15" t="n">
        <x:v>60.611990449618766</x:v>
      </x:c>
      <x:c r="I984" s="15" t="n">
        <x:v>1.339555790787024</x:v>
      </x:c>
      <x:c r="J984" s="21" t="str">
        <x:f>TEXT(H984,"0.00")&amp;"±"&amp;TEXT(I984,"0.00")</x:f>
        <x:v>60.61±1.34</x:v>
      </x:c>
    </x:row>
    <x:row r="985" ht="21" customHeight="1">
      <x:c r="A985" s="11" t="str">
        <x:v>接收机划分二</x:v>
      </x:c>
      <x:c r="B985" s="3" t="str">
        <x:v>RIEI</x:v>
      </x:c>
      <x:c r="C985" s="11" t="str">
        <x:v>有增强＋监督</x:v>
      </x:c>
      <x:c r="D985" s="11" t="str">
        <x:v>直接识别</x:v>
      </x:c>
      <x:c r="E985" s="11" t="str">
        <x:v>跨日</x:v>
      </x:c>
      <x:c r="F985" s="11" t="str">
        <x:v>高城市</x:v>
      </x:c>
      <x:c r="G985" s="11" t="str">
        <x:v>准确率</x:v>
      </x:c>
      <x:c r="H985" s="15" t="n">
        <x:v>60.88666666666667</x:v>
      </x:c>
      <x:c r="I985" s="15" t="n">
        <x:v>0.48072861366886976</x:v>
      </x:c>
      <x:c r="J985" s="21" t="str">
        <x:f>TEXT(H985,"0.00")&amp;"±"&amp;TEXT(I985,"0.00")</x:f>
        <x:v>60.89±0.48</x:v>
      </x:c>
    </x:row>
    <x:row r="986" ht="21" customHeight="1">
      <x:c r="A986" s="11" t="str">
        <x:v>接收机划分二</x:v>
      </x:c>
      <x:c r="B986" s="3" t="str">
        <x:v>RIEI</x:v>
      </x:c>
      <x:c r="C986" s="11" t="str">
        <x:v>有增强＋监督</x:v>
      </x:c>
      <x:c r="D986" s="11" t="str">
        <x:v>直接识别</x:v>
      </x:c>
      <x:c r="E986" s="11" t="str">
        <x:v>跨日</x:v>
      </x:c>
      <x:c r="F986" s="11" t="str">
        <x:v>高城市</x:v>
      </x:c>
      <x:c r="G986" s="11" t="str">
        <x:v>Macro-F1</x:v>
      </x:c>
      <x:c r="H986" s="15" t="n">
        <x:v>57.806934151539785</x:v>
      </x:c>
      <x:c r="I986" s="15" t="n">
        <x:v>1.1804796648456641</x:v>
      </x:c>
      <x:c r="J986" s="21" t="str">
        <x:f>TEXT(H986,"0.00")&amp;"±"&amp;TEXT(I986,"0.00")</x:f>
        <x:v>57.81±1.18</x:v>
      </x:c>
    </x:row>
    <x:row r="987" ht="21" customHeight="1">
      <x:c r="A987" s="11" t="str">
        <x:v>接收机划分二</x:v>
      </x:c>
      <x:c r="B987" s="3" t="str">
        <x:v>RIEI</x:v>
      </x:c>
      <x:c r="C987" s="11" t="str">
        <x:v>有增强＋监督</x:v>
      </x:c>
      <x:c r="D987" s="11" t="str">
        <x:v>直接识别</x:v>
      </x:c>
      <x:c r="E987" s="11" t="str">
        <x:v>跨日</x:v>
      </x:c>
      <x:c r="F987" s="11" t="str">
        <x:v>低郊区</x:v>
      </x:c>
      <x:c r="G987" s="11" t="str">
        <x:v>准确率</x:v>
      </x:c>
      <x:c r="H987" s="15" t="n">
        <x:v>59.19111111111111</x:v>
      </x:c>
      <x:c r="I987" s="15" t="n">
        <x:v>0.7666690821217979</x:v>
      </x:c>
      <x:c r="J987" s="21" t="str">
        <x:f>TEXT(H987,"0.00")&amp;"±"&amp;TEXT(I987,"0.00")</x:f>
        <x:v>59.19±0.77</x:v>
      </x:c>
    </x:row>
    <x:row r="988" ht="21" customHeight="1">
      <x:c r="A988" s="11" t="str">
        <x:v>接收机划分二</x:v>
      </x:c>
      <x:c r="B988" s="3" t="str">
        <x:v>RIEI</x:v>
      </x:c>
      <x:c r="C988" s="11" t="str">
        <x:v>有增强＋监督</x:v>
      </x:c>
      <x:c r="D988" s="11" t="str">
        <x:v>直接识别</x:v>
      </x:c>
      <x:c r="E988" s="11" t="str">
        <x:v>跨日</x:v>
      </x:c>
      <x:c r="F988" s="11" t="str">
        <x:v>低郊区</x:v>
      </x:c>
      <x:c r="G988" s="11" t="str">
        <x:v>Macro-F1</x:v>
      </x:c>
      <x:c r="H988" s="15" t="n">
        <x:v>55.55663985997876</x:v>
      </x:c>
      <x:c r="I988" s="15" t="n">
        <x:v>1.6807833585893075</x:v>
      </x:c>
      <x:c r="J988" s="21" t="str">
        <x:f>TEXT(H988,"0.00")&amp;"±"&amp;TEXT(I988,"0.00")</x:f>
        <x:v>55.56±1.68</x:v>
      </x:c>
    </x:row>
    <x:row r="989" ht="21" customHeight="1">
      <x:c r="A989" s="11" t="str">
        <x:v>接收机划分二</x:v>
      </x:c>
      <x:c r="B989" s="3" t="str">
        <x:v>RIEI</x:v>
      </x:c>
      <x:c r="C989" s="11" t="str">
        <x:v>有增强＋监督</x:v>
      </x:c>
      <x:c r="D989" s="11" t="str">
        <x:v>直接识别</x:v>
      </x:c>
      <x:c r="E989" s="11" t="str">
        <x:v>跨日</x:v>
      </x:c>
      <x:c r="F989" s="11" t="str">
        <x:v>低城市</x:v>
      </x:c>
      <x:c r="G989" s="11" t="str">
        <x:v>准确率</x:v>
      </x:c>
      <x:c r="H989" s="15" t="n">
        <x:v>38.67777777777778</x:v>
      </x:c>
      <x:c r="I989" s="15" t="n">
        <x:v>0.5189019746149155</x:v>
      </x:c>
      <x:c r="J989" s="21" t="str">
        <x:f>TEXT(H989,"0.00")&amp;"±"&amp;TEXT(I989,"0.00")</x:f>
        <x:v>38.68±0.52</x:v>
      </x:c>
    </x:row>
    <x:row r="990" ht="21" customHeight="1">
      <x:c r="A990" s="11" t="str">
        <x:v>接收机划分二</x:v>
      </x:c>
      <x:c r="B990" s="3" t="str">
        <x:v>RIEI</x:v>
      </x:c>
      <x:c r="C990" s="11" t="str">
        <x:v>有增强＋监督</x:v>
      </x:c>
      <x:c r="D990" s="11" t="str">
        <x:v>直接识别</x:v>
      </x:c>
      <x:c r="E990" s="11" t="str">
        <x:v>跨日</x:v>
      </x:c>
      <x:c r="F990" s="11" t="str">
        <x:v>低城市</x:v>
      </x:c>
      <x:c r="G990" s="11" t="str">
        <x:v>Macro-F1</x:v>
      </x:c>
      <x:c r="H990" s="15" t="n">
        <x:v>36.56027562220776</x:v>
      </x:c>
      <x:c r="I990" s="15" t="n">
        <x:v>1.4041418964744559</x:v>
      </x:c>
      <x:c r="J990" s="21" t="str">
        <x:f>TEXT(H990,"0.00")&amp;"±"&amp;TEXT(I990,"0.00")</x:f>
        <x:v>36.56±1.40</x:v>
      </x:c>
    </x:row>
    <x:row r="991" ht="21" customHeight="1">
      <x:c r="A991" s="11" t="str">
        <x:v>接收机划分二</x:v>
      </x:c>
      <x:c r="B991" s="3" t="str">
        <x:v>RIEI</x:v>
      </x:c>
      <x:c r="C991" s="11" t="str">
        <x:v>有增强＋监督</x:v>
      </x:c>
      <x:c r="D991" s="11" t="str">
        <x:v>直接识别</x:v>
      </x:c>
      <x:c r="E991" s="11" t="str">
        <x:v>跨日</x:v>
      </x:c>
      <x:c r="F991" s="11" t="str">
        <x:v>中郊区</x:v>
      </x:c>
      <x:c r="G991" s="11" t="str">
        <x:v>准确率</x:v>
      </x:c>
      <x:c r="H991" s="15" t="n">
        <x:v>61.187777777777775</x:v>
      </x:c>
      <x:c r="I991" s="15" t="n">
        <x:v>0.5500033669930581</x:v>
      </x:c>
      <x:c r="J991" s="21" t="str">
        <x:f>TEXT(H991,"0.00")&amp;"±"&amp;TEXT(I991,"0.00")</x:f>
        <x:v>61.19±0.55</x:v>
      </x:c>
    </x:row>
    <x:row r="992" ht="21" customHeight="1">
      <x:c r="A992" s="11" t="str">
        <x:v>接收机划分二</x:v>
      </x:c>
      <x:c r="B992" s="3" t="str">
        <x:v>RIEI</x:v>
      </x:c>
      <x:c r="C992" s="11" t="str">
        <x:v>有增强＋监督</x:v>
      </x:c>
      <x:c r="D992" s="11" t="str">
        <x:v>直接识别</x:v>
      </x:c>
      <x:c r="E992" s="11" t="str">
        <x:v>跨日</x:v>
      </x:c>
      <x:c r="F992" s="11" t="str">
        <x:v>中郊区</x:v>
      </x:c>
      <x:c r="G992" s="11" t="str">
        <x:v>Macro-F1</x:v>
      </x:c>
      <x:c r="H992" s="15" t="n">
        <x:v>57.7541654288728</x:v>
      </x:c>
      <x:c r="I992" s="15" t="n">
        <x:v>1.543593166734294</x:v>
      </x:c>
      <x:c r="J992" s="21" t="str">
        <x:f>TEXT(H992,"0.00")&amp;"±"&amp;TEXT(I992,"0.00")</x:f>
        <x:v>57.75±1.54</x:v>
      </x:c>
    </x:row>
    <x:row r="993" ht="21" customHeight="1">
      <x:c r="A993" s="11" t="str">
        <x:v>接收机划分二</x:v>
      </x:c>
      <x:c r="B993" s="3" t="str">
        <x:v>RIEI</x:v>
      </x:c>
      <x:c r="C993" s="11" t="str">
        <x:v>有增强＋监督</x:v>
      </x:c>
      <x:c r="D993" s="11" t="str">
        <x:v>直接识别</x:v>
      </x:c>
      <x:c r="E993" s="11" t="str">
        <x:v>跨日</x:v>
      </x:c>
      <x:c r="F993" s="11" t="str">
        <x:v>中城市</x:v>
      </x:c>
      <x:c r="G993" s="11" t="str">
        <x:v>准确率</x:v>
      </x:c>
      <x:c r="H993" s="15" t="n">
        <x:v>47.681111111111115</x:v>
      </x:c>
      <x:c r="I993" s="15" t="n">
        <x:v>0.4604024004828506</x:v>
      </x:c>
      <x:c r="J993" s="21" t="str">
        <x:f>TEXT(H993,"0.00")&amp;"±"&amp;TEXT(I993,"0.00")</x:f>
        <x:v>47.68±0.46</x:v>
      </x:c>
    </x:row>
    <x:row r="994" ht="21" customHeight="1">
      <x:c r="A994" s="11" t="str">
        <x:v>接收机划分二</x:v>
      </x:c>
      <x:c r="B994" s="3" t="str">
        <x:v>RIEI</x:v>
      </x:c>
      <x:c r="C994" s="11" t="str">
        <x:v>有增强＋监督</x:v>
      </x:c>
      <x:c r="D994" s="11" t="str">
        <x:v>直接识别</x:v>
      </x:c>
      <x:c r="E994" s="11" t="str">
        <x:v>跨日</x:v>
      </x:c>
      <x:c r="F994" s="11" t="str">
        <x:v>中城市</x:v>
      </x:c>
      <x:c r="G994" s="11" t="str">
        <x:v>Macro-F1</x:v>
      </x:c>
      <x:c r="H994" s="15" t="n">
        <x:v>45.73573307928622</x:v>
      </x:c>
      <x:c r="I994" s="15" t="n">
        <x:v>1.2903759432864805</x:v>
      </x:c>
      <x:c r="J994" s="21" t="str">
        <x:f>TEXT(H994,"0.00")&amp;"±"&amp;TEXT(I994,"0.00")</x:f>
        <x:v>45.74±1.29</x:v>
      </x:c>
    </x:row>
    <x:row r="995" ht="21" customHeight="1">
      <x:c r="A995" s="11" t="str">
        <x:v>接收机划分二</x:v>
      </x:c>
      <x:c r="B995" s="3" t="str">
        <x:v>RIEI</x:v>
      </x:c>
      <x:c r="C995" s="11" t="str">
        <x:v>有增强＋监督</x:v>
      </x:c>
      <x:c r="D995" s="11" t="str">
        <x:v>直接识别</x:v>
      </x:c>
      <x:c r="E995" s="11" t="str">
        <x:v>跨日</x:v>
      </x:c>
      <x:c r="F995" s="11" t="str">
        <x:v>六种practical平均</x:v>
      </x:c>
      <x:c r="G995" s="11" t="str">
        <x:v>准确率</x:v>
      </x:c>
      <x:c r="H995" s="15" t="n">
        <x:v>55.25555555555555</x:v>
      </x:c>
      <x:c r="I995" s="15" t="n">
        <x:v>0.49222880607585034</x:v>
      </x:c>
      <x:c r="J995" s="21" t="str">
        <x:f>TEXT(H995,"0.00")&amp;"±"&amp;TEXT(I995,"0.00")</x:f>
        <x:v>55.26±0.49</x:v>
      </x:c>
    </x:row>
    <x:row r="996" ht="21" customHeight="1">
      <x:c r="A996" s="11" t="str">
        <x:v>接收机划分二</x:v>
      </x:c>
      <x:c r="B996" s="3" t="str">
        <x:v>RIEI</x:v>
      </x:c>
      <x:c r="C996" s="11" t="str">
        <x:v>有增强＋监督</x:v>
      </x:c>
      <x:c r="D996" s="11" t="str">
        <x:v>直接识别</x:v>
      </x:c>
      <x:c r="E996" s="11" t="str">
        <x:v>跨日</x:v>
      </x:c>
      <x:c r="F996" s="11" t="str">
        <x:v>六种practical平均</x:v>
      </x:c>
      <x:c r="G996" s="11" t="str">
        <x:v>Macro-F1</x:v>
      </x:c>
      <x:c r="H996" s="15" t="n">
        <x:v>52.33762309858401</x:v>
      </x:c>
      <x:c r="I996" s="15" t="n">
        <x:v>1.3360095437714137</x:v>
      </x:c>
      <x:c r="J996" s="21" t="str">
        <x:f>TEXT(H996,"0.00")&amp;"±"&amp;TEXT(I996,"0.00")</x:f>
        <x:v>52.34±1.34</x:v>
      </x:c>
    </x:row>
    <x:row r="997" ht="21" customHeight="1">
      <x:c r="A997" s="11" t="str">
        <x:v>接收机划分二</x:v>
      </x:c>
      <x:c r="B997" s="3" t="str">
        <x:v>RIEI</x:v>
      </x:c>
      <x:c r="C997" s="11" t="str">
        <x:v>有增强＋监督</x:v>
      </x:c>
      <x:c r="D997" s="11" t="str">
        <x:v>直接识别</x:v>
      </x:c>
      <x:c r="E997" s="11" t="str">
        <x:v>跨接收机</x:v>
      </x:c>
      <x:c r="F997" s="11" t="str">
        <x:v>clean</x:v>
      </x:c>
      <x:c r="G997" s="11" t="str">
        <x:v>准确率</x:v>
      </x:c>
      <x:c r="H997" s="15" t="n">
        <x:v>65.82645502645502</x:v>
      </x:c>
      <x:c r="I997" s="15" t="n">
        <x:v>2.2942604140334013</x:v>
      </x:c>
      <x:c r="J997" s="21" t="str">
        <x:f>TEXT(H997,"0.00")&amp;"±"&amp;TEXT(I997,"0.00")</x:f>
        <x:v>65.83±2.29</x:v>
      </x:c>
    </x:row>
    <x:row r="998" ht="21" customHeight="1">
      <x:c r="A998" s="11" t="str">
        <x:v>接收机划分二</x:v>
      </x:c>
      <x:c r="B998" s="3" t="str">
        <x:v>RIEI</x:v>
      </x:c>
      <x:c r="C998" s="11" t="str">
        <x:v>有增强＋监督</x:v>
      </x:c>
      <x:c r="D998" s="11" t="str">
        <x:v>直接识别</x:v>
      </x:c>
      <x:c r="E998" s="11" t="str">
        <x:v>跨接收机</x:v>
      </x:c>
      <x:c r="F998" s="11" t="str">
        <x:v>clean</x:v>
      </x:c>
      <x:c r="G998" s="11" t="str">
        <x:v>Macro-F1</x:v>
      </x:c>
      <x:c r="H998" s="15" t="n">
        <x:v>62.79504622472923</x:v>
      </x:c>
      <x:c r="I998" s="15" t="n">
        <x:v>5.021308689268941</x:v>
      </x:c>
      <x:c r="J998" s="21" t="str">
        <x:f>TEXT(H998,"0.00")&amp;"±"&amp;TEXT(I998,"0.00")</x:f>
        <x:v>62.80±5.02</x:v>
      </x:c>
    </x:row>
    <x:row r="999" ht="21" customHeight="1">
      <x:c r="A999" s="11" t="str">
        <x:v>接收机划分二</x:v>
      </x:c>
      <x:c r="B999" s="3" t="str">
        <x:v>RIEI</x:v>
      </x:c>
      <x:c r="C999" s="11" t="str">
        <x:v>有增强＋监督</x:v>
      </x:c>
      <x:c r="D999" s="11" t="str">
        <x:v>直接识别</x:v>
      </x:c>
      <x:c r="E999" s="11" t="str">
        <x:v>跨接收机</x:v>
      </x:c>
      <x:c r="F999" s="11" t="str">
        <x:v>高郊区</x:v>
      </x:c>
      <x:c r="G999" s="11" t="str">
        <x:v>准确率</x:v>
      </x:c>
      <x:c r="H999" s="15" t="n">
        <x:v>59.63597883597883</x:v>
      </x:c>
      <x:c r="I999" s="15" t="n">
        <x:v>0.3056146441870596</x:v>
      </x:c>
      <x:c r="J999" s="21" t="str">
        <x:f>TEXT(H999,"0.00")&amp;"±"&amp;TEXT(I999,"0.00")</x:f>
        <x:v>59.64±0.31</x:v>
      </x:c>
    </x:row>
    <x:row r="1000" ht="21" customHeight="1">
      <x:c r="A1000" s="11" t="str">
        <x:v>接收机划分二</x:v>
      </x:c>
      <x:c r="B1000" s="3" t="str">
        <x:v>RIEI</x:v>
      </x:c>
      <x:c r="C1000" s="11" t="str">
        <x:v>有增强＋监督</x:v>
      </x:c>
      <x:c r="D1000" s="11" t="str">
        <x:v>直接识别</x:v>
      </x:c>
      <x:c r="E1000" s="11" t="str">
        <x:v>跨接收机</x:v>
      </x:c>
      <x:c r="F1000" s="11" t="str">
        <x:v>高郊区</x:v>
      </x:c>
      <x:c r="G1000" s="11" t="str">
        <x:v>Macro-F1</x:v>
      </x:c>
      <x:c r="H1000" s="15" t="n">
        <x:v>55.405884190888365</x:v>
      </x:c>
      <x:c r="I1000" s="15" t="n">
        <x:v>1.6077150991507245</x:v>
      </x:c>
      <x:c r="J1000" s="21" t="str">
        <x:f>TEXT(H1000,"0.00")&amp;"±"&amp;TEXT(I1000,"0.00")</x:f>
        <x:v>55.41±1.61</x:v>
      </x:c>
    </x:row>
    <x:row r="1001" ht="21" customHeight="1">
      <x:c r="A1001" s="11" t="str">
        <x:v>接收机划分二</x:v>
      </x:c>
      <x:c r="B1001" s="3" t="str">
        <x:v>RIEI</x:v>
      </x:c>
      <x:c r="C1001" s="11" t="str">
        <x:v>有增强＋监督</x:v>
      </x:c>
      <x:c r="D1001" s="11" t="str">
        <x:v>直接识别</x:v>
      </x:c>
      <x:c r="E1001" s="11" t="str">
        <x:v>跨接收机</x:v>
      </x:c>
      <x:c r="F1001" s="11" t="str">
        <x:v>高城市</x:v>
      </x:c>
      <x:c r="G1001" s="11" t="str">
        <x:v>准确率</x:v>
      </x:c>
      <x:c r="H1001" s="15" t="n">
        <x:v>56.54523809523809</x:v>
      </x:c>
      <x:c r="I1001" s="15" t="n">
        <x:v>0.3491549384955595</x:v>
      </x:c>
      <x:c r="J1001" s="21" t="str">
        <x:f>TEXT(H1001,"0.00")&amp;"±"&amp;TEXT(I1001,"0.00")</x:f>
        <x:v>56.55±0.35</x:v>
      </x:c>
    </x:row>
    <x:row r="1002" ht="21" customHeight="1">
      <x:c r="A1002" s="11" t="str">
        <x:v>接收机划分二</x:v>
      </x:c>
      <x:c r="B1002" s="3" t="str">
        <x:v>RIEI</x:v>
      </x:c>
      <x:c r="C1002" s="11" t="str">
        <x:v>有增强＋监督</x:v>
      </x:c>
      <x:c r="D1002" s="11" t="str">
        <x:v>直接识别</x:v>
      </x:c>
      <x:c r="E1002" s="11" t="str">
        <x:v>跨接收机</x:v>
      </x:c>
      <x:c r="F1002" s="11" t="str">
        <x:v>高城市</x:v>
      </x:c>
      <x:c r="G1002" s="11" t="str">
        <x:v>Macro-F1</x:v>
      </x:c>
      <x:c r="H1002" s="15" t="n">
        <x:v>52.88692836673339</x:v>
      </x:c>
      <x:c r="I1002" s="15" t="n">
        <x:v>1.4255024354037822</x:v>
      </x:c>
      <x:c r="J1002" s="21" t="str">
        <x:f>TEXT(H1002,"0.00")&amp;"±"&amp;TEXT(I1002,"0.00")</x:f>
        <x:v>52.89±1.43</x:v>
      </x:c>
    </x:row>
    <x:row r="1003" ht="21" customHeight="1">
      <x:c r="A1003" s="11" t="str">
        <x:v>接收机划分二</x:v>
      </x:c>
      <x:c r="B1003" s="3" t="str">
        <x:v>RIEI</x:v>
      </x:c>
      <x:c r="C1003" s="11" t="str">
        <x:v>有增强＋监督</x:v>
      </x:c>
      <x:c r="D1003" s="11" t="str">
        <x:v>直接识别</x:v>
      </x:c>
      <x:c r="E1003" s="11" t="str">
        <x:v>跨接收机</x:v>
      </x:c>
      <x:c r="F1003" s="11" t="str">
        <x:v>低郊区</x:v>
      </x:c>
      <x:c r="G1003" s="11" t="str">
        <x:v>准确率</x:v>
      </x:c>
      <x:c r="H1003" s="15" t="n">
        <x:v>55.47169312169312</x:v>
      </x:c>
      <x:c r="I1003" s="15" t="n">
        <x:v>0.5262906206824602</x:v>
      </x:c>
      <x:c r="J1003" s="21" t="str">
        <x:f>TEXT(H1003,"0.00")&amp;"±"&amp;TEXT(I1003,"0.00")</x:f>
        <x:v>55.47±0.53</x:v>
      </x:c>
    </x:row>
    <x:row r="1004" ht="21" customHeight="1">
      <x:c r="A1004" s="11" t="str">
        <x:v>接收机划分二</x:v>
      </x:c>
      <x:c r="B1004" s="3" t="str">
        <x:v>RIEI</x:v>
      </x:c>
      <x:c r="C1004" s="11" t="str">
        <x:v>有增强＋监督</x:v>
      </x:c>
      <x:c r="D1004" s="11" t="str">
        <x:v>直接识别</x:v>
      </x:c>
      <x:c r="E1004" s="11" t="str">
        <x:v>跨接收机</x:v>
      </x:c>
      <x:c r="F1004" s="11" t="str">
        <x:v>低郊区</x:v>
      </x:c>
      <x:c r="G1004" s="11" t="str">
        <x:v>Macro-F1</x:v>
      </x:c>
      <x:c r="H1004" s="15" t="n">
        <x:v>51.34979642664836</x:v>
      </x:c>
      <x:c r="I1004" s="15" t="n">
        <x:v>1.5566137098162967</x:v>
      </x:c>
      <x:c r="J1004" s="21" t="str">
        <x:f>TEXT(H1004,"0.00")&amp;"±"&amp;TEXT(I1004,"0.00")</x:f>
        <x:v>51.35±1.56</x:v>
      </x:c>
    </x:row>
    <x:row r="1005" ht="21" customHeight="1">
      <x:c r="A1005" s="11" t="str">
        <x:v>接收机划分二</x:v>
      </x:c>
      <x:c r="B1005" s="3" t="str">
        <x:v>RIEI</x:v>
      </x:c>
      <x:c r="C1005" s="11" t="str">
        <x:v>有增强＋监督</x:v>
      </x:c>
      <x:c r="D1005" s="11" t="str">
        <x:v>直接识别</x:v>
      </x:c>
      <x:c r="E1005" s="11" t="str">
        <x:v>跨接收机</x:v>
      </x:c>
      <x:c r="F1005" s="11" t="str">
        <x:v>低城市</x:v>
      </x:c>
      <x:c r="G1005" s="11" t="str">
        <x:v>准确率</x:v>
      </x:c>
      <x:c r="H1005" s="15" t="n">
        <x:v>36.4984126984127</x:v>
      </x:c>
      <x:c r="I1005" s="15" t="n">
        <x:v>0.37406808703290567</x:v>
      </x:c>
      <x:c r="J1005" s="21" t="str">
        <x:f>TEXT(H1005,"0.00")&amp;"±"&amp;TEXT(I1005,"0.00")</x:f>
        <x:v>36.50±0.37</x:v>
      </x:c>
    </x:row>
    <x:row r="1006" ht="21" customHeight="1">
      <x:c r="A1006" s="11" t="str">
        <x:v>接收机划分二</x:v>
      </x:c>
      <x:c r="B1006" s="3" t="str">
        <x:v>RIEI</x:v>
      </x:c>
      <x:c r="C1006" s="11" t="str">
        <x:v>有增强＋监督</x:v>
      </x:c>
      <x:c r="D1006" s="11" t="str">
        <x:v>直接识别</x:v>
      </x:c>
      <x:c r="E1006" s="11" t="str">
        <x:v>跨接收机</x:v>
      </x:c>
      <x:c r="F1006" s="11" t="str">
        <x:v>低城市</x:v>
      </x:c>
      <x:c r="G1006" s="11" t="str">
        <x:v>Macro-F1</x:v>
      </x:c>
      <x:c r="H1006" s="15" t="n">
        <x:v>34.52488256954982</x:v>
      </x:c>
      <x:c r="I1006" s="15" t="n">
        <x:v>1.1258527875629012</x:v>
      </x:c>
      <x:c r="J1006" s="21" t="str">
        <x:f>TEXT(H1006,"0.00")&amp;"±"&amp;TEXT(I1006,"0.00")</x:f>
        <x:v>34.52±1.13</x:v>
      </x:c>
    </x:row>
    <x:row r="1007" ht="21" customHeight="1">
      <x:c r="A1007" s="11" t="str">
        <x:v>接收机划分二</x:v>
      </x:c>
      <x:c r="B1007" s="3" t="str">
        <x:v>RIEI</x:v>
      </x:c>
      <x:c r="C1007" s="11" t="str">
        <x:v>有增强＋监督</x:v>
      </x:c>
      <x:c r="D1007" s="11" t="str">
        <x:v>直接识别</x:v>
      </x:c>
      <x:c r="E1007" s="11" t="str">
        <x:v>跨接收机</x:v>
      </x:c>
      <x:c r="F1007" s="11" t="str">
        <x:v>中郊区</x:v>
      </x:c>
      <x:c r="G1007" s="11" t="str">
        <x:v>准确率</x:v>
      </x:c>
      <x:c r="H1007" s="15" t="n">
        <x:v>57.24021164021164</x:v>
      </x:c>
      <x:c r="I1007" s="15" t="n">
        <x:v>0.4183423096769444</x:v>
      </x:c>
      <x:c r="J1007" s="21" t="str">
        <x:f>TEXT(H1007,"0.00")&amp;"±"&amp;TEXT(I1007,"0.00")</x:f>
        <x:v>57.24±0.42</x:v>
      </x:c>
    </x:row>
    <x:row r="1008" ht="21" customHeight="1">
      <x:c r="A1008" s="11" t="str">
        <x:v>接收机划分二</x:v>
      </x:c>
      <x:c r="B1008" s="3" t="str">
        <x:v>RIEI</x:v>
      </x:c>
      <x:c r="C1008" s="11" t="str">
        <x:v>有增强＋监督</x:v>
      </x:c>
      <x:c r="D1008" s="11" t="str">
        <x:v>直接识别</x:v>
      </x:c>
      <x:c r="E1008" s="11" t="str">
        <x:v>跨接收机</x:v>
      </x:c>
      <x:c r="F1008" s="11" t="str">
        <x:v>中郊区</x:v>
      </x:c>
      <x:c r="G1008" s="11" t="str">
        <x:v>Macro-F1</x:v>
      </x:c>
      <x:c r="H1008" s="15" t="n">
        <x:v>53.07876511993176</x:v>
      </x:c>
      <x:c r="I1008" s="15" t="n">
        <x:v>1.5621640977746987</x:v>
      </x:c>
      <x:c r="J1008" s="21" t="str">
        <x:f>TEXT(H1008,"0.00")&amp;"±"&amp;TEXT(I1008,"0.00")</x:f>
        <x:v>53.08±1.56</x:v>
      </x:c>
    </x:row>
    <x:row r="1009" ht="21" customHeight="1">
      <x:c r="A1009" s="11" t="str">
        <x:v>接收机划分二</x:v>
      </x:c>
      <x:c r="B1009" s="3" t="str">
        <x:v>RIEI</x:v>
      </x:c>
      <x:c r="C1009" s="11" t="str">
        <x:v>有增强＋监督</x:v>
      </x:c>
      <x:c r="D1009" s="11" t="str">
        <x:v>直接识别</x:v>
      </x:c>
      <x:c r="E1009" s="11" t="str">
        <x:v>跨接收机</x:v>
      </x:c>
      <x:c r="F1009" s="11" t="str">
        <x:v>中城市</x:v>
      </x:c>
      <x:c r="G1009" s="11" t="str">
        <x:v>准确率</x:v>
      </x:c>
      <x:c r="H1009" s="15" t="n">
        <x:v>44.62248677248677</x:v>
      </x:c>
      <x:c r="I1009" s="15" t="n">
        <x:v>0.23775416487610113</x:v>
      </x:c>
      <x:c r="J1009" s="21" t="str">
        <x:f>TEXT(H1009,"0.00")&amp;"±"&amp;TEXT(I1009,"0.00")</x:f>
        <x:v>44.62±0.24</x:v>
      </x:c>
    </x:row>
    <x:row r="1010" ht="21" customHeight="1">
      <x:c r="A1010" s="11" t="str">
        <x:v>接收机划分二</x:v>
      </x:c>
      <x:c r="B1010" s="3" t="str">
        <x:v>RIEI</x:v>
      </x:c>
      <x:c r="C1010" s="11" t="str">
        <x:v>有增强＋监督</x:v>
      </x:c>
      <x:c r="D1010" s="11" t="str">
        <x:v>直接识别</x:v>
      </x:c>
      <x:c r="E1010" s="11" t="str">
        <x:v>跨接收机</x:v>
      </x:c>
      <x:c r="F1010" s="11" t="str">
        <x:v>中城市</x:v>
      </x:c>
      <x:c r="G1010" s="11" t="str">
        <x:v>Macro-F1</x:v>
      </x:c>
      <x:c r="H1010" s="15" t="n">
        <x:v>42.62419930254522</x:v>
      </x:c>
      <x:c r="I1010" s="15" t="n">
        <x:v>1.240518278664035</x:v>
      </x:c>
      <x:c r="J1010" s="21" t="str">
        <x:f>TEXT(H1010,"0.00")&amp;"±"&amp;TEXT(I1010,"0.00")</x:f>
        <x:v>42.62±1.24</x:v>
      </x:c>
    </x:row>
    <x:row r="1011" ht="21" customHeight="1">
      <x:c r="A1011" s="11" t="str">
        <x:v>接收机划分二</x:v>
      </x:c>
      <x:c r="B1011" s="3" t="str">
        <x:v>RIEI</x:v>
      </x:c>
      <x:c r="C1011" s="11" t="str">
        <x:v>有增强＋监督</x:v>
      </x:c>
      <x:c r="D1011" s="11" t="str">
        <x:v>直接识别</x:v>
      </x:c>
      <x:c r="E1011" s="11" t="str">
        <x:v>跨接收机</x:v>
      </x:c>
      <x:c r="F1011" s="11" t="str">
        <x:v>六种practical平均</x:v>
      </x:c>
      <x:c r="G1011" s="11" t="str">
        <x:v>准确率</x:v>
      </x:c>
      <x:c r="H1011" s="15" t="n">
        <x:v>51.66900352733686</x:v>
      </x:c>
      <x:c r="I1011" s="15" t="n">
        <x:v>0.35815861660100157</x:v>
      </x:c>
      <x:c r="J1011" s="21" t="str">
        <x:f>TEXT(H1011,"0.00")&amp;"±"&amp;TEXT(I1011,"0.00")</x:f>
        <x:v>51.67±0.36</x:v>
      </x:c>
    </x:row>
    <x:row r="1012" ht="21" customHeight="1">
      <x:c r="A1012" s="11" t="str">
        <x:v>接收机划分二</x:v>
      </x:c>
      <x:c r="B1012" s="3" t="str">
        <x:v>RIEI</x:v>
      </x:c>
      <x:c r="C1012" s="11" t="str">
        <x:v>有增强＋监督</x:v>
      </x:c>
      <x:c r="D1012" s="11" t="str">
        <x:v>直接识别</x:v>
      </x:c>
      <x:c r="E1012" s="11" t="str">
        <x:v>跨接收机</x:v>
      </x:c>
      <x:c r="F1012" s="11" t="str">
        <x:v>六种practical平均</x:v>
      </x:c>
      <x:c r="G1012" s="11" t="str">
        <x:v>Macro-F1</x:v>
      </x:c>
      <x:c r="H1012" s="15" t="n">
        <x:v>48.31174266271615</x:v>
      </x:c>
      <x:c r="I1012" s="15" t="n">
        <x:v>1.335496556438572</x:v>
      </x:c>
      <x:c r="J1012" s="21" t="str">
        <x:f>TEXT(H1012,"0.00")&amp;"±"&amp;TEXT(I1012,"0.00")</x:f>
        <x:v>48.31±1.34</x:v>
      </x:c>
    </x:row>
    <x:row r="1013" ht="21" customHeight="1">
      <x:c r="A1013" s="11" t="str">
        <x:v>接收机划分二</x:v>
      </x:c>
      <x:c r="B1013" s="3" t="str">
        <x:v>RIEI</x:v>
      </x:c>
      <x:c r="C1013" s="11" t="str">
        <x:v>有增强＋普通伪标签</x:v>
      </x:c>
      <x:c r="D1013" s="11" t="str">
        <x:v>直接识别</x:v>
      </x:c>
      <x:c r="E1013" s="11" t="str">
        <x:v>跨日＋跨接收机</x:v>
      </x:c>
      <x:c r="F1013" s="11" t="str">
        <x:v>clean</x:v>
      </x:c>
      <x:c r="G1013" s="11" t="str">
        <x:v>准确率</x:v>
      </x:c>
      <x:c r="H1013" s="15" t="n">
        <x:v>64.07301587301586</x:v>
      </x:c>
      <x:c r="I1013" s="15" t="n">
        <x:v>2.4247511190672677</x:v>
      </x:c>
      <x:c r="J1013" s="21" t="str">
        <x:f>TEXT(H1013,"0.00")&amp;"±"&amp;TEXT(I1013,"0.00")</x:f>
        <x:v>64.07±2.42</x:v>
      </x:c>
    </x:row>
    <x:row r="1014" ht="21" customHeight="1">
      <x:c r="A1014" s="11" t="str">
        <x:v>接收机划分二</x:v>
      </x:c>
      <x:c r="B1014" s="3" t="str">
        <x:v>RIEI</x:v>
      </x:c>
      <x:c r="C1014" s="11" t="str">
        <x:v>有增强＋普通伪标签</x:v>
      </x:c>
      <x:c r="D1014" s="11" t="str">
        <x:v>直接识别</x:v>
      </x:c>
      <x:c r="E1014" s="11" t="str">
        <x:v>跨日＋跨接收机</x:v>
      </x:c>
      <x:c r="F1014" s="11" t="str">
        <x:v>clean</x:v>
      </x:c>
      <x:c r="G1014" s="11" t="str">
        <x:v>Macro-F1</x:v>
      </x:c>
      <x:c r="H1014" s="15" t="n">
        <x:v>60.57617397372793</x:v>
      </x:c>
      <x:c r="I1014" s="15" t="n">
        <x:v>4.942719928650174</x:v>
      </x:c>
      <x:c r="J1014" s="21" t="str">
        <x:f>TEXT(H1014,"0.00")&amp;"±"&amp;TEXT(I1014,"0.00")</x:f>
        <x:v>60.58±4.94</x:v>
      </x:c>
    </x:row>
    <x:row r="1015" ht="21" customHeight="1">
      <x:c r="A1015" s="11" t="str">
        <x:v>接收机划分二</x:v>
      </x:c>
      <x:c r="B1015" s="3" t="str">
        <x:v>RIEI</x:v>
      </x:c>
      <x:c r="C1015" s="11" t="str">
        <x:v>有增强＋普通伪标签</x:v>
      </x:c>
      <x:c r="D1015" s="11" t="str">
        <x:v>直接识别</x:v>
      </x:c>
      <x:c r="E1015" s="11" t="str">
        <x:v>跨日＋跨接收机</x:v>
      </x:c>
      <x:c r="F1015" s="11" t="str">
        <x:v>高郊区</x:v>
      </x:c>
      <x:c r="G1015" s="11" t="str">
        <x:v>准确率</x:v>
      </x:c>
      <x:c r="H1015" s="15" t="n">
        <x:v>59.47063492063492</x:v>
      </x:c>
      <x:c r="I1015" s="15" t="n">
        <x:v>0.28759631466978736</x:v>
      </x:c>
      <x:c r="J1015" s="21" t="str">
        <x:f>TEXT(H1015,"0.00")&amp;"±"&amp;TEXT(I1015,"0.00")</x:f>
        <x:v>59.47±0.29</x:v>
      </x:c>
    </x:row>
    <x:row r="1016" ht="21" customHeight="1">
      <x:c r="A1016" s="11" t="str">
        <x:v>接收机划分二</x:v>
      </x:c>
      <x:c r="B1016" s="3" t="str">
        <x:v>RIEI</x:v>
      </x:c>
      <x:c r="C1016" s="11" t="str">
        <x:v>有增强＋普通伪标签</x:v>
      </x:c>
      <x:c r="D1016" s="11" t="str">
        <x:v>直接识别</x:v>
      </x:c>
      <x:c r="E1016" s="11" t="str">
        <x:v>跨日＋跨接收机</x:v>
      </x:c>
      <x:c r="F1016" s="11" t="str">
        <x:v>高郊区</x:v>
      </x:c>
      <x:c r="G1016" s="11" t="str">
        <x:v>Macro-F1</x:v>
      </x:c>
      <x:c r="H1016" s="15" t="n">
        <x:v>55.67858630301511</x:v>
      </x:c>
      <x:c r="I1016" s="15" t="n">
        <x:v>1.732899254770509</x:v>
      </x:c>
      <x:c r="J1016" s="21" t="str">
        <x:f>TEXT(H1016,"0.00")&amp;"±"&amp;TEXT(I1016,"0.00")</x:f>
        <x:v>55.68±1.73</x:v>
      </x:c>
    </x:row>
    <x:row r="1017" ht="21" customHeight="1">
      <x:c r="A1017" s="11" t="str">
        <x:v>接收机划分二</x:v>
      </x:c>
      <x:c r="B1017" s="3" t="str">
        <x:v>RIEI</x:v>
      </x:c>
      <x:c r="C1017" s="11" t="str">
        <x:v>有增强＋普通伪标签</x:v>
      </x:c>
      <x:c r="D1017" s="11" t="str">
        <x:v>直接识别</x:v>
      </x:c>
      <x:c r="E1017" s="11" t="str">
        <x:v>跨日＋跨接收机</x:v>
      </x:c>
      <x:c r="F1017" s="11" t="str">
        <x:v>高城市</x:v>
      </x:c>
      <x:c r="G1017" s="11" t="str">
        <x:v>准确率</x:v>
      </x:c>
      <x:c r="H1017" s="15" t="n">
        <x:v>56.12380952380953</x:v>
      </x:c>
      <x:c r="I1017" s="15" t="n">
        <x:v>0.267017201582676</x:v>
      </x:c>
      <x:c r="J1017" s="21" t="str">
        <x:f>TEXT(H1017,"0.00")&amp;"±"&amp;TEXT(I1017,"0.00")</x:f>
        <x:v>56.12±0.27</x:v>
      </x:c>
    </x:row>
    <x:row r="1018" ht="21" customHeight="1">
      <x:c r="A1018" s="11" t="str">
        <x:v>接收机划分二</x:v>
      </x:c>
      <x:c r="B1018" s="3" t="str">
        <x:v>RIEI</x:v>
      </x:c>
      <x:c r="C1018" s="11" t="str">
        <x:v>有增强＋普通伪标签</x:v>
      </x:c>
      <x:c r="D1018" s="11" t="str">
        <x:v>直接识别</x:v>
      </x:c>
      <x:c r="E1018" s="11" t="str">
        <x:v>跨日＋跨接收机</x:v>
      </x:c>
      <x:c r="F1018" s="11" t="str">
        <x:v>高城市</x:v>
      </x:c>
      <x:c r="G1018" s="11" t="str">
        <x:v>Macro-F1</x:v>
      </x:c>
      <x:c r="H1018" s="15" t="n">
        <x:v>53.00607278294787</x:v>
      </x:c>
      <x:c r="I1018" s="15" t="n">
        <x:v>1.7028237677804645</x:v>
      </x:c>
      <x:c r="J1018" s="21" t="str">
        <x:f>TEXT(H1018,"0.00")&amp;"±"&amp;TEXT(I1018,"0.00")</x:f>
        <x:v>53.01±1.70</x:v>
      </x:c>
    </x:row>
    <x:row r="1019" ht="21" customHeight="1">
      <x:c r="A1019" s="11" t="str">
        <x:v>接收机划分二</x:v>
      </x:c>
      <x:c r="B1019" s="3" t="str">
        <x:v>RIEI</x:v>
      </x:c>
      <x:c r="C1019" s="11" t="str">
        <x:v>有增强＋普通伪标签</x:v>
      </x:c>
      <x:c r="D1019" s="11" t="str">
        <x:v>直接识别</x:v>
      </x:c>
      <x:c r="E1019" s="11" t="str">
        <x:v>跨日＋跨接收机</x:v>
      </x:c>
      <x:c r="F1019" s="11" t="str">
        <x:v>低郊区</x:v>
      </x:c>
      <x:c r="G1019" s="11" t="str">
        <x:v>准确率</x:v>
      </x:c>
      <x:c r="H1019" s="15" t="n">
        <x:v>55.42301587301587</x:v>
      </x:c>
      <x:c r="I1019" s="15" t="n">
        <x:v>0.3436938643781526</x:v>
      </x:c>
      <x:c r="J1019" s="21" t="str">
        <x:f>TEXT(H1019,"0.00")&amp;"±"&amp;TEXT(I1019,"0.00")</x:f>
        <x:v>55.42±0.34</x:v>
      </x:c>
    </x:row>
    <x:row r="1020" ht="21" customHeight="1">
      <x:c r="A1020" s="11" t="str">
        <x:v>接收机划分二</x:v>
      </x:c>
      <x:c r="B1020" s="3" t="str">
        <x:v>RIEI</x:v>
      </x:c>
      <x:c r="C1020" s="11" t="str">
        <x:v>有增强＋普通伪标签</x:v>
      </x:c>
      <x:c r="D1020" s="11" t="str">
        <x:v>直接识别</x:v>
      </x:c>
      <x:c r="E1020" s="11" t="str">
        <x:v>跨日＋跨接收机</x:v>
      </x:c>
      <x:c r="F1020" s="11" t="str">
        <x:v>低郊区</x:v>
      </x:c>
      <x:c r="G1020" s="11" t="str">
        <x:v>Macro-F1</x:v>
      </x:c>
      <x:c r="H1020" s="15" t="n">
        <x:v>51.94708072437035</x:v>
      </x:c>
      <x:c r="I1020" s="15" t="n">
        <x:v>1.4347409588343911</x:v>
      </x:c>
      <x:c r="J1020" s="21" t="str">
        <x:f>TEXT(H1020,"0.00")&amp;"±"&amp;TEXT(I1020,"0.00")</x:f>
        <x:v>51.95±1.43</x:v>
      </x:c>
    </x:row>
    <x:row r="1021" ht="21" customHeight="1">
      <x:c r="A1021" s="11" t="str">
        <x:v>接收机划分二</x:v>
      </x:c>
      <x:c r="B1021" s="3" t="str">
        <x:v>RIEI</x:v>
      </x:c>
      <x:c r="C1021" s="11" t="str">
        <x:v>有增强＋普通伪标签</x:v>
      </x:c>
      <x:c r="D1021" s="11" t="str">
        <x:v>直接识别</x:v>
      </x:c>
      <x:c r="E1021" s="11" t="str">
        <x:v>跨日＋跨接收机</x:v>
      </x:c>
      <x:c r="F1021" s="11" t="str">
        <x:v>低城市</x:v>
      </x:c>
      <x:c r="G1021" s="11" t="str">
        <x:v>准确率</x:v>
      </x:c>
      <x:c r="H1021" s="15" t="n">
        <x:v>35.48095238095238</x:v>
      </x:c>
      <x:c r="I1021" s="15" t="n">
        <x:v>0.14853784724268906</x:v>
      </x:c>
      <x:c r="J1021" s="21" t="str">
        <x:f>TEXT(H1021,"0.00")&amp;"±"&amp;TEXT(I1021,"0.00")</x:f>
        <x:v>35.48±0.15</x:v>
      </x:c>
    </x:row>
    <x:row r="1022" ht="21" customHeight="1">
      <x:c r="A1022" s="11" t="str">
        <x:v>接收机划分二</x:v>
      </x:c>
      <x:c r="B1022" s="3" t="str">
        <x:v>RIEI</x:v>
      </x:c>
      <x:c r="C1022" s="11" t="str">
        <x:v>有增强＋普通伪标签</x:v>
      </x:c>
      <x:c r="D1022" s="11" t="str">
        <x:v>直接识别</x:v>
      </x:c>
      <x:c r="E1022" s="11" t="str">
        <x:v>跨日＋跨接收机</x:v>
      </x:c>
      <x:c r="F1022" s="11" t="str">
        <x:v>低城市</x:v>
      </x:c>
      <x:c r="G1022" s="11" t="str">
        <x:v>Macro-F1</x:v>
      </x:c>
      <x:c r="H1022" s="15" t="n">
        <x:v>34.21072619484672</x:v>
      </x:c>
      <x:c r="I1022" s="15" t="n">
        <x:v>0.9965964463327195</x:v>
      </x:c>
      <x:c r="J1022" s="21" t="str">
        <x:f>TEXT(H1022,"0.00")&amp;"±"&amp;TEXT(I1022,"0.00")</x:f>
        <x:v>34.21±1.00</x:v>
      </x:c>
    </x:row>
    <x:row r="1023" ht="21" customHeight="1">
      <x:c r="A1023" s="11" t="str">
        <x:v>接收机划分二</x:v>
      </x:c>
      <x:c r="B1023" s="3" t="str">
        <x:v>RIEI</x:v>
      </x:c>
      <x:c r="C1023" s="11" t="str">
        <x:v>有增强＋普通伪标签</x:v>
      </x:c>
      <x:c r="D1023" s="11" t="str">
        <x:v>直接识别</x:v>
      </x:c>
      <x:c r="E1023" s="11" t="str">
        <x:v>跨日＋跨接收机</x:v>
      </x:c>
      <x:c r="F1023" s="11" t="str">
        <x:v>中郊区</x:v>
      </x:c>
      <x:c r="G1023" s="11" t="str">
        <x:v>准确率</x:v>
      </x:c>
      <x:c r="H1023" s="15" t="n">
        <x:v>57.022222222222226</x:v>
      </x:c>
      <x:c r="I1023" s="15" t="n">
        <x:v>0.44066491023694104</x:v>
      </x:c>
      <x:c r="J1023" s="21" t="str">
        <x:f>TEXT(H1023,"0.00")&amp;"±"&amp;TEXT(I1023,"0.00")</x:f>
        <x:v>57.02±0.44</x:v>
      </x:c>
    </x:row>
    <x:row r="1024" ht="21" customHeight="1">
      <x:c r="A1024" s="11" t="str">
        <x:v>接收机划分二</x:v>
      </x:c>
      <x:c r="B1024" s="3" t="str">
        <x:v>RIEI</x:v>
      </x:c>
      <x:c r="C1024" s="11" t="str">
        <x:v>有增强＋普通伪标签</x:v>
      </x:c>
      <x:c r="D1024" s="11" t="str">
        <x:v>直接识别</x:v>
      </x:c>
      <x:c r="E1024" s="11" t="str">
        <x:v>跨日＋跨接收机</x:v>
      </x:c>
      <x:c r="F1024" s="11" t="str">
        <x:v>中郊区</x:v>
      </x:c>
      <x:c r="G1024" s="11" t="str">
        <x:v>Macro-F1</x:v>
      </x:c>
      <x:c r="H1024" s="15" t="n">
        <x:v>53.34343612123275</x:v>
      </x:c>
      <x:c r="I1024" s="15" t="n">
        <x:v>1.3972939823668216</x:v>
      </x:c>
      <x:c r="J1024" s="21" t="str">
        <x:f>TEXT(H1024,"0.00")&amp;"±"&amp;TEXT(I1024,"0.00")</x:f>
        <x:v>53.34±1.40</x:v>
      </x:c>
    </x:row>
    <x:row r="1025" ht="21" customHeight="1">
      <x:c r="A1025" s="11" t="str">
        <x:v>接收机划分二</x:v>
      </x:c>
      <x:c r="B1025" s="3" t="str">
        <x:v>RIEI</x:v>
      </x:c>
      <x:c r="C1025" s="11" t="str">
        <x:v>有增强＋普通伪标签</x:v>
      </x:c>
      <x:c r="D1025" s="11" t="str">
        <x:v>直接识别</x:v>
      </x:c>
      <x:c r="E1025" s="11" t="str">
        <x:v>跨日＋跨接收机</x:v>
      </x:c>
      <x:c r="F1025" s="11" t="str">
        <x:v>中城市</x:v>
      </x:c>
      <x:c r="G1025" s="11" t="str">
        <x:v>准确率</x:v>
      </x:c>
      <x:c r="H1025" s="15" t="n">
        <x:v>43.964285714285715</x:v>
      </x:c>
      <x:c r="I1025" s="15" t="n">
        <x:v>0.29574649007986237</x:v>
      </x:c>
      <x:c r="J1025" s="21" t="str">
        <x:f>TEXT(H1025,"0.00")&amp;"±"&amp;TEXT(I1025,"0.00")</x:f>
        <x:v>43.96±0.30</x:v>
      </x:c>
    </x:row>
    <x:row r="1026" ht="21" customHeight="1">
      <x:c r="A1026" s="11" t="str">
        <x:v>接收机划分二</x:v>
      </x:c>
      <x:c r="B1026" s="3" t="str">
        <x:v>RIEI</x:v>
      </x:c>
      <x:c r="C1026" s="11" t="str">
        <x:v>有增强＋普通伪标签</x:v>
      </x:c>
      <x:c r="D1026" s="11" t="str">
        <x:v>直接识别</x:v>
      </x:c>
      <x:c r="E1026" s="11" t="str">
        <x:v>跨日＋跨接收机</x:v>
      </x:c>
      <x:c r="F1026" s="11" t="str">
        <x:v>中城市</x:v>
      </x:c>
      <x:c r="G1026" s="11" t="str">
        <x:v>Macro-F1</x:v>
      </x:c>
      <x:c r="H1026" s="15" t="n">
        <x:v>42.6904400003808</x:v>
      </x:c>
      <x:c r="I1026" s="15" t="n">
        <x:v>1.0721597455984249</x:v>
      </x:c>
      <x:c r="J1026" s="21" t="str">
        <x:f>TEXT(H1026,"0.00")&amp;"±"&amp;TEXT(I1026,"0.00")</x:f>
        <x:v>42.69±1.07</x:v>
      </x:c>
    </x:row>
    <x:row r="1027" ht="21" customHeight="1">
      <x:c r="A1027" s="11" t="str">
        <x:v>接收机划分二</x:v>
      </x:c>
      <x:c r="B1027" s="3" t="str">
        <x:v>RIEI</x:v>
      </x:c>
      <x:c r="C1027" s="11" t="str">
        <x:v>有增强＋普通伪标签</x:v>
      </x:c>
      <x:c r="D1027" s="11" t="str">
        <x:v>直接识别</x:v>
      </x:c>
      <x:c r="E1027" s="11" t="str">
        <x:v>跨日＋跨接收机</x:v>
      </x:c>
      <x:c r="F1027" s="11" t="str">
        <x:v>六种practical平均</x:v>
      </x:c>
      <x:c r="G1027" s="11" t="str">
        <x:v>准确率</x:v>
      </x:c>
      <x:c r="H1027" s="15" t="n">
        <x:v>51.24748677248677</x:v>
      </x:c>
      <x:c r="I1027" s="15" t="n">
        <x:v>0.2796020970262148</x:v>
      </x:c>
      <x:c r="J1027" s="21" t="str">
        <x:f>TEXT(H1027,"0.00")&amp;"±"&amp;TEXT(I1027,"0.00")</x:f>
        <x:v>51.25±0.28</x:v>
      </x:c>
    </x:row>
    <x:row r="1028" ht="21" customHeight="1">
      <x:c r="A1028" s="11" t="str">
        <x:v>接收机划分二</x:v>
      </x:c>
      <x:c r="B1028" s="3" t="str">
        <x:v>RIEI</x:v>
      </x:c>
      <x:c r="C1028" s="11" t="str">
        <x:v>有增强＋普通伪标签</x:v>
      </x:c>
      <x:c r="D1028" s="11" t="str">
        <x:v>直接识别</x:v>
      </x:c>
      <x:c r="E1028" s="11" t="str">
        <x:v>跨日＋跨接收机</x:v>
      </x:c>
      <x:c r="F1028" s="11" t="str">
        <x:v>六种practical平均</x:v>
      </x:c>
      <x:c r="G1028" s="11" t="str">
        <x:v>Macro-F1</x:v>
      </x:c>
      <x:c r="H1028" s="15" t="n">
        <x:v>48.4793903544656</x:v>
      </x:c>
      <x:c r="I1028" s="15" t="n">
        <x:v>1.312490137358665</x:v>
      </x:c>
      <x:c r="J1028" s="21" t="str">
        <x:f>TEXT(H1028,"0.00")&amp;"±"&amp;TEXT(I1028,"0.00")</x:f>
        <x:v>48.48±1.31</x:v>
      </x:c>
    </x:row>
    <x:row r="1029" ht="21" customHeight="1">
      <x:c r="A1029" s="11" t="str">
        <x:v>接收机划分二</x:v>
      </x:c>
      <x:c r="B1029" s="3" t="str">
        <x:v>RIEI</x:v>
      </x:c>
      <x:c r="C1029" s="11" t="str">
        <x:v>有增强＋普通伪标签</x:v>
      </x:c>
      <x:c r="D1029" s="11" t="str">
        <x:v>直接识别</x:v>
      </x:c>
      <x:c r="E1029" s="11" t="str">
        <x:v>跨日</x:v>
      </x:c>
      <x:c r="F1029" s="11" t="str">
        <x:v>clean</x:v>
      </x:c>
      <x:c r="G1029" s="11" t="str">
        <x:v>准确率</x:v>
      </x:c>
      <x:c r="H1029" s="15" t="n">
        <x:v>64.67333333333333</x:v>
      </x:c>
      <x:c r="I1029" s="15" t="n">
        <x:v>1.0669947412137402</x:v>
      </x:c>
      <x:c r="J1029" s="21" t="str">
        <x:f>TEXT(H1029,"0.00")&amp;"±"&amp;TEXT(I1029,"0.00")</x:f>
        <x:v>64.67±1.07</x:v>
      </x:c>
    </x:row>
    <x:row r="1030" ht="21" customHeight="1">
      <x:c r="A1030" s="11" t="str">
        <x:v>接收机划分二</x:v>
      </x:c>
      <x:c r="B1030" s="3" t="str">
        <x:v>RIEI</x:v>
      </x:c>
      <x:c r="C1030" s="11" t="str">
        <x:v>有增强＋普通伪标签</x:v>
      </x:c>
      <x:c r="D1030" s="11" t="str">
        <x:v>直接识别</x:v>
      </x:c>
      <x:c r="E1030" s="11" t="str">
        <x:v>跨日</x:v>
      </x:c>
      <x:c r="F1030" s="11" t="str">
        <x:v>clean</x:v>
      </x:c>
      <x:c r="G1030" s="11" t="str">
        <x:v>Macro-F1</x:v>
      </x:c>
      <x:c r="H1030" s="15" t="n">
        <x:v>62.447690359329755</x:v>
      </x:c>
      <x:c r="I1030" s="15" t="n">
        <x:v>2.245184021518857</x:v>
      </x:c>
      <x:c r="J1030" s="21" t="str">
        <x:f>TEXT(H1030,"0.00")&amp;"±"&amp;TEXT(I1030,"0.00")</x:f>
        <x:v>62.45±2.25</x:v>
      </x:c>
    </x:row>
    <x:row r="1031" ht="21" customHeight="1">
      <x:c r="A1031" s="11" t="str">
        <x:v>接收机划分二</x:v>
      </x:c>
      <x:c r="B1031" s="3" t="str">
        <x:v>RIEI</x:v>
      </x:c>
      <x:c r="C1031" s="11" t="str">
        <x:v>有增强＋普通伪标签</x:v>
      </x:c>
      <x:c r="D1031" s="11" t="str">
        <x:v>直接识别</x:v>
      </x:c>
      <x:c r="E1031" s="11" t="str">
        <x:v>跨日</x:v>
      </x:c>
      <x:c r="F1031" s="11" t="str">
        <x:v>高郊区</x:v>
      </x:c>
      <x:c r="G1031" s="11" t="str">
        <x:v>准确率</x:v>
      </x:c>
      <x:c r="H1031" s="15" t="n">
        <x:v>64.12333333333333</x:v>
      </x:c>
      <x:c r="I1031" s="15" t="n">
        <x:v>0.2085132556404408</x:v>
      </x:c>
      <x:c r="J1031" s="21" t="str">
        <x:f>TEXT(H1031,"0.00")&amp;"±"&amp;TEXT(I1031,"0.00")</x:f>
        <x:v>64.12±0.21</x:v>
      </x:c>
    </x:row>
    <x:row r="1032" ht="21" customHeight="1">
      <x:c r="A1032" s="11" t="str">
        <x:v>接收机划分二</x:v>
      </x:c>
      <x:c r="B1032" s="3" t="str">
        <x:v>RIEI</x:v>
      </x:c>
      <x:c r="C1032" s="11" t="str">
        <x:v>有增强＋普通伪标签</x:v>
      </x:c>
      <x:c r="D1032" s="11" t="str">
        <x:v>直接识别</x:v>
      </x:c>
      <x:c r="E1032" s="11" t="str">
        <x:v>跨日</x:v>
      </x:c>
      <x:c r="F1032" s="11" t="str">
        <x:v>高郊区</x:v>
      </x:c>
      <x:c r="G1032" s="11" t="str">
        <x:v>Macro-F1</x:v>
      </x:c>
      <x:c r="H1032" s="15" t="n">
        <x:v>60.894440164645445</x:v>
      </x:c>
      <x:c r="I1032" s="15" t="n">
        <x:v>1.2674480526046201</x:v>
      </x:c>
      <x:c r="J1032" s="21" t="str">
        <x:f>TEXT(H1032,"0.00")&amp;"±"&amp;TEXT(I1032,"0.00")</x:f>
        <x:v>60.89±1.27</x:v>
      </x:c>
    </x:row>
    <x:row r="1033" ht="21" customHeight="1">
      <x:c r="A1033" s="11" t="str">
        <x:v>接收机划分二</x:v>
      </x:c>
      <x:c r="B1033" s="3" t="str">
        <x:v>RIEI</x:v>
      </x:c>
      <x:c r="C1033" s="11" t="str">
        <x:v>有增强＋普通伪标签</x:v>
      </x:c>
      <x:c r="D1033" s="11" t="str">
        <x:v>直接识别</x:v>
      </x:c>
      <x:c r="E1033" s="11" t="str">
        <x:v>跨日</x:v>
      </x:c>
      <x:c r="F1033" s="11" t="str">
        <x:v>高城市</x:v>
      </x:c>
      <x:c r="G1033" s="11" t="str">
        <x:v>准确率</x:v>
      </x:c>
      <x:c r="H1033" s="15" t="n">
        <x:v>61.13777777777778</x:v>
      </x:c>
      <x:c r="I1033" s="15" t="n">
        <x:v>0.3440983924747412</x:v>
      </x:c>
      <x:c r="J1033" s="21" t="str">
        <x:f>TEXT(H1033,"0.00")&amp;"±"&amp;TEXT(I1033,"0.00")</x:f>
        <x:v>61.14±0.34</x:v>
      </x:c>
    </x:row>
    <x:row r="1034" ht="21" customHeight="1">
      <x:c r="A1034" s="11" t="str">
        <x:v>接收机划分二</x:v>
      </x:c>
      <x:c r="B1034" s="3" t="str">
        <x:v>RIEI</x:v>
      </x:c>
      <x:c r="C1034" s="11" t="str">
        <x:v>有增强＋普通伪标签</x:v>
      </x:c>
      <x:c r="D1034" s="11" t="str">
        <x:v>直接识别</x:v>
      </x:c>
      <x:c r="E1034" s="11" t="str">
        <x:v>跨日</x:v>
      </x:c>
      <x:c r="F1034" s="11" t="str">
        <x:v>高城市</x:v>
      </x:c>
      <x:c r="G1034" s="11" t="str">
        <x:v>Macro-F1</x:v>
      </x:c>
      <x:c r="H1034" s="15" t="n">
        <x:v>58.128065613998025</x:v>
      </x:c>
      <x:c r="I1034" s="15" t="n">
        <x:v>1.0568517368658168</x:v>
      </x:c>
      <x:c r="J1034" s="21" t="str">
        <x:f>TEXT(H1034,"0.00")&amp;"±"&amp;TEXT(I1034,"0.00")</x:f>
        <x:v>58.13±1.06</x:v>
      </x:c>
    </x:row>
    <x:row r="1035" ht="21" customHeight="1">
      <x:c r="A1035" s="11" t="str">
        <x:v>接收机划分二</x:v>
      </x:c>
      <x:c r="B1035" s="3" t="str">
        <x:v>RIEI</x:v>
      </x:c>
      <x:c r="C1035" s="11" t="str">
        <x:v>有增强＋普通伪标签</x:v>
      </x:c>
      <x:c r="D1035" s="11" t="str">
        <x:v>直接识别</x:v>
      </x:c>
      <x:c r="E1035" s="11" t="str">
        <x:v>跨日</x:v>
      </x:c>
      <x:c r="F1035" s="11" t="str">
        <x:v>低郊区</x:v>
      </x:c>
      <x:c r="G1035" s="11" t="str">
        <x:v>准确率</x:v>
      </x:c>
      <x:c r="H1035" s="15" t="n">
        <x:v>59.434444444444445</x:v>
      </x:c>
      <x:c r="I1035" s="15" t="n">
        <x:v>0.6025900885467805</x:v>
      </x:c>
      <x:c r="J1035" s="21" t="str">
        <x:f>TEXT(H1035,"0.00")&amp;"±"&amp;TEXT(I1035,"0.00")</x:f>
        <x:v>59.43±0.60</x:v>
      </x:c>
    </x:row>
    <x:row r="1036" ht="21" customHeight="1">
      <x:c r="A1036" s="11" t="str">
        <x:v>接收机划分二</x:v>
      </x:c>
      <x:c r="B1036" s="3" t="str">
        <x:v>RIEI</x:v>
      </x:c>
      <x:c r="C1036" s="11" t="str">
        <x:v>有增强＋普通伪标签</x:v>
      </x:c>
      <x:c r="D1036" s="11" t="str">
        <x:v>直接识别</x:v>
      </x:c>
      <x:c r="E1036" s="11" t="str">
        <x:v>跨日</x:v>
      </x:c>
      <x:c r="F1036" s="11" t="str">
        <x:v>低郊区</x:v>
      </x:c>
      <x:c r="G1036" s="11" t="str">
        <x:v>Macro-F1</x:v>
      </x:c>
      <x:c r="H1036" s="15" t="n">
        <x:v>55.882646869720936</x:v>
      </x:c>
      <x:c r="I1036" s="15" t="n">
        <x:v>1.407025750677608</x:v>
      </x:c>
      <x:c r="J1036" s="21" t="str">
        <x:f>TEXT(H1036,"0.00")&amp;"±"&amp;TEXT(I1036,"0.00")</x:f>
        <x:v>55.88±1.41</x:v>
      </x:c>
    </x:row>
    <x:row r="1037" ht="21" customHeight="1">
      <x:c r="A1037" s="11" t="str">
        <x:v>接收机划分二</x:v>
      </x:c>
      <x:c r="B1037" s="3" t="str">
        <x:v>RIEI</x:v>
      </x:c>
      <x:c r="C1037" s="11" t="str">
        <x:v>有增强＋普通伪标签</x:v>
      </x:c>
      <x:c r="D1037" s="11" t="str">
        <x:v>直接识别</x:v>
      </x:c>
      <x:c r="E1037" s="11" t="str">
        <x:v>跨日</x:v>
      </x:c>
      <x:c r="F1037" s="11" t="str">
        <x:v>低城市</x:v>
      </x:c>
      <x:c r="G1037" s="11" t="str">
        <x:v>准确率</x:v>
      </x:c>
      <x:c r="H1037" s="15" t="n">
        <x:v>38.766666666666666</x:v>
      </x:c>
      <x:c r="I1037" s="15" t="n">
        <x:v>0.5023389736467263</x:v>
      </x:c>
      <x:c r="J1037" s="21" t="str">
        <x:f>TEXT(H1037,"0.00")&amp;"±"&amp;TEXT(I1037,"0.00")</x:f>
        <x:v>38.77±0.50</x:v>
      </x:c>
    </x:row>
    <x:row r="1038" ht="21" customHeight="1">
      <x:c r="A1038" s="11" t="str">
        <x:v>接收机划分二</x:v>
      </x:c>
      <x:c r="B1038" s="3" t="str">
        <x:v>RIEI</x:v>
      </x:c>
      <x:c r="C1038" s="11" t="str">
        <x:v>有增强＋普通伪标签</x:v>
      </x:c>
      <x:c r="D1038" s="11" t="str">
        <x:v>直接识别</x:v>
      </x:c>
      <x:c r="E1038" s="11" t="str">
        <x:v>跨日</x:v>
      </x:c>
      <x:c r="F1038" s="11" t="str">
        <x:v>低城市</x:v>
      </x:c>
      <x:c r="G1038" s="11" t="str">
        <x:v>Macro-F1</x:v>
      </x:c>
      <x:c r="H1038" s="15" t="n">
        <x:v>36.711870172496</x:v>
      </x:c>
      <x:c r="I1038" s="15" t="n">
        <x:v>1.2402171134641125</x:v>
      </x:c>
      <x:c r="J1038" s="21" t="str">
        <x:f>TEXT(H1038,"0.00")&amp;"±"&amp;TEXT(I1038,"0.00")</x:f>
        <x:v>36.71±1.24</x:v>
      </x:c>
    </x:row>
    <x:row r="1039" ht="21" customHeight="1">
      <x:c r="A1039" s="11" t="str">
        <x:v>接收机划分二</x:v>
      </x:c>
      <x:c r="B1039" s="3" t="str">
        <x:v>RIEI</x:v>
      </x:c>
      <x:c r="C1039" s="11" t="str">
        <x:v>有增强＋普通伪标签</x:v>
      </x:c>
      <x:c r="D1039" s="11" t="str">
        <x:v>直接识别</x:v>
      </x:c>
      <x:c r="E1039" s="11" t="str">
        <x:v>跨日</x:v>
      </x:c>
      <x:c r="F1039" s="11" t="str">
        <x:v>中郊区</x:v>
      </x:c>
      <x:c r="G1039" s="11" t="str">
        <x:v>准确率</x:v>
      </x:c>
      <x:c r="H1039" s="15" t="n">
        <x:v>61.45333333333333</x:v>
      </x:c>
      <x:c r="I1039" s="15" t="n">
        <x:v>0.3873557079022425</x:v>
      </x:c>
      <x:c r="J1039" s="21" t="str">
        <x:f>TEXT(H1039,"0.00")&amp;"±"&amp;TEXT(I1039,"0.00")</x:f>
        <x:v>61.45±0.39</x:v>
      </x:c>
    </x:row>
    <x:row r="1040" ht="21" customHeight="1">
      <x:c r="A1040" s="11" t="str">
        <x:v>接收机划分二</x:v>
      </x:c>
      <x:c r="B1040" s="3" t="str">
        <x:v>RIEI</x:v>
      </x:c>
      <x:c r="C1040" s="11" t="str">
        <x:v>有增强＋普通伪标签</x:v>
      </x:c>
      <x:c r="D1040" s="11" t="str">
        <x:v>直接识别</x:v>
      </x:c>
      <x:c r="E1040" s="11" t="str">
        <x:v>跨日</x:v>
      </x:c>
      <x:c r="F1040" s="11" t="str">
        <x:v>中郊区</x:v>
      </x:c>
      <x:c r="G1040" s="11" t="str">
        <x:v>Macro-F1</x:v>
      </x:c>
      <x:c r="H1040" s="15" t="n">
        <x:v>58.09905738370274</x:v>
      </x:c>
      <x:c r="I1040" s="15" t="n">
        <x:v>1.3793476372571598</x:v>
      </x:c>
      <x:c r="J1040" s="21" t="str">
        <x:f>TEXT(H1040,"0.00")&amp;"±"&amp;TEXT(I1040,"0.00")</x:f>
        <x:v>58.10±1.38</x:v>
      </x:c>
    </x:row>
    <x:row r="1041" ht="21" customHeight="1">
      <x:c r="A1041" s="11" t="str">
        <x:v>接收机划分二</x:v>
      </x:c>
      <x:c r="B1041" s="3" t="str">
        <x:v>RIEI</x:v>
      </x:c>
      <x:c r="C1041" s="11" t="str">
        <x:v>有增强＋普通伪标签</x:v>
      </x:c>
      <x:c r="D1041" s="11" t="str">
        <x:v>直接识别</x:v>
      </x:c>
      <x:c r="E1041" s="11" t="str">
        <x:v>跨日</x:v>
      </x:c>
      <x:c r="F1041" s="11" t="str">
        <x:v>中城市</x:v>
      </x:c>
      <x:c r="G1041" s="11" t="str">
        <x:v>准确率</x:v>
      </x:c>
      <x:c r="H1041" s="15" t="n">
        <x:v>47.91111111111111</x:v>
      </x:c>
      <x:c r="I1041" s="15" t="n">
        <x:v>0.3070709895001352</x:v>
      </x:c>
      <x:c r="J1041" s="21" t="str">
        <x:f>TEXT(H1041,"0.00")&amp;"±"&amp;TEXT(I1041,"0.00")</x:f>
        <x:v>47.91±0.31</x:v>
      </x:c>
    </x:row>
    <x:row r="1042" ht="21" customHeight="1">
      <x:c r="A1042" s="11" t="str">
        <x:v>接收机划分二</x:v>
      </x:c>
      <x:c r="B1042" s="3" t="str">
        <x:v>RIEI</x:v>
      </x:c>
      <x:c r="C1042" s="11" t="str">
        <x:v>有增强＋普通伪标签</x:v>
      </x:c>
      <x:c r="D1042" s="11" t="str">
        <x:v>直接识别</x:v>
      </x:c>
      <x:c r="E1042" s="11" t="str">
        <x:v>跨日</x:v>
      </x:c>
      <x:c r="F1042" s="11" t="str">
        <x:v>中城市</x:v>
      </x:c>
      <x:c r="G1042" s="11" t="str">
        <x:v>Macro-F1</x:v>
      </x:c>
      <x:c r="H1042" s="15" t="n">
        <x:v>46.026928184018175</x:v>
      </x:c>
      <x:c r="I1042" s="15" t="n">
        <x:v>1.0395941013403065</x:v>
      </x:c>
      <x:c r="J1042" s="21" t="str">
        <x:f>TEXT(H1042,"0.00")&amp;"±"&amp;TEXT(I1042,"0.00")</x:f>
        <x:v>46.03±1.04</x:v>
      </x:c>
    </x:row>
    <x:row r="1043" ht="21" customHeight="1">
      <x:c r="A1043" s="11" t="str">
        <x:v>接收机划分二</x:v>
      </x:c>
      <x:c r="B1043" s="3" t="str">
        <x:v>RIEI</x:v>
      </x:c>
      <x:c r="C1043" s="11" t="str">
        <x:v>有增强＋普通伪标签</x:v>
      </x:c>
      <x:c r="D1043" s="11" t="str">
        <x:v>直接识别</x:v>
      </x:c>
      <x:c r="E1043" s="11" t="str">
        <x:v>跨日</x:v>
      </x:c>
      <x:c r="F1043" s="11" t="str">
        <x:v>六种practical平均</x:v>
      </x:c>
      <x:c r="G1043" s="11" t="str">
        <x:v>准确率</x:v>
      </x:c>
      <x:c r="H1043" s="15" t="n">
        <x:v>55.471111111111114</x:v>
      </x:c>
      <x:c r="I1043" s="15" t="n">
        <x:v>0.37075540171551674</x:v>
      </x:c>
      <x:c r="J1043" s="21" t="str">
        <x:f>TEXT(H1043,"0.00")&amp;"±"&amp;TEXT(I1043,"0.00")</x:f>
        <x:v>55.47±0.37</x:v>
      </x:c>
    </x:row>
    <x:row r="1044" ht="21" customHeight="1">
      <x:c r="A1044" s="11" t="str">
        <x:v>接收机划分二</x:v>
      </x:c>
      <x:c r="B1044" s="3" t="str">
        <x:v>RIEI</x:v>
      </x:c>
      <x:c r="C1044" s="11" t="str">
        <x:v>有增强＋普通伪标签</x:v>
      </x:c>
      <x:c r="D1044" s="11" t="str">
        <x:v>直接识别</x:v>
      </x:c>
      <x:c r="E1044" s="11" t="str">
        <x:v>跨日</x:v>
      </x:c>
      <x:c r="F1044" s="11" t="str">
        <x:v>六种practical平均</x:v>
      </x:c>
      <x:c r="G1044" s="11" t="str">
        <x:v>Macro-F1</x:v>
      </x:c>
      <x:c r="H1044" s="15" t="n">
        <x:v>52.62383473143022</x:v>
      </x:c>
      <x:c r="I1044" s="15" t="n">
        <x:v>1.1479064696149819</x:v>
      </x:c>
      <x:c r="J1044" s="21" t="str">
        <x:f>TEXT(H1044,"0.00")&amp;"±"&amp;TEXT(I1044,"0.00")</x:f>
        <x:v>52.62±1.15</x:v>
      </x:c>
    </x:row>
    <x:row r="1045" ht="21" customHeight="1">
      <x:c r="A1045" s="11" t="str">
        <x:v>接收机划分二</x:v>
      </x:c>
      <x:c r="B1045" s="3" t="str">
        <x:v>RIEI</x:v>
      </x:c>
      <x:c r="C1045" s="11" t="str">
        <x:v>有增强＋普通伪标签</x:v>
      </x:c>
      <x:c r="D1045" s="11" t="str">
        <x:v>直接识别</x:v>
      </x:c>
      <x:c r="E1045" s="11" t="str">
        <x:v>跨接收机</x:v>
      </x:c>
      <x:c r="F1045" s="11" t="str">
        <x:v>clean</x:v>
      </x:c>
      <x:c r="G1045" s="11" t="str">
        <x:v>准确率</x:v>
      </x:c>
      <x:c r="H1045" s="15" t="n">
        <x:v>65.74603174603175</x:v>
      </x:c>
      <x:c r="I1045" s="15" t="n">
        <x:v>2.3103673526317943</x:v>
      </x:c>
      <x:c r="J1045" s="21" t="str">
        <x:f>TEXT(H1045,"0.00")&amp;"±"&amp;TEXT(I1045,"0.00")</x:f>
        <x:v>65.75±2.31</x:v>
      </x:c>
    </x:row>
    <x:row r="1046" ht="21" customHeight="1">
      <x:c r="A1046" s="11" t="str">
        <x:v>接收机划分二</x:v>
      </x:c>
      <x:c r="B1046" s="3" t="str">
        <x:v>RIEI</x:v>
      </x:c>
      <x:c r="C1046" s="11" t="str">
        <x:v>有增强＋普通伪标签</x:v>
      </x:c>
      <x:c r="D1046" s="11" t="str">
        <x:v>直接识别</x:v>
      </x:c>
      <x:c r="E1046" s="11" t="str">
        <x:v>跨接收机</x:v>
      </x:c>
      <x:c r="F1046" s="11" t="str">
        <x:v>clean</x:v>
      </x:c>
      <x:c r="G1046" s="11" t="str">
        <x:v>Macro-F1</x:v>
      </x:c>
      <x:c r="H1046" s="15" t="n">
        <x:v>62.672423784157644</x:v>
      </x:c>
      <x:c r="I1046" s="15" t="n">
        <x:v>4.986516319203304</x:v>
      </x:c>
      <x:c r="J1046" s="21" t="str">
        <x:f>TEXT(H1046,"0.00")&amp;"±"&amp;TEXT(I1046,"0.00")</x:f>
        <x:v>62.67±4.99</x:v>
      </x:c>
    </x:row>
    <x:row r="1047" ht="21" customHeight="1">
      <x:c r="A1047" s="11" t="str">
        <x:v>接收机划分二</x:v>
      </x:c>
      <x:c r="B1047" s="3" t="str">
        <x:v>RIEI</x:v>
      </x:c>
      <x:c r="C1047" s="11" t="str">
        <x:v>有增强＋普通伪标签</x:v>
      </x:c>
      <x:c r="D1047" s="11" t="str">
        <x:v>直接识别</x:v>
      </x:c>
      <x:c r="E1047" s="11" t="str">
        <x:v>跨接收机</x:v>
      </x:c>
      <x:c r="F1047" s="11" t="str">
        <x:v>高郊区</x:v>
      </x:c>
      <x:c r="G1047" s="11" t="str">
        <x:v>准确率</x:v>
      </x:c>
      <x:c r="H1047" s="15" t="n">
        <x:v>59.733862433862434</x:v>
      </x:c>
      <x:c r="I1047" s="15" t="n">
        <x:v>0.29476978275551075</x:v>
      </x:c>
      <x:c r="J1047" s="21" t="str">
        <x:f>TEXT(H1047,"0.00")&amp;"±"&amp;TEXT(I1047,"0.00")</x:f>
        <x:v>59.73±0.29</x:v>
      </x:c>
    </x:row>
    <x:row r="1048" ht="21" customHeight="1">
      <x:c r="A1048" s="11" t="str">
        <x:v>接收机划分二</x:v>
      </x:c>
      <x:c r="B1048" s="3" t="str">
        <x:v>RIEI</x:v>
      </x:c>
      <x:c r="C1048" s="11" t="str">
        <x:v>有增强＋普通伪标签</x:v>
      </x:c>
      <x:c r="D1048" s="11" t="str">
        <x:v>直接识别</x:v>
      </x:c>
      <x:c r="E1048" s="11" t="str">
        <x:v>跨接收机</x:v>
      </x:c>
      <x:c r="F1048" s="11" t="str">
        <x:v>高郊区</x:v>
      </x:c>
      <x:c r="G1048" s="11" t="str">
        <x:v>Macro-F1</x:v>
      </x:c>
      <x:c r="H1048" s="15" t="n">
        <x:v>55.569158648682894</x:v>
      </x:c>
      <x:c r="I1048" s="15" t="n">
        <x:v>1.549648655376961</x:v>
      </x:c>
      <x:c r="J1048" s="21" t="str">
        <x:f>TEXT(H1048,"0.00")&amp;"±"&amp;TEXT(I1048,"0.00")</x:f>
        <x:v>55.57±1.55</x:v>
      </x:c>
    </x:row>
    <x:row r="1049" ht="21" customHeight="1">
      <x:c r="A1049" s="11" t="str">
        <x:v>接收机划分二</x:v>
      </x:c>
      <x:c r="B1049" s="3" t="str">
        <x:v>RIEI</x:v>
      </x:c>
      <x:c r="C1049" s="11" t="str">
        <x:v>有增强＋普通伪标签</x:v>
      </x:c>
      <x:c r="D1049" s="11" t="str">
        <x:v>直接识别</x:v>
      </x:c>
      <x:c r="E1049" s="11" t="str">
        <x:v>跨接收机</x:v>
      </x:c>
      <x:c r="F1049" s="11" t="str">
        <x:v>高城市</x:v>
      </x:c>
      <x:c r="G1049" s="11" t="str">
        <x:v>准确率</x:v>
      </x:c>
      <x:c r="H1049" s="15" t="n">
        <x:v>56.62566137566137</x:v>
      </x:c>
      <x:c r="I1049" s="15" t="n">
        <x:v>0.3324879049485788</x:v>
      </x:c>
      <x:c r="J1049" s="21" t="str">
        <x:f>TEXT(H1049,"0.00")&amp;"±"&amp;TEXT(I1049,"0.00")</x:f>
        <x:v>56.63±0.33</x:v>
      </x:c>
    </x:row>
    <x:row r="1050" ht="21" customHeight="1">
      <x:c r="A1050" s="11" t="str">
        <x:v>接收机划分二</x:v>
      </x:c>
      <x:c r="B1050" s="3" t="str">
        <x:v>RIEI</x:v>
      </x:c>
      <x:c r="C1050" s="11" t="str">
        <x:v>有增强＋普通伪标签</x:v>
      </x:c>
      <x:c r="D1050" s="11" t="str">
        <x:v>直接识别</x:v>
      </x:c>
      <x:c r="E1050" s="11" t="str">
        <x:v>跨接收机</x:v>
      </x:c>
      <x:c r="F1050" s="11" t="str">
        <x:v>高城市</x:v>
      </x:c>
      <x:c r="G1050" s="11" t="str">
        <x:v>Macro-F1</x:v>
      </x:c>
      <x:c r="H1050" s="15" t="n">
        <x:v>53.028471056252286</x:v>
      </x:c>
      <x:c r="I1050" s="15" t="n">
        <x:v>1.3506084233310642</x:v>
      </x:c>
      <x:c r="J1050" s="21" t="str">
        <x:f>TEXT(H1050,"0.00")&amp;"±"&amp;TEXT(I1050,"0.00")</x:f>
        <x:v>53.03±1.35</x:v>
      </x:c>
    </x:row>
    <x:row r="1051" ht="21" customHeight="1">
      <x:c r="A1051" s="11" t="str">
        <x:v>接收机划分二</x:v>
      </x:c>
      <x:c r="B1051" s="3" t="str">
        <x:v>RIEI</x:v>
      </x:c>
      <x:c r="C1051" s="11" t="str">
        <x:v>有增强＋普通伪标签</x:v>
      </x:c>
      <x:c r="D1051" s="11" t="str">
        <x:v>直接识别</x:v>
      </x:c>
      <x:c r="E1051" s="11" t="str">
        <x:v>跨接收机</x:v>
      </x:c>
      <x:c r="F1051" s="11" t="str">
        <x:v>低郊区</x:v>
      </x:c>
      <x:c r="G1051" s="11" t="str">
        <x:v>准确率</x:v>
      </x:c>
      <x:c r="H1051" s="15" t="n">
        <x:v>55.56349206349206</x:v>
      </x:c>
      <x:c r="I1051" s="15" t="n">
        <x:v>0.44736638709603</x:v>
      </x:c>
      <x:c r="J1051" s="21" t="str">
        <x:f>TEXT(H1051,"0.00")&amp;"±"&amp;TEXT(I1051,"0.00")</x:f>
        <x:v>55.56±0.45</x:v>
      </x:c>
    </x:row>
    <x:row r="1052" ht="21" customHeight="1">
      <x:c r="A1052" s="11" t="str">
        <x:v>接收机划分二</x:v>
      </x:c>
      <x:c r="B1052" s="3" t="str">
        <x:v>RIEI</x:v>
      </x:c>
      <x:c r="C1052" s="11" t="str">
        <x:v>有增强＋普通伪标签</x:v>
      </x:c>
      <x:c r="D1052" s="11" t="str">
        <x:v>直接识别</x:v>
      </x:c>
      <x:c r="E1052" s="11" t="str">
        <x:v>跨接收机</x:v>
      </x:c>
      <x:c r="F1052" s="11" t="str">
        <x:v>低郊区</x:v>
      </x:c>
      <x:c r="G1052" s="11" t="str">
        <x:v>Macro-F1</x:v>
      </x:c>
      <x:c r="H1052" s="15" t="n">
        <x:v>51.493727421177056</x:v>
      </x:c>
      <x:c r="I1052" s="15" t="n">
        <x:v>1.3606539697486992</x:v>
      </x:c>
      <x:c r="J1052" s="21" t="str">
        <x:f>TEXT(H1052,"0.00")&amp;"±"&amp;TEXT(I1052,"0.00")</x:f>
        <x:v>51.49±1.36</x:v>
      </x:c>
    </x:row>
    <x:row r="1053" ht="21" customHeight="1">
      <x:c r="A1053" s="11" t="str">
        <x:v>接收机划分二</x:v>
      </x:c>
      <x:c r="B1053" s="3" t="str">
        <x:v>RIEI</x:v>
      </x:c>
      <x:c r="C1053" s="11" t="str">
        <x:v>有增强＋普通伪标签</x:v>
      </x:c>
      <x:c r="D1053" s="11" t="str">
        <x:v>直接识别</x:v>
      </x:c>
      <x:c r="E1053" s="11" t="str">
        <x:v>跨接收机</x:v>
      </x:c>
      <x:c r="F1053" s="11" t="str">
        <x:v>低城市</x:v>
      </x:c>
      <x:c r="G1053" s="11" t="str">
        <x:v>准确率</x:v>
      </x:c>
      <x:c r="H1053" s="15" t="n">
        <x:v>36.56481481481482</x:v>
      </x:c>
      <x:c r="I1053" s="15" t="n">
        <x:v>0.3331219410324269</x:v>
      </x:c>
      <x:c r="J1053" s="21" t="str">
        <x:f>TEXT(H1053,"0.00")&amp;"±"&amp;TEXT(I1053,"0.00")</x:f>
        <x:v>36.56±0.33</x:v>
      </x:c>
    </x:row>
    <x:row r="1054" ht="21" customHeight="1">
      <x:c r="A1054" s="11" t="str">
        <x:v>接收机划分二</x:v>
      </x:c>
      <x:c r="B1054" s="3" t="str">
        <x:v>RIEI</x:v>
      </x:c>
      <x:c r="C1054" s="11" t="str">
        <x:v>有增强＋普通伪标签</x:v>
      </x:c>
      <x:c r="D1054" s="11" t="str">
        <x:v>直接识别</x:v>
      </x:c>
      <x:c r="E1054" s="11" t="str">
        <x:v>跨接收机</x:v>
      </x:c>
      <x:c r="F1054" s="11" t="str">
        <x:v>低城市</x:v>
      </x:c>
      <x:c r="G1054" s="11" t="str">
        <x:v>Macro-F1</x:v>
      </x:c>
      <x:c r="H1054" s="15" t="n">
        <x:v>34.659944681764316</x:v>
      </x:c>
      <x:c r="I1054" s="15" t="n">
        <x:v>0.9098416530060325</x:v>
      </x:c>
      <x:c r="J1054" s="21" t="str">
        <x:f>TEXT(H1054,"0.00")&amp;"±"&amp;TEXT(I1054,"0.00")</x:f>
        <x:v>34.66±0.91</x:v>
      </x:c>
    </x:row>
    <x:row r="1055" ht="21" customHeight="1">
      <x:c r="A1055" s="11" t="str">
        <x:v>接收机划分二</x:v>
      </x:c>
      <x:c r="B1055" s="3" t="str">
        <x:v>RIEI</x:v>
      </x:c>
      <x:c r="C1055" s="11" t="str">
        <x:v>有增强＋普通伪标签</x:v>
      </x:c>
      <x:c r="D1055" s="11" t="str">
        <x:v>直接识别</x:v>
      </x:c>
      <x:c r="E1055" s="11" t="str">
        <x:v>跨接收机</x:v>
      </x:c>
      <x:c r="F1055" s="11" t="str">
        <x:v>中郊区</x:v>
      </x:c>
      <x:c r="G1055" s="11" t="str">
        <x:v>准确率</x:v>
      </x:c>
      <x:c r="H1055" s="15" t="n">
        <x:v>57.317460317460316</x:v>
      </x:c>
      <x:c r="I1055" s="15" t="n">
        <x:v>0.35502813063893207</x:v>
      </x:c>
      <x:c r="J1055" s="21" t="str">
        <x:f>TEXT(H1055,"0.00")&amp;"±"&amp;TEXT(I1055,"0.00")</x:f>
        <x:v>57.32±0.36</x:v>
      </x:c>
    </x:row>
    <x:row r="1056" ht="21" customHeight="1">
      <x:c r="A1056" s="11" t="str">
        <x:v>接收机划分二</x:v>
      </x:c>
      <x:c r="B1056" s="3" t="str">
        <x:v>RIEI</x:v>
      </x:c>
      <x:c r="C1056" s="11" t="str">
        <x:v>有增强＋普通伪标签</x:v>
      </x:c>
      <x:c r="D1056" s="11" t="str">
        <x:v>直接识别</x:v>
      </x:c>
      <x:c r="E1056" s="11" t="str">
        <x:v>跨接收机</x:v>
      </x:c>
      <x:c r="F1056" s="11" t="str">
        <x:v>中郊区</x:v>
      </x:c>
      <x:c r="G1056" s="11" t="str">
        <x:v>Macro-F1</x:v>
      </x:c>
      <x:c r="H1056" s="15" t="n">
        <x:v>53.225100111243094</x:v>
      </x:c>
      <x:c r="I1056" s="15" t="n">
        <x:v>1.4310420172206217</x:v>
      </x:c>
      <x:c r="J1056" s="21" t="str">
        <x:f>TEXT(H1056,"0.00")&amp;"±"&amp;TEXT(I1056,"0.00")</x:f>
        <x:v>53.23±1.43</x:v>
      </x:c>
    </x:row>
    <x:row r="1057" ht="21" customHeight="1">
      <x:c r="A1057" s="11" t="str">
        <x:v>接收机划分二</x:v>
      </x:c>
      <x:c r="B1057" s="3" t="str">
        <x:v>RIEI</x:v>
      </x:c>
      <x:c r="C1057" s="11" t="str">
        <x:v>有增强＋普通伪标签</x:v>
      </x:c>
      <x:c r="D1057" s="11" t="str">
        <x:v>直接识别</x:v>
      </x:c>
      <x:c r="E1057" s="11" t="str">
        <x:v>跨接收机</x:v>
      </x:c>
      <x:c r="F1057" s="11" t="str">
        <x:v>中城市</x:v>
      </x:c>
      <x:c r="G1057" s="11" t="str">
        <x:v>准确率</x:v>
      </x:c>
      <x:c r="H1057" s="15" t="n">
        <x:v>44.66931216931217</x:v>
      </x:c>
      <x:c r="I1057" s="15" t="n">
        <x:v>0.20942808860473466</x:v>
      </x:c>
      <x:c r="J1057" s="21" t="str">
        <x:f>TEXT(H1057,"0.00")&amp;"±"&amp;TEXT(I1057,"0.00")</x:f>
        <x:v>44.67±0.21</x:v>
      </x:c>
    </x:row>
    <x:row r="1058" ht="21" customHeight="1">
      <x:c r="A1058" s="11" t="str">
        <x:v>接收机划分二</x:v>
      </x:c>
      <x:c r="B1058" s="3" t="str">
        <x:v>RIEI</x:v>
      </x:c>
      <x:c r="C1058" s="11" t="str">
        <x:v>有增强＋普通伪标签</x:v>
      </x:c>
      <x:c r="D1058" s="11" t="str">
        <x:v>直接识别</x:v>
      </x:c>
      <x:c r="E1058" s="11" t="str">
        <x:v>跨接收机</x:v>
      </x:c>
      <x:c r="F1058" s="11" t="str">
        <x:v>中城市</x:v>
      </x:c>
      <x:c r="G1058" s="11" t="str">
        <x:v>Macro-F1</x:v>
      </x:c>
      <x:c r="H1058" s="15" t="n">
        <x:v>42.74537332682548</x:v>
      </x:c>
      <x:c r="I1058" s="15" t="n">
        <x:v>1.053997629537144</x:v>
      </x:c>
      <x:c r="J1058" s="21" t="str">
        <x:f>TEXT(H1058,"0.00")&amp;"±"&amp;TEXT(I1058,"0.00")</x:f>
        <x:v>42.75±1.05</x:v>
      </x:c>
    </x:row>
    <x:row r="1059" ht="21" customHeight="1">
      <x:c r="A1059" s="11" t="str">
        <x:v>接收机划分二</x:v>
      </x:c>
      <x:c r="B1059" s="3" t="str">
        <x:v>RIEI</x:v>
      </x:c>
      <x:c r="C1059" s="11" t="str">
        <x:v>有增强＋普通伪标签</x:v>
      </x:c>
      <x:c r="D1059" s="11" t="str">
        <x:v>直接识别</x:v>
      </x:c>
      <x:c r="E1059" s="11" t="str">
        <x:v>跨接收机</x:v>
      </x:c>
      <x:c r="F1059" s="11" t="str">
        <x:v>六种practical平均</x:v>
      </x:c>
      <x:c r="G1059" s="11" t="str">
        <x:v>准确率</x:v>
      </x:c>
      <x:c r="H1059" s="15" t="n">
        <x:v>51.74576719576719</x:v>
      </x:c>
      <x:c r="I1059" s="15" t="n">
        <x:v>0.31062113293884963</x:v>
      </x:c>
      <x:c r="J1059" s="21" t="str">
        <x:f>TEXT(H1059,"0.00")&amp;"±"&amp;TEXT(I1059,"0.00")</x:f>
        <x:v>51.75±0.31</x:v>
      </x:c>
    </x:row>
    <x:row r="1060" ht="21" customHeight="1">
      <x:c r="A1060" s="11" t="str">
        <x:v>接收机划分二</x:v>
      </x:c>
      <x:c r="B1060" s="3" t="str">
        <x:v>RIEI</x:v>
      </x:c>
      <x:c r="C1060" s="11" t="str">
        <x:v>有增强＋普通伪标签</x:v>
      </x:c>
      <x:c r="D1060" s="11" t="str">
        <x:v>直接识别</x:v>
      </x:c>
      <x:c r="E1060" s="11" t="str">
        <x:v>跨接收机</x:v>
      </x:c>
      <x:c r="F1060" s="11" t="str">
        <x:v>六种practical平均</x:v>
      </x:c>
      <x:c r="G1060" s="11" t="str">
        <x:v>Macro-F1</x:v>
      </x:c>
      <x:c r="H1060" s="15" t="n">
        <x:v>48.45362920765752</x:v>
      </x:c>
      <x:c r="I1060" s="15" t="n">
        <x:v>1.1911972745217139</x:v>
      </x:c>
      <x:c r="J1060" s="21" t="str">
        <x:f>TEXT(H1060,"0.00")&amp;"±"&amp;TEXT(I1060,"0.00")</x:f>
        <x:v>48.45±1.19</x:v>
      </x:c>
    </x:row>
    <x:row r="1061" ht="21" customHeight="1">
      <x:c r="A1061" s="11" t="str">
        <x:v>接收机划分二</x:v>
      </x:c>
      <x:c r="B1061" s="3" t="str">
        <x:v>SDG</x:v>
      </x:c>
      <x:c r="C1061" s="11" t="str">
        <x:v>有增强＋监督</x:v>
      </x:c>
      <x:c r="D1061" s="11" t="str">
        <x:v>直接识别</x:v>
      </x:c>
      <x:c r="E1061" s="11" t="str">
        <x:v>跨日＋跨接收机</x:v>
      </x:c>
      <x:c r="F1061" s="11" t="str">
        <x:v>clean</x:v>
      </x:c>
      <x:c r="G1061" s="11" t="str">
        <x:v>准确率</x:v>
      </x:c>
      <x:c r="H1061" s="15" t="n">
        <x:v>69.81746031746032</x:v>
      </x:c>
      <x:c r="I1061" s="15" t="n">
        <x:v>4.728504491285999</x:v>
      </x:c>
      <x:c r="J1061" s="21" t="str">
        <x:f>TEXT(H1061,"0.00")&amp;"±"&amp;TEXT(I1061,"0.00")</x:f>
        <x:v>69.82±4.73</x:v>
      </x:c>
    </x:row>
    <x:row r="1062" ht="21" customHeight="1">
      <x:c r="A1062" s="11" t="str">
        <x:v>接收机划分二</x:v>
      </x:c>
      <x:c r="B1062" s="3" t="str">
        <x:v>SDG</x:v>
      </x:c>
      <x:c r="C1062" s="11" t="str">
        <x:v>有增强＋监督</x:v>
      </x:c>
      <x:c r="D1062" s="11" t="str">
        <x:v>直接识别</x:v>
      </x:c>
      <x:c r="E1062" s="11" t="str">
        <x:v>跨日＋跨接收机</x:v>
      </x:c>
      <x:c r="F1062" s="11" t="str">
        <x:v>clean</x:v>
      </x:c>
      <x:c r="G1062" s="11" t="str">
        <x:v>Macro-F1</x:v>
      </x:c>
      <x:c r="H1062" s="15" t="n">
        <x:v>70.27830673343915</x:v>
      </x:c>
      <x:c r="I1062" s="15" t="n">
        <x:v>4.6422648068821415</x:v>
      </x:c>
      <x:c r="J1062" s="21" t="str">
        <x:f>TEXT(H1062,"0.00")&amp;"±"&amp;TEXT(I1062,"0.00")</x:f>
        <x:v>70.28±4.64</x:v>
      </x:c>
    </x:row>
    <x:row r="1063" ht="21" customHeight="1">
      <x:c r="A1063" s="11" t="str">
        <x:v>接收机划分二</x:v>
      </x:c>
      <x:c r="B1063" s="3" t="str">
        <x:v>SDG</x:v>
      </x:c>
      <x:c r="C1063" s="11" t="str">
        <x:v>有增强＋监督</x:v>
      </x:c>
      <x:c r="D1063" s="11" t="str">
        <x:v>直接识别</x:v>
      </x:c>
      <x:c r="E1063" s="11" t="str">
        <x:v>跨日＋跨接收机</x:v>
      </x:c>
      <x:c r="F1063" s="11" t="str">
        <x:v>高郊区</x:v>
      </x:c>
      <x:c r="G1063" s="11" t="str">
        <x:v>准确率</x:v>
      </x:c>
      <x:c r="H1063" s="15" t="n">
        <x:v>68.13333333333334</x:v>
      </x:c>
      <x:c r="I1063" s="15" t="n">
        <x:v>3.4353529163484686</x:v>
      </x:c>
      <x:c r="J1063" s="21" t="str">
        <x:f>TEXT(H1063,"0.00")&amp;"±"&amp;TEXT(I1063,"0.00")</x:f>
        <x:v>68.13±3.44</x:v>
      </x:c>
    </x:row>
    <x:row r="1064" ht="21" customHeight="1">
      <x:c r="A1064" s="11" t="str">
        <x:v>接收机划分二</x:v>
      </x:c>
      <x:c r="B1064" s="3" t="str">
        <x:v>SDG</x:v>
      </x:c>
      <x:c r="C1064" s="11" t="str">
        <x:v>有增强＋监督</x:v>
      </x:c>
      <x:c r="D1064" s="11" t="str">
        <x:v>直接识别</x:v>
      </x:c>
      <x:c r="E1064" s="11" t="str">
        <x:v>跨日＋跨接收机</x:v>
      </x:c>
      <x:c r="F1064" s="11" t="str">
        <x:v>高郊区</x:v>
      </x:c>
      <x:c r="G1064" s="11" t="str">
        <x:v>Macro-F1</x:v>
      </x:c>
      <x:c r="H1064" s="15" t="n">
        <x:v>68.69573559712822</x:v>
      </x:c>
      <x:c r="I1064" s="15" t="n">
        <x:v>3.4685594762080796</x:v>
      </x:c>
      <x:c r="J1064" s="21" t="str">
        <x:f>TEXT(H1064,"0.00")&amp;"±"&amp;TEXT(I1064,"0.00")</x:f>
        <x:v>68.70±3.47</x:v>
      </x:c>
    </x:row>
    <x:row r="1065" ht="21" customHeight="1">
      <x:c r="A1065" s="11" t="str">
        <x:v>接收机划分二</x:v>
      </x:c>
      <x:c r="B1065" s="3" t="str">
        <x:v>SDG</x:v>
      </x:c>
      <x:c r="C1065" s="11" t="str">
        <x:v>有增强＋监督</x:v>
      </x:c>
      <x:c r="D1065" s="11" t="str">
        <x:v>直接识别</x:v>
      </x:c>
      <x:c r="E1065" s="11" t="str">
        <x:v>跨日＋跨接收机</x:v>
      </x:c>
      <x:c r="F1065" s="11" t="str">
        <x:v>高城市</x:v>
      </x:c>
      <x:c r="G1065" s="11" t="str">
        <x:v>准确率</x:v>
      </x:c>
      <x:c r="H1065" s="15" t="n">
        <x:v>65.46587301587302</x:v>
      </x:c>
      <x:c r="I1065" s="15" t="n">
        <x:v>3.276157022715872</x:v>
      </x:c>
      <x:c r="J1065" s="21" t="str">
        <x:f>TEXT(H1065,"0.00")&amp;"±"&amp;TEXT(I1065,"0.00")</x:f>
        <x:v>65.47±3.28</x:v>
      </x:c>
    </x:row>
    <x:row r="1066" ht="21" customHeight="1">
      <x:c r="A1066" s="11" t="str">
        <x:v>接收机划分二</x:v>
      </x:c>
      <x:c r="B1066" s="3" t="str">
        <x:v>SDG</x:v>
      </x:c>
      <x:c r="C1066" s="11" t="str">
        <x:v>有增强＋监督</x:v>
      </x:c>
      <x:c r="D1066" s="11" t="str">
        <x:v>直接识别</x:v>
      </x:c>
      <x:c r="E1066" s="11" t="str">
        <x:v>跨日＋跨接收机</x:v>
      </x:c>
      <x:c r="F1066" s="11" t="str">
        <x:v>高城市</x:v>
      </x:c>
      <x:c r="G1066" s="11" t="str">
        <x:v>Macro-F1</x:v>
      </x:c>
      <x:c r="H1066" s="15" t="n">
        <x:v>66.13250564856689</x:v>
      </x:c>
      <x:c r="I1066" s="15" t="n">
        <x:v>3.1993006493109366</x:v>
      </x:c>
      <x:c r="J1066" s="21" t="str">
        <x:f>TEXT(H1066,"0.00")&amp;"±"&amp;TEXT(I1066,"0.00")</x:f>
        <x:v>66.13±3.20</x:v>
      </x:c>
    </x:row>
    <x:row r="1067" ht="21" customHeight="1">
      <x:c r="A1067" s="11" t="str">
        <x:v>接收机划分二</x:v>
      </x:c>
      <x:c r="B1067" s="3" t="str">
        <x:v>SDG</x:v>
      </x:c>
      <x:c r="C1067" s="11" t="str">
        <x:v>有增强＋监督</x:v>
      </x:c>
      <x:c r="D1067" s="11" t="str">
        <x:v>直接识别</x:v>
      </x:c>
      <x:c r="E1067" s="11" t="str">
        <x:v>跨日＋跨接收机</x:v>
      </x:c>
      <x:c r="F1067" s="11" t="str">
        <x:v>低郊区</x:v>
      </x:c>
      <x:c r="G1067" s="11" t="str">
        <x:v>准确率</x:v>
      </x:c>
      <x:c r="H1067" s="15" t="n">
        <x:v>65.43492063492064</x:v>
      </x:c>
      <x:c r="I1067" s="15" t="n">
        <x:v>2.8084837999753804</x:v>
      </x:c>
      <x:c r="J1067" s="21" t="str">
        <x:f>TEXT(H1067,"0.00")&amp;"±"&amp;TEXT(I1067,"0.00")</x:f>
        <x:v>65.43±2.81</x:v>
      </x:c>
    </x:row>
    <x:row r="1068" ht="21" customHeight="1">
      <x:c r="A1068" s="11" t="str">
        <x:v>接收机划分二</x:v>
      </x:c>
      <x:c r="B1068" s="3" t="str">
        <x:v>SDG</x:v>
      </x:c>
      <x:c r="C1068" s="11" t="str">
        <x:v>有增强＋监督</x:v>
      </x:c>
      <x:c r="D1068" s="11" t="str">
        <x:v>直接识别</x:v>
      </x:c>
      <x:c r="E1068" s="11" t="str">
        <x:v>跨日＋跨接收机</x:v>
      </x:c>
      <x:c r="F1068" s="11" t="str">
        <x:v>低郊区</x:v>
      </x:c>
      <x:c r="G1068" s="11" t="str">
        <x:v>Macro-F1</x:v>
      </x:c>
      <x:c r="H1068" s="15" t="n">
        <x:v>66.00381372886956</x:v>
      </x:c>
      <x:c r="I1068" s="15" t="n">
        <x:v>2.703404498857804</x:v>
      </x:c>
      <x:c r="J1068" s="21" t="str">
        <x:f>TEXT(H1068,"0.00")&amp;"±"&amp;TEXT(I1068,"0.00")</x:f>
        <x:v>66.00±2.70</x:v>
      </x:c>
    </x:row>
    <x:row r="1069" ht="21" customHeight="1">
      <x:c r="A1069" s="11" t="str">
        <x:v>接收机划分二</x:v>
      </x:c>
      <x:c r="B1069" s="3" t="str">
        <x:v>SDG</x:v>
      </x:c>
      <x:c r="C1069" s="11" t="str">
        <x:v>有增强＋监督</x:v>
      </x:c>
      <x:c r="D1069" s="11" t="str">
        <x:v>直接识别</x:v>
      </x:c>
      <x:c r="E1069" s="11" t="str">
        <x:v>跨日＋跨接收机</x:v>
      </x:c>
      <x:c r="F1069" s="11" t="str">
        <x:v>低城市</x:v>
      </x:c>
      <x:c r="G1069" s="11" t="str">
        <x:v>准确率</x:v>
      </x:c>
      <x:c r="H1069" s="15" t="n">
        <x:v>47.46904761904762</x:v>
      </x:c>
      <x:c r="I1069" s="15" t="n">
        <x:v>1.120042617426949</x:v>
      </x:c>
      <x:c r="J1069" s="21" t="str">
        <x:f>TEXT(H1069,"0.00")&amp;"±"&amp;TEXT(I1069,"0.00")</x:f>
        <x:v>47.47±1.12</x:v>
      </x:c>
    </x:row>
    <x:row r="1070" ht="21" customHeight="1">
      <x:c r="A1070" s="11" t="str">
        <x:v>接收机划分二</x:v>
      </x:c>
      <x:c r="B1070" s="3" t="str">
        <x:v>SDG</x:v>
      </x:c>
      <x:c r="C1070" s="11" t="str">
        <x:v>有增强＋监督</x:v>
      </x:c>
      <x:c r="D1070" s="11" t="str">
        <x:v>直接识别</x:v>
      </x:c>
      <x:c r="E1070" s="11" t="str">
        <x:v>跨日＋跨接收机</x:v>
      </x:c>
      <x:c r="F1070" s="11" t="str">
        <x:v>低城市</x:v>
      </x:c>
      <x:c r="G1070" s="11" t="str">
        <x:v>Macro-F1</x:v>
      </x:c>
      <x:c r="H1070" s="15" t="n">
        <x:v>48.12050263755003</x:v>
      </x:c>
      <x:c r="I1070" s="15" t="n">
        <x:v>0.7837723176021516</x:v>
      </x:c>
      <x:c r="J1070" s="21" t="str">
        <x:f>TEXT(H1070,"0.00")&amp;"±"&amp;TEXT(I1070,"0.00")</x:f>
        <x:v>48.12±0.78</x:v>
      </x:c>
    </x:row>
    <x:row r="1071" ht="21" customHeight="1">
      <x:c r="A1071" s="11" t="str">
        <x:v>接收机划分二</x:v>
      </x:c>
      <x:c r="B1071" s="3" t="str">
        <x:v>SDG</x:v>
      </x:c>
      <x:c r="C1071" s="11" t="str">
        <x:v>有增强＋监督</x:v>
      </x:c>
      <x:c r="D1071" s="11" t="str">
        <x:v>直接识别</x:v>
      </x:c>
      <x:c r="E1071" s="11" t="str">
        <x:v>跨日＋跨接收机</x:v>
      </x:c>
      <x:c r="F1071" s="11" t="str">
        <x:v>中郊区</x:v>
      </x:c>
      <x:c r="G1071" s="11" t="str">
        <x:v>准确率</x:v>
      </x:c>
      <x:c r="H1071" s="15" t="n">
        <x:v>66.75238095238095</x:v>
      </x:c>
      <x:c r="I1071" s="15" t="n">
        <x:v>3.122178544896677</x:v>
      </x:c>
      <x:c r="J1071" s="21" t="str">
        <x:f>TEXT(H1071,"0.00")&amp;"±"&amp;TEXT(I1071,"0.00")</x:f>
        <x:v>66.75±3.12</x:v>
      </x:c>
    </x:row>
    <x:row r="1072" ht="21" customHeight="1">
      <x:c r="A1072" s="11" t="str">
        <x:v>接收机划分二</x:v>
      </x:c>
      <x:c r="B1072" s="3" t="str">
        <x:v>SDG</x:v>
      </x:c>
      <x:c r="C1072" s="11" t="str">
        <x:v>有增强＋监督</x:v>
      </x:c>
      <x:c r="D1072" s="11" t="str">
        <x:v>直接识别</x:v>
      </x:c>
      <x:c r="E1072" s="11" t="str">
        <x:v>跨日＋跨接收机</x:v>
      </x:c>
      <x:c r="F1072" s="11" t="str">
        <x:v>中郊区</x:v>
      </x:c>
      <x:c r="G1072" s="11" t="str">
        <x:v>Macro-F1</x:v>
      </x:c>
      <x:c r="H1072" s="15" t="n">
        <x:v>67.3215605122717</x:v>
      </x:c>
      <x:c r="I1072" s="15" t="n">
        <x:v>3.0718652110679727</x:v>
      </x:c>
      <x:c r="J1072" s="21" t="str">
        <x:f>TEXT(H1072,"0.00")&amp;"±"&amp;TEXT(I1072,"0.00")</x:f>
        <x:v>67.32±3.07</x:v>
      </x:c>
    </x:row>
    <x:row r="1073" ht="21" customHeight="1">
      <x:c r="A1073" s="11" t="str">
        <x:v>接收机划分二</x:v>
      </x:c>
      <x:c r="B1073" s="3" t="str">
        <x:v>SDG</x:v>
      </x:c>
      <x:c r="C1073" s="11" t="str">
        <x:v>有增强＋监督</x:v>
      </x:c>
      <x:c r="D1073" s="11" t="str">
        <x:v>直接识别</x:v>
      </x:c>
      <x:c r="E1073" s="11" t="str">
        <x:v>跨日＋跨接收机</x:v>
      </x:c>
      <x:c r="F1073" s="11" t="str">
        <x:v>中城市</x:v>
      </x:c>
      <x:c r="G1073" s="11" t="str">
        <x:v>准确率</x:v>
      </x:c>
      <x:c r="H1073" s="15" t="n">
        <x:v>55.69047619047619</x:v>
      </x:c>
      <x:c r="I1073" s="15" t="n">
        <x:v>2.3197185398897853</x:v>
      </x:c>
      <x:c r="J1073" s="21" t="str">
        <x:f>TEXT(H1073,"0.00")&amp;"±"&amp;TEXT(I1073,"0.00")</x:f>
        <x:v>55.69±2.32</x:v>
      </x:c>
    </x:row>
    <x:row r="1074" ht="21" customHeight="1">
      <x:c r="A1074" s="11" t="str">
        <x:v>接收机划分二</x:v>
      </x:c>
      <x:c r="B1074" s="3" t="str">
        <x:v>SDG</x:v>
      </x:c>
      <x:c r="C1074" s="11" t="str">
        <x:v>有增强＋监督</x:v>
      </x:c>
      <x:c r="D1074" s="11" t="str">
        <x:v>直接识别</x:v>
      </x:c>
      <x:c r="E1074" s="11" t="str">
        <x:v>跨日＋跨接收机</x:v>
      </x:c>
      <x:c r="F1074" s="11" t="str">
        <x:v>中城市</x:v>
      </x:c>
      <x:c r="G1074" s="11" t="str">
        <x:v>Macro-F1</x:v>
      </x:c>
      <x:c r="H1074" s="15" t="n">
        <x:v>56.47359652916469</x:v>
      </x:c>
      <x:c r="I1074" s="15" t="n">
        <x:v>1.9972949124162653</x:v>
      </x:c>
      <x:c r="J1074" s="21" t="str">
        <x:f>TEXT(H1074,"0.00")&amp;"±"&amp;TEXT(I1074,"0.00")</x:f>
        <x:v>56.47±2.00</x:v>
      </x:c>
    </x:row>
    <x:row r="1075" ht="21" customHeight="1">
      <x:c r="A1075" s="11" t="str">
        <x:v>接收机划分二</x:v>
      </x:c>
      <x:c r="B1075" s="3" t="str">
        <x:v>SDG</x:v>
      </x:c>
      <x:c r="C1075" s="11" t="str">
        <x:v>有增强＋监督</x:v>
      </x:c>
      <x:c r="D1075" s="11" t="str">
        <x:v>直接识别</x:v>
      </x:c>
      <x:c r="E1075" s="11" t="str">
        <x:v>跨日＋跨接收机</x:v>
      </x:c>
      <x:c r="F1075" s="11" t="str">
        <x:v>六种practical平均</x:v>
      </x:c>
      <x:c r="G1075" s="11" t="str">
        <x:v>准确率</x:v>
      </x:c>
      <x:c r="H1075" s="15" t="n">
        <x:v>61.491005291005294</x:v>
      </x:c>
      <x:c r="I1075" s="15" t="n">
        <x:v>2.67982176383039</x:v>
      </x:c>
      <x:c r="J1075" s="21" t="str">
        <x:f>TEXT(H1075,"0.00")&amp;"±"&amp;TEXT(I1075,"0.00")</x:f>
        <x:v>61.49±2.68</x:v>
      </x:c>
    </x:row>
    <x:row r="1076" ht="21" customHeight="1">
      <x:c r="A1076" s="11" t="str">
        <x:v>接收机划分二</x:v>
      </x:c>
      <x:c r="B1076" s="3" t="str">
        <x:v>SDG</x:v>
      </x:c>
      <x:c r="C1076" s="11" t="str">
        <x:v>有增强＋监督</x:v>
      </x:c>
      <x:c r="D1076" s="11" t="str">
        <x:v>直接识别</x:v>
      </x:c>
      <x:c r="E1076" s="11" t="str">
        <x:v>跨日＋跨接收机</x:v>
      </x:c>
      <x:c r="F1076" s="11" t="str">
        <x:v>六种practical平均</x:v>
      </x:c>
      <x:c r="G1076" s="11" t="str">
        <x:v>Macro-F1</x:v>
      </x:c>
      <x:c r="H1076" s="15" t="n">
        <x:v>62.12461910892518</x:v>
      </x:c>
      <x:c r="I1076" s="15" t="n">
        <x:v>2.5170838427727</x:v>
      </x:c>
      <x:c r="J1076" s="21" t="str">
        <x:f>TEXT(H1076,"0.00")&amp;"±"&amp;TEXT(I1076,"0.00")</x:f>
        <x:v>62.12±2.52</x:v>
      </x:c>
    </x:row>
    <x:row r="1077" ht="21" customHeight="1">
      <x:c r="A1077" s="11" t="str">
        <x:v>接收机划分二</x:v>
      </x:c>
      <x:c r="B1077" s="3" t="str">
        <x:v>SDG</x:v>
      </x:c>
      <x:c r="C1077" s="11" t="str">
        <x:v>有增强＋监督</x:v>
      </x:c>
      <x:c r="D1077" s="11" t="str">
        <x:v>直接识别</x:v>
      </x:c>
      <x:c r="E1077" s="11" t="str">
        <x:v>跨日</x:v>
      </x:c>
      <x:c r="F1077" s="11" t="str">
        <x:v>clean</x:v>
      </x:c>
      <x:c r="G1077" s="11" t="str">
        <x:v>准确率</x:v>
      </x:c>
      <x:c r="H1077" s="15" t="n">
        <x:v>94.50555555555556</x:v>
      </x:c>
      <x:c r="I1077" s="15" t="n">
        <x:v>0.5321479883279528</x:v>
      </x:c>
      <x:c r="J1077" s="21" t="str">
        <x:f>TEXT(H1077,"0.00")&amp;"±"&amp;TEXT(I1077,"0.00")</x:f>
        <x:v>94.51±0.53</x:v>
      </x:c>
    </x:row>
    <x:row r="1078" ht="21" customHeight="1">
      <x:c r="A1078" s="11" t="str">
        <x:v>接收机划分二</x:v>
      </x:c>
      <x:c r="B1078" s="3" t="str">
        <x:v>SDG</x:v>
      </x:c>
      <x:c r="C1078" s="11" t="str">
        <x:v>有增强＋监督</x:v>
      </x:c>
      <x:c r="D1078" s="11" t="str">
        <x:v>直接识别</x:v>
      </x:c>
      <x:c r="E1078" s="11" t="str">
        <x:v>跨日</x:v>
      </x:c>
      <x:c r="F1078" s="11" t="str">
        <x:v>clean</x:v>
      </x:c>
      <x:c r="G1078" s="11" t="str">
        <x:v>Macro-F1</x:v>
      </x:c>
      <x:c r="H1078" s="15" t="n">
        <x:v>94.48412791066038</x:v>
      </x:c>
      <x:c r="I1078" s="15" t="n">
        <x:v>0.5374732799699297</x:v>
      </x:c>
      <x:c r="J1078" s="21" t="str">
        <x:f>TEXT(H1078,"0.00")&amp;"±"&amp;TEXT(I1078,"0.00")</x:f>
        <x:v>94.48±0.54</x:v>
      </x:c>
    </x:row>
    <x:row r="1079" ht="21" customHeight="1">
      <x:c r="A1079" s="11" t="str">
        <x:v>接收机划分二</x:v>
      </x:c>
      <x:c r="B1079" s="3" t="str">
        <x:v>SDG</x:v>
      </x:c>
      <x:c r="C1079" s="11" t="str">
        <x:v>有增强＋监督</x:v>
      </x:c>
      <x:c r="D1079" s="11" t="str">
        <x:v>直接识别</x:v>
      </x:c>
      <x:c r="E1079" s="11" t="str">
        <x:v>跨日</x:v>
      </x:c>
      <x:c r="F1079" s="11" t="str">
        <x:v>高郊区</x:v>
      </x:c>
      <x:c r="G1079" s="11" t="str">
        <x:v>准确率</x:v>
      </x:c>
      <x:c r="H1079" s="15" t="n">
        <x:v>93.10444444444444</x:v>
      </x:c>
      <x:c r="I1079" s="15" t="n">
        <x:v>0.7486976346617868</x:v>
      </x:c>
      <x:c r="J1079" s="21" t="str">
        <x:f>TEXT(H1079,"0.00")&amp;"±"&amp;TEXT(I1079,"0.00")</x:f>
        <x:v>93.10±0.75</x:v>
      </x:c>
    </x:row>
    <x:row r="1080" ht="21" customHeight="1">
      <x:c r="A1080" s="11" t="str">
        <x:v>接收机划分二</x:v>
      </x:c>
      <x:c r="B1080" s="3" t="str">
        <x:v>SDG</x:v>
      </x:c>
      <x:c r="C1080" s="11" t="str">
        <x:v>有增强＋监督</x:v>
      </x:c>
      <x:c r="D1080" s="11" t="str">
        <x:v>直接识别</x:v>
      </x:c>
      <x:c r="E1080" s="11" t="str">
        <x:v>跨日</x:v>
      </x:c>
      <x:c r="F1080" s="11" t="str">
        <x:v>高郊区</x:v>
      </x:c>
      <x:c r="G1080" s="11" t="str">
        <x:v>Macro-F1</x:v>
      </x:c>
      <x:c r="H1080" s="15" t="n">
        <x:v>93.07529640026267</x:v>
      </x:c>
      <x:c r="I1080" s="15" t="n">
        <x:v>0.7737134895759228</x:v>
      </x:c>
      <x:c r="J1080" s="21" t="str">
        <x:f>TEXT(H1080,"0.00")&amp;"±"&amp;TEXT(I1080,"0.00")</x:f>
        <x:v>93.08±0.77</x:v>
      </x:c>
    </x:row>
    <x:row r="1081" ht="21" customHeight="1">
      <x:c r="A1081" s="11" t="str">
        <x:v>接收机划分二</x:v>
      </x:c>
      <x:c r="B1081" s="3" t="str">
        <x:v>SDG</x:v>
      </x:c>
      <x:c r="C1081" s="11" t="str">
        <x:v>有增强＋监督</x:v>
      </x:c>
      <x:c r="D1081" s="11" t="str">
        <x:v>直接识别</x:v>
      </x:c>
      <x:c r="E1081" s="11" t="str">
        <x:v>跨日</x:v>
      </x:c>
      <x:c r="F1081" s="11" t="str">
        <x:v>高城市</x:v>
      </x:c>
      <x:c r="G1081" s="11" t="str">
        <x:v>准确率</x:v>
      </x:c>
      <x:c r="H1081" s="15" t="n">
        <x:v>89.1511111111111</x:v>
      </x:c>
      <x:c r="I1081" s="15" t="n">
        <x:v>0.719454525883895</x:v>
      </x:c>
      <x:c r="J1081" s="21" t="str">
        <x:f>TEXT(H1081,"0.00")&amp;"±"&amp;TEXT(I1081,"0.00")</x:f>
        <x:v>89.15±0.72</x:v>
      </x:c>
    </x:row>
    <x:row r="1082" ht="21" customHeight="1">
      <x:c r="A1082" s="11" t="str">
        <x:v>接收机划分二</x:v>
      </x:c>
      <x:c r="B1082" s="3" t="str">
        <x:v>SDG</x:v>
      </x:c>
      <x:c r="C1082" s="11" t="str">
        <x:v>有增强＋监督</x:v>
      </x:c>
      <x:c r="D1082" s="11" t="str">
        <x:v>直接识别</x:v>
      </x:c>
      <x:c r="E1082" s="11" t="str">
        <x:v>跨日</x:v>
      </x:c>
      <x:c r="F1082" s="11" t="str">
        <x:v>高城市</x:v>
      </x:c>
      <x:c r="G1082" s="11" t="str">
        <x:v>Macro-F1</x:v>
      </x:c>
      <x:c r="H1082" s="15" t="n">
        <x:v>89.15398648408153</x:v>
      </x:c>
      <x:c r="I1082" s="15" t="n">
        <x:v>0.7254989136181534</x:v>
      </x:c>
      <x:c r="J1082" s="21" t="str">
        <x:f>TEXT(H1082,"0.00")&amp;"±"&amp;TEXT(I1082,"0.00")</x:f>
        <x:v>89.15±0.73</x:v>
      </x:c>
    </x:row>
    <x:row r="1083" ht="21" customHeight="1">
      <x:c r="A1083" s="11" t="str">
        <x:v>接收机划分二</x:v>
      </x:c>
      <x:c r="B1083" s="3" t="str">
        <x:v>SDG</x:v>
      </x:c>
      <x:c r="C1083" s="11" t="str">
        <x:v>有增强＋监督</x:v>
      </x:c>
      <x:c r="D1083" s="11" t="str">
        <x:v>直接识别</x:v>
      </x:c>
      <x:c r="E1083" s="11" t="str">
        <x:v>跨日</x:v>
      </x:c>
      <x:c r="F1083" s="11" t="str">
        <x:v>低郊区</x:v>
      </x:c>
      <x:c r="G1083" s="11" t="str">
        <x:v>准确率</x:v>
      </x:c>
      <x:c r="H1083" s="15" t="n">
        <x:v>88.19222222222223</x:v>
      </x:c>
      <x:c r="I1083" s="15" t="n">
        <x:v>0.9272200585821229</x:v>
      </x:c>
      <x:c r="J1083" s="21" t="str">
        <x:f>TEXT(H1083,"0.00")&amp;"±"&amp;TEXT(I1083,"0.00")</x:f>
        <x:v>88.19±0.93</x:v>
      </x:c>
    </x:row>
    <x:row r="1084" ht="21" customHeight="1">
      <x:c r="A1084" s="11" t="str">
        <x:v>接收机划分二</x:v>
      </x:c>
      <x:c r="B1084" s="3" t="str">
        <x:v>SDG</x:v>
      </x:c>
      <x:c r="C1084" s="11" t="str">
        <x:v>有增强＋监督</x:v>
      </x:c>
      <x:c r="D1084" s="11" t="str">
        <x:v>直接识别</x:v>
      </x:c>
      <x:c r="E1084" s="11" t="str">
        <x:v>跨日</x:v>
      </x:c>
      <x:c r="F1084" s="11" t="str">
        <x:v>低郊区</x:v>
      </x:c>
      <x:c r="G1084" s="11" t="str">
        <x:v>Macro-F1</x:v>
      </x:c>
      <x:c r="H1084" s="15" t="n">
        <x:v>88.16293964450723</x:v>
      </x:c>
      <x:c r="I1084" s="15" t="n">
        <x:v>0.9379540166290986</x:v>
      </x:c>
      <x:c r="J1084" s="21" t="str">
        <x:f>TEXT(H1084,"0.00")&amp;"±"&amp;TEXT(I1084,"0.00")</x:f>
        <x:v>88.16±0.94</x:v>
      </x:c>
    </x:row>
    <x:row r="1085" ht="21" customHeight="1">
      <x:c r="A1085" s="11" t="str">
        <x:v>接收机划分二</x:v>
      </x:c>
      <x:c r="B1085" s="3" t="str">
        <x:v>SDG</x:v>
      </x:c>
      <x:c r="C1085" s="11" t="str">
        <x:v>有增强＋监督</x:v>
      </x:c>
      <x:c r="D1085" s="11" t="str">
        <x:v>直接识别</x:v>
      </x:c>
      <x:c r="E1085" s="11" t="str">
        <x:v>跨日</x:v>
      </x:c>
      <x:c r="F1085" s="11" t="str">
        <x:v>低城市</x:v>
      </x:c>
      <x:c r="G1085" s="11" t="str">
        <x:v>准确率</x:v>
      </x:c>
      <x:c r="H1085" s="15" t="n">
        <x:v>61.99444444444445</x:v>
      </x:c>
      <x:c r="I1085" s="15" t="n">
        <x:v>0.968855758862731</x:v>
      </x:c>
      <x:c r="J1085" s="21" t="str">
        <x:f>TEXT(H1085,"0.00")&amp;"±"&amp;TEXT(I1085,"0.00")</x:f>
        <x:v>61.99±0.97</x:v>
      </x:c>
    </x:row>
    <x:row r="1086" ht="21" customHeight="1">
      <x:c r="A1086" s="11" t="str">
        <x:v>接收机划分二</x:v>
      </x:c>
      <x:c r="B1086" s="3" t="str">
        <x:v>SDG</x:v>
      </x:c>
      <x:c r="C1086" s="11" t="str">
        <x:v>有增强＋监督</x:v>
      </x:c>
      <x:c r="D1086" s="11" t="str">
        <x:v>直接识别</x:v>
      </x:c>
      <x:c r="E1086" s="11" t="str">
        <x:v>跨日</x:v>
      </x:c>
      <x:c r="F1086" s="11" t="str">
        <x:v>低城市</x:v>
      </x:c>
      <x:c r="G1086" s="11" t="str">
        <x:v>Macro-F1</x:v>
      </x:c>
      <x:c r="H1086" s="15" t="n">
        <x:v>62.05493234196354</x:v>
      </x:c>
      <x:c r="I1086" s="15" t="n">
        <x:v>0.8949051217598367</x:v>
      </x:c>
      <x:c r="J1086" s="21" t="str">
        <x:f>TEXT(H1086,"0.00")&amp;"±"&amp;TEXT(I1086,"0.00")</x:f>
        <x:v>62.05±0.89</x:v>
      </x:c>
    </x:row>
    <x:row r="1087" ht="21" customHeight="1">
      <x:c r="A1087" s="11" t="str">
        <x:v>接收机划分二</x:v>
      </x:c>
      <x:c r="B1087" s="3" t="str">
        <x:v>SDG</x:v>
      </x:c>
      <x:c r="C1087" s="11" t="str">
        <x:v>有增强＋监督</x:v>
      </x:c>
      <x:c r="D1087" s="11" t="str">
        <x:v>直接识别</x:v>
      </x:c>
      <x:c r="E1087" s="11" t="str">
        <x:v>跨日</x:v>
      </x:c>
      <x:c r="F1087" s="11" t="str">
        <x:v>中郊区</x:v>
      </x:c>
      <x:c r="G1087" s="11" t="str">
        <x:v>准确率</x:v>
      </x:c>
      <x:c r="H1087" s="15" t="n">
        <x:v>90.58777777777779</x:v>
      </x:c>
      <x:c r="I1087" s="15" t="n">
        <x:v>0.9216068897633436</x:v>
      </x:c>
      <x:c r="J1087" s="21" t="str">
        <x:f>TEXT(H1087,"0.00")&amp;"±"&amp;TEXT(I1087,"0.00")</x:f>
        <x:v>90.59±0.92</x:v>
      </x:c>
    </x:row>
    <x:row r="1088" ht="21" customHeight="1">
      <x:c r="A1088" s="11" t="str">
        <x:v>接收机划分二</x:v>
      </x:c>
      <x:c r="B1088" s="3" t="str">
        <x:v>SDG</x:v>
      </x:c>
      <x:c r="C1088" s="11" t="str">
        <x:v>有增强＋监督</x:v>
      </x:c>
      <x:c r="D1088" s="11" t="str">
        <x:v>直接识别</x:v>
      </x:c>
      <x:c r="E1088" s="11" t="str">
        <x:v>跨日</x:v>
      </x:c>
      <x:c r="F1088" s="11" t="str">
        <x:v>中郊区</x:v>
      </x:c>
      <x:c r="G1088" s="11" t="str">
        <x:v>Macro-F1</x:v>
      </x:c>
      <x:c r="H1088" s="15" t="n">
        <x:v>90.56505928306248</x:v>
      </x:c>
      <x:c r="I1088" s="15" t="n">
        <x:v>0.9443775788836031</x:v>
      </x:c>
      <x:c r="J1088" s="21" t="str">
        <x:f>TEXT(H1088,"0.00")&amp;"±"&amp;TEXT(I1088,"0.00")</x:f>
        <x:v>90.57±0.94</x:v>
      </x:c>
    </x:row>
    <x:row r="1089" ht="21" customHeight="1">
      <x:c r="A1089" s="11" t="str">
        <x:v>接收机划分二</x:v>
      </x:c>
      <x:c r="B1089" s="3" t="str">
        <x:v>SDG</x:v>
      </x:c>
      <x:c r="C1089" s="11" t="str">
        <x:v>有增强＋监督</x:v>
      </x:c>
      <x:c r="D1089" s="11" t="str">
        <x:v>直接识别</x:v>
      </x:c>
      <x:c r="E1089" s="11" t="str">
        <x:v>跨日</x:v>
      </x:c>
      <x:c r="F1089" s="11" t="str">
        <x:v>中城市</x:v>
      </x:c>
      <x:c r="G1089" s="11" t="str">
        <x:v>准确率</x:v>
      </x:c>
      <x:c r="H1089" s="15" t="n">
        <x:v>73.64222222222222</x:v>
      </x:c>
      <x:c r="I1089" s="15" t="n">
        <x:v>0.9242434343428795</x:v>
      </x:c>
      <x:c r="J1089" s="21" t="str">
        <x:f>TEXT(H1089,"0.00")&amp;"±"&amp;TEXT(I1089,"0.00")</x:f>
        <x:v>73.64±0.92</x:v>
      </x:c>
    </x:row>
    <x:row r="1090" ht="21" customHeight="1">
      <x:c r="A1090" s="11" t="str">
        <x:v>接收机划分二</x:v>
      </x:c>
      <x:c r="B1090" s="3" t="str">
        <x:v>SDG</x:v>
      </x:c>
      <x:c r="C1090" s="11" t="str">
        <x:v>有增强＋监督</x:v>
      </x:c>
      <x:c r="D1090" s="11" t="str">
        <x:v>直接识别</x:v>
      </x:c>
      <x:c r="E1090" s="11" t="str">
        <x:v>跨日</x:v>
      </x:c>
      <x:c r="F1090" s="11" t="str">
        <x:v>中城市</x:v>
      </x:c>
      <x:c r="G1090" s="11" t="str">
        <x:v>Macro-F1</x:v>
      </x:c>
      <x:c r="H1090" s="15" t="n">
        <x:v>73.74470967912738</x:v>
      </x:c>
      <x:c r="I1090" s="15" t="n">
        <x:v>0.8240206749216724</x:v>
      </x:c>
      <x:c r="J1090" s="21" t="str">
        <x:f>TEXT(H1090,"0.00")&amp;"±"&amp;TEXT(I1090,"0.00")</x:f>
        <x:v>73.74±0.82</x:v>
      </x:c>
    </x:row>
    <x:row r="1091" ht="21" customHeight="1">
      <x:c r="A1091" s="11" t="str">
        <x:v>接收机划分二</x:v>
      </x:c>
      <x:c r="B1091" s="3" t="str">
        <x:v>SDG</x:v>
      </x:c>
      <x:c r="C1091" s="11" t="str">
        <x:v>有增强＋监督</x:v>
      </x:c>
      <x:c r="D1091" s="11" t="str">
        <x:v>直接识别</x:v>
      </x:c>
      <x:c r="E1091" s="11" t="str">
        <x:v>跨日</x:v>
      </x:c>
      <x:c r="F1091" s="11" t="str">
        <x:v>六种practical平均</x:v>
      </x:c>
      <x:c r="G1091" s="11" t="str">
        <x:v>准确率</x:v>
      </x:c>
      <x:c r="H1091" s="15" t="n">
        <x:v>82.7787037037037</x:v>
      </x:c>
      <x:c r="I1091" s="15" t="n">
        <x:v>0.8533659450751516</x:v>
      </x:c>
      <x:c r="J1091" s="21" t="str">
        <x:f>TEXT(H1091,"0.00")&amp;"±"&amp;TEXT(I1091,"0.00")</x:f>
        <x:v>82.78±0.85</x:v>
      </x:c>
    </x:row>
    <x:row r="1092" ht="21" customHeight="1">
      <x:c r="A1092" s="11" t="str">
        <x:v>接收机划分二</x:v>
      </x:c>
      <x:c r="B1092" s="3" t="str">
        <x:v>SDG</x:v>
      </x:c>
      <x:c r="C1092" s="11" t="str">
        <x:v>有增强＋监督</x:v>
      </x:c>
      <x:c r="D1092" s="11" t="str">
        <x:v>直接识别</x:v>
      </x:c>
      <x:c r="E1092" s="11" t="str">
        <x:v>跨日</x:v>
      </x:c>
      <x:c r="F1092" s="11" t="str">
        <x:v>六种practical平均</x:v>
      </x:c>
      <x:c r="G1092" s="11" t="str">
        <x:v>Macro-F1</x:v>
      </x:c>
      <x:c r="H1092" s="15" t="n">
        <x:v>82.79282063883414</x:v>
      </x:c>
      <x:c r="I1092" s="15" t="n">
        <x:v>0.8318312627226058</x:v>
      </x:c>
      <x:c r="J1092" s="21" t="str">
        <x:f>TEXT(H1092,"0.00")&amp;"±"&amp;TEXT(I1092,"0.00")</x:f>
        <x:v>82.79±0.83</x:v>
      </x:c>
    </x:row>
    <x:row r="1093" ht="21" customHeight="1">
      <x:c r="A1093" s="11" t="str">
        <x:v>接收机划分二</x:v>
      </x:c>
      <x:c r="B1093" s="3" t="str">
        <x:v>SDG</x:v>
      </x:c>
      <x:c r="C1093" s="11" t="str">
        <x:v>有增强＋监督</x:v>
      </x:c>
      <x:c r="D1093" s="11" t="str">
        <x:v>直接识别</x:v>
      </x:c>
      <x:c r="E1093" s="11" t="str">
        <x:v>跨接收机</x:v>
      </x:c>
      <x:c r="F1093" s="11" t="str">
        <x:v>clean</x:v>
      </x:c>
      <x:c r="G1093" s="11" t="str">
        <x:v>准确率</x:v>
      </x:c>
      <x:c r="H1093" s="15" t="n">
        <x:v>67.9126984126984</x:v>
      </x:c>
      <x:c r="I1093" s="15" t="n">
        <x:v>2.4848113819625204</x:v>
      </x:c>
      <x:c r="J1093" s="21" t="str">
        <x:f>TEXT(H1093,"0.00")&amp;"±"&amp;TEXT(I1093,"0.00")</x:f>
        <x:v>67.91±2.48</x:v>
      </x:c>
    </x:row>
    <x:row r="1094" ht="21" customHeight="1">
      <x:c r="A1094" s="11" t="str">
        <x:v>接收机划分二</x:v>
      </x:c>
      <x:c r="B1094" s="3" t="str">
        <x:v>SDG</x:v>
      </x:c>
      <x:c r="C1094" s="11" t="str">
        <x:v>有增强＋监督</x:v>
      </x:c>
      <x:c r="D1094" s="11" t="str">
        <x:v>直接识别</x:v>
      </x:c>
      <x:c r="E1094" s="11" t="str">
        <x:v>跨接收机</x:v>
      </x:c>
      <x:c r="F1094" s="11" t="str">
        <x:v>clean</x:v>
      </x:c>
      <x:c r="G1094" s="11" t="str">
        <x:v>Macro-F1</x:v>
      </x:c>
      <x:c r="H1094" s="15" t="n">
        <x:v>67.72003608520022</x:v>
      </x:c>
      <x:c r="I1094" s="15" t="n">
        <x:v>2.338736100489445</x:v>
      </x:c>
      <x:c r="J1094" s="21" t="str">
        <x:f>TEXT(H1094,"0.00")&amp;"±"&amp;TEXT(I1094,"0.00")</x:f>
        <x:v>67.72±2.34</x:v>
      </x:c>
    </x:row>
    <x:row r="1095" ht="21" customHeight="1">
      <x:c r="A1095" s="11" t="str">
        <x:v>接收机划分二</x:v>
      </x:c>
      <x:c r="B1095" s="3" t="str">
        <x:v>SDG</x:v>
      </x:c>
      <x:c r="C1095" s="11" t="str">
        <x:v>有增强＋监督</x:v>
      </x:c>
      <x:c r="D1095" s="11" t="str">
        <x:v>直接识别</x:v>
      </x:c>
      <x:c r="E1095" s="11" t="str">
        <x:v>跨接收机</x:v>
      </x:c>
      <x:c r="F1095" s="11" t="str">
        <x:v>高郊区</x:v>
      </x:c>
      <x:c r="G1095" s="11" t="str">
        <x:v>准确率</x:v>
      </x:c>
      <x:c r="H1095" s="15" t="n">
        <x:v>68.75925925925927</x:v>
      </x:c>
      <x:c r="I1095" s="15" t="n">
        <x:v>1.678002330134808</x:v>
      </x:c>
      <x:c r="J1095" s="21" t="str">
        <x:f>TEXT(H1095,"0.00")&amp;"±"&amp;TEXT(I1095,"0.00")</x:f>
        <x:v>68.76±1.68</x:v>
      </x:c>
    </x:row>
    <x:row r="1096" ht="21" customHeight="1">
      <x:c r="A1096" s="11" t="str">
        <x:v>接收机划分二</x:v>
      </x:c>
      <x:c r="B1096" s="3" t="str">
        <x:v>SDG</x:v>
      </x:c>
      <x:c r="C1096" s="11" t="str">
        <x:v>有增强＋监督</x:v>
      </x:c>
      <x:c r="D1096" s="11" t="str">
        <x:v>直接识别</x:v>
      </x:c>
      <x:c r="E1096" s="11" t="str">
        <x:v>跨接收机</x:v>
      </x:c>
      <x:c r="F1096" s="11" t="str">
        <x:v>高郊区</x:v>
      </x:c>
      <x:c r="G1096" s="11" t="str">
        <x:v>Macro-F1</x:v>
      </x:c>
      <x:c r="H1096" s="15" t="n">
        <x:v>68.55365660146353</x:v>
      </x:c>
      <x:c r="I1096" s="15" t="n">
        <x:v>1.6045334297438483</x:v>
      </x:c>
      <x:c r="J1096" s="21" t="str">
        <x:f>TEXT(H1096,"0.00")&amp;"±"&amp;TEXT(I1096,"0.00")</x:f>
        <x:v>68.55±1.60</x:v>
      </x:c>
    </x:row>
    <x:row r="1097" ht="21" customHeight="1">
      <x:c r="A1097" s="11" t="str">
        <x:v>接收机划分二</x:v>
      </x:c>
      <x:c r="B1097" s="3" t="str">
        <x:v>SDG</x:v>
      </x:c>
      <x:c r="C1097" s="11" t="str">
        <x:v>有增强＋监督</x:v>
      </x:c>
      <x:c r="D1097" s="11" t="str">
        <x:v>直接识别</x:v>
      </x:c>
      <x:c r="E1097" s="11" t="str">
        <x:v>跨接收机</x:v>
      </x:c>
      <x:c r="F1097" s="11" t="str">
        <x:v>高城市</x:v>
      </x:c>
      <x:c r="G1097" s="11" t="str">
        <x:v>准确率</x:v>
      </x:c>
      <x:c r="H1097" s="15" t="n">
        <x:v>66.23730158730159</x:v>
      </x:c>
      <x:c r="I1097" s="15" t="n">
        <x:v>1.5263107778486478</x:v>
      </x:c>
      <x:c r="J1097" s="21" t="str">
        <x:f>TEXT(H1097,"0.00")&amp;"±"&amp;TEXT(I1097,"0.00")</x:f>
        <x:v>66.24±1.53</x:v>
      </x:c>
    </x:row>
    <x:row r="1098" ht="21" customHeight="1">
      <x:c r="A1098" s="11" t="str">
        <x:v>接收机划分二</x:v>
      </x:c>
      <x:c r="B1098" s="3" t="str">
        <x:v>SDG</x:v>
      </x:c>
      <x:c r="C1098" s="11" t="str">
        <x:v>有增强＋监督</x:v>
      </x:c>
      <x:c r="D1098" s="11" t="str">
        <x:v>直接识别</x:v>
      </x:c>
      <x:c r="E1098" s="11" t="str">
        <x:v>跨接收机</x:v>
      </x:c>
      <x:c r="F1098" s="11" t="str">
        <x:v>高城市</x:v>
      </x:c>
      <x:c r="G1098" s="11" t="str">
        <x:v>Macro-F1</x:v>
      </x:c>
      <x:c r="H1098" s="15" t="n">
        <x:v>66.1918628965462</x:v>
      </x:c>
      <x:c r="I1098" s="15" t="n">
        <x:v>1.429393329119414</x:v>
      </x:c>
      <x:c r="J1098" s="21" t="str">
        <x:f>TEXT(H1098,"0.00")&amp;"±"&amp;TEXT(I1098,"0.00")</x:f>
        <x:v>66.19±1.43</x:v>
      </x:c>
    </x:row>
    <x:row r="1099" ht="21" customHeight="1">
      <x:c r="A1099" s="11" t="str">
        <x:v>接收机划分二</x:v>
      </x:c>
      <x:c r="B1099" s="3" t="str">
        <x:v>SDG</x:v>
      </x:c>
      <x:c r="C1099" s="11" t="str">
        <x:v>有增强＋监督</x:v>
      </x:c>
      <x:c r="D1099" s="11" t="str">
        <x:v>直接识别</x:v>
      </x:c>
      <x:c r="E1099" s="11" t="str">
        <x:v>跨接收机</x:v>
      </x:c>
      <x:c r="F1099" s="11" t="str">
        <x:v>低郊区</x:v>
      </x:c>
      <x:c r="G1099" s="11" t="str">
        <x:v>准确率</x:v>
      </x:c>
      <x:c r="H1099" s="15" t="n">
        <x:v>65.98624338624339</x:v>
      </x:c>
      <x:c r="I1099" s="15" t="n">
        <x:v>1.4940316159545435</x:v>
      </x:c>
      <x:c r="J1099" s="21" t="str">
        <x:f>TEXT(H1099,"0.00")&amp;"±"&amp;TEXT(I1099,"0.00")</x:f>
        <x:v>65.99±1.49</x:v>
      </x:c>
    </x:row>
    <x:row r="1100" ht="21" customHeight="1">
      <x:c r="A1100" s="11" t="str">
        <x:v>接收机划分二</x:v>
      </x:c>
      <x:c r="B1100" s="3" t="str">
        <x:v>SDG</x:v>
      </x:c>
      <x:c r="C1100" s="11" t="str">
        <x:v>有增强＋监督</x:v>
      </x:c>
      <x:c r="D1100" s="11" t="str">
        <x:v>直接识别</x:v>
      </x:c>
      <x:c r="E1100" s="11" t="str">
        <x:v>跨接收机</x:v>
      </x:c>
      <x:c r="F1100" s="11" t="str">
        <x:v>低郊区</x:v>
      </x:c>
      <x:c r="G1100" s="11" t="str">
        <x:v>Macro-F1</x:v>
      </x:c>
      <x:c r="H1100" s="15" t="n">
        <x:v>65.86506952008477</x:v>
      </x:c>
      <x:c r="I1100" s="15" t="n">
        <x:v>1.3595912580013982</x:v>
      </x:c>
      <x:c r="J1100" s="21" t="str">
        <x:f>TEXT(H1100,"0.00")&amp;"±"&amp;TEXT(I1100,"0.00")</x:f>
        <x:v>65.87±1.36</x:v>
      </x:c>
    </x:row>
    <x:row r="1101" ht="21" customHeight="1">
      <x:c r="A1101" s="11" t="str">
        <x:v>接收机划分二</x:v>
      </x:c>
      <x:c r="B1101" s="3" t="str">
        <x:v>SDG</x:v>
      </x:c>
      <x:c r="C1101" s="11" t="str">
        <x:v>有增强＋监督</x:v>
      </x:c>
      <x:c r="D1101" s="11" t="str">
        <x:v>直接识别</x:v>
      </x:c>
      <x:c r="E1101" s="11" t="str">
        <x:v>跨接收机</x:v>
      </x:c>
      <x:c r="F1101" s="11" t="str">
        <x:v>低城市</x:v>
      </x:c>
      <x:c r="G1101" s="11" t="str">
        <x:v>准确率</x:v>
      </x:c>
      <x:c r="H1101" s="15" t="n">
        <x:v>48.17301587301587</x:v>
      </x:c>
      <x:c r="I1101" s="15" t="n">
        <x:v>0.794877226995762</x:v>
      </x:c>
      <x:c r="J1101" s="21" t="str">
        <x:f>TEXT(H1101,"0.00")&amp;"±"&amp;TEXT(I1101,"0.00")</x:f>
        <x:v>48.17±0.79</x:v>
      </x:c>
    </x:row>
    <x:row r="1102" ht="21" customHeight="1">
      <x:c r="A1102" s="11" t="str">
        <x:v>接收机划分二</x:v>
      </x:c>
      <x:c r="B1102" s="3" t="str">
        <x:v>SDG</x:v>
      </x:c>
      <x:c r="C1102" s="11" t="str">
        <x:v>有增强＋监督</x:v>
      </x:c>
      <x:c r="D1102" s="11" t="str">
        <x:v>直接识别</x:v>
      </x:c>
      <x:c r="E1102" s="11" t="str">
        <x:v>跨接收机</x:v>
      </x:c>
      <x:c r="F1102" s="11" t="str">
        <x:v>低城市</x:v>
      </x:c>
      <x:c r="G1102" s="11" t="str">
        <x:v>Macro-F1</x:v>
      </x:c>
      <x:c r="H1102" s="15" t="n">
        <x:v>48.64327057869608</x:v>
      </x:c>
      <x:c r="I1102" s="15" t="n">
        <x:v>0.7241936606533806</x:v>
      </x:c>
      <x:c r="J1102" s="21" t="str">
        <x:f>TEXT(H1102,"0.00")&amp;"±"&amp;TEXT(I1102,"0.00")</x:f>
        <x:v>48.64±0.72</x:v>
      </x:c>
    </x:row>
    <x:row r="1103" ht="21" customHeight="1">
      <x:c r="A1103" s="11" t="str">
        <x:v>接收机划分二</x:v>
      </x:c>
      <x:c r="B1103" s="3" t="str">
        <x:v>SDG</x:v>
      </x:c>
      <x:c r="C1103" s="11" t="str">
        <x:v>有增强＋监督</x:v>
      </x:c>
      <x:c r="D1103" s="11" t="str">
        <x:v>直接识别</x:v>
      </x:c>
      <x:c r="E1103" s="11" t="str">
        <x:v>跨接收机</x:v>
      </x:c>
      <x:c r="F1103" s="11" t="str">
        <x:v>中郊区</x:v>
      </x:c>
      <x:c r="G1103" s="11" t="str">
        <x:v>准确率</x:v>
      </x:c>
      <x:c r="H1103" s="15" t="n">
        <x:v>67.2388888888889</x:v>
      </x:c>
      <x:c r="I1103" s="15" t="n">
        <x:v>1.4802000079354336</x:v>
      </x:c>
      <x:c r="J1103" s="21" t="str">
        <x:f>TEXT(H1103,"0.00")&amp;"±"&amp;TEXT(I1103,"0.00")</x:f>
        <x:v>67.24±1.48</x:v>
      </x:c>
    </x:row>
    <x:row r="1104" ht="21" customHeight="1">
      <x:c r="A1104" s="11" t="str">
        <x:v>接收机划分二</x:v>
      </x:c>
      <x:c r="B1104" s="3" t="str">
        <x:v>SDG</x:v>
      </x:c>
      <x:c r="C1104" s="11" t="str">
        <x:v>有增强＋监督</x:v>
      </x:c>
      <x:c r="D1104" s="11" t="str">
        <x:v>直接识别</x:v>
      </x:c>
      <x:c r="E1104" s="11" t="str">
        <x:v>跨接收机</x:v>
      </x:c>
      <x:c r="F1104" s="11" t="str">
        <x:v>中郊区</x:v>
      </x:c>
      <x:c r="G1104" s="11" t="str">
        <x:v>Macro-F1</x:v>
      </x:c>
      <x:c r="H1104" s="15" t="n">
        <x:v>67.11915448833882</x:v>
      </x:c>
      <x:c r="I1104" s="15" t="n">
        <x:v>1.365972042479356</x:v>
      </x:c>
      <x:c r="J1104" s="21" t="str">
        <x:f>TEXT(H1104,"0.00")&amp;"±"&amp;TEXT(I1104,"0.00")</x:f>
        <x:v>67.12±1.37</x:v>
      </x:c>
    </x:row>
    <x:row r="1105" ht="21" customHeight="1">
      <x:c r="A1105" s="11" t="str">
        <x:v>接收机划分二</x:v>
      </x:c>
      <x:c r="B1105" s="3" t="str">
        <x:v>SDG</x:v>
      </x:c>
      <x:c r="C1105" s="11" t="str">
        <x:v>有增强＋监督</x:v>
      </x:c>
      <x:c r="D1105" s="11" t="str">
        <x:v>直接识别</x:v>
      </x:c>
      <x:c r="E1105" s="11" t="str">
        <x:v>跨接收机</x:v>
      </x:c>
      <x:c r="F1105" s="11" t="str">
        <x:v>中城市</x:v>
      </x:c>
      <x:c r="G1105" s="11" t="str">
        <x:v>准确率</x:v>
      </x:c>
      <x:c r="H1105" s="15" t="n">
        <x:v>56.28068783068783</x:v>
      </x:c>
      <x:c r="I1105" s="15" t="n">
        <x:v>1.167440174778306</x:v>
      </x:c>
      <x:c r="J1105" s="21" t="str">
        <x:f>TEXT(H1105,"0.00")&amp;"±"&amp;TEXT(I1105,"0.00")</x:f>
        <x:v>56.28±1.17</x:v>
      </x:c>
    </x:row>
    <x:row r="1106" ht="21" customHeight="1">
      <x:c r="A1106" s="11" t="str">
        <x:v>接收机划分二</x:v>
      </x:c>
      <x:c r="B1106" s="3" t="str">
        <x:v>SDG</x:v>
      </x:c>
      <x:c r="C1106" s="11" t="str">
        <x:v>有增强＋监督</x:v>
      </x:c>
      <x:c r="D1106" s="11" t="str">
        <x:v>直接识别</x:v>
      </x:c>
      <x:c r="E1106" s="11" t="str">
        <x:v>跨接收机</x:v>
      </x:c>
      <x:c r="F1106" s="11" t="str">
        <x:v>中城市</x:v>
      </x:c>
      <x:c r="G1106" s="11" t="str">
        <x:v>Macro-F1</x:v>
      </x:c>
      <x:c r="H1106" s="15" t="n">
        <x:v>56.67532805655719</x:v>
      </x:c>
      <x:c r="I1106" s="15" t="n">
        <x:v>0.987134568403995</x:v>
      </x:c>
      <x:c r="J1106" s="21" t="str">
        <x:f>TEXT(H1106,"0.00")&amp;"±"&amp;TEXT(I1106,"0.00")</x:f>
        <x:v>56.68±0.99</x:v>
      </x:c>
    </x:row>
    <x:row r="1107" ht="21" customHeight="1">
      <x:c r="A1107" s="11" t="str">
        <x:v>接收机划分二</x:v>
      </x:c>
      <x:c r="B1107" s="3" t="str">
        <x:v>SDG</x:v>
      </x:c>
      <x:c r="C1107" s="11" t="str">
        <x:v>有增强＋监督</x:v>
      </x:c>
      <x:c r="D1107" s="11" t="str">
        <x:v>直接识别</x:v>
      </x:c>
      <x:c r="E1107" s="11" t="str">
        <x:v>跨接收机</x:v>
      </x:c>
      <x:c r="F1107" s="11" t="str">
        <x:v>六种practical平均</x:v>
      </x:c>
      <x:c r="G1107" s="11" t="str">
        <x:v>准确率</x:v>
      </x:c>
      <x:c r="H1107" s="15" t="n">
        <x:v>62.11256613756614</x:v>
      </x:c>
      <x:c r="I1107" s="15" t="n">
        <x:v>1.355675614961736</x:v>
      </x:c>
      <x:c r="J1107" s="21" t="str">
        <x:f>TEXT(H1107,"0.00")&amp;"±"&amp;TEXT(I1107,"0.00")</x:f>
        <x:v>62.11±1.36</x:v>
      </x:c>
    </x:row>
    <x:row r="1108" ht="21" customHeight="1">
      <x:c r="A1108" s="11" t="str">
        <x:v>接收机划分二</x:v>
      </x:c>
      <x:c r="B1108" s="3" t="str">
        <x:v>SDG</x:v>
      </x:c>
      <x:c r="C1108" s="11" t="str">
        <x:v>有增强＋监督</x:v>
      </x:c>
      <x:c r="D1108" s="11" t="str">
        <x:v>直接识别</x:v>
      </x:c>
      <x:c r="E1108" s="11" t="str">
        <x:v>跨接收机</x:v>
      </x:c>
      <x:c r="F1108" s="11" t="str">
        <x:v>六种practical平均</x:v>
      </x:c>
      <x:c r="G1108" s="11" t="str">
        <x:v>Macro-F1</x:v>
      </x:c>
      <x:c r="H1108" s="15" t="n">
        <x:v>62.1747236902811</x:v>
      </x:c>
      <x:c r="I1108" s="15" t="n">
        <x:v>1.2105606624907261</x:v>
      </x:c>
      <x:c r="J1108" s="21" t="str">
        <x:f>TEXT(H1108,"0.00")&amp;"±"&amp;TEXT(I1108,"0.00")</x:f>
        <x:v>62.17±1.21</x:v>
      </x:c>
    </x:row>
    <x:row r="1109" ht="21" customHeight="1">
      <x:c r="A1109" s="11" t="str">
        <x:v>接收机划分二</x:v>
      </x:c>
      <x:c r="B1109" s="3" t="str">
        <x:v>SDG</x:v>
      </x:c>
      <x:c r="C1109" s="11" t="str">
        <x:v>有增强＋普通伪标签</x:v>
      </x:c>
      <x:c r="D1109" s="11" t="str">
        <x:v>直接识别</x:v>
      </x:c>
      <x:c r="E1109" s="11" t="str">
        <x:v>跨日＋跨接收机</x:v>
      </x:c>
      <x:c r="F1109" s="11" t="str">
        <x:v>clean</x:v>
      </x:c>
      <x:c r="G1109" s="11" t="str">
        <x:v>准确率</x:v>
      </x:c>
      <x:c r="H1109" s="15" t="n">
        <x:v>68.54206349206349</x:v>
      </x:c>
      <x:c r="I1109" s="15" t="n">
        <x:v>2.6747288134025196</x:v>
      </x:c>
      <x:c r="J1109" s="21" t="str">
        <x:f>TEXT(H1109,"0.00")&amp;"±"&amp;TEXT(I1109,"0.00")</x:f>
        <x:v>68.54±2.67</x:v>
      </x:c>
    </x:row>
    <x:row r="1110" ht="21" customHeight="1">
      <x:c r="A1110" s="11" t="str">
        <x:v>接收机划分二</x:v>
      </x:c>
      <x:c r="B1110" s="3" t="str">
        <x:v>SDG</x:v>
      </x:c>
      <x:c r="C1110" s="11" t="str">
        <x:v>有增强＋普通伪标签</x:v>
      </x:c>
      <x:c r="D1110" s="11" t="str">
        <x:v>直接识别</x:v>
      </x:c>
      <x:c r="E1110" s="11" t="str">
        <x:v>跨日＋跨接收机</x:v>
      </x:c>
      <x:c r="F1110" s="11" t="str">
        <x:v>clean</x:v>
      </x:c>
      <x:c r="G1110" s="11" t="str">
        <x:v>Macro-F1</x:v>
      </x:c>
      <x:c r="H1110" s="15" t="n">
        <x:v>68.93956331033164</x:v>
      </x:c>
      <x:c r="I1110" s="15" t="n">
        <x:v>2.595254769387321</x:v>
      </x:c>
      <x:c r="J1110" s="21" t="str">
        <x:f>TEXT(H1110,"0.00")&amp;"±"&amp;TEXT(I1110,"0.00")</x:f>
        <x:v>68.94±2.60</x:v>
      </x:c>
    </x:row>
    <x:row r="1111" ht="21" customHeight="1">
      <x:c r="A1111" s="11" t="str">
        <x:v>接收机划分二</x:v>
      </x:c>
      <x:c r="B1111" s="3" t="str">
        <x:v>SDG</x:v>
      </x:c>
      <x:c r="C1111" s="11" t="str">
        <x:v>有增强＋普通伪标签</x:v>
      </x:c>
      <x:c r="D1111" s="11" t="str">
        <x:v>直接识别</x:v>
      </x:c>
      <x:c r="E1111" s="11" t="str">
        <x:v>跨日＋跨接收机</x:v>
      </x:c>
      <x:c r="F1111" s="11" t="str">
        <x:v>高郊区</x:v>
      </x:c>
      <x:c r="G1111" s="11" t="str">
        <x:v>准确率</x:v>
      </x:c>
      <x:c r="H1111" s="15" t="n">
        <x:v>67.03015873015873</x:v>
      </x:c>
      <x:c r="I1111" s="15" t="n">
        <x:v>0.9945438833471574</x:v>
      </x:c>
      <x:c r="J1111" s="21" t="str">
        <x:f>TEXT(H1111,"0.00")&amp;"±"&amp;TEXT(I1111,"0.00")</x:f>
        <x:v>67.03±0.99</x:v>
      </x:c>
    </x:row>
    <x:row r="1112" ht="21" customHeight="1">
      <x:c r="A1112" s="11" t="str">
        <x:v>接收机划分二</x:v>
      </x:c>
      <x:c r="B1112" s="3" t="str">
        <x:v>SDG</x:v>
      </x:c>
      <x:c r="C1112" s="11" t="str">
        <x:v>有增强＋普通伪标签</x:v>
      </x:c>
      <x:c r="D1112" s="11" t="str">
        <x:v>直接识别</x:v>
      </x:c>
      <x:c r="E1112" s="11" t="str">
        <x:v>跨日＋跨接收机</x:v>
      </x:c>
      <x:c r="F1112" s="11" t="str">
        <x:v>高郊区</x:v>
      </x:c>
      <x:c r="G1112" s="11" t="str">
        <x:v>Macro-F1</x:v>
      </x:c>
      <x:c r="H1112" s="15" t="n">
        <x:v>67.86581679502909</x:v>
      </x:c>
      <x:c r="I1112" s="15" t="n">
        <x:v>1.2680461653382769</x:v>
      </x:c>
      <x:c r="J1112" s="21" t="str">
        <x:f>TEXT(H1112,"0.00")&amp;"±"&amp;TEXT(I1112,"0.00")</x:f>
        <x:v>67.87±1.27</x:v>
      </x:c>
    </x:row>
    <x:row r="1113" ht="21" customHeight="1">
      <x:c r="A1113" s="11" t="str">
        <x:v>接收机划分二</x:v>
      </x:c>
      <x:c r="B1113" s="3" t="str">
        <x:v>SDG</x:v>
      </x:c>
      <x:c r="C1113" s="11" t="str">
        <x:v>有增强＋普通伪标签</x:v>
      </x:c>
      <x:c r="D1113" s="11" t="str">
        <x:v>直接识别</x:v>
      </x:c>
      <x:c r="E1113" s="11" t="str">
        <x:v>跨日＋跨接收机</x:v>
      </x:c>
      <x:c r="F1113" s="11" t="str">
        <x:v>高城市</x:v>
      </x:c>
      <x:c r="G1113" s="11" t="str">
        <x:v>准确率</x:v>
      </x:c>
      <x:c r="H1113" s="15" t="n">
        <x:v>64.41904761904763</x:v>
      </x:c>
      <x:c r="I1113" s="15" t="n">
        <x:v>0.887750475657147</x:v>
      </x:c>
      <x:c r="J1113" s="21" t="str">
        <x:f>TEXT(H1113,"0.00")&amp;"±"&amp;TEXT(I1113,"0.00")</x:f>
        <x:v>64.42±0.89</x:v>
      </x:c>
    </x:row>
    <x:row r="1114" ht="21" customHeight="1">
      <x:c r="A1114" s="11" t="str">
        <x:v>接收机划分二</x:v>
      </x:c>
      <x:c r="B1114" s="3" t="str">
        <x:v>SDG</x:v>
      </x:c>
      <x:c r="C1114" s="11" t="str">
        <x:v>有增强＋普通伪标签</x:v>
      </x:c>
      <x:c r="D1114" s="11" t="str">
        <x:v>直接识别</x:v>
      </x:c>
      <x:c r="E1114" s="11" t="str">
        <x:v>跨日＋跨接收机</x:v>
      </x:c>
      <x:c r="F1114" s="11" t="str">
        <x:v>高城市</x:v>
      </x:c>
      <x:c r="G1114" s="11" t="str">
        <x:v>Macro-F1</x:v>
      </x:c>
      <x:c r="H1114" s="15" t="n">
        <x:v>65.07041819420262</x:v>
      </x:c>
      <x:c r="I1114" s="15" t="n">
        <x:v>1.145997161547048</x:v>
      </x:c>
      <x:c r="J1114" s="21" t="str">
        <x:f>TEXT(H1114,"0.00")&amp;"±"&amp;TEXT(I1114,"0.00")</x:f>
        <x:v>65.07±1.15</x:v>
      </x:c>
    </x:row>
    <x:row r="1115" ht="21" customHeight="1">
      <x:c r="A1115" s="11" t="str">
        <x:v>接收机划分二</x:v>
      </x:c>
      <x:c r="B1115" s="3" t="str">
        <x:v>SDG</x:v>
      </x:c>
      <x:c r="C1115" s="11" t="str">
        <x:v>有增强＋普通伪标签</x:v>
      </x:c>
      <x:c r="D1115" s="11" t="str">
        <x:v>直接识别</x:v>
      </x:c>
      <x:c r="E1115" s="11" t="str">
        <x:v>跨日＋跨接收机</x:v>
      </x:c>
      <x:c r="F1115" s="11" t="str">
        <x:v>低郊区</x:v>
      </x:c>
      <x:c r="G1115" s="11" t="str">
        <x:v>准确率</x:v>
      </x:c>
      <x:c r="H1115" s="15" t="n">
        <x:v>64.48730158730159</x:v>
      </x:c>
      <x:c r="I1115" s="15" t="n">
        <x:v>0.9665327532547203</x:v>
      </x:c>
      <x:c r="J1115" s="21" t="str">
        <x:f>TEXT(H1115,"0.00")&amp;"±"&amp;TEXT(I1115,"0.00")</x:f>
        <x:v>64.49±0.97</x:v>
      </x:c>
    </x:row>
    <x:row r="1116" ht="21" customHeight="1">
      <x:c r="A1116" s="11" t="str">
        <x:v>接收机划分二</x:v>
      </x:c>
      <x:c r="B1116" s="3" t="str">
        <x:v>SDG</x:v>
      </x:c>
      <x:c r="C1116" s="11" t="str">
        <x:v>有增强＋普通伪标签</x:v>
      </x:c>
      <x:c r="D1116" s="11" t="str">
        <x:v>直接识别</x:v>
      </x:c>
      <x:c r="E1116" s="11" t="str">
        <x:v>跨日＋跨接收机</x:v>
      </x:c>
      <x:c r="F1116" s="11" t="str">
        <x:v>低郊区</x:v>
      </x:c>
      <x:c r="G1116" s="11" t="str">
        <x:v>Macro-F1</x:v>
      </x:c>
      <x:c r="H1116" s="15" t="n">
        <x:v>65.14124227016465</x:v>
      </x:c>
      <x:c r="I1116" s="15" t="n">
        <x:v>1.18610157137382</x:v>
      </x:c>
      <x:c r="J1116" s="21" t="str">
        <x:f>TEXT(H1116,"0.00")&amp;"±"&amp;TEXT(I1116,"0.00")</x:f>
        <x:v>65.14±1.19</x:v>
      </x:c>
    </x:row>
    <x:row r="1117" ht="21" customHeight="1">
      <x:c r="A1117" s="11" t="str">
        <x:v>接收机划分二</x:v>
      </x:c>
      <x:c r="B1117" s="3" t="str">
        <x:v>SDG</x:v>
      </x:c>
      <x:c r="C1117" s="11" t="str">
        <x:v>有增强＋普通伪标签</x:v>
      </x:c>
      <x:c r="D1117" s="11" t="str">
        <x:v>直接识别</x:v>
      </x:c>
      <x:c r="E1117" s="11" t="str">
        <x:v>跨日＋跨接收机</x:v>
      </x:c>
      <x:c r="F1117" s="11" t="str">
        <x:v>低城市</x:v>
      </x:c>
      <x:c r="G1117" s="11" t="str">
        <x:v>准确率</x:v>
      </x:c>
      <x:c r="H1117" s="15" t="n">
        <x:v>47.88650793650794</x:v>
      </x:c>
      <x:c r="I1117" s="15" t="n">
        <x:v>0.7119817339075427</x:v>
      </x:c>
      <x:c r="J1117" s="21" t="str">
        <x:f>TEXT(H1117,"0.00")&amp;"±"&amp;TEXT(I1117,"0.00")</x:f>
        <x:v>47.89±0.71</x:v>
      </x:c>
    </x:row>
    <x:row r="1118" ht="21" customHeight="1">
      <x:c r="A1118" s="11" t="str">
        <x:v>接收机划分二</x:v>
      </x:c>
      <x:c r="B1118" s="3" t="str">
        <x:v>SDG</x:v>
      </x:c>
      <x:c r="C1118" s="11" t="str">
        <x:v>有增强＋普通伪标签</x:v>
      </x:c>
      <x:c r="D1118" s="11" t="str">
        <x:v>直接识别</x:v>
      </x:c>
      <x:c r="E1118" s="11" t="str">
        <x:v>跨日＋跨接收机</x:v>
      </x:c>
      <x:c r="F1118" s="11" t="str">
        <x:v>低城市</x:v>
      </x:c>
      <x:c r="G1118" s="11" t="str">
        <x:v>Macro-F1</x:v>
      </x:c>
      <x:c r="H1118" s="15" t="n">
        <x:v>47.668498072891715</x:v>
      </x:c>
      <x:c r="I1118" s="15" t="n">
        <x:v>0.7085841963568584</x:v>
      </x:c>
      <x:c r="J1118" s="21" t="str">
        <x:f>TEXT(H1118,"0.00")&amp;"±"&amp;TEXT(I1118,"0.00")</x:f>
        <x:v>47.67±0.71</x:v>
      </x:c>
    </x:row>
    <x:row r="1119" ht="21" customHeight="1">
      <x:c r="A1119" s="11" t="str">
        <x:v>接收机划分二</x:v>
      </x:c>
      <x:c r="B1119" s="3" t="str">
        <x:v>SDG</x:v>
      </x:c>
      <x:c r="C1119" s="11" t="str">
        <x:v>有增强＋普通伪标签</x:v>
      </x:c>
      <x:c r="D1119" s="11" t="str">
        <x:v>直接识别</x:v>
      </x:c>
      <x:c r="E1119" s="11" t="str">
        <x:v>跨日＋跨接收机</x:v>
      </x:c>
      <x:c r="F1119" s="11" t="str">
        <x:v>中郊区</x:v>
      </x:c>
      <x:c r="G1119" s="11" t="str">
        <x:v>准确率</x:v>
      </x:c>
      <x:c r="H1119" s="15" t="n">
        <x:v>65.56746031746032</x:v>
      </x:c>
      <x:c r="I1119" s="15" t="n">
        <x:v>0.8667200838238974</x:v>
      </x:c>
      <x:c r="J1119" s="21" t="str">
        <x:f>TEXT(H1119,"0.00")&amp;"±"&amp;TEXT(I1119,"0.00")</x:f>
        <x:v>65.57±0.87</x:v>
      </x:c>
    </x:row>
    <x:row r="1120" ht="21" customHeight="1">
      <x:c r="A1120" s="11" t="str">
        <x:v>接收机划分二</x:v>
      </x:c>
      <x:c r="B1120" s="3" t="str">
        <x:v>SDG</x:v>
      </x:c>
      <x:c r="C1120" s="11" t="str">
        <x:v>有增强＋普通伪标签</x:v>
      </x:c>
      <x:c r="D1120" s="11" t="str">
        <x:v>直接识别</x:v>
      </x:c>
      <x:c r="E1120" s="11" t="str">
        <x:v>跨日＋跨接收机</x:v>
      </x:c>
      <x:c r="F1120" s="11" t="str">
        <x:v>中郊区</x:v>
      </x:c>
      <x:c r="G1120" s="11" t="str">
        <x:v>Macro-F1</x:v>
      </x:c>
      <x:c r="H1120" s="15" t="n">
        <x:v>66.30351296591803</x:v>
      </x:c>
      <x:c r="I1120" s="15" t="n">
        <x:v>1.05686973666565</x:v>
      </x:c>
      <x:c r="J1120" s="21" t="str">
        <x:f>TEXT(H1120,"0.00")&amp;"±"&amp;TEXT(I1120,"0.00")</x:f>
        <x:v>66.30±1.06</x:v>
      </x:c>
    </x:row>
    <x:row r="1121" ht="21" customHeight="1">
      <x:c r="A1121" s="11" t="str">
        <x:v>接收机划分二</x:v>
      </x:c>
      <x:c r="B1121" s="3" t="str">
        <x:v>SDG</x:v>
      </x:c>
      <x:c r="C1121" s="11" t="str">
        <x:v>有增强＋普通伪标签</x:v>
      </x:c>
      <x:c r="D1121" s="11" t="str">
        <x:v>直接识别</x:v>
      </x:c>
      <x:c r="E1121" s="11" t="str">
        <x:v>跨日＋跨接收机</x:v>
      </x:c>
      <x:c r="F1121" s="11" t="str">
        <x:v>中城市</x:v>
      </x:c>
      <x:c r="G1121" s="11" t="str">
        <x:v>准确率</x:v>
      </x:c>
      <x:c r="H1121" s="15" t="n">
        <x:v>55.243650793650794</x:v>
      </x:c>
      <x:c r="I1121" s="15" t="n">
        <x:v>0.5993398358620069</x:v>
      </x:c>
      <x:c r="J1121" s="21" t="str">
        <x:f>TEXT(H1121,"0.00")&amp;"±"&amp;TEXT(I1121,"0.00")</x:f>
        <x:v>55.24±0.60</x:v>
      </x:c>
    </x:row>
    <x:row r="1122" ht="21" customHeight="1">
      <x:c r="A1122" s="11" t="str">
        <x:v>接收机划分二</x:v>
      </x:c>
      <x:c r="B1122" s="3" t="str">
        <x:v>SDG</x:v>
      </x:c>
      <x:c r="C1122" s="11" t="str">
        <x:v>有增强＋普通伪标签</x:v>
      </x:c>
      <x:c r="D1122" s="11" t="str">
        <x:v>直接识别</x:v>
      </x:c>
      <x:c r="E1122" s="11" t="str">
        <x:v>跨日＋跨接收机</x:v>
      </x:c>
      <x:c r="F1122" s="11" t="str">
        <x:v>中城市</x:v>
      </x:c>
      <x:c r="G1122" s="11" t="str">
        <x:v>Macro-F1</x:v>
      </x:c>
      <x:c r="H1122" s="15" t="n">
        <x:v>55.38361902321834</x:v>
      </x:c>
      <x:c r="I1122" s="15" t="n">
        <x:v>0.795544987831585</x:v>
      </x:c>
      <x:c r="J1122" s="21" t="str">
        <x:f>TEXT(H1122,"0.00")&amp;"±"&amp;TEXT(I1122,"0.00")</x:f>
        <x:v>55.38±0.80</x:v>
      </x:c>
    </x:row>
    <x:row r="1123" ht="21" customHeight="1">
      <x:c r="A1123" s="11" t="str">
        <x:v>接收机划分二</x:v>
      </x:c>
      <x:c r="B1123" s="3" t="str">
        <x:v>SDG</x:v>
      </x:c>
      <x:c r="C1123" s="11" t="str">
        <x:v>有增强＋普通伪标签</x:v>
      </x:c>
      <x:c r="D1123" s="11" t="str">
        <x:v>直接识别</x:v>
      </x:c>
      <x:c r="E1123" s="11" t="str">
        <x:v>跨日＋跨接收机</x:v>
      </x:c>
      <x:c r="F1123" s="11" t="str">
        <x:v>六种practical平均</x:v>
      </x:c>
      <x:c r="G1123" s="11" t="str">
        <x:v>准确率</x:v>
      </x:c>
      <x:c r="H1123" s="15" t="n">
        <x:v>60.7723544973545</x:v>
      </x:c>
      <x:c r="I1123" s="15" t="n">
        <x:v>0.8274487366445082</x:v>
      </x:c>
      <x:c r="J1123" s="21" t="str">
        <x:f>TEXT(H1123,"0.00")&amp;"±"&amp;TEXT(I1123,"0.00")</x:f>
        <x:v>60.77±0.83</x:v>
      </x:c>
    </x:row>
    <x:row r="1124" ht="21" customHeight="1">
      <x:c r="A1124" s="11" t="str">
        <x:v>接收机划分二</x:v>
      </x:c>
      <x:c r="B1124" s="3" t="str">
        <x:v>SDG</x:v>
      </x:c>
      <x:c r="C1124" s="11" t="str">
        <x:v>有增强＋普通伪标签</x:v>
      </x:c>
      <x:c r="D1124" s="11" t="str">
        <x:v>直接识别</x:v>
      </x:c>
      <x:c r="E1124" s="11" t="str">
        <x:v>跨日＋跨接收机</x:v>
      </x:c>
      <x:c r="F1124" s="11" t="str">
        <x:v>六种practical平均</x:v>
      </x:c>
      <x:c r="G1124" s="11" t="str">
        <x:v>Macro-F1</x:v>
      </x:c>
      <x:c r="H1124" s="15" t="n">
        <x:v>61.23885122023741</x:v>
      </x:c>
      <x:c r="I1124" s="15" t="n">
        <x:v>1.0140150031337445</x:v>
      </x:c>
      <x:c r="J1124" s="21" t="str">
        <x:f>TEXT(H1124,"0.00")&amp;"±"&amp;TEXT(I1124,"0.00")</x:f>
        <x:v>61.24±1.01</x:v>
      </x:c>
    </x:row>
    <x:row r="1125" ht="21" customHeight="1">
      <x:c r="A1125" s="11" t="str">
        <x:v>接收机划分二</x:v>
      </x:c>
      <x:c r="B1125" s="3" t="str">
        <x:v>SDG</x:v>
      </x:c>
      <x:c r="C1125" s="11" t="str">
        <x:v>有增强＋普通伪标签</x:v>
      </x:c>
      <x:c r="D1125" s="11" t="str">
        <x:v>直接识别</x:v>
      </x:c>
      <x:c r="E1125" s="11" t="str">
        <x:v>跨日</x:v>
      </x:c>
      <x:c r="F1125" s="11" t="str">
        <x:v>clean</x:v>
      </x:c>
      <x:c r="G1125" s="11" t="str">
        <x:v>准确率</x:v>
      </x:c>
      <x:c r="H1125" s="15" t="n">
        <x:v>94.63777777777777</x:v>
      </x:c>
      <x:c r="I1125" s="15" t="n">
        <x:v>0.49982589561358726</x:v>
      </x:c>
      <x:c r="J1125" s="21" t="str">
        <x:f>TEXT(H1125,"0.00")&amp;"±"&amp;TEXT(I1125,"0.00")</x:f>
        <x:v>94.64±0.50</x:v>
      </x:c>
    </x:row>
    <x:row r="1126" ht="21" customHeight="1">
      <x:c r="A1126" s="11" t="str">
        <x:v>接收机划分二</x:v>
      </x:c>
      <x:c r="B1126" s="3" t="str">
        <x:v>SDG</x:v>
      </x:c>
      <x:c r="C1126" s="11" t="str">
        <x:v>有增强＋普通伪标签</x:v>
      </x:c>
      <x:c r="D1126" s="11" t="str">
        <x:v>直接识别</x:v>
      </x:c>
      <x:c r="E1126" s="11" t="str">
        <x:v>跨日</x:v>
      </x:c>
      <x:c r="F1126" s="11" t="str">
        <x:v>clean</x:v>
      </x:c>
      <x:c r="G1126" s="11" t="str">
        <x:v>Macro-F1</x:v>
      </x:c>
      <x:c r="H1126" s="15" t="n">
        <x:v>94.61698868006745</x:v>
      </x:c>
      <x:c r="I1126" s="15" t="n">
        <x:v>0.4937559013484968</x:v>
      </x:c>
      <x:c r="J1126" s="21" t="str">
        <x:f>TEXT(H1126,"0.00")&amp;"±"&amp;TEXT(I1126,"0.00")</x:f>
        <x:v>94.62±0.49</x:v>
      </x:c>
    </x:row>
    <x:row r="1127" ht="21" customHeight="1">
      <x:c r="A1127" s="11" t="str">
        <x:v>接收机划分二</x:v>
      </x:c>
      <x:c r="B1127" s="3" t="str">
        <x:v>SDG</x:v>
      </x:c>
      <x:c r="C1127" s="11" t="str">
        <x:v>有增强＋普通伪标签</x:v>
      </x:c>
      <x:c r="D1127" s="11" t="str">
        <x:v>直接识别</x:v>
      </x:c>
      <x:c r="E1127" s="11" t="str">
        <x:v>跨日</x:v>
      </x:c>
      <x:c r="F1127" s="11" t="str">
        <x:v>高郊区</x:v>
      </x:c>
      <x:c r="G1127" s="11" t="str">
        <x:v>准确率</x:v>
      </x:c>
      <x:c r="H1127" s="15" t="n">
        <x:v>91.49</x:v>
      </x:c>
      <x:c r="I1127" s="15" t="n">
        <x:v>1.419182080558302</x:v>
      </x:c>
      <x:c r="J1127" s="21" t="str">
        <x:f>TEXT(H1127,"0.00")&amp;"±"&amp;TEXT(I1127,"0.00")</x:f>
        <x:v>91.49±1.42</x:v>
      </x:c>
    </x:row>
    <x:row r="1128" ht="21" customHeight="1">
      <x:c r="A1128" s="11" t="str">
        <x:v>接收机划分二</x:v>
      </x:c>
      <x:c r="B1128" s="3" t="str">
        <x:v>SDG</x:v>
      </x:c>
      <x:c r="C1128" s="11" t="str">
        <x:v>有增强＋普通伪标签</x:v>
      </x:c>
      <x:c r="D1128" s="11" t="str">
        <x:v>直接识别</x:v>
      </x:c>
      <x:c r="E1128" s="11" t="str">
        <x:v>跨日</x:v>
      </x:c>
      <x:c r="F1128" s="11" t="str">
        <x:v>高郊区</x:v>
      </x:c>
      <x:c r="G1128" s="11" t="str">
        <x:v>Macro-F1</x:v>
      </x:c>
      <x:c r="H1128" s="15" t="n">
        <x:v>91.4938648162619</x:v>
      </x:c>
      <x:c r="I1128" s="15" t="n">
        <x:v>1.4014392210222244</x:v>
      </x:c>
      <x:c r="J1128" s="21" t="str">
        <x:f>TEXT(H1128,"0.00")&amp;"±"&amp;TEXT(I1128,"0.00")</x:f>
        <x:v>91.49±1.40</x:v>
      </x:c>
    </x:row>
    <x:row r="1129" ht="21" customHeight="1">
      <x:c r="A1129" s="11" t="str">
        <x:v>接收机划分二</x:v>
      </x:c>
      <x:c r="B1129" s="3" t="str">
        <x:v>SDG</x:v>
      </x:c>
      <x:c r="C1129" s="11" t="str">
        <x:v>有增强＋普通伪标签</x:v>
      </x:c>
      <x:c r="D1129" s="11" t="str">
        <x:v>直接识别</x:v>
      </x:c>
      <x:c r="E1129" s="11" t="str">
        <x:v>跨日</x:v>
      </x:c>
      <x:c r="F1129" s="11" t="str">
        <x:v>高城市</x:v>
      </x:c>
      <x:c r="G1129" s="11" t="str">
        <x:v>准确率</x:v>
      </x:c>
      <x:c r="H1129" s="15" t="n">
        <x:v>87.61555555555556</x:v>
      </x:c>
      <x:c r="I1129" s="15" t="n">
        <x:v>1.3907884787388065</x:v>
      </x:c>
      <x:c r="J1129" s="21" t="str">
        <x:f>TEXT(H1129,"0.00")&amp;"±"&amp;TEXT(I1129,"0.00")</x:f>
        <x:v>87.62±1.39</x:v>
      </x:c>
    </x:row>
    <x:row r="1130" ht="21" customHeight="1">
      <x:c r="A1130" s="11" t="str">
        <x:v>接收机划分二</x:v>
      </x:c>
      <x:c r="B1130" s="3" t="str">
        <x:v>SDG</x:v>
      </x:c>
      <x:c r="C1130" s="11" t="str">
        <x:v>有增强＋普通伪标签</x:v>
      </x:c>
      <x:c r="D1130" s="11" t="str">
        <x:v>直接识别</x:v>
      </x:c>
      <x:c r="E1130" s="11" t="str">
        <x:v>跨日</x:v>
      </x:c>
      <x:c r="F1130" s="11" t="str">
        <x:v>高城市</x:v>
      </x:c>
      <x:c r="G1130" s="11" t="str">
        <x:v>Macro-F1</x:v>
      </x:c>
      <x:c r="H1130" s="15" t="n">
        <x:v>87.60994202102549</x:v>
      </x:c>
      <x:c r="I1130" s="15" t="n">
        <x:v>1.3349019097600943</x:v>
      </x:c>
      <x:c r="J1130" s="21" t="str">
        <x:f>TEXT(H1130,"0.00")&amp;"±"&amp;TEXT(I1130,"0.00")</x:f>
        <x:v>87.61±1.33</x:v>
      </x:c>
    </x:row>
    <x:row r="1131" ht="21" customHeight="1">
      <x:c r="A1131" s="11" t="str">
        <x:v>接收机划分二</x:v>
      </x:c>
      <x:c r="B1131" s="3" t="str">
        <x:v>SDG</x:v>
      </x:c>
      <x:c r="C1131" s="11" t="str">
        <x:v>有增强＋普通伪标签</x:v>
      </x:c>
      <x:c r="D1131" s="11" t="str">
        <x:v>直接识别</x:v>
      </x:c>
      <x:c r="E1131" s="11" t="str">
        <x:v>跨日</x:v>
      </x:c>
      <x:c r="F1131" s="11" t="str">
        <x:v>低郊区</x:v>
      </x:c>
      <x:c r="G1131" s="11" t="str">
        <x:v>准确率</x:v>
      </x:c>
      <x:c r="H1131" s="15" t="n">
        <x:v>87.10222222222222</x:v>
      </x:c>
      <x:c r="I1131" s="15" t="n">
        <x:v>1.1800251095884606</x:v>
      </x:c>
      <x:c r="J1131" s="21" t="str">
        <x:f>TEXT(H1131,"0.00")&amp;"±"&amp;TEXT(I1131,"0.00")</x:f>
        <x:v>87.10±1.18</x:v>
      </x:c>
    </x:row>
    <x:row r="1132" ht="21" customHeight="1">
      <x:c r="A1132" s="11" t="str">
        <x:v>接收机划分二</x:v>
      </x:c>
      <x:c r="B1132" s="3" t="str">
        <x:v>SDG</x:v>
      </x:c>
      <x:c r="C1132" s="11" t="str">
        <x:v>有增强＋普通伪标签</x:v>
      </x:c>
      <x:c r="D1132" s="11" t="str">
        <x:v>直接识别</x:v>
      </x:c>
      <x:c r="E1132" s="11" t="str">
        <x:v>跨日</x:v>
      </x:c>
      <x:c r="F1132" s="11" t="str">
        <x:v>低郊区</x:v>
      </x:c>
      <x:c r="G1132" s="11" t="str">
        <x:v>Macro-F1</x:v>
      </x:c>
      <x:c r="H1132" s="15" t="n">
        <x:v>87.07625669886457</x:v>
      </x:c>
      <x:c r="I1132" s="15" t="n">
        <x:v>1.1199157037695326</x:v>
      </x:c>
      <x:c r="J1132" s="21" t="str">
        <x:f>TEXT(H1132,"0.00")&amp;"±"&amp;TEXT(I1132,"0.00")</x:f>
        <x:v>87.08±1.12</x:v>
      </x:c>
    </x:row>
    <x:row r="1133" ht="21" customHeight="1">
      <x:c r="A1133" s="11" t="str">
        <x:v>接收机划分二</x:v>
      </x:c>
      <x:c r="B1133" s="3" t="str">
        <x:v>SDG</x:v>
      </x:c>
      <x:c r="C1133" s="11" t="str">
        <x:v>有增强＋普通伪标签</x:v>
      </x:c>
      <x:c r="D1133" s="11" t="str">
        <x:v>直接识别</x:v>
      </x:c>
      <x:c r="E1133" s="11" t="str">
        <x:v>跨日</x:v>
      </x:c>
      <x:c r="F1133" s="11" t="str">
        <x:v>低城市</x:v>
      </x:c>
      <x:c r="G1133" s="11" t="str">
        <x:v>准确率</x:v>
      </x:c>
      <x:c r="H1133" s="15" t="n">
        <x:v>61.73444444444444</x:v>
      </x:c>
      <x:c r="I1133" s="15" t="n">
        <x:v>0.8838384300144244</x:v>
      </x:c>
      <x:c r="J1133" s="21" t="str">
        <x:f>TEXT(H1133,"0.00")&amp;"±"&amp;TEXT(I1133,"0.00")</x:f>
        <x:v>61.73±0.88</x:v>
      </x:c>
    </x:row>
    <x:row r="1134" ht="21" customHeight="1">
      <x:c r="A1134" s="11" t="str">
        <x:v>接收机划分二</x:v>
      </x:c>
      <x:c r="B1134" s="3" t="str">
        <x:v>SDG</x:v>
      </x:c>
      <x:c r="C1134" s="11" t="str">
        <x:v>有增强＋普通伪标签</x:v>
      </x:c>
      <x:c r="D1134" s="11" t="str">
        <x:v>直接识别</x:v>
      </x:c>
      <x:c r="E1134" s="11" t="str">
        <x:v>跨日</x:v>
      </x:c>
      <x:c r="F1134" s="11" t="str">
        <x:v>低城市</x:v>
      </x:c>
      <x:c r="G1134" s="11" t="str">
        <x:v>Macro-F1</x:v>
      </x:c>
      <x:c r="H1134" s="15" t="n">
        <x:v>61.3833990641015</x:v>
      </x:c>
      <x:c r="I1134" s="15" t="n">
        <x:v>0.9204429931592245</x:v>
      </x:c>
      <x:c r="J1134" s="21" t="str">
        <x:f>TEXT(H1134,"0.00")&amp;"±"&amp;TEXT(I1134,"0.00")</x:f>
        <x:v>61.38±0.92</x:v>
      </x:c>
    </x:row>
    <x:row r="1135" ht="21" customHeight="1">
      <x:c r="A1135" s="11" t="str">
        <x:v>接收机划分二</x:v>
      </x:c>
      <x:c r="B1135" s="3" t="str">
        <x:v>SDG</x:v>
      </x:c>
      <x:c r="C1135" s="11" t="str">
        <x:v>有增强＋普通伪标签</x:v>
      </x:c>
      <x:c r="D1135" s="11" t="str">
        <x:v>直接识别</x:v>
      </x:c>
      <x:c r="E1135" s="11" t="str">
        <x:v>跨日</x:v>
      </x:c>
      <x:c r="F1135" s="11" t="str">
        <x:v>中郊区</x:v>
      </x:c>
      <x:c r="G1135" s="11" t="str">
        <x:v>准确率</x:v>
      </x:c>
      <x:c r="H1135" s="15" t="n">
        <x:v>89.13888888888889</x:v>
      </x:c>
      <x:c r="I1135" s="15" t="n">
        <x:v>1.3467422971061733</x:v>
      </x:c>
      <x:c r="J1135" s="21" t="str">
        <x:f>TEXT(H1135,"0.00")&amp;"±"&amp;TEXT(I1135,"0.00")</x:f>
        <x:v>89.14±1.35</x:v>
      </x:c>
    </x:row>
    <x:row r="1136" ht="21" customHeight="1">
      <x:c r="A1136" s="11" t="str">
        <x:v>接收机划分二</x:v>
      </x:c>
      <x:c r="B1136" s="3" t="str">
        <x:v>SDG</x:v>
      </x:c>
      <x:c r="C1136" s="11" t="str">
        <x:v>有增强＋普通伪标签</x:v>
      </x:c>
      <x:c r="D1136" s="11" t="str">
        <x:v>直接识别</x:v>
      </x:c>
      <x:c r="E1136" s="11" t="str">
        <x:v>跨日</x:v>
      </x:c>
      <x:c r="F1136" s="11" t="str">
        <x:v>中郊区</x:v>
      </x:c>
      <x:c r="G1136" s="11" t="str">
        <x:v>Macro-F1</x:v>
      </x:c>
      <x:c r="H1136" s="15" t="n">
        <x:v>89.13022837376128</x:v>
      </x:c>
      <x:c r="I1136" s="15" t="n">
        <x:v>1.3007202519872876</x:v>
      </x:c>
      <x:c r="J1136" s="21" t="str">
        <x:f>TEXT(H1136,"0.00")&amp;"±"&amp;TEXT(I1136,"0.00")</x:f>
        <x:v>89.13±1.30</x:v>
      </x:c>
    </x:row>
    <x:row r="1137" ht="21" customHeight="1">
      <x:c r="A1137" s="11" t="str">
        <x:v>接收机划分二</x:v>
      </x:c>
      <x:c r="B1137" s="3" t="str">
        <x:v>SDG</x:v>
      </x:c>
      <x:c r="C1137" s="11" t="str">
        <x:v>有增强＋普通伪标签</x:v>
      </x:c>
      <x:c r="D1137" s="11" t="str">
        <x:v>直接识别</x:v>
      </x:c>
      <x:c r="E1137" s="11" t="str">
        <x:v>跨日</x:v>
      </x:c>
      <x:c r="F1137" s="11" t="str">
        <x:v>中城市</x:v>
      </x:c>
      <x:c r="G1137" s="11" t="str">
        <x:v>准确率</x:v>
      </x:c>
      <x:c r="H1137" s="15" t="n">
        <x:v>72.92666666666666</x:v>
      </x:c>
      <x:c r="I1137" s="15" t="n">
        <x:v>1.1300589955101077</x:v>
      </x:c>
      <x:c r="J1137" s="21" t="str">
        <x:f>TEXT(H1137,"0.00")&amp;"±"&amp;TEXT(I1137,"0.00")</x:f>
        <x:v>72.93±1.13</x:v>
      </x:c>
    </x:row>
    <x:row r="1138" ht="21" customHeight="1">
      <x:c r="A1138" s="11" t="str">
        <x:v>接收机划分二</x:v>
      </x:c>
      <x:c r="B1138" s="3" t="str">
        <x:v>SDG</x:v>
      </x:c>
      <x:c r="C1138" s="11" t="str">
        <x:v>有增强＋普通伪标签</x:v>
      </x:c>
      <x:c r="D1138" s="11" t="str">
        <x:v>直接识别</x:v>
      </x:c>
      <x:c r="E1138" s="11" t="str">
        <x:v>跨日</x:v>
      </x:c>
      <x:c r="F1138" s="11" t="str">
        <x:v>中城市</x:v>
      </x:c>
      <x:c r="G1138" s="11" t="str">
        <x:v>Macro-F1</x:v>
      </x:c>
      <x:c r="H1138" s="15" t="n">
        <x:v>72.8062132579181</x:v>
      </x:c>
      <x:c r="I1138" s="15" t="n">
        <x:v>1.070750681566021</x:v>
      </x:c>
      <x:c r="J1138" s="21" t="str">
        <x:f>TEXT(H1138,"0.00")&amp;"±"&amp;TEXT(I1138,"0.00")</x:f>
        <x:v>72.81±1.07</x:v>
      </x:c>
    </x:row>
    <x:row r="1139" ht="21" customHeight="1">
      <x:c r="A1139" s="11" t="str">
        <x:v>接收机划分二</x:v>
      </x:c>
      <x:c r="B1139" s="3" t="str">
        <x:v>SDG</x:v>
      </x:c>
      <x:c r="C1139" s="11" t="str">
        <x:v>有增强＋普通伪标签</x:v>
      </x:c>
      <x:c r="D1139" s="11" t="str">
        <x:v>直接识别</x:v>
      </x:c>
      <x:c r="E1139" s="11" t="str">
        <x:v>跨日</x:v>
      </x:c>
      <x:c r="F1139" s="11" t="str">
        <x:v>六种practical平均</x:v>
      </x:c>
      <x:c r="G1139" s="11" t="str">
        <x:v>准确率</x:v>
      </x:c>
      <x:c r="H1139" s="15" t="n">
        <x:v>81.66796296296296</x:v>
      </x:c>
      <x:c r="I1139" s="15" t="n">
        <x:v>1.1666563932528269</x:v>
      </x:c>
      <x:c r="J1139" s="21" t="str">
        <x:f>TEXT(H1139,"0.00")&amp;"±"&amp;TEXT(I1139,"0.00")</x:f>
        <x:v>81.67±1.17</x:v>
      </x:c>
    </x:row>
    <x:row r="1140" ht="21" customHeight="1">
      <x:c r="A1140" s="11" t="str">
        <x:v>接收机划分二</x:v>
      </x:c>
      <x:c r="B1140" s="3" t="str">
        <x:v>SDG</x:v>
      </x:c>
      <x:c r="C1140" s="11" t="str">
        <x:v>有增强＋普通伪标签</x:v>
      </x:c>
      <x:c r="D1140" s="11" t="str">
        <x:v>直接识别</x:v>
      </x:c>
      <x:c r="E1140" s="11" t="str">
        <x:v>跨日</x:v>
      </x:c>
      <x:c r="F1140" s="11" t="str">
        <x:v>六种practical平均</x:v>
      </x:c>
      <x:c r="G1140" s="11" t="str">
        <x:v>Macro-F1</x:v>
      </x:c>
      <x:c r="H1140" s="15" t="n">
        <x:v>81.58331737198881</x:v>
      </x:c>
      <x:c r="I1140" s="15" t="n">
        <x:v>1.1208324162736112</x:v>
      </x:c>
      <x:c r="J1140" s="21" t="str">
        <x:f>TEXT(H1140,"0.00")&amp;"±"&amp;TEXT(I1140,"0.00")</x:f>
        <x:v>81.58±1.12</x:v>
      </x:c>
    </x:row>
    <x:row r="1141" ht="21" customHeight="1">
      <x:c r="A1141" s="11" t="str">
        <x:v>接收机划分二</x:v>
      </x:c>
      <x:c r="B1141" s="3" t="str">
        <x:v>SDG</x:v>
      </x:c>
      <x:c r="C1141" s="11" t="str">
        <x:v>有增强＋普通伪标签</x:v>
      </x:c>
      <x:c r="D1141" s="11" t="str">
        <x:v>直接识别</x:v>
      </x:c>
      <x:c r="E1141" s="11" t="str">
        <x:v>跨接收机</x:v>
      </x:c>
      <x:c r="F1141" s="11" t="str">
        <x:v>clean</x:v>
      </x:c>
      <x:c r="G1141" s="11" t="str">
        <x:v>准确率</x:v>
      </x:c>
      <x:c r="H1141" s="15" t="n">
        <x:v>67.68042328042328</x:v>
      </x:c>
      <x:c r="I1141" s="15" t="n">
        <x:v>1.0165354156549362</x:v>
      </x:c>
      <x:c r="J1141" s="21" t="str">
        <x:f>TEXT(H1141,"0.00")&amp;"±"&amp;TEXT(I1141,"0.00")</x:f>
        <x:v>67.68±1.02</x:v>
      </x:c>
    </x:row>
    <x:row r="1142" ht="21" customHeight="1">
      <x:c r="A1142" s="11" t="str">
        <x:v>接收机划分二</x:v>
      </x:c>
      <x:c r="B1142" s="3" t="str">
        <x:v>SDG</x:v>
      </x:c>
      <x:c r="C1142" s="11" t="str">
        <x:v>有增强＋普通伪标签</x:v>
      </x:c>
      <x:c r="D1142" s="11" t="str">
        <x:v>直接识别</x:v>
      </x:c>
      <x:c r="E1142" s="11" t="str">
        <x:v>跨接收机</x:v>
      </x:c>
      <x:c r="F1142" s="11" t="str">
        <x:v>clean</x:v>
      </x:c>
      <x:c r="G1142" s="11" t="str">
        <x:v>Macro-F1</x:v>
      </x:c>
      <x:c r="H1142" s="15" t="n">
        <x:v>67.45447353207962</x:v>
      </x:c>
      <x:c r="I1142" s="15" t="n">
        <x:v>0.5502178402244848</x:v>
      </x:c>
      <x:c r="J1142" s="21" t="str">
        <x:f>TEXT(H1142,"0.00")&amp;"±"&amp;TEXT(I1142,"0.00")</x:f>
        <x:v>67.45±0.55</x:v>
      </x:c>
    </x:row>
    <x:row r="1143" ht="21" customHeight="1">
      <x:c r="A1143" s="11" t="str">
        <x:v>接收机划分二</x:v>
      </x:c>
      <x:c r="B1143" s="3" t="str">
        <x:v>SDG</x:v>
      </x:c>
      <x:c r="C1143" s="11" t="str">
        <x:v>有增强＋普通伪标签</x:v>
      </x:c>
      <x:c r="D1143" s="11" t="str">
        <x:v>直接识别</x:v>
      </x:c>
      <x:c r="E1143" s="11" t="str">
        <x:v>跨接收机</x:v>
      </x:c>
      <x:c r="F1143" s="11" t="str">
        <x:v>高郊区</x:v>
      </x:c>
      <x:c r="G1143" s="11" t="str">
        <x:v>准确率</x:v>
      </x:c>
      <x:c r="H1143" s="15" t="n">
        <x:v>66.57222222222222</x:v>
      </x:c>
      <x:c r="I1143" s="15" t="n">
        <x:v>0.533684573494392</x:v>
      </x:c>
      <x:c r="J1143" s="21" t="str">
        <x:f>TEXT(H1143,"0.00")&amp;"±"&amp;TEXT(I1143,"0.00")</x:f>
        <x:v>66.57±0.53</x:v>
      </x:c>
    </x:row>
    <x:row r="1144" ht="21" customHeight="1">
      <x:c r="A1144" s="11" t="str">
        <x:v>接收机划分二</x:v>
      </x:c>
      <x:c r="B1144" s="3" t="str">
        <x:v>SDG</x:v>
      </x:c>
      <x:c r="C1144" s="11" t="str">
        <x:v>有增强＋普通伪标签</x:v>
      </x:c>
      <x:c r="D1144" s="11" t="str">
        <x:v>直接识别</x:v>
      </x:c>
      <x:c r="E1144" s="11" t="str">
        <x:v>跨接收机</x:v>
      </x:c>
      <x:c r="F1144" s="11" t="str">
        <x:v>高郊区</x:v>
      </x:c>
      <x:c r="G1144" s="11" t="str">
        <x:v>Macro-F1</x:v>
      </x:c>
      <x:c r="H1144" s="15" t="n">
        <x:v>67.01153198085079</x:v>
      </x:c>
      <x:c r="I1144" s="15" t="n">
        <x:v>0.9723174053646028</x:v>
      </x:c>
      <x:c r="J1144" s="21" t="str">
        <x:f>TEXT(H1144,"0.00")&amp;"±"&amp;TEXT(I1144,"0.00")</x:f>
        <x:v>67.01±0.97</x:v>
      </x:c>
    </x:row>
    <x:row r="1145" ht="21" customHeight="1">
      <x:c r="A1145" s="11" t="str">
        <x:v>接收机划分二</x:v>
      </x:c>
      <x:c r="B1145" s="3" t="str">
        <x:v>SDG</x:v>
      </x:c>
      <x:c r="C1145" s="11" t="str">
        <x:v>有增强＋普通伪标签</x:v>
      </x:c>
      <x:c r="D1145" s="11" t="str">
        <x:v>直接识别</x:v>
      </x:c>
      <x:c r="E1145" s="11" t="str">
        <x:v>跨接收机</x:v>
      </x:c>
      <x:c r="F1145" s="11" t="str">
        <x:v>高城市</x:v>
      </x:c>
      <x:c r="G1145" s="11" t="str">
        <x:v>准确率</x:v>
      </x:c>
      <x:c r="H1145" s="15" t="n">
        <x:v>64.2925925925926</x:v>
      </x:c>
      <x:c r="I1145" s="15" t="n">
        <x:v>0.365079652633893</x:v>
      </x:c>
      <x:c r="J1145" s="21" t="str">
        <x:f>TEXT(H1145,"0.00")&amp;"±"&amp;TEXT(I1145,"0.00")</x:f>
        <x:v>64.29±0.37</x:v>
      </x:c>
    </x:row>
    <x:row r="1146" ht="21" customHeight="1">
      <x:c r="A1146" s="11" t="str">
        <x:v>接收机划分二</x:v>
      </x:c>
      <x:c r="B1146" s="3" t="str">
        <x:v>SDG</x:v>
      </x:c>
      <x:c r="C1146" s="11" t="str">
        <x:v>有增强＋普通伪标签</x:v>
      </x:c>
      <x:c r="D1146" s="11" t="str">
        <x:v>直接识别</x:v>
      </x:c>
      <x:c r="E1146" s="11" t="str">
        <x:v>跨接收机</x:v>
      </x:c>
      <x:c r="F1146" s="11" t="str">
        <x:v>高城市</x:v>
      </x:c>
      <x:c r="G1146" s="11" t="str">
        <x:v>Macro-F1</x:v>
      </x:c>
      <x:c r="H1146" s="15" t="n">
        <x:v>64.59408097767522</x:v>
      </x:c>
      <x:c r="I1146" s="15" t="n">
        <x:v>0.8752527176084948</x:v>
      </x:c>
      <x:c r="J1146" s="21" t="str">
        <x:f>TEXT(H1146,"0.00")&amp;"±"&amp;TEXT(I1146,"0.00")</x:f>
        <x:v>64.59±0.88</x:v>
      </x:c>
    </x:row>
    <x:row r="1147" ht="21" customHeight="1">
      <x:c r="A1147" s="11" t="str">
        <x:v>接收机划分二</x:v>
      </x:c>
      <x:c r="B1147" s="3" t="str">
        <x:v>SDG</x:v>
      </x:c>
      <x:c r="C1147" s="11" t="str">
        <x:v>有增强＋普通伪标签</x:v>
      </x:c>
      <x:c r="D1147" s="11" t="str">
        <x:v>直接识别</x:v>
      </x:c>
      <x:c r="E1147" s="11" t="str">
        <x:v>跨接收机</x:v>
      </x:c>
      <x:c r="F1147" s="11" t="str">
        <x:v>低郊区</x:v>
      </x:c>
      <x:c r="G1147" s="11" t="str">
        <x:v>准确率</x:v>
      </x:c>
      <x:c r="H1147" s="15" t="n">
        <x:v>64.10767195767195</x:v>
      </x:c>
      <x:c r="I1147" s="15" t="n">
        <x:v>0.25725224663924845</x:v>
      </x:c>
      <x:c r="J1147" s="21" t="str">
        <x:f>TEXT(H1147,"0.00")&amp;"±"&amp;TEXT(I1147,"0.00")</x:f>
        <x:v>64.11±0.26</x:v>
      </x:c>
    </x:row>
    <x:row r="1148" ht="21" customHeight="1">
      <x:c r="A1148" s="11" t="str">
        <x:v>接收机划分二</x:v>
      </x:c>
      <x:c r="B1148" s="3" t="str">
        <x:v>SDG</x:v>
      </x:c>
      <x:c r="C1148" s="11" t="str">
        <x:v>有增强＋普通伪标签</x:v>
      </x:c>
      <x:c r="D1148" s="11" t="str">
        <x:v>直接识别</x:v>
      </x:c>
      <x:c r="E1148" s="11" t="str">
        <x:v>跨接收机</x:v>
      </x:c>
      <x:c r="F1148" s="11" t="str">
        <x:v>低郊区</x:v>
      </x:c>
      <x:c r="G1148" s="11" t="str">
        <x:v>Macro-F1</x:v>
      </x:c>
      <x:c r="H1148" s="15" t="n">
        <x:v>64.44107896855358</x:v>
      </x:c>
      <x:c r="I1148" s="15" t="n">
        <x:v>0.6655806024722793</x:v>
      </x:c>
      <x:c r="J1148" s="21" t="str">
        <x:f>TEXT(H1148,"0.00")&amp;"±"&amp;TEXT(I1148,"0.00")</x:f>
        <x:v>64.44±0.67</x:v>
      </x:c>
    </x:row>
    <x:row r="1149" ht="21" customHeight="1">
      <x:c r="A1149" s="11" t="str">
        <x:v>接收机划分二</x:v>
      </x:c>
      <x:c r="B1149" s="3" t="str">
        <x:v>SDG</x:v>
      </x:c>
      <x:c r="C1149" s="11" t="str">
        <x:v>有增强＋普通伪标签</x:v>
      </x:c>
      <x:c r="D1149" s="11" t="str">
        <x:v>直接识别</x:v>
      </x:c>
      <x:c r="E1149" s="11" t="str">
        <x:v>跨接收机</x:v>
      </x:c>
      <x:c r="F1149" s="11" t="str">
        <x:v>低城市</x:v>
      </x:c>
      <x:c r="G1149" s="11" t="str">
        <x:v>准确率</x:v>
      </x:c>
      <x:c r="H1149" s="15" t="n">
        <x:v>48.1462962962963</x:v>
      </x:c>
      <x:c r="I1149" s="15" t="n">
        <x:v>0.1477583685729155</x:v>
      </x:c>
      <x:c r="J1149" s="21" t="str">
        <x:f>TEXT(H1149,"0.00")&amp;"±"&amp;TEXT(I1149,"0.00")</x:f>
        <x:v>48.15±0.15</x:v>
      </x:c>
    </x:row>
    <x:row r="1150" ht="21" customHeight="1">
      <x:c r="A1150" s="11" t="str">
        <x:v>接收机划分二</x:v>
      </x:c>
      <x:c r="B1150" s="3" t="str">
        <x:v>SDG</x:v>
      </x:c>
      <x:c r="C1150" s="11" t="str">
        <x:v>有增强＋普通伪标签</x:v>
      </x:c>
      <x:c r="D1150" s="11" t="str">
        <x:v>直接识别</x:v>
      </x:c>
      <x:c r="E1150" s="11" t="str">
        <x:v>跨接收机</x:v>
      </x:c>
      <x:c r="F1150" s="11" t="str">
        <x:v>低城市</x:v>
      </x:c>
      <x:c r="G1150" s="11" t="str">
        <x:v>Macro-F1</x:v>
      </x:c>
      <x:c r="H1150" s="15" t="n">
        <x:v>47.79087688808652</x:v>
      </x:c>
      <x:c r="I1150" s="15" t="n">
        <x:v>0.4052075163409057</x:v>
      </x:c>
      <x:c r="J1150" s="21" t="str">
        <x:f>TEXT(H1150,"0.00")&amp;"±"&amp;TEXT(I1150,"0.00")</x:f>
        <x:v>47.79±0.41</x:v>
      </x:c>
    </x:row>
    <x:row r="1151" ht="21" customHeight="1">
      <x:c r="A1151" s="11" t="str">
        <x:v>接收机划分二</x:v>
      </x:c>
      <x:c r="B1151" s="3" t="str">
        <x:v>SDG</x:v>
      </x:c>
      <x:c r="C1151" s="11" t="str">
        <x:v>有增强＋普通伪标签</x:v>
      </x:c>
      <x:c r="D1151" s="11" t="str">
        <x:v>直接识别</x:v>
      </x:c>
      <x:c r="E1151" s="11" t="str">
        <x:v>跨接收机</x:v>
      </x:c>
      <x:c r="F1151" s="11" t="str">
        <x:v>中郊区</x:v>
      </x:c>
      <x:c r="G1151" s="11" t="str">
        <x:v>准确率</x:v>
      </x:c>
      <x:c r="H1151" s="15" t="n">
        <x:v>65.40793650793651</x:v>
      </x:c>
      <x:c r="I1151" s="15" t="n">
        <x:v>0.32363829895621676</x:v>
      </x:c>
      <x:c r="J1151" s="21" t="str">
        <x:f>TEXT(H1151,"0.00")&amp;"±"&amp;TEXT(I1151,"0.00")</x:f>
        <x:v>65.41±0.32</x:v>
      </x:c>
    </x:row>
    <x:row r="1152" ht="21" customHeight="1">
      <x:c r="A1152" s="11" t="str">
        <x:v>接收机划分二</x:v>
      </x:c>
      <x:c r="B1152" s="3" t="str">
        <x:v>SDG</x:v>
      </x:c>
      <x:c r="C1152" s="11" t="str">
        <x:v>有增强＋普通伪标签</x:v>
      </x:c>
      <x:c r="D1152" s="11" t="str">
        <x:v>直接识别</x:v>
      </x:c>
      <x:c r="E1152" s="11" t="str">
        <x:v>跨接收机</x:v>
      </x:c>
      <x:c r="F1152" s="11" t="str">
        <x:v>中郊区</x:v>
      </x:c>
      <x:c r="G1152" s="11" t="str">
        <x:v>Macro-F1</x:v>
      </x:c>
      <x:c r="H1152" s="15" t="n">
        <x:v>65.8006015688014</x:v>
      </x:c>
      <x:c r="I1152" s="15" t="n">
        <x:v>0.7391954483126876</x:v>
      </x:c>
      <x:c r="J1152" s="21" t="str">
        <x:f>TEXT(H1152,"0.00")&amp;"±"&amp;TEXT(I1152,"0.00")</x:f>
        <x:v>65.80±0.74</x:v>
      </x:c>
    </x:row>
    <x:row r="1153" ht="21" customHeight="1">
      <x:c r="A1153" s="11" t="str">
        <x:v>接收机划分二</x:v>
      </x:c>
      <x:c r="B1153" s="3" t="str">
        <x:v>SDG</x:v>
      </x:c>
      <x:c r="C1153" s="11" t="str">
        <x:v>有增强＋普通伪标签</x:v>
      </x:c>
      <x:c r="D1153" s="11" t="str">
        <x:v>直接识别</x:v>
      </x:c>
      <x:c r="E1153" s="11" t="str">
        <x:v>跨接收机</x:v>
      </x:c>
      <x:c r="F1153" s="11" t="str">
        <x:v>中城市</x:v>
      </x:c>
      <x:c r="G1153" s="11" t="str">
        <x:v>准确率</x:v>
      </x:c>
      <x:c r="H1153" s="15" t="n">
        <x:v>55.43888888888889</x:v>
      </x:c>
      <x:c r="I1153" s="15" t="n">
        <x:v>0.2350211603881308</x:v>
      </x:c>
      <x:c r="J1153" s="21" t="str">
        <x:f>TEXT(H1153,"0.00")&amp;"±"&amp;TEXT(I1153,"0.00")</x:f>
        <x:v>55.44±0.24</x:v>
      </x:c>
    </x:row>
    <x:row r="1154" ht="21" customHeight="1">
      <x:c r="A1154" s="11" t="str">
        <x:v>接收机划分二</x:v>
      </x:c>
      <x:c r="B1154" s="3" t="str">
        <x:v>SDG</x:v>
      </x:c>
      <x:c r="C1154" s="11" t="str">
        <x:v>有增强＋普通伪标签</x:v>
      </x:c>
      <x:c r="D1154" s="11" t="str">
        <x:v>直接识别</x:v>
      </x:c>
      <x:c r="E1154" s="11" t="str">
        <x:v>跨接收机</x:v>
      </x:c>
      <x:c r="F1154" s="11" t="str">
        <x:v>中城市</x:v>
      </x:c>
      <x:c r="G1154" s="11" t="str">
        <x:v>Macro-F1</x:v>
      </x:c>
      <x:c r="H1154" s="15" t="n">
        <x:v>55.333494847561475</x:v>
      </x:c>
      <x:c r="I1154" s="15" t="n">
        <x:v>0.530564394684731</x:v>
      </x:c>
      <x:c r="J1154" s="21" t="str">
        <x:f>TEXT(H1154,"0.00")&amp;"±"&amp;TEXT(I1154,"0.00")</x:f>
        <x:v>55.33±0.53</x:v>
      </x:c>
    </x:row>
    <x:row r="1155" ht="21" customHeight="1">
      <x:c r="A1155" s="11" t="str">
        <x:v>接收机划分二</x:v>
      </x:c>
      <x:c r="B1155" s="3" t="str">
        <x:v>SDG</x:v>
      </x:c>
      <x:c r="C1155" s="11" t="str">
        <x:v>有增强＋普通伪标签</x:v>
      </x:c>
      <x:c r="D1155" s="11" t="str">
        <x:v>直接识别</x:v>
      </x:c>
      <x:c r="E1155" s="11" t="str">
        <x:v>跨接收机</x:v>
      </x:c>
      <x:c r="F1155" s="11" t="str">
        <x:v>六种practical平均</x:v>
      </x:c>
      <x:c r="G1155" s="11" t="str">
        <x:v>准确率</x:v>
      </x:c>
      <x:c r="H1155" s="15" t="n">
        <x:v>60.660934744268076</x:v>
      </x:c>
      <x:c r="I1155" s="15" t="n">
        <x:v>0.21337165151571005</x:v>
      </x:c>
      <x:c r="J1155" s="21" t="str">
        <x:f>TEXT(H1155,"0.00")&amp;"±"&amp;TEXT(I1155,"0.00")</x:f>
        <x:v>60.66±0.21</x:v>
      </x:c>
    </x:row>
    <x:row r="1156" ht="21" customHeight="1">
      <x:c r="A1156" s="11" t="str">
        <x:v>接收机划分二</x:v>
      </x:c>
      <x:c r="B1156" s="3" t="str">
        <x:v>SDG</x:v>
      </x:c>
      <x:c r="C1156" s="11" t="str">
        <x:v>有增强＋普通伪标签</x:v>
      </x:c>
      <x:c r="D1156" s="11" t="str">
        <x:v>直接识别</x:v>
      </x:c>
      <x:c r="E1156" s="11" t="str">
        <x:v>跨接收机</x:v>
      </x:c>
      <x:c r="F1156" s="11" t="str">
        <x:v>六种practical平均</x:v>
      </x:c>
      <x:c r="G1156" s="11" t="str">
        <x:v>Macro-F1</x:v>
      </x:c>
      <x:c r="H1156" s="15" t="n">
        <x:v>60.8286108719215</x:v>
      </x:c>
      <x:c r="I1156" s="15" t="n">
        <x:v>0.6591907706189918</x:v>
      </x:c>
      <x:c r="J1156" s="21" t="str">
        <x:f>TEXT(H1156,"0.00")&amp;"±"&amp;TEXT(I1156,"0.00")</x:f>
        <x:v>60.83±0.66</x:v>
      </x:c>
    </x:row>
    <x:row r="1157" ht="21" customHeight="1">
      <x:c r="A1157" s="11" t="str">
        <x:v>大规模十类数据</x:v>
      </x:c>
      <x:c r="B1157" s="3" t="str">
        <x:v>DRIFT</x:v>
      </x:c>
      <x:c r="C1157" s="11" t="str">
        <x:v>有增强＋监督</x:v>
      </x:c>
      <x:c r="D1157" s="11" t="str">
        <x:v>直接识别</x:v>
      </x:c>
      <x:c r="E1157" s="11" t="str">
        <x:v>跨日＋跨接收机</x:v>
      </x:c>
      <x:c r="F1157" s="11" t="str">
        <x:v>clean</x:v>
      </x:c>
      <x:c r="G1157" s="11" t="str">
        <x:v>准确率</x:v>
      </x:c>
      <x:c r="H1157" s="15" t="n">
        <x:v>50.0328687877991</x:v>
      </x:c>
      <x:c r="I1157" s="15" t="n">
        <x:v>5.253268341545528</x:v>
      </x:c>
      <x:c r="J1157" s="21" t="str">
        <x:f>TEXT(H1157,"0.00")&amp;"±"&amp;TEXT(I1157,"0.00")</x:f>
        <x:v>50.03±5.25</x:v>
      </x:c>
    </x:row>
    <x:row r="1158" ht="21" customHeight="1">
      <x:c r="A1158" s="11" t="str">
        <x:v>大规模十类数据</x:v>
      </x:c>
      <x:c r="B1158" s="3" t="str">
        <x:v>DRIFT</x:v>
      </x:c>
      <x:c r="C1158" s="11" t="str">
        <x:v>有增强＋监督</x:v>
      </x:c>
      <x:c r="D1158" s="11" t="str">
        <x:v>直接识别</x:v>
      </x:c>
      <x:c r="E1158" s="11" t="str">
        <x:v>跨日＋跨接收机</x:v>
      </x:c>
      <x:c r="F1158" s="11" t="str">
        <x:v>clean</x:v>
      </x:c>
      <x:c r="G1158" s="11" t="str">
        <x:v>Macro-F1</x:v>
      </x:c>
      <x:c r="H1158" s="15" t="n">
        <x:v>47.734462288676944</x:v>
      </x:c>
      <x:c r="I1158" s="15" t="n">
        <x:v>6.735973632033468</x:v>
      </x:c>
      <x:c r="J1158" s="21" t="str">
        <x:f>TEXT(H1158,"0.00")&amp;"±"&amp;TEXT(I1158,"0.00")</x:f>
        <x:v>47.73±6.74</x:v>
      </x:c>
    </x:row>
    <x:row r="1159" ht="21" customHeight="1">
      <x:c r="A1159" s="11" t="str">
        <x:v>大规模十类数据</x:v>
      </x:c>
      <x:c r="B1159" s="3" t="str">
        <x:v>DRIFT</x:v>
      </x:c>
      <x:c r="C1159" s="11" t="str">
        <x:v>有增强＋监督</x:v>
      </x:c>
      <x:c r="D1159" s="11" t="str">
        <x:v>直接识别</x:v>
      </x:c>
      <x:c r="E1159" s="11" t="str">
        <x:v>跨日＋跨接收机</x:v>
      </x:c>
      <x:c r="F1159" s="11" t="str">
        <x:v>高郊区</x:v>
      </x:c>
      <x:c r="G1159" s="11" t="str">
        <x:v>准确率</x:v>
      </x:c>
      <x:c r="H1159" s="15" t="n">
        <x:v>40.20510123586642</x:v>
      </x:c>
      <x:c r="I1159" s="15" t="n">
        <x:v>3.3240843912485247</x:v>
      </x:c>
      <x:c r="J1159" s="21" t="str">
        <x:f>TEXT(H1159,"0.00")&amp;"±"&amp;TEXT(I1159,"0.00")</x:f>
        <x:v>40.21±3.32</x:v>
      </x:c>
    </x:row>
    <x:row r="1160" ht="21" customHeight="1">
      <x:c r="A1160" s="11" t="str">
        <x:v>大规模十类数据</x:v>
      </x:c>
      <x:c r="B1160" s="3" t="str">
        <x:v>DRIFT</x:v>
      </x:c>
      <x:c r="C1160" s="11" t="str">
        <x:v>有增强＋监督</x:v>
      </x:c>
      <x:c r="D1160" s="11" t="str">
        <x:v>直接识别</x:v>
      </x:c>
      <x:c r="E1160" s="11" t="str">
        <x:v>跨日＋跨接收机</x:v>
      </x:c>
      <x:c r="F1160" s="11" t="str">
        <x:v>高郊区</x:v>
      </x:c>
      <x:c r="G1160" s="11" t="str">
        <x:v>Macro-F1</x:v>
      </x:c>
      <x:c r="H1160" s="15" t="n">
        <x:v>33.084106111505804</x:v>
      </x:c>
      <x:c r="I1160" s="15" t="n">
        <x:v>4.3403392641746334</x:v>
      </x:c>
      <x:c r="J1160" s="21" t="str">
        <x:f>TEXT(H1160,"0.00")&amp;"±"&amp;TEXT(I1160,"0.00")</x:f>
        <x:v>33.08±4.34</x:v>
      </x:c>
    </x:row>
    <x:row r="1161" ht="21" customHeight="1">
      <x:c r="A1161" s="11" t="str">
        <x:v>大规模十类数据</x:v>
      </x:c>
      <x:c r="B1161" s="3" t="str">
        <x:v>DRIFT</x:v>
      </x:c>
      <x:c r="C1161" s="11" t="str">
        <x:v>有增强＋监督</x:v>
      </x:c>
      <x:c r="D1161" s="11" t="str">
        <x:v>直接识别</x:v>
      </x:c>
      <x:c r="E1161" s="11" t="str">
        <x:v>跨日＋跨接收机</x:v>
      </x:c>
      <x:c r="F1161" s="11" t="str">
        <x:v>高城市</x:v>
      </x:c>
      <x:c r="G1161" s="11" t="str">
        <x:v>准确率</x:v>
      </x:c>
      <x:c r="H1161" s="15" t="n">
        <x:v>37.6435270400561</x:v>
      </x:c>
      <x:c r="I1161" s="15" t="n">
        <x:v>3.1964897542890487</x:v>
      </x:c>
      <x:c r="J1161" s="21" t="str">
        <x:f>TEXT(H1161,"0.00")&amp;"±"&amp;TEXT(I1161,"0.00")</x:f>
        <x:v>37.64±3.20</x:v>
      </x:c>
    </x:row>
    <x:row r="1162" ht="21" customHeight="1">
      <x:c r="A1162" s="11" t="str">
        <x:v>大规模十类数据</x:v>
      </x:c>
      <x:c r="B1162" s="3" t="str">
        <x:v>DRIFT</x:v>
      </x:c>
      <x:c r="C1162" s="11" t="str">
        <x:v>有增强＋监督</x:v>
      </x:c>
      <x:c r="D1162" s="11" t="str">
        <x:v>直接识别</x:v>
      </x:c>
      <x:c r="E1162" s="11" t="str">
        <x:v>跨日＋跨接收机</x:v>
      </x:c>
      <x:c r="F1162" s="11" t="str">
        <x:v>高城市</x:v>
      </x:c>
      <x:c r="G1162" s="11" t="str">
        <x:v>Macro-F1</x:v>
      </x:c>
      <x:c r="H1162" s="15" t="n">
        <x:v>31.082348584878396</x:v>
      </x:c>
      <x:c r="I1162" s="15" t="n">
        <x:v>4.145206284741353</x:v>
      </x:c>
      <x:c r="J1162" s="21" t="str">
        <x:f>TEXT(H1162,"0.00")&amp;"±"&amp;TEXT(I1162,"0.00")</x:f>
        <x:v>31.08±4.15</x:v>
      </x:c>
    </x:row>
    <x:row r="1163" ht="21" customHeight="1">
      <x:c r="A1163" s="11" t="str">
        <x:v>大规模十类数据</x:v>
      </x:c>
      <x:c r="B1163" s="3" t="str">
        <x:v>DRIFT</x:v>
      </x:c>
      <x:c r="C1163" s="11" t="str">
        <x:v>有增强＋监督</x:v>
      </x:c>
      <x:c r="D1163" s="11" t="str">
        <x:v>直接识别</x:v>
      </x:c>
      <x:c r="E1163" s="11" t="str">
        <x:v>跨日＋跨接收机</x:v>
      </x:c>
      <x:c r="F1163" s="11" t="str">
        <x:v>低郊区</x:v>
      </x:c>
      <x:c r="G1163" s="11" t="str">
        <x:v>准确率</x:v>
      </x:c>
      <x:c r="H1163" s="15" t="n">
        <x:v>36.97081251643439</x:v>
      </x:c>
      <x:c r="I1163" s="15" t="n">
        <x:v>2.6609126057673866</x:v>
      </x:c>
      <x:c r="J1163" s="21" t="str">
        <x:f>TEXT(H1163,"0.00")&amp;"±"&amp;TEXT(I1163,"0.00")</x:f>
        <x:v>36.97±2.66</x:v>
      </x:c>
    </x:row>
    <x:row r="1164" ht="21" customHeight="1">
      <x:c r="A1164" s="11" t="str">
        <x:v>大规模十类数据</x:v>
      </x:c>
      <x:c r="B1164" s="3" t="str">
        <x:v>DRIFT</x:v>
      </x:c>
      <x:c r="C1164" s="11" t="str">
        <x:v>有增强＋监督</x:v>
      </x:c>
      <x:c r="D1164" s="11" t="str">
        <x:v>直接识别</x:v>
      </x:c>
      <x:c r="E1164" s="11" t="str">
        <x:v>跨日＋跨接收机</x:v>
      </x:c>
      <x:c r="F1164" s="11" t="str">
        <x:v>低郊区</x:v>
      </x:c>
      <x:c r="G1164" s="11" t="str">
        <x:v>Macro-F1</x:v>
      </x:c>
      <x:c r="H1164" s="15" t="n">
        <x:v>30.76406733274565</x:v>
      </x:c>
      <x:c r="I1164" s="15" t="n">
        <x:v>3.4605535721562606</x:v>
      </x:c>
      <x:c r="J1164" s="21" t="str">
        <x:f>TEXT(H1164,"0.00")&amp;"±"&amp;TEXT(I1164,"0.00")</x:f>
        <x:v>30.76±3.46</x:v>
      </x:c>
    </x:row>
    <x:row r="1165" ht="21" customHeight="1">
      <x:c r="A1165" s="11" t="str">
        <x:v>大规模十类数据</x:v>
      </x:c>
      <x:c r="B1165" s="3" t="str">
        <x:v>DRIFT</x:v>
      </x:c>
      <x:c r="C1165" s="11" t="str">
        <x:v>有增强＋监督</x:v>
      </x:c>
      <x:c r="D1165" s="11" t="str">
        <x:v>直接识别</x:v>
      </x:c>
      <x:c r="E1165" s="11" t="str">
        <x:v>跨日＋跨接收机</x:v>
      </x:c>
      <x:c r="F1165" s="11" t="str">
        <x:v>低城市</x:v>
      </x:c>
      <x:c r="G1165" s="11" t="str">
        <x:v>准确率</x:v>
      </x:c>
      <x:c r="H1165" s="15" t="n">
        <x:v>23.8934174774301</x:v>
      </x:c>
      <x:c r="I1165" s="15" t="n">
        <x:v>1.2095728796288197</x:v>
      </x:c>
      <x:c r="J1165" s="21" t="str">
        <x:f>TEXT(H1165,"0.00")&amp;"±"&amp;TEXT(I1165,"0.00")</x:f>
        <x:v>23.89±1.21</x:v>
      </x:c>
    </x:row>
    <x:row r="1166" ht="21" customHeight="1">
      <x:c r="A1166" s="11" t="str">
        <x:v>大规模十类数据</x:v>
      </x:c>
      <x:c r="B1166" s="3" t="str">
        <x:v>DRIFT</x:v>
      </x:c>
      <x:c r="C1166" s="11" t="str">
        <x:v>有增强＋监督</x:v>
      </x:c>
      <x:c r="D1166" s="11" t="str">
        <x:v>直接识别</x:v>
      </x:c>
      <x:c r="E1166" s="11" t="str">
        <x:v>跨日＋跨接收机</x:v>
      </x:c>
      <x:c r="F1166" s="11" t="str">
        <x:v>低城市</x:v>
      </x:c>
      <x:c r="G1166" s="11" t="str">
        <x:v>Macro-F1</x:v>
      </x:c>
      <x:c r="H1166" s="15" t="n">
        <x:v>20.504945700279038</x:v>
      </x:c>
      <x:c r="I1166" s="15" t="n">
        <x:v>1.9001439091657053</x:v>
      </x:c>
      <x:c r="J1166" s="21" t="str">
        <x:f>TEXT(H1166,"0.00")&amp;"±"&amp;TEXT(I1166,"0.00")</x:f>
        <x:v>20.50±1.90</x:v>
      </x:c>
    </x:row>
    <x:row r="1167" ht="21" customHeight="1">
      <x:c r="A1167" s="11" t="str">
        <x:v>大规模十类数据</x:v>
      </x:c>
      <x:c r="B1167" s="3" t="str">
        <x:v>DRIFT</x:v>
      </x:c>
      <x:c r="C1167" s="11" t="str">
        <x:v>有增强＋监督</x:v>
      </x:c>
      <x:c r="D1167" s="11" t="str">
        <x:v>直接识别</x:v>
      </x:c>
      <x:c r="E1167" s="11" t="str">
        <x:v>跨日＋跨接收机</x:v>
      </x:c>
      <x:c r="F1167" s="11" t="str">
        <x:v>中郊区</x:v>
      </x:c>
      <x:c r="G1167" s="11" t="str">
        <x:v>准确率</x:v>
      </x:c>
      <x:c r="H1167" s="15" t="n">
        <x:v>38.341440967657114</x:v>
      </x:c>
      <x:c r="I1167" s="15" t="n">
        <x:v>2.954117846321948</x:v>
      </x:c>
      <x:c r="J1167" s="21" t="str">
        <x:f>TEXT(H1167,"0.00")&amp;"±"&amp;TEXT(I1167,"0.00")</x:f>
        <x:v>38.34±2.95</x:v>
      </x:c>
    </x:row>
    <x:row r="1168" ht="21" customHeight="1">
      <x:c r="A1168" s="11" t="str">
        <x:v>大规模十类数据</x:v>
      </x:c>
      <x:c r="B1168" s="3" t="str">
        <x:v>DRIFT</x:v>
      </x:c>
      <x:c r="C1168" s="11" t="str">
        <x:v>有增强＋监督</x:v>
      </x:c>
      <x:c r="D1168" s="11" t="str">
        <x:v>直接识别</x:v>
      </x:c>
      <x:c r="E1168" s="11" t="str">
        <x:v>跨日＋跨接收机</x:v>
      </x:c>
      <x:c r="F1168" s="11" t="str">
        <x:v>中郊区</x:v>
      </x:c>
      <x:c r="G1168" s="11" t="str">
        <x:v>Macro-F1</x:v>
      </x:c>
      <x:c r="H1168" s="15" t="n">
        <x:v>31.787921269081917</x:v>
      </x:c>
      <x:c r="I1168" s="15" t="n">
        <x:v>3.7970126472297663</x:v>
      </x:c>
      <x:c r="J1168" s="21" t="str">
        <x:f>TEXT(H1168,"0.00")&amp;"±"&amp;TEXT(I1168,"0.00")</x:f>
        <x:v>31.79±3.80</x:v>
      </x:c>
    </x:row>
    <x:row r="1169" ht="21" customHeight="1">
      <x:c r="A1169" s="11" t="str">
        <x:v>大规模十类数据</x:v>
      </x:c>
      <x:c r="B1169" s="3" t="str">
        <x:v>DRIFT</x:v>
      </x:c>
      <x:c r="C1169" s="11" t="str">
        <x:v>有增强＋监督</x:v>
      </x:c>
      <x:c r="D1169" s="11" t="str">
        <x:v>直接识别</x:v>
      </x:c>
      <x:c r="E1169" s="11" t="str">
        <x:v>跨日＋跨接收机</x:v>
      </x:c>
      <x:c r="F1169" s="11" t="str">
        <x:v>中城市</x:v>
      </x:c>
      <x:c r="G1169" s="11" t="str">
        <x:v>准确率</x:v>
      </x:c>
      <x:c r="H1169" s="15" t="n">
        <x:v>29.553422736436143</x:v>
      </x:c>
      <x:c r="I1169" s="15" t="n">
        <x:v>1.6155279485199046</x:v>
      </x:c>
      <x:c r="J1169" s="21" t="str">
        <x:f>TEXT(H1169,"0.00")&amp;"±"&amp;TEXT(I1169,"0.00")</x:f>
        <x:v>29.55±1.62</x:v>
      </x:c>
    </x:row>
    <x:row r="1170" ht="21" customHeight="1">
      <x:c r="A1170" s="11" t="str">
        <x:v>大规模十类数据</x:v>
      </x:c>
      <x:c r="B1170" s="3" t="str">
        <x:v>DRIFT</x:v>
      </x:c>
      <x:c r="C1170" s="11" t="str">
        <x:v>有增强＋监督</x:v>
      </x:c>
      <x:c r="D1170" s="11" t="str">
        <x:v>直接识别</x:v>
      </x:c>
      <x:c r="E1170" s="11" t="str">
        <x:v>跨日＋跨接收机</x:v>
      </x:c>
      <x:c r="F1170" s="11" t="str">
        <x:v>中城市</x:v>
      </x:c>
      <x:c r="G1170" s="11" t="str">
        <x:v>Macro-F1</x:v>
      </x:c>
      <x:c r="H1170" s="15" t="n">
        <x:v>25.053732739320044</x:v>
      </x:c>
      <x:c r="I1170" s="15" t="n">
        <x:v>2.367959856454004</x:v>
      </x:c>
      <x:c r="J1170" s="21" t="str">
        <x:f>TEXT(H1170,"0.00")&amp;"±"&amp;TEXT(I1170,"0.00")</x:f>
        <x:v>25.05±2.37</x:v>
      </x:c>
    </x:row>
    <x:row r="1171" ht="21" customHeight="1">
      <x:c r="A1171" s="11" t="str">
        <x:v>大规模十类数据</x:v>
      </x:c>
      <x:c r="B1171" s="3" t="str">
        <x:v>DRIFT</x:v>
      </x:c>
      <x:c r="C1171" s="11" t="str">
        <x:v>有增强＋监督</x:v>
      </x:c>
      <x:c r="D1171" s="11" t="str">
        <x:v>直接识别</x:v>
      </x:c>
      <x:c r="E1171" s="11" t="str">
        <x:v>跨日＋跨接收机</x:v>
      </x:c>
      <x:c r="F1171" s="11" t="str">
        <x:v>六种practical平均</x:v>
      </x:c>
      <x:c r="G1171" s="11" t="str">
        <x:v>准确率</x:v>
      </x:c>
      <x:c r="H1171" s="15" t="n">
        <x:v>34.434620328980046</x:v>
      </x:c>
      <x:c r="I1171" s="15" t="n">
        <x:v>2.479264986812337</x:v>
      </x:c>
      <x:c r="J1171" s="21" t="str">
        <x:f>TEXT(H1171,"0.00")&amp;"±"&amp;TEXT(I1171,"0.00")</x:f>
        <x:v>34.43±2.48</x:v>
      </x:c>
    </x:row>
    <x:row r="1172" ht="21" customHeight="1">
      <x:c r="A1172" s="11" t="str">
        <x:v>大规模十类数据</x:v>
      </x:c>
      <x:c r="B1172" s="3" t="str">
        <x:v>DRIFT</x:v>
      </x:c>
      <x:c r="C1172" s="11" t="str">
        <x:v>有增强＋监督</x:v>
      </x:c>
      <x:c r="D1172" s="11" t="str">
        <x:v>直接识别</x:v>
      </x:c>
      <x:c r="E1172" s="11" t="str">
        <x:v>跨日＋跨接收机</x:v>
      </x:c>
      <x:c r="F1172" s="11" t="str">
        <x:v>六种practical平均</x:v>
      </x:c>
      <x:c r="G1172" s="11" t="str">
        <x:v>Macro-F1</x:v>
      </x:c>
      <x:c r="H1172" s="15" t="n">
        <x:v>28.712853622968474</x:v>
      </x:c>
      <x:c r="I1172" s="15" t="n">
        <x:v>3.322813615130478</x:v>
      </x:c>
      <x:c r="J1172" s="21" t="str">
        <x:f>TEXT(H1172,"0.00")&amp;"±"&amp;TEXT(I1172,"0.00")</x:f>
        <x:v>28.71±3.32</x:v>
      </x:c>
    </x:row>
    <x:row r="1173" ht="21" customHeight="1">
      <x:c r="A1173" s="11" t="str">
        <x:v>大规模十类数据</x:v>
      </x:c>
      <x:c r="B1173" s="3" t="str">
        <x:v>DRIFT</x:v>
      </x:c>
      <x:c r="C1173" s="11" t="str">
        <x:v>有增强＋监督</x:v>
      </x:c>
      <x:c r="D1173" s="11" t="str">
        <x:v>直接识别</x:v>
      </x:c>
      <x:c r="E1173" s="11" t="str">
        <x:v>跨日</x:v>
      </x:c>
      <x:c r="F1173" s="11" t="str">
        <x:v>clean</x:v>
      </x:c>
      <x:c r="G1173" s="11" t="str">
        <x:v>准确率</x:v>
      </x:c>
      <x:c r="H1173" s="15" t="n">
        <x:v>53.0931295757537</x:v>
      </x:c>
      <x:c r="I1173" s="15" t="n">
        <x:v>4.866303500385979</x:v>
      </x:c>
      <x:c r="J1173" s="21" t="str">
        <x:f>TEXT(H1173,"0.00")&amp;"±"&amp;TEXT(I1173,"0.00")</x:f>
        <x:v>53.09±4.87</x:v>
      </x:c>
    </x:row>
    <x:row r="1174" ht="21" customHeight="1">
      <x:c r="A1174" s="11" t="str">
        <x:v>大规模十类数据</x:v>
      </x:c>
      <x:c r="B1174" s="3" t="str">
        <x:v>DRIFT</x:v>
      </x:c>
      <x:c r="C1174" s="11" t="str">
        <x:v>有增强＋监督</x:v>
      </x:c>
      <x:c r="D1174" s="11" t="str">
        <x:v>直接识别</x:v>
      </x:c>
      <x:c r="E1174" s="11" t="str">
        <x:v>跨日</x:v>
      </x:c>
      <x:c r="F1174" s="11" t="str">
        <x:v>clean</x:v>
      </x:c>
      <x:c r="G1174" s="11" t="str">
        <x:v>Macro-F1</x:v>
      </x:c>
      <x:c r="H1174" s="15" t="n">
        <x:v>50.462733345766374</x:v>
      </x:c>
      <x:c r="I1174" s="15" t="n">
        <x:v>6.742835757934637</x:v>
      </x:c>
      <x:c r="J1174" s="21" t="str">
        <x:f>TEXT(H1174,"0.00")&amp;"±"&amp;TEXT(I1174,"0.00")</x:f>
        <x:v>50.46±6.74</x:v>
      </x:c>
    </x:row>
    <x:row r="1175" ht="21" customHeight="1">
      <x:c r="A1175" s="11" t="str">
        <x:v>大规模十类数据</x:v>
      </x:c>
      <x:c r="B1175" s="3" t="str">
        <x:v>DRIFT</x:v>
      </x:c>
      <x:c r="C1175" s="11" t="str">
        <x:v>有增强＋监督</x:v>
      </x:c>
      <x:c r="D1175" s="11" t="str">
        <x:v>直接识别</x:v>
      </x:c>
      <x:c r="E1175" s="11" t="str">
        <x:v>跨日</x:v>
      </x:c>
      <x:c r="F1175" s="11" t="str">
        <x:v>高郊区</x:v>
      </x:c>
      <x:c r="G1175" s="11" t="str">
        <x:v>准确率</x:v>
      </x:c>
      <x:c r="H1175" s="15" t="n">
        <x:v>42.99796455555911</x:v>
      </x:c>
      <x:c r="I1175" s="15" t="n">
        <x:v>3.8241238705951415</x:v>
      </x:c>
      <x:c r="J1175" s="21" t="str">
        <x:f>TEXT(H1175,"0.00")&amp;"±"&amp;TEXT(I1175,"0.00")</x:f>
        <x:v>43.00±3.82</x:v>
      </x:c>
    </x:row>
    <x:row r="1176" ht="21" customHeight="1">
      <x:c r="A1176" s="11" t="str">
        <x:v>大规模十类数据</x:v>
      </x:c>
      <x:c r="B1176" s="3" t="str">
        <x:v>DRIFT</x:v>
      </x:c>
      <x:c r="C1176" s="11" t="str">
        <x:v>有增强＋监督</x:v>
      </x:c>
      <x:c r="D1176" s="11" t="str">
        <x:v>直接识别</x:v>
      </x:c>
      <x:c r="E1176" s="11" t="str">
        <x:v>跨日</x:v>
      </x:c>
      <x:c r="F1176" s="11" t="str">
        <x:v>高郊区</x:v>
      </x:c>
      <x:c r="G1176" s="11" t="str">
        <x:v>Macro-F1</x:v>
      </x:c>
      <x:c r="H1176" s="15" t="n">
        <x:v>37.02108499309058</x:v>
      </x:c>
      <x:c r="I1176" s="15" t="n">
        <x:v>5.174012410372284</x:v>
      </x:c>
      <x:c r="J1176" s="21" t="str">
        <x:f>TEXT(H1176,"0.00")&amp;"±"&amp;TEXT(I1176,"0.00")</x:f>
        <x:v>37.02±5.17</x:v>
      </x:c>
    </x:row>
    <x:row r="1177" ht="21" customHeight="1">
      <x:c r="A1177" s="11" t="str">
        <x:v>大规模十类数据</x:v>
      </x:c>
      <x:c r="B1177" s="3" t="str">
        <x:v>DRIFT</x:v>
      </x:c>
      <x:c r="C1177" s="11" t="str">
        <x:v>有增强＋监督</x:v>
      </x:c>
      <x:c r="D1177" s="11" t="str">
        <x:v>直接识别</x:v>
      </x:c>
      <x:c r="E1177" s="11" t="str">
        <x:v>跨日</x:v>
      </x:c>
      <x:c r="F1177" s="11" t="str">
        <x:v>高城市</x:v>
      </x:c>
      <x:c r="G1177" s="11" t="str">
        <x:v>准确率</x:v>
      </x:c>
      <x:c r="H1177" s="15" t="n">
        <x:v>40.59379562432729</x:v>
      </x:c>
      <x:c r="I1177" s="15" t="n">
        <x:v>3.7421738521519003</x:v>
      </x:c>
      <x:c r="J1177" s="21" t="str">
        <x:f>TEXT(H1177,"0.00")&amp;"±"&amp;TEXT(I1177,"0.00")</x:f>
        <x:v>40.59±3.74</x:v>
      </x:c>
    </x:row>
    <x:row r="1178" ht="21" customHeight="1">
      <x:c r="A1178" s="11" t="str">
        <x:v>大规模十类数据</x:v>
      </x:c>
      <x:c r="B1178" s="3" t="str">
        <x:v>DRIFT</x:v>
      </x:c>
      <x:c r="C1178" s="11" t="str">
        <x:v>有增强＋监督</x:v>
      </x:c>
      <x:c r="D1178" s="11" t="str">
        <x:v>直接识别</x:v>
      </x:c>
      <x:c r="E1178" s="11" t="str">
        <x:v>跨日</x:v>
      </x:c>
      <x:c r="F1178" s="11" t="str">
        <x:v>高城市</x:v>
      </x:c>
      <x:c r="G1178" s="11" t="str">
        <x:v>Macro-F1</x:v>
      </x:c>
      <x:c r="H1178" s="15" t="n">
        <x:v>34.99430886858198</x:v>
      </x:c>
      <x:c r="I1178" s="15" t="n">
        <x:v>4.973949141954158</x:v>
      </x:c>
      <x:c r="J1178" s="21" t="str">
        <x:f>TEXT(H1178,"0.00")&amp;"±"&amp;TEXT(I1178,"0.00")</x:f>
        <x:v>34.99±4.97</x:v>
      </x:c>
    </x:row>
    <x:row r="1179" ht="21" customHeight="1">
      <x:c r="A1179" s="11" t="str">
        <x:v>大规模十类数据</x:v>
      </x:c>
      <x:c r="B1179" s="3" t="str">
        <x:v>DRIFT</x:v>
      </x:c>
      <x:c r="C1179" s="11" t="str">
        <x:v>有增强＋监督</x:v>
      </x:c>
      <x:c r="D1179" s="11" t="str">
        <x:v>直接识别</x:v>
      </x:c>
      <x:c r="E1179" s="11" t="str">
        <x:v>跨日</x:v>
      </x:c>
      <x:c r="F1179" s="11" t="str">
        <x:v>低郊区</x:v>
      </x:c>
      <x:c r="G1179" s="11" t="str">
        <x:v>准确率</x:v>
      </x:c>
      <x:c r="H1179" s="15" t="n">
        <x:v>39.38425141468717</x:v>
      </x:c>
      <x:c r="I1179" s="15" t="n">
        <x:v>2.9521394442685085</x:v>
      </x:c>
      <x:c r="J1179" s="21" t="str">
        <x:f>TEXT(H1179,"0.00")&amp;"±"&amp;TEXT(I1179,"0.00")</x:f>
        <x:v>39.38±2.95</x:v>
      </x:c>
    </x:row>
    <x:row r="1180" ht="21" customHeight="1">
      <x:c r="A1180" s="11" t="str">
        <x:v>大规模十类数据</x:v>
      </x:c>
      <x:c r="B1180" s="3" t="str">
        <x:v>DRIFT</x:v>
      </x:c>
      <x:c r="C1180" s="11" t="str">
        <x:v>有增强＋监督</x:v>
      </x:c>
      <x:c r="D1180" s="11" t="str">
        <x:v>直接识别</x:v>
      </x:c>
      <x:c r="E1180" s="11" t="str">
        <x:v>跨日</x:v>
      </x:c>
      <x:c r="F1180" s="11" t="str">
        <x:v>低郊区</x:v>
      </x:c>
      <x:c r="G1180" s="11" t="str">
        <x:v>Macro-F1</x:v>
      </x:c>
      <x:c r="H1180" s="15" t="n">
        <x:v>34.09843149967625</x:v>
      </x:c>
      <x:c r="I1180" s="15" t="n">
        <x:v>4.2224534981252795</x:v>
      </x:c>
      <x:c r="J1180" s="21" t="str">
        <x:f>TEXT(H1180,"0.00")&amp;"±"&amp;TEXT(I1180,"0.00")</x:f>
        <x:v>34.10±4.22</x:v>
      </x:c>
    </x:row>
    <x:row r="1181" ht="21" customHeight="1">
      <x:c r="A1181" s="11" t="str">
        <x:v>大规模十类数据</x:v>
      </x:c>
      <x:c r="B1181" s="3" t="str">
        <x:v>DRIFT</x:v>
      </x:c>
      <x:c r="C1181" s="11" t="str">
        <x:v>有增强＋监督</x:v>
      </x:c>
      <x:c r="D1181" s="11" t="str">
        <x:v>直接识别</x:v>
      </x:c>
      <x:c r="E1181" s="11" t="str">
        <x:v>跨日</x:v>
      </x:c>
      <x:c r="F1181" s="11" t="str">
        <x:v>低城市</x:v>
      </x:c>
      <x:c r="G1181" s="11" t="str">
        <x:v>准确率</x:v>
      </x:c>
      <x:c r="H1181" s="15" t="n">
        <x:v>24.91341368543325</x:v>
      </x:c>
      <x:c r="I1181" s="15" t="n">
        <x:v>1.5261148627449452</x:v>
      </x:c>
      <x:c r="J1181" s="21" t="str">
        <x:f>TEXT(H1181,"0.00")&amp;"±"&amp;TEXT(I1181,"0.00")</x:f>
        <x:v>24.91±1.53</x:v>
      </x:c>
    </x:row>
    <x:row r="1182" ht="21" customHeight="1">
      <x:c r="A1182" s="11" t="str">
        <x:v>大规模十类数据</x:v>
      </x:c>
      <x:c r="B1182" s="3" t="str">
        <x:v>DRIFT</x:v>
      </x:c>
      <x:c r="C1182" s="11" t="str">
        <x:v>有增强＋监督</x:v>
      </x:c>
      <x:c r="D1182" s="11" t="str">
        <x:v>直接识别</x:v>
      </x:c>
      <x:c r="E1182" s="11" t="str">
        <x:v>跨日</x:v>
      </x:c>
      <x:c r="F1182" s="11" t="str">
        <x:v>低城市</x:v>
      </x:c>
      <x:c r="G1182" s="11" t="str">
        <x:v>Macro-F1</x:v>
      </x:c>
      <x:c r="H1182" s="15" t="n">
        <x:v>21.898532112724766</x:v>
      </x:c>
      <x:c r="I1182" s="15" t="n">
        <x:v>2.4035628794650212</x:v>
      </x:c>
      <x:c r="J1182" s="21" t="str">
        <x:f>TEXT(H1182,"0.00")&amp;"±"&amp;TEXT(I1182,"0.00")</x:f>
        <x:v>21.90±2.40</x:v>
      </x:c>
    </x:row>
    <x:row r="1183" ht="21" customHeight="1">
      <x:c r="A1183" s="11" t="str">
        <x:v>大规模十类数据</x:v>
      </x:c>
      <x:c r="B1183" s="3" t="str">
        <x:v>DRIFT</x:v>
      </x:c>
      <x:c r="C1183" s="11" t="str">
        <x:v>有增强＋监督</x:v>
      </x:c>
      <x:c r="D1183" s="11" t="str">
        <x:v>直接识别</x:v>
      </x:c>
      <x:c r="E1183" s="11" t="str">
        <x:v>跨日</x:v>
      </x:c>
      <x:c r="F1183" s="11" t="str">
        <x:v>中郊区</x:v>
      </x:c>
      <x:c r="G1183" s="11" t="str">
        <x:v>准确率</x:v>
      </x:c>
      <x:c r="H1183" s="15" t="n">
        <x:v>40.89964512931999</x:v>
      </x:c>
      <x:c r="I1183" s="15" t="n">
        <x:v>3.55173980525214</x:v>
      </x:c>
      <x:c r="J1183" s="21" t="str">
        <x:f>TEXT(H1183,"0.00")&amp;"±"&amp;TEXT(I1183,"0.00")</x:f>
        <x:v>40.90±3.55</x:v>
      </x:c>
    </x:row>
    <x:row r="1184" ht="21" customHeight="1">
      <x:c r="A1184" s="11" t="str">
        <x:v>大规模十类数据</x:v>
      </x:c>
      <x:c r="B1184" s="3" t="str">
        <x:v>DRIFT</x:v>
      </x:c>
      <x:c r="C1184" s="11" t="str">
        <x:v>有增强＋监督</x:v>
      </x:c>
      <x:c r="D1184" s="11" t="str">
        <x:v>直接识别</x:v>
      </x:c>
      <x:c r="E1184" s="11" t="str">
        <x:v>跨日</x:v>
      </x:c>
      <x:c r="F1184" s="11" t="str">
        <x:v>中郊区</x:v>
      </x:c>
      <x:c r="G1184" s="11" t="str">
        <x:v>Macro-F1</x:v>
      </x:c>
      <x:c r="H1184" s="15" t="n">
        <x:v>35.33414887734084</x:v>
      </x:c>
      <x:c r="I1184" s="15" t="n">
        <x:v>4.879581026361351</x:v>
      </x:c>
      <x:c r="J1184" s="21" t="str">
        <x:f>TEXT(H1184,"0.00")&amp;"±"&amp;TEXT(I1184,"0.00")</x:f>
        <x:v>35.33±4.88</x:v>
      </x:c>
    </x:row>
    <x:row r="1185" ht="21" customHeight="1">
      <x:c r="A1185" s="11" t="str">
        <x:v>大规模十类数据</x:v>
      </x:c>
      <x:c r="B1185" s="3" t="str">
        <x:v>DRIFT</x:v>
      </x:c>
      <x:c r="C1185" s="11" t="str">
        <x:v>有增强＋监督</x:v>
      </x:c>
      <x:c r="D1185" s="11" t="str">
        <x:v>直接识别</x:v>
      </x:c>
      <x:c r="E1185" s="11" t="str">
        <x:v>跨日</x:v>
      </x:c>
      <x:c r="F1185" s="11" t="str">
        <x:v>中城市</x:v>
      </x:c>
      <x:c r="G1185" s="11" t="str">
        <x:v>准确率</x:v>
      </x:c>
      <x:c r="H1185" s="15" t="n">
        <x:v>31.32666219082025</x:v>
      </x:c>
      <x:c r="I1185" s="15" t="n">
        <x:v>2.253104058531703</x:v>
      </x:c>
      <x:c r="J1185" s="21" t="str">
        <x:f>TEXT(H1185,"0.00")&amp;"±"&amp;TEXT(I1185,"0.00")</x:f>
        <x:v>31.33±2.25</x:v>
      </x:c>
    </x:row>
    <x:row r="1186" ht="21" customHeight="1">
      <x:c r="A1186" s="11" t="str">
        <x:v>大规模十类数据</x:v>
      </x:c>
      <x:c r="B1186" s="3" t="str">
        <x:v>DRIFT</x:v>
      </x:c>
      <x:c r="C1186" s="11" t="str">
        <x:v>有增强＋监督</x:v>
      </x:c>
      <x:c r="D1186" s="11" t="str">
        <x:v>直接识别</x:v>
      </x:c>
      <x:c r="E1186" s="11" t="str">
        <x:v>跨日</x:v>
      </x:c>
      <x:c r="F1186" s="11" t="str">
        <x:v>中城市</x:v>
      </x:c>
      <x:c r="G1186" s="11" t="str">
        <x:v>Macro-F1</x:v>
      </x:c>
      <x:c r="H1186" s="15" t="n">
        <x:v>27.52891108223858</x:v>
      </x:c>
      <x:c r="I1186" s="15" t="n">
        <x:v>3.3139114452211484</x:v>
      </x:c>
      <x:c r="J1186" s="21" t="str">
        <x:f>TEXT(H1186,"0.00")&amp;"±"&amp;TEXT(I1186,"0.00")</x:f>
        <x:v>27.53±3.31</x:v>
      </x:c>
    </x:row>
    <x:row r="1187" ht="21" customHeight="1">
      <x:c r="A1187" s="11" t="str">
        <x:v>大规模十类数据</x:v>
      </x:c>
      <x:c r="B1187" s="3" t="str">
        <x:v>DRIFT</x:v>
      </x:c>
      <x:c r="C1187" s="11" t="str">
        <x:v>有增强＋监督</x:v>
      </x:c>
      <x:c r="D1187" s="11" t="str">
        <x:v>直接识别</x:v>
      </x:c>
      <x:c r="E1187" s="11" t="str">
        <x:v>跨日</x:v>
      </x:c>
      <x:c r="F1187" s="11" t="str">
        <x:v>六种practical平均</x:v>
      </x:c>
      <x:c r="G1187" s="11" t="str">
        <x:v>准确率</x:v>
      </x:c>
      <x:c r="H1187" s="15" t="n">
        <x:v>36.68595543335784</x:v>
      </x:c>
      <x:c r="I1187" s="15" t="n">
        <x:v>2.9558349979141894</x:v>
      </x:c>
      <x:c r="J1187" s="21" t="str">
        <x:f>TEXT(H1187,"0.00")&amp;"±"&amp;TEXT(I1187,"0.00")</x:f>
        <x:v>36.69±2.96</x:v>
      </x:c>
    </x:row>
    <x:row r="1188" ht="21" customHeight="1">
      <x:c r="A1188" s="11" t="str">
        <x:v>大规模十类数据</x:v>
      </x:c>
      <x:c r="B1188" s="3" t="str">
        <x:v>DRIFT</x:v>
      </x:c>
      <x:c r="C1188" s="11" t="str">
        <x:v>有增强＋监督</x:v>
      </x:c>
      <x:c r="D1188" s="11" t="str">
        <x:v>直接识别</x:v>
      </x:c>
      <x:c r="E1188" s="11" t="str">
        <x:v>跨日</x:v>
      </x:c>
      <x:c r="F1188" s="11" t="str">
        <x:v>六种practical平均</x:v>
      </x:c>
      <x:c r="G1188" s="11" t="str">
        <x:v>Macro-F1</x:v>
      </x:c>
      <x:c r="H1188" s="15" t="n">
        <x:v>31.8125695722755</x:v>
      </x:c>
      <x:c r="I1188" s="15" t="n">
        <x:v>4.153831457748096</x:v>
      </x:c>
      <x:c r="J1188" s="21" t="str">
        <x:f>TEXT(H1188,"0.00")&amp;"±"&amp;TEXT(I1188,"0.00")</x:f>
        <x:v>31.81±4.15</x:v>
      </x:c>
    </x:row>
    <x:row r="1189" ht="21" customHeight="1">
      <x:c r="A1189" s="11" t="str">
        <x:v>大规模十类数据</x:v>
      </x:c>
      <x:c r="B1189" s="3" t="str">
        <x:v>DRIFT</x:v>
      </x:c>
      <x:c r="C1189" s="11" t="str">
        <x:v>有增强＋监督</x:v>
      </x:c>
      <x:c r="D1189" s="11" t="str">
        <x:v>直接识别</x:v>
      </x:c>
      <x:c r="E1189" s="11" t="str">
        <x:v>跨接收机</x:v>
      </x:c>
      <x:c r="F1189" s="11" t="str">
        <x:v>clean</x:v>
      </x:c>
      <x:c r="G1189" s="11" t="str">
        <x:v>准确率</x:v>
      </x:c>
      <x:c r="H1189" s="15" t="n">
        <x:v>50.82778059764355</x:v>
      </x:c>
      <x:c r="I1189" s="15" t="n">
        <x:v>2.510981739743486</x:v>
      </x:c>
      <x:c r="J1189" s="21" t="str">
        <x:f>TEXT(H1189,"0.00")&amp;"±"&amp;TEXT(I1189,"0.00")</x:f>
        <x:v>50.83±2.51</x:v>
      </x:c>
    </x:row>
    <x:row r="1190" ht="21" customHeight="1">
      <x:c r="A1190" s="11" t="str">
        <x:v>大规模十类数据</x:v>
      </x:c>
      <x:c r="B1190" s="3" t="str">
        <x:v>DRIFT</x:v>
      </x:c>
      <x:c r="C1190" s="11" t="str">
        <x:v>有增强＋监督</x:v>
      </x:c>
      <x:c r="D1190" s="11" t="str">
        <x:v>直接识别</x:v>
      </x:c>
      <x:c r="E1190" s="11" t="str">
        <x:v>跨接收机</x:v>
      </x:c>
      <x:c r="F1190" s="11" t="str">
        <x:v>clean</x:v>
      </x:c>
      <x:c r="G1190" s="11" t="str">
        <x:v>Macro-F1</x:v>
      </x:c>
      <x:c r="H1190" s="15" t="n">
        <x:v>48.50186988487944</x:v>
      </x:c>
      <x:c r="I1190" s="15" t="n">
        <x:v>3.2179689392751065</x:v>
      </x:c>
      <x:c r="J1190" s="21" t="str">
        <x:f>TEXT(H1190,"0.00")&amp;"±"&amp;TEXT(I1190,"0.00")</x:f>
        <x:v>48.50±3.22</x:v>
      </x:c>
    </x:row>
    <x:row r="1191" ht="21" customHeight="1">
      <x:c r="A1191" s="11" t="str">
        <x:v>大规模十类数据</x:v>
      </x:c>
      <x:c r="B1191" s="3" t="str">
        <x:v>DRIFT</x:v>
      </x:c>
      <x:c r="C1191" s="11" t="str">
        <x:v>有增强＋监督</x:v>
      </x:c>
      <x:c r="D1191" s="11" t="str">
        <x:v>直接识别</x:v>
      </x:c>
      <x:c r="E1191" s="11" t="str">
        <x:v>跨接收机</x:v>
      </x:c>
      <x:c r="F1191" s="11" t="str">
        <x:v>高郊区</x:v>
      </x:c>
      <x:c r="G1191" s="11" t="str">
        <x:v>准确率</x:v>
      </x:c>
      <x:c r="H1191" s="15" t="n">
        <x:v>43.58600530614743</x:v>
      </x:c>
      <x:c r="I1191" s="15" t="n">
        <x:v>3.332596835927946</x:v>
      </x:c>
      <x:c r="J1191" s="21" t="str">
        <x:f>TEXT(H1191,"0.00")&amp;"±"&amp;TEXT(I1191,"0.00")</x:f>
        <x:v>43.59±3.33</x:v>
      </x:c>
    </x:row>
    <x:row r="1192" ht="21" customHeight="1">
      <x:c r="A1192" s="11" t="str">
        <x:v>大规模十类数据</x:v>
      </x:c>
      <x:c r="B1192" s="3" t="str">
        <x:v>DRIFT</x:v>
      </x:c>
      <x:c r="C1192" s="11" t="str">
        <x:v>有增强＋监督</x:v>
      </x:c>
      <x:c r="D1192" s="11" t="str">
        <x:v>直接识别</x:v>
      </x:c>
      <x:c r="E1192" s="11" t="str">
        <x:v>跨接收机</x:v>
      </x:c>
      <x:c r="F1192" s="11" t="str">
        <x:v>高郊区</x:v>
      </x:c>
      <x:c r="G1192" s="11" t="str">
        <x:v>Macro-F1</x:v>
      </x:c>
      <x:c r="H1192" s="15" t="n">
        <x:v>36.66473717995864</x:v>
      </x:c>
      <x:c r="I1192" s="15" t="n">
        <x:v>4.2655680182247115</x:v>
      </x:c>
      <x:c r="J1192" s="21" t="str">
        <x:f>TEXT(H1192,"0.00")&amp;"±"&amp;TEXT(I1192,"0.00")</x:f>
        <x:v>36.66±4.27</x:v>
      </x:c>
    </x:row>
    <x:row r="1193" ht="21" customHeight="1">
      <x:c r="A1193" s="11" t="str">
        <x:v>大规模十类数据</x:v>
      </x:c>
      <x:c r="B1193" s="3" t="str">
        <x:v>DRIFT</x:v>
      </x:c>
      <x:c r="C1193" s="11" t="str">
        <x:v>有增强＋监督</x:v>
      </x:c>
      <x:c r="D1193" s="11" t="str">
        <x:v>直接识别</x:v>
      </x:c>
      <x:c r="E1193" s="11" t="str">
        <x:v>跨接收机</x:v>
      </x:c>
      <x:c r="F1193" s="11" t="str">
        <x:v>高城市</x:v>
      </x:c>
      <x:c r="G1193" s="11" t="str">
        <x:v>准确率</x:v>
      </x:c>
      <x:c r="H1193" s="15" t="n">
        <x:v>41.09708377881213</x:v>
      </x:c>
      <x:c r="I1193" s="15" t="n">
        <x:v>2.9915383742461725</x:v>
      </x:c>
      <x:c r="J1193" s="21" t="str">
        <x:f>TEXT(H1193,"0.00")&amp;"±"&amp;TEXT(I1193,"0.00")</x:f>
        <x:v>41.10±2.99</x:v>
      </x:c>
    </x:row>
    <x:row r="1194" ht="21" customHeight="1">
      <x:c r="A1194" s="11" t="str">
        <x:v>大规模十类数据</x:v>
      </x:c>
      <x:c r="B1194" s="3" t="str">
        <x:v>DRIFT</x:v>
      </x:c>
      <x:c r="C1194" s="11" t="str">
        <x:v>有增强＋监督</x:v>
      </x:c>
      <x:c r="D1194" s="11" t="str">
        <x:v>直接识别</x:v>
      </x:c>
      <x:c r="E1194" s="11" t="str">
        <x:v>跨接收机</x:v>
      </x:c>
      <x:c r="F1194" s="11" t="str">
        <x:v>高城市</x:v>
      </x:c>
      <x:c r="G1194" s="11" t="str">
        <x:v>Macro-F1</x:v>
      </x:c>
      <x:c r="H1194" s="15" t="n">
        <x:v>34.562953301381114</x:v>
      </x:c>
      <x:c r="I1194" s="15" t="n">
        <x:v>3.8118347258992973</x:v>
      </x:c>
      <x:c r="J1194" s="21" t="str">
        <x:f>TEXT(H1194,"0.00")&amp;"±"&amp;TEXT(I1194,"0.00")</x:f>
        <x:v>34.56±3.81</x:v>
      </x:c>
    </x:row>
    <x:row r="1195" ht="21" customHeight="1">
      <x:c r="A1195" s="11" t="str">
        <x:v>大规模十类数据</x:v>
      </x:c>
      <x:c r="B1195" s="3" t="str">
        <x:v>DRIFT</x:v>
      </x:c>
      <x:c r="C1195" s="11" t="str">
        <x:v>有增强＋监督</x:v>
      </x:c>
      <x:c r="D1195" s="11" t="str">
        <x:v>直接识别</x:v>
      </x:c>
      <x:c r="E1195" s="11" t="str">
        <x:v>跨接收机</x:v>
      </x:c>
      <x:c r="F1195" s="11" t="str">
        <x:v>低郊区</x:v>
      </x:c>
      <x:c r="G1195" s="11" t="str">
        <x:v>准确率</x:v>
      </x:c>
      <x:c r="H1195" s="15" t="n">
        <x:v>40.05637331663013</x:v>
      </x:c>
      <x:c r="I1195" s="15" t="n">
        <x:v>2.709792457168497</x:v>
      </x:c>
      <x:c r="J1195" s="21" t="str">
        <x:f>TEXT(H1195,"0.00")&amp;"±"&amp;TEXT(I1195,"0.00")</x:f>
        <x:v>40.06±2.71</x:v>
      </x:c>
    </x:row>
    <x:row r="1196" ht="21" customHeight="1">
      <x:c r="A1196" s="11" t="str">
        <x:v>大规模十类数据</x:v>
      </x:c>
      <x:c r="B1196" s="3" t="str">
        <x:v>DRIFT</x:v>
      </x:c>
      <x:c r="C1196" s="11" t="str">
        <x:v>有增强＋监督</x:v>
      </x:c>
      <x:c r="D1196" s="11" t="str">
        <x:v>直接识别</x:v>
      </x:c>
      <x:c r="E1196" s="11" t="str">
        <x:v>跨接收机</x:v>
      </x:c>
      <x:c r="F1196" s="11" t="str">
        <x:v>低郊区</x:v>
      </x:c>
      <x:c r="G1196" s="11" t="str">
        <x:v>Macro-F1</x:v>
      </x:c>
      <x:c r="H1196" s="15" t="n">
        <x:v>33.82738676848807</x:v>
      </x:c>
      <x:c r="I1196" s="15" t="n">
        <x:v>3.63719011056481</x:v>
      </x:c>
      <x:c r="J1196" s="21" t="str">
        <x:f>TEXT(H1196,"0.00")&amp;"±"&amp;TEXT(I1196,"0.00")</x:f>
        <x:v>33.83±3.64</x:v>
      </x:c>
    </x:row>
    <x:row r="1197" ht="21" customHeight="1">
      <x:c r="A1197" s="11" t="str">
        <x:v>大规模十类数据</x:v>
      </x:c>
      <x:c r="B1197" s="3" t="str">
        <x:v>DRIFT</x:v>
      </x:c>
      <x:c r="C1197" s="11" t="str">
        <x:v>有增强＋监督</x:v>
      </x:c>
      <x:c r="D1197" s="11" t="str">
        <x:v>直接识别</x:v>
      </x:c>
      <x:c r="E1197" s="11" t="str">
        <x:v>跨接收机</x:v>
      </x:c>
      <x:c r="F1197" s="11" t="str">
        <x:v>低城市</x:v>
      </x:c>
      <x:c r="G1197" s="11" t="str">
        <x:v>准确率</x:v>
      </x:c>
      <x:c r="H1197" s="15" t="n">
        <x:v>25.286636356109447</x:v>
      </x:c>
      <x:c r="I1197" s="15" t="n">
        <x:v>1.1562095957252638</x:v>
      </x:c>
      <x:c r="J1197" s="21" t="str">
        <x:f>TEXT(H1197,"0.00")&amp;"±"&amp;TEXT(I1197,"0.00")</x:f>
        <x:v>25.29±1.16</x:v>
      </x:c>
    </x:row>
    <x:row r="1198" ht="21" customHeight="1">
      <x:c r="A1198" s="11" t="str">
        <x:v>大规模十类数据</x:v>
      </x:c>
      <x:c r="B1198" s="3" t="str">
        <x:v>DRIFT</x:v>
      </x:c>
      <x:c r="C1198" s="11" t="str">
        <x:v>有增强＋监督</x:v>
      </x:c>
      <x:c r="D1198" s="11" t="str">
        <x:v>直接识别</x:v>
      </x:c>
      <x:c r="E1198" s="11" t="str">
        <x:v>跨接收机</x:v>
      </x:c>
      <x:c r="F1198" s="11" t="str">
        <x:v>低城市</x:v>
      </x:c>
      <x:c r="G1198" s="11" t="str">
        <x:v>Macro-F1</x:v>
      </x:c>
      <x:c r="H1198" s="15" t="n">
        <x:v>21.76577880490477</x:v>
      </x:c>
      <x:c r="I1198" s="15" t="n">
        <x:v>2.0136586911699412</x:v>
      </x:c>
      <x:c r="J1198" s="21" t="str">
        <x:f>TEXT(H1198,"0.00")&amp;"±"&amp;TEXT(I1198,"0.00")</x:f>
        <x:v>21.77±2.01</x:v>
      </x:c>
    </x:row>
    <x:row r="1199" ht="21" customHeight="1">
      <x:c r="A1199" s="11" t="str">
        <x:v>大规模十类数据</x:v>
      </x:c>
      <x:c r="B1199" s="3" t="str">
        <x:v>DRIFT</x:v>
      </x:c>
      <x:c r="C1199" s="11" t="str">
        <x:v>有增强＋监督</x:v>
      </x:c>
      <x:c r="D1199" s="11" t="str">
        <x:v>直接识别</x:v>
      </x:c>
      <x:c r="E1199" s="11" t="str">
        <x:v>跨接收机</x:v>
      </x:c>
      <x:c r="F1199" s="11" t="str">
        <x:v>中郊区</x:v>
      </x:c>
      <x:c r="G1199" s="11" t="str">
        <x:v>准确率</x:v>
      </x:c>
      <x:c r="H1199" s="15" t="n">
        <x:v>41.568661331720605</x:v>
      </x:c>
      <x:c r="I1199" s="15" t="n">
        <x:v>3.005623699311643</x:v>
      </x:c>
      <x:c r="J1199" s="21" t="str">
        <x:f>TEXT(H1199,"0.00")&amp;"±"&amp;TEXT(I1199,"0.00")</x:f>
        <x:v>41.57±3.01</x:v>
      </x:c>
    </x:row>
    <x:row r="1200" ht="21" customHeight="1">
      <x:c r="A1200" s="11" t="str">
        <x:v>大规模十类数据</x:v>
      </x:c>
      <x:c r="B1200" s="3" t="str">
        <x:v>DRIFT</x:v>
      </x:c>
      <x:c r="C1200" s="11" t="str">
        <x:v>有增强＋监督</x:v>
      </x:c>
      <x:c r="D1200" s="11" t="str">
        <x:v>直接识别</x:v>
      </x:c>
      <x:c r="E1200" s="11" t="str">
        <x:v>跨接收机</x:v>
      </x:c>
      <x:c r="F1200" s="11" t="str">
        <x:v>中郊区</x:v>
      </x:c>
      <x:c r="G1200" s="11" t="str">
        <x:v>Macro-F1</x:v>
      </x:c>
      <x:c r="H1200" s="15" t="n">
        <x:v>35.04088956346026</x:v>
      </x:c>
      <x:c r="I1200" s="15" t="n">
        <x:v>3.9606836890032455</x:v>
      </x:c>
      <x:c r="J1200" s="21" t="str">
        <x:f>TEXT(H1200,"0.00")&amp;"±"&amp;TEXT(I1200,"0.00")</x:f>
        <x:v>35.04±3.96</x:v>
      </x:c>
    </x:row>
    <x:row r="1201" ht="21" customHeight="1">
      <x:c r="A1201" s="11" t="str">
        <x:v>大规模十类数据</x:v>
      </x:c>
      <x:c r="B1201" s="3" t="str">
        <x:v>DRIFT</x:v>
      </x:c>
      <x:c r="C1201" s="11" t="str">
        <x:v>有增强＋监督</x:v>
      </x:c>
      <x:c r="D1201" s="11" t="str">
        <x:v>直接识别</x:v>
      </x:c>
      <x:c r="E1201" s="11" t="str">
        <x:v>跨接收机</x:v>
      </x:c>
      <x:c r="F1201" s="11" t="str">
        <x:v>中城市</x:v>
      </x:c>
      <x:c r="G1201" s="11" t="str">
        <x:v>准确率</x:v>
      </x:c>
      <x:c r="H1201" s="15" t="n">
        <x:v>31.6241346911887</x:v>
      </x:c>
      <x:c r="I1201" s="15" t="n">
        <x:v>1.8857934211626943</x:v>
      </x:c>
      <x:c r="J1201" s="21" t="str">
        <x:f>TEXT(H1201,"0.00")&amp;"±"&amp;TEXT(I1201,"0.00")</x:f>
        <x:v>31.62±1.89</x:v>
      </x:c>
    </x:row>
    <x:row r="1202" ht="21" customHeight="1">
      <x:c r="A1202" s="11" t="str">
        <x:v>大规模十类数据</x:v>
      </x:c>
      <x:c r="B1202" s="3" t="str">
        <x:v>DRIFT</x:v>
      </x:c>
      <x:c r="C1202" s="11" t="str">
        <x:v>有增强＋监督</x:v>
      </x:c>
      <x:c r="D1202" s="11" t="str">
        <x:v>直接识别</x:v>
      </x:c>
      <x:c r="E1202" s="11" t="str">
        <x:v>跨接收机</x:v>
      </x:c>
      <x:c r="F1202" s="11" t="str">
        <x:v>中城市</x:v>
      </x:c>
      <x:c r="G1202" s="11" t="str">
        <x:v>Macro-F1</x:v>
      </x:c>
      <x:c r="H1202" s="15" t="n">
        <x:v>27.078965729713275</x:v>
      </x:c>
      <x:c r="I1202" s="15" t="n">
        <x:v>2.792300411598149</x:v>
      </x:c>
      <x:c r="J1202" s="21" t="str">
        <x:f>TEXT(H1202,"0.00")&amp;"±"&amp;TEXT(I1202,"0.00")</x:f>
        <x:v>27.08±2.79</x:v>
      </x:c>
    </x:row>
    <x:row r="1203" ht="21" customHeight="1">
      <x:c r="A1203" s="11" t="str">
        <x:v>大规模十类数据</x:v>
      </x:c>
      <x:c r="B1203" s="3" t="str">
        <x:v>DRIFT</x:v>
      </x:c>
      <x:c r="C1203" s="11" t="str">
        <x:v>有增强＋监督</x:v>
      </x:c>
      <x:c r="D1203" s="11" t="str">
        <x:v>直接识别</x:v>
      </x:c>
      <x:c r="E1203" s="11" t="str">
        <x:v>跨接收机</x:v>
      </x:c>
      <x:c r="F1203" s="11" t="str">
        <x:v>六种practical平均</x:v>
      </x:c>
      <x:c r="G1203" s="11" t="str">
        <x:v>准确率</x:v>
      </x:c>
      <x:c r="H1203" s="15" t="n">
        <x:v>37.20314913010141</x:v>
      </x:c>
      <x:c r="I1203" s="15" t="n">
        <x:v>2.492058590249431</x:v>
      </x:c>
      <x:c r="J1203" s="21" t="str">
        <x:f>TEXT(H1203,"0.00")&amp;"±"&amp;TEXT(I1203,"0.00")</x:f>
        <x:v>37.20±2.49</x:v>
      </x:c>
    </x:row>
    <x:row r="1204" ht="21" customHeight="1">
      <x:c r="A1204" s="11" t="str">
        <x:v>大规模十类数据</x:v>
      </x:c>
      <x:c r="B1204" s="3" t="str">
        <x:v>DRIFT</x:v>
      </x:c>
      <x:c r="C1204" s="11" t="str">
        <x:v>有增强＋监督</x:v>
      </x:c>
      <x:c r="D1204" s="11" t="str">
        <x:v>直接识别</x:v>
      </x:c>
      <x:c r="E1204" s="11" t="str">
        <x:v>跨接收机</x:v>
      </x:c>
      <x:c r="F1204" s="11" t="str">
        <x:v>六种practical平均</x:v>
      </x:c>
      <x:c r="G1204" s="11" t="str">
        <x:v>Macro-F1</x:v>
      </x:c>
      <x:c r="H1204" s="15" t="n">
        <x:v>31.490118557984356</x:v>
      </x:c>
      <x:c r="I1204" s="15" t="n">
        <x:v>3.407968558649721</x:v>
      </x:c>
      <x:c r="J1204" s="21" t="str">
        <x:f>TEXT(H1204,"0.00")&amp;"±"&amp;TEXT(I1204,"0.00")</x:f>
        <x:v>31.49±3.41</x:v>
      </x:c>
    </x:row>
    <x:row r="1205" ht="21" customHeight="1">
      <x:c r="A1205" s="11" t="str">
        <x:v>大规模十类数据</x:v>
      </x:c>
      <x:c r="B1205" s="3" t="str">
        <x:v>DRIFT</x:v>
      </x:c>
      <x:c r="C1205" s="11" t="str">
        <x:v>有增强＋普通伪标签</x:v>
      </x:c>
      <x:c r="D1205" s="11" t="str">
        <x:v>直接识别</x:v>
      </x:c>
      <x:c r="E1205" s="11" t="str">
        <x:v>跨日＋跨接收机</x:v>
      </x:c>
      <x:c r="F1205" s="11" t="str">
        <x:v>clean</x:v>
      </x:c>
      <x:c r="G1205" s="11" t="str">
        <x:v>准确率</x:v>
      </x:c>
      <x:c r="H1205" s="15" t="n">
        <x:v>43.37036550092033</x:v>
      </x:c>
      <x:c r="I1205" s="15" t="n">
        <x:v>3.5581567257751567</x:v>
      </x:c>
      <x:c r="J1205" s="21" t="str">
        <x:f>TEXT(H1205,"0.00")&amp;"±"&amp;TEXT(I1205,"0.00")</x:f>
        <x:v>43.37±3.56</x:v>
      </x:c>
    </x:row>
    <x:row r="1206" ht="21" customHeight="1">
      <x:c r="A1206" s="11" t="str">
        <x:v>大规模十类数据</x:v>
      </x:c>
      <x:c r="B1206" s="3" t="str">
        <x:v>DRIFT</x:v>
      </x:c>
      <x:c r="C1206" s="11" t="str">
        <x:v>有增强＋普通伪标签</x:v>
      </x:c>
      <x:c r="D1206" s="11" t="str">
        <x:v>直接识别</x:v>
      </x:c>
      <x:c r="E1206" s="11" t="str">
        <x:v>跨日＋跨接收机</x:v>
      </x:c>
      <x:c r="F1206" s="11" t="str">
        <x:v>clean</x:v>
      </x:c>
      <x:c r="G1206" s="11" t="str">
        <x:v>Macro-F1</x:v>
      </x:c>
      <x:c r="H1206" s="15" t="n">
        <x:v>40.31047934562982</x:v>
      </x:c>
      <x:c r="I1206" s="15" t="n">
        <x:v>3.606196492115321</x:v>
      </x:c>
      <x:c r="J1206" s="21" t="str">
        <x:f>TEXT(H1206,"0.00")&amp;"±"&amp;TEXT(I1206,"0.00")</x:f>
        <x:v>40.31±3.61</x:v>
      </x:c>
    </x:row>
    <x:row r="1207" ht="21" customHeight="1">
      <x:c r="A1207" s="11" t="str">
        <x:v>大规模十类数据</x:v>
      </x:c>
      <x:c r="B1207" s="3" t="str">
        <x:v>DRIFT</x:v>
      </x:c>
      <x:c r="C1207" s="11" t="str">
        <x:v>有增强＋普通伪标签</x:v>
      </x:c>
      <x:c r="D1207" s="11" t="str">
        <x:v>直接识别</x:v>
      </x:c>
      <x:c r="E1207" s="11" t="str">
        <x:v>跨日＋跨接收机</x:v>
      </x:c>
      <x:c r="F1207" s="11" t="str">
        <x:v>高郊区</x:v>
      </x:c>
      <x:c r="G1207" s="11" t="str">
        <x:v>准确率</x:v>
      </x:c>
      <x:c r="H1207" s="15" t="n">
        <x:v>37.13515645542992</x:v>
      </x:c>
      <x:c r="I1207" s="15" t="n">
        <x:v>3.2467325400277423</x:v>
      </x:c>
      <x:c r="J1207" s="21" t="str">
        <x:f>TEXT(H1207,"0.00")&amp;"±"&amp;TEXT(I1207,"0.00")</x:f>
        <x:v>37.14±3.25</x:v>
      </x:c>
    </x:row>
    <x:row r="1208" ht="21" customHeight="1">
      <x:c r="A1208" s="11" t="str">
        <x:v>大规模十类数据</x:v>
      </x:c>
      <x:c r="B1208" s="3" t="str">
        <x:v>DRIFT</x:v>
      </x:c>
      <x:c r="C1208" s="11" t="str">
        <x:v>有增强＋普通伪标签</x:v>
      </x:c>
      <x:c r="D1208" s="11" t="str">
        <x:v>直接识别</x:v>
      </x:c>
      <x:c r="E1208" s="11" t="str">
        <x:v>跨日＋跨接收机</x:v>
      </x:c>
      <x:c r="F1208" s="11" t="str">
        <x:v>高郊区</x:v>
      </x:c>
      <x:c r="G1208" s="11" t="str">
        <x:v>Macro-F1</x:v>
      </x:c>
      <x:c r="H1208" s="15" t="n">
        <x:v>34.54181362372276</x:v>
      </x:c>
      <x:c r="I1208" s="15" t="n">
        <x:v>3.5764214508082803</x:v>
      </x:c>
      <x:c r="J1208" s="21" t="str">
        <x:f>TEXT(H1208,"0.00")&amp;"±"&amp;TEXT(I1208,"0.00")</x:f>
        <x:v>34.54±3.58</x:v>
      </x:c>
    </x:row>
    <x:row r="1209" ht="21" customHeight="1">
      <x:c r="A1209" s="11" t="str">
        <x:v>大规模十类数据</x:v>
      </x:c>
      <x:c r="B1209" s="3" t="str">
        <x:v>DRIFT</x:v>
      </x:c>
      <x:c r="C1209" s="11" t="str">
        <x:v>有增强＋普通伪标签</x:v>
      </x:c>
      <x:c r="D1209" s="11" t="str">
        <x:v>直接识别</x:v>
      </x:c>
      <x:c r="E1209" s="11" t="str">
        <x:v>跨日＋跨接收机</x:v>
      </x:c>
      <x:c r="F1209" s="11" t="str">
        <x:v>高城市</x:v>
      </x:c>
      <x:c r="G1209" s="11" t="str">
        <x:v>准确率</x:v>
      </x:c>
      <x:c r="H1209" s="15" t="n">
        <x:v>34.755456218774654</x:v>
      </x:c>
      <x:c r="I1209" s="15" t="n">
        <x:v>3.155246128508535</x:v>
      </x:c>
      <x:c r="J1209" s="21" t="str">
        <x:f>TEXT(H1209,"0.00")&amp;"±"&amp;TEXT(I1209,"0.00")</x:f>
        <x:v>34.76±3.16</x:v>
      </x:c>
    </x:row>
    <x:row r="1210" ht="21" customHeight="1">
      <x:c r="A1210" s="11" t="str">
        <x:v>大规模十类数据</x:v>
      </x:c>
      <x:c r="B1210" s="3" t="str">
        <x:v>DRIFT</x:v>
      </x:c>
      <x:c r="C1210" s="11" t="str">
        <x:v>有增强＋普通伪标签</x:v>
      </x:c>
      <x:c r="D1210" s="11" t="str">
        <x:v>直接识别</x:v>
      </x:c>
      <x:c r="E1210" s="11" t="str">
        <x:v>跨日＋跨接收机</x:v>
      </x:c>
      <x:c r="F1210" s="11" t="str">
        <x:v>高城市</x:v>
      </x:c>
      <x:c r="G1210" s="11" t="str">
        <x:v>Macro-F1</x:v>
      </x:c>
      <x:c r="H1210" s="15" t="n">
        <x:v>32.39302456177934</x:v>
      </x:c>
      <x:c r="I1210" s="15" t="n">
        <x:v>3.3510910755899492</x:v>
      </x:c>
      <x:c r="J1210" s="21" t="str">
        <x:f>TEXT(H1210,"0.00")&amp;"±"&amp;TEXT(I1210,"0.00")</x:f>
        <x:v>32.39±3.35</x:v>
      </x:c>
    </x:row>
    <x:row r="1211" ht="21" customHeight="1">
      <x:c r="A1211" s="11" t="str">
        <x:v>大规模十类数据</x:v>
      </x:c>
      <x:c r="B1211" s="3" t="str">
        <x:v>DRIFT</x:v>
      </x:c>
      <x:c r="C1211" s="11" t="str">
        <x:v>有增强＋普通伪标签</x:v>
      </x:c>
      <x:c r="D1211" s="11" t="str">
        <x:v>直接识别</x:v>
      </x:c>
      <x:c r="E1211" s="11" t="str">
        <x:v>跨日＋跨接收机</x:v>
      </x:c>
      <x:c r="F1211" s="11" t="str">
        <x:v>低郊区</x:v>
      </x:c>
      <x:c r="G1211" s="11" t="str">
        <x:v>准确率</x:v>
      </x:c>
      <x:c r="H1211" s="15" t="n">
        <x:v>33.80116574634061</x:v>
      </x:c>
      <x:c r="I1211" s="15" t="n">
        <x:v>2.7113569111472047</x:v>
      </x:c>
      <x:c r="J1211" s="21" t="str">
        <x:f>TEXT(H1211,"0.00")&amp;"±"&amp;TEXT(I1211,"0.00")</x:f>
        <x:v>33.80±2.71</x:v>
      </x:c>
    </x:row>
    <x:row r="1212" ht="21" customHeight="1">
      <x:c r="A1212" s="11" t="str">
        <x:v>大规模十类数据</x:v>
      </x:c>
      <x:c r="B1212" s="3" t="str">
        <x:v>DRIFT</x:v>
      </x:c>
      <x:c r="C1212" s="11" t="str">
        <x:v>有增强＋普通伪标签</x:v>
      </x:c>
      <x:c r="D1212" s="11" t="str">
        <x:v>直接识别</x:v>
      </x:c>
      <x:c r="E1212" s="11" t="str">
        <x:v>跨日＋跨接收机</x:v>
      </x:c>
      <x:c r="F1212" s="11" t="str">
        <x:v>低郊区</x:v>
      </x:c>
      <x:c r="G1212" s="11" t="str">
        <x:v>Macro-F1</x:v>
      </x:c>
      <x:c r="H1212" s="15" t="n">
        <x:v>31.615172136023798</x:v>
      </x:c>
      <x:c r="I1212" s="15" t="n">
        <x:v>2.6831212652505836</x:v>
      </x:c>
      <x:c r="J1212" s="21" t="str">
        <x:f>TEXT(H1212,"0.00")&amp;"±"&amp;TEXT(I1212,"0.00")</x:f>
        <x:v>31.62±2.68</x:v>
      </x:c>
    </x:row>
    <x:row r="1213" ht="21" customHeight="1">
      <x:c r="A1213" s="11" t="str">
        <x:v>大规模十类数据</x:v>
      </x:c>
      <x:c r="B1213" s="3" t="str">
        <x:v>DRIFT</x:v>
      </x:c>
      <x:c r="C1213" s="11" t="str">
        <x:v>有增强＋普通伪标签</x:v>
      </x:c>
      <x:c r="D1213" s="11" t="str">
        <x:v>直接识别</x:v>
      </x:c>
      <x:c r="E1213" s="11" t="str">
        <x:v>跨日＋跨接收机</x:v>
      </x:c>
      <x:c r="F1213" s="11" t="str">
        <x:v>低城市</x:v>
      </x:c>
      <x:c r="G1213" s="11" t="str">
        <x:v>准确率</x:v>
      </x:c>
      <x:c r="H1213" s="15" t="n">
        <x:v>21.80077132088702</x:v>
      </x:c>
      <x:c r="I1213" s="15" t="n">
        <x:v>1.0738204971240035</x:v>
      </x:c>
      <x:c r="J1213" s="21" t="str">
        <x:f>TEXT(H1213,"0.00")&amp;"±"&amp;TEXT(I1213,"0.00")</x:f>
        <x:v>21.80±1.07</x:v>
      </x:c>
    </x:row>
    <x:row r="1214" ht="21" customHeight="1">
      <x:c r="A1214" s="11" t="str">
        <x:v>大规模十类数据</x:v>
      </x:c>
      <x:c r="B1214" s="3" t="str">
        <x:v>DRIFT</x:v>
      </x:c>
      <x:c r="C1214" s="11" t="str">
        <x:v>有增强＋普通伪标签</x:v>
      </x:c>
      <x:c r="D1214" s="11" t="str">
        <x:v>直接识别</x:v>
      </x:c>
      <x:c r="E1214" s="11" t="str">
        <x:v>跨日＋跨接收机</x:v>
      </x:c>
      <x:c r="F1214" s="11" t="str">
        <x:v>低城市</x:v>
      </x:c>
      <x:c r="G1214" s="11" t="str">
        <x:v>Macro-F1</x:v>
      </x:c>
      <x:c r="H1214" s="15" t="n">
        <x:v>20.33104526812812</x:v>
      </x:c>
      <x:c r="I1214" s="15" t="n">
        <x:v>1.4264053711589966</x:v>
      </x:c>
      <x:c r="J1214" s="21" t="str">
        <x:f>TEXT(H1214,"0.00")&amp;"±"&amp;TEXT(I1214,"0.00")</x:f>
        <x:v>20.33±1.43</x:v>
      </x:c>
    </x:row>
    <x:row r="1215" ht="21" customHeight="1">
      <x:c r="A1215" s="11" t="str">
        <x:v>大规模十类数据</x:v>
      </x:c>
      <x:c r="B1215" s="3" t="str">
        <x:v>DRIFT</x:v>
      </x:c>
      <x:c r="C1215" s="11" t="str">
        <x:v>有增强＋普通伪标签</x:v>
      </x:c>
      <x:c r="D1215" s="11" t="str">
        <x:v>直接识别</x:v>
      </x:c>
      <x:c r="E1215" s="11" t="str">
        <x:v>跨日＋跨接收机</x:v>
      </x:c>
      <x:c r="F1215" s="11" t="str">
        <x:v>中郊区</x:v>
      </x:c>
      <x:c r="G1215" s="11" t="str">
        <x:v>准确率</x:v>
      </x:c>
      <x:c r="H1215" s="15" t="n">
        <x:v>35.276974318520466</x:v>
      </x:c>
      <x:c r="I1215" s="15" t="n">
        <x:v>3.1064575194945174</x:v>
      </x:c>
      <x:c r="J1215" s="21" t="str">
        <x:f>TEXT(H1215,"0.00")&amp;"±"&amp;TEXT(I1215,"0.00")</x:f>
        <x:v>35.28±3.11</x:v>
      </x:c>
    </x:row>
    <x:row r="1216" ht="21" customHeight="1">
      <x:c r="A1216" s="11" t="str">
        <x:v>大规模十类数据</x:v>
      </x:c>
      <x:c r="B1216" s="3" t="str">
        <x:v>DRIFT</x:v>
      </x:c>
      <x:c r="C1216" s="11" t="str">
        <x:v>有增强＋普通伪标签</x:v>
      </x:c>
      <x:c r="D1216" s="11" t="str">
        <x:v>直接识别</x:v>
      </x:c>
      <x:c r="E1216" s="11" t="str">
        <x:v>跨日＋跨接收机</x:v>
      </x:c>
      <x:c r="F1216" s="11" t="str">
        <x:v>中郊区</x:v>
      </x:c>
      <x:c r="G1216" s="11" t="str">
        <x:v>Macro-F1</x:v>
      </x:c>
      <x:c r="H1216" s="15" t="n">
        <x:v>32.95778965123114</x:v>
      </x:c>
      <x:c r="I1216" s="15" t="n">
        <x:v>3.2611104861645264</x:v>
      </x:c>
      <x:c r="J1216" s="21" t="str">
        <x:f>TEXT(H1216,"0.00")&amp;"±"&amp;TEXT(I1216,"0.00")</x:f>
        <x:v>32.96±3.26</x:v>
      </x:c>
    </x:row>
    <x:row r="1217" ht="21" customHeight="1">
      <x:c r="A1217" s="11" t="str">
        <x:v>大规模十类数据</x:v>
      </x:c>
      <x:c r="B1217" s="3" t="str">
        <x:v>DRIFT</x:v>
      </x:c>
      <x:c r="C1217" s="11" t="str">
        <x:v>有增强＋普通伪标签</x:v>
      </x:c>
      <x:c r="D1217" s="11" t="str">
        <x:v>直接识别</x:v>
      </x:c>
      <x:c r="E1217" s="11" t="str">
        <x:v>跨日＋跨接收机</x:v>
      </x:c>
      <x:c r="F1217" s="11" t="str">
        <x:v>中城市</x:v>
      </x:c>
      <x:c r="G1217" s="11" t="str">
        <x:v>准确率</x:v>
      </x:c>
      <x:c r="H1217" s="15" t="n">
        <x:v>26.966649136646506</x:v>
      </x:c>
      <x:c r="I1217" s="15" t="n">
        <x:v>2.04424395083854</x:v>
      </x:c>
      <x:c r="J1217" s="21" t="str">
        <x:f>TEXT(H1217,"0.00")&amp;"±"&amp;TEXT(I1217,"0.00")</x:f>
        <x:v>26.97±2.04</x:v>
      </x:c>
    </x:row>
    <x:row r="1218" ht="21" customHeight="1">
      <x:c r="A1218" s="11" t="str">
        <x:v>大规模十类数据</x:v>
      </x:c>
      <x:c r="B1218" s="3" t="str">
        <x:v>DRIFT</x:v>
      </x:c>
      <x:c r="C1218" s="11" t="str">
        <x:v>有增强＋普通伪标签</x:v>
      </x:c>
      <x:c r="D1218" s="11" t="str">
        <x:v>直接识别</x:v>
      </x:c>
      <x:c r="E1218" s="11" t="str">
        <x:v>跨日＋跨接收机</x:v>
      </x:c>
      <x:c r="F1218" s="11" t="str">
        <x:v>中城市</x:v>
      </x:c>
      <x:c r="G1218" s="11" t="str">
        <x:v>Macro-F1</x:v>
      </x:c>
      <x:c r="H1218" s="15" t="n">
        <x:v>25.432521784689232</x:v>
      </x:c>
      <x:c r="I1218" s="15" t="n">
        <x:v>2.1657843786213817</x:v>
      </x:c>
      <x:c r="J1218" s="21" t="str">
        <x:f>TEXT(H1218,"0.00")&amp;"±"&amp;TEXT(I1218,"0.00")</x:f>
        <x:v>25.43±2.17</x:v>
      </x:c>
    </x:row>
    <x:row r="1219" ht="21" customHeight="1">
      <x:c r="A1219" s="11" t="str">
        <x:v>大规模十类数据</x:v>
      </x:c>
      <x:c r="B1219" s="3" t="str">
        <x:v>DRIFT</x:v>
      </x:c>
      <x:c r="C1219" s="11" t="str">
        <x:v>有增强＋普通伪标签</x:v>
      </x:c>
      <x:c r="D1219" s="11" t="str">
        <x:v>直接识别</x:v>
      </x:c>
      <x:c r="E1219" s="11" t="str">
        <x:v>跨日＋跨接收机</x:v>
      </x:c>
      <x:c r="F1219" s="11" t="str">
        <x:v>六种practical平均</x:v>
      </x:c>
      <x:c r="G1219" s="11" t="str">
        <x:v>准确率</x:v>
      </x:c>
      <x:c r="H1219" s="15" t="n">
        <x:v>31.62269553276653</x:v>
      </x:c>
      <x:c r="I1219" s="15" t="n">
        <x:v>2.5502296536510523</x:v>
      </x:c>
      <x:c r="J1219" s="21" t="str">
        <x:f>TEXT(H1219,"0.00")&amp;"±"&amp;TEXT(I1219,"0.00")</x:f>
        <x:v>31.62±2.55</x:v>
      </x:c>
    </x:row>
    <x:row r="1220" ht="21" customHeight="1">
      <x:c r="A1220" s="11" t="str">
        <x:v>大规模十类数据</x:v>
      </x:c>
      <x:c r="B1220" s="3" t="str">
        <x:v>DRIFT</x:v>
      </x:c>
      <x:c r="C1220" s="11" t="str">
        <x:v>有增强＋普通伪标签</x:v>
      </x:c>
      <x:c r="D1220" s="11" t="str">
        <x:v>直接识别</x:v>
      </x:c>
      <x:c r="E1220" s="11" t="str">
        <x:v>跨日＋跨接收机</x:v>
      </x:c>
      <x:c r="F1220" s="11" t="str">
        <x:v>六种practical平均</x:v>
      </x:c>
      <x:c r="G1220" s="11" t="str">
        <x:v>Macro-F1</x:v>
      </x:c>
      <x:c r="H1220" s="15" t="n">
        <x:v>29.545227837595732</x:v>
      </x:c>
      <x:c r="I1220" s="15" t="n">
        <x:v>2.6317049953759426</x:v>
      </x:c>
      <x:c r="J1220" s="21" t="str">
        <x:f>TEXT(H1220,"0.00")&amp;"±"&amp;TEXT(I1220,"0.00")</x:f>
        <x:v>29.55±2.63</x:v>
      </x:c>
    </x:row>
    <x:row r="1221" ht="21" customHeight="1">
      <x:c r="A1221" s="11" t="str">
        <x:v>大规模十类数据</x:v>
      </x:c>
      <x:c r="B1221" s="3" t="str">
        <x:v>DRIFT</x:v>
      </x:c>
      <x:c r="C1221" s="11" t="str">
        <x:v>有增强＋普通伪标签</x:v>
      </x:c>
      <x:c r="D1221" s="11" t="str">
        <x:v>直接识别</x:v>
      </x:c>
      <x:c r="E1221" s="11" t="str">
        <x:v>跨日</x:v>
      </x:c>
      <x:c r="F1221" s="11" t="str">
        <x:v>clean</x:v>
      </x:c>
      <x:c r="G1221" s="11" t="str">
        <x:v>准确率</x:v>
      </x:c>
      <x:c r="H1221" s="15" t="n">
        <x:v>48.8996877564287</x:v>
      </x:c>
      <x:c r="I1221" s="15" t="n">
        <x:v>5.012944246241495</x:v>
      </x:c>
      <x:c r="J1221" s="21" t="str">
        <x:f>TEXT(H1221,"0.00")&amp;"±"&amp;TEXT(I1221,"0.00")</x:f>
        <x:v>48.90±5.01</x:v>
      </x:c>
    </x:row>
    <x:row r="1222" ht="21" customHeight="1">
      <x:c r="A1222" s="11" t="str">
        <x:v>大规模十类数据</x:v>
      </x:c>
      <x:c r="B1222" s="3" t="str">
        <x:v>DRIFT</x:v>
      </x:c>
      <x:c r="C1222" s="11" t="str">
        <x:v>有增强＋普通伪标签</x:v>
      </x:c>
      <x:c r="D1222" s="11" t="str">
        <x:v>直接识别</x:v>
      </x:c>
      <x:c r="E1222" s="11" t="str">
        <x:v>跨日</x:v>
      </x:c>
      <x:c r="F1222" s="11" t="str">
        <x:v>clean</x:v>
      </x:c>
      <x:c r="G1222" s="11" t="str">
        <x:v>Macro-F1</x:v>
      </x:c>
      <x:c r="H1222" s="15" t="n">
        <x:v>46.667264201644585</x:v>
      </x:c>
      <x:c r="I1222" s="15" t="n">
        <x:v>4.599461836636291</x:v>
      </x:c>
      <x:c r="J1222" s="21" t="str">
        <x:f>TEXT(H1222,"0.00")&amp;"±"&amp;TEXT(I1222,"0.00")</x:f>
        <x:v>46.67±4.60</x:v>
      </x:c>
    </x:row>
    <x:row r="1223" ht="21" customHeight="1">
      <x:c r="A1223" s="11" t="str">
        <x:v>大规模十类数据</x:v>
      </x:c>
      <x:c r="B1223" s="3" t="str">
        <x:v>DRIFT</x:v>
      </x:c>
      <x:c r="C1223" s="11" t="str">
        <x:v>有增强＋普通伪标签</x:v>
      </x:c>
      <x:c r="D1223" s="11" t="str">
        <x:v>直接识别</x:v>
      </x:c>
      <x:c r="E1223" s="11" t="str">
        <x:v>跨日</x:v>
      </x:c>
      <x:c r="F1223" s="11" t="str">
        <x:v>高郊区</x:v>
      </x:c>
      <x:c r="G1223" s="11" t="str">
        <x:v>准确率</x:v>
      </x:c>
      <x:c r="H1223" s="15" t="n">
        <x:v>40.31032535140723</x:v>
      </x:c>
      <x:c r="I1223" s="15" t="n">
        <x:v>2.0333742437141313</x:v>
      </x:c>
      <x:c r="J1223" s="21" t="str">
        <x:f>TEXT(H1223,"0.00")&amp;"±"&amp;TEXT(I1223,"0.00")</x:f>
        <x:v>40.31±2.03</x:v>
      </x:c>
    </x:row>
    <x:row r="1224" ht="21" customHeight="1">
      <x:c r="A1224" s="11" t="str">
        <x:v>大规模十类数据</x:v>
      </x:c>
      <x:c r="B1224" s="3" t="str">
        <x:v>DRIFT</x:v>
      </x:c>
      <x:c r="C1224" s="11" t="str">
        <x:v>有增强＋普通伪标签</x:v>
      </x:c>
      <x:c r="D1224" s="11" t="str">
        <x:v>直接识别</x:v>
      </x:c>
      <x:c r="E1224" s="11" t="str">
        <x:v>跨日</x:v>
      </x:c>
      <x:c r="F1224" s="11" t="str">
        <x:v>高郊区</x:v>
      </x:c>
      <x:c r="G1224" s="11" t="str">
        <x:v>Macro-F1</x:v>
      </x:c>
      <x:c r="H1224" s="15" t="n">
        <x:v>37.61273004656809</x:v>
      </x:c>
      <x:c r="I1224" s="15" t="n">
        <x:v>1.8570018629654874</x:v>
      </x:c>
      <x:c r="J1224" s="21" t="str">
        <x:f>TEXT(H1224,"0.00")&amp;"±"&amp;TEXT(I1224,"0.00")</x:f>
        <x:v>37.61±1.86</x:v>
      </x:c>
    </x:row>
    <x:row r="1225" ht="21" customHeight="1">
      <x:c r="A1225" s="11" t="str">
        <x:v>大规模十类数据</x:v>
      </x:c>
      <x:c r="B1225" s="3" t="str">
        <x:v>DRIFT</x:v>
      </x:c>
      <x:c r="C1225" s="11" t="str">
        <x:v>有增强＋普通伪标签</x:v>
      </x:c>
      <x:c r="D1225" s="11" t="str">
        <x:v>直接识别</x:v>
      </x:c>
      <x:c r="E1225" s="11" t="str">
        <x:v>跨日</x:v>
      </x:c>
      <x:c r="F1225" s="11" t="str">
        <x:v>高城市</x:v>
      </x:c>
      <x:c r="G1225" s="11" t="str">
        <x:v>准确率</x:v>
      </x:c>
      <x:c r="H1225" s="15" t="n">
        <x:v>38.00313309249017</x:v>
      </x:c>
      <x:c r="I1225" s="15" t="n">
        <x:v>2.1071068040634664</x:v>
      </x:c>
      <x:c r="J1225" s="21" t="str">
        <x:f>TEXT(H1225,"0.00")&amp;"±"&amp;TEXT(I1225,"0.00")</x:f>
        <x:v>38.00±2.11</x:v>
      </x:c>
    </x:row>
    <x:row r="1226" ht="21" customHeight="1">
      <x:c r="A1226" s="11" t="str">
        <x:v>大规模十类数据</x:v>
      </x:c>
      <x:c r="B1226" s="3" t="str">
        <x:v>DRIFT</x:v>
      </x:c>
      <x:c r="C1226" s="11" t="str">
        <x:v>有增强＋普通伪标签</x:v>
      </x:c>
      <x:c r="D1226" s="11" t="str">
        <x:v>直接识别</x:v>
      </x:c>
      <x:c r="E1226" s="11" t="str">
        <x:v>跨日</x:v>
      </x:c>
      <x:c r="F1226" s="11" t="str">
        <x:v>高城市</x:v>
      </x:c>
      <x:c r="G1226" s="11" t="str">
        <x:v>Macro-F1</x:v>
      </x:c>
      <x:c r="H1226" s="15" t="n">
        <x:v>35.60378893234761</x:v>
      </x:c>
      <x:c r="I1226" s="15" t="n">
        <x:v>1.8092338730115716</x:v>
      </x:c>
      <x:c r="J1226" s="21" t="str">
        <x:f>TEXT(H1226,"0.00")&amp;"±"&amp;TEXT(I1226,"0.00")</x:f>
        <x:v>35.60±1.81</x:v>
      </x:c>
    </x:row>
    <x:row r="1227" ht="21" customHeight="1">
      <x:c r="A1227" s="11" t="str">
        <x:v>大规模十类数据</x:v>
      </x:c>
      <x:c r="B1227" s="3" t="str">
        <x:v>DRIFT</x:v>
      </x:c>
      <x:c r="C1227" s="11" t="str">
        <x:v>有增强＋普通伪标签</x:v>
      </x:c>
      <x:c r="D1227" s="11" t="str">
        <x:v>直接识别</x:v>
      </x:c>
      <x:c r="E1227" s="11" t="str">
        <x:v>跨日</x:v>
      </x:c>
      <x:c r="F1227" s="11" t="str">
        <x:v>低郊区</x:v>
      </x:c>
      <x:c r="G1227" s="11" t="str">
        <x:v>准确率</x:v>
      </x:c>
      <x:c r="H1227" s="15" t="n">
        <x:v>36.61775205942219</x:v>
      </x:c>
      <x:c r="I1227" s="15" t="n">
        <x:v>1.6285717426114552</x:v>
      </x:c>
      <x:c r="J1227" s="21" t="str">
        <x:f>TEXT(H1227,"0.00")&amp;"±"&amp;TEXT(I1227,"0.00")</x:f>
        <x:v>36.62±1.63</x:v>
      </x:c>
    </x:row>
    <x:row r="1228" ht="21" customHeight="1">
      <x:c r="A1228" s="11" t="str">
        <x:v>大规模十类数据</x:v>
      </x:c>
      <x:c r="B1228" s="3" t="str">
        <x:v>DRIFT</x:v>
      </x:c>
      <x:c r="C1228" s="11" t="str">
        <x:v>有增强＋普通伪标签</x:v>
      </x:c>
      <x:c r="D1228" s="11" t="str">
        <x:v>直接识别</x:v>
      </x:c>
      <x:c r="E1228" s="11" t="str">
        <x:v>跨日</x:v>
      </x:c>
      <x:c r="F1228" s="11" t="str">
        <x:v>低郊区</x:v>
      </x:c>
      <x:c r="G1228" s="11" t="str">
        <x:v>Macro-F1</x:v>
      </x:c>
      <x:c r="H1228" s="15" t="n">
        <x:v>34.131565534404864</x:v>
      </x:c>
      <x:c r="I1228" s="15" t="n">
        <x:v>1.1627432556869801</x:v>
      </x:c>
      <x:c r="J1228" s="21" t="str">
        <x:f>TEXT(H1228,"0.00")&amp;"±"&amp;TEXT(I1228,"0.00")</x:f>
        <x:v>34.13±1.16</x:v>
      </x:c>
    </x:row>
    <x:row r="1229" ht="21" customHeight="1">
      <x:c r="A1229" s="11" t="str">
        <x:v>大规模十类数据</x:v>
      </x:c>
      <x:c r="B1229" s="3" t="str">
        <x:v>DRIFT</x:v>
      </x:c>
      <x:c r="C1229" s="11" t="str">
        <x:v>有增强＋普通伪标签</x:v>
      </x:c>
      <x:c r="D1229" s="11" t="str">
        <x:v>直接识别</x:v>
      </x:c>
      <x:c r="E1229" s="11" t="str">
        <x:v>跨日</x:v>
      </x:c>
      <x:c r="F1229" s="11" t="str">
        <x:v>低城市</x:v>
      </x:c>
      <x:c r="G1229" s="11" t="str">
        <x:v>准确率</x:v>
      </x:c>
      <x:c r="H1229" s="15" t="n">
        <x:v>23.399085648518174</x:v>
      </x:c>
      <x:c r="I1229" s="15" t="n">
        <x:v>0.6993834285687041</x:v>
      </x:c>
      <x:c r="J1229" s="21" t="str">
        <x:f>TEXT(H1229,"0.00")&amp;"±"&amp;TEXT(I1229,"0.00")</x:f>
        <x:v>23.40±0.70</x:v>
      </x:c>
    </x:row>
    <x:row r="1230" ht="21" customHeight="1">
      <x:c r="A1230" s="11" t="str">
        <x:v>大规模十类数据</x:v>
      </x:c>
      <x:c r="B1230" s="3" t="str">
        <x:v>DRIFT</x:v>
      </x:c>
      <x:c r="C1230" s="11" t="str">
        <x:v>有增强＋普通伪标签</x:v>
      </x:c>
      <x:c r="D1230" s="11" t="str">
        <x:v>直接识别</x:v>
      </x:c>
      <x:c r="E1230" s="11" t="str">
        <x:v>跨日</x:v>
      </x:c>
      <x:c r="F1230" s="11" t="str">
        <x:v>低城市</x:v>
      </x:c>
      <x:c r="G1230" s="11" t="str">
        <x:v>Macro-F1</x:v>
      </x:c>
      <x:c r="H1230" s="15" t="n">
        <x:v>21.6521820531702</x:v>
      </x:c>
      <x:c r="I1230" s="15" t="n">
        <x:v>1.2601938105928658</x:v>
      </x:c>
      <x:c r="J1230" s="21" t="str">
        <x:f>TEXT(H1230,"0.00")&amp;"±"&amp;TEXT(I1230,"0.00")</x:f>
        <x:v>21.65±1.26</x:v>
      </x:c>
    </x:row>
    <x:row r="1231" ht="21" customHeight="1">
      <x:c r="A1231" s="11" t="str">
        <x:v>大规模十类数据</x:v>
      </x:c>
      <x:c r="B1231" s="3" t="str">
        <x:v>DRIFT</x:v>
      </x:c>
      <x:c r="C1231" s="11" t="str">
        <x:v>有增强＋普通伪标签</x:v>
      </x:c>
      <x:c r="D1231" s="11" t="str">
        <x:v>直接识别</x:v>
      </x:c>
      <x:c r="E1231" s="11" t="str">
        <x:v>跨日</x:v>
      </x:c>
      <x:c r="F1231" s="11" t="str">
        <x:v>中郊区</x:v>
      </x:c>
      <x:c r="G1231" s="11" t="str">
        <x:v>准确率</x:v>
      </x:c>
      <x:c r="H1231" s="15" t="n">
        <x:v>38.25676438931338</x:v>
      </x:c>
      <x:c r="I1231" s="15" t="n">
        <x:v>1.9291686780353867</x:v>
      </x:c>
      <x:c r="J1231" s="21" t="str">
        <x:f>TEXT(H1231,"0.00")&amp;"±"&amp;TEXT(I1231,"0.00")</x:f>
        <x:v>38.26±1.93</x:v>
      </x:c>
    </x:row>
    <x:row r="1232" ht="21" customHeight="1">
      <x:c r="A1232" s="11" t="str">
        <x:v>大规模十类数据</x:v>
      </x:c>
      <x:c r="B1232" s="3" t="str">
        <x:v>DRIFT</x:v>
      </x:c>
      <x:c r="C1232" s="11" t="str">
        <x:v>有增强＋普通伪标签</x:v>
      </x:c>
      <x:c r="D1232" s="11" t="str">
        <x:v>直接识别</x:v>
      </x:c>
      <x:c r="E1232" s="11" t="str">
        <x:v>跨日</x:v>
      </x:c>
      <x:c r="F1232" s="11" t="str">
        <x:v>中郊区</x:v>
      </x:c>
      <x:c r="G1232" s="11" t="str">
        <x:v>Macro-F1</x:v>
      </x:c>
      <x:c r="H1232" s="15" t="n">
        <x:v>35.68039719968636</x:v>
      </x:c>
      <x:c r="I1232" s="15" t="n">
        <x:v>1.5309544604701848</x:v>
      </x:c>
      <x:c r="J1232" s="21" t="str">
        <x:f>TEXT(H1232,"0.00")&amp;"±"&amp;TEXT(I1232,"0.00")</x:f>
        <x:v>35.68±1.53</x:v>
      </x:c>
    </x:row>
    <x:row r="1233" ht="21" customHeight="1">
      <x:c r="A1233" s="11" t="str">
        <x:v>大规模十类数据</x:v>
      </x:c>
      <x:c r="B1233" s="3" t="str">
        <x:v>DRIFT</x:v>
      </x:c>
      <x:c r="C1233" s="11" t="str">
        <x:v>有增强＋普通伪标签</x:v>
      </x:c>
      <x:c r="D1233" s="11" t="str">
        <x:v>直接识别</x:v>
      </x:c>
      <x:c r="E1233" s="11" t="str">
        <x:v>跨日</x:v>
      </x:c>
      <x:c r="F1233" s="11" t="str">
        <x:v>中城市</x:v>
      </x:c>
      <x:c r="G1233" s="11" t="str">
        <x:v>准确率</x:v>
      </x:c>
      <x:c r="H1233" s="15" t="n">
        <x:v>29.27096987329092</x:v>
      </x:c>
      <x:c r="I1233" s="15" t="n">
        <x:v>1.1441016913718793</x:v>
      </x:c>
      <x:c r="J1233" s="21" t="str">
        <x:f>TEXT(H1233,"0.00")&amp;"±"&amp;TEXT(I1233,"0.00")</x:f>
        <x:v>29.27±1.14</x:v>
      </x:c>
    </x:row>
    <x:row r="1234" ht="21" customHeight="1">
      <x:c r="A1234" s="11" t="str">
        <x:v>大规模十类数据</x:v>
      </x:c>
      <x:c r="B1234" s="3" t="str">
        <x:v>DRIFT</x:v>
      </x:c>
      <x:c r="C1234" s="11" t="str">
        <x:v>有增强＋普通伪标签</x:v>
      </x:c>
      <x:c r="D1234" s="11" t="str">
        <x:v>直接识别</x:v>
      </x:c>
      <x:c r="E1234" s="11" t="str">
        <x:v>跨日</x:v>
      </x:c>
      <x:c r="F1234" s="11" t="str">
        <x:v>中城市</x:v>
      </x:c>
      <x:c r="G1234" s="11" t="str">
        <x:v>Macro-F1</x:v>
      </x:c>
      <x:c r="H1234" s="15" t="n">
        <x:v>27.598283470599913</x:v>
      </x:c>
      <x:c r="I1234" s="15" t="n">
        <x:v>1.329442619951629</x:v>
      </x:c>
      <x:c r="J1234" s="21" t="str">
        <x:f>TEXT(H1234,"0.00")&amp;"±"&amp;TEXT(I1234,"0.00")</x:f>
        <x:v>27.60±1.33</x:v>
      </x:c>
    </x:row>
    <x:row r="1235" ht="21" customHeight="1">
      <x:c r="A1235" s="11" t="str">
        <x:v>大规模十类数据</x:v>
      </x:c>
      <x:c r="B1235" s="3" t="str">
        <x:v>DRIFT</x:v>
      </x:c>
      <x:c r="C1235" s="11" t="str">
        <x:v>有增强＋普通伪标签</x:v>
      </x:c>
      <x:c r="D1235" s="11" t="str">
        <x:v>直接识别</x:v>
      </x:c>
      <x:c r="E1235" s="11" t="str">
        <x:v>跨日</x:v>
      </x:c>
      <x:c r="F1235" s="11" t="str">
        <x:v>六种practical平均</x:v>
      </x:c>
      <x:c r="G1235" s="11" t="str">
        <x:v>准确率</x:v>
      </x:c>
      <x:c r="H1235" s="15" t="n">
        <x:v>34.309671735740345</x:v>
      </x:c>
      <x:c r="I1235" s="15" t="n">
        <x:v>1.5838625295578763</x:v>
      </x:c>
      <x:c r="J1235" s="21" t="str">
        <x:f>TEXT(H1235,"0.00")&amp;"±"&amp;TEXT(I1235,"0.00")</x:f>
        <x:v>34.31±1.58</x:v>
      </x:c>
    </x:row>
    <x:row r="1236" ht="21" customHeight="1">
      <x:c r="A1236" s="11" t="str">
        <x:v>大规模十类数据</x:v>
      </x:c>
      <x:c r="B1236" s="3" t="str">
        <x:v>DRIFT</x:v>
      </x:c>
      <x:c r="C1236" s="11" t="str">
        <x:v>有增强＋普通伪标签</x:v>
      </x:c>
      <x:c r="D1236" s="11" t="str">
        <x:v>直接识别</x:v>
      </x:c>
      <x:c r="E1236" s="11" t="str">
        <x:v>跨日</x:v>
      </x:c>
      <x:c r="F1236" s="11" t="str">
        <x:v>六种practical平均</x:v>
      </x:c>
      <x:c r="G1236" s="11" t="str">
        <x:v>Macro-F1</x:v>
      </x:c>
      <x:c r="H1236" s="15" t="n">
        <x:v>32.0464912061295</x:v>
      </x:c>
      <x:c r="I1236" s="15" t="n">
        <x:v>1.2709972516387709</x:v>
      </x:c>
      <x:c r="J1236" s="21" t="str">
        <x:f>TEXT(H1236,"0.00")&amp;"±"&amp;TEXT(I1236,"0.00")</x:f>
        <x:v>32.05±1.27</x:v>
      </x:c>
    </x:row>
    <x:row r="1237" ht="21" customHeight="1">
      <x:c r="A1237" s="11" t="str">
        <x:v>大规模十类数据</x:v>
      </x:c>
      <x:c r="B1237" s="3" t="str">
        <x:v>DRIFT</x:v>
      </x:c>
      <x:c r="C1237" s="11" t="str">
        <x:v>有增强＋普通伪标签</x:v>
      </x:c>
      <x:c r="D1237" s="11" t="str">
        <x:v>直接识别</x:v>
      </x:c>
      <x:c r="E1237" s="11" t="str">
        <x:v>跨接收机</x:v>
      </x:c>
      <x:c r="F1237" s="11" t="str">
        <x:v>clean</x:v>
      </x:c>
      <x:c r="G1237" s="11" t="str">
        <x:v>准确率</x:v>
      </x:c>
      <x:c r="H1237" s="15" t="n">
        <x:v>46.14728338931067</x:v>
      </x:c>
      <x:c r="I1237" s="15" t="n">
        <x:v>3.3128920682336824</x:v>
      </x:c>
      <x:c r="J1237" s="21" t="str">
        <x:f>TEXT(H1237,"0.00")&amp;"±"&amp;TEXT(I1237,"0.00")</x:f>
        <x:v>46.15±3.31</x:v>
      </x:c>
    </x:row>
    <x:row r="1238" ht="21" customHeight="1">
      <x:c r="A1238" s="11" t="str">
        <x:v>大规模十类数据</x:v>
      </x:c>
      <x:c r="B1238" s="3" t="str">
        <x:v>DRIFT</x:v>
      </x:c>
      <x:c r="C1238" s="11" t="str">
        <x:v>有增强＋普通伪标签</x:v>
      </x:c>
      <x:c r="D1238" s="11" t="str">
        <x:v>直接识别</x:v>
      </x:c>
      <x:c r="E1238" s="11" t="str">
        <x:v>跨接收机</x:v>
      </x:c>
      <x:c r="F1238" s="11" t="str">
        <x:v>clean</x:v>
      </x:c>
      <x:c r="G1238" s="11" t="str">
        <x:v>Macro-F1</x:v>
      </x:c>
      <x:c r="H1238" s="15" t="n">
        <x:v>43.2390883755578</x:v>
      </x:c>
      <x:c r="I1238" s="15" t="n">
        <x:v>3.4502849412167422</x:v>
      </x:c>
      <x:c r="J1238" s="21" t="str">
        <x:f>TEXT(H1238,"0.00")&amp;"±"&amp;TEXT(I1238,"0.00")</x:f>
        <x:v>43.24±3.45</x:v>
      </x:c>
    </x:row>
    <x:row r="1239" ht="21" customHeight="1">
      <x:c r="A1239" s="11" t="str">
        <x:v>大规模十类数据</x:v>
      </x:c>
      <x:c r="B1239" s="3" t="str">
        <x:v>DRIFT</x:v>
      </x:c>
      <x:c r="C1239" s="11" t="str">
        <x:v>有增强＋普通伪标签</x:v>
      </x:c>
      <x:c r="D1239" s="11" t="str">
        <x:v>直接识别</x:v>
      </x:c>
      <x:c r="E1239" s="11" t="str">
        <x:v>跨接收机</x:v>
      </x:c>
      <x:c r="F1239" s="11" t="str">
        <x:v>高郊区</x:v>
      </x:c>
      <x:c r="G1239" s="11" t="str">
        <x:v>准确率</x:v>
      </x:c>
      <x:c r="H1239" s="15" t="n">
        <x:v>40.094891483165405</x:v>
      </x:c>
      <x:c r="I1239" s="15" t="n">
        <x:v>4.448549903058241</x:v>
      </x:c>
      <x:c r="J1239" s="21" t="str">
        <x:f>TEXT(H1239,"0.00")&amp;"±"&amp;TEXT(I1239,"0.00")</x:f>
        <x:v>40.09±4.45</x:v>
      </x:c>
    </x:row>
    <x:row r="1240" ht="21" customHeight="1">
      <x:c r="A1240" s="11" t="str">
        <x:v>大规模十类数据</x:v>
      </x:c>
      <x:c r="B1240" s="3" t="str">
        <x:v>DRIFT</x:v>
      </x:c>
      <x:c r="C1240" s="11" t="str">
        <x:v>有增强＋普通伪标签</x:v>
      </x:c>
      <x:c r="D1240" s="11" t="str">
        <x:v>直接识别</x:v>
      </x:c>
      <x:c r="E1240" s="11" t="str">
        <x:v>跨接收机</x:v>
      </x:c>
      <x:c r="F1240" s="11" t="str">
        <x:v>高郊区</x:v>
      </x:c>
      <x:c r="G1240" s="11" t="str">
        <x:v>Macro-F1</x:v>
      </x:c>
      <x:c r="H1240" s="15" t="n">
        <x:v>37.2225497336152</x:v>
      </x:c>
      <x:c r="I1240" s="15" t="n">
        <x:v>4.387949476144203</x:v>
      </x:c>
      <x:c r="J1240" s="21" t="str">
        <x:f>TEXT(H1240,"0.00")&amp;"±"&amp;TEXT(I1240,"0.00")</x:f>
        <x:v>37.22±4.39</x:v>
      </x:c>
    </x:row>
    <x:row r="1241" ht="21" customHeight="1">
      <x:c r="A1241" s="11" t="str">
        <x:v>大规模十类数据</x:v>
      </x:c>
      <x:c r="B1241" s="3" t="str">
        <x:v>DRIFT</x:v>
      </x:c>
      <x:c r="C1241" s="11" t="str">
        <x:v>有增强＋普通伪标签</x:v>
      </x:c>
      <x:c r="D1241" s="11" t="str">
        <x:v>直接识别</x:v>
      </x:c>
      <x:c r="E1241" s="11" t="str">
        <x:v>跨接收机</x:v>
      </x:c>
      <x:c r="F1241" s="11" t="str">
        <x:v>高城市</x:v>
      </x:c>
      <x:c r="G1241" s="11" t="str">
        <x:v>准确率</x:v>
      </x:c>
      <x:c r="H1241" s="15" t="n">
        <x:v>37.780561645265685</x:v>
      </x:c>
      <x:c r="I1241" s="15" t="n">
        <x:v>3.924866662453775</x:v>
      </x:c>
      <x:c r="J1241" s="21" t="str">
        <x:f>TEXT(H1241,"0.00")&amp;"±"&amp;TEXT(I1241,"0.00")</x:f>
        <x:v>37.78±3.92</x:v>
      </x:c>
    </x:row>
    <x:row r="1242" ht="21" customHeight="1">
      <x:c r="A1242" s="11" t="str">
        <x:v>大规模十类数据</x:v>
      </x:c>
      <x:c r="B1242" s="3" t="str">
        <x:v>DRIFT</x:v>
      </x:c>
      <x:c r="C1242" s="11" t="str">
        <x:v>有增强＋普通伪标签</x:v>
      </x:c>
      <x:c r="D1242" s="11" t="str">
        <x:v>直接识别</x:v>
      </x:c>
      <x:c r="E1242" s="11" t="str">
        <x:v>跨接收机</x:v>
      </x:c>
      <x:c r="F1242" s="11" t="str">
        <x:v>高城市</x:v>
      </x:c>
      <x:c r="G1242" s="11" t="str">
        <x:v>Macro-F1</x:v>
      </x:c>
      <x:c r="H1242" s="15" t="n">
        <x:v>35.15547798825959</x:v>
      </x:c>
      <x:c r="I1242" s="15" t="n">
        <x:v>3.6187095515994114</x:v>
      </x:c>
      <x:c r="J1242" s="21" t="str">
        <x:f>TEXT(H1242,"0.00")&amp;"±"&amp;TEXT(I1242,"0.00")</x:f>
        <x:v>35.16±3.62</x:v>
      </x:c>
    </x:row>
    <x:row r="1243" ht="21" customHeight="1">
      <x:c r="A1243" s="11" t="str">
        <x:v>大规模十类数据</x:v>
      </x:c>
      <x:c r="B1243" s="3" t="str">
        <x:v>DRIFT</x:v>
      </x:c>
      <x:c r="C1243" s="11" t="str">
        <x:v>有增强＋普通伪标签</x:v>
      </x:c>
      <x:c r="D1243" s="11" t="str">
        <x:v>直接识别</x:v>
      </x:c>
      <x:c r="E1243" s="11" t="str">
        <x:v>跨接收机</x:v>
      </x:c>
      <x:c r="F1243" s="11" t="str">
        <x:v>低郊区</x:v>
      </x:c>
      <x:c r="G1243" s="11" t="str">
        <x:v>准确率</x:v>
      </x:c>
      <x:c r="H1243" s="15" t="n">
        <x:v>36.59837791721114</x:v>
      </x:c>
      <x:c r="I1243" s="15" t="n">
        <x:v>3.4209837963215644</x:v>
      </x:c>
      <x:c r="J1243" s="21" t="str">
        <x:f>TEXT(H1243,"0.00")&amp;"±"&amp;TEXT(I1243,"0.00")</x:f>
        <x:v>36.60±3.42</x:v>
      </x:c>
    </x:row>
    <x:row r="1244" ht="21" customHeight="1">
      <x:c r="A1244" s="11" t="str">
        <x:v>大规模十类数据</x:v>
      </x:c>
      <x:c r="B1244" s="3" t="str">
        <x:v>DRIFT</x:v>
      </x:c>
      <x:c r="C1244" s="11" t="str">
        <x:v>有增强＋普通伪标签</x:v>
      </x:c>
      <x:c r="D1244" s="11" t="str">
        <x:v>直接识别</x:v>
      </x:c>
      <x:c r="E1244" s="11" t="str">
        <x:v>跨接收机</x:v>
      </x:c>
      <x:c r="F1244" s="11" t="str">
        <x:v>低郊区</x:v>
      </x:c>
      <x:c r="G1244" s="11" t="str">
        <x:v>Macro-F1</x:v>
      </x:c>
      <x:c r="H1244" s="15" t="n">
        <x:v>34.04507448395376</x:v>
      </x:c>
      <x:c r="I1244" s="15" t="n">
        <x:v>2.9983718294480557</x:v>
      </x:c>
      <x:c r="J1244" s="21" t="str">
        <x:f>TEXT(H1244,"0.00")&amp;"±"&amp;TEXT(I1244,"0.00")</x:f>
        <x:v>34.05±3.00</x:v>
      </x:c>
    </x:row>
    <x:row r="1245" ht="21" customHeight="1">
      <x:c r="A1245" s="11" t="str">
        <x:v>大规模十类数据</x:v>
      </x:c>
      <x:c r="B1245" s="3" t="str">
        <x:v>DRIFT</x:v>
      </x:c>
      <x:c r="C1245" s="11" t="str">
        <x:v>有增强＋普通伪标签</x:v>
      </x:c>
      <x:c r="D1245" s="11" t="str">
        <x:v>直接识别</x:v>
      </x:c>
      <x:c r="E1245" s="11" t="str">
        <x:v>跨接收机</x:v>
      </x:c>
      <x:c r="F1245" s="11" t="str">
        <x:v>低城市</x:v>
      </x:c>
      <x:c r="G1245" s="11" t="str">
        <x:v>准确率</x:v>
      </x:c>
      <x:c r="H1245" s="15" t="n">
        <x:v>22.926228711513332</x:v>
      </x:c>
      <x:c r="I1245" s="15" t="n">
        <x:v>1.5769546051661831</x:v>
      </x:c>
      <x:c r="J1245" s="21" t="str">
        <x:f>TEXT(H1245,"0.00")&amp;"±"&amp;TEXT(I1245,"0.00")</x:f>
        <x:v>22.93±1.58</x:v>
      </x:c>
    </x:row>
    <x:row r="1246" ht="21" customHeight="1">
      <x:c r="A1246" s="11" t="str">
        <x:v>大规模十类数据</x:v>
      </x:c>
      <x:c r="B1246" s="3" t="str">
        <x:v>DRIFT</x:v>
      </x:c>
      <x:c r="C1246" s="11" t="str">
        <x:v>有增强＋普通伪标签</x:v>
      </x:c>
      <x:c r="D1246" s="11" t="str">
        <x:v>直接识别</x:v>
      </x:c>
      <x:c r="E1246" s="11" t="str">
        <x:v>跨接收机</x:v>
      </x:c>
      <x:c r="F1246" s="11" t="str">
        <x:v>低城市</x:v>
      </x:c>
      <x:c r="G1246" s="11" t="str">
        <x:v>Macro-F1</x:v>
      </x:c>
      <x:c r="H1246" s="15" t="n">
        <x:v>21.20640114774728</x:v>
      </x:c>
      <x:c r="I1246" s="15" t="n">
        <x:v>1.3924787539426378</x:v>
      </x:c>
      <x:c r="J1246" s="21" t="str">
        <x:f>TEXT(H1246,"0.00")&amp;"±"&amp;TEXT(I1246,"0.00")</x:f>
        <x:v>21.21±1.39</x:v>
      </x:c>
    </x:row>
    <x:row r="1247" ht="21" customHeight="1">
      <x:c r="A1247" s="11" t="str">
        <x:v>大规模十类数据</x:v>
      </x:c>
      <x:c r="B1247" s="3" t="str">
        <x:v>DRIFT</x:v>
      </x:c>
      <x:c r="C1247" s="11" t="str">
        <x:v>有增强＋普通伪标签</x:v>
      </x:c>
      <x:c r="D1247" s="11" t="str">
        <x:v>直接识别</x:v>
      </x:c>
      <x:c r="E1247" s="11" t="str">
        <x:v>跨接收机</x:v>
      </x:c>
      <x:c r="F1247" s="11" t="str">
        <x:v>中郊区</x:v>
      </x:c>
      <x:c r="G1247" s="11" t="str">
        <x:v>准确率</x:v>
      </x:c>
      <x:c r="H1247" s="15" t="n">
        <x:v>38.06638803992929</x:v>
      </x:c>
      <x:c r="I1247" s="15" t="n">
        <x:v>3.645574607204484</x:v>
      </x:c>
      <x:c r="J1247" s="21" t="str">
        <x:f>TEXT(H1247,"0.00")&amp;"±"&amp;TEXT(I1247,"0.00")</x:f>
        <x:v>38.07±3.65</x:v>
      </x:c>
    </x:row>
    <x:row r="1248" ht="21" customHeight="1">
      <x:c r="A1248" s="11" t="str">
        <x:v>大规模十类数据</x:v>
      </x:c>
      <x:c r="B1248" s="3" t="str">
        <x:v>DRIFT</x:v>
      </x:c>
      <x:c r="C1248" s="11" t="str">
        <x:v>有增强＋普通伪标签</x:v>
      </x:c>
      <x:c r="D1248" s="11" t="str">
        <x:v>直接识别</x:v>
      </x:c>
      <x:c r="E1248" s="11" t="str">
        <x:v>跨接收机</x:v>
      </x:c>
      <x:c r="F1248" s="11" t="str">
        <x:v>中郊区</x:v>
      </x:c>
      <x:c r="G1248" s="11" t="str">
        <x:v>Macro-F1</x:v>
      </x:c>
      <x:c r="H1248" s="15" t="n">
        <x:v>35.407527399750784</x:v>
      </x:c>
      <x:c r="I1248" s="15" t="n">
        <x:v>3.3691406911950383</x:v>
      </x:c>
      <x:c r="J1248" s="21" t="str">
        <x:f>TEXT(H1248,"0.00")&amp;"±"&amp;TEXT(I1248,"0.00")</x:f>
        <x:v>35.41±3.37</x:v>
      </x:c>
    </x:row>
    <x:row r="1249" ht="21" customHeight="1">
      <x:c r="A1249" s="11" t="str">
        <x:v>大规模十类数据</x:v>
      </x:c>
      <x:c r="B1249" s="3" t="str">
        <x:v>DRIFT</x:v>
      </x:c>
      <x:c r="C1249" s="11" t="str">
        <x:v>有增强＋普通伪标签</x:v>
      </x:c>
      <x:c r="D1249" s="11" t="str">
        <x:v>直接识别</x:v>
      </x:c>
      <x:c r="E1249" s="11" t="str">
        <x:v>跨接收机</x:v>
      </x:c>
      <x:c r="F1249" s="11" t="str">
        <x:v>中城市</x:v>
      </x:c>
      <x:c r="G1249" s="11" t="str">
        <x:v>准确率</x:v>
      </x:c>
      <x:c r="H1249" s="15" t="n">
        <x:v>29.078695854077345</x:v>
      </x:c>
      <x:c r="I1249" s="15" t="n">
        <x:v>2.350380282447064</x:v>
      </x:c>
      <x:c r="J1249" s="21" t="str">
        <x:f>TEXT(H1249,"0.00")&amp;"±"&amp;TEXT(I1249,"0.00")</x:f>
        <x:v>29.08±2.35</x:v>
      </x:c>
    </x:row>
    <x:row r="1250" ht="21" customHeight="1">
      <x:c r="A1250" s="11" t="str">
        <x:v>大规模十类数据</x:v>
      </x:c>
      <x:c r="B1250" s="3" t="str">
        <x:v>DRIFT</x:v>
      </x:c>
      <x:c r="C1250" s="11" t="str">
        <x:v>有增强＋普通伪标签</x:v>
      </x:c>
      <x:c r="D1250" s="11" t="str">
        <x:v>直接识别</x:v>
      </x:c>
      <x:c r="E1250" s="11" t="str">
        <x:v>跨接收机</x:v>
      </x:c>
      <x:c r="F1250" s="11" t="str">
        <x:v>中城市</x:v>
      </x:c>
      <x:c r="G1250" s="11" t="str">
        <x:v>Macro-F1</x:v>
      </x:c>
      <x:c r="H1250" s="15" t="n">
        <x:v>27.19928322454758</x:v>
      </x:c>
      <x:c r="I1250" s="15" t="n">
        <x:v>1.8214884719153608</x:v>
      </x:c>
      <x:c r="J1250" s="21" t="str">
        <x:f>TEXT(H1250,"0.00")&amp;"±"&amp;TEXT(I1250,"0.00")</x:f>
        <x:v>27.20±1.82</x:v>
      </x:c>
    </x:row>
    <x:row r="1251" ht="21" customHeight="1">
      <x:c r="A1251" s="11" t="str">
        <x:v>大规模十类数据</x:v>
      </x:c>
      <x:c r="B1251" s="3" t="str">
        <x:v>DRIFT</x:v>
      </x:c>
      <x:c r="C1251" s="11" t="str">
        <x:v>有增强＋普通伪标签</x:v>
      </x:c>
      <x:c r="D1251" s="11" t="str">
        <x:v>直接识别</x:v>
      </x:c>
      <x:c r="E1251" s="11" t="str">
        <x:v>跨接收机</x:v>
      </x:c>
      <x:c r="F1251" s="11" t="str">
        <x:v>六种practical平均</x:v>
      </x:c>
      <x:c r="G1251" s="11" t="str">
        <x:v>准确率</x:v>
      </x:c>
      <x:c r="H1251" s="15" t="n">
        <x:v>34.0908572751937</x:v>
      </x:c>
      <x:c r="I1251" s="15" t="n">
        <x:v>3.2259118030967042</x:v>
      </x:c>
      <x:c r="J1251" s="21" t="str">
        <x:f>TEXT(H1251,"0.00")&amp;"±"&amp;TEXT(I1251,"0.00")</x:f>
        <x:v>34.09±3.23</x:v>
      </x:c>
    </x:row>
    <x:row r="1252" ht="21" customHeight="1">
      <x:c r="A1252" s="11" t="str">
        <x:v>大规模十类数据</x:v>
      </x:c>
      <x:c r="B1252" s="3" t="str">
        <x:v>DRIFT</x:v>
      </x:c>
      <x:c r="C1252" s="11" t="str">
        <x:v>有增强＋普通伪标签</x:v>
      </x:c>
      <x:c r="D1252" s="11" t="str">
        <x:v>直接识别</x:v>
      </x:c>
      <x:c r="E1252" s="11" t="str">
        <x:v>跨接收机</x:v>
      </x:c>
      <x:c r="F1252" s="11" t="str">
        <x:v>六种practical平均</x:v>
      </x:c>
      <x:c r="G1252" s="11" t="str">
        <x:v>Macro-F1</x:v>
      </x:c>
      <x:c r="H1252" s="15" t="n">
        <x:v>31.706052329645697</x:v>
      </x:c>
      <x:c r="I1252" s="15" t="n">
        <x:v>2.8157364827843288</x:v>
      </x:c>
      <x:c r="J1252" s="21" t="str">
        <x:f>TEXT(H1252,"0.00")&amp;"±"&amp;TEXT(I1252,"0.00")</x:f>
        <x:v>31.71±2.82</x:v>
      </x:c>
    </x:row>
    <x:row r="1253" ht="21" customHeight="1">
      <x:c r="A1253" s="11" t="str">
        <x:v>大规模十类数据</x:v>
      </x:c>
      <x:c r="B1253" s="3" t="str">
        <x:v>IB-RFF</x:v>
      </x:c>
      <x:c r="C1253" s="11" t="str">
        <x:v>有增强＋监督</x:v>
      </x:c>
      <x:c r="D1253" s="11" t="str">
        <x:v>直接识别</x:v>
      </x:c>
      <x:c r="E1253" s="11" t="str">
        <x:v>跨日＋跨接收机</x:v>
      </x:c>
      <x:c r="F1253" s="11" t="str">
        <x:v>clean</x:v>
      </x:c>
      <x:c r="G1253" s="11" t="str">
        <x:v>准确率</x:v>
      </x:c>
      <x:c r="H1253" s="15" t="n">
        <x:v>71.9629240073626</x:v>
      </x:c>
      <x:c r="I1253" s="15" t="n">
        <x:v>2.6015661115692046</x:v>
      </x:c>
      <x:c r="J1253" s="21" t="str">
        <x:f>TEXT(H1253,"0.00")&amp;"±"&amp;TEXT(I1253,"0.00")</x:f>
        <x:v>71.96±2.60</x:v>
      </x:c>
    </x:row>
    <x:row r="1254" ht="21" customHeight="1">
      <x:c r="A1254" s="11" t="str">
        <x:v>大规模十类数据</x:v>
      </x:c>
      <x:c r="B1254" s="3" t="str">
        <x:v>IB-RFF</x:v>
      </x:c>
      <x:c r="C1254" s="11" t="str">
        <x:v>有增强＋监督</x:v>
      </x:c>
      <x:c r="D1254" s="11" t="str">
        <x:v>直接识别</x:v>
      </x:c>
      <x:c r="E1254" s="11" t="str">
        <x:v>跨日＋跨接收机</x:v>
      </x:c>
      <x:c r="F1254" s="11" t="str">
        <x:v>clean</x:v>
      </x:c>
      <x:c r="G1254" s="11" t="str">
        <x:v>Macro-F1</x:v>
      </x:c>
      <x:c r="H1254" s="15" t="n">
        <x:v>72.12895703259447</x:v>
      </x:c>
      <x:c r="I1254" s="15" t="n">
        <x:v>2.5834204319936407</x:v>
      </x:c>
      <x:c r="J1254" s="21" t="str">
        <x:f>TEXT(H1254,"0.00")&amp;"±"&amp;TEXT(I1254,"0.00")</x:f>
        <x:v>72.13±2.58</x:v>
      </x:c>
    </x:row>
    <x:row r="1255" ht="21" customHeight="1">
      <x:c r="A1255" s="11" t="str">
        <x:v>大规模十类数据</x:v>
      </x:c>
      <x:c r="B1255" s="3" t="str">
        <x:v>IB-RFF</x:v>
      </x:c>
      <x:c r="C1255" s="11" t="str">
        <x:v>有增强＋监督</x:v>
      </x:c>
      <x:c r="D1255" s="11" t="str">
        <x:v>直接识别</x:v>
      </x:c>
      <x:c r="E1255" s="11" t="str">
        <x:v>跨日＋跨接收机</x:v>
      </x:c>
      <x:c r="F1255" s="11" t="str">
        <x:v>高郊区</x:v>
      </x:c>
      <x:c r="G1255" s="11" t="str">
        <x:v>准确率</x:v>
      </x:c>
      <x:c r="H1255" s="15" t="n">
        <x:v>56.97694802349022</x:v>
      </x:c>
      <x:c r="I1255" s="15" t="n">
        <x:v>2.1887017869464453</x:v>
      </x:c>
      <x:c r="J1255" s="21" t="str">
        <x:f>TEXT(H1255,"0.00")&amp;"±"&amp;TEXT(I1255,"0.00")</x:f>
        <x:v>56.98±2.19</x:v>
      </x:c>
    </x:row>
    <x:row r="1256" ht="21" customHeight="1">
      <x:c r="A1256" s="11" t="str">
        <x:v>大规模十类数据</x:v>
      </x:c>
      <x:c r="B1256" s="3" t="str">
        <x:v>IB-RFF</x:v>
      </x:c>
      <x:c r="C1256" s="11" t="str">
        <x:v>有增强＋监督</x:v>
      </x:c>
      <x:c r="D1256" s="11" t="str">
        <x:v>直接识别</x:v>
      </x:c>
      <x:c r="E1256" s="11" t="str">
        <x:v>跨日＋跨接收机</x:v>
      </x:c>
      <x:c r="F1256" s="11" t="str">
        <x:v>高郊区</x:v>
      </x:c>
      <x:c r="G1256" s="11" t="str">
        <x:v>Macro-F1</x:v>
      </x:c>
      <x:c r="H1256" s="15" t="n">
        <x:v>56.34483421436778</x:v>
      </x:c>
      <x:c r="I1256" s="15" t="n">
        <x:v>2.4205157371325785</x:v>
      </x:c>
      <x:c r="J1256" s="21" t="str">
        <x:f>TEXT(H1256,"0.00")&amp;"±"&amp;TEXT(I1256,"0.00")</x:f>
        <x:v>56.34±2.42</x:v>
      </x:c>
    </x:row>
    <x:row r="1257" ht="21" customHeight="1">
      <x:c r="A1257" s="11" t="str">
        <x:v>大规模十类数据</x:v>
      </x:c>
      <x:c r="B1257" s="3" t="str">
        <x:v>IB-RFF</x:v>
      </x:c>
      <x:c r="C1257" s="11" t="str">
        <x:v>有增强＋监督</x:v>
      </x:c>
      <x:c r="D1257" s="11" t="str">
        <x:v>直接识别</x:v>
      </x:c>
      <x:c r="E1257" s="11" t="str">
        <x:v>跨日＋跨接收机</x:v>
      </x:c>
      <x:c r="F1257" s="11" t="str">
        <x:v>高城市</x:v>
      </x:c>
      <x:c r="G1257" s="11" t="str">
        <x:v>准确率</x:v>
      </x:c>
      <x:c r="H1257" s="15" t="n">
        <x:v>53.48190025418529</x:v>
      </x:c>
      <x:c r="I1257" s="15" t="n">
        <x:v>2.227874304356817</x:v>
      </x:c>
      <x:c r="J1257" s="21" t="str">
        <x:f>TEXT(H1257,"0.00")&amp;"±"&amp;TEXT(I1257,"0.00")</x:f>
        <x:v>53.48±2.23</x:v>
      </x:c>
    </x:row>
    <x:row r="1258" ht="21" customHeight="1">
      <x:c r="A1258" s="11" t="str">
        <x:v>大规模十类数据</x:v>
      </x:c>
      <x:c r="B1258" s="3" t="str">
        <x:v>IB-RFF</x:v>
      </x:c>
      <x:c r="C1258" s="11" t="str">
        <x:v>有增强＋监督</x:v>
      </x:c>
      <x:c r="D1258" s="11" t="str">
        <x:v>直接识别</x:v>
      </x:c>
      <x:c r="E1258" s="11" t="str">
        <x:v>跨日＋跨接收机</x:v>
      </x:c>
      <x:c r="F1258" s="11" t="str">
        <x:v>高城市</x:v>
      </x:c>
      <x:c r="G1258" s="11" t="str">
        <x:v>Macro-F1</x:v>
      </x:c>
      <x:c r="H1258" s="15" t="n">
        <x:v>52.87289013594428</x:v>
      </x:c>
      <x:c r="I1258" s="15" t="n">
        <x:v>2.2950821384713733</x:v>
      </x:c>
      <x:c r="J1258" s="21" t="str">
        <x:f>TEXT(H1258,"0.00")&amp;"±"&amp;TEXT(I1258,"0.00")</x:f>
        <x:v>52.87±2.30</x:v>
      </x:c>
    </x:row>
    <x:row r="1259" ht="21" customHeight="1">
      <x:c r="A1259" s="11" t="str">
        <x:v>大规模十类数据</x:v>
      </x:c>
      <x:c r="B1259" s="3" t="str">
        <x:v>IB-RFF</x:v>
      </x:c>
      <x:c r="C1259" s="11" t="str">
        <x:v>有增强＋监督</x:v>
      </x:c>
      <x:c r="D1259" s="11" t="str">
        <x:v>直接识别</x:v>
      </x:c>
      <x:c r="E1259" s="11" t="str">
        <x:v>跨日＋跨接收机</x:v>
      </x:c>
      <x:c r="F1259" s="11" t="str">
        <x:v>低郊区</x:v>
      </x:c>
      <x:c r="G1259" s="11" t="str">
        <x:v>准确率</x:v>
      </x:c>
      <x:c r="H1259" s="15" t="n">
        <x:v>52.16057498466123</x:v>
      </x:c>
      <x:c r="I1259" s="15" t="n">
        <x:v>2.312141866691614</x:v>
      </x:c>
      <x:c r="J1259" s="21" t="str">
        <x:f>TEXT(H1259,"0.00")&amp;"±"&amp;TEXT(I1259,"0.00")</x:f>
        <x:v>52.16±2.31</x:v>
      </x:c>
    </x:row>
    <x:row r="1260" ht="21" customHeight="1">
      <x:c r="A1260" s="11" t="str">
        <x:v>大规模十类数据</x:v>
      </x:c>
      <x:c r="B1260" s="3" t="str">
        <x:v>IB-RFF</x:v>
      </x:c>
      <x:c r="C1260" s="11" t="str">
        <x:v>有增强＋监督</x:v>
      </x:c>
      <x:c r="D1260" s="11" t="str">
        <x:v>直接识别</x:v>
      </x:c>
      <x:c r="E1260" s="11" t="str">
        <x:v>跨日＋跨接收机</x:v>
      </x:c>
      <x:c r="F1260" s="11" t="str">
        <x:v>低郊区</x:v>
      </x:c>
      <x:c r="G1260" s="11" t="str">
        <x:v>Macro-F1</x:v>
      </x:c>
      <x:c r="H1260" s="15" t="n">
        <x:v>51.6619353531125</x:v>
      </x:c>
      <x:c r="I1260" s="15" t="n">
        <x:v>2.3630153959810802</x:v>
      </x:c>
      <x:c r="J1260" s="21" t="str">
        <x:f>TEXT(H1260,"0.00")&amp;"±"&amp;TEXT(I1260,"0.00")</x:f>
        <x:v>51.66±2.36</x:v>
      </x:c>
    </x:row>
    <x:row r="1261" ht="21" customHeight="1">
      <x:c r="A1261" s="11" t="str">
        <x:v>大规模十类数据</x:v>
      </x:c>
      <x:c r="B1261" s="3" t="str">
        <x:v>IB-RFF</x:v>
      </x:c>
      <x:c r="C1261" s="11" t="str">
        <x:v>有增强＋监督</x:v>
      </x:c>
      <x:c r="D1261" s="11" t="str">
        <x:v>直接识别</x:v>
      </x:c>
      <x:c r="E1261" s="11" t="str">
        <x:v>跨日＋跨接收机</x:v>
      </x:c>
      <x:c r="F1261" s="11" t="str">
        <x:v>低城市</x:v>
      </x:c>
      <x:c r="G1261" s="11" t="str">
        <x:v>准确率</x:v>
      </x:c>
      <x:c r="H1261" s="15" t="n">
        <x:v>31.190288368831627</x:v>
      </x:c>
      <x:c r="I1261" s="15" t="n">
        <x:v>1.3898341918568722</x:v>
      </x:c>
      <x:c r="J1261" s="21" t="str">
        <x:f>TEXT(H1261,"0.00")&amp;"±"&amp;TEXT(I1261,"0.00")</x:f>
        <x:v>31.19±1.39</x:v>
      </x:c>
    </x:row>
    <x:row r="1262" ht="21" customHeight="1">
      <x:c r="A1262" s="11" t="str">
        <x:v>大规模十类数据</x:v>
      </x:c>
      <x:c r="B1262" s="3" t="str">
        <x:v>IB-RFF</x:v>
      </x:c>
      <x:c r="C1262" s="11" t="str">
        <x:v>有增强＋监督</x:v>
      </x:c>
      <x:c r="D1262" s="11" t="str">
        <x:v>直接识别</x:v>
      </x:c>
      <x:c r="E1262" s="11" t="str">
        <x:v>跨日＋跨接收机</x:v>
      </x:c>
      <x:c r="F1262" s="11" t="str">
        <x:v>低城市</x:v>
      </x:c>
      <x:c r="G1262" s="11" t="str">
        <x:v>Macro-F1</x:v>
      </x:c>
      <x:c r="H1262" s="15" t="n">
        <x:v>31.41860559953853</x:v>
      </x:c>
      <x:c r="I1262" s="15" t="n">
        <x:v>1.1705484303778673</x:v>
      </x:c>
      <x:c r="J1262" s="21" t="str">
        <x:f>TEXT(H1262,"0.00")&amp;"±"&amp;TEXT(I1262,"0.00")</x:f>
        <x:v>31.42±1.17</x:v>
      </x:c>
    </x:row>
    <x:row r="1263" ht="21" customHeight="1">
      <x:c r="A1263" s="11" t="str">
        <x:v>大规模十类数据</x:v>
      </x:c>
      <x:c r="B1263" s="3" t="str">
        <x:v>IB-RFF</x:v>
      </x:c>
      <x:c r="C1263" s="11" t="str">
        <x:v>有增强＋监督</x:v>
      </x:c>
      <x:c r="D1263" s="11" t="str">
        <x:v>直接识别</x:v>
      </x:c>
      <x:c r="E1263" s="11" t="str">
        <x:v>跨日＋跨接收机</x:v>
      </x:c>
      <x:c r="F1263" s="11" t="str">
        <x:v>中郊区</x:v>
      </x:c>
      <x:c r="G1263" s="11" t="str">
        <x:v>准确率</x:v>
      </x:c>
      <x:c r="H1263" s="15" t="n">
        <x:v>54.246647383644486</x:v>
      </x:c>
      <x:c r="I1263" s="15" t="n">
        <x:v>2.3400707195147947</x:v>
      </x:c>
      <x:c r="J1263" s="21" t="str">
        <x:f>TEXT(H1263,"0.00")&amp;"±"&amp;TEXT(I1263,"0.00")</x:f>
        <x:v>54.25±2.34</x:v>
      </x:c>
    </x:row>
    <x:row r="1264" ht="21" customHeight="1">
      <x:c r="A1264" s="11" t="str">
        <x:v>大规模十类数据</x:v>
      </x:c>
      <x:c r="B1264" s="3" t="str">
        <x:v>IB-RFF</x:v>
      </x:c>
      <x:c r="C1264" s="11" t="str">
        <x:v>有增强＋监督</x:v>
      </x:c>
      <x:c r="D1264" s="11" t="str">
        <x:v>直接识别</x:v>
      </x:c>
      <x:c r="E1264" s="11" t="str">
        <x:v>跨日＋跨接收机</x:v>
      </x:c>
      <x:c r="F1264" s="11" t="str">
        <x:v>中郊区</x:v>
      </x:c>
      <x:c r="G1264" s="11" t="str">
        <x:v>Macro-F1</x:v>
      </x:c>
      <x:c r="H1264" s="15" t="n">
        <x:v>53.70215166165725</x:v>
      </x:c>
      <x:c r="I1264" s="15" t="n">
        <x:v>2.46466268547303</x:v>
      </x:c>
      <x:c r="J1264" s="21" t="str">
        <x:f>TEXT(H1264,"0.00")&amp;"±"&amp;TEXT(I1264,"0.00")</x:f>
        <x:v>53.70±2.46</x:v>
      </x:c>
    </x:row>
    <x:row r="1265" ht="21" customHeight="1">
      <x:c r="A1265" s="11" t="str">
        <x:v>大规模十类数据</x:v>
      </x:c>
      <x:c r="B1265" s="3" t="str">
        <x:v>IB-RFF</x:v>
      </x:c>
      <x:c r="C1265" s="11" t="str">
        <x:v>有增强＋监督</x:v>
      </x:c>
      <x:c r="D1265" s="11" t="str">
        <x:v>直接识别</x:v>
      </x:c>
      <x:c r="E1265" s="11" t="str">
        <x:v>跨日＋跨接收机</x:v>
      </x:c>
      <x:c r="F1265" s="11" t="str">
        <x:v>中城市</x:v>
      </x:c>
      <x:c r="G1265" s="11" t="str">
        <x:v>准确率</x:v>
      </x:c>
      <x:c r="H1265" s="15" t="n">
        <x:v>39.899421509334736</x:v>
      </x:c>
      <x:c r="I1265" s="15" t="n">
        <x:v>1.7226913927524445</x:v>
      </x:c>
      <x:c r="J1265" s="21" t="str">
        <x:f>TEXT(H1265,"0.00")&amp;"±"&amp;TEXT(I1265,"0.00")</x:f>
        <x:v>39.90±1.72</x:v>
      </x:c>
    </x:row>
    <x:row r="1266" ht="21" customHeight="1">
      <x:c r="A1266" s="11" t="str">
        <x:v>大规模十类数据</x:v>
      </x:c>
      <x:c r="B1266" s="3" t="str">
        <x:v>IB-RFF</x:v>
      </x:c>
      <x:c r="C1266" s="11" t="str">
        <x:v>有增强＋监督</x:v>
      </x:c>
      <x:c r="D1266" s="11" t="str">
        <x:v>直接识别</x:v>
      </x:c>
      <x:c r="E1266" s="11" t="str">
        <x:v>跨日＋跨接收机</x:v>
      </x:c>
      <x:c r="F1266" s="11" t="str">
        <x:v>中城市</x:v>
      </x:c>
      <x:c r="G1266" s="11" t="str">
        <x:v>Macro-F1</x:v>
      </x:c>
      <x:c r="H1266" s="15" t="n">
        <x:v>40.085058870317674</x:v>
      </x:c>
      <x:c r="I1266" s="15" t="n">
        <x:v>1.603629236808343</x:v>
      </x:c>
      <x:c r="J1266" s="21" t="str">
        <x:f>TEXT(H1266,"0.00")&amp;"±"&amp;TEXT(I1266,"0.00")</x:f>
        <x:v>40.09±1.60</x:v>
      </x:c>
    </x:row>
    <x:row r="1267" ht="21" customHeight="1">
      <x:c r="A1267" s="11" t="str">
        <x:v>大规模十类数据</x:v>
      </x:c>
      <x:c r="B1267" s="3" t="str">
        <x:v>IB-RFF</x:v>
      </x:c>
      <x:c r="C1267" s="11" t="str">
        <x:v>有增强＋监督</x:v>
      </x:c>
      <x:c r="D1267" s="11" t="str">
        <x:v>直接识别</x:v>
      </x:c>
      <x:c r="E1267" s="11" t="str">
        <x:v>跨日＋跨接收机</x:v>
      </x:c>
      <x:c r="F1267" s="11" t="str">
        <x:v>六种practical平均</x:v>
      </x:c>
      <x:c r="G1267" s="11" t="str">
        <x:v>准确率</x:v>
      </x:c>
      <x:c r="H1267" s="15" t="n">
        <x:v>47.99263008735794</x:v>
      </x:c>
      <x:c r="I1267" s="15" t="n">
        <x:v>2.0292152889949406</x:v>
      </x:c>
      <x:c r="J1267" s="21" t="str">
        <x:f>TEXT(H1267,"0.00")&amp;"±"&amp;TEXT(I1267,"0.00")</x:f>
        <x:v>47.99±2.03</x:v>
      </x:c>
    </x:row>
    <x:row r="1268" ht="21" customHeight="1">
      <x:c r="A1268" s="11" t="str">
        <x:v>大规模十类数据</x:v>
      </x:c>
      <x:c r="B1268" s="3" t="str">
        <x:v>IB-RFF</x:v>
      </x:c>
      <x:c r="C1268" s="11" t="str">
        <x:v>有增强＋监督</x:v>
      </x:c>
      <x:c r="D1268" s="11" t="str">
        <x:v>直接识别</x:v>
      </x:c>
      <x:c r="E1268" s="11" t="str">
        <x:v>跨日＋跨接收机</x:v>
      </x:c>
      <x:c r="F1268" s="11" t="str">
        <x:v>六种practical平均</x:v>
      </x:c>
      <x:c r="G1268" s="11" t="str">
        <x:v>Macro-F1</x:v>
      </x:c>
      <x:c r="H1268" s="15" t="n">
        <x:v>47.68091263915633</x:v>
      </x:c>
      <x:c r="I1268" s="15" t="n">
        <x:v>2.049301578513173</x:v>
      </x:c>
      <x:c r="J1268" s="21" t="str">
        <x:f>TEXT(H1268,"0.00")&amp;"±"&amp;TEXT(I1268,"0.00")</x:f>
        <x:v>47.68±2.05</x:v>
      </x:c>
    </x:row>
    <x:row r="1269" ht="21" customHeight="1">
      <x:c r="A1269" s="11" t="str">
        <x:v>大规模十类数据</x:v>
      </x:c>
      <x:c r="B1269" s="3" t="str">
        <x:v>IB-RFF</x:v>
      </x:c>
      <x:c r="C1269" s="11" t="str">
        <x:v>有增强＋监督</x:v>
      </x:c>
      <x:c r="D1269" s="11" t="str">
        <x:v>直接识别</x:v>
      </x:c>
      <x:c r="E1269" s="11" t="str">
        <x:v>跨日</x:v>
      </x:c>
      <x:c r="F1269" s="11" t="str">
        <x:v>clean</x:v>
      </x:c>
      <x:c r="G1269" s="11" t="str">
        <x:v>准确率</x:v>
      </x:c>
      <x:c r="H1269" s="15" t="n">
        <x:v>80.88600445453285</x:v>
      </x:c>
      <x:c r="I1269" s="15" t="n">
        <x:v>0.20301370301028857</x:v>
      </x:c>
      <x:c r="J1269" s="21" t="str">
        <x:f>TEXT(H1269,"0.00")&amp;"±"&amp;TEXT(I1269,"0.00")</x:f>
        <x:v>80.89±0.20</x:v>
      </x:c>
    </x:row>
    <x:row r="1270" ht="21" customHeight="1">
      <x:c r="A1270" s="11" t="str">
        <x:v>大规模十类数据</x:v>
      </x:c>
      <x:c r="B1270" s="3" t="str">
        <x:v>IB-RFF</x:v>
      </x:c>
      <x:c r="C1270" s="11" t="str">
        <x:v>有增强＋监督</x:v>
      </x:c>
      <x:c r="D1270" s="11" t="str">
        <x:v>直接识别</x:v>
      </x:c>
      <x:c r="E1270" s="11" t="str">
        <x:v>跨日</x:v>
      </x:c>
      <x:c r="F1270" s="11" t="str">
        <x:v>clean</x:v>
      </x:c>
      <x:c r="G1270" s="11" t="str">
        <x:v>Macro-F1</x:v>
      </x:c>
      <x:c r="H1270" s="15" t="n">
        <x:v>80.89246228270312</x:v>
      </x:c>
      <x:c r="I1270" s="15" t="n">
        <x:v>0.1872006897900711</x:v>
      </x:c>
      <x:c r="J1270" s="21" t="str">
        <x:f>TEXT(H1270,"0.00")&amp;"±"&amp;TEXT(I1270,"0.00")</x:f>
        <x:v>80.89±0.19</x:v>
      </x:c>
    </x:row>
    <x:row r="1271" ht="21" customHeight="1">
      <x:c r="A1271" s="11" t="str">
        <x:v>大规模十类数据</x:v>
      </x:c>
      <x:c r="B1271" s="3" t="str">
        <x:v>IB-RFF</x:v>
      </x:c>
      <x:c r="C1271" s="11" t="str">
        <x:v>有增强＋监督</x:v>
      </x:c>
      <x:c r="D1271" s="11" t="str">
        <x:v>直接识别</x:v>
      </x:c>
      <x:c r="E1271" s="11" t="str">
        <x:v>跨日</x:v>
      </x:c>
      <x:c r="F1271" s="11" t="str">
        <x:v>高郊区</x:v>
      </x:c>
      <x:c r="G1271" s="11" t="str">
        <x:v>准确率</x:v>
      </x:c>
      <x:c r="H1271" s="15" t="n">
        <x:v>66.03258842460863</x:v>
      </x:c>
      <x:c r="I1271" s="15" t="n">
        <x:v>0.8344950620658581</x:v>
      </x:c>
      <x:c r="J1271" s="21" t="str">
        <x:f>TEXT(H1271,"0.00")&amp;"±"&amp;TEXT(I1271,"0.00")</x:f>
        <x:v>66.03±0.83</x:v>
      </x:c>
    </x:row>
    <x:row r="1272" ht="21" customHeight="1">
      <x:c r="A1272" s="11" t="str">
        <x:v>大规模十类数据</x:v>
      </x:c>
      <x:c r="B1272" s="3" t="str">
        <x:v>IB-RFF</x:v>
      </x:c>
      <x:c r="C1272" s="11" t="str">
        <x:v>有增强＋监督</x:v>
      </x:c>
      <x:c r="D1272" s="11" t="str">
        <x:v>直接识别</x:v>
      </x:c>
      <x:c r="E1272" s="11" t="str">
        <x:v>跨日</x:v>
      </x:c>
      <x:c r="F1272" s="11" t="str">
        <x:v>高郊区</x:v>
      </x:c>
      <x:c r="G1272" s="11" t="str">
        <x:v>Macro-F1</x:v>
      </x:c>
      <x:c r="H1272" s="15" t="n">
        <x:v>65.5871104130578</x:v>
      </x:c>
      <x:c r="I1272" s="15" t="n">
        <x:v>1.153456988230654</x:v>
      </x:c>
      <x:c r="J1272" s="21" t="str">
        <x:f>TEXT(H1272,"0.00")&amp;"±"&amp;TEXT(I1272,"0.00")</x:f>
        <x:v>65.59±1.15</x:v>
      </x:c>
    </x:row>
    <x:row r="1273" ht="21" customHeight="1">
      <x:c r="A1273" s="11" t="str">
        <x:v>大规模十类数据</x:v>
      </x:c>
      <x:c r="B1273" s="3" t="str">
        <x:v>IB-RFF</x:v>
      </x:c>
      <x:c r="C1273" s="11" t="str">
        <x:v>有增强＋监督</x:v>
      </x:c>
      <x:c r="D1273" s="11" t="str">
        <x:v>直接识别</x:v>
      </x:c>
      <x:c r="E1273" s="11" t="str">
        <x:v>跨日</x:v>
      </x:c>
      <x:c r="F1273" s="11" t="str">
        <x:v>高城市</x:v>
      </x:c>
      <x:c r="G1273" s="11" t="str">
        <x:v>准确率</x:v>
      </x:c>
      <x:c r="H1273" s="15" t="n">
        <x:v>61.816767373211</x:v>
      </x:c>
      <x:c r="I1273" s="15" t="n">
        <x:v>0.890529170800912</x:v>
      </x:c>
      <x:c r="J1273" s="21" t="str">
        <x:f>TEXT(H1273,"0.00")&amp;"±"&amp;TEXT(I1273,"0.00")</x:f>
        <x:v>61.82±0.89</x:v>
      </x:c>
    </x:row>
    <x:row r="1274" ht="21" customHeight="1">
      <x:c r="A1274" s="11" t="str">
        <x:v>大规模十类数据</x:v>
      </x:c>
      <x:c r="B1274" s="3" t="str">
        <x:v>IB-RFF</x:v>
      </x:c>
      <x:c r="C1274" s="11" t="str">
        <x:v>有增强＋监督</x:v>
      </x:c>
      <x:c r="D1274" s="11" t="str">
        <x:v>直接识别</x:v>
      </x:c>
      <x:c r="E1274" s="11" t="str">
        <x:v>跨日</x:v>
      </x:c>
      <x:c r="F1274" s="11" t="str">
        <x:v>高城市</x:v>
      </x:c>
      <x:c r="G1274" s="11" t="str">
        <x:v>Macro-F1</x:v>
      </x:c>
      <x:c r="H1274" s="15" t="n">
        <x:v>61.66909937323738</x:v>
      </x:c>
      <x:c r="I1274" s="15" t="n">
        <x:v>1.1967235230781765</x:v>
      </x:c>
      <x:c r="J1274" s="21" t="str">
        <x:f>TEXT(H1274,"0.00")&amp;"±"&amp;TEXT(I1274,"0.00")</x:f>
        <x:v>61.67±1.20</x:v>
      </x:c>
    </x:row>
    <x:row r="1275" ht="21" customHeight="1">
      <x:c r="A1275" s="11" t="str">
        <x:v>大规模十类数据</x:v>
      </x:c>
      <x:c r="B1275" s="3" t="str">
        <x:v>IB-RFF</x:v>
      </x:c>
      <x:c r="C1275" s="11" t="str">
        <x:v>有增强＋监督</x:v>
      </x:c>
      <x:c r="D1275" s="11" t="str">
        <x:v>直接识别</x:v>
      </x:c>
      <x:c r="E1275" s="11" t="str">
        <x:v>跨日</x:v>
      </x:c>
      <x:c r="F1275" s="11" t="str">
        <x:v>低郊区</x:v>
      </x:c>
      <x:c r="G1275" s="11" t="str">
        <x:v>准确率</x:v>
      </x:c>
      <x:c r="H1275" s="15" t="n">
        <x:v>60.694608736425934</x:v>
      </x:c>
      <x:c r="I1275" s="15" t="n">
        <x:v>0.7377068850290394</x:v>
      </x:c>
      <x:c r="J1275" s="21" t="str">
        <x:f>TEXT(H1275,"0.00")&amp;"±"&amp;TEXT(I1275,"0.00")</x:f>
        <x:v>60.69±0.74</x:v>
      </x:c>
    </x:row>
    <x:row r="1276" ht="21" customHeight="1">
      <x:c r="A1276" s="11" t="str">
        <x:v>大规模十类数据</x:v>
      </x:c>
      <x:c r="B1276" s="3" t="str">
        <x:v>IB-RFF</x:v>
      </x:c>
      <x:c r="C1276" s="11" t="str">
        <x:v>有增强＋监督</x:v>
      </x:c>
      <x:c r="D1276" s="11" t="str">
        <x:v>直接识别</x:v>
      </x:c>
      <x:c r="E1276" s="11" t="str">
        <x:v>跨日</x:v>
      </x:c>
      <x:c r="F1276" s="11" t="str">
        <x:v>低郊区</x:v>
      </x:c>
      <x:c r="G1276" s="11" t="str">
        <x:v>Macro-F1</x:v>
      </x:c>
      <x:c r="H1276" s="15" t="n">
        <x:v>60.330342138635224</x:v>
      </x:c>
      <x:c r="I1276" s="15" t="n">
        <x:v>0.8058719183298619</x:v>
      </x:c>
      <x:c r="J1276" s="21" t="str">
        <x:f>TEXT(H1276,"0.00")&amp;"±"&amp;TEXT(I1276,"0.00")</x:f>
        <x:v>60.33±0.81</x:v>
      </x:c>
    </x:row>
    <x:row r="1277" ht="21" customHeight="1">
      <x:c r="A1277" s="11" t="str">
        <x:v>大规模十类数据</x:v>
      </x:c>
      <x:c r="B1277" s="3" t="str">
        <x:v>IB-RFF</x:v>
      </x:c>
      <x:c r="C1277" s="11" t="str">
        <x:v>有增强＋监督</x:v>
      </x:c>
      <x:c r="D1277" s="11" t="str">
        <x:v>直接识别</x:v>
      </x:c>
      <x:c r="E1277" s="11" t="str">
        <x:v>跨日</x:v>
      </x:c>
      <x:c r="F1277" s="11" t="str">
        <x:v>低城市</x:v>
      </x:c>
      <x:c r="G1277" s="11" t="str">
        <x:v>准确率</x:v>
      </x:c>
      <x:c r="H1277" s="15" t="n">
        <x:v>35.35279260845935</x:v>
      </x:c>
      <x:c r="I1277" s="15" t="n">
        <x:v>1.0669472493937098</x:v>
      </x:c>
      <x:c r="J1277" s="21" t="str">
        <x:f>TEXT(H1277,"0.00")&amp;"±"&amp;TEXT(I1277,"0.00")</x:f>
        <x:v>35.35±1.07</x:v>
      </x:c>
    </x:row>
    <x:row r="1278" ht="21" customHeight="1">
      <x:c r="A1278" s="11" t="str">
        <x:v>大规模十类数据</x:v>
      </x:c>
      <x:c r="B1278" s="3" t="str">
        <x:v>IB-RFF</x:v>
      </x:c>
      <x:c r="C1278" s="11" t="str">
        <x:v>有增强＋监督</x:v>
      </x:c>
      <x:c r="D1278" s="11" t="str">
        <x:v>直接识别</x:v>
      </x:c>
      <x:c r="E1278" s="11" t="str">
        <x:v>跨日</x:v>
      </x:c>
      <x:c r="F1278" s="11" t="str">
        <x:v>低城市</x:v>
      </x:c>
      <x:c r="G1278" s="11" t="str">
        <x:v>Macro-F1</x:v>
      </x:c>
      <x:c r="H1278" s="15" t="n">
        <x:v>36.16697718976404</x:v>
      </x:c>
      <x:c r="I1278" s="15" t="n">
        <x:v>0.9755047531346676</x:v>
      </x:c>
      <x:c r="J1278" s="21" t="str">
        <x:f>TEXT(H1278,"0.00")&amp;"±"&amp;TEXT(I1278,"0.00")</x:f>
        <x:v>36.17±0.98</x:v>
      </x:c>
    </x:row>
    <x:row r="1279" ht="21" customHeight="1">
      <x:c r="A1279" s="11" t="str">
        <x:v>大规模十类数据</x:v>
      </x:c>
      <x:c r="B1279" s="3" t="str">
        <x:v>IB-RFF</x:v>
      </x:c>
      <x:c r="C1279" s="11" t="str">
        <x:v>有增强＋监督</x:v>
      </x:c>
      <x:c r="D1279" s="11" t="str">
        <x:v>直接识别</x:v>
      </x:c>
      <x:c r="E1279" s="11" t="str">
        <x:v>跨日</x:v>
      </x:c>
      <x:c r="F1279" s="11" t="str">
        <x:v>中郊区</x:v>
      </x:c>
      <x:c r="G1279" s="11" t="str">
        <x:v>准确率</x:v>
      </x:c>
      <x:c r="H1279" s="15" t="n">
        <x:v>63.20960815030318</x:v>
      </x:c>
      <x:c r="I1279" s="15" t="n">
        <x:v>0.8325084971421314</x:v>
      </x:c>
      <x:c r="J1279" s="21" t="str">
        <x:f>TEXT(H1279,"0.00")&amp;"±"&amp;TEXT(I1279,"0.00")</x:f>
        <x:v>63.21±0.83</x:v>
      </x:c>
    </x:row>
    <x:row r="1280" ht="21" customHeight="1">
      <x:c r="A1280" s="11" t="str">
        <x:v>大规模十类数据</x:v>
      </x:c>
      <x:c r="B1280" s="3" t="str">
        <x:v>IB-RFF</x:v>
      </x:c>
      <x:c r="C1280" s="11" t="str">
        <x:v>有增强＋监督</x:v>
      </x:c>
      <x:c r="D1280" s="11" t="str">
        <x:v>直接识别</x:v>
      </x:c>
      <x:c r="E1280" s="11" t="str">
        <x:v>跨日</x:v>
      </x:c>
      <x:c r="F1280" s="11" t="str">
        <x:v>中郊区</x:v>
      </x:c>
      <x:c r="G1280" s="11" t="str">
        <x:v>Macro-F1</x:v>
      </x:c>
      <x:c r="H1280" s="15" t="n">
        <x:v>62.83837544982069</x:v>
      </x:c>
      <x:c r="I1280" s="15" t="n">
        <x:v>1.0851570094622673</x:v>
      </x:c>
      <x:c r="J1280" s="21" t="str">
        <x:f>TEXT(H1280,"0.00")&amp;"±"&amp;TEXT(I1280,"0.00")</x:f>
        <x:v>62.84±1.09</x:v>
      </x:c>
    </x:row>
    <x:row r="1281" ht="21" customHeight="1">
      <x:c r="A1281" s="11" t="str">
        <x:v>大规模十类数据</x:v>
      </x:c>
      <x:c r="B1281" s="3" t="str">
        <x:v>IB-RFF</x:v>
      </x:c>
      <x:c r="C1281" s="11" t="str">
        <x:v>有增强＋监督</x:v>
      </x:c>
      <x:c r="D1281" s="11" t="str">
        <x:v>直接识别</x:v>
      </x:c>
      <x:c r="E1281" s="11" t="str">
        <x:v>跨日</x:v>
      </x:c>
      <x:c r="F1281" s="11" t="str">
        <x:v>中城市</x:v>
      </x:c>
      <x:c r="G1281" s="11" t="str">
        <x:v>准确率</x:v>
      </x:c>
      <x:c r="H1281" s="15" t="n">
        <x:v>45.907264725001866</x:v>
      </x:c>
      <x:c r="I1281" s="15" t="n">
        <x:v>0.5642771062745189</x:v>
      </x:c>
      <x:c r="J1281" s="21" t="str">
        <x:f>TEXT(H1281,"0.00")&amp;"±"&amp;TEXT(I1281,"0.00")</x:f>
        <x:v>45.91±0.56</x:v>
      </x:c>
    </x:row>
    <x:row r="1282" ht="21" customHeight="1">
      <x:c r="A1282" s="11" t="str">
        <x:v>大规模十类数据</x:v>
      </x:c>
      <x:c r="B1282" s="3" t="str">
        <x:v>IB-RFF</x:v>
      </x:c>
      <x:c r="C1282" s="11" t="str">
        <x:v>有增强＋监督</x:v>
      </x:c>
      <x:c r="D1282" s="11" t="str">
        <x:v>直接识别</x:v>
      </x:c>
      <x:c r="E1282" s="11" t="str">
        <x:v>跨日</x:v>
      </x:c>
      <x:c r="F1282" s="11" t="str">
        <x:v>中城市</x:v>
      </x:c>
      <x:c r="G1282" s="11" t="str">
        <x:v>Macro-F1</x:v>
      </x:c>
      <x:c r="H1282" s="15" t="n">
        <x:v>46.740766015292316</x:v>
      </x:c>
      <x:c r="I1282" s="15" t="n">
        <x:v>0.5627458072323345</x:v>
      </x:c>
      <x:c r="J1282" s="21" t="str">
        <x:f>TEXT(H1282,"0.00")&amp;"±"&amp;TEXT(I1282,"0.00")</x:f>
        <x:v>46.74±0.56</x:v>
      </x:c>
    </x:row>
    <x:row r="1283" ht="21" customHeight="1">
      <x:c r="A1283" s="11" t="str">
        <x:v>大规模十类数据</x:v>
      </x:c>
      <x:c r="B1283" s="3" t="str">
        <x:v>IB-RFF</x:v>
      </x:c>
      <x:c r="C1283" s="11" t="str">
        <x:v>有增强＋监督</x:v>
      </x:c>
      <x:c r="D1283" s="11" t="str">
        <x:v>直接识别</x:v>
      </x:c>
      <x:c r="E1283" s="11" t="str">
        <x:v>跨日</x:v>
      </x:c>
      <x:c r="F1283" s="11" t="str">
        <x:v>六种practical平均</x:v>
      </x:c>
      <x:c r="G1283" s="11" t="str">
        <x:v>准确率</x:v>
      </x:c>
      <x:c r="H1283" s="15" t="n">
        <x:v>55.502271669668325</x:v>
      </x:c>
      <x:c r="I1283" s="15" t="n">
        <x:v>0.7865539638464659</x:v>
      </x:c>
      <x:c r="J1283" s="21" t="str">
        <x:f>TEXT(H1283,"0.00")&amp;"±"&amp;TEXT(I1283,"0.00")</x:f>
        <x:v>55.50±0.79</x:v>
      </x:c>
    </x:row>
    <x:row r="1284" ht="21" customHeight="1">
      <x:c r="A1284" s="11" t="str">
        <x:v>大规模十类数据</x:v>
      </x:c>
      <x:c r="B1284" s="3" t="str">
        <x:v>IB-RFF</x:v>
      </x:c>
      <x:c r="C1284" s="11" t="str">
        <x:v>有增强＋监督</x:v>
      </x:c>
      <x:c r="D1284" s="11" t="str">
        <x:v>直接识别</x:v>
      </x:c>
      <x:c r="E1284" s="11" t="str">
        <x:v>跨日</x:v>
      </x:c>
      <x:c r="F1284" s="11" t="str">
        <x:v>六种practical平均</x:v>
      </x:c>
      <x:c r="G1284" s="11" t="str">
        <x:v>Macro-F1</x:v>
      </x:c>
      <x:c r="H1284" s="15" t="n">
        <x:v>55.55544509663458</x:v>
      </x:c>
      <x:c r="I1284" s="15" t="n">
        <x:v>0.9403341553151966</x:v>
      </x:c>
      <x:c r="J1284" s="21" t="str">
        <x:f>TEXT(H1284,"0.00")&amp;"±"&amp;TEXT(I1284,"0.00")</x:f>
        <x:v>55.56±0.94</x:v>
      </x:c>
    </x:row>
    <x:row r="1285" ht="21" customHeight="1">
      <x:c r="A1285" s="11" t="str">
        <x:v>大规模十类数据</x:v>
      </x:c>
      <x:c r="B1285" s="3" t="str">
        <x:v>IB-RFF</x:v>
      </x:c>
      <x:c r="C1285" s="11" t="str">
        <x:v>有增强＋监督</x:v>
      </x:c>
      <x:c r="D1285" s="11" t="str">
        <x:v>直接识别</x:v>
      </x:c>
      <x:c r="E1285" s="11" t="str">
        <x:v>跨接收机</x:v>
      </x:c>
      <x:c r="F1285" s="11" t="str">
        <x:v>clean</x:v>
      </x:c>
      <x:c r="G1285" s="11" t="str">
        <x:v>准确率</x:v>
      </x:c>
      <x:c r="H1285" s="15" t="n">
        <x:v>73.59957666015097</x:v>
      </x:c>
      <x:c r="I1285" s="15" t="n">
        <x:v>2.0480703334917454</x:v>
      </x:c>
      <x:c r="J1285" s="21" t="str">
        <x:f>TEXT(H1285,"0.00")&amp;"±"&amp;TEXT(I1285,"0.00")</x:f>
        <x:v>73.60±2.05</x:v>
      </x:c>
    </x:row>
    <x:row r="1286" ht="21" customHeight="1">
      <x:c r="A1286" s="11" t="str">
        <x:v>大规模十类数据</x:v>
      </x:c>
      <x:c r="B1286" s="3" t="str">
        <x:v>IB-RFF</x:v>
      </x:c>
      <x:c r="C1286" s="11" t="str">
        <x:v>有增强＋监督</x:v>
      </x:c>
      <x:c r="D1286" s="11" t="str">
        <x:v>直接识别</x:v>
      </x:c>
      <x:c r="E1286" s="11" t="str">
        <x:v>跨接收机</x:v>
      </x:c>
      <x:c r="F1286" s="11" t="str">
        <x:v>clean</x:v>
      </x:c>
      <x:c r="G1286" s="11" t="str">
        <x:v>Macro-F1</x:v>
      </x:c>
      <x:c r="H1286" s="15" t="n">
        <x:v>73.48912766566244</x:v>
      </x:c>
      <x:c r="I1286" s="15" t="n">
        <x:v>2.0967917137285057</x:v>
      </x:c>
      <x:c r="J1286" s="21" t="str">
        <x:f>TEXT(H1286,"0.00")&amp;"±"&amp;TEXT(I1286,"0.00")</x:f>
        <x:v>73.49±2.10</x:v>
      </x:c>
    </x:row>
    <x:row r="1287" ht="21" customHeight="1">
      <x:c r="A1287" s="11" t="str">
        <x:v>大规模十类数据</x:v>
      </x:c>
      <x:c r="B1287" s="3" t="str">
        <x:v>IB-RFF</x:v>
      </x:c>
      <x:c r="C1287" s="11" t="str">
        <x:v>有增强＋监督</x:v>
      </x:c>
      <x:c r="D1287" s="11" t="str">
        <x:v>直接识别</x:v>
      </x:c>
      <x:c r="E1287" s="11" t="str">
        <x:v>跨接收机</x:v>
      </x:c>
      <x:c r="F1287" s="11" t="str">
        <x:v>高郊区</x:v>
      </x:c>
      <x:c r="G1287" s="11" t="str">
        <x:v>准确率</x:v>
      </x:c>
      <x:c r="H1287" s="15" t="n">
        <x:v>59.10738648840315</x:v>
      </x:c>
      <x:c r="I1287" s="15" t="n">
        <x:v>3.343759840117654</x:v>
      </x:c>
      <x:c r="J1287" s="21" t="str">
        <x:f>TEXT(H1287,"0.00")&amp;"±"&amp;TEXT(I1287,"0.00")</x:f>
        <x:v>59.11±3.34</x:v>
      </x:c>
    </x:row>
    <x:row r="1288" ht="21" customHeight="1">
      <x:c r="A1288" s="11" t="str">
        <x:v>大规模十类数据</x:v>
      </x:c>
      <x:c r="B1288" s="3" t="str">
        <x:v>IB-RFF</x:v>
      </x:c>
      <x:c r="C1288" s="11" t="str">
        <x:v>有增强＋监督</x:v>
      </x:c>
      <x:c r="D1288" s="11" t="str">
        <x:v>直接识别</x:v>
      </x:c>
      <x:c r="E1288" s="11" t="str">
        <x:v>跨接收机</x:v>
      </x:c>
      <x:c r="F1288" s="11" t="str">
        <x:v>高郊区</x:v>
      </x:c>
      <x:c r="G1288" s="11" t="str">
        <x:v>Macro-F1</x:v>
      </x:c>
      <x:c r="H1288" s="15" t="n">
        <x:v>58.27736180342002</x:v>
      </x:c>
      <x:c r="I1288" s="15" t="n">
        <x:v>3.7012340833235333</x:v>
      </x:c>
      <x:c r="J1288" s="21" t="str">
        <x:f>TEXT(H1288,"0.00")&amp;"±"&amp;TEXT(I1288,"0.00")</x:f>
        <x:v>58.28±3.70</x:v>
      </x:c>
    </x:row>
    <x:row r="1289" ht="21" customHeight="1">
      <x:c r="A1289" s="11" t="str">
        <x:v>大规模十类数据</x:v>
      </x:c>
      <x:c r="B1289" s="3" t="str">
        <x:v>IB-RFF</x:v>
      </x:c>
      <x:c r="C1289" s="11" t="str">
        <x:v>有增强＋监督</x:v>
      </x:c>
      <x:c r="D1289" s="11" t="str">
        <x:v>直接识别</x:v>
      </x:c>
      <x:c r="E1289" s="11" t="str">
        <x:v>跨接收机</x:v>
      </x:c>
      <x:c r="F1289" s="11" t="str">
        <x:v>高城市</x:v>
      </x:c>
      <x:c r="G1289" s="11" t="str">
        <x:v>准确率</x:v>
      </x:c>
      <x:c r="H1289" s="15" t="n">
        <x:v>55.39668311788359</x:v>
      </x:c>
      <x:c r="I1289" s="15" t="n">
        <x:v>3.0881005584079175</x:v>
      </x:c>
      <x:c r="J1289" s="21" t="str">
        <x:f>TEXT(H1289,"0.00")&amp;"±"&amp;TEXT(I1289,"0.00")</x:f>
        <x:v>55.40±3.09</x:v>
      </x:c>
    </x:row>
    <x:row r="1290" ht="21" customHeight="1">
      <x:c r="A1290" s="11" t="str">
        <x:v>大规模十类数据</x:v>
      </x:c>
      <x:c r="B1290" s="3" t="str">
        <x:v>IB-RFF</x:v>
      </x:c>
      <x:c r="C1290" s="11" t="str">
        <x:v>有增强＋监督</x:v>
      </x:c>
      <x:c r="D1290" s="11" t="str">
        <x:v>直接识别</x:v>
      </x:c>
      <x:c r="E1290" s="11" t="str">
        <x:v>跨接收机</x:v>
      </x:c>
      <x:c r="F1290" s="11" t="str">
        <x:v>高城市</x:v>
      </x:c>
      <x:c r="G1290" s="11" t="str">
        <x:v>Macro-F1</x:v>
      </x:c>
      <x:c r="H1290" s="15" t="n">
        <x:v>54.65295791887662</x:v>
      </x:c>
      <x:c r="I1290" s="15" t="n">
        <x:v>3.3780173719731357</x:v>
      </x:c>
      <x:c r="J1290" s="21" t="str">
        <x:f>TEXT(H1290,"0.00")&amp;"±"&amp;TEXT(I1290,"0.00")</x:f>
        <x:v>54.65±3.38</x:v>
      </x:c>
    </x:row>
    <x:row r="1291" ht="21" customHeight="1">
      <x:c r="A1291" s="11" t="str">
        <x:v>大规模十类数据</x:v>
      </x:c>
      <x:c r="B1291" s="3" t="str">
        <x:v>IB-RFF</x:v>
      </x:c>
      <x:c r="C1291" s="11" t="str">
        <x:v>有增强＋监督</x:v>
      </x:c>
      <x:c r="D1291" s="11" t="str">
        <x:v>直接识别</x:v>
      </x:c>
      <x:c r="E1291" s="11" t="str">
        <x:v>跨接收机</x:v>
      </x:c>
      <x:c r="F1291" s="11" t="str">
        <x:v>低郊区</x:v>
      </x:c>
      <x:c r="G1291" s="11" t="str">
        <x:v>准确率</x:v>
      </x:c>
      <x:c r="H1291" s="15" t="n">
        <x:v>54.36173238153864</x:v>
      </x:c>
      <x:c r="I1291" s="15" t="n">
        <x:v>3.0248880749263405</x:v>
      </x:c>
      <x:c r="J1291" s="21" t="str">
        <x:f>TEXT(H1291,"0.00")&amp;"±"&amp;TEXT(I1291,"0.00")</x:f>
        <x:v>54.36±3.02</x:v>
      </x:c>
    </x:row>
    <x:row r="1292" ht="21" customHeight="1">
      <x:c r="A1292" s="11" t="str">
        <x:v>大规模十类数据</x:v>
      </x:c>
      <x:c r="B1292" s="3" t="str">
        <x:v>IB-RFF</x:v>
      </x:c>
      <x:c r="C1292" s="11" t="str">
        <x:v>有增强＋监督</x:v>
      </x:c>
      <x:c r="D1292" s="11" t="str">
        <x:v>直接识别</x:v>
      </x:c>
      <x:c r="E1292" s="11" t="str">
        <x:v>跨接收机</x:v>
      </x:c>
      <x:c r="F1292" s="11" t="str">
        <x:v>低郊区</x:v>
      </x:c>
      <x:c r="G1292" s="11" t="str">
        <x:v>Macro-F1</x:v>
      </x:c>
      <x:c r="H1292" s="15" t="n">
        <x:v>53.72227525844684</x:v>
      </x:c>
      <x:c r="I1292" s="15" t="n">
        <x:v>3.1390006445798266</x:v>
      </x:c>
      <x:c r="J1292" s="21" t="str">
        <x:f>TEXT(H1292,"0.00")&amp;"±"&amp;TEXT(I1292,"0.00")</x:f>
        <x:v>53.72±3.14</x:v>
      </x:c>
    </x:row>
    <x:row r="1293" ht="21" customHeight="1">
      <x:c r="A1293" s="11" t="str">
        <x:v>大规模十类数据</x:v>
      </x:c>
      <x:c r="B1293" s="3" t="str">
        <x:v>IB-RFF</x:v>
      </x:c>
      <x:c r="C1293" s="11" t="str">
        <x:v>有增强＋监督</x:v>
      </x:c>
      <x:c r="D1293" s="11" t="str">
        <x:v>直接识别</x:v>
      </x:c>
      <x:c r="E1293" s="11" t="str">
        <x:v>跨接收机</x:v>
      </x:c>
      <x:c r="F1293" s="11" t="str">
        <x:v>低城市</x:v>
      </x:c>
      <x:c r="G1293" s="11" t="str">
        <x:v>准确率</x:v>
      </x:c>
      <x:c r="H1293" s="15" t="n">
        <x:v>32.22674600689007</x:v>
      </x:c>
      <x:c r="I1293" s="15" t="n">
        <x:v>1.7480745305306211</x:v>
      </x:c>
      <x:c r="J1293" s="21" t="str">
        <x:f>TEXT(H1293,"0.00")&amp;"±"&amp;TEXT(I1293,"0.00")</x:f>
        <x:v>32.23±1.75</x:v>
      </x:c>
    </x:row>
    <x:row r="1294" ht="21" customHeight="1">
      <x:c r="A1294" s="11" t="str">
        <x:v>大规模十类数据</x:v>
      </x:c>
      <x:c r="B1294" s="3" t="str">
        <x:v>IB-RFF</x:v>
      </x:c>
      <x:c r="C1294" s="11" t="str">
        <x:v>有增强＋监督</x:v>
      </x:c>
      <x:c r="D1294" s="11" t="str">
        <x:v>直接识别</x:v>
      </x:c>
      <x:c r="E1294" s="11" t="str">
        <x:v>跨接收机</x:v>
      </x:c>
      <x:c r="F1294" s="11" t="str">
        <x:v>低城市</x:v>
      </x:c>
      <x:c r="G1294" s="11" t="str">
        <x:v>Macro-F1</x:v>
      </x:c>
      <x:c r="H1294" s="15" t="n">
        <x:v>32.57018914927058</x:v>
      </x:c>
      <x:c r="I1294" s="15" t="n">
        <x:v>1.7007940106526347</x:v>
      </x:c>
      <x:c r="J1294" s="21" t="str">
        <x:f>TEXT(H1294,"0.00")&amp;"±"&amp;TEXT(I1294,"0.00")</x:f>
        <x:v>32.57±1.70</x:v>
      </x:c>
    </x:row>
    <x:row r="1295" ht="21" customHeight="1">
      <x:c r="A1295" s="11" t="str">
        <x:v>大规模十类数据</x:v>
      </x:c>
      <x:c r="B1295" s="3" t="str">
        <x:v>IB-RFF</x:v>
      </x:c>
      <x:c r="C1295" s="11" t="str">
        <x:v>有增强＋监督</x:v>
      </x:c>
      <x:c r="D1295" s="11" t="str">
        <x:v>直接识别</x:v>
      </x:c>
      <x:c r="E1295" s="11" t="str">
        <x:v>跨接收机</x:v>
      </x:c>
      <x:c r="F1295" s="11" t="str">
        <x:v>中郊区</x:v>
      </x:c>
      <x:c r="G1295" s="11" t="str">
        <x:v>准确率</x:v>
      </x:c>
      <x:c r="H1295" s="15" t="n">
        <x:v>56.39635553347661</x:v>
      </x:c>
      <x:c r="I1295" s="15" t="n">
        <x:v>3.2340162559767416</x:v>
      </x:c>
      <x:c r="J1295" s="21" t="str">
        <x:f>TEXT(H1295,"0.00")&amp;"±"&amp;TEXT(I1295,"0.00")</x:f>
        <x:v>56.40±3.23</x:v>
      </x:c>
    </x:row>
    <x:row r="1296" ht="21" customHeight="1">
      <x:c r="A1296" s="11" t="str">
        <x:v>大规模十类数据</x:v>
      </x:c>
      <x:c r="B1296" s="3" t="str">
        <x:v>IB-RFF</x:v>
      </x:c>
      <x:c r="C1296" s="11" t="str">
        <x:v>有增强＋监督</x:v>
      </x:c>
      <x:c r="D1296" s="11" t="str">
        <x:v>直接识别</x:v>
      </x:c>
      <x:c r="E1296" s="11" t="str">
        <x:v>跨接收机</x:v>
      </x:c>
      <x:c r="F1296" s="11" t="str">
        <x:v>中郊区</x:v>
      </x:c>
      <x:c r="G1296" s="11" t="str">
        <x:v>Macro-F1</x:v>
      </x:c>
      <x:c r="H1296" s="15" t="n">
        <x:v>55.66858043110106</x:v>
      </x:c>
      <x:c r="I1296" s="15" t="n">
        <x:v>3.4621256445963633</x:v>
      </x:c>
      <x:c r="J1296" s="21" t="str">
        <x:f>TEXT(H1296,"0.00")&amp;"±"&amp;TEXT(I1296,"0.00")</x:f>
        <x:v>55.67±3.46</x:v>
      </x:c>
    </x:row>
    <x:row r="1297" ht="21" customHeight="1">
      <x:c r="A1297" s="11" t="str">
        <x:v>大规模十类数据</x:v>
      </x:c>
      <x:c r="B1297" s="3" t="str">
        <x:v>IB-RFF</x:v>
      </x:c>
      <x:c r="C1297" s="11" t="str">
        <x:v>有增强＋监督</x:v>
      </x:c>
      <x:c r="D1297" s="11" t="str">
        <x:v>直接识别</x:v>
      </x:c>
      <x:c r="E1297" s="11" t="str">
        <x:v>跨接收机</x:v>
      </x:c>
      <x:c r="F1297" s="11" t="str">
        <x:v>中城市</x:v>
      </x:c>
      <x:c r="G1297" s="11" t="str">
        <x:v>准确率</x:v>
      </x:c>
      <x:c r="H1297" s="15" t="n">
        <x:v>41.64965747630413</x:v>
      </x:c>
      <x:c r="I1297" s="15" t="n">
        <x:v>2.340676989419861</x:v>
      </x:c>
      <x:c r="J1297" s="21" t="str">
        <x:f>TEXT(H1297,"0.00")&amp;"±"&amp;TEXT(I1297,"0.00")</x:f>
        <x:v>41.65±2.34</x:v>
      </x:c>
    </x:row>
    <x:row r="1298" ht="21" customHeight="1">
      <x:c r="A1298" s="11" t="str">
        <x:v>大规模十类数据</x:v>
      </x:c>
      <x:c r="B1298" s="3" t="str">
        <x:v>IB-RFF</x:v>
      </x:c>
      <x:c r="C1298" s="11" t="str">
        <x:v>有增强＋监督</x:v>
      </x:c>
      <x:c r="D1298" s="11" t="str">
        <x:v>直接识别</x:v>
      </x:c>
      <x:c r="E1298" s="11" t="str">
        <x:v>跨接收机</x:v>
      </x:c>
      <x:c r="F1298" s="11" t="str">
        <x:v>中城市</x:v>
      </x:c>
      <x:c r="G1298" s="11" t="str">
        <x:v>Macro-F1</x:v>
      </x:c>
      <x:c r="H1298" s="15" t="n">
        <x:v>41.858464225792794</x:v>
      </x:c>
      <x:c r="I1298" s="15" t="n">
        <x:v>2.392635591005266</x:v>
      </x:c>
      <x:c r="J1298" s="21" t="str">
        <x:f>TEXT(H1298,"0.00")&amp;"±"&amp;TEXT(I1298,"0.00")</x:f>
        <x:v>41.86±2.39</x:v>
      </x:c>
    </x:row>
    <x:row r="1299" ht="21" customHeight="1">
      <x:c r="A1299" s="11" t="str">
        <x:v>大规模十类数据</x:v>
      </x:c>
      <x:c r="B1299" s="3" t="str">
        <x:v>IB-RFF</x:v>
      </x:c>
      <x:c r="C1299" s="11" t="str">
        <x:v>有增强＋监督</x:v>
      </x:c>
      <x:c r="D1299" s="11" t="str">
        <x:v>直接识别</x:v>
      </x:c>
      <x:c r="E1299" s="11" t="str">
        <x:v>跨接收机</x:v>
      </x:c>
      <x:c r="F1299" s="11" t="str">
        <x:v>六种practical平均</x:v>
      </x:c>
      <x:c r="G1299" s="11" t="str">
        <x:v>准确率</x:v>
      </x:c>
      <x:c r="H1299" s="15" t="n">
        <x:v>49.8564268340827</x:v>
      </x:c>
      <x:c r="I1299" s="15" t="n">
        <x:v>2.784274606646278</x:v>
      </x:c>
      <x:c r="J1299" s="21" t="str">
        <x:f>TEXT(H1299,"0.00")&amp;"±"&amp;TEXT(I1299,"0.00")</x:f>
        <x:v>49.86±2.78</x:v>
      </x:c>
    </x:row>
    <x:row r="1300" ht="21" customHeight="1">
      <x:c r="A1300" s="11" t="str">
        <x:v>大规模十类数据</x:v>
      </x:c>
      <x:c r="B1300" s="3" t="str">
        <x:v>IB-RFF</x:v>
      </x:c>
      <x:c r="C1300" s="11" t="str">
        <x:v>有增强＋监督</x:v>
      </x:c>
      <x:c r="D1300" s="11" t="str">
        <x:v>直接识别</x:v>
      </x:c>
      <x:c r="E1300" s="11" t="str">
        <x:v>跨接收机</x:v>
      </x:c>
      <x:c r="F1300" s="11" t="str">
        <x:v>六种practical平均</x:v>
      </x:c>
      <x:c r="G1300" s="11" t="str">
        <x:v>Macro-F1</x:v>
      </x:c>
      <x:c r="H1300" s="15" t="n">
        <x:v>49.45830479781799</x:v>
      </x:c>
      <x:c r="I1300" s="15" t="n">
        <x:v>2.951952448828595</x:v>
      </x:c>
      <x:c r="J1300" s="21" t="str">
        <x:f>TEXT(H1300,"0.00")&amp;"±"&amp;TEXT(I1300,"0.00")</x:f>
        <x:v>49.46±2.95</x:v>
      </x:c>
    </x:row>
    <x:row r="1301" ht="21" customHeight="1">
      <x:c r="A1301" s="11" t="str">
        <x:v>大规模十类数据</x:v>
      </x:c>
      <x:c r="B1301" s="3" t="str">
        <x:v>IB-RFF</x:v>
      </x:c>
      <x:c r="C1301" s="11" t="str">
        <x:v>有增强＋普通伪标签</x:v>
      </x:c>
      <x:c r="D1301" s="11" t="str">
        <x:v>直接识别</x:v>
      </x:c>
      <x:c r="E1301" s="11" t="str">
        <x:v>跨日＋跨接收机</x:v>
      </x:c>
      <x:c r="F1301" s="11" t="str">
        <x:v>clean</x:v>
      </x:c>
      <x:c r="G1301" s="11" t="str">
        <x:v>准确率</x:v>
      </x:c>
      <x:c r="H1301" s="15" t="n">
        <x:v>71.9081426943641</x:v>
      </x:c>
      <x:c r="I1301" s="15" t="n">
        <x:v>0.37280122433137386</x:v>
      </x:c>
      <x:c r="J1301" s="21" t="str">
        <x:f>TEXT(H1301,"0.00")&amp;"±"&amp;TEXT(I1301,"0.00")</x:f>
        <x:v>71.91±0.37</x:v>
      </x:c>
    </x:row>
    <x:row r="1302" ht="21" customHeight="1">
      <x:c r="A1302" s="11" t="str">
        <x:v>大规模十类数据</x:v>
      </x:c>
      <x:c r="B1302" s="3" t="str">
        <x:v>IB-RFF</x:v>
      </x:c>
      <x:c r="C1302" s="11" t="str">
        <x:v>有增强＋普通伪标签</x:v>
      </x:c>
      <x:c r="D1302" s="11" t="str">
        <x:v>直接识别</x:v>
      </x:c>
      <x:c r="E1302" s="11" t="str">
        <x:v>跨日＋跨接收机</x:v>
      </x:c>
      <x:c r="F1302" s="11" t="str">
        <x:v>clean</x:v>
      </x:c>
      <x:c r="G1302" s="11" t="str">
        <x:v>Macro-F1</x:v>
      </x:c>
      <x:c r="H1302" s="15" t="n">
        <x:v>72.20427229276517</x:v>
      </x:c>
      <x:c r="I1302" s="15" t="n">
        <x:v>0.480636940166089</x:v>
      </x:c>
      <x:c r="J1302" s="21" t="str">
        <x:f>TEXT(H1302,"0.00")&amp;"±"&amp;TEXT(I1302,"0.00")</x:f>
        <x:v>72.20±0.48</x:v>
      </x:c>
    </x:row>
    <x:row r="1303" ht="21" customHeight="1">
      <x:c r="A1303" s="11" t="str">
        <x:v>大规模十类数据</x:v>
      </x:c>
      <x:c r="B1303" s="3" t="str">
        <x:v>IB-RFF</x:v>
      </x:c>
      <x:c r="C1303" s="11" t="str">
        <x:v>有增强＋普通伪标签</x:v>
      </x:c>
      <x:c r="D1303" s="11" t="str">
        <x:v>直接识别</x:v>
      </x:c>
      <x:c r="E1303" s="11" t="str">
        <x:v>跨日＋跨接收机</x:v>
      </x:c>
      <x:c r="F1303" s="11" t="str">
        <x:v>高郊区</x:v>
      </x:c>
      <x:c r="G1303" s="11" t="str">
        <x:v>准确率</x:v>
      </x:c>
      <x:c r="H1303" s="15" t="n">
        <x:v>56.573757559821196</x:v>
      </x:c>
      <x:c r="I1303" s="15" t="n">
        <x:v>2.953225373513895</x:v>
      </x:c>
      <x:c r="J1303" s="21" t="str">
        <x:f>TEXT(H1303,"0.00")&amp;"±"&amp;TEXT(I1303,"0.00")</x:f>
        <x:v>56.57±2.95</x:v>
      </x:c>
    </x:row>
    <x:row r="1304" ht="21" customHeight="1">
      <x:c r="A1304" s="11" t="str">
        <x:v>大规模十类数据</x:v>
      </x:c>
      <x:c r="B1304" s="3" t="str">
        <x:v>IB-RFF</x:v>
      </x:c>
      <x:c r="C1304" s="11" t="str">
        <x:v>有增强＋普通伪标签</x:v>
      </x:c>
      <x:c r="D1304" s="11" t="str">
        <x:v>直接识别</x:v>
      </x:c>
      <x:c r="E1304" s="11" t="str">
        <x:v>跨日＋跨接收机</x:v>
      </x:c>
      <x:c r="F1304" s="11" t="str">
        <x:v>高郊区</x:v>
      </x:c>
      <x:c r="G1304" s="11" t="str">
        <x:v>Macro-F1</x:v>
      </x:c>
      <x:c r="H1304" s="15" t="n">
        <x:v>55.24305438404418</x:v>
      </x:c>
      <x:c r="I1304" s="15" t="n">
        <x:v>3.2513666322104413</x:v>
      </x:c>
      <x:c r="J1304" s="21" t="str">
        <x:f>TEXT(H1304,"0.00")&amp;"±"&amp;TEXT(I1304,"0.00")</x:f>
        <x:v>55.24±3.25</x:v>
      </x:c>
    </x:row>
    <x:row r="1305" ht="21" customHeight="1">
      <x:c r="A1305" s="11" t="str">
        <x:v>大规模十类数据</x:v>
      </x:c>
      <x:c r="B1305" s="3" t="str">
        <x:v>IB-RFF</x:v>
      </x:c>
      <x:c r="C1305" s="11" t="str">
        <x:v>有增强＋普通伪标签</x:v>
      </x:c>
      <x:c r="D1305" s="11" t="str">
        <x:v>直接识别</x:v>
      </x:c>
      <x:c r="E1305" s="11" t="str">
        <x:v>跨日＋跨接收机</x:v>
      </x:c>
      <x:c r="F1305" s="11" t="str">
        <x:v>高城市</x:v>
      </x:c>
      <x:c r="G1305" s="11" t="str">
        <x:v>准确率</x:v>
      </x:c>
      <x:c r="H1305" s="15" t="n">
        <x:v>52.87711455868174</x:v>
      </x:c>
      <x:c r="I1305" s="15" t="n">
        <x:v>2.821919590937233</x:v>
      </x:c>
      <x:c r="J1305" s="21" t="str">
        <x:f>TEXT(H1305,"0.00")&amp;"±"&amp;TEXT(I1305,"0.00")</x:f>
        <x:v>52.88±2.82</x:v>
      </x:c>
    </x:row>
    <x:row r="1306" ht="21" customHeight="1">
      <x:c r="A1306" s="11" t="str">
        <x:v>大规模十类数据</x:v>
      </x:c>
      <x:c r="B1306" s="3" t="str">
        <x:v>IB-RFF</x:v>
      </x:c>
      <x:c r="C1306" s="11" t="str">
        <x:v>有增强＋普通伪标签</x:v>
      </x:c>
      <x:c r="D1306" s="11" t="str">
        <x:v>直接识别</x:v>
      </x:c>
      <x:c r="E1306" s="11" t="str">
        <x:v>跨日＋跨接收机</x:v>
      </x:c>
      <x:c r="F1306" s="11" t="str">
        <x:v>高城市</x:v>
      </x:c>
      <x:c r="G1306" s="11" t="str">
        <x:v>Macro-F1</x:v>
      </x:c>
      <x:c r="H1306" s="15" t="n">
        <x:v>51.55972952955409</x:v>
      </x:c>
      <x:c r="I1306" s="15" t="n">
        <x:v>3.1520131932564506</x:v>
      </x:c>
      <x:c r="J1306" s="21" t="str">
        <x:f>TEXT(H1306,"0.00")&amp;"±"&amp;TEXT(I1306,"0.00")</x:f>
        <x:v>51.56±3.15</x:v>
      </x:c>
    </x:row>
    <x:row r="1307" ht="21" customHeight="1">
      <x:c r="A1307" s="11" t="str">
        <x:v>大规模十类数据</x:v>
      </x:c>
      <x:c r="B1307" s="3" t="str">
        <x:v>IB-RFF</x:v>
      </x:c>
      <x:c r="C1307" s="11" t="str">
        <x:v>有增强＋普通伪标签</x:v>
      </x:c>
      <x:c r="D1307" s="11" t="str">
        <x:v>直接识别</x:v>
      </x:c>
      <x:c r="E1307" s="11" t="str">
        <x:v>跨日＋跨接收机</x:v>
      </x:c>
      <x:c r="F1307" s="11" t="str">
        <x:v>低郊区</x:v>
      </x:c>
      <x:c r="G1307" s="11" t="str">
        <x:v>准确率</x:v>
      </x:c>
      <x:c r="H1307" s="15" t="n">
        <x:v>51.64015251117539</x:v>
      </x:c>
      <x:c r="I1307" s="15" t="n">
        <x:v>2.7097260703705586</x:v>
      </x:c>
      <x:c r="J1307" s="21" t="str">
        <x:f>TEXT(H1307,"0.00")&amp;"±"&amp;TEXT(I1307,"0.00")</x:f>
        <x:v>51.64±2.71</x:v>
      </x:c>
    </x:row>
    <x:row r="1308" ht="21" customHeight="1">
      <x:c r="A1308" s="11" t="str">
        <x:v>大规模十类数据</x:v>
      </x:c>
      <x:c r="B1308" s="3" t="str">
        <x:v>IB-RFF</x:v>
      </x:c>
      <x:c r="C1308" s="11" t="str">
        <x:v>有增强＋普通伪标签</x:v>
      </x:c>
      <x:c r="D1308" s="11" t="str">
        <x:v>直接识别</x:v>
      </x:c>
      <x:c r="E1308" s="11" t="str">
        <x:v>跨日＋跨接收机</x:v>
      </x:c>
      <x:c r="F1308" s="11" t="str">
        <x:v>低郊区</x:v>
      </x:c>
      <x:c r="G1308" s="11" t="str">
        <x:v>Macro-F1</x:v>
      </x:c>
      <x:c r="H1308" s="15" t="n">
        <x:v>50.54817605775104</x:v>
      </x:c>
      <x:c r="I1308" s="15" t="n">
        <x:v>2.96955378113441</x:v>
      </x:c>
      <x:c r="J1308" s="21" t="str">
        <x:f>TEXT(H1308,"0.00")&amp;"±"&amp;TEXT(I1308,"0.00")</x:f>
        <x:v>50.55±2.97</x:v>
      </x:c>
    </x:row>
    <x:row r="1309" ht="21" customHeight="1">
      <x:c r="A1309" s="11" t="str">
        <x:v>大规模十类数据</x:v>
      </x:c>
      <x:c r="B1309" s="3" t="str">
        <x:v>IB-RFF</x:v>
      </x:c>
      <x:c r="C1309" s="11" t="str">
        <x:v>有增强＋普通伪标签</x:v>
      </x:c>
      <x:c r="D1309" s="11" t="str">
        <x:v>直接识别</x:v>
      </x:c>
      <x:c r="E1309" s="11" t="str">
        <x:v>跨日＋跨接收机</x:v>
      </x:c>
      <x:c r="F1309" s="11" t="str">
        <x:v>低城市</x:v>
      </x:c>
      <x:c r="G1309" s="11" t="str">
        <x:v>准确率</x:v>
      </x:c>
      <x:c r="H1309" s="15" t="n">
        <x:v>30.72574283460426</x:v>
      </x:c>
      <x:c r="I1309" s="15" t="n">
        <x:v>1.2878022938515425</x:v>
      </x:c>
      <x:c r="J1309" s="21" t="str">
        <x:f>TEXT(H1309,"0.00")&amp;"±"&amp;TEXT(I1309,"0.00")</x:f>
        <x:v>30.73±1.29</x:v>
      </x:c>
    </x:row>
    <x:row r="1310" ht="21" customHeight="1">
      <x:c r="A1310" s="11" t="str">
        <x:v>大规模十类数据</x:v>
      </x:c>
      <x:c r="B1310" s="3" t="str">
        <x:v>IB-RFF</x:v>
      </x:c>
      <x:c r="C1310" s="11" t="str">
        <x:v>有增强＋普通伪标签</x:v>
      </x:c>
      <x:c r="D1310" s="11" t="str">
        <x:v>直接识别</x:v>
      </x:c>
      <x:c r="E1310" s="11" t="str">
        <x:v>跨日＋跨接收机</x:v>
      </x:c>
      <x:c r="F1310" s="11" t="str">
        <x:v>低城市</x:v>
      </x:c>
      <x:c r="G1310" s="11" t="str">
        <x:v>Macro-F1</x:v>
      </x:c>
      <x:c r="H1310" s="15" t="n">
        <x:v>30.6313001932413</x:v>
      </x:c>
      <x:c r="I1310" s="15" t="n">
        <x:v>1.523542267908184</x:v>
      </x:c>
      <x:c r="J1310" s="21" t="str">
        <x:f>TEXT(H1310,"0.00")&amp;"±"&amp;TEXT(I1310,"0.00")</x:f>
        <x:v>30.63±1.52</x:v>
      </x:c>
    </x:row>
    <x:row r="1311" ht="21" customHeight="1">
      <x:c r="A1311" s="11" t="str">
        <x:v>大规模十类数据</x:v>
      </x:c>
      <x:c r="B1311" s="3" t="str">
        <x:v>IB-RFF</x:v>
      </x:c>
      <x:c r="C1311" s="11" t="str">
        <x:v>有增强＋普通伪标签</x:v>
      </x:c>
      <x:c r="D1311" s="11" t="str">
        <x:v>直接识别</x:v>
      </x:c>
      <x:c r="E1311" s="11" t="str">
        <x:v>跨日＋跨接收机</x:v>
      </x:c>
      <x:c r="F1311" s="11" t="str">
        <x:v>中郊区</x:v>
      </x:c>
      <x:c r="G1311" s="11" t="str">
        <x:v>准确率</x:v>
      </x:c>
      <x:c r="H1311" s="15" t="n">
        <x:v>53.60570602156192</x:v>
      </x:c>
      <x:c r="I1311" s="15" t="n">
        <x:v>2.9231645350771975</x:v>
      </x:c>
      <x:c r="J1311" s="21" t="str">
        <x:f>TEXT(H1311,"0.00")&amp;"±"&amp;TEXT(I1311,"0.00")</x:f>
        <x:v>53.61±2.92</x:v>
      </x:c>
    </x:row>
    <x:row r="1312" ht="21" customHeight="1">
      <x:c r="A1312" s="11" t="str">
        <x:v>大规模十类数据</x:v>
      </x:c>
      <x:c r="B1312" s="3" t="str">
        <x:v>IB-RFF</x:v>
      </x:c>
      <x:c r="C1312" s="11" t="str">
        <x:v>有增强＋普通伪标签</x:v>
      </x:c>
      <x:c r="D1312" s="11" t="str">
        <x:v>直接识别</x:v>
      </x:c>
      <x:c r="E1312" s="11" t="str">
        <x:v>跨日＋跨接收机</x:v>
      </x:c>
      <x:c r="F1312" s="11" t="str">
        <x:v>中郊区</x:v>
      </x:c>
      <x:c r="G1312" s="11" t="str">
        <x:v>Macro-F1</x:v>
      </x:c>
      <x:c r="H1312" s="15" t="n">
        <x:v>52.38732079475615</x:v>
      </x:c>
      <x:c r="I1312" s="15" t="n">
        <x:v>3.1794430349589433</x:v>
      </x:c>
      <x:c r="J1312" s="21" t="str">
        <x:f>TEXT(H1312,"0.00")&amp;"±"&amp;TEXT(I1312,"0.00")</x:f>
        <x:v>52.39±3.18</x:v>
      </x:c>
    </x:row>
    <x:row r="1313" ht="21" customHeight="1">
      <x:c r="A1313" s="11" t="str">
        <x:v>大规模十类数据</x:v>
      </x:c>
      <x:c r="B1313" s="3" t="str">
        <x:v>IB-RFF</x:v>
      </x:c>
      <x:c r="C1313" s="11" t="str">
        <x:v>有增强＋普通伪标签</x:v>
      </x:c>
      <x:c r="D1313" s="11" t="str">
        <x:v>直接识别</x:v>
      </x:c>
      <x:c r="E1313" s="11" t="str">
        <x:v>跨日＋跨接收机</x:v>
      </x:c>
      <x:c r="F1313" s="11" t="str">
        <x:v>中城市</x:v>
      </x:c>
      <x:c r="G1313" s="11" t="str">
        <x:v>准确率</x:v>
      </x:c>
      <x:c r="H1313" s="15" t="n">
        <x:v>39.324217722850385</x:v>
      </x:c>
      <x:c r="I1313" s="15" t="n">
        <x:v>2.043035118859498</x:v>
      </x:c>
      <x:c r="J1313" s="21" t="str">
        <x:f>TEXT(H1313,"0.00")&amp;"±"&amp;TEXT(I1313,"0.00")</x:f>
        <x:v>39.32±2.04</x:v>
      </x:c>
    </x:row>
    <x:row r="1314" ht="21" customHeight="1">
      <x:c r="A1314" s="11" t="str">
        <x:v>大规模十类数据</x:v>
      </x:c>
      <x:c r="B1314" s="3" t="str">
        <x:v>IB-RFF</x:v>
      </x:c>
      <x:c r="C1314" s="11" t="str">
        <x:v>有增强＋普通伪标签</x:v>
      </x:c>
      <x:c r="D1314" s="11" t="str">
        <x:v>直接识别</x:v>
      </x:c>
      <x:c r="E1314" s="11" t="str">
        <x:v>跨日＋跨接收机</x:v>
      </x:c>
      <x:c r="F1314" s="11" t="str">
        <x:v>中城市</x:v>
      </x:c>
      <x:c r="G1314" s="11" t="str">
        <x:v>Macro-F1</x:v>
      </x:c>
      <x:c r="H1314" s="15" t="n">
        <x:v>39.104449378633085</x:v>
      </x:c>
      <x:c r="I1314" s="15" t="n">
        <x:v>2.333569765064459</x:v>
      </x:c>
      <x:c r="J1314" s="21" t="str">
        <x:f>TEXT(H1314,"0.00")&amp;"±"&amp;TEXT(I1314,"0.00")</x:f>
        <x:v>39.10±2.33</x:v>
      </x:c>
    </x:row>
    <x:row r="1315" ht="21" customHeight="1">
      <x:c r="A1315" s="11" t="str">
        <x:v>大规模十类数据</x:v>
      </x:c>
      <x:c r="B1315" s="3" t="str">
        <x:v>IB-RFF</x:v>
      </x:c>
      <x:c r="C1315" s="11" t="str">
        <x:v>有增强＋普通伪标签</x:v>
      </x:c>
      <x:c r="D1315" s="11" t="str">
        <x:v>直接识别</x:v>
      </x:c>
      <x:c r="E1315" s="11" t="str">
        <x:v>跨日＋跨接收机</x:v>
      </x:c>
      <x:c r="F1315" s="11" t="str">
        <x:v>六种practical平均</x:v>
      </x:c>
      <x:c r="G1315" s="11" t="str">
        <x:v>准确率</x:v>
      </x:c>
      <x:c r="H1315" s="15" t="n">
        <x:v>47.457781868115816</x:v>
      </x:c>
      <x:c r="I1315" s="15" t="n">
        <x:v>2.4368156834461487</x:v>
      </x:c>
      <x:c r="J1315" s="21" t="str">
        <x:f>TEXT(H1315,"0.00")&amp;"±"&amp;TEXT(I1315,"0.00")</x:f>
        <x:v>47.46±2.44</x:v>
      </x:c>
    </x:row>
    <x:row r="1316" ht="21" customHeight="1">
      <x:c r="A1316" s="11" t="str">
        <x:v>大规模十类数据</x:v>
      </x:c>
      <x:c r="B1316" s="3" t="str">
        <x:v>IB-RFF</x:v>
      </x:c>
      <x:c r="C1316" s="11" t="str">
        <x:v>有增强＋普通伪标签</x:v>
      </x:c>
      <x:c r="D1316" s="11" t="str">
        <x:v>直接识别</x:v>
      </x:c>
      <x:c r="E1316" s="11" t="str">
        <x:v>跨日＋跨接收机</x:v>
      </x:c>
      <x:c r="F1316" s="11" t="str">
        <x:v>六种practical平均</x:v>
      </x:c>
      <x:c r="G1316" s="11" t="str">
        <x:v>Macro-F1</x:v>
      </x:c>
      <x:c r="H1316" s="15" t="n">
        <x:v>46.579005056329976</x:v>
      </x:c>
      <x:c r="I1316" s="15" t="n">
        <x:v>2.7231616329155934</x:v>
      </x:c>
      <x:c r="J1316" s="21" t="str">
        <x:f>TEXT(H1316,"0.00")&amp;"±"&amp;TEXT(I1316,"0.00")</x:f>
        <x:v>46.58±2.72</x:v>
      </x:c>
    </x:row>
    <x:row r="1317" ht="21" customHeight="1">
      <x:c r="A1317" s="11" t="str">
        <x:v>大规模十类数据</x:v>
      </x:c>
      <x:c r="B1317" s="3" t="str">
        <x:v>IB-RFF</x:v>
      </x:c>
      <x:c r="C1317" s="11" t="str">
        <x:v>有增强＋普通伪标签</x:v>
      </x:c>
      <x:c r="D1317" s="11" t="str">
        <x:v>直接识别</x:v>
      </x:c>
      <x:c r="E1317" s="11" t="str">
        <x:v>跨日</x:v>
      </x:c>
      <x:c r="F1317" s="11" t="str">
        <x:v>clean</x:v>
      </x:c>
      <x:c r="G1317" s="11" t="str">
        <x:v>准确率</x:v>
      </x:c>
      <x:c r="H1317" s="15" t="n">
        <x:v>81.65329241130897</x:v>
      </x:c>
      <x:c r="I1317" s="15" t="n">
        <x:v>0.3225730934418912</x:v>
      </x:c>
      <x:c r="J1317" s="21" t="str">
        <x:f>TEXT(H1317,"0.00")&amp;"±"&amp;TEXT(I1317,"0.00")</x:f>
        <x:v>81.65±0.32</x:v>
      </x:c>
    </x:row>
    <x:row r="1318" ht="21" customHeight="1">
      <x:c r="A1318" s="11" t="str">
        <x:v>大规模十类数据</x:v>
      </x:c>
      <x:c r="B1318" s="3" t="str">
        <x:v>IB-RFF</x:v>
      </x:c>
      <x:c r="C1318" s="11" t="str">
        <x:v>有增强＋普通伪标签</x:v>
      </x:c>
      <x:c r="D1318" s="11" t="str">
        <x:v>直接识别</x:v>
      </x:c>
      <x:c r="E1318" s="11" t="str">
        <x:v>跨日</x:v>
      </x:c>
      <x:c r="F1318" s="11" t="str">
        <x:v>clean</x:v>
      </x:c>
      <x:c r="G1318" s="11" t="str">
        <x:v>Macro-F1</x:v>
      </x:c>
      <x:c r="H1318" s="15" t="n">
        <x:v>81.69687556885401</x:v>
      </x:c>
      <x:c r="I1318" s="15" t="n">
        <x:v>0.34321906692454257</x:v>
      </x:c>
      <x:c r="J1318" s="21" t="str">
        <x:f>TEXT(H1318,"0.00")&amp;"±"&amp;TEXT(I1318,"0.00")</x:f>
        <x:v>81.70±0.34</x:v>
      </x:c>
    </x:row>
    <x:row r="1319" ht="21" customHeight="1">
      <x:c r="A1319" s="11" t="str">
        <x:v>大规模十类数据</x:v>
      </x:c>
      <x:c r="B1319" s="3" t="str">
        <x:v>IB-RFF</x:v>
      </x:c>
      <x:c r="C1319" s="11" t="str">
        <x:v>有增强＋普通伪标签</x:v>
      </x:c>
      <x:c r="D1319" s="11" t="str">
        <x:v>直接识别</x:v>
      </x:c>
      <x:c r="E1319" s="11" t="str">
        <x:v>跨日</x:v>
      </x:c>
      <x:c r="F1319" s="11" t="str">
        <x:v>高郊区</x:v>
      </x:c>
      <x:c r="G1319" s="11" t="str">
        <x:v>准确率</x:v>
      </x:c>
      <x:c r="H1319" s="15" t="n">
        <x:v>66.21695066977844</x:v>
      </x:c>
      <x:c r="I1319" s="15" t="n">
        <x:v>3.253463109232873</x:v>
      </x:c>
      <x:c r="J1319" s="21" t="str">
        <x:f>TEXT(H1319,"0.00")&amp;"±"&amp;TEXT(I1319,"0.00")</x:f>
        <x:v>66.22±3.25</x:v>
      </x:c>
    </x:row>
    <x:row r="1320" ht="21" customHeight="1">
      <x:c r="A1320" s="11" t="str">
        <x:v>大规模十类数据</x:v>
      </x:c>
      <x:c r="B1320" s="3" t="str">
        <x:v>IB-RFF</x:v>
      </x:c>
      <x:c r="C1320" s="11" t="str">
        <x:v>有增强＋普通伪标签</x:v>
      </x:c>
      <x:c r="D1320" s="11" t="str">
        <x:v>直接识别</x:v>
      </x:c>
      <x:c r="E1320" s="11" t="str">
        <x:v>跨日</x:v>
      </x:c>
      <x:c r="F1320" s="11" t="str">
        <x:v>高郊区</x:v>
      </x:c>
      <x:c r="G1320" s="11" t="str">
        <x:v>Macro-F1</x:v>
      </x:c>
      <x:c r="H1320" s="15" t="n">
        <x:v>65.49700033791399</x:v>
      </x:c>
      <x:c r="I1320" s="15" t="n">
        <x:v>3.60478834599271</x:v>
      </x:c>
      <x:c r="J1320" s="21" t="str">
        <x:f>TEXT(H1320,"0.00")&amp;"±"&amp;TEXT(I1320,"0.00")</x:f>
        <x:v>65.50±3.60</x:v>
      </x:c>
    </x:row>
    <x:row r="1321" ht="21" customHeight="1">
      <x:c r="A1321" s="11" t="str">
        <x:v>大规模十类数据</x:v>
      </x:c>
      <x:c r="B1321" s="3" t="str">
        <x:v>IB-RFF</x:v>
      </x:c>
      <x:c r="C1321" s="11" t="str">
        <x:v>有增强＋普通伪标签</x:v>
      </x:c>
      <x:c r="D1321" s="11" t="str">
        <x:v>直接识别</x:v>
      </x:c>
      <x:c r="E1321" s="11" t="str">
        <x:v>跨日</x:v>
      </x:c>
      <x:c r="F1321" s="11" t="str">
        <x:v>高城市</x:v>
      </x:c>
      <x:c r="G1321" s="11" t="str">
        <x:v>准确率</x:v>
      </x:c>
      <x:c r="H1321" s="15" t="n">
        <x:v>61.7070025682833</x:v>
      </x:c>
      <x:c r="I1321" s="15" t="n">
        <x:v>3.1377546237671567</x:v>
      </x:c>
      <x:c r="J1321" s="21" t="str">
        <x:f>TEXT(H1321,"0.00")&amp;"±"&amp;TEXT(I1321,"0.00")</x:f>
        <x:v>61.71±3.14</x:v>
      </x:c>
    </x:row>
    <x:row r="1322" ht="21" customHeight="1">
      <x:c r="A1322" s="11" t="str">
        <x:v>大规模十类数据</x:v>
      </x:c>
      <x:c r="B1322" s="3" t="str">
        <x:v>IB-RFF</x:v>
      </x:c>
      <x:c r="C1322" s="11" t="str">
        <x:v>有增强＋普通伪标签</x:v>
      </x:c>
      <x:c r="D1322" s="11" t="str">
        <x:v>直接识别</x:v>
      </x:c>
      <x:c r="E1322" s="11" t="str">
        <x:v>跨日</x:v>
      </x:c>
      <x:c r="F1322" s="11" t="str">
        <x:v>高城市</x:v>
      </x:c>
      <x:c r="G1322" s="11" t="str">
        <x:v>Macro-F1</x:v>
      </x:c>
      <x:c r="H1322" s="15" t="n">
        <x:v>61.28207081699065</x:v>
      </x:c>
      <x:c r="I1322" s="15" t="n">
        <x:v>3.526076859651898</x:v>
      </x:c>
      <x:c r="J1322" s="21" t="str">
        <x:f>TEXT(H1322,"0.00")&amp;"±"&amp;TEXT(I1322,"0.00")</x:f>
        <x:v>61.28±3.53</x:v>
      </x:c>
    </x:row>
    <x:row r="1323" ht="21" customHeight="1">
      <x:c r="A1323" s="11" t="str">
        <x:v>大规模十类数据</x:v>
      </x:c>
      <x:c r="B1323" s="3" t="str">
        <x:v>IB-RFF</x:v>
      </x:c>
      <x:c r="C1323" s="11" t="str">
        <x:v>有增强＋普通伪标签</x:v>
      </x:c>
      <x:c r="D1323" s="11" t="str">
        <x:v>直接识别</x:v>
      </x:c>
      <x:c r="E1323" s="11" t="str">
        <x:v>跨日</x:v>
      </x:c>
      <x:c r="F1323" s="11" t="str">
        <x:v>低郊区</x:v>
      </x:c>
      <x:c r="G1323" s="11" t="str">
        <x:v>准确率</x:v>
      </x:c>
      <x:c r="H1323" s="15" t="n">
        <x:v>60.58271257606275</x:v>
      </x:c>
      <x:c r="I1323" s="15" t="n">
        <x:v>3.078682061710729</x:v>
      </x:c>
      <x:c r="J1323" s="21" t="str">
        <x:f>TEXT(H1323,"0.00")&amp;"±"&amp;TEXT(I1323,"0.00")</x:f>
        <x:v>60.58±3.08</x:v>
      </x:c>
    </x:row>
    <x:row r="1324" ht="21" customHeight="1">
      <x:c r="A1324" s="11" t="str">
        <x:v>大规模十类数据</x:v>
      </x:c>
      <x:c r="B1324" s="3" t="str">
        <x:v>IB-RFF</x:v>
      </x:c>
      <x:c r="C1324" s="11" t="str">
        <x:v>有增强＋普通伪标签</x:v>
      </x:c>
      <x:c r="D1324" s="11" t="str">
        <x:v>直接识别</x:v>
      </x:c>
      <x:c r="E1324" s="11" t="str">
        <x:v>跨日</x:v>
      </x:c>
      <x:c r="F1324" s="11" t="str">
        <x:v>低郊区</x:v>
      </x:c>
      <x:c r="G1324" s="11" t="str">
        <x:v>Macro-F1</x:v>
      </x:c>
      <x:c r="H1324" s="15" t="n">
        <x:v>59.954061674064896</x:v>
      </x:c>
      <x:c r="I1324" s="15" t="n">
        <x:v>3.5031681894890343</x:v>
      </x:c>
      <x:c r="J1324" s="21" t="str">
        <x:f>TEXT(H1324,"0.00")&amp;"±"&amp;TEXT(I1324,"0.00")</x:f>
        <x:v>59.95±3.50</x:v>
      </x:c>
    </x:row>
    <x:row r="1325" ht="21" customHeight="1">
      <x:c r="A1325" s="11" t="str">
        <x:v>大规模十类数据</x:v>
      </x:c>
      <x:c r="B1325" s="3" t="str">
        <x:v>IB-RFF</x:v>
      </x:c>
      <x:c r="C1325" s="11" t="str">
        <x:v>有增强＋普通伪标签</x:v>
      </x:c>
      <x:c r="D1325" s="11" t="str">
        <x:v>直接识别</x:v>
      </x:c>
      <x:c r="E1325" s="11" t="str">
        <x:v>跨日</x:v>
      </x:c>
      <x:c r="F1325" s="11" t="str">
        <x:v>低城市</x:v>
      </x:c>
      <x:c r="G1325" s="11" t="str">
        <x:v>准确率</x:v>
      </x:c>
      <x:c r="H1325" s="15" t="n">
        <x:v>35.10342402250711</x:v>
      </x:c>
      <x:c r="I1325" s="15" t="n">
        <x:v>1.5775374511977989</x:v>
      </x:c>
      <x:c r="J1325" s="21" t="str">
        <x:f>TEXT(H1325,"0.00")&amp;"±"&amp;TEXT(I1325,"0.00")</x:f>
        <x:v>35.10±1.58</x:v>
      </x:c>
    </x:row>
    <x:row r="1326" ht="21" customHeight="1">
      <x:c r="A1326" s="11" t="str">
        <x:v>大规模十类数据</x:v>
      </x:c>
      <x:c r="B1326" s="3" t="str">
        <x:v>IB-RFF</x:v>
      </x:c>
      <x:c r="C1326" s="11" t="str">
        <x:v>有增强＋普通伪标签</x:v>
      </x:c>
      <x:c r="D1326" s="11" t="str">
        <x:v>直接识别</x:v>
      </x:c>
      <x:c r="E1326" s="11" t="str">
        <x:v>跨日</x:v>
      </x:c>
      <x:c r="F1326" s="11" t="str">
        <x:v>低城市</x:v>
      </x:c>
      <x:c r="G1326" s="11" t="str">
        <x:v>Macro-F1</x:v>
      </x:c>
      <x:c r="H1326" s="15" t="n">
        <x:v>35.85160542218352</x:v>
      </x:c>
      <x:c r="I1326" s="15" t="n">
        <x:v>2.184407012541749</x:v>
      </x:c>
      <x:c r="J1326" s="21" t="str">
        <x:f>TEXT(H1326,"0.00")&amp;"±"&amp;TEXT(I1326,"0.00")</x:f>
        <x:v>35.85±2.18</x:v>
      </x:c>
    </x:row>
    <x:row r="1327" ht="21" customHeight="1">
      <x:c r="A1327" s="11" t="str">
        <x:v>大规模十类数据</x:v>
      </x:c>
      <x:c r="B1327" s="3" t="str">
        <x:v>IB-RFF</x:v>
      </x:c>
      <x:c r="C1327" s="11" t="str">
        <x:v>有增强＋普通伪标签</x:v>
      </x:c>
      <x:c r="D1327" s="11" t="str">
        <x:v>直接识别</x:v>
      </x:c>
      <x:c r="E1327" s="11" t="str">
        <x:v>跨日</x:v>
      </x:c>
      <x:c r="F1327" s="11" t="str">
        <x:v>中郊区</x:v>
      </x:c>
      <x:c r="G1327" s="11" t="str">
        <x:v>准确率</x:v>
      </x:c>
      <x:c r="H1327" s="15" t="n">
        <x:v>63.08492385732707</x:v>
      </x:c>
      <x:c r="I1327" s="15" t="n">
        <x:v>3.1372154725212655</x:v>
      </x:c>
      <x:c r="J1327" s="21" t="str">
        <x:f>TEXT(H1327,"0.00")&amp;"±"&amp;TEXT(I1327,"0.00")</x:f>
        <x:v>63.08±3.14</x:v>
      </x:c>
    </x:row>
    <x:row r="1328" ht="21" customHeight="1">
      <x:c r="A1328" s="11" t="str">
        <x:v>大规模十类数据</x:v>
      </x:c>
      <x:c r="B1328" s="3" t="str">
        <x:v>IB-RFF</x:v>
      </x:c>
      <x:c r="C1328" s="11" t="str">
        <x:v>有增强＋普通伪标签</x:v>
      </x:c>
      <x:c r="D1328" s="11" t="str">
        <x:v>直接识别</x:v>
      </x:c>
      <x:c r="E1328" s="11" t="str">
        <x:v>跨日</x:v>
      </x:c>
      <x:c r="F1328" s="11" t="str">
        <x:v>中郊区</x:v>
      </x:c>
      <x:c r="G1328" s="11" t="str">
        <x:v>Macro-F1</x:v>
      </x:c>
      <x:c r="H1328" s="15" t="n">
        <x:v>62.41749083321569</x:v>
      </x:c>
      <x:c r="I1328" s="15" t="n">
        <x:v>3.5177125169005716</x:v>
      </x:c>
      <x:c r="J1328" s="21" t="str">
        <x:f>TEXT(H1328,"0.00")&amp;"±"&amp;TEXT(I1328,"0.00")</x:f>
        <x:v>62.42±3.52</x:v>
      </x:c>
    </x:row>
    <x:row r="1329" ht="21" customHeight="1">
      <x:c r="A1329" s="11" t="str">
        <x:v>大规模十类数据</x:v>
      </x:c>
      <x:c r="B1329" s="3" t="str">
        <x:v>IB-RFF</x:v>
      </x:c>
      <x:c r="C1329" s="11" t="str">
        <x:v>有增强＋普通伪标签</x:v>
      </x:c>
      <x:c r="D1329" s="11" t="str">
        <x:v>直接识别</x:v>
      </x:c>
      <x:c r="E1329" s="11" t="str">
        <x:v>跨日</x:v>
      </x:c>
      <x:c r="F1329" s="11" t="str">
        <x:v>中城市</x:v>
      </x:c>
      <x:c r="G1329" s="11" t="str">
        <x:v>准确率</x:v>
      </x:c>
      <x:c r="H1329" s="15" t="n">
        <x:v>45.49591312595245</x:v>
      </x:c>
      <x:c r="I1329" s="15" t="n">
        <x:v>2.2151364274685807</x:v>
      </x:c>
      <x:c r="J1329" s="21" t="str">
        <x:f>TEXT(H1329,"0.00")&amp;"±"&amp;TEXT(I1329,"0.00")</x:f>
        <x:v>45.50±2.22</x:v>
      </x:c>
    </x:row>
    <x:row r="1330" ht="21" customHeight="1">
      <x:c r="A1330" s="11" t="str">
        <x:v>大规模十类数据</x:v>
      </x:c>
      <x:c r="B1330" s="3" t="str">
        <x:v>IB-RFF</x:v>
      </x:c>
      <x:c r="C1330" s="11" t="str">
        <x:v>有增强＋普通伪标签</x:v>
      </x:c>
      <x:c r="D1330" s="11" t="str">
        <x:v>直接识别</x:v>
      </x:c>
      <x:c r="E1330" s="11" t="str">
        <x:v>跨日</x:v>
      </x:c>
      <x:c r="F1330" s="11" t="str">
        <x:v>中城市</x:v>
      </x:c>
      <x:c r="G1330" s="11" t="str">
        <x:v>Macro-F1</x:v>
      </x:c>
      <x:c r="H1330" s="15" t="n">
        <x:v>46.206956277170626</x:v>
      </x:c>
      <x:c r="I1330" s="15" t="n">
        <x:v>2.7412660816026806</x:v>
      </x:c>
      <x:c r="J1330" s="21" t="str">
        <x:f>TEXT(H1330,"0.00")&amp;"±"&amp;TEXT(I1330,"0.00")</x:f>
        <x:v>46.21±2.74</x:v>
      </x:c>
    </x:row>
    <x:row r="1331" ht="21" customHeight="1">
      <x:c r="A1331" s="11" t="str">
        <x:v>大规模十类数据</x:v>
      </x:c>
      <x:c r="B1331" s="3" t="str">
        <x:v>IB-RFF</x:v>
      </x:c>
      <x:c r="C1331" s="11" t="str">
        <x:v>有增强＋普通伪标签</x:v>
      </x:c>
      <x:c r="D1331" s="11" t="str">
        <x:v>直接识别</x:v>
      </x:c>
      <x:c r="E1331" s="11" t="str">
        <x:v>跨日</x:v>
      </x:c>
      <x:c r="F1331" s="11" t="str">
        <x:v>六种practical平均</x:v>
      </x:c>
      <x:c r="G1331" s="11" t="str">
        <x:v>准确率</x:v>
      </x:c>
      <x:c r="H1331" s="15" t="n">
        <x:v>55.365154469985185</x:v>
      </x:c>
      <x:c r="I1331" s="15" t="n">
        <x:v>2.7309080046310785</x:v>
      </x:c>
      <x:c r="J1331" s="21" t="str">
        <x:f>TEXT(H1331,"0.00")&amp;"±"&amp;TEXT(I1331,"0.00")</x:f>
        <x:v>55.37±2.73</x:v>
      </x:c>
    </x:row>
    <x:row r="1332" ht="21" customHeight="1">
      <x:c r="A1332" s="11" t="str">
        <x:v>大规模十类数据</x:v>
      </x:c>
      <x:c r="B1332" s="3" t="str">
        <x:v>IB-RFF</x:v>
      </x:c>
      <x:c r="C1332" s="11" t="str">
        <x:v>有增强＋普通伪标签</x:v>
      </x:c>
      <x:c r="D1332" s="11" t="str">
        <x:v>直接识别</x:v>
      </x:c>
      <x:c r="E1332" s="11" t="str">
        <x:v>跨日</x:v>
      </x:c>
      <x:c r="F1332" s="11" t="str">
        <x:v>六种practical平均</x:v>
      </x:c>
      <x:c r="G1332" s="11" t="str">
        <x:v>Macro-F1</x:v>
      </x:c>
      <x:c r="H1332" s="15" t="n">
        <x:v>55.2015308935899</x:v>
      </x:c>
      <x:c r="I1332" s="15" t="n">
        <x:v>3.178748206357127</x:v>
      </x:c>
      <x:c r="J1332" s="21" t="str">
        <x:f>TEXT(H1332,"0.00")&amp;"±"&amp;TEXT(I1332,"0.00")</x:f>
        <x:v>55.20±3.18</x:v>
      </x:c>
    </x:row>
    <x:row r="1333" ht="21" customHeight="1">
      <x:c r="A1333" s="11" t="str">
        <x:v>大规模十类数据</x:v>
      </x:c>
      <x:c r="B1333" s="3" t="str">
        <x:v>IB-RFF</x:v>
      </x:c>
      <x:c r="C1333" s="11" t="str">
        <x:v>有增强＋普通伪标签</x:v>
      </x:c>
      <x:c r="D1333" s="11" t="str">
        <x:v>直接识别</x:v>
      </x:c>
      <x:c r="E1333" s="11" t="str">
        <x:v>跨接收机</x:v>
      </x:c>
      <x:c r="F1333" s="11" t="str">
        <x:v>clean</x:v>
      </x:c>
      <x:c r="G1333" s="11" t="str">
        <x:v>准确率</x:v>
      </x:c>
      <x:c r="H1333" s="15" t="n">
        <x:v>74.23386646795612</x:v>
      </x:c>
      <x:c r="I1333" s="15" t="n">
        <x:v>1.0166586586610424</x:v>
      </x:c>
      <x:c r="J1333" s="21" t="str">
        <x:f>TEXT(H1333,"0.00")&amp;"±"&amp;TEXT(I1333,"0.00")</x:f>
        <x:v>74.23±1.02</x:v>
      </x:c>
    </x:row>
    <x:row r="1334" ht="21" customHeight="1">
      <x:c r="A1334" s="11" t="str">
        <x:v>大规模十类数据</x:v>
      </x:c>
      <x:c r="B1334" s="3" t="str">
        <x:v>IB-RFF</x:v>
      </x:c>
      <x:c r="C1334" s="11" t="str">
        <x:v>有增强＋普通伪标签</x:v>
      </x:c>
      <x:c r="D1334" s="11" t="str">
        <x:v>直接识别</x:v>
      </x:c>
      <x:c r="E1334" s="11" t="str">
        <x:v>跨接收机</x:v>
      </x:c>
      <x:c r="F1334" s="11" t="str">
        <x:v>clean</x:v>
      </x:c>
      <x:c r="G1334" s="11" t="str">
        <x:v>Macro-F1</x:v>
      </x:c>
      <x:c r="H1334" s="15" t="n">
        <x:v>74.17529840757301</x:v>
      </x:c>
      <x:c r="I1334" s="15" t="n">
        <x:v>1.0699102606405424</x:v>
      </x:c>
      <x:c r="J1334" s="21" t="str">
        <x:f>TEXT(H1334,"0.00")&amp;"±"&amp;TEXT(I1334,"0.00")</x:f>
        <x:v>74.18±1.07</x:v>
      </x:c>
    </x:row>
    <x:row r="1335" ht="21" customHeight="1">
      <x:c r="A1335" s="11" t="str">
        <x:v>大规模十类数据</x:v>
      </x:c>
      <x:c r="B1335" s="3" t="str">
        <x:v>IB-RFF</x:v>
      </x:c>
      <x:c r="C1335" s="11" t="str">
        <x:v>有增强＋普通伪标签</x:v>
      </x:c>
      <x:c r="D1335" s="11" t="str">
        <x:v>直接识别</x:v>
      </x:c>
      <x:c r="E1335" s="11" t="str">
        <x:v>跨接收机</x:v>
      </x:c>
      <x:c r="F1335" s="11" t="str">
        <x:v>高郊区</x:v>
      </x:c>
      <x:c r="G1335" s="11" t="str">
        <x:v>准确率</x:v>
      </x:c>
      <x:c r="H1335" s="15" t="n">
        <x:v>57.656655543196145</x:v>
      </x:c>
      <x:c r="I1335" s="15" t="n">
        <x:v>3.286961945780262</x:v>
      </x:c>
      <x:c r="J1335" s="21" t="str">
        <x:f>TEXT(H1335,"0.00")&amp;"±"&amp;TEXT(I1335,"0.00")</x:f>
        <x:v>57.66±3.29</x:v>
      </x:c>
    </x:row>
    <x:row r="1336" ht="21" customHeight="1">
      <x:c r="A1336" s="11" t="str">
        <x:v>大规模十类数据</x:v>
      </x:c>
      <x:c r="B1336" s="3" t="str">
        <x:v>IB-RFF</x:v>
      </x:c>
      <x:c r="C1336" s="11" t="str">
        <x:v>有增强＋普通伪标签</x:v>
      </x:c>
      <x:c r="D1336" s="11" t="str">
        <x:v>直接识别</x:v>
      </x:c>
      <x:c r="E1336" s="11" t="str">
        <x:v>跨接收机</x:v>
      </x:c>
      <x:c r="F1336" s="11" t="str">
        <x:v>高郊区</x:v>
      </x:c>
      <x:c r="G1336" s="11" t="str">
        <x:v>Macro-F1</x:v>
      </x:c>
      <x:c r="H1336" s="15" t="n">
        <x:v>56.20952411841458</x:v>
      </x:c>
      <x:c r="I1336" s="15" t="n">
        <x:v>3.4873657116596704</x:v>
      </x:c>
      <x:c r="J1336" s="21" t="str">
        <x:f>TEXT(H1336,"0.00")&amp;"±"&amp;TEXT(I1336,"0.00")</x:f>
        <x:v>56.21±3.49</x:v>
      </x:c>
    </x:row>
    <x:row r="1337" ht="21" customHeight="1">
      <x:c r="A1337" s="11" t="str">
        <x:v>大规模十类数据</x:v>
      </x:c>
      <x:c r="B1337" s="3" t="str">
        <x:v>IB-RFF</x:v>
      </x:c>
      <x:c r="C1337" s="11" t="str">
        <x:v>有增强＋普通伪标签</x:v>
      </x:c>
      <x:c r="D1337" s="11" t="str">
        <x:v>直接识别</x:v>
      </x:c>
      <x:c r="E1337" s="11" t="str">
        <x:v>跨接收机</x:v>
      </x:c>
      <x:c r="F1337" s="11" t="str">
        <x:v>高城市</x:v>
      </x:c>
      <x:c r="G1337" s="11" t="str">
        <x:v>准确率</x:v>
      </x:c>
      <x:c r="H1337" s="15" t="n">
        <x:v>53.91247376624872</x:v>
      </x:c>
      <x:c r="I1337" s="15" t="n">
        <x:v>3.0910548060080156</x:v>
      </x:c>
      <x:c r="J1337" s="21" t="str">
        <x:f>TEXT(H1337,"0.00")&amp;"±"&amp;TEXT(I1337,"0.00")</x:f>
        <x:v>53.91±3.09</x:v>
      </x:c>
    </x:row>
    <x:row r="1338" ht="21" customHeight="1">
      <x:c r="A1338" s="11" t="str">
        <x:v>大规模十类数据</x:v>
      </x:c>
      <x:c r="B1338" s="3" t="str">
        <x:v>IB-RFF</x:v>
      </x:c>
      <x:c r="C1338" s="11" t="str">
        <x:v>有增强＋普通伪标签</x:v>
      </x:c>
      <x:c r="D1338" s="11" t="str">
        <x:v>直接识别</x:v>
      </x:c>
      <x:c r="E1338" s="11" t="str">
        <x:v>跨接收机</x:v>
      </x:c>
      <x:c r="F1338" s="11" t="str">
        <x:v>高城市</x:v>
      </x:c>
      <x:c r="G1338" s="11" t="str">
        <x:v>Macro-F1</x:v>
      </x:c>
      <x:c r="H1338" s="15" t="n">
        <x:v>52.57369826653133</x:v>
      </x:c>
      <x:c r="I1338" s="15" t="n">
        <x:v>3.3521321620038544</x:v>
      </x:c>
      <x:c r="J1338" s="21" t="str">
        <x:f>TEXT(H1338,"0.00")&amp;"±"&amp;TEXT(I1338,"0.00")</x:f>
        <x:v>52.57±3.35</x:v>
      </x:c>
    </x:row>
    <x:row r="1339" ht="21" customHeight="1">
      <x:c r="A1339" s="11" t="str">
        <x:v>大规模十类数据</x:v>
      </x:c>
      <x:c r="B1339" s="3" t="str">
        <x:v>IB-RFF</x:v>
      </x:c>
      <x:c r="C1339" s="11" t="str">
        <x:v>有增强＋普通伪标签</x:v>
      </x:c>
      <x:c r="D1339" s="11" t="str">
        <x:v>直接识别</x:v>
      </x:c>
      <x:c r="E1339" s="11" t="str">
        <x:v>跨接收机</x:v>
      </x:c>
      <x:c r="F1339" s="11" t="str">
        <x:v>低郊区</x:v>
      </x:c>
      <x:c r="G1339" s="11" t="str">
        <x:v>准确率</x:v>
      </x:c>
      <x:c r="H1339" s="15" t="n">
        <x:v>52.972918489079916</x:v>
      </x:c>
      <x:c r="I1339" s="15" t="n">
        <x:v>3.119474152517369</x:v>
      </x:c>
      <x:c r="J1339" s="21" t="str">
        <x:f>TEXT(H1339,"0.00")&amp;"±"&amp;TEXT(I1339,"0.00")</x:f>
        <x:v>52.97±3.12</x:v>
      </x:c>
    </x:row>
    <x:row r="1340" ht="21" customHeight="1">
      <x:c r="A1340" s="11" t="str">
        <x:v>大规模十类数据</x:v>
      </x:c>
      <x:c r="B1340" s="3" t="str">
        <x:v>IB-RFF</x:v>
      </x:c>
      <x:c r="C1340" s="11" t="str">
        <x:v>有增强＋普通伪标签</x:v>
      </x:c>
      <x:c r="D1340" s="11" t="str">
        <x:v>直接识别</x:v>
      </x:c>
      <x:c r="E1340" s="11" t="str">
        <x:v>跨接收机</x:v>
      </x:c>
      <x:c r="F1340" s="11" t="str">
        <x:v>低郊区</x:v>
      </x:c>
      <x:c r="G1340" s="11" t="str">
        <x:v>Macro-F1</x:v>
      </x:c>
      <x:c r="H1340" s="15" t="n">
        <x:v>51.808203819725456</x:v>
      </x:c>
      <x:c r="I1340" s="15" t="n">
        <x:v>3.330620788469121</x:v>
      </x:c>
      <x:c r="J1340" s="21" t="str">
        <x:f>TEXT(H1340,"0.00")&amp;"±"&amp;TEXT(I1340,"0.00")</x:f>
        <x:v>51.81±3.33</x:v>
      </x:c>
    </x:row>
    <x:row r="1341" ht="21" customHeight="1">
      <x:c r="A1341" s="11" t="str">
        <x:v>大规模十类数据</x:v>
      </x:c>
      <x:c r="B1341" s="3" t="str">
        <x:v>IB-RFF</x:v>
      </x:c>
      <x:c r="C1341" s="11" t="str">
        <x:v>有增强＋普通伪标签</x:v>
      </x:c>
      <x:c r="D1341" s="11" t="str">
        <x:v>直接识别</x:v>
      </x:c>
      <x:c r="E1341" s="11" t="str">
        <x:v>跨接收机</x:v>
      </x:c>
      <x:c r="F1341" s="11" t="str">
        <x:v>低城市</x:v>
      </x:c>
      <x:c r="G1341" s="11" t="str">
        <x:v>准确率</x:v>
      </x:c>
      <x:c r="H1341" s="15" t="n">
        <x:v>31.401665280732633</x:v>
      </x:c>
      <x:c r="I1341" s="15" t="n">
        <x:v>1.6506967457684016</x:v>
      </x:c>
      <x:c r="J1341" s="21" t="str">
        <x:f>TEXT(H1341,"0.00")&amp;"±"&amp;TEXT(I1341,"0.00")</x:f>
        <x:v>31.40±1.65</x:v>
      </x:c>
    </x:row>
    <x:row r="1342" ht="21" customHeight="1">
      <x:c r="A1342" s="11" t="str">
        <x:v>大规模十类数据</x:v>
      </x:c>
      <x:c r="B1342" s="3" t="str">
        <x:v>IB-RFF</x:v>
      </x:c>
      <x:c r="C1342" s="11" t="str">
        <x:v>有增强＋普通伪标签</x:v>
      </x:c>
      <x:c r="D1342" s="11" t="str">
        <x:v>直接识别</x:v>
      </x:c>
      <x:c r="E1342" s="11" t="str">
        <x:v>跨接收机</x:v>
      </x:c>
      <x:c r="F1342" s="11" t="str">
        <x:v>低城市</x:v>
      </x:c>
      <x:c r="G1342" s="11" t="str">
        <x:v>Macro-F1</x:v>
      </x:c>
      <x:c r="H1342" s="15" t="n">
        <x:v>31.38315008255285</x:v>
      </x:c>
      <x:c r="I1342" s="15" t="n">
        <x:v>1.9844173780066696</x:v>
      </x:c>
      <x:c r="J1342" s="21" t="str">
        <x:f>TEXT(H1342,"0.00")&amp;"±"&amp;TEXT(I1342,"0.00")</x:f>
        <x:v>31.38±1.98</x:v>
      </x:c>
    </x:row>
    <x:row r="1343" ht="21" customHeight="1">
      <x:c r="A1343" s="11" t="str">
        <x:v>大规模十类数据</x:v>
      </x:c>
      <x:c r="B1343" s="3" t="str">
        <x:v>IB-RFF</x:v>
      </x:c>
      <x:c r="C1343" s="11" t="str">
        <x:v>有增强＋普通伪标签</x:v>
      </x:c>
      <x:c r="D1343" s="11" t="str">
        <x:v>直接识别</x:v>
      </x:c>
      <x:c r="E1343" s="11" t="str">
        <x:v>跨接收机</x:v>
      </x:c>
      <x:c r="F1343" s="11" t="str">
        <x:v>中郊区</x:v>
      </x:c>
      <x:c r="G1343" s="11" t="str">
        <x:v>准确率</x:v>
      </x:c>
      <x:c r="H1343" s="15" t="n">
        <x:v>55.04713975614761</x:v>
      </x:c>
      <x:c r="I1343" s="15" t="n">
        <x:v>3.1924135338817488</x:v>
      </x:c>
      <x:c r="J1343" s="21" t="str">
        <x:f>TEXT(H1343,"0.00")&amp;"±"&amp;TEXT(I1343,"0.00")</x:f>
        <x:v>55.05±3.19</x:v>
      </x:c>
    </x:row>
    <x:row r="1344" ht="21" customHeight="1">
      <x:c r="A1344" s="11" t="str">
        <x:v>大规模十类数据</x:v>
      </x:c>
      <x:c r="B1344" s="3" t="str">
        <x:v>IB-RFF</x:v>
      </x:c>
      <x:c r="C1344" s="11" t="str">
        <x:v>有增强＋普通伪标签</x:v>
      </x:c>
      <x:c r="D1344" s="11" t="str">
        <x:v>直接识别</x:v>
      </x:c>
      <x:c r="E1344" s="11" t="str">
        <x:v>跨接收机</x:v>
      </x:c>
      <x:c r="F1344" s="11" t="str">
        <x:v>中郊区</x:v>
      </x:c>
      <x:c r="G1344" s="11" t="str">
        <x:v>Macro-F1</x:v>
      </x:c>
      <x:c r="H1344" s="15" t="n">
        <x:v>53.74409816440748</x:v>
      </x:c>
      <x:c r="I1344" s="15" t="n">
        <x:v>3.4164548311417953</x:v>
      </x:c>
      <x:c r="J1344" s="21" t="str">
        <x:f>TEXT(H1344,"0.00")&amp;"±"&amp;TEXT(I1344,"0.00")</x:f>
        <x:v>53.74±3.42</x:v>
      </x:c>
    </x:row>
    <x:row r="1345" ht="21" customHeight="1">
      <x:c r="A1345" s="11" t="str">
        <x:v>大规模十类数据</x:v>
      </x:c>
      <x:c r="B1345" s="3" t="str">
        <x:v>IB-RFF</x:v>
      </x:c>
      <x:c r="C1345" s="11" t="str">
        <x:v>有增强＋普通伪标签</x:v>
      </x:c>
      <x:c r="D1345" s="11" t="str">
        <x:v>直接识别</x:v>
      </x:c>
      <x:c r="E1345" s="11" t="str">
        <x:v>跨接收机</x:v>
      </x:c>
      <x:c r="F1345" s="11" t="str">
        <x:v>中城市</x:v>
      </x:c>
      <x:c r="G1345" s="11" t="str">
        <x:v>准确率</x:v>
      </x:c>
      <x:c r="H1345" s="15" t="n">
        <x:v>40.54595001277939</x:v>
      </x:c>
      <x:c r="I1345" s="15" t="n">
        <x:v>2.182270253914546</x:v>
      </x:c>
      <x:c r="J1345" s="21" t="str">
        <x:f>TEXT(H1345,"0.00")&amp;"±"&amp;TEXT(I1345,"0.00")</x:f>
        <x:v>40.55±2.18</x:v>
      </x:c>
    </x:row>
    <x:row r="1346" ht="21" customHeight="1">
      <x:c r="A1346" s="11" t="str">
        <x:v>大规模十类数据</x:v>
      </x:c>
      <x:c r="B1346" s="3" t="str">
        <x:v>IB-RFF</x:v>
      </x:c>
      <x:c r="C1346" s="11" t="str">
        <x:v>有增强＋普通伪标签</x:v>
      </x:c>
      <x:c r="D1346" s="11" t="str">
        <x:v>直接识别</x:v>
      </x:c>
      <x:c r="E1346" s="11" t="str">
        <x:v>跨接收机</x:v>
      </x:c>
      <x:c r="F1346" s="11" t="str">
        <x:v>中城市</x:v>
      </x:c>
      <x:c r="G1346" s="11" t="str">
        <x:v>Macro-F1</x:v>
      </x:c>
      <x:c r="H1346" s="15" t="n">
        <x:v>40.27107873313342</x:v>
      </x:c>
      <x:c r="I1346" s="15" t="n">
        <x:v>2.4698036507090078</x:v>
      </x:c>
      <x:c r="J1346" s="21" t="str">
        <x:f>TEXT(H1346,"0.00")&amp;"±"&amp;TEXT(I1346,"0.00")</x:f>
        <x:v>40.27±2.47</x:v>
      </x:c>
    </x:row>
    <x:row r="1347" ht="21" customHeight="1">
      <x:c r="A1347" s="11" t="str">
        <x:v>大规模十类数据</x:v>
      </x:c>
      <x:c r="B1347" s="3" t="str">
        <x:v>IB-RFF</x:v>
      </x:c>
      <x:c r="C1347" s="11" t="str">
        <x:v>有增强＋普通伪标签</x:v>
      </x:c>
      <x:c r="D1347" s="11" t="str">
        <x:v>直接识别</x:v>
      </x:c>
      <x:c r="E1347" s="11" t="str">
        <x:v>跨接收机</x:v>
      </x:c>
      <x:c r="F1347" s="11" t="str">
        <x:v>六种practical平均</x:v>
      </x:c>
      <x:c r="G1347" s="11" t="str">
        <x:v>准确率</x:v>
      </x:c>
      <x:c r="H1347" s="15" t="n">
        <x:v>48.589467141364075</x:v>
      </x:c>
      <x:c r="I1347" s="15" t="n">
        <x:v>2.743372424328252</x:v>
      </x:c>
      <x:c r="J1347" s="21" t="str">
        <x:f>TEXT(H1347,"0.00")&amp;"±"&amp;TEXT(I1347,"0.00")</x:f>
        <x:v>48.59±2.74</x:v>
      </x:c>
    </x:row>
    <x:row r="1348" ht="21" customHeight="1">
      <x:c r="A1348" s="11" t="str">
        <x:v>大规模十类数据</x:v>
      </x:c>
      <x:c r="B1348" s="3" t="str">
        <x:v>IB-RFF</x:v>
      </x:c>
      <x:c r="C1348" s="11" t="str">
        <x:v>有增强＋普通伪标签</x:v>
      </x:c>
      <x:c r="D1348" s="11" t="str">
        <x:v>直接识别</x:v>
      </x:c>
      <x:c r="E1348" s="11" t="str">
        <x:v>跨接收机</x:v>
      </x:c>
      <x:c r="F1348" s="11" t="str">
        <x:v>六种practical平均</x:v>
      </x:c>
      <x:c r="G1348" s="11" t="str">
        <x:v>Macro-F1</x:v>
      </x:c>
      <x:c r="H1348" s="15" t="n">
        <x:v>47.66495886412751</x:v>
      </x:c>
      <x:c r="I1348" s="15" t="n">
        <x:v>3.001797070234369</x:v>
      </x:c>
      <x:c r="J1348" s="21" t="str">
        <x:f>TEXT(H1348,"0.00")&amp;"±"&amp;TEXT(I1348,"0.00")</x:f>
        <x:v>47.66±3.00</x:v>
      </x:c>
    </x:row>
    <x:row r="1349" ht="21" customHeight="1">
      <x:c r="A1349" s="11" t="str">
        <x:v>大规模十类数据</x:v>
      </x:c>
      <x:c r="B1349" s="3" t="str">
        <x:v>RIEI</x:v>
      </x:c>
      <x:c r="C1349" s="11" t="str">
        <x:v>有增强＋监督</x:v>
      </x:c>
      <x:c r="D1349" s="11" t="str">
        <x:v>直接识别</x:v>
      </x:c>
      <x:c r="E1349" s="11" t="str">
        <x:v>跨日＋跨接收机</x:v>
      </x:c>
      <x:c r="F1349" s="11" t="str">
        <x:v>clean</x:v>
      </x:c>
      <x:c r="G1349" s="11" t="str">
        <x:v>准确率</x:v>
      </x:c>
      <x:c r="H1349" s="15" t="n">
        <x:v>29.63778595845385</x:v>
      </x:c>
      <x:c r="I1349" s="15" t="n">
        <x:v>7.8113301772534625</x:v>
      </x:c>
      <x:c r="J1349" s="21" t="str">
        <x:f>TEXT(H1349,"0.00")&amp;"±"&amp;TEXT(I1349,"0.00")</x:f>
        <x:v>29.64±7.81</x:v>
      </x:c>
    </x:row>
    <x:row r="1350" ht="21" customHeight="1">
      <x:c r="A1350" s="11" t="str">
        <x:v>大规模十类数据</x:v>
      </x:c>
      <x:c r="B1350" s="3" t="str">
        <x:v>RIEI</x:v>
      </x:c>
      <x:c r="C1350" s="11" t="str">
        <x:v>有增强＋监督</x:v>
      </x:c>
      <x:c r="D1350" s="11" t="str">
        <x:v>直接识别</x:v>
      </x:c>
      <x:c r="E1350" s="11" t="str">
        <x:v>跨日＋跨接收机</x:v>
      </x:c>
      <x:c r="F1350" s="11" t="str">
        <x:v>clean</x:v>
      </x:c>
      <x:c r="G1350" s="11" t="str">
        <x:v>Macro-F1</x:v>
      </x:c>
      <x:c r="H1350" s="15" t="n">
        <x:v>21.75946336625681</x:v>
      </x:c>
      <x:c r="I1350" s="15" t="n">
        <x:v>6.805494772674895</x:v>
      </x:c>
      <x:c r="J1350" s="21" t="str">
        <x:f>TEXT(H1350,"0.00")&amp;"±"&amp;TEXT(I1350,"0.00")</x:f>
        <x:v>21.76±6.81</x:v>
      </x:c>
    </x:row>
    <x:row r="1351" ht="21" customHeight="1">
      <x:c r="A1351" s="11" t="str">
        <x:v>大规模十类数据</x:v>
      </x:c>
      <x:c r="B1351" s="3" t="str">
        <x:v>RIEI</x:v>
      </x:c>
      <x:c r="C1351" s="11" t="str">
        <x:v>有增强＋监督</x:v>
      </x:c>
      <x:c r="D1351" s="11" t="str">
        <x:v>直接识别</x:v>
      </x:c>
      <x:c r="E1351" s="11" t="str">
        <x:v>跨日＋跨接收机</x:v>
      </x:c>
      <x:c r="F1351" s="11" t="str">
        <x:v>高郊区</x:v>
      </x:c>
      <x:c r="G1351" s="11" t="str">
        <x:v>准确率</x:v>
      </x:c>
      <x:c r="H1351" s="15" t="n">
        <x:v>30.042072048382856</x:v>
      </x:c>
      <x:c r="I1351" s="15" t="n">
        <x:v>5.273342975649411</x:v>
      </x:c>
      <x:c r="J1351" s="21" t="str">
        <x:f>TEXT(H1351,"0.00")&amp;"±"&amp;TEXT(I1351,"0.00")</x:f>
        <x:v>30.04±5.27</x:v>
      </x:c>
    </x:row>
    <x:row r="1352" ht="21" customHeight="1">
      <x:c r="A1352" s="11" t="str">
        <x:v>大规模十类数据</x:v>
      </x:c>
      <x:c r="B1352" s="3" t="str">
        <x:v>RIEI</x:v>
      </x:c>
      <x:c r="C1352" s="11" t="str">
        <x:v>有增强＋监督</x:v>
      </x:c>
      <x:c r="D1352" s="11" t="str">
        <x:v>直接识别</x:v>
      </x:c>
      <x:c r="E1352" s="11" t="str">
        <x:v>跨日＋跨接收机</x:v>
      </x:c>
      <x:c r="F1352" s="11" t="str">
        <x:v>高郊区</x:v>
      </x:c>
      <x:c r="G1352" s="11" t="str">
        <x:v>Macro-F1</x:v>
      </x:c>
      <x:c r="H1352" s="15" t="n">
        <x:v>22.63795362091143</x:v>
      </x:c>
      <x:c r="I1352" s="15" t="n">
        <x:v>4.3625426917117505</x:v>
      </x:c>
      <x:c r="J1352" s="21" t="str">
        <x:f>TEXT(H1352,"0.00")&amp;"±"&amp;TEXT(I1352,"0.00")</x:f>
        <x:v>22.64±4.36</x:v>
      </x:c>
    </x:row>
    <x:row r="1353" ht="21" customHeight="1">
      <x:c r="A1353" s="11" t="str">
        <x:v>大规模十类数据</x:v>
      </x:c>
      <x:c r="B1353" s="3" t="str">
        <x:v>RIEI</x:v>
      </x:c>
      <x:c r="C1353" s="11" t="str">
        <x:v>有增强＋监督</x:v>
      </x:c>
      <x:c r="D1353" s="11" t="str">
        <x:v>直接识别</x:v>
      </x:c>
      <x:c r="E1353" s="11" t="str">
        <x:v>跨日＋跨接收机</x:v>
      </x:c>
      <x:c r="F1353" s="11" t="str">
        <x:v>高城市</x:v>
      </x:c>
      <x:c r="G1353" s="11" t="str">
        <x:v>准确率</x:v>
      </x:c>
      <x:c r="H1353" s="15" t="n">
        <x:v>28.35042510298887</x:v>
      </x:c>
      <x:c r="I1353" s="15" t="n">
        <x:v>4.575878713507246</x:v>
      </x:c>
      <x:c r="J1353" s="21" t="str">
        <x:f>TEXT(H1353,"0.00")&amp;"±"&amp;TEXT(I1353,"0.00")</x:f>
        <x:v>28.35±4.58</x:v>
      </x:c>
    </x:row>
    <x:row r="1354" ht="21" customHeight="1">
      <x:c r="A1354" s="11" t="str">
        <x:v>大规模十类数据</x:v>
      </x:c>
      <x:c r="B1354" s="3" t="str">
        <x:v>RIEI</x:v>
      </x:c>
      <x:c r="C1354" s="11" t="str">
        <x:v>有增强＋监督</x:v>
      </x:c>
      <x:c r="D1354" s="11" t="str">
        <x:v>直接识别</x:v>
      </x:c>
      <x:c r="E1354" s="11" t="str">
        <x:v>跨日＋跨接收机</x:v>
      </x:c>
      <x:c r="F1354" s="11" t="str">
        <x:v>高城市</x:v>
      </x:c>
      <x:c r="G1354" s="11" t="str">
        <x:v>Macro-F1</x:v>
      </x:c>
      <x:c r="H1354" s="15" t="n">
        <x:v>21.36286170188906</x:v>
      </x:c>
      <x:c r="I1354" s="15" t="n">
        <x:v>3.859980801652495</x:v>
      </x:c>
      <x:c r="J1354" s="21" t="str">
        <x:f>TEXT(H1354,"0.00")&amp;"±"&amp;TEXT(I1354,"0.00")</x:f>
        <x:v>21.36±3.86</x:v>
      </x:c>
    </x:row>
    <x:row r="1355" ht="21" customHeight="1">
      <x:c r="A1355" s="11" t="str">
        <x:v>大规模十类数据</x:v>
      </x:c>
      <x:c r="B1355" s="3" t="str">
        <x:v>RIEI</x:v>
      </x:c>
      <x:c r="C1355" s="11" t="str">
        <x:v>有增强＋监督</x:v>
      </x:c>
      <x:c r="D1355" s="11" t="str">
        <x:v>直接识别</x:v>
      </x:c>
      <x:c r="E1355" s="11" t="str">
        <x:v>跨日＋跨接收机</x:v>
      </x:c>
      <x:c r="F1355" s="11" t="str">
        <x:v>低郊区</x:v>
      </x:c>
      <x:c r="G1355" s="11" t="str">
        <x:v>准确率</x:v>
      </x:c>
      <x:c r="H1355" s="15" t="n">
        <x:v>27.935182750460164</x:v>
      </x:c>
      <x:c r="I1355" s="15" t="n">
        <x:v>4.131133309610615</x:v>
      </x:c>
      <x:c r="J1355" s="21" t="str">
        <x:f>TEXT(H1355,"0.00")&amp;"±"&amp;TEXT(I1355,"0.00")</x:f>
        <x:v>27.94±4.13</x:v>
      </x:c>
    </x:row>
    <x:row r="1356" ht="21" customHeight="1">
      <x:c r="A1356" s="11" t="str">
        <x:v>大规模十类数据</x:v>
      </x:c>
      <x:c r="B1356" s="3" t="str">
        <x:v>RIEI</x:v>
      </x:c>
      <x:c r="C1356" s="11" t="str">
        <x:v>有增强＋监督</x:v>
      </x:c>
      <x:c r="D1356" s="11" t="str">
        <x:v>直接识别</x:v>
      </x:c>
      <x:c r="E1356" s="11" t="str">
        <x:v>跨日＋跨接收机</x:v>
      </x:c>
      <x:c r="F1356" s="11" t="str">
        <x:v>低郊区</x:v>
      </x:c>
      <x:c r="G1356" s="11" t="str">
        <x:v>Macro-F1</x:v>
      </x:c>
      <x:c r="H1356" s="15" t="n">
        <x:v>21.341912113391174</x:v>
      </x:c>
      <x:c r="I1356" s="15" t="n">
        <x:v>3.4127776401586654</x:v>
      </x:c>
      <x:c r="J1356" s="21" t="str">
        <x:f>TEXT(H1356,"0.00")&amp;"±"&amp;TEXT(I1356,"0.00")</x:f>
        <x:v>21.34±3.41</x:v>
      </x:c>
    </x:row>
    <x:row r="1357" ht="21" customHeight="1">
      <x:c r="A1357" s="11" t="str">
        <x:v>大规模十类数据</x:v>
      </x:c>
      <x:c r="B1357" s="3" t="str">
        <x:v>RIEI</x:v>
      </x:c>
      <x:c r="C1357" s="11" t="str">
        <x:v>有增强＋监督</x:v>
      </x:c>
      <x:c r="D1357" s="11" t="str">
        <x:v>直接识别</x:v>
      </x:c>
      <x:c r="E1357" s="11" t="str">
        <x:v>跨日＋跨接收机</x:v>
      </x:c>
      <x:c r="F1357" s="11" t="str">
        <x:v>低城市</x:v>
      </x:c>
      <x:c r="G1357" s="11" t="str">
        <x:v>准确率</x:v>
      </x:c>
      <x:c r="H1357" s="15" t="n">
        <x:v>18.88092733806644</x:v>
      </x:c>
      <x:c r="I1357" s="15" t="n">
        <x:v>1.8728586063520036</x:v>
      </x:c>
      <x:c r="J1357" s="21" t="str">
        <x:f>TEXT(H1357,"0.00")&amp;"±"&amp;TEXT(I1357,"0.00")</x:f>
        <x:v>18.88±1.87</x:v>
      </x:c>
    </x:row>
    <x:row r="1358" ht="21" customHeight="1">
      <x:c r="A1358" s="11" t="str">
        <x:v>大规模十类数据</x:v>
      </x:c>
      <x:c r="B1358" s="3" t="str">
        <x:v>RIEI</x:v>
      </x:c>
      <x:c r="C1358" s="11" t="str">
        <x:v>有增强＋监督</x:v>
      </x:c>
      <x:c r="D1358" s="11" t="str">
        <x:v>直接识别</x:v>
      </x:c>
      <x:c r="E1358" s="11" t="str">
        <x:v>跨日＋跨接收机</x:v>
      </x:c>
      <x:c r="F1358" s="11" t="str">
        <x:v>低城市</x:v>
      </x:c>
      <x:c r="G1358" s="11" t="str">
        <x:v>Macro-F1</x:v>
      </x:c>
      <x:c r="H1358" s="15" t="n">
        <x:v>14.105265431272588</x:v>
      </x:c>
      <x:c r="I1358" s="15" t="n">
        <x:v>1.7559246420591395</x:v>
      </x:c>
      <x:c r="J1358" s="21" t="str">
        <x:f>TEXT(H1358,"0.00")&amp;"±"&amp;TEXT(I1358,"0.00")</x:f>
        <x:v>14.11±1.76</x:v>
      </x:c>
    </x:row>
    <x:row r="1359" ht="21" customHeight="1">
      <x:c r="A1359" s="11" t="str">
        <x:v>大规模十类数据</x:v>
      </x:c>
      <x:c r="B1359" s="3" t="str">
        <x:v>RIEI</x:v>
      </x:c>
      <x:c r="C1359" s="11" t="str">
        <x:v>有增强＋监督</x:v>
      </x:c>
      <x:c r="D1359" s="11" t="str">
        <x:v>直接识别</x:v>
      </x:c>
      <x:c r="E1359" s="11" t="str">
        <x:v>跨日＋跨接收机</x:v>
      </x:c>
      <x:c r="F1359" s="11" t="str">
        <x:v>中郊区</x:v>
      </x:c>
      <x:c r="G1359" s="11" t="str">
        <x:v>准确率</x:v>
      </x:c>
      <x:c r="H1359" s="15" t="n">
        <x:v>28.845648172495398</x:v>
      </x:c>
      <x:c r="I1359" s="15" t="n">
        <x:v>4.6518950475388685</x:v>
      </x:c>
      <x:c r="J1359" s="21" t="str">
        <x:f>TEXT(H1359,"0.00")&amp;"±"&amp;TEXT(I1359,"0.00")</x:f>
        <x:v>28.85±4.65</x:v>
      </x:c>
    </x:row>
    <x:row r="1360" ht="21" customHeight="1">
      <x:c r="A1360" s="11" t="str">
        <x:v>大规模十类数据</x:v>
      </x:c>
      <x:c r="B1360" s="3" t="str">
        <x:v>RIEI</x:v>
      </x:c>
      <x:c r="C1360" s="11" t="str">
        <x:v>有增强＋监督</x:v>
      </x:c>
      <x:c r="D1360" s="11" t="str">
        <x:v>直接识别</x:v>
      </x:c>
      <x:c r="E1360" s="11" t="str">
        <x:v>跨日＋跨接收机</x:v>
      </x:c>
      <x:c r="F1360" s="11" t="str">
        <x:v>中郊区</x:v>
      </x:c>
      <x:c r="G1360" s="11" t="str">
        <x:v>Macro-F1</x:v>
      </x:c>
      <x:c r="H1360" s="15" t="n">
        <x:v>21.906354912209647</x:v>
      </x:c>
      <x:c r="I1360" s="15" t="n">
        <x:v>3.886048609819593</x:v>
      </x:c>
      <x:c r="J1360" s="21" t="str">
        <x:f>TEXT(H1360,"0.00")&amp;"±"&amp;TEXT(I1360,"0.00")</x:f>
        <x:v>21.91±3.89</x:v>
      </x:c>
    </x:row>
    <x:row r="1361" ht="21" customHeight="1">
      <x:c r="A1361" s="11" t="str">
        <x:v>大规模十类数据</x:v>
      </x:c>
      <x:c r="B1361" s="3" t="str">
        <x:v>RIEI</x:v>
      </x:c>
      <x:c r="C1361" s="11" t="str">
        <x:v>有增强＋监督</x:v>
      </x:c>
      <x:c r="D1361" s="11" t="str">
        <x:v>直接识别</x:v>
      </x:c>
      <x:c r="E1361" s="11" t="str">
        <x:v>跨日＋跨接收机</x:v>
      </x:c>
      <x:c r="F1361" s="11" t="str">
        <x:v>中城市</x:v>
      </x:c>
      <x:c r="G1361" s="11" t="str">
        <x:v>准确率</x:v>
      </x:c>
      <x:c r="H1361" s="15" t="n">
        <x:v>22.301472521693398</x:v>
      </x:c>
      <x:c r="I1361" s="15" t="n">
        <x:v>2.8513687624130606</x:v>
      </x:c>
      <x:c r="J1361" s="21" t="str">
        <x:f>TEXT(H1361,"0.00")&amp;"±"&amp;TEXT(I1361,"0.00")</x:f>
        <x:v>22.30±2.85</x:v>
      </x:c>
    </x:row>
    <x:row r="1362" ht="21" customHeight="1">
      <x:c r="A1362" s="11" t="str">
        <x:v>大规模十类数据</x:v>
      </x:c>
      <x:c r="B1362" s="3" t="str">
        <x:v>RIEI</x:v>
      </x:c>
      <x:c r="C1362" s="11" t="str">
        <x:v>有增强＋监督</x:v>
      </x:c>
      <x:c r="D1362" s="11" t="str">
        <x:v>直接识别</x:v>
      </x:c>
      <x:c r="E1362" s="11" t="str">
        <x:v>跨日＋跨接收机</x:v>
      </x:c>
      <x:c r="F1362" s="11" t="str">
        <x:v>中城市</x:v>
      </x:c>
      <x:c r="G1362" s="11" t="str">
        <x:v>Macro-F1</x:v>
      </x:c>
      <x:c r="H1362" s="15" t="n">
        <x:v>16.994679841528743</x:v>
      </x:c>
      <x:c r="I1362" s="15" t="n">
        <x:v>2.6021699046538513</x:v>
      </x:c>
      <x:c r="J1362" s="21" t="str">
        <x:f>TEXT(H1362,"0.00")&amp;"±"&amp;TEXT(I1362,"0.00")</x:f>
        <x:v>16.99±2.60</x:v>
      </x:c>
    </x:row>
    <x:row r="1363" ht="21" customHeight="1">
      <x:c r="A1363" s="11" t="str">
        <x:v>大规模十类数据</x:v>
      </x:c>
      <x:c r="B1363" s="3" t="str">
        <x:v>RIEI</x:v>
      </x:c>
      <x:c r="C1363" s="11" t="str">
        <x:v>有增强＋监督</x:v>
      </x:c>
      <x:c r="D1363" s="11" t="str">
        <x:v>直接识别</x:v>
      </x:c>
      <x:c r="E1363" s="11" t="str">
        <x:v>跨日＋跨接收机</x:v>
      </x:c>
      <x:c r="F1363" s="11" t="str">
        <x:v>六种practical平均</x:v>
      </x:c>
      <x:c r="G1363" s="11" t="str">
        <x:v>准确率</x:v>
      </x:c>
      <x:c r="H1363" s="15" t="n">
        <x:v>26.05928798901452</x:v>
      </x:c>
      <x:c r="I1363" s="15" t="n">
        <x:v>3.8917584111743833</x:v>
      </x:c>
      <x:c r="J1363" s="21" t="str">
        <x:f>TEXT(H1363,"0.00")&amp;"±"&amp;TEXT(I1363,"0.00")</x:f>
        <x:v>26.06±3.89</x:v>
      </x:c>
    </x:row>
    <x:row r="1364" ht="21" customHeight="1">
      <x:c r="A1364" s="11" t="str">
        <x:v>大规模十类数据</x:v>
      </x:c>
      <x:c r="B1364" s="3" t="str">
        <x:v>RIEI</x:v>
      </x:c>
      <x:c r="C1364" s="11" t="str">
        <x:v>有增强＋监督</x:v>
      </x:c>
      <x:c r="D1364" s="11" t="str">
        <x:v>直接识别</x:v>
      </x:c>
      <x:c r="E1364" s="11" t="str">
        <x:v>跨日＋跨接收机</x:v>
      </x:c>
      <x:c r="F1364" s="11" t="str">
        <x:v>六种practical平均</x:v>
      </x:c>
      <x:c r="G1364" s="11" t="str">
        <x:v>Macro-F1</x:v>
      </x:c>
      <x:c r="H1364" s="15" t="n">
        <x:v>19.724837936867107</x:v>
      </x:c>
      <x:c r="I1364" s="15" t="n">
        <x:v>3.3107944262468822</x:v>
      </x:c>
      <x:c r="J1364" s="21" t="str">
        <x:f>TEXT(H1364,"0.00")&amp;"±"&amp;TEXT(I1364,"0.00")</x:f>
        <x:v>19.72±3.31</x:v>
      </x:c>
    </x:row>
    <x:row r="1365" ht="21" customHeight="1">
      <x:c r="A1365" s="11" t="str">
        <x:v>大规模十类数据</x:v>
      </x:c>
      <x:c r="B1365" s="3" t="str">
        <x:v>RIEI</x:v>
      </x:c>
      <x:c r="C1365" s="11" t="str">
        <x:v>有增强＋监督</x:v>
      </x:c>
      <x:c r="D1365" s="11" t="str">
        <x:v>直接识别</x:v>
      </x:c>
      <x:c r="E1365" s="11" t="str">
        <x:v>跨日</x:v>
      </x:c>
      <x:c r="F1365" s="11" t="str">
        <x:v>clean</x:v>
      </x:c>
      <x:c r="G1365" s="11" t="str">
        <x:v>准确率</x:v>
      </x:c>
      <x:c r="H1365" s="15" t="n">
        <x:v>32.04279761714462</x:v>
      </x:c>
      <x:c r="I1365" s="15" t="n">
        <x:v>6.301569153452702</x:v>
      </x:c>
      <x:c r="J1365" s="21" t="str">
        <x:f>TEXT(H1365,"0.00")&amp;"±"&amp;TEXT(I1365,"0.00")</x:f>
        <x:v>32.04±6.30</x:v>
      </x:c>
    </x:row>
    <x:row r="1366" ht="21" customHeight="1">
      <x:c r="A1366" s="11" t="str">
        <x:v>大规模十类数据</x:v>
      </x:c>
      <x:c r="B1366" s="3" t="str">
        <x:v>RIEI</x:v>
      </x:c>
      <x:c r="C1366" s="11" t="str">
        <x:v>有增强＋监督</x:v>
      </x:c>
      <x:c r="D1366" s="11" t="str">
        <x:v>直接识别</x:v>
      </x:c>
      <x:c r="E1366" s="11" t="str">
        <x:v>跨日</x:v>
      </x:c>
      <x:c r="F1366" s="11" t="str">
        <x:v>clean</x:v>
      </x:c>
      <x:c r="G1366" s="11" t="str">
        <x:v>Macro-F1</x:v>
      </x:c>
      <x:c r="H1366" s="15" t="n">
        <x:v>24.37455290294531</x:v>
      </x:c>
      <x:c r="I1366" s="15" t="n">
        <x:v>6.008211846858748</x:v>
      </x:c>
      <x:c r="J1366" s="21" t="str">
        <x:f>TEXT(H1366,"0.00")&amp;"±"&amp;TEXT(I1366,"0.00")</x:f>
        <x:v>24.37±6.01</x:v>
      </x:c>
    </x:row>
    <x:row r="1367" ht="21" customHeight="1">
      <x:c r="A1367" s="11" t="str">
        <x:v>大规模十类数据</x:v>
      </x:c>
      <x:c r="B1367" s="3" t="str">
        <x:v>RIEI</x:v>
      </x:c>
      <x:c r="C1367" s="11" t="str">
        <x:v>有增强＋监督</x:v>
      </x:c>
      <x:c r="D1367" s="11" t="str">
        <x:v>直接识别</x:v>
      </x:c>
      <x:c r="E1367" s="11" t="str">
        <x:v>跨日</x:v>
      </x:c>
      <x:c r="F1367" s="11" t="str">
        <x:v>高郊区</x:v>
      </x:c>
      <x:c r="G1367" s="11" t="str">
        <x:v>准确率</x:v>
      </x:c>
      <x:c r="H1367" s="15" t="n">
        <x:v>31.799823097498855</x:v>
      </x:c>
      <x:c r="I1367" s="15" t="n">
        <x:v>3.5253583734033778</x:v>
      </x:c>
      <x:c r="J1367" s="21" t="str">
        <x:f>TEXT(H1367,"0.00")&amp;"±"&amp;TEXT(I1367,"0.00")</x:f>
        <x:v>31.80±3.53</x:v>
      </x:c>
    </x:row>
    <x:row r="1368" ht="21" customHeight="1">
      <x:c r="A1368" s="11" t="str">
        <x:v>大规模十类数据</x:v>
      </x:c>
      <x:c r="B1368" s="3" t="str">
        <x:v>RIEI</x:v>
      </x:c>
      <x:c r="C1368" s="11" t="str">
        <x:v>有增强＋监督</x:v>
      </x:c>
      <x:c r="D1368" s="11" t="str">
        <x:v>直接识别</x:v>
      </x:c>
      <x:c r="E1368" s="11" t="str">
        <x:v>跨日</x:v>
      </x:c>
      <x:c r="F1368" s="11" t="str">
        <x:v>高郊区</x:v>
      </x:c>
      <x:c r="G1368" s="11" t="str">
        <x:v>Macro-F1</x:v>
      </x:c>
      <x:c r="H1368" s="15" t="n">
        <x:v>24.384994504732695</x:v>
      </x:c>
      <x:c r="I1368" s="15" t="n">
        <x:v>3.321330781549801</x:v>
      </x:c>
      <x:c r="J1368" s="21" t="str">
        <x:f>TEXT(H1368,"0.00")&amp;"±"&amp;TEXT(I1368,"0.00")</x:f>
        <x:v>24.38±3.32</x:v>
      </x:c>
    </x:row>
    <x:row r="1369" ht="21" customHeight="1">
      <x:c r="A1369" s="11" t="str">
        <x:v>大规模十类数据</x:v>
      </x:c>
      <x:c r="B1369" s="3" t="str">
        <x:v>RIEI</x:v>
      </x:c>
      <x:c r="C1369" s="11" t="str">
        <x:v>有增强＋监督</x:v>
      </x:c>
      <x:c r="D1369" s="11" t="str">
        <x:v>直接识别</x:v>
      </x:c>
      <x:c r="E1369" s="11" t="str">
        <x:v>跨日</x:v>
      </x:c>
      <x:c r="F1369" s="11" t="str">
        <x:v>高城市</x:v>
      </x:c>
      <x:c r="G1369" s="11" t="str">
        <x:v>准确率</x:v>
      </x:c>
      <x:c r="H1369" s="15" t="n">
        <x:v>29.889062949582787</x:v>
      </x:c>
      <x:c r="I1369" s="15" t="n">
        <x:v>3.0285152676073293</x:v>
      </x:c>
      <x:c r="J1369" s="21" t="str">
        <x:f>TEXT(H1369,"0.00")&amp;"±"&amp;TEXT(I1369,"0.00")</x:f>
        <x:v>29.89±3.03</x:v>
      </x:c>
    </x:row>
    <x:row r="1370" ht="21" customHeight="1">
      <x:c r="A1370" s="11" t="str">
        <x:v>大规模十类数据</x:v>
      </x:c>
      <x:c r="B1370" s="3" t="str">
        <x:v>RIEI</x:v>
      </x:c>
      <x:c r="C1370" s="11" t="str">
        <x:v>有增强＋监督</x:v>
      </x:c>
      <x:c r="D1370" s="11" t="str">
        <x:v>直接识别</x:v>
      </x:c>
      <x:c r="E1370" s="11" t="str">
        <x:v>跨日</x:v>
      </x:c>
      <x:c r="F1370" s="11" t="str">
        <x:v>高城市</x:v>
      </x:c>
      <x:c r="G1370" s="11" t="str">
        <x:v>Macro-F1</x:v>
      </x:c>
      <x:c r="H1370" s="15" t="n">
        <x:v>22.947035405856862</x:v>
      </x:c>
      <x:c r="I1370" s="15" t="n">
        <x:v>2.9540749939500968</x:v>
      </x:c>
      <x:c r="J1370" s="21" t="str">
        <x:f>TEXT(H1370,"0.00")&amp;"±"&amp;TEXT(I1370,"0.00")</x:f>
        <x:v>22.95±2.95</x:v>
      </x:c>
    </x:row>
    <x:row r="1371" ht="21" customHeight="1">
      <x:c r="A1371" s="11" t="str">
        <x:v>大规模十类数据</x:v>
      </x:c>
      <x:c r="B1371" s="3" t="str">
        <x:v>RIEI</x:v>
      </x:c>
      <x:c r="C1371" s="11" t="str">
        <x:v>有增强＋监督</x:v>
      </x:c>
      <x:c r="D1371" s="11" t="str">
        <x:v>直接识别</x:v>
      </x:c>
      <x:c r="E1371" s="11" t="str">
        <x:v>跨日</x:v>
      </x:c>
      <x:c r="F1371" s="11" t="str">
        <x:v>低郊区</x:v>
      </x:c>
      <x:c r="G1371" s="11" t="str">
        <x:v>准确率</x:v>
      </x:c>
      <x:c r="H1371" s="15" t="n">
        <x:v>29.438281274976823</x:v>
      </x:c>
      <x:c r="I1371" s="15" t="n">
        <x:v>2.716878200147074</x:v>
      </x:c>
      <x:c r="J1371" s="21" t="str">
        <x:f>TEXT(H1371,"0.00")&amp;"±"&amp;TEXT(I1371,"0.00")</x:f>
        <x:v>29.44±2.72</x:v>
      </x:c>
    </x:row>
    <x:row r="1372" ht="21" customHeight="1">
      <x:c r="A1372" s="11" t="str">
        <x:v>大规模十类数据</x:v>
      </x:c>
      <x:c r="B1372" s="3" t="str">
        <x:v>RIEI</x:v>
      </x:c>
      <x:c r="C1372" s="11" t="str">
        <x:v>有增强＋监督</x:v>
      </x:c>
      <x:c r="D1372" s="11" t="str">
        <x:v>直接识别</x:v>
      </x:c>
      <x:c r="E1372" s="11" t="str">
        <x:v>跨日</x:v>
      </x:c>
      <x:c r="F1372" s="11" t="str">
        <x:v>低郊区</x:v>
      </x:c>
      <x:c r="G1372" s="11" t="str">
        <x:v>Macro-F1</x:v>
      </x:c>
      <x:c r="H1372" s="15" t="n">
        <x:v>22.681168499439902</x:v>
      </x:c>
      <x:c r="I1372" s="15" t="n">
        <x:v>2.5879202450821763</x:v>
      </x:c>
      <x:c r="J1372" s="21" t="str">
        <x:f>TEXT(H1372,"0.00")&amp;"±"&amp;TEXT(I1372,"0.00")</x:f>
        <x:v>22.68±2.59</x:v>
      </x:c>
    </x:row>
    <x:row r="1373" ht="21" customHeight="1">
      <x:c r="A1373" s="11" t="str">
        <x:v>大规模十类数据</x:v>
      </x:c>
      <x:c r="B1373" s="3" t="str">
        <x:v>RIEI</x:v>
      </x:c>
      <x:c r="C1373" s="11" t="str">
        <x:v>有增强＋监督</x:v>
      </x:c>
      <x:c r="D1373" s="11" t="str">
        <x:v>直接识别</x:v>
      </x:c>
      <x:c r="E1373" s="11" t="str">
        <x:v>跨日</x:v>
      </x:c>
      <x:c r="F1373" s="11" t="str">
        <x:v>低城市</x:v>
      </x:c>
      <x:c r="G1373" s="11" t="str">
        <x:v>准确率</x:v>
      </x:c>
      <x:c r="H1373" s="15" t="n">
        <x:v>19.2994234683547</x:v>
      </x:c>
      <x:c r="I1373" s="15" t="n">
        <x:v>1.1377411086905114</x:v>
      </x:c>
      <x:c r="J1373" s="21" t="str">
        <x:f>TEXT(H1373,"0.00")&amp;"±"&amp;TEXT(I1373,"0.00")</x:f>
        <x:v>19.30±1.14</x:v>
      </x:c>
    </x:row>
    <x:row r="1374" ht="21" customHeight="1">
      <x:c r="A1374" s="11" t="str">
        <x:v>大规模十类数据</x:v>
      </x:c>
      <x:c r="B1374" s="3" t="str">
        <x:v>RIEI</x:v>
      </x:c>
      <x:c r="C1374" s="11" t="str">
        <x:v>有增强＋监督</x:v>
      </x:c>
      <x:c r="D1374" s="11" t="str">
        <x:v>直接识别</x:v>
      </x:c>
      <x:c r="E1374" s="11" t="str">
        <x:v>跨日</x:v>
      </x:c>
      <x:c r="F1374" s="11" t="str">
        <x:v>低城市</x:v>
      </x:c>
      <x:c r="G1374" s="11" t="str">
        <x:v>Macro-F1</x:v>
      </x:c>
      <x:c r="H1374" s="15" t="n">
        <x:v>14.479719820157655</x:v>
      </x:c>
      <x:c r="I1374" s="15" t="n">
        <x:v>1.0878663101370238</x:v>
      </x:c>
      <x:c r="J1374" s="21" t="str">
        <x:f>TEXT(H1374,"0.00")&amp;"±"&amp;TEXT(I1374,"0.00")</x:f>
        <x:v>14.48±1.09</x:v>
      </x:c>
    </x:row>
    <x:row r="1375" ht="21" customHeight="1">
      <x:c r="A1375" s="11" t="str">
        <x:v>大规模十类数据</x:v>
      </x:c>
      <x:c r="B1375" s="3" t="str">
        <x:v>RIEI</x:v>
      </x:c>
      <x:c r="C1375" s="11" t="str">
        <x:v>有增强＋监督</x:v>
      </x:c>
      <x:c r="D1375" s="11" t="str">
        <x:v>直接识别</x:v>
      </x:c>
      <x:c r="E1375" s="11" t="str">
        <x:v>跨日</x:v>
      </x:c>
      <x:c r="F1375" s="11" t="str">
        <x:v>中郊区</x:v>
      </x:c>
      <x:c r="G1375" s="11" t="str">
        <x:v>准确率</x:v>
      </x:c>
      <x:c r="H1375" s="15" t="n">
        <x:v>30.266312861664375</x:v>
      </x:c>
      <x:c r="I1375" s="15" t="n">
        <x:v>3.0000421496612804</x:v>
      </x:c>
      <x:c r="J1375" s="21" t="str">
        <x:f>TEXT(H1375,"0.00")&amp;"±"&amp;TEXT(I1375,"0.00")</x:f>
        <x:v>30.27±3.00</x:v>
      </x:c>
    </x:row>
    <x:row r="1376" ht="21" customHeight="1">
      <x:c r="A1376" s="11" t="str">
        <x:v>大规模十类数据</x:v>
      </x:c>
      <x:c r="B1376" s="3" t="str">
        <x:v>RIEI</x:v>
      </x:c>
      <x:c r="C1376" s="11" t="str">
        <x:v>有增强＋监督</x:v>
      </x:c>
      <x:c r="D1376" s="11" t="str">
        <x:v>直接识别</x:v>
      </x:c>
      <x:c r="E1376" s="11" t="str">
        <x:v>跨日</x:v>
      </x:c>
      <x:c r="F1376" s="11" t="str">
        <x:v>中郊区</x:v>
      </x:c>
      <x:c r="G1376" s="11" t="str">
        <x:v>Macro-F1</x:v>
      </x:c>
      <x:c r="H1376" s="15" t="n">
        <x:v>23.216660116767976</x:v>
      </x:c>
      <x:c r="I1376" s="15" t="n">
        <x:v>2.852418349866513</x:v>
      </x:c>
      <x:c r="J1376" s="21" t="str">
        <x:f>TEXT(H1376,"0.00")&amp;"±"&amp;TEXT(I1376,"0.00")</x:f>
        <x:v>23.22±2.85</x:v>
      </x:c>
    </x:row>
    <x:row r="1377" ht="21" customHeight="1">
      <x:c r="A1377" s="11" t="str">
        <x:v>大规模十类数据</x:v>
      </x:c>
      <x:c r="B1377" s="3" t="str">
        <x:v>RIEI</x:v>
      </x:c>
      <x:c r="C1377" s="11" t="str">
        <x:v>有增强＋监督</x:v>
      </x:c>
      <x:c r="D1377" s="11" t="str">
        <x:v>直接识别</x:v>
      </x:c>
      <x:c r="E1377" s="11" t="str">
        <x:v>跨日</x:v>
      </x:c>
      <x:c r="F1377" s="11" t="str">
        <x:v>中城市</x:v>
      </x:c>
      <x:c r="G1377" s="11" t="str">
        <x:v>准确率</x:v>
      </x:c>
      <x:c r="H1377" s="15" t="n">
        <x:v>23.789123693212698</x:v>
      </x:c>
      <x:c r="I1377" s="15" t="n">
        <x:v>2.0783445091211967</x:v>
      </x:c>
      <x:c r="J1377" s="21" t="str">
        <x:f>TEXT(H1377,"0.00")&amp;"±"&amp;TEXT(I1377,"0.00")</x:f>
        <x:v>23.79±2.08</x:v>
      </x:c>
    </x:row>
    <x:row r="1378" ht="21" customHeight="1">
      <x:c r="A1378" s="11" t="str">
        <x:v>大规模十类数据</x:v>
      </x:c>
      <x:c r="B1378" s="3" t="str">
        <x:v>RIEI</x:v>
      </x:c>
      <x:c r="C1378" s="11" t="str">
        <x:v>有增强＋监督</x:v>
      </x:c>
      <x:c r="D1378" s="11" t="str">
        <x:v>直接识别</x:v>
      </x:c>
      <x:c r="E1378" s="11" t="str">
        <x:v>跨日</x:v>
      </x:c>
      <x:c r="F1378" s="11" t="str">
        <x:v>中城市</x:v>
      </x:c>
      <x:c r="G1378" s="11" t="str">
        <x:v>Macro-F1</x:v>
      </x:c>
      <x:c r="H1378" s="15" t="n">
        <x:v>18.466476544721687</x:v>
      </x:c>
      <x:c r="I1378" s="15" t="n">
        <x:v>2.1676021862301527</x:v>
      </x:c>
      <x:c r="J1378" s="21" t="str">
        <x:f>TEXT(H1378,"0.00")&amp;"±"&amp;TEXT(I1378,"0.00")</x:f>
        <x:v>18.47±2.17</x:v>
      </x:c>
    </x:row>
    <x:row r="1379" ht="21" customHeight="1">
      <x:c r="A1379" s="11" t="str">
        <x:v>大规模十类数据</x:v>
      </x:c>
      <x:c r="B1379" s="3" t="str">
        <x:v>RIEI</x:v>
      </x:c>
      <x:c r="C1379" s="11" t="str">
        <x:v>有增强＋监督</x:v>
      </x:c>
      <x:c r="D1379" s="11" t="str">
        <x:v>直接识别</x:v>
      </x:c>
      <x:c r="E1379" s="11" t="str">
        <x:v>跨日</x:v>
      </x:c>
      <x:c r="F1379" s="11" t="str">
        <x:v>六种practical平均</x:v>
      </x:c>
      <x:c r="G1379" s="11" t="str">
        <x:v>准确率</x:v>
      </x:c>
      <x:c r="H1379" s="15" t="n">
        <x:v>27.41367122421504</x:v>
      </x:c>
      <x:c r="I1379" s="15" t="n">
        <x:v>2.574809157243213</x:v>
      </x:c>
      <x:c r="J1379" s="21" t="str">
        <x:f>TEXT(H1379,"0.00")&amp;"±"&amp;TEXT(I1379,"0.00")</x:f>
        <x:v>27.41±2.57</x:v>
      </x:c>
    </x:row>
    <x:row r="1380" ht="21" customHeight="1">
      <x:c r="A1380" s="11" t="str">
        <x:v>大规模十类数据</x:v>
      </x:c>
      <x:c r="B1380" s="3" t="str">
        <x:v>RIEI</x:v>
      </x:c>
      <x:c r="C1380" s="11" t="str">
        <x:v>有增强＋监督</x:v>
      </x:c>
      <x:c r="D1380" s="11" t="str">
        <x:v>直接识别</x:v>
      </x:c>
      <x:c r="E1380" s="11" t="str">
        <x:v>跨日</x:v>
      </x:c>
      <x:c r="F1380" s="11" t="str">
        <x:v>六种practical平均</x:v>
      </x:c>
      <x:c r="G1380" s="11" t="str">
        <x:v>Macro-F1</x:v>
      </x:c>
      <x:c r="H1380" s="15" t="n">
        <x:v>21.02934248194613</x:v>
      </x:c>
      <x:c r="I1380" s="15" t="n">
        <x:v>2.49391951885356</x:v>
      </x:c>
      <x:c r="J1380" s="21" t="str">
        <x:f>TEXT(H1380,"0.00")&amp;"±"&amp;TEXT(I1380,"0.00")</x:f>
        <x:v>21.03±2.49</x:v>
      </x:c>
    </x:row>
    <x:row r="1381" ht="21" customHeight="1">
      <x:c r="A1381" s="11" t="str">
        <x:v>大规模十类数据</x:v>
      </x:c>
      <x:c r="B1381" s="3" t="str">
        <x:v>RIEI</x:v>
      </x:c>
      <x:c r="C1381" s="11" t="str">
        <x:v>有增强＋监督</x:v>
      </x:c>
      <x:c r="D1381" s="11" t="str">
        <x:v>直接识别</x:v>
      </x:c>
      <x:c r="E1381" s="11" t="str">
        <x:v>跨接收机</x:v>
      </x:c>
      <x:c r="F1381" s="11" t="str">
        <x:v>clean</x:v>
      </x:c>
      <x:c r="G1381" s="11" t="str">
        <x:v>准确率</x:v>
      </x:c>
      <x:c r="H1381" s="15" t="n">
        <x:v>28.79610930519707</x:v>
      </x:c>
      <x:c r="I1381" s="15" t="n">
        <x:v>4.84837486021935</x:v>
      </x:c>
      <x:c r="J1381" s="21" t="str">
        <x:f>TEXT(H1381,"0.00")&amp;"±"&amp;TEXT(I1381,"0.00")</x:f>
        <x:v>28.80±4.85</x:v>
      </x:c>
    </x:row>
    <x:row r="1382" ht="21" customHeight="1">
      <x:c r="A1382" s="11" t="str">
        <x:v>大规模十类数据</x:v>
      </x:c>
      <x:c r="B1382" s="3" t="str">
        <x:v>RIEI</x:v>
      </x:c>
      <x:c r="C1382" s="11" t="str">
        <x:v>有增强＋监督</x:v>
      </x:c>
      <x:c r="D1382" s="11" t="str">
        <x:v>直接识别</x:v>
      </x:c>
      <x:c r="E1382" s="11" t="str">
        <x:v>跨接收机</x:v>
      </x:c>
      <x:c r="F1382" s="11" t="str">
        <x:v>clean</x:v>
      </x:c>
      <x:c r="G1382" s="11" t="str">
        <x:v>Macro-F1</x:v>
      </x:c>
      <x:c r="H1382" s="15" t="n">
        <x:v>21.129608366192972</x:v>
      </x:c>
      <x:c r="I1382" s="15" t="n">
        <x:v>4.216266279727762</x:v>
      </x:c>
      <x:c r="J1382" s="21" t="str">
        <x:f>TEXT(H1382,"0.00")&amp;"±"&amp;TEXT(I1382,"0.00")</x:f>
        <x:v>21.13±4.22</x:v>
      </x:c>
    </x:row>
    <x:row r="1383" ht="21" customHeight="1">
      <x:c r="A1383" s="11" t="str">
        <x:v>大规模十类数据</x:v>
      </x:c>
      <x:c r="B1383" s="3" t="str">
        <x:v>RIEI</x:v>
      </x:c>
      <x:c r="C1383" s="11" t="str">
        <x:v>有增强＋监督</x:v>
      </x:c>
      <x:c r="D1383" s="11" t="str">
        <x:v>直接识别</x:v>
      </x:c>
      <x:c r="E1383" s="11" t="str">
        <x:v>跨接收机</x:v>
      </x:c>
      <x:c r="F1383" s="11" t="str">
        <x:v>高郊区</x:v>
      </x:c>
      <x:c r="G1383" s="11" t="str">
        <x:v>准确率</x:v>
      </x:c>
      <x:c r="H1383" s="15" t="n">
        <x:v>29.067896368132878</x:v>
      </x:c>
      <x:c r="I1383" s="15" t="n">
        <x:v>2.9033322828589103</x:v>
      </x:c>
      <x:c r="J1383" s="21" t="str">
        <x:f>TEXT(H1383,"0.00")&amp;"±"&amp;TEXT(I1383,"0.00")</x:f>
        <x:v>29.07±2.90</x:v>
      </x:c>
    </x:row>
    <x:row r="1384" ht="21" customHeight="1">
      <x:c r="A1384" s="11" t="str">
        <x:v>大规模十类数据</x:v>
      </x:c>
      <x:c r="B1384" s="3" t="str">
        <x:v>RIEI</x:v>
      </x:c>
      <x:c r="C1384" s="11" t="str">
        <x:v>有增强＋监督</x:v>
      </x:c>
      <x:c r="D1384" s="11" t="str">
        <x:v>直接识别</x:v>
      </x:c>
      <x:c r="E1384" s="11" t="str">
        <x:v>跨接收机</x:v>
      </x:c>
      <x:c r="F1384" s="11" t="str">
        <x:v>高郊区</x:v>
      </x:c>
      <x:c r="G1384" s="11" t="str">
        <x:v>Macro-F1</x:v>
      </x:c>
      <x:c r="H1384" s="15" t="n">
        <x:v>22.003675031929497</x:v>
      </x:c>
      <x:c r="I1384" s="15" t="n">
        <x:v>2.395383720138598</x:v>
      </x:c>
      <x:c r="J1384" s="21" t="str">
        <x:f>TEXT(H1384,"0.00")&amp;"±"&amp;TEXT(I1384,"0.00")</x:f>
        <x:v>22.00±2.40</x:v>
      </x:c>
    </x:row>
    <x:row r="1385" ht="21" customHeight="1">
      <x:c r="A1385" s="11" t="str">
        <x:v>大规模十类数据</x:v>
      </x:c>
      <x:c r="B1385" s="3" t="str">
        <x:v>RIEI</x:v>
      </x:c>
      <x:c r="C1385" s="11" t="str">
        <x:v>有增强＋监督</x:v>
      </x:c>
      <x:c r="D1385" s="11" t="str">
        <x:v>直接识别</x:v>
      </x:c>
      <x:c r="E1385" s="11" t="str">
        <x:v>跨接收机</x:v>
      </x:c>
      <x:c r="F1385" s="11" t="str">
        <x:v>高城市</x:v>
      </x:c>
      <x:c r="G1385" s="11" t="str">
        <x:v>准确率</x:v>
      </x:c>
      <x:c r="H1385" s="15" t="n">
        <x:v>27.59052669092951</x:v>
      </x:c>
      <x:c r="I1385" s="15" t="n">
        <x:v>2.6480101699435195</x:v>
      </x:c>
      <x:c r="J1385" s="21" t="str">
        <x:f>TEXT(H1385,"0.00")&amp;"±"&amp;TEXT(I1385,"0.00")</x:f>
        <x:v>27.59±2.65</x:v>
      </x:c>
    </x:row>
    <x:row r="1386" ht="21" customHeight="1">
      <x:c r="A1386" s="11" t="str">
        <x:v>大规模十类数据</x:v>
      </x:c>
      <x:c r="B1386" s="3" t="str">
        <x:v>RIEI</x:v>
      </x:c>
      <x:c r="C1386" s="11" t="str">
        <x:v>有增强＋监督</x:v>
      </x:c>
      <x:c r="D1386" s="11" t="str">
        <x:v>直接识别</x:v>
      </x:c>
      <x:c r="E1386" s="11" t="str">
        <x:v>跨接收机</x:v>
      </x:c>
      <x:c r="F1386" s="11" t="str">
        <x:v>高城市</x:v>
      </x:c>
      <x:c r="G1386" s="11" t="str">
        <x:v>Macro-F1</x:v>
      </x:c>
      <x:c r="H1386" s="15" t="n">
        <x:v>20.813382747866328</x:v>
      </x:c>
      <x:c r="I1386" s="15" t="n">
        <x:v>2.2367323138669564</x:v>
      </x:c>
      <x:c r="J1386" s="21" t="str">
        <x:f>TEXT(H1386,"0.00")&amp;"±"&amp;TEXT(I1386,"0.00")</x:f>
        <x:v>20.81±2.24</x:v>
      </x:c>
    </x:row>
    <x:row r="1387" ht="21" customHeight="1">
      <x:c r="A1387" s="11" t="str">
        <x:v>大规模十类数据</x:v>
      </x:c>
      <x:c r="B1387" s="3" t="str">
        <x:v>RIEI</x:v>
      </x:c>
      <x:c r="C1387" s="11" t="str">
        <x:v>有增强＋监督</x:v>
      </x:c>
      <x:c r="D1387" s="11" t="str">
        <x:v>直接识别</x:v>
      </x:c>
      <x:c r="E1387" s="11" t="str">
        <x:v>跨接收机</x:v>
      </x:c>
      <x:c r="F1387" s="11" t="str">
        <x:v>低郊区</x:v>
      </x:c>
      <x:c r="G1387" s="11" t="str">
        <x:v>准确率</x:v>
      </x:c>
      <x:c r="H1387" s="15" t="n">
        <x:v>27.409455309927246</x:v>
      </x:c>
      <x:c r="I1387" s="15" t="n">
        <x:v>2.2543057975609635</x:v>
      </x:c>
      <x:c r="J1387" s="21" t="str">
        <x:f>TEXT(H1387,"0.00")&amp;"±"&amp;TEXT(I1387,"0.00")</x:f>
        <x:v>27.41±2.25</x:v>
      </x:c>
    </x:row>
    <x:row r="1388" ht="21" customHeight="1">
      <x:c r="A1388" s="11" t="str">
        <x:v>大规模十类数据</x:v>
      </x:c>
      <x:c r="B1388" s="3" t="str">
        <x:v>RIEI</x:v>
      </x:c>
      <x:c r="C1388" s="11" t="str">
        <x:v>有增强＋监督</x:v>
      </x:c>
      <x:c r="D1388" s="11" t="str">
        <x:v>直接识别</x:v>
      </x:c>
      <x:c r="E1388" s="11" t="str">
        <x:v>跨接收机</x:v>
      </x:c>
      <x:c r="F1388" s="11" t="str">
        <x:v>低郊区</x:v>
      </x:c>
      <x:c r="G1388" s="11" t="str">
        <x:v>Macro-F1</x:v>
      </x:c>
      <x:c r="H1388" s="15" t="n">
        <x:v>21.022929398561633</x:v>
      </x:c>
      <x:c r="I1388" s="15" t="n">
        <x:v>1.932314929997291</x:v>
      </x:c>
      <x:c r="J1388" s="21" t="str">
        <x:f>TEXT(H1388,"0.00")&amp;"±"&amp;TEXT(I1388,"0.00")</x:f>
        <x:v>21.02±1.93</x:v>
      </x:c>
    </x:row>
    <x:row r="1389" ht="21" customHeight="1">
      <x:c r="A1389" s="11" t="str">
        <x:v>大规模十类数据</x:v>
      </x:c>
      <x:c r="B1389" s="3" t="str">
        <x:v>RIEI</x:v>
      </x:c>
      <x:c r="C1389" s="11" t="str">
        <x:v>有增强＋监督</x:v>
      </x:c>
      <x:c r="D1389" s="11" t="str">
        <x:v>直接识别</x:v>
      </x:c>
      <x:c r="E1389" s="11" t="str">
        <x:v>跨接收机</x:v>
      </x:c>
      <x:c r="F1389" s="11" t="str">
        <x:v>低城市</x:v>
      </x:c>
      <x:c r="G1389" s="11" t="str">
        <x:v>准确率</x:v>
      </x:c>
      <x:c r="H1389" s="15" t="n">
        <x:v>18.439762267316077</x:v>
      </x:c>
      <x:c r="I1389" s="15" t="n">
        <x:v>0.9700681957432002</x:v>
      </x:c>
      <x:c r="J1389" s="21" t="str">
        <x:f>TEXT(H1389,"0.00")&amp;"±"&amp;TEXT(I1389,"0.00")</x:f>
        <x:v>18.44±0.97</x:v>
      </x:c>
    </x:row>
    <x:row r="1390" ht="21" customHeight="1">
      <x:c r="A1390" s="11" t="str">
        <x:v>大规模十类数据</x:v>
      </x:c>
      <x:c r="B1390" s="3" t="str">
        <x:v>RIEI</x:v>
      </x:c>
      <x:c r="C1390" s="11" t="str">
        <x:v>有增强＋监督</x:v>
      </x:c>
      <x:c r="D1390" s="11" t="str">
        <x:v>直接识别</x:v>
      </x:c>
      <x:c r="E1390" s="11" t="str">
        <x:v>跨接收机</x:v>
      </x:c>
      <x:c r="F1390" s="11" t="str">
        <x:v>低城市</x:v>
      </x:c>
      <x:c r="G1390" s="11" t="str">
        <x:v>Macro-F1</x:v>
      </x:c>
      <x:c r="H1390" s="15" t="n">
        <x:v>13.644564829178385</x:v>
      </x:c>
      <x:c r="I1390" s="15" t="n">
        <x:v>0.9958709724347256</x:v>
      </x:c>
      <x:c r="J1390" s="21" t="str">
        <x:f>TEXT(H1390,"0.00")&amp;"±"&amp;TEXT(I1390,"0.00")</x:f>
        <x:v>13.64±1.00</x:v>
      </x:c>
    </x:row>
    <x:row r="1391" ht="21" customHeight="1">
      <x:c r="A1391" s="11" t="str">
        <x:v>大规模十类数据</x:v>
      </x:c>
      <x:c r="B1391" s="3" t="str">
        <x:v>RIEI</x:v>
      </x:c>
      <x:c r="C1391" s="11" t="str">
        <x:v>有增强＋监督</x:v>
      </x:c>
      <x:c r="D1391" s="11" t="str">
        <x:v>直接识别</x:v>
      </x:c>
      <x:c r="E1391" s="11" t="str">
        <x:v>跨接收机</x:v>
      </x:c>
      <x:c r="F1391" s="11" t="str">
        <x:v>中郊区</x:v>
      </x:c>
      <x:c r="G1391" s="11" t="str">
        <x:v>准确率</x:v>
      </x:c>
      <x:c r="H1391" s="15" t="n">
        <x:v>28.028985820274958</x:v>
      </x:c>
      <x:c r="I1391" s="15" t="n">
        <x:v>2.552786727300877</x:v>
      </x:c>
      <x:c r="J1391" s="21" t="str">
        <x:f>TEXT(H1391,"0.00")&amp;"±"&amp;TEXT(I1391,"0.00")</x:f>
        <x:v>28.03±2.55</x:v>
      </x:c>
    </x:row>
    <x:row r="1392" ht="21" customHeight="1">
      <x:c r="A1392" s="11" t="str">
        <x:v>大规模十类数据</x:v>
      </x:c>
      <x:c r="B1392" s="3" t="str">
        <x:v>RIEI</x:v>
      </x:c>
      <x:c r="C1392" s="11" t="str">
        <x:v>有增强＋监督</x:v>
      </x:c>
      <x:c r="D1392" s="11" t="str">
        <x:v>直接识别</x:v>
      </x:c>
      <x:c r="E1392" s="11" t="str">
        <x:v>跨接收机</x:v>
      </x:c>
      <x:c r="F1392" s="11" t="str">
        <x:v>中郊区</x:v>
      </x:c>
      <x:c r="G1392" s="11" t="str">
        <x:v>Macro-F1</x:v>
      </x:c>
      <x:c r="H1392" s="15" t="n">
        <x:v>21.37384410545718</x:v>
      </x:c>
      <x:c r="I1392" s="15" t="n">
        <x:v>2.0989555494076053</x:v>
      </x:c>
      <x:c r="J1392" s="21" t="str">
        <x:f>TEXT(H1392,"0.00")&amp;"±"&amp;TEXT(I1392,"0.00")</x:f>
        <x:v>21.37±2.10</x:v>
      </x:c>
    </x:row>
    <x:row r="1393" ht="21" customHeight="1">
      <x:c r="A1393" s="11" t="str">
        <x:v>大规模十类数据</x:v>
      </x:c>
      <x:c r="B1393" s="3" t="str">
        <x:v>RIEI</x:v>
      </x:c>
      <x:c r="C1393" s="11" t="str">
        <x:v>有增强＋监督</x:v>
      </x:c>
      <x:c r="D1393" s="11" t="str">
        <x:v>直接识别</x:v>
      </x:c>
      <x:c r="E1393" s="11" t="str">
        <x:v>跨接收机</x:v>
      </x:c>
      <x:c r="F1393" s="11" t="str">
        <x:v>中城市</x:v>
      </x:c>
      <x:c r="G1393" s="11" t="str">
        <x:v>准确率</x:v>
      </x:c>
      <x:c r="H1393" s="15" t="n">
        <x:v>22.072709339035463</x:v>
      </x:c>
      <x:c r="I1393" s="15" t="n">
        <x:v>1.6420938287876463</x:v>
      </x:c>
      <x:c r="J1393" s="21" t="str">
        <x:f>TEXT(H1393,"0.00")&amp;"±"&amp;TEXT(I1393,"0.00")</x:f>
        <x:v>22.07±1.64</x:v>
      </x:c>
    </x:row>
    <x:row r="1394" ht="21" customHeight="1">
      <x:c r="A1394" s="11" t="str">
        <x:v>大规模十类数据</x:v>
      </x:c>
      <x:c r="B1394" s="3" t="str">
        <x:v>RIEI</x:v>
      </x:c>
      <x:c r="C1394" s="11" t="str">
        <x:v>有增强＋监督</x:v>
      </x:c>
      <x:c r="D1394" s="11" t="str">
        <x:v>直接识别</x:v>
      </x:c>
      <x:c r="E1394" s="11" t="str">
        <x:v>跨接收机</x:v>
      </x:c>
      <x:c r="F1394" s="11" t="str">
        <x:v>中城市</x:v>
      </x:c>
      <x:c r="G1394" s="11" t="str">
        <x:v>Macro-F1</x:v>
      </x:c>
      <x:c r="H1394" s="15" t="n">
        <x:v>16.755564081676518</x:v>
      </x:c>
      <x:c r="I1394" s="15" t="n">
        <x:v>1.5214435963081405</x:v>
      </x:c>
      <x:c r="J1394" s="21" t="str">
        <x:f>TEXT(H1394,"0.00")&amp;"±"&amp;TEXT(I1394,"0.00")</x:f>
        <x:v>16.76±1.52</x:v>
      </x:c>
    </x:row>
    <x:row r="1395" ht="21" customHeight="1">
      <x:c r="A1395" s="11" t="str">
        <x:v>大规模十类数据</x:v>
      </x:c>
      <x:c r="B1395" s="3" t="str">
        <x:v>RIEI</x:v>
      </x:c>
      <x:c r="C1395" s="11" t="str">
        <x:v>有增强＋监督</x:v>
      </x:c>
      <x:c r="D1395" s="11" t="str">
        <x:v>直接识别</x:v>
      </x:c>
      <x:c r="E1395" s="11" t="str">
        <x:v>跨接收机</x:v>
      </x:c>
      <x:c r="F1395" s="11" t="str">
        <x:v>六种practical平均</x:v>
      </x:c>
      <x:c r="G1395" s="11" t="str">
        <x:v>准确率</x:v>
      </x:c>
      <x:c r="H1395" s="15" t="n">
        <x:v>25.434889299269354</x:v>
      </x:c>
      <x:c r="I1395" s="15" t="n">
        <x:v>2.1600785026526683</x:v>
      </x:c>
      <x:c r="J1395" s="21" t="str">
        <x:f>TEXT(H1395,"0.00")&amp;"±"&amp;TEXT(I1395,"0.00")</x:f>
        <x:v>25.43±2.16</x:v>
      </x:c>
    </x:row>
    <x:row r="1396" ht="21" customHeight="1">
      <x:c r="A1396" s="11" t="str">
        <x:v>大规模十类数据</x:v>
      </x:c>
      <x:c r="B1396" s="3" t="str">
        <x:v>RIEI</x:v>
      </x:c>
      <x:c r="C1396" s="11" t="str">
        <x:v>有增强＋监督</x:v>
      </x:c>
      <x:c r="D1396" s="11" t="str">
        <x:v>直接识别</x:v>
      </x:c>
      <x:c r="E1396" s="11" t="str">
        <x:v>跨接收机</x:v>
      </x:c>
      <x:c r="F1396" s="11" t="str">
        <x:v>六种practical平均</x:v>
      </x:c>
      <x:c r="G1396" s="11" t="str">
        <x:v>Macro-F1</x:v>
      </x:c>
      <x:c r="H1396" s="15" t="n">
        <x:v>19.268993365778257</x:v>
      </x:c>
      <x:c r="I1396" s="15" t="n">
        <x:v>1.8603432337964556</x:v>
      </x:c>
      <x:c r="J1396" s="21" t="str">
        <x:f>TEXT(H1396,"0.00")&amp;"±"&amp;TEXT(I1396,"0.00")</x:f>
        <x:v>19.27±1.86</x:v>
      </x:c>
    </x:row>
    <x:row r="1397" ht="21" customHeight="1">
      <x:c r="A1397" s="11" t="str">
        <x:v>大规模十类数据</x:v>
      </x:c>
      <x:c r="B1397" s="3" t="str">
        <x:v>RIEI</x:v>
      </x:c>
      <x:c r="C1397" s="11" t="str">
        <x:v>有增强＋普通伪标签</x:v>
      </x:c>
      <x:c r="D1397" s="11" t="str">
        <x:v>直接识别</x:v>
      </x:c>
      <x:c r="E1397" s="11" t="str">
        <x:v>跨日＋跨接收机</x:v>
      </x:c>
      <x:c r="F1397" s="11" t="str">
        <x:v>clean</x:v>
      </x:c>
      <x:c r="G1397" s="11" t="str">
        <x:v>准确率</x:v>
      </x:c>
      <x:c r="H1397" s="15" t="n">
        <x:v>29.984003856604435</x:v>
      </x:c>
      <x:c r="I1397" s="15" t="n">
        <x:v>7.69304797700569</x:v>
      </x:c>
      <x:c r="J1397" s="21" t="str">
        <x:f>TEXT(H1397,"0.00")&amp;"±"&amp;TEXT(I1397,"0.00")</x:f>
        <x:v>29.98±7.69</x:v>
      </x:c>
    </x:row>
    <x:row r="1398" ht="21" customHeight="1">
      <x:c r="A1398" s="11" t="str">
        <x:v>大规模十类数据</x:v>
      </x:c>
      <x:c r="B1398" s="3" t="str">
        <x:v>RIEI</x:v>
      </x:c>
      <x:c r="C1398" s="11" t="str">
        <x:v>有增强＋普通伪标签</x:v>
      </x:c>
      <x:c r="D1398" s="11" t="str">
        <x:v>直接识别</x:v>
      </x:c>
      <x:c r="E1398" s="11" t="str">
        <x:v>跨日＋跨接收机</x:v>
      </x:c>
      <x:c r="F1398" s="11" t="str">
        <x:v>clean</x:v>
      </x:c>
      <x:c r="G1398" s="11" t="str">
        <x:v>Macro-F1</x:v>
      </x:c>
      <x:c r="H1398" s="15" t="n">
        <x:v>21.98328667744121</x:v>
      </x:c>
      <x:c r="I1398" s="15" t="n">
        <x:v>6.840686277802696</x:v>
      </x:c>
      <x:c r="J1398" s="21" t="str">
        <x:f>TEXT(H1398,"0.00")&amp;"±"&amp;TEXT(I1398,"0.00")</x:f>
        <x:v>21.98±6.84</x:v>
      </x:c>
    </x:row>
    <x:row r="1399" ht="21" customHeight="1">
      <x:c r="A1399" s="11" t="str">
        <x:v>大规模十类数据</x:v>
      </x:c>
      <x:c r="B1399" s="3" t="str">
        <x:v>RIEI</x:v>
      </x:c>
      <x:c r="C1399" s="11" t="str">
        <x:v>有增强＋普通伪标签</x:v>
      </x:c>
      <x:c r="D1399" s="11" t="str">
        <x:v>直接识别</x:v>
      </x:c>
      <x:c r="E1399" s="11" t="str">
        <x:v>跨日＋跨接收机</x:v>
      </x:c>
      <x:c r="F1399" s="11" t="str">
        <x:v>高郊区</x:v>
      </x:c>
      <x:c r="G1399" s="11" t="str">
        <x:v>准确率</x:v>
      </x:c>
      <x:c r="H1399" s="15" t="n">
        <x:v>30.252432290297136</x:v>
      </x:c>
      <x:c r="I1399" s="15" t="n">
        <x:v>4.977512095491918</x:v>
      </x:c>
      <x:c r="J1399" s="21" t="str">
        <x:f>TEXT(H1399,"0.00")&amp;"±"&amp;TEXT(I1399,"0.00")</x:f>
        <x:v>30.25±4.98</x:v>
      </x:c>
    </x:row>
    <x:row r="1400" ht="21" customHeight="1">
      <x:c r="A1400" s="11" t="str">
        <x:v>大规模十类数据</x:v>
      </x:c>
      <x:c r="B1400" s="3" t="str">
        <x:v>RIEI</x:v>
      </x:c>
      <x:c r="C1400" s="11" t="str">
        <x:v>有增强＋普通伪标签</x:v>
      </x:c>
      <x:c r="D1400" s="11" t="str">
        <x:v>直接识别</x:v>
      </x:c>
      <x:c r="E1400" s="11" t="str">
        <x:v>跨日＋跨接收机</x:v>
      </x:c>
      <x:c r="F1400" s="11" t="str">
        <x:v>高郊区</x:v>
      </x:c>
      <x:c r="G1400" s="11" t="str">
        <x:v>Macro-F1</x:v>
      </x:c>
      <x:c r="H1400" s="15" t="n">
        <x:v>22.673918324626264</x:v>
      </x:c>
      <x:c r="I1400" s="15" t="n">
        <x:v>4.265035158507054</x:v>
      </x:c>
      <x:c r="J1400" s="21" t="str">
        <x:f>TEXT(H1400,"0.00")&amp;"±"&amp;TEXT(I1400,"0.00")</x:f>
        <x:v>22.67±4.27</x:v>
      </x:c>
    </x:row>
    <x:row r="1401" ht="21" customHeight="1">
      <x:c r="A1401" s="11" t="str">
        <x:v>大规模十类数据</x:v>
      </x:c>
      <x:c r="B1401" s="3" t="str">
        <x:v>RIEI</x:v>
      </x:c>
      <x:c r="C1401" s="11" t="str">
        <x:v>有增强＋普通伪标签</x:v>
      </x:c>
      <x:c r="D1401" s="11" t="str">
        <x:v>直接识别</x:v>
      </x:c>
      <x:c r="E1401" s="11" t="str">
        <x:v>跨日＋跨接收机</x:v>
      </x:c>
      <x:c r="F1401" s="11" t="str">
        <x:v>高城市</x:v>
      </x:c>
      <x:c r="G1401" s="11" t="str">
        <x:v>准确率</x:v>
      </x:c>
      <x:c r="H1401" s="15" t="n">
        <x:v>28.51915154702428</x:v>
      </x:c>
      <x:c r="I1401" s="15" t="n">
        <x:v>4.315498269976291</x:v>
      </x:c>
      <x:c r="J1401" s="21" t="str">
        <x:f>TEXT(H1401,"0.00")&amp;"±"&amp;TEXT(I1401,"0.00")</x:f>
        <x:v>28.52±4.32</x:v>
      </x:c>
    </x:row>
    <x:row r="1402" ht="21" customHeight="1">
      <x:c r="A1402" s="11" t="str">
        <x:v>大规模十类数据</x:v>
      </x:c>
      <x:c r="B1402" s="3" t="str">
        <x:v>RIEI</x:v>
      </x:c>
      <x:c r="C1402" s="11" t="str">
        <x:v>有增强＋普通伪标签</x:v>
      </x:c>
      <x:c r="D1402" s="11" t="str">
        <x:v>直接识别</x:v>
      </x:c>
      <x:c r="E1402" s="11" t="str">
        <x:v>跨日＋跨接收机</x:v>
      </x:c>
      <x:c r="F1402" s="11" t="str">
        <x:v>高城市</x:v>
      </x:c>
      <x:c r="G1402" s="11" t="str">
        <x:v>Macro-F1</x:v>
      </x:c>
      <x:c r="H1402" s="15" t="n">
        <x:v>21.33538453475746</x:v>
      </x:c>
      <x:c r="I1402" s="15" t="n">
        <x:v>3.798282861148037</x:v>
      </x:c>
      <x:c r="J1402" s="21" t="str">
        <x:f>TEXT(H1402,"0.00")&amp;"±"&amp;TEXT(I1402,"0.00")</x:f>
        <x:v>21.34±3.80</x:v>
      </x:c>
    </x:row>
    <x:row r="1403" ht="21" customHeight="1">
      <x:c r="A1403" s="11" t="str">
        <x:v>大规模十类数据</x:v>
      </x:c>
      <x:c r="B1403" s="3" t="str">
        <x:v>RIEI</x:v>
      </x:c>
      <x:c r="C1403" s="11" t="str">
        <x:v>有增强＋普通伪标签</x:v>
      </x:c>
      <x:c r="D1403" s="11" t="str">
        <x:v>直接识别</x:v>
      </x:c>
      <x:c r="E1403" s="11" t="str">
        <x:v>跨日＋跨接收机</x:v>
      </x:c>
      <x:c r="F1403" s="11" t="str">
        <x:v>低郊区</x:v>
      </x:c>
      <x:c r="G1403" s="11" t="str">
        <x:v>准确率</x:v>
      </x:c>
      <x:c r="H1403" s="15" t="n">
        <x:v>28.08528354807608</x:v>
      </x:c>
      <x:c r="I1403" s="15" t="n">
        <x:v>3.9308601306815256</x:v>
      </x:c>
      <x:c r="J1403" s="21" t="str">
        <x:f>TEXT(H1403,"0.00")&amp;"±"&amp;TEXT(I1403,"0.00")</x:f>
        <x:v>28.09±3.93</x:v>
      </x:c>
    </x:row>
    <x:row r="1404" ht="21" customHeight="1">
      <x:c r="A1404" s="11" t="str">
        <x:v>大规模十类数据</x:v>
      </x:c>
      <x:c r="B1404" s="3" t="str">
        <x:v>RIEI</x:v>
      </x:c>
      <x:c r="C1404" s="11" t="str">
        <x:v>有增强＋普通伪标签</x:v>
      </x:c>
      <x:c r="D1404" s="11" t="str">
        <x:v>直接识别</x:v>
      </x:c>
      <x:c r="E1404" s="11" t="str">
        <x:v>跨日＋跨接收机</x:v>
      </x:c>
      <x:c r="F1404" s="11" t="str">
        <x:v>低郊区</x:v>
      </x:c>
      <x:c r="G1404" s="11" t="str">
        <x:v>Macro-F1</x:v>
      </x:c>
      <x:c r="H1404" s="15" t="n">
        <x:v>21.296118156478606</x:v>
      </x:c>
      <x:c r="I1404" s="15" t="n">
        <x:v>3.425279754968242</x:v>
      </x:c>
      <x:c r="J1404" s="21" t="str">
        <x:f>TEXT(H1404,"0.00")&amp;"±"&amp;TEXT(I1404,"0.00")</x:f>
        <x:v>21.30±3.43</x:v>
      </x:c>
    </x:row>
    <x:row r="1405" ht="21" customHeight="1">
      <x:c r="A1405" s="11" t="str">
        <x:v>大规模十类数据</x:v>
      </x:c>
      <x:c r="B1405" s="3" t="str">
        <x:v>RIEI</x:v>
      </x:c>
      <x:c r="C1405" s="11" t="str">
        <x:v>有增强＋普通伪标签</x:v>
      </x:c>
      <x:c r="D1405" s="11" t="str">
        <x:v>直接识别</x:v>
      </x:c>
      <x:c r="E1405" s="11" t="str">
        <x:v>跨日＋跨接收机</x:v>
      </x:c>
      <x:c r="F1405" s="11" t="str">
        <x:v>低城市</x:v>
      </x:c>
      <x:c r="G1405" s="11" t="str">
        <x:v>准确率</x:v>
      </x:c>
      <x:c r="H1405" s="15" t="n">
        <x:v>18.923656762205276</x:v>
      </x:c>
      <x:c r="I1405" s="15" t="n">
        <x:v>1.7831047259130695</x:v>
      </x:c>
      <x:c r="J1405" s="21" t="str">
        <x:f>TEXT(H1405,"0.00")&amp;"±"&amp;TEXT(I1405,"0.00")</x:f>
        <x:v>18.92±1.78</x:v>
      </x:c>
    </x:row>
    <x:row r="1406" ht="21" customHeight="1">
      <x:c r="A1406" s="11" t="str">
        <x:v>大规模十类数据</x:v>
      </x:c>
      <x:c r="B1406" s="3" t="str">
        <x:v>RIEI</x:v>
      </x:c>
      <x:c r="C1406" s="11" t="str">
        <x:v>有增强＋普通伪标签</x:v>
      </x:c>
      <x:c r="D1406" s="11" t="str">
        <x:v>直接识别</x:v>
      </x:c>
      <x:c r="E1406" s="11" t="str">
        <x:v>跨日＋跨接收机</x:v>
      </x:c>
      <x:c r="F1406" s="11" t="str">
        <x:v>低城市</x:v>
      </x:c>
      <x:c r="G1406" s="11" t="str">
        <x:v>Macro-F1</x:v>
      </x:c>
      <x:c r="H1406" s="15" t="n">
        <x:v>14.049552043868058</x:v>
      </x:c>
      <x:c r="I1406" s="15" t="n">
        <x:v>1.8685098247217218</x:v>
      </x:c>
      <x:c r="J1406" s="21" t="str">
        <x:f>TEXT(H1406,"0.00")&amp;"±"&amp;TEXT(I1406,"0.00")</x:f>
        <x:v>14.05±1.87</x:v>
      </x:c>
    </x:row>
    <x:row r="1407" ht="21" customHeight="1">
      <x:c r="A1407" s="11" t="str">
        <x:v>大规模十类数据</x:v>
      </x:c>
      <x:c r="B1407" s="3" t="str">
        <x:v>RIEI</x:v>
      </x:c>
      <x:c r="C1407" s="11" t="str">
        <x:v>有增强＋普通伪标签</x:v>
      </x:c>
      <x:c r="D1407" s="11" t="str">
        <x:v>直接识别</x:v>
      </x:c>
      <x:c r="E1407" s="11" t="str">
        <x:v>跨日＋跨接收机</x:v>
      </x:c>
      <x:c r="F1407" s="11" t="str">
        <x:v>中郊区</x:v>
      </x:c>
      <x:c r="G1407" s="11" t="str">
        <x:v>准确率</x:v>
      </x:c>
      <x:c r="H1407" s="15" t="n">
        <x:v>28.940967657112804</x:v>
      </x:c>
      <x:c r="I1407" s="15" t="n">
        <x:v>4.422545171523393</x:v>
      </x:c>
      <x:c r="J1407" s="21" t="str">
        <x:f>TEXT(H1407,"0.00")&amp;"±"&amp;TEXT(I1407,"0.00")</x:f>
        <x:v>28.94±4.42</x:v>
      </x:c>
    </x:row>
    <x:row r="1408" ht="21" customHeight="1">
      <x:c r="A1408" s="11" t="str">
        <x:v>大规模十类数据</x:v>
      </x:c>
      <x:c r="B1408" s="3" t="str">
        <x:v>RIEI</x:v>
      </x:c>
      <x:c r="C1408" s="11" t="str">
        <x:v>有增强＋普通伪标签</x:v>
      </x:c>
      <x:c r="D1408" s="11" t="str">
        <x:v>直接识别</x:v>
      </x:c>
      <x:c r="E1408" s="11" t="str">
        <x:v>跨日＋跨接收机</x:v>
      </x:c>
      <x:c r="F1408" s="11" t="str">
        <x:v>中郊区</x:v>
      </x:c>
      <x:c r="G1408" s="11" t="str">
        <x:v>Macro-F1</x:v>
      </x:c>
      <x:c r="H1408" s="15" t="n">
        <x:v>21.81114888015342</x:v>
      </x:c>
      <x:c r="I1408" s="15" t="n">
        <x:v>3.8728096955039915</x:v>
      </x:c>
      <x:c r="J1408" s="21" t="str">
        <x:f>TEXT(H1408,"0.00")&amp;"±"&amp;TEXT(I1408,"0.00")</x:f>
        <x:v>21.81±3.87</x:v>
      </x:c>
    </x:row>
    <x:row r="1409" ht="21" customHeight="1">
      <x:c r="A1409" s="11" t="str">
        <x:v>大规模十类数据</x:v>
      </x:c>
      <x:c r="B1409" s="3" t="str">
        <x:v>RIEI</x:v>
      </x:c>
      <x:c r="C1409" s="11" t="str">
        <x:v>有增强＋普通伪标签</x:v>
      </x:c>
      <x:c r="D1409" s="11" t="str">
        <x:v>直接识别</x:v>
      </x:c>
      <x:c r="E1409" s="11" t="str">
        <x:v>跨日＋跨接收机</x:v>
      </x:c>
      <x:c r="F1409" s="11" t="str">
        <x:v>中城市</x:v>
      </x:c>
      <x:c r="G1409" s="11" t="str">
        <x:v>准确率</x:v>
      </x:c>
      <x:c r="H1409" s="15" t="n">
        <x:v>22.46581646068893</x:v>
      </x:c>
      <x:c r="I1409" s="15" t="n">
        <x:v>2.72087063040997</x:v>
      </x:c>
      <x:c r="J1409" s="21" t="str">
        <x:f>TEXT(H1409,"0.00")&amp;"±"&amp;TEXT(I1409,"0.00")</x:f>
        <x:v>22.47±2.72</x:v>
      </x:c>
    </x:row>
    <x:row r="1410" ht="21" customHeight="1">
      <x:c r="A1410" s="11" t="str">
        <x:v>大规模十类数据</x:v>
      </x:c>
      <x:c r="B1410" s="3" t="str">
        <x:v>RIEI</x:v>
      </x:c>
      <x:c r="C1410" s="11" t="str">
        <x:v>有增强＋普通伪标签</x:v>
      </x:c>
      <x:c r="D1410" s="11" t="str">
        <x:v>直接识别</x:v>
      </x:c>
      <x:c r="E1410" s="11" t="str">
        <x:v>跨日＋跨接收机</x:v>
      </x:c>
      <x:c r="F1410" s="11" t="str">
        <x:v>中城市</x:v>
      </x:c>
      <x:c r="G1410" s="11" t="str">
        <x:v>Macro-F1</x:v>
      </x:c>
      <x:c r="H1410" s="15" t="n">
        <x:v>16.998867355964013</x:v>
      </x:c>
      <x:c r="I1410" s="15" t="n">
        <x:v>2.6676082928206353</x:v>
      </x:c>
      <x:c r="J1410" s="21" t="str">
        <x:f>TEXT(H1410,"0.00")&amp;"±"&amp;TEXT(I1410,"0.00")</x:f>
        <x:v>17.00±2.67</x:v>
      </x:c>
    </x:row>
    <x:row r="1411" ht="21" customHeight="1">
      <x:c r="A1411" s="11" t="str">
        <x:v>大规模十类数据</x:v>
      </x:c>
      <x:c r="B1411" s="3" t="str">
        <x:v>RIEI</x:v>
      </x:c>
      <x:c r="C1411" s="11" t="str">
        <x:v>有增强＋普通伪标签</x:v>
      </x:c>
      <x:c r="D1411" s="11" t="str">
        <x:v>直接识别</x:v>
      </x:c>
      <x:c r="E1411" s="11" t="str">
        <x:v>跨日＋跨接收机</x:v>
      </x:c>
      <x:c r="F1411" s="11" t="str">
        <x:v>六种practical平均</x:v>
      </x:c>
      <x:c r="G1411" s="11" t="str">
        <x:v>准确率</x:v>
      </x:c>
      <x:c r="H1411" s="15" t="n">
        <x:v>26.19788471090075</x:v>
      </x:c>
      <x:c r="I1411" s="15" t="n">
        <x:v>3.691500035823427</x:v>
      </x:c>
      <x:c r="J1411" s="21" t="str">
        <x:f>TEXT(H1411,"0.00")&amp;"±"&amp;TEXT(I1411,"0.00")</x:f>
        <x:v>26.20±3.69</x:v>
      </x:c>
    </x:row>
    <x:row r="1412" ht="21" customHeight="1">
      <x:c r="A1412" s="11" t="str">
        <x:v>大规模十类数据</x:v>
      </x:c>
      <x:c r="B1412" s="3" t="str">
        <x:v>RIEI</x:v>
      </x:c>
      <x:c r="C1412" s="11" t="str">
        <x:v>有增强＋普通伪标签</x:v>
      </x:c>
      <x:c r="D1412" s="11" t="str">
        <x:v>直接识别</x:v>
      </x:c>
      <x:c r="E1412" s="11" t="str">
        <x:v>跨日＋跨接收机</x:v>
      </x:c>
      <x:c r="F1412" s="11" t="str">
        <x:v>六种practical平均</x:v>
      </x:c>
      <x:c r="G1412" s="11" t="str">
        <x:v>Macro-F1</x:v>
      </x:c>
      <x:c r="H1412" s="15" t="n">
        <x:v>19.694164882641303</x:v>
      </x:c>
      <x:c r="I1412" s="15" t="n">
        <x:v>3.3140149506689442</x:v>
      </x:c>
      <x:c r="J1412" s="21" t="str">
        <x:f>TEXT(H1412,"0.00")&amp;"±"&amp;TEXT(I1412,"0.00")</x:f>
        <x:v>19.69±3.31</x:v>
      </x:c>
    </x:row>
    <x:row r="1413" ht="21" customHeight="1">
      <x:c r="A1413" s="11" t="str">
        <x:v>大规模十类数据</x:v>
      </x:c>
      <x:c r="B1413" s="3" t="str">
        <x:v>RIEI</x:v>
      </x:c>
      <x:c r="C1413" s="11" t="str">
        <x:v>有增强＋普通伪标签</x:v>
      </x:c>
      <x:c r="D1413" s="11" t="str">
        <x:v>直接识别</x:v>
      </x:c>
      <x:c r="E1413" s="11" t="str">
        <x:v>跨日</x:v>
      </x:c>
      <x:c r="F1413" s="11" t="str">
        <x:v>clean</x:v>
      </x:c>
      <x:c r="G1413" s="11" t="str">
        <x:v>准确率</x:v>
      </x:c>
      <x:c r="H1413" s="15" t="n">
        <x:v>32.26872129330648</x:v>
      </x:c>
      <x:c r="I1413" s="15" t="n">
        <x:v>6.3032038975467115</x:v>
      </x:c>
      <x:c r="J1413" s="21" t="str">
        <x:f>TEXT(H1413,"0.00")&amp;"±"&amp;TEXT(I1413,"0.00")</x:f>
        <x:v>32.27±6.30</x:v>
      </x:c>
    </x:row>
    <x:row r="1414" ht="21" customHeight="1">
      <x:c r="A1414" s="11" t="str">
        <x:v>大规模十类数据</x:v>
      </x:c>
      <x:c r="B1414" s="3" t="str">
        <x:v>RIEI</x:v>
      </x:c>
      <x:c r="C1414" s="11" t="str">
        <x:v>有增强＋普通伪标签</x:v>
      </x:c>
      <x:c r="D1414" s="11" t="str">
        <x:v>直接识别</x:v>
      </x:c>
      <x:c r="E1414" s="11" t="str">
        <x:v>跨日</x:v>
      </x:c>
      <x:c r="F1414" s="11" t="str">
        <x:v>clean</x:v>
      </x:c>
      <x:c r="G1414" s="11" t="str">
        <x:v>Macro-F1</x:v>
      </x:c>
      <x:c r="H1414" s="15" t="n">
        <x:v>24.499451508726427</x:v>
      </x:c>
      <x:c r="I1414" s="15" t="n">
        <x:v>6.186976131166552</x:v>
      </x:c>
      <x:c r="J1414" s="21" t="str">
        <x:f>TEXT(H1414,"0.00")&amp;"±"&amp;TEXT(I1414,"0.00")</x:f>
        <x:v>24.50±6.19</x:v>
      </x:c>
    </x:row>
    <x:row r="1415" ht="21" customHeight="1">
      <x:c r="A1415" s="11" t="str">
        <x:v>大规模十类数据</x:v>
      </x:c>
      <x:c r="B1415" s="3" t="str">
        <x:v>RIEI</x:v>
      </x:c>
      <x:c r="C1415" s="11" t="str">
        <x:v>有增强＋普通伪标签</x:v>
      </x:c>
      <x:c r="D1415" s="11" t="str">
        <x:v>直接识别</x:v>
      </x:c>
      <x:c r="E1415" s="11" t="str">
        <x:v>跨日</x:v>
      </x:c>
      <x:c r="F1415" s="11" t="str">
        <x:v>高郊区</x:v>
      </x:c>
      <x:c r="G1415" s="11" t="str">
        <x:v>准确率</x:v>
      </x:c>
      <x:c r="H1415" s="15" t="n">
        <x:v>31.98098830951544</x:v>
      </x:c>
      <x:c r="I1415" s="15" t="n">
        <x:v>3.1856912747881494</x:v>
      </x:c>
      <x:c r="J1415" s="21" t="str">
        <x:f>TEXT(H1415,"0.00")&amp;"±"&amp;TEXT(I1415,"0.00")</x:f>
        <x:v>31.98±3.19</x:v>
      </x:c>
    </x:row>
    <x:row r="1416" ht="21" customHeight="1">
      <x:c r="A1416" s="11" t="str">
        <x:v>大规模十类数据</x:v>
      </x:c>
      <x:c r="B1416" s="3" t="str">
        <x:v>RIEI</x:v>
      </x:c>
      <x:c r="C1416" s="11" t="str">
        <x:v>有增强＋普通伪标签</x:v>
      </x:c>
      <x:c r="D1416" s="11" t="str">
        <x:v>直接识别</x:v>
      </x:c>
      <x:c r="E1416" s="11" t="str">
        <x:v>跨日</x:v>
      </x:c>
      <x:c r="F1416" s="11" t="str">
        <x:v>高郊区</x:v>
      </x:c>
      <x:c r="G1416" s="11" t="str">
        <x:v>Macro-F1</x:v>
      </x:c>
      <x:c r="H1416" s="15" t="n">
        <x:v>24.39710113147055</x:v>
      </x:c>
      <x:c r="I1416" s="15" t="n">
        <x:v>3.196222067745051</x:v>
      </x:c>
      <x:c r="J1416" s="21" t="str">
        <x:f>TEXT(H1416,"0.00")&amp;"±"&amp;TEXT(I1416,"0.00")</x:f>
        <x:v>24.40±3.20</x:v>
      </x:c>
    </x:row>
    <x:row r="1417" ht="21" customHeight="1">
      <x:c r="A1417" s="11" t="str">
        <x:v>大规模十类数据</x:v>
      </x:c>
      <x:c r="B1417" s="3" t="str">
        <x:v>RIEI</x:v>
      </x:c>
      <x:c r="C1417" s="11" t="str">
        <x:v>有增强＋普通伪标签</x:v>
      </x:c>
      <x:c r="D1417" s="11" t="str">
        <x:v>直接识别</x:v>
      </x:c>
      <x:c r="E1417" s="11" t="str">
        <x:v>跨日</x:v>
      </x:c>
      <x:c r="F1417" s="11" t="str">
        <x:v>高城市</x:v>
      </x:c>
      <x:c r="G1417" s="11" t="str">
        <x:v>准确率</x:v>
      </x:c>
      <x:c r="H1417" s="15" t="n">
        <x:v>30.064899773010648</x:v>
      </x:c>
      <x:c r="I1417" s="15" t="n">
        <x:v>2.742474968584453</x:v>
      </x:c>
      <x:c r="J1417" s="21" t="str">
        <x:f>TEXT(H1417,"0.00")&amp;"±"&amp;TEXT(I1417,"0.00")</x:f>
        <x:v>30.06±2.74</x:v>
      </x:c>
    </x:row>
    <x:row r="1418" ht="21" customHeight="1">
      <x:c r="A1418" s="11" t="str">
        <x:v>大规模十类数据</x:v>
      </x:c>
      <x:c r="B1418" s="3" t="str">
        <x:v>RIEI</x:v>
      </x:c>
      <x:c r="C1418" s="11" t="str">
        <x:v>有增强＋普通伪标签</x:v>
      </x:c>
      <x:c r="D1418" s="11" t="str">
        <x:v>直接识别</x:v>
      </x:c>
      <x:c r="E1418" s="11" t="str">
        <x:v>跨日</x:v>
      </x:c>
      <x:c r="F1418" s="11" t="str">
        <x:v>高城市</x:v>
      </x:c>
      <x:c r="G1418" s="11" t="str">
        <x:v>Macro-F1</x:v>
      </x:c>
      <x:c r="H1418" s="15" t="n">
        <x:v>22.933782043644968</x:v>
      </x:c>
      <x:c r="I1418" s="15" t="n">
        <x:v>2.8919056507963643</x:v>
      </x:c>
      <x:c r="J1418" s="21" t="str">
        <x:f>TEXT(H1418,"0.00")&amp;"±"&amp;TEXT(I1418,"0.00")</x:f>
        <x:v>22.93±2.89</x:v>
      </x:c>
    </x:row>
    <x:row r="1419" ht="21" customHeight="1">
      <x:c r="A1419" s="11" t="str">
        <x:v>大规模十类数据</x:v>
      </x:c>
      <x:c r="B1419" s="3" t="str">
        <x:v>RIEI</x:v>
      </x:c>
      <x:c r="C1419" s="11" t="str">
        <x:v>有增强＋普通伪标签</x:v>
      </x:c>
      <x:c r="D1419" s="11" t="str">
        <x:v>直接识别</x:v>
      </x:c>
      <x:c r="E1419" s="11" t="str">
        <x:v>跨日</x:v>
      </x:c>
      <x:c r="F1419" s="11" t="str">
        <x:v>低郊区</x:v>
      </x:c>
      <x:c r="G1419" s="11" t="str">
        <x:v>准确率</x:v>
      </x:c>
      <x:c r="H1419" s="15" t="n">
        <x:v>29.53952065816256</x:v>
      </x:c>
      <x:c r="I1419" s="15" t="n">
        <x:v>2.47385370459428</x:v>
      </x:c>
      <x:c r="J1419" s="21" t="str">
        <x:f>TEXT(H1419,"0.00")&amp;"±"&amp;TEXT(I1419,"0.00")</x:f>
        <x:v>29.54±2.47</x:v>
      </x:c>
    </x:row>
    <x:row r="1420" ht="21" customHeight="1">
      <x:c r="A1420" s="11" t="str">
        <x:v>大规模十类数据</x:v>
      </x:c>
      <x:c r="B1420" s="3" t="str">
        <x:v>RIEI</x:v>
      </x:c>
      <x:c r="C1420" s="11" t="str">
        <x:v>有增强＋普通伪标签</x:v>
      </x:c>
      <x:c r="D1420" s="11" t="str">
        <x:v>直接识别</x:v>
      </x:c>
      <x:c r="E1420" s="11" t="str">
        <x:v>跨日</x:v>
      </x:c>
      <x:c r="F1420" s="11" t="str">
        <x:v>低郊区</x:v>
      </x:c>
      <x:c r="G1420" s="11" t="str">
        <x:v>Macro-F1</x:v>
      </x:c>
      <x:c r="H1420" s="15" t="n">
        <x:v>22.61337933000294</x:v>
      </x:c>
      <x:c r="I1420" s="15" t="n">
        <x:v>2.520435775483656</x:v>
      </x:c>
      <x:c r="J1420" s="21" t="str">
        <x:f>TEXT(H1420,"0.00")&amp;"±"&amp;TEXT(I1420,"0.00")</x:f>
        <x:v>22.61±2.52</x:v>
      </x:c>
    </x:row>
    <x:row r="1421" ht="21" customHeight="1">
      <x:c r="A1421" s="11" t="str">
        <x:v>大规模十类数据</x:v>
      </x:c>
      <x:c r="B1421" s="3" t="str">
        <x:v>RIEI</x:v>
      </x:c>
      <x:c r="C1421" s="11" t="str">
        <x:v>有增强＋普通伪标签</x:v>
      </x:c>
      <x:c r="D1421" s="11" t="str">
        <x:v>直接识别</x:v>
      </x:c>
      <x:c r="E1421" s="11" t="str">
        <x:v>跨日</x:v>
      </x:c>
      <x:c r="F1421" s="11" t="str">
        <x:v>低城市</x:v>
      </x:c>
      <x:c r="G1421" s="11" t="str">
        <x:v>准确率</x:v>
      </x:c>
      <x:c r="H1421" s="15" t="n">
        <x:v>19.34524761021772</x:v>
      </x:c>
      <x:c r="I1421" s="15" t="n">
        <x:v>1.054357105140639</x:v>
      </x:c>
      <x:c r="J1421" s="21" t="str">
        <x:f>TEXT(H1421,"0.00")&amp;"±"&amp;TEXT(I1421,"0.00")</x:f>
        <x:v>19.35±1.05</x:v>
      </x:c>
    </x:row>
    <x:row r="1422" ht="21" customHeight="1">
      <x:c r="A1422" s="11" t="str">
        <x:v>大规模十类数据</x:v>
      </x:c>
      <x:c r="B1422" s="3" t="str">
        <x:v>RIEI</x:v>
      </x:c>
      <x:c r="C1422" s="11" t="str">
        <x:v>有增强＋普通伪标签</x:v>
      </x:c>
      <x:c r="D1422" s="11" t="str">
        <x:v>直接识别</x:v>
      </x:c>
      <x:c r="E1422" s="11" t="str">
        <x:v>跨日</x:v>
      </x:c>
      <x:c r="F1422" s="11" t="str">
        <x:v>低城市</x:v>
      </x:c>
      <x:c r="G1422" s="11" t="str">
        <x:v>Macro-F1</x:v>
      </x:c>
      <x:c r="H1422" s="15" t="n">
        <x:v>14.406261097355463</x:v>
      </x:c>
      <x:c r="I1422" s="15" t="n">
        <x:v>1.147579546491178</x:v>
      </x:c>
      <x:c r="J1422" s="21" t="str">
        <x:f>TEXT(H1422,"0.00")&amp;"±"&amp;TEXT(I1422,"0.00")</x:f>
        <x:v>14.41±1.15</x:v>
      </x:c>
    </x:row>
    <x:row r="1423" ht="21" customHeight="1">
      <x:c r="A1423" s="11" t="str">
        <x:v>大规模十类数据</x:v>
      </x:c>
      <x:c r="B1423" s="3" t="str">
        <x:v>RIEI</x:v>
      </x:c>
      <x:c r="C1423" s="11" t="str">
        <x:v>有增强＋普通伪标签</x:v>
      </x:c>
      <x:c r="D1423" s="11" t="str">
        <x:v>直接识别</x:v>
      </x:c>
      <x:c r="E1423" s="11" t="str">
        <x:v>跨日</x:v>
      </x:c>
      <x:c r="F1423" s="11" t="str">
        <x:v>中郊区</x:v>
      </x:c>
      <x:c r="G1423" s="11" t="str">
        <x:v>准确率</x:v>
      </x:c>
      <x:c r="H1423" s="15" t="n">
        <x:v>30.42190180845509</x:v>
      </x:c>
      <x:c r="I1423" s="15" t="n">
        <x:v>2.6967961660545554</x:v>
      </x:c>
      <x:c r="J1423" s="21" t="str">
        <x:f>TEXT(H1423,"0.00")&amp;"±"&amp;TEXT(I1423,"0.00")</x:f>
        <x:v>30.42±2.70</x:v>
      </x:c>
    </x:row>
    <x:row r="1424" ht="21" customHeight="1">
      <x:c r="A1424" s="11" t="str">
        <x:v>大规模十类数据</x:v>
      </x:c>
      <x:c r="B1424" s="3" t="str">
        <x:v>RIEI</x:v>
      </x:c>
      <x:c r="C1424" s="11" t="str">
        <x:v>有增强＋普通伪标签</x:v>
      </x:c>
      <x:c r="D1424" s="11" t="str">
        <x:v>直接识别</x:v>
      </x:c>
      <x:c r="E1424" s="11" t="str">
        <x:v>跨日</x:v>
      </x:c>
      <x:c r="F1424" s="11" t="str">
        <x:v>中郊区</x:v>
      </x:c>
      <x:c r="G1424" s="11" t="str">
        <x:v>Macro-F1</x:v>
      </x:c>
      <x:c r="H1424" s="15" t="n">
        <x:v>23.19891892458237</x:v>
      </x:c>
      <x:c r="I1424" s="15" t="n">
        <x:v>2.7483651545588548</x:v>
      </x:c>
      <x:c r="J1424" s="21" t="str">
        <x:f>TEXT(H1424,"0.00")&amp;"±"&amp;TEXT(I1424,"0.00")</x:f>
        <x:v>23.20±2.75</x:v>
      </x:c>
    </x:row>
    <x:row r="1425" ht="21" customHeight="1">
      <x:c r="A1425" s="11" t="str">
        <x:v>大规模十类数据</x:v>
      </x:c>
      <x:c r="B1425" s="3" t="str">
        <x:v>RIEI</x:v>
      </x:c>
      <x:c r="C1425" s="11" t="str">
        <x:v>有增强＋普通伪标签</x:v>
      </x:c>
      <x:c r="D1425" s="11" t="str">
        <x:v>直接识别</x:v>
      </x:c>
      <x:c r="E1425" s="11" t="str">
        <x:v>跨日</x:v>
      </x:c>
      <x:c r="F1425" s="11" t="str">
        <x:v>中城市</x:v>
      </x:c>
      <x:c r="G1425" s="11" t="str">
        <x:v>准确率</x:v>
      </x:c>
      <x:c r="H1425" s="15" t="n">
        <x:v>23.878640621503244</x:v>
      </x:c>
      <x:c r="I1425" s="15" t="n">
        <x:v>1.9203846603986539</x:v>
      </x:c>
      <x:c r="J1425" s="21" t="str">
        <x:f>TEXT(H1425,"0.00")&amp;"±"&amp;TEXT(I1425,"0.00")</x:f>
        <x:v>23.88±1.92</x:v>
      </x:c>
    </x:row>
    <x:row r="1426" ht="21" customHeight="1">
      <x:c r="A1426" s="11" t="str">
        <x:v>大规模十类数据</x:v>
      </x:c>
      <x:c r="B1426" s="3" t="str">
        <x:v>RIEI</x:v>
      </x:c>
      <x:c r="C1426" s="11" t="str">
        <x:v>有增强＋普通伪标签</x:v>
      </x:c>
      <x:c r="D1426" s="11" t="str">
        <x:v>直接识别</x:v>
      </x:c>
      <x:c r="E1426" s="11" t="str">
        <x:v>跨日</x:v>
      </x:c>
      <x:c r="F1426" s="11" t="str">
        <x:v>中城市</x:v>
      </x:c>
      <x:c r="G1426" s="11" t="str">
        <x:v>Macro-F1</x:v>
      </x:c>
      <x:c r="H1426" s="15" t="n">
        <x:v>18.40884463678152</x:v>
      </x:c>
      <x:c r="I1426" s="15" t="n">
        <x:v>2.16949079640624</x:v>
      </x:c>
      <x:c r="J1426" s="21" t="str">
        <x:f>TEXT(H1426,"0.00")&amp;"±"&amp;TEXT(I1426,"0.00")</x:f>
        <x:v>18.41±2.17</x:v>
      </x:c>
    </x:row>
    <x:row r="1427" ht="21" customHeight="1">
      <x:c r="A1427" s="11" t="str">
        <x:v>大规模十类数据</x:v>
      </x:c>
      <x:c r="B1427" s="3" t="str">
        <x:v>RIEI</x:v>
      </x:c>
      <x:c r="C1427" s="11" t="str">
        <x:v>有增强＋普通伪标签</x:v>
      </x:c>
      <x:c r="D1427" s="11" t="str">
        <x:v>直接识别</x:v>
      </x:c>
      <x:c r="E1427" s="11" t="str">
        <x:v>跨日</x:v>
      </x:c>
      <x:c r="F1427" s="11" t="str">
        <x:v>六种practical平均</x:v>
      </x:c>
      <x:c r="G1427" s="11" t="str">
        <x:v>准确率</x:v>
      </x:c>
      <x:c r="H1427" s="15" t="n">
        <x:v>27.538533130144117</x:v>
      </x:c>
      <x:c r="I1427" s="15" t="n">
        <x:v>2.3399004579150855</x:v>
      </x:c>
      <x:c r="J1427" s="21" t="str">
        <x:f>TEXT(H1427,"0.00")&amp;"±"&amp;TEXT(I1427,"0.00")</x:f>
        <x:v>27.54±2.34</x:v>
      </x:c>
    </x:row>
    <x:row r="1428" ht="21" customHeight="1">
      <x:c r="A1428" s="11" t="str">
        <x:v>大规模十类数据</x:v>
      </x:c>
      <x:c r="B1428" s="3" t="str">
        <x:v>RIEI</x:v>
      </x:c>
      <x:c r="C1428" s="11" t="str">
        <x:v>有增强＋普通伪标签</x:v>
      </x:c>
      <x:c r="D1428" s="11" t="str">
        <x:v>直接识别</x:v>
      </x:c>
      <x:c r="E1428" s="11" t="str">
        <x:v>跨日</x:v>
      </x:c>
      <x:c r="F1428" s="11" t="str">
        <x:v>六种practical平均</x:v>
      </x:c>
      <x:c r="G1428" s="11" t="str">
        <x:v>Macro-F1</x:v>
      </x:c>
      <x:c r="H1428" s="15" t="n">
        <x:v>20.993047860639635</x:v>
      </x:c>
      <x:c r="I1428" s="15" t="n">
        <x:v>2.4435938015595093</x:v>
      </x:c>
      <x:c r="J1428" s="21" t="str">
        <x:f>TEXT(H1428,"0.00")&amp;"±"&amp;TEXT(I1428,"0.00")</x:f>
        <x:v>20.99±2.44</x:v>
      </x:c>
    </x:row>
    <x:row r="1429" ht="21" customHeight="1">
      <x:c r="A1429" s="11" t="str">
        <x:v>大规模十类数据</x:v>
      </x:c>
      <x:c r="B1429" s="3" t="str">
        <x:v>RIEI</x:v>
      </x:c>
      <x:c r="C1429" s="11" t="str">
        <x:v>有增强＋普通伪标签</x:v>
      </x:c>
      <x:c r="D1429" s="11" t="str">
        <x:v>直接识别</x:v>
      </x:c>
      <x:c r="E1429" s="11" t="str">
        <x:v>跨接收机</x:v>
      </x:c>
      <x:c r="F1429" s="11" t="str">
        <x:v>clean</x:v>
      </x:c>
      <x:c r="G1429" s="11" t="str">
        <x:v>准确率</x:v>
      </x:c>
      <x:c r="H1429" s="15" t="n">
        <x:v>29.04881727629765</x:v>
      </x:c>
      <x:c r="I1429" s="15" t="n">
        <x:v>4.693598271493092</x:v>
      </x:c>
      <x:c r="J1429" s="21" t="str">
        <x:f>TEXT(H1429,"0.00")&amp;"±"&amp;TEXT(I1429,"0.00")</x:f>
        <x:v>29.05±4.69</x:v>
      </x:c>
    </x:row>
    <x:row r="1430" ht="21" customHeight="1">
      <x:c r="A1430" s="11" t="str">
        <x:v>大规模十类数据</x:v>
      </x:c>
      <x:c r="B1430" s="3" t="str">
        <x:v>RIEI</x:v>
      </x:c>
      <x:c r="C1430" s="11" t="str">
        <x:v>有增强＋普通伪标签</x:v>
      </x:c>
      <x:c r="D1430" s="11" t="str">
        <x:v>直接识别</x:v>
      </x:c>
      <x:c r="E1430" s="11" t="str">
        <x:v>跨接收机</x:v>
      </x:c>
      <x:c r="F1430" s="11" t="str">
        <x:v>clean</x:v>
      </x:c>
      <x:c r="G1430" s="11" t="str">
        <x:v>Macro-F1</x:v>
      </x:c>
      <x:c r="H1430" s="15" t="n">
        <x:v>21.289704957502448</x:v>
      </x:c>
      <x:c r="I1430" s="15" t="n">
        <x:v>4.153970340320943</x:v>
      </x:c>
      <x:c r="J1430" s="21" t="str">
        <x:f>TEXT(H1430,"0.00")&amp;"±"&amp;TEXT(I1430,"0.00")</x:f>
        <x:v>21.29±4.15</x:v>
      </x:c>
    </x:row>
    <x:row r="1431" ht="21" customHeight="1">
      <x:c r="A1431" s="11" t="str">
        <x:v>大规模十类数据</x:v>
      </x:c>
      <x:c r="B1431" s="3" t="str">
        <x:v>RIEI</x:v>
      </x:c>
      <x:c r="C1431" s="11" t="str">
        <x:v>有增强＋普通伪标签</x:v>
      </x:c>
      <x:c r="D1431" s="11" t="str">
        <x:v>直接识别</x:v>
      </x:c>
      <x:c r="E1431" s="11" t="str">
        <x:v>跨接收机</x:v>
      </x:c>
      <x:c r="F1431" s="11" t="str">
        <x:v>高郊区</x:v>
      </x:c>
      <x:c r="G1431" s="11" t="str">
        <x:v>准确率</x:v>
      </x:c>
      <x:c r="H1431" s="15" t="n">
        <x:v>29.26228711513332</x:v>
      </x:c>
      <x:c r="I1431" s="15" t="n">
        <x:v>2.70399201746238</x:v>
      </x:c>
      <x:c r="J1431" s="21" t="str">
        <x:f>TEXT(H1431,"0.00")&amp;"±"&amp;TEXT(I1431,"0.00")</x:f>
        <x:v>29.26±2.70</x:v>
      </x:c>
    </x:row>
    <x:row r="1432" ht="21" customHeight="1">
      <x:c r="A1432" s="11" t="str">
        <x:v>大规模十类数据</x:v>
      </x:c>
      <x:c r="B1432" s="3" t="str">
        <x:v>RIEI</x:v>
      </x:c>
      <x:c r="C1432" s="11" t="str">
        <x:v>有增强＋普通伪标签</x:v>
      </x:c>
      <x:c r="D1432" s="11" t="str">
        <x:v>直接识别</x:v>
      </x:c>
      <x:c r="E1432" s="11" t="str">
        <x:v>跨接收机</x:v>
      </x:c>
      <x:c r="F1432" s="11" t="str">
        <x:v>高郊区</x:v>
      </x:c>
      <x:c r="G1432" s="11" t="str">
        <x:v>Macro-F1</x:v>
      </x:c>
      <x:c r="H1432" s="15" t="n">
        <x:v>22.047075499199195</x:v>
      </x:c>
      <x:c r="I1432" s="15" t="n">
        <x:v>2.363071247261115</x:v>
      </x:c>
      <x:c r="J1432" s="21" t="str">
        <x:f>TEXT(H1432,"0.00")&amp;"±"&amp;TEXT(I1432,"0.00")</x:f>
        <x:v>22.05±2.36</x:v>
      </x:c>
    </x:row>
    <x:row r="1433" ht="21" customHeight="1">
      <x:c r="A1433" s="11" t="str">
        <x:v>大规模十类数据</x:v>
      </x:c>
      <x:c r="B1433" s="3" t="str">
        <x:v>RIEI</x:v>
      </x:c>
      <x:c r="C1433" s="11" t="str">
        <x:v>有增强＋普通伪标签</x:v>
      </x:c>
      <x:c r="D1433" s="11" t="str">
        <x:v>直接识别</x:v>
      </x:c>
      <x:c r="E1433" s="11" t="str">
        <x:v>跨接收机</x:v>
      </x:c>
      <x:c r="F1433" s="11" t="str">
        <x:v>高城市</x:v>
      </x:c>
      <x:c r="G1433" s="11" t="str">
        <x:v>准确率</x:v>
      </x:c>
      <x:c r="H1433" s="15" t="n">
        <x:v>27.770878106202147</x:v>
      </x:c>
      <x:c r="I1433" s="15" t="n">
        <x:v>2.4174771706288305</x:v>
      </x:c>
      <x:c r="J1433" s="21" t="str">
        <x:f>TEXT(H1433,"0.00")&amp;"±"&amp;TEXT(I1433,"0.00")</x:f>
        <x:v>27.77±2.42</x:v>
      </x:c>
    </x:row>
    <x:row r="1434" ht="21" customHeight="1">
      <x:c r="A1434" s="11" t="str">
        <x:v>大规模十类数据</x:v>
      </x:c>
      <x:c r="B1434" s="3" t="str">
        <x:v>RIEI</x:v>
      </x:c>
      <x:c r="C1434" s="11" t="str">
        <x:v>有增强＋普通伪标签</x:v>
      </x:c>
      <x:c r="D1434" s="11" t="str">
        <x:v>直接识别</x:v>
      </x:c>
      <x:c r="E1434" s="11" t="str">
        <x:v>跨接收机</x:v>
      </x:c>
      <x:c r="F1434" s="11" t="str">
        <x:v>高城市</x:v>
      </x:c>
      <x:c r="G1434" s="11" t="str">
        <x:v>Macro-F1</x:v>
      </x:c>
      <x:c r="H1434" s="15" t="n">
        <x:v>20.838855536030483</x:v>
      </x:c>
      <x:c r="I1434" s="15" t="n">
        <x:v>2.173913746766109</x:v>
      </x:c>
      <x:c r="J1434" s="21" t="str">
        <x:f>TEXT(H1434,"0.00")&amp;"±"&amp;TEXT(I1434,"0.00")</x:f>
        <x:v>20.84±2.17</x:v>
      </x:c>
    </x:row>
    <x:row r="1435" ht="21" customHeight="1">
      <x:c r="A1435" s="11" t="str">
        <x:v>大规模十类数据</x:v>
      </x:c>
      <x:c r="B1435" s="3" t="str">
        <x:v>RIEI</x:v>
      </x:c>
      <x:c r="C1435" s="11" t="str">
        <x:v>有增强＋普通伪标签</x:v>
      </x:c>
      <x:c r="D1435" s="11" t="str">
        <x:v>直接识别</x:v>
      </x:c>
      <x:c r="E1435" s="11" t="str">
        <x:v>跨接收机</x:v>
      </x:c>
      <x:c r="F1435" s="11" t="str">
        <x:v>低郊区</x:v>
      </x:c>
      <x:c r="G1435" s="11" t="str">
        <x:v>准确率</x:v>
      </x:c>
      <x:c r="H1435" s="15" t="n">
        <x:v>27.565327890392417</x:v>
      </x:c>
      <x:c r="I1435" s="15" t="n">
        <x:v>2.0579769532192946</x:v>
      </x:c>
      <x:c r="J1435" s="21" t="str">
        <x:f>TEXT(H1435,"0.00")&amp;"±"&amp;TEXT(I1435,"0.00")</x:f>
        <x:v>27.57±2.06</x:v>
      </x:c>
    </x:row>
    <x:row r="1436" ht="21" customHeight="1">
      <x:c r="A1436" s="11" t="str">
        <x:v>大规模十类数据</x:v>
      </x:c>
      <x:c r="B1436" s="3" t="str">
        <x:v>RIEI</x:v>
      </x:c>
      <x:c r="C1436" s="11" t="str">
        <x:v>有增强＋普通伪标签</x:v>
      </x:c>
      <x:c r="D1436" s="11" t="str">
        <x:v>直接识别</x:v>
      </x:c>
      <x:c r="E1436" s="11" t="str">
        <x:v>跨接收机</x:v>
      </x:c>
      <x:c r="F1436" s="11" t="str">
        <x:v>低郊区</x:v>
      </x:c>
      <x:c r="G1436" s="11" t="str">
        <x:v>Macro-F1</x:v>
      </x:c>
      <x:c r="H1436" s="15" t="n">
        <x:v>21.019036177406186</x:v>
      </x:c>
      <x:c r="I1436" s="15" t="n">
        <x:v>1.91478558047323</x:v>
      </x:c>
      <x:c r="J1436" s="21" t="str">
        <x:f>TEXT(H1436,"0.00")&amp;"±"&amp;TEXT(I1436,"0.00")</x:f>
        <x:v>21.02±1.91</x:v>
      </x:c>
    </x:row>
    <x:row r="1437" ht="21" customHeight="1">
      <x:c r="A1437" s="11" t="str">
        <x:v>大规模十类数据</x:v>
      </x:c>
      <x:c r="B1437" s="3" t="str">
        <x:v>RIEI</x:v>
      </x:c>
      <x:c r="C1437" s="11" t="str">
        <x:v>有增强＋普通伪标签</x:v>
      </x:c>
      <x:c r="D1437" s="11" t="str">
        <x:v>直接识别</x:v>
      </x:c>
      <x:c r="E1437" s="11" t="str">
        <x:v>跨接收机</x:v>
      </x:c>
      <x:c r="F1437" s="11" t="str">
        <x:v>低城市</x:v>
      </x:c>
      <x:c r="G1437" s="11" t="str">
        <x:v>准确率</x:v>
      </x:c>
      <x:c r="H1437" s="15" t="n">
        <x:v>18.509598943090307</x:v>
      </x:c>
      <x:c r="I1437" s="15" t="n">
        <x:v>0.8751211578852941</x:v>
      </x:c>
      <x:c r="J1437" s="21" t="str">
        <x:f>TEXT(H1437,"0.00")&amp;"±"&amp;TEXT(I1437,"0.00")</x:f>
        <x:v>18.51±0.88</x:v>
      </x:c>
    </x:row>
    <x:row r="1438" ht="21" customHeight="1">
      <x:c r="A1438" s="11" t="str">
        <x:v>大规模十类数据</x:v>
      </x:c>
      <x:c r="B1438" s="3" t="str">
        <x:v>RIEI</x:v>
      </x:c>
      <x:c r="C1438" s="11" t="str">
        <x:v>有增强＋普通伪标签</x:v>
      </x:c>
      <x:c r="D1438" s="11" t="str">
        <x:v>直接识别</x:v>
      </x:c>
      <x:c r="E1438" s="11" t="str">
        <x:v>跨接收机</x:v>
      </x:c>
      <x:c r="F1438" s="11" t="str">
        <x:v>低城市</x:v>
      </x:c>
      <x:c r="G1438" s="11" t="str">
        <x:v>Macro-F1</x:v>
      </x:c>
      <x:c r="H1438" s="15" t="n">
        <x:v>13.632792782645922</x:v>
      </x:c>
      <x:c r="I1438" s="15" t="n">
        <x:v>1.012475306534967</x:v>
      </x:c>
      <x:c r="J1438" s="21" t="str">
        <x:f>TEXT(H1438,"0.00")&amp;"±"&amp;TEXT(I1438,"0.00")</x:f>
        <x:v>13.63±1.01</x:v>
      </x:c>
    </x:row>
    <x:row r="1439" ht="21" customHeight="1">
      <x:c r="A1439" s="11" t="str">
        <x:v>大规模十类数据</x:v>
      </x:c>
      <x:c r="B1439" s="3" t="str">
        <x:v>RIEI</x:v>
      </x:c>
      <x:c r="C1439" s="11" t="str">
        <x:v>有增强＋普通伪标签</x:v>
      </x:c>
      <x:c r="D1439" s="11" t="str">
        <x:v>直接识别</x:v>
      </x:c>
      <x:c r="E1439" s="11" t="str">
        <x:v>跨接收机</x:v>
      </x:c>
      <x:c r="F1439" s="11" t="str">
        <x:v>中郊区</x:v>
      </x:c>
      <x:c r="G1439" s="11" t="str">
        <x:v>准确率</x:v>
      </x:c>
      <x:c r="H1439" s="15" t="n">
        <x:v>28.15965960020303</x:v>
      </x:c>
      <x:c r="I1439" s="15" t="n">
        <x:v>2.3047985500669985</x:v>
      </x:c>
      <x:c r="J1439" s="21" t="str">
        <x:f>TEXT(H1439,"0.00")&amp;"±"&amp;TEXT(I1439,"0.00")</x:f>
        <x:v>28.16±2.30</x:v>
      </x:c>
    </x:row>
    <x:row r="1440" ht="21" customHeight="1">
      <x:c r="A1440" s="11" t="str">
        <x:v>大规模十类数据</x:v>
      </x:c>
      <x:c r="B1440" s="3" t="str">
        <x:v>RIEI</x:v>
      </x:c>
      <x:c r="C1440" s="11" t="str">
        <x:v>有增强＋普通伪标签</x:v>
      </x:c>
      <x:c r="D1440" s="11" t="str">
        <x:v>直接识别</x:v>
      </x:c>
      <x:c r="E1440" s="11" t="str">
        <x:v>跨接收机</x:v>
      </x:c>
      <x:c r="F1440" s="11" t="str">
        <x:v>中郊区</x:v>
      </x:c>
      <x:c r="G1440" s="11" t="str">
        <x:v>Macro-F1</x:v>
      </x:c>
      <x:c r="H1440" s="15" t="n">
        <x:v>21.338909649909766</x:v>
      </x:c>
      <x:c r="I1440" s="15" t="n">
        <x:v>2.022669184944339</x:v>
      </x:c>
      <x:c r="J1440" s="21" t="str">
        <x:f>TEXT(H1440,"0.00")&amp;"±"&amp;TEXT(I1440,"0.00")</x:f>
        <x:v>21.34±2.02</x:v>
      </x:c>
    </x:row>
    <x:row r="1441" ht="21" customHeight="1">
      <x:c r="A1441" s="11" t="str">
        <x:v>大规模十类数据</x:v>
      </x:c>
      <x:c r="B1441" s="3" t="str">
        <x:v>RIEI</x:v>
      </x:c>
      <x:c r="C1441" s="11" t="str">
        <x:v>有增强＋普通伪标签</x:v>
      </x:c>
      <x:c r="D1441" s="11" t="str">
        <x:v>直接识别</x:v>
      </x:c>
      <x:c r="E1441" s="11" t="str">
        <x:v>跨接收机</x:v>
      </x:c>
      <x:c r="F1441" s="11" t="str">
        <x:v>中城市</x:v>
      </x:c>
      <x:c r="G1441" s="11" t="str">
        <x:v>准确率</x:v>
      </x:c>
      <x:c r="H1441" s="15" t="n">
        <x:v>22.201223221774644</x:v>
      </x:c>
      <x:c r="I1441" s="15" t="n">
        <x:v>1.5255558630863146</x:v>
      </x:c>
      <x:c r="J1441" s="21" t="str">
        <x:f>TEXT(H1441,"0.00")&amp;"±"&amp;TEXT(I1441,"0.00")</x:f>
        <x:v>22.20±1.53</x:v>
      </x:c>
    </x:row>
    <x:row r="1442" ht="21" customHeight="1">
      <x:c r="A1442" s="11" t="str">
        <x:v>大规模十类数据</x:v>
      </x:c>
      <x:c r="B1442" s="3" t="str">
        <x:v>RIEI</x:v>
      </x:c>
      <x:c r="C1442" s="11" t="str">
        <x:v>有增强＋普通伪标签</x:v>
      </x:c>
      <x:c r="D1442" s="11" t="str">
        <x:v>直接识别</x:v>
      </x:c>
      <x:c r="E1442" s="11" t="str">
        <x:v>跨接收机</x:v>
      </x:c>
      <x:c r="F1442" s="11" t="str">
        <x:v>中城市</x:v>
      </x:c>
      <x:c r="G1442" s="11" t="str">
        <x:v>Macro-F1</x:v>
      </x:c>
      <x:c r="H1442" s="15" t="n">
        <x:v>16.75885994303723</x:v>
      </x:c>
      <x:c r="I1442" s="15" t="n">
        <x:v>1.5623842899995737</x:v>
      </x:c>
      <x:c r="J1442" s="21" t="str">
        <x:f>TEXT(H1442,"0.00")&amp;"±"&amp;TEXT(I1442,"0.00")</x:f>
        <x:v>16.76±1.56</x:v>
      </x:c>
    </x:row>
    <x:row r="1443" ht="21" customHeight="1">
      <x:c r="A1443" s="11" t="str">
        <x:v>大规模十类数据</x:v>
      </x:c>
      <x:c r="B1443" s="3" t="str">
        <x:v>RIEI</x:v>
      </x:c>
      <x:c r="C1443" s="11" t="str">
        <x:v>有增强＋普通伪标签</x:v>
      </x:c>
      <x:c r="D1443" s="11" t="str">
        <x:v>直接识别</x:v>
      </x:c>
      <x:c r="E1443" s="11" t="str">
        <x:v>跨接收机</x:v>
      </x:c>
      <x:c r="F1443" s="11" t="str">
        <x:v>六种practical平均</x:v>
      </x:c>
      <x:c r="G1443" s="11" t="str">
        <x:v>准确率</x:v>
      </x:c>
      <x:c r="H1443" s="15" t="n">
        <x:v>25.578162479465977</x:v>
      </x:c>
      <x:c r="I1443" s="15" t="n">
        <x:v>1.9792165502390584</x:v>
      </x:c>
      <x:c r="J1443" s="21" t="str">
        <x:f>TEXT(H1443,"0.00")&amp;"±"&amp;TEXT(I1443,"0.00")</x:f>
        <x:v>25.58±1.98</x:v>
      </x:c>
    </x:row>
    <x:row r="1444" ht="21" customHeight="1">
      <x:c r="A1444" s="11" t="str">
        <x:v>大规模十类数据</x:v>
      </x:c>
      <x:c r="B1444" s="3" t="str">
        <x:v>RIEI</x:v>
      </x:c>
      <x:c r="C1444" s="11" t="str">
        <x:v>有增强＋普通伪标签</x:v>
      </x:c>
      <x:c r="D1444" s="11" t="str">
        <x:v>直接识别</x:v>
      </x:c>
      <x:c r="E1444" s="11" t="str">
        <x:v>跨接收机</x:v>
      </x:c>
      <x:c r="F1444" s="11" t="str">
        <x:v>六种practical平均</x:v>
      </x:c>
      <x:c r="G1444" s="11" t="str">
        <x:v>Macro-F1</x:v>
      </x:c>
      <x:c r="H1444" s="15" t="n">
        <x:v>19.272588264704797</x:v>
      </x:c>
      <x:c r="I1444" s="15" t="n">
        <x:v>1.83898406079408</x:v>
      </x:c>
      <x:c r="J1444" s="21" t="str">
        <x:f>TEXT(H1444,"0.00")&amp;"±"&amp;TEXT(I1444,"0.00")</x:f>
        <x:v>19.27±1.84</x:v>
      </x:c>
    </x:row>
    <x:row r="1445" ht="21" customHeight="1">
      <x:c r="A1445" s="11" t="str">
        <x:v>大规模十类数据</x:v>
      </x:c>
      <x:c r="B1445" s="3" t="str">
        <x:v>SDG</x:v>
      </x:c>
      <x:c r="C1445" s="11" t="str">
        <x:v>有增强＋监督</x:v>
      </x:c>
      <x:c r="D1445" s="11" t="str">
        <x:v>直接识别</x:v>
      </x:c>
      <x:c r="E1445" s="11" t="str">
        <x:v>跨日＋跨接收机</x:v>
      </x:c>
      <x:c r="F1445" s="11" t="str">
        <x:v>clean</x:v>
      </x:c>
      <x:c r="G1445" s="11" t="str">
        <x:v>准确率</x:v>
      </x:c>
      <x:c r="H1445" s="15" t="n">
        <x:v>75.95757735121396</x:v>
      </x:c>
      <x:c r="I1445" s="15" t="n">
        <x:v>1.0156100852129224</x:v>
      </x:c>
      <x:c r="J1445" s="21" t="str">
        <x:f>TEXT(H1445,"0.00")&amp;"±"&amp;TEXT(I1445,"0.00")</x:f>
        <x:v>75.96±1.02</x:v>
      </x:c>
    </x:row>
    <x:row r="1446" ht="21" customHeight="1">
      <x:c r="A1446" s="11" t="str">
        <x:v>大规模十类数据</x:v>
      </x:c>
      <x:c r="B1446" s="3" t="str">
        <x:v>SDG</x:v>
      </x:c>
      <x:c r="C1446" s="11" t="str">
        <x:v>有增强＋监督</x:v>
      </x:c>
      <x:c r="D1446" s="11" t="str">
        <x:v>直接识别</x:v>
      </x:c>
      <x:c r="E1446" s="11" t="str">
        <x:v>跨日＋跨接收机</x:v>
      </x:c>
      <x:c r="F1446" s="11" t="str">
        <x:v>clean</x:v>
      </x:c>
      <x:c r="G1446" s="11" t="str">
        <x:v>Macro-F1</x:v>
      </x:c>
      <x:c r="H1446" s="15" t="n">
        <x:v>75.96652099682593</x:v>
      </x:c>
      <x:c r="I1446" s="15" t="n">
        <x:v>0.9684227091336385</x:v>
      </x:c>
      <x:c r="J1446" s="21" t="str">
        <x:f>TEXT(H1446,"0.00")&amp;"±"&amp;TEXT(I1446,"0.00")</x:f>
        <x:v>75.97±0.97</x:v>
      </x:c>
    </x:row>
    <x:row r="1447" ht="21" customHeight="1">
      <x:c r="A1447" s="11" t="str">
        <x:v>大规模十类数据</x:v>
      </x:c>
      <x:c r="B1447" s="3" t="str">
        <x:v>SDG</x:v>
      </x:c>
      <x:c r="C1447" s="11" t="str">
        <x:v>有增强＋监督</x:v>
      </x:c>
      <x:c r="D1447" s="11" t="str">
        <x:v>直接识别</x:v>
      </x:c>
      <x:c r="E1447" s="11" t="str">
        <x:v>跨日＋跨接收机</x:v>
      </x:c>
      <x:c r="F1447" s="11" t="str">
        <x:v>高郊区</x:v>
      </x:c>
      <x:c r="G1447" s="11" t="str">
        <x:v>准确率</x:v>
      </x:c>
      <x:c r="H1447" s="15" t="n">
        <x:v>71.44250153387677</x:v>
      </x:c>
      <x:c r="I1447" s="15" t="n">
        <x:v>1.074936673973357</x:v>
      </x:c>
      <x:c r="J1447" s="21" t="str">
        <x:f>TEXT(H1447,"0.00")&amp;"±"&amp;TEXT(I1447,"0.00")</x:f>
        <x:v>71.44±1.07</x:v>
      </x:c>
    </x:row>
    <x:row r="1448" ht="21" customHeight="1">
      <x:c r="A1448" s="11" t="str">
        <x:v>大规模十类数据</x:v>
      </x:c>
      <x:c r="B1448" s="3" t="str">
        <x:v>SDG</x:v>
      </x:c>
      <x:c r="C1448" s="11" t="str">
        <x:v>有增强＋监督</x:v>
      </x:c>
      <x:c r="D1448" s="11" t="str">
        <x:v>直接识别</x:v>
      </x:c>
      <x:c r="E1448" s="11" t="str">
        <x:v>跨日＋跨接收机</x:v>
      </x:c>
      <x:c r="F1448" s="11" t="str">
        <x:v>高郊区</x:v>
      </x:c>
      <x:c r="G1448" s="11" t="str">
        <x:v>Macro-F1</x:v>
      </x:c>
      <x:c r="H1448" s="15" t="n">
        <x:v>71.29988395155236</x:v>
      </x:c>
      <x:c r="I1448" s="15" t="n">
        <x:v>0.9982769118808563</x:v>
      </x:c>
      <x:c r="J1448" s="21" t="str">
        <x:f>TEXT(H1448,"0.00")&amp;"±"&amp;TEXT(I1448,"0.00")</x:f>
        <x:v>71.30±1.00</x:v>
      </x:c>
    </x:row>
    <x:row r="1449" ht="21" customHeight="1">
      <x:c r="A1449" s="11" t="str">
        <x:v>大规模十类数据</x:v>
      </x:c>
      <x:c r="B1449" s="3" t="str">
        <x:v>SDG</x:v>
      </x:c>
      <x:c r="C1449" s="11" t="str">
        <x:v>有增强＋监督</x:v>
      </x:c>
      <x:c r="D1449" s="11" t="str">
        <x:v>直接识别</x:v>
      </x:c>
      <x:c r="E1449" s="11" t="str">
        <x:v>跨日＋跨接收机</x:v>
      </x:c>
      <x:c r="F1449" s="11" t="str">
        <x:v>高城市</x:v>
      </x:c>
      <x:c r="G1449" s="11" t="str">
        <x:v>准确率</x:v>
      </x:c>
      <x:c r="H1449" s="15" t="n">
        <x:v>67.58589709878166</x:v>
      </x:c>
      <x:c r="I1449" s="15" t="n">
        <x:v>1.0073108229942258</x:v>
      </x:c>
      <x:c r="J1449" s="21" t="str">
        <x:f>TEXT(H1449,"0.00")&amp;"±"&amp;TEXT(I1449,"0.00")</x:f>
        <x:v>67.59±1.01</x:v>
      </x:c>
    </x:row>
    <x:row r="1450" ht="21" customHeight="1">
      <x:c r="A1450" s="11" t="str">
        <x:v>大规模十类数据</x:v>
      </x:c>
      <x:c r="B1450" s="3" t="str">
        <x:v>SDG</x:v>
      </x:c>
      <x:c r="C1450" s="11" t="str">
        <x:v>有增强＋监督</x:v>
      </x:c>
      <x:c r="D1450" s="11" t="str">
        <x:v>直接识别</x:v>
      </x:c>
      <x:c r="E1450" s="11" t="str">
        <x:v>跨日＋跨接收机</x:v>
      </x:c>
      <x:c r="F1450" s="11" t="str">
        <x:v>高城市</x:v>
      </x:c>
      <x:c r="G1450" s="11" t="str">
        <x:v>Macro-F1</x:v>
      </x:c>
      <x:c r="H1450" s="15" t="n">
        <x:v>67.36855421301088</x:v>
      </x:c>
      <x:c r="I1450" s="15" t="n">
        <x:v>0.9183879501918697</x:v>
      </x:c>
      <x:c r="J1450" s="21" t="str">
        <x:f>TEXT(H1450,"0.00")&amp;"±"&amp;TEXT(I1450,"0.00")</x:f>
        <x:v>67.37±0.92</x:v>
      </x:c>
    </x:row>
    <x:row r="1451" ht="21" customHeight="1">
      <x:c r="A1451" s="11" t="str">
        <x:v>大规模十类数据</x:v>
      </x:c>
      <x:c r="B1451" s="3" t="str">
        <x:v>SDG</x:v>
      </x:c>
      <x:c r="C1451" s="11" t="str">
        <x:v>有增强＋监督</x:v>
      </x:c>
      <x:c r="D1451" s="11" t="str">
        <x:v>直接识别</x:v>
      </x:c>
      <x:c r="E1451" s="11" t="str">
        <x:v>跨日＋跨接收机</x:v>
      </x:c>
      <x:c r="F1451" s="11" t="str">
        <x:v>低郊区</x:v>
      </x:c>
      <x:c r="G1451" s="11" t="str">
        <x:v>准确率</x:v>
      </x:c>
      <x:c r="H1451" s="15" t="n">
        <x:v>64.93995968095363</x:v>
      </x:c>
      <x:c r="I1451" s="15" t="n">
        <x:v>0.5909652048490309</x:v>
      </x:c>
      <x:c r="J1451" s="21" t="str">
        <x:f>TEXT(H1451,"0.00")&amp;"±"&amp;TEXT(I1451,"0.00")</x:f>
        <x:v>64.94±0.59</x:v>
      </x:c>
    </x:row>
    <x:row r="1452" ht="21" customHeight="1">
      <x:c r="A1452" s="11" t="str">
        <x:v>大规模十类数据</x:v>
      </x:c>
      <x:c r="B1452" s="3" t="str">
        <x:v>SDG</x:v>
      </x:c>
      <x:c r="C1452" s="11" t="str">
        <x:v>有增强＋监督</x:v>
      </x:c>
      <x:c r="D1452" s="11" t="str">
        <x:v>直接识别</x:v>
      </x:c>
      <x:c r="E1452" s="11" t="str">
        <x:v>跨日＋跨接收机</x:v>
      </x:c>
      <x:c r="F1452" s="11" t="str">
        <x:v>低郊区</x:v>
      </x:c>
      <x:c r="G1452" s="11" t="str">
        <x:v>Macro-F1</x:v>
      </x:c>
      <x:c r="H1452" s="15" t="n">
        <x:v>64.7420975224807</x:v>
      </x:c>
      <x:c r="I1452" s="15" t="n">
        <x:v>0.40115578129261886</x:v>
      </x:c>
      <x:c r="J1452" s="21" t="str">
        <x:f>TEXT(H1452,"0.00")&amp;"±"&amp;TEXT(I1452,"0.00")</x:f>
        <x:v>64.74±0.40</x:v>
      </x:c>
    </x:row>
    <x:row r="1453" ht="21" customHeight="1">
      <x:c r="A1453" s="11" t="str">
        <x:v>大规模十类数据</x:v>
      </x:c>
      <x:c r="B1453" s="3" t="str">
        <x:v>SDG</x:v>
      </x:c>
      <x:c r="C1453" s="11" t="str">
        <x:v>有增强＋监督</x:v>
      </x:c>
      <x:c r="D1453" s="11" t="str">
        <x:v>直接识别</x:v>
      </x:c>
      <x:c r="E1453" s="11" t="str">
        <x:v>跨日＋跨接收机</x:v>
      </x:c>
      <x:c r="F1453" s="11" t="str">
        <x:v>低城市</x:v>
      </x:c>
      <x:c r="G1453" s="11" t="str">
        <x:v>准确率</x:v>
      </x:c>
      <x:c r="H1453" s="15" t="n">
        <x:v>41.1068016478219</x:v>
      </x:c>
      <x:c r="I1453" s="15" t="n">
        <x:v>0.3010022540401546</x:v>
      </x:c>
      <x:c r="J1453" s="21" t="str">
        <x:f>TEXT(H1453,"0.00")&amp;"±"&amp;TEXT(I1453,"0.00")</x:f>
        <x:v>41.11±0.30</x:v>
      </x:c>
    </x:row>
    <x:row r="1454" ht="21" customHeight="1">
      <x:c r="A1454" s="11" t="str">
        <x:v>大规模十类数据</x:v>
      </x:c>
      <x:c r="B1454" s="3" t="str">
        <x:v>SDG</x:v>
      </x:c>
      <x:c r="C1454" s="11" t="str">
        <x:v>有增强＋监督</x:v>
      </x:c>
      <x:c r="D1454" s="11" t="str">
        <x:v>直接识别</x:v>
      </x:c>
      <x:c r="E1454" s="11" t="str">
        <x:v>跨日＋跨接收机</x:v>
      </x:c>
      <x:c r="F1454" s="11" t="str">
        <x:v>低城市</x:v>
      </x:c>
      <x:c r="G1454" s="11" t="str">
        <x:v>Macro-F1</x:v>
      </x:c>
      <x:c r="H1454" s="15" t="n">
        <x:v>40.574686111331644</x:v>
      </x:c>
      <x:c r="I1454" s="15" t="n">
        <x:v>0.2856317758829558</x:v>
      </x:c>
      <x:c r="J1454" s="21" t="str">
        <x:f>TEXT(H1454,"0.00")&amp;"±"&amp;TEXT(I1454,"0.00")</x:f>
        <x:v>40.57±0.29</x:v>
      </x:c>
    </x:row>
    <x:row r="1455" ht="21" customHeight="1">
      <x:c r="A1455" s="11" t="str">
        <x:v>大规模十类数据</x:v>
      </x:c>
      <x:c r="B1455" s="3" t="str">
        <x:v>SDG</x:v>
      </x:c>
      <x:c r="C1455" s="11" t="str">
        <x:v>有增强＋监督</x:v>
      </x:c>
      <x:c r="D1455" s="11" t="str">
        <x:v>直接识别</x:v>
      </x:c>
      <x:c r="E1455" s="11" t="str">
        <x:v>跨日＋跨接收机</x:v>
      </x:c>
      <x:c r="F1455" s="11" t="str">
        <x:v>中郊区</x:v>
      </x:c>
      <x:c r="G1455" s="11" t="str">
        <x:v>准确率</x:v>
      </x:c>
      <x:c r="H1455" s="15" t="n">
        <x:v>67.74695415899728</x:v>
      </x:c>
      <x:c r="I1455" s="15" t="n">
        <x:v>0.9723181525238728</x:v>
      </x:c>
      <x:c r="J1455" s="21" t="str">
        <x:f>TEXT(H1455,"0.00")&amp;"±"&amp;TEXT(I1455,"0.00")</x:f>
        <x:v>67.75±0.97</x:v>
      </x:c>
    </x:row>
    <x:row r="1456" ht="21" customHeight="1">
      <x:c r="A1456" s="11" t="str">
        <x:v>大规模十类数据</x:v>
      </x:c>
      <x:c r="B1456" s="3" t="str">
        <x:v>SDG</x:v>
      </x:c>
      <x:c r="C1456" s="11" t="str">
        <x:v>有增强＋监督</x:v>
      </x:c>
      <x:c r="D1456" s="11" t="str">
        <x:v>直接识别</x:v>
      </x:c>
      <x:c r="E1456" s="11" t="str">
        <x:v>跨日＋跨接收机</x:v>
      </x:c>
      <x:c r="F1456" s="11" t="str">
        <x:v>中郊区</x:v>
      </x:c>
      <x:c r="G1456" s="11" t="str">
        <x:v>Macro-F1</x:v>
      </x:c>
      <x:c r="H1456" s="15" t="n">
        <x:v>67.5678145623736</x:v>
      </x:c>
      <x:c r="I1456" s="15" t="n">
        <x:v>0.7943642336198311</x:v>
      </x:c>
      <x:c r="J1456" s="21" t="str">
        <x:f>TEXT(H1456,"0.00")&amp;"±"&amp;TEXT(I1456,"0.00")</x:f>
        <x:v>67.57±0.79</x:v>
      </x:c>
    </x:row>
    <x:row r="1457" ht="21" customHeight="1">
      <x:c r="A1457" s="11" t="str">
        <x:v>大规模十类数据</x:v>
      </x:c>
      <x:c r="B1457" s="3" t="str">
        <x:v>SDG</x:v>
      </x:c>
      <x:c r="C1457" s="11" t="str">
        <x:v>有增强＋监督</x:v>
      </x:c>
      <x:c r="D1457" s="11" t="str">
        <x:v>直接识别</x:v>
      </x:c>
      <x:c r="E1457" s="11" t="str">
        <x:v>跨日＋跨接收机</x:v>
      </x:c>
      <x:c r="F1457" s="11" t="str">
        <x:v>中城市</x:v>
      </x:c>
      <x:c r="G1457" s="11" t="str">
        <x:v>准确率</x:v>
      </x:c>
      <x:c r="H1457" s="15" t="n">
        <x:v>52.15180997458147</x:v>
      </x:c>
      <x:c r="I1457" s="15" t="n">
        <x:v>0.4923447457916377</x:v>
      </x:c>
      <x:c r="J1457" s="21" t="str">
        <x:f>TEXT(H1457,"0.00")&amp;"±"&amp;TEXT(I1457,"0.00")</x:f>
        <x:v>52.15±0.49</x:v>
      </x:c>
    </x:row>
    <x:row r="1458" ht="21" customHeight="1">
      <x:c r="A1458" s="11" t="str">
        <x:v>大规模十类数据</x:v>
      </x:c>
      <x:c r="B1458" s="3" t="str">
        <x:v>SDG</x:v>
      </x:c>
      <x:c r="C1458" s="11" t="str">
        <x:v>有增强＋监督</x:v>
      </x:c>
      <x:c r="D1458" s="11" t="str">
        <x:v>直接识别</x:v>
      </x:c>
      <x:c r="E1458" s="11" t="str">
        <x:v>跨日＋跨接收机</x:v>
      </x:c>
      <x:c r="F1458" s="11" t="str">
        <x:v>中城市</x:v>
      </x:c>
      <x:c r="G1458" s="11" t="str">
        <x:v>Macro-F1</x:v>
      </x:c>
      <x:c r="H1458" s="15" t="n">
        <x:v>51.7470495290648</x:v>
      </x:c>
      <x:c r="I1458" s="15" t="n">
        <x:v>0.6824544266294581</x:v>
      </x:c>
      <x:c r="J1458" s="21" t="str">
        <x:f>TEXT(H1458,"0.00")&amp;"±"&amp;TEXT(I1458,"0.00")</x:f>
        <x:v>51.75±0.68</x:v>
      </x:c>
    </x:row>
    <x:row r="1459" ht="21" customHeight="1">
      <x:c r="A1459" s="11" t="str">
        <x:v>大规模十类数据</x:v>
      </x:c>
      <x:c r="B1459" s="3" t="str">
        <x:v>SDG</x:v>
      </x:c>
      <x:c r="C1459" s="11" t="str">
        <x:v>有增强＋监督</x:v>
      </x:c>
      <x:c r="D1459" s="11" t="str">
        <x:v>直接识别</x:v>
      </x:c>
      <x:c r="E1459" s="11" t="str">
        <x:v>跨日＋跨接收机</x:v>
      </x:c>
      <x:c r="F1459" s="11" t="str">
        <x:v>六种practical平均</x:v>
      </x:c>
      <x:c r="G1459" s="11" t="str">
        <x:v>准确率</x:v>
      </x:c>
      <x:c r="H1459" s="15" t="n">
        <x:v>60.828987349168784</x:v>
      </x:c>
      <x:c r="I1459" s="15" t="n">
        <x:v>0.729608395022687</x:v>
      </x:c>
      <x:c r="J1459" s="21" t="str">
        <x:f>TEXT(H1459,"0.00")&amp;"±"&amp;TEXT(I1459,"0.00")</x:f>
        <x:v>60.83±0.73</x:v>
      </x:c>
    </x:row>
    <x:row r="1460" ht="21" customHeight="1">
      <x:c r="A1460" s="11" t="str">
        <x:v>大规模十类数据</x:v>
      </x:c>
      <x:c r="B1460" s="3" t="str">
        <x:v>SDG</x:v>
      </x:c>
      <x:c r="C1460" s="11" t="str">
        <x:v>有增强＋监督</x:v>
      </x:c>
      <x:c r="D1460" s="11" t="str">
        <x:v>直接识别</x:v>
      </x:c>
      <x:c r="E1460" s="11" t="str">
        <x:v>跨日＋跨接收机</x:v>
      </x:c>
      <x:c r="F1460" s="11" t="str">
        <x:v>六种practical平均</x:v>
      </x:c>
      <x:c r="G1460" s="11" t="str">
        <x:v>Macro-F1</x:v>
      </x:c>
      <x:c r="H1460" s="15" t="n">
        <x:v>60.550014314969</x:v>
      </x:c>
      <x:c r="I1460" s="15" t="n">
        <x:v>0.6428809149701517</x:v>
      </x:c>
      <x:c r="J1460" s="21" t="str">
        <x:f>TEXT(H1460,"0.00")&amp;"±"&amp;TEXT(I1460,"0.00")</x:f>
        <x:v>60.55±0.64</x:v>
      </x:c>
    </x:row>
    <x:row r="1461" ht="21" customHeight="1">
      <x:c r="A1461" s="11" t="str">
        <x:v>大规模十类数据</x:v>
      </x:c>
      <x:c r="B1461" s="3" t="str">
        <x:v>SDG</x:v>
      </x:c>
      <x:c r="C1461" s="11" t="str">
        <x:v>有增强＋监督</x:v>
      </x:c>
      <x:c r="D1461" s="11" t="str">
        <x:v>直接识别</x:v>
      </x:c>
      <x:c r="E1461" s="11" t="str">
        <x:v>跨日</x:v>
      </x:c>
      <x:c r="F1461" s="11" t="str">
        <x:v>clean</x:v>
      </x:c>
      <x:c r="G1461" s="11" t="str">
        <x:v>准确率</x:v>
      </x:c>
      <x:c r="H1461" s="15" t="n">
        <x:v>82.95235354923965</x:v>
      </x:c>
      <x:c r="I1461" s="15" t="n">
        <x:v>0.3334788078734399</x:v>
      </x:c>
      <x:c r="J1461" s="21" t="str">
        <x:f>TEXT(H1461,"0.00")&amp;"±"&amp;TEXT(I1461,"0.00")</x:f>
        <x:v>82.95±0.33</x:v>
      </x:c>
    </x:row>
    <x:row r="1462" ht="21" customHeight="1">
      <x:c r="A1462" s="11" t="str">
        <x:v>大规模十类数据</x:v>
      </x:c>
      <x:c r="B1462" s="3" t="str">
        <x:v>SDG</x:v>
      </x:c>
      <x:c r="C1462" s="11" t="str">
        <x:v>有增强＋监督</x:v>
      </x:c>
      <x:c r="D1462" s="11" t="str">
        <x:v>直接识别</x:v>
      </x:c>
      <x:c r="E1462" s="11" t="str">
        <x:v>跨日</x:v>
      </x:c>
      <x:c r="F1462" s="11" t="str">
        <x:v>clean</x:v>
      </x:c>
      <x:c r="G1462" s="11" t="str">
        <x:v>Macro-F1</x:v>
      </x:c>
      <x:c r="H1462" s="15" t="n">
        <x:v>82.89797593384948</x:v>
      </x:c>
      <x:c r="I1462" s="15" t="n">
        <x:v>0.32555236391110787</x:v>
      </x:c>
      <x:c r="J1462" s="21" t="str">
        <x:f>TEXT(H1462,"0.00")&amp;"±"&amp;TEXT(I1462,"0.00")</x:f>
        <x:v>82.90±0.33</x:v>
      </x:c>
    </x:row>
    <x:row r="1463" ht="21" customHeight="1">
      <x:c r="A1463" s="11" t="str">
        <x:v>大规模十类数据</x:v>
      </x:c>
      <x:c r="B1463" s="3" t="str">
        <x:v>SDG</x:v>
      </x:c>
      <x:c r="C1463" s="11" t="str">
        <x:v>有增强＋监督</x:v>
      </x:c>
      <x:c r="D1463" s="11" t="str">
        <x:v>直接识别</x:v>
      </x:c>
      <x:c r="E1463" s="11" t="str">
        <x:v>跨日</x:v>
      </x:c>
      <x:c r="F1463" s="11" t="str">
        <x:v>高郊区</x:v>
      </x:c>
      <x:c r="G1463" s="11" t="str">
        <x:v>准确率</x:v>
      </x:c>
      <x:c r="H1463" s="15" t="n">
        <x:v>80.12511056406322</x:v>
      </x:c>
      <x:c r="I1463" s="15" t="n">
        <x:v>0.1702951659191013</x:v>
      </x:c>
      <x:c r="J1463" s="21" t="str">
        <x:f>TEXT(H1463,"0.00")&amp;"±"&amp;TEXT(I1463,"0.00")</x:f>
        <x:v>80.13±0.17</x:v>
      </x:c>
    </x:row>
    <x:row r="1464" ht="21" customHeight="1">
      <x:c r="A1464" s="11" t="str">
        <x:v>大规模十类数据</x:v>
      </x:c>
      <x:c r="B1464" s="3" t="str">
        <x:v>SDG</x:v>
      </x:c>
      <x:c r="C1464" s="11" t="str">
        <x:v>有增强＋监督</x:v>
      </x:c>
      <x:c r="D1464" s="11" t="str">
        <x:v>直接识别</x:v>
      </x:c>
      <x:c r="E1464" s="11" t="str">
        <x:v>跨日</x:v>
      </x:c>
      <x:c r="F1464" s="11" t="str">
        <x:v>高郊区</x:v>
      </x:c>
      <x:c r="G1464" s="11" t="str">
        <x:v>Macro-F1</x:v>
      </x:c>
      <x:c r="H1464" s="15" t="n">
        <x:v>80.06779227503773</x:v>
      </x:c>
      <x:c r="I1464" s="15" t="n">
        <x:v>0.15498540300836333</x:v>
      </x:c>
      <x:c r="J1464" s="21" t="str">
        <x:f>TEXT(H1464,"0.00")&amp;"±"&amp;TEXT(I1464,"0.00")</x:f>
        <x:v>80.07±0.15</x:v>
      </x:c>
    </x:row>
    <x:row r="1465" ht="21" customHeight="1">
      <x:c r="A1465" s="11" t="str">
        <x:v>大规模十类数据</x:v>
      </x:c>
      <x:c r="B1465" s="3" t="str">
        <x:v>SDG</x:v>
      </x:c>
      <x:c r="C1465" s="11" t="str">
        <x:v>有增强＋监督</x:v>
      </x:c>
      <x:c r="D1465" s="11" t="str">
        <x:v>直接识别</x:v>
      </x:c>
      <x:c r="E1465" s="11" t="str">
        <x:v>跨日</x:v>
      </x:c>
      <x:c r="F1465" s="11" t="str">
        <x:v>高城市</x:v>
      </x:c>
      <x:c r="G1465" s="11" t="str">
        <x:v>准确率</x:v>
      </x:c>
      <x:c r="H1465" s="15" t="n">
        <x:v>75.65352686040687</x:v>
      </x:c>
      <x:c r="I1465" s="15" t="n">
        <x:v>0.05409823479649783</x:v>
      </x:c>
      <x:c r="J1465" s="21" t="str">
        <x:f>TEXT(H1465,"0.00")&amp;"±"&amp;TEXT(I1465,"0.00")</x:f>
        <x:v>75.65±0.05</x:v>
      </x:c>
    </x:row>
    <x:row r="1466" ht="21" customHeight="1">
      <x:c r="A1466" s="11" t="str">
        <x:v>大规模十类数据</x:v>
      </x:c>
      <x:c r="B1466" s="3" t="str">
        <x:v>SDG</x:v>
      </x:c>
      <x:c r="C1466" s="11" t="str">
        <x:v>有增强＋监督</x:v>
      </x:c>
      <x:c r="D1466" s="11" t="str">
        <x:v>直接识别</x:v>
      </x:c>
      <x:c r="E1466" s="11" t="str">
        <x:v>跨日</x:v>
      </x:c>
      <x:c r="F1466" s="11" t="str">
        <x:v>高城市</x:v>
      </x:c>
      <x:c r="G1466" s="11" t="str">
        <x:v>Macro-F1</x:v>
      </x:c>
      <x:c r="H1466" s="15" t="n">
        <x:v>75.57147694571589</x:v>
      </x:c>
      <x:c r="I1466" s="15" t="n">
        <x:v>0.03761224670875312</x:v>
      </x:c>
      <x:c r="J1466" s="21" t="str">
        <x:f>TEXT(H1466,"0.00")&amp;"±"&amp;TEXT(I1466,"0.00")</x:f>
        <x:v>75.57±0.04</x:v>
      </x:c>
    </x:row>
    <x:row r="1467" ht="21" customHeight="1">
      <x:c r="A1467" s="11" t="str">
        <x:v>大规模十类数据</x:v>
      </x:c>
      <x:c r="B1467" s="3" t="str">
        <x:v>SDG</x:v>
      </x:c>
      <x:c r="C1467" s="11" t="str">
        <x:v>有增强＋监督</x:v>
      </x:c>
      <x:c r="D1467" s="11" t="str">
        <x:v>直接识别</x:v>
      </x:c>
      <x:c r="E1467" s="11" t="str">
        <x:v>跨日</x:v>
      </x:c>
      <x:c r="F1467" s="11" t="str">
        <x:v>低郊区</x:v>
      </x:c>
      <x:c r="G1467" s="11" t="str">
        <x:v>准确率</x:v>
      </x:c>
      <x:c r="H1467" s="15" t="n">
        <x:v>73.58611208798234</x:v>
      </x:c>
      <x:c r="I1467" s="15" t="n">
        <x:v>0.21276489826368722</x:v>
      </x:c>
      <x:c r="J1467" s="21" t="str">
        <x:f>TEXT(H1467,"0.00")&amp;"±"&amp;TEXT(I1467,"0.00")</x:f>
        <x:v>73.59±0.21</x:v>
      </x:c>
    </x:row>
    <x:row r="1468" ht="21" customHeight="1">
      <x:c r="A1468" s="11" t="str">
        <x:v>大规模十类数据</x:v>
      </x:c>
      <x:c r="B1468" s="3" t="str">
        <x:v>SDG</x:v>
      </x:c>
      <x:c r="C1468" s="11" t="str">
        <x:v>有增强＋监督</x:v>
      </x:c>
      <x:c r="D1468" s="11" t="str">
        <x:v>直接识别</x:v>
      </x:c>
      <x:c r="E1468" s="11" t="str">
        <x:v>跨日</x:v>
      </x:c>
      <x:c r="F1468" s="11" t="str">
        <x:v>低郊区</x:v>
      </x:c>
      <x:c r="G1468" s="11" t="str">
        <x:v>Macro-F1</x:v>
      </x:c>
      <x:c r="H1468" s="15" t="n">
        <x:v>73.46319343566459</x:v>
      </x:c>
      <x:c r="I1468" s="15" t="n">
        <x:v>0.20067145248887402</x:v>
      </x:c>
      <x:c r="J1468" s="21" t="str">
        <x:f>TEXT(H1468,"0.00")&amp;"±"&amp;TEXT(I1468,"0.00")</x:f>
        <x:v>73.46±0.20</x:v>
      </x:c>
    </x:row>
    <x:row r="1469" ht="21" customHeight="1">
      <x:c r="A1469" s="11" t="str">
        <x:v>大规模十类数据</x:v>
      </x:c>
      <x:c r="B1469" s="3" t="str">
        <x:v>SDG</x:v>
      </x:c>
      <x:c r="C1469" s="11" t="str">
        <x:v>有增强＋监督</x:v>
      </x:c>
      <x:c r="D1469" s="11" t="str">
        <x:v>直接识别</x:v>
      </x:c>
      <x:c r="E1469" s="11" t="str">
        <x:v>跨日</x:v>
      </x:c>
      <x:c r="F1469" s="11" t="str">
        <x:v>低城市</x:v>
      </x:c>
      <x:c r="G1469" s="11" t="str">
        <x:v>准确率</x:v>
      </x:c>
      <x:c r="H1469" s="15" t="n">
        <x:v>45.61207199718661</x:v>
      </x:c>
      <x:c r="I1469" s="15" t="n">
        <x:v>0.24139188185060573</x:v>
      </x:c>
      <x:c r="J1469" s="21" t="str">
        <x:f>TEXT(H1469,"0.00")&amp;"±"&amp;TEXT(I1469,"0.00")</x:f>
        <x:v>45.61±0.24</x:v>
      </x:c>
    </x:row>
    <x:row r="1470" ht="21" customHeight="1">
      <x:c r="A1470" s="11" t="str">
        <x:v>大规模十类数据</x:v>
      </x:c>
      <x:c r="B1470" s="3" t="str">
        <x:v>SDG</x:v>
      </x:c>
      <x:c r="C1470" s="11" t="str">
        <x:v>有增强＋监督</x:v>
      </x:c>
      <x:c r="D1470" s="11" t="str">
        <x:v>直接识别</x:v>
      </x:c>
      <x:c r="E1470" s="11" t="str">
        <x:v>跨日</x:v>
      </x:c>
      <x:c r="F1470" s="11" t="str">
        <x:v>低城市</x:v>
      </x:c>
      <x:c r="G1470" s="11" t="str">
        <x:v>Macro-F1</x:v>
      </x:c>
      <x:c r="H1470" s="15" t="n">
        <x:v>45.14393411253884</x:v>
      </x:c>
      <x:c r="I1470" s="15" t="n">
        <x:v>0.2169466022295069</x:v>
      </x:c>
      <x:c r="J1470" s="21" t="str">
        <x:f>TEXT(H1470,"0.00")&amp;"±"&amp;TEXT(I1470,"0.00")</x:f>
        <x:v>45.14±0.22</x:v>
      </x:c>
    </x:row>
    <x:row r="1471" ht="21" customHeight="1">
      <x:c r="A1471" s="11" t="str">
        <x:v>大规模十类数据</x:v>
      </x:c>
      <x:c r="B1471" s="3" t="str">
        <x:v>SDG</x:v>
      </x:c>
      <x:c r="C1471" s="11" t="str">
        <x:v>有增强＋监督</x:v>
      </x:c>
      <x:c r="D1471" s="11" t="str">
        <x:v>直接识别</x:v>
      </x:c>
      <x:c r="E1471" s="11" t="str">
        <x:v>跨日</x:v>
      </x:c>
      <x:c r="F1471" s="11" t="str">
        <x:v>中郊区</x:v>
      </x:c>
      <x:c r="G1471" s="11" t="str">
        <x:v>准确率</x:v>
      </x:c>
      <x:c r="H1471" s="15" t="n">
        <x:v>76.65952662595778</x:v>
      </x:c>
      <x:c r="I1471" s="15" t="n">
        <x:v>0.1649598886499706</x:v>
      </x:c>
      <x:c r="J1471" s="21" t="str">
        <x:f>TEXT(H1471,"0.00")&amp;"±"&amp;TEXT(I1471,"0.00")</x:f>
        <x:v>76.66±0.16</x:v>
      </x:c>
    </x:row>
    <x:row r="1472" ht="21" customHeight="1">
      <x:c r="A1472" s="11" t="str">
        <x:v>大规模十类数据</x:v>
      </x:c>
      <x:c r="B1472" s="3" t="str">
        <x:v>SDG</x:v>
      </x:c>
      <x:c r="C1472" s="11" t="str">
        <x:v>有增强＋监督</x:v>
      </x:c>
      <x:c r="D1472" s="11" t="str">
        <x:v>直接识别</x:v>
      </x:c>
      <x:c r="E1472" s="11" t="str">
        <x:v>跨日</x:v>
      </x:c>
      <x:c r="F1472" s="11" t="str">
        <x:v>中郊区</x:v>
      </x:c>
      <x:c r="G1472" s="11" t="str">
        <x:v>Macro-F1</x:v>
      </x:c>
      <x:c r="H1472" s="15" t="n">
        <x:v>76.57863744876595</x:v>
      </x:c>
      <x:c r="I1472" s="15" t="n">
        <x:v>0.15555445625840383</x:v>
      </x:c>
      <x:c r="J1472" s="21" t="str">
        <x:f>TEXT(H1472,"0.00")&amp;"±"&amp;TEXT(I1472,"0.00")</x:f>
        <x:v>76.58±0.16</x:v>
      </x:c>
    </x:row>
    <x:row r="1473" ht="21" customHeight="1">
      <x:c r="A1473" s="11" t="str">
        <x:v>大规模十类数据</x:v>
      </x:c>
      <x:c r="B1473" s="3" t="str">
        <x:v>SDG</x:v>
      </x:c>
      <x:c r="C1473" s="11" t="str">
        <x:v>有增强＋监督</x:v>
      </x:c>
      <x:c r="D1473" s="11" t="str">
        <x:v>直接识别</x:v>
      </x:c>
      <x:c r="E1473" s="11" t="str">
        <x:v>跨日</x:v>
      </x:c>
      <x:c r="F1473" s="11" t="str">
        <x:v>中城市</x:v>
      </x:c>
      <x:c r="G1473" s="11" t="str">
        <x:v>准确率</x:v>
      </x:c>
      <x:c r="H1473" s="15" t="n">
        <x:v>58.055990707290306</x:v>
      </x:c>
      <x:c r="I1473" s="15" t="n">
        <x:v>0.242834258409324</x:v>
      </x:c>
      <x:c r="J1473" s="21" t="str">
        <x:f>TEXT(H1473,"0.00")&amp;"±"&amp;TEXT(I1473,"0.00")</x:f>
        <x:v>58.06±0.24</x:v>
      </x:c>
    </x:row>
    <x:row r="1474" ht="21" customHeight="1">
      <x:c r="A1474" s="11" t="str">
        <x:v>大规模十类数据</x:v>
      </x:c>
      <x:c r="B1474" s="3" t="str">
        <x:v>SDG</x:v>
      </x:c>
      <x:c r="C1474" s="11" t="str">
        <x:v>有增强＋监督</x:v>
      </x:c>
      <x:c r="D1474" s="11" t="str">
        <x:v>直接识别</x:v>
      </x:c>
      <x:c r="E1474" s="11" t="str">
        <x:v>跨日</x:v>
      </x:c>
      <x:c r="F1474" s="11" t="str">
        <x:v>中城市</x:v>
      </x:c>
      <x:c r="G1474" s="11" t="str">
        <x:v>Macro-F1</x:v>
      </x:c>
      <x:c r="H1474" s="15" t="n">
        <x:v>57.83029751671341</x:v>
      </x:c>
      <x:c r="I1474" s="15" t="n">
        <x:v>0.1854429829341403</x:v>
      </x:c>
      <x:c r="J1474" s="21" t="str">
        <x:f>TEXT(H1474,"0.00")&amp;"±"&amp;TEXT(I1474,"0.00")</x:f>
        <x:v>57.83±0.19</x:v>
      </x:c>
    </x:row>
    <x:row r="1475" ht="21" customHeight="1">
      <x:c r="A1475" s="11" t="str">
        <x:v>大规模十类数据</x:v>
      </x:c>
      <x:c r="B1475" s="3" t="str">
        <x:v>SDG</x:v>
      </x:c>
      <x:c r="C1475" s="11" t="str">
        <x:v>有增强＋监督</x:v>
      </x:c>
      <x:c r="D1475" s="11" t="str">
        <x:v>直接识别</x:v>
      </x:c>
      <x:c r="E1475" s="11" t="str">
        <x:v>跨日</x:v>
      </x:c>
      <x:c r="F1475" s="11" t="str">
        <x:v>六种practical平均</x:v>
      </x:c>
      <x:c r="G1475" s="11" t="str">
        <x:v>准确率</x:v>
      </x:c>
      <x:c r="H1475" s="15" t="n">
        <x:v>68.28205647381454</x:v>
      </x:c>
      <x:c r="I1475" s="15" t="n">
        <x:v>0.15492177190560685</x:v>
      </x:c>
      <x:c r="J1475" s="21" t="str">
        <x:f>TEXT(H1475,"0.00")&amp;"±"&amp;TEXT(I1475,"0.00")</x:f>
        <x:v>68.28±0.15</x:v>
      </x:c>
    </x:row>
    <x:row r="1476" ht="21" customHeight="1">
      <x:c r="A1476" s="11" t="str">
        <x:v>大规模十类数据</x:v>
      </x:c>
      <x:c r="B1476" s="3" t="str">
        <x:v>SDG</x:v>
      </x:c>
      <x:c r="C1476" s="11" t="str">
        <x:v>有增强＋监督</x:v>
      </x:c>
      <x:c r="D1476" s="11" t="str">
        <x:v>直接识别</x:v>
      </x:c>
      <x:c r="E1476" s="11" t="str">
        <x:v>跨日</x:v>
      </x:c>
      <x:c r="F1476" s="11" t="str">
        <x:v>六种practical平均</x:v>
      </x:c>
      <x:c r="G1476" s="11" t="str">
        <x:v>Macro-F1</x:v>
      </x:c>
      <x:c r="H1476" s="15" t="n">
        <x:v>68.1092219557394</x:v>
      </x:c>
      <x:c r="I1476" s="15" t="n">
        <x:v>0.12717940029786298</x:v>
      </x:c>
      <x:c r="J1476" s="21" t="str">
        <x:f>TEXT(H1476,"0.00")&amp;"±"&amp;TEXT(I1476,"0.00")</x:f>
        <x:v>68.11±0.13</x:v>
      </x:c>
    </x:row>
    <x:row r="1477" ht="21" customHeight="1">
      <x:c r="A1477" s="11" t="str">
        <x:v>大规模十类数据</x:v>
      </x:c>
      <x:c r="B1477" s="3" t="str">
        <x:v>SDG</x:v>
      </x:c>
      <x:c r="C1477" s="11" t="str">
        <x:v>有增强＋监督</x:v>
      </x:c>
      <x:c r="D1477" s="11" t="str">
        <x:v>直接识别</x:v>
      </x:c>
      <x:c r="E1477" s="11" t="str">
        <x:v>跨接收机</x:v>
      </x:c>
      <x:c r="F1477" s="11" t="str">
        <x:v>clean</x:v>
      </x:c>
      <x:c r="G1477" s="11" t="str">
        <x:v>准确率</x:v>
      </x:c>
      <x:c r="H1477" s="15" t="n">
        <x:v>74.47325507305852</x:v>
      </x:c>
      <x:c r="I1477" s="15" t="n">
        <x:v>0.6964864705138716</x:v>
      </x:c>
      <x:c r="J1477" s="21" t="str">
        <x:f>TEXT(H1477,"0.00")&amp;"±"&amp;TEXT(I1477,"0.00")</x:f>
        <x:v>74.47±0.70</x:v>
      </x:c>
    </x:row>
    <x:row r="1478" ht="21" customHeight="1">
      <x:c r="A1478" s="11" t="str">
        <x:v>大规模十类数据</x:v>
      </x:c>
      <x:c r="B1478" s="3" t="str">
        <x:v>SDG</x:v>
      </x:c>
      <x:c r="C1478" s="11" t="str">
        <x:v>有增强＋监督</x:v>
      </x:c>
      <x:c r="D1478" s="11" t="str">
        <x:v>直接识别</x:v>
      </x:c>
      <x:c r="E1478" s="11" t="str">
        <x:v>跨接收机</x:v>
      </x:c>
      <x:c r="F1478" s="11" t="str">
        <x:v>clean</x:v>
      </x:c>
      <x:c r="G1478" s="11" t="str">
        <x:v>Macro-F1</x:v>
      </x:c>
      <x:c r="H1478" s="15" t="n">
        <x:v>74.38822123578244</x:v>
      </x:c>
      <x:c r="I1478" s="15" t="n">
        <x:v>0.6813215400748259</x:v>
      </x:c>
      <x:c r="J1478" s="21" t="str">
        <x:f>TEXT(H1478,"0.00")&amp;"±"&amp;TEXT(I1478,"0.00")</x:f>
        <x:v>74.39±0.68</x:v>
      </x:c>
    </x:row>
    <x:row r="1479" ht="21" customHeight="1">
      <x:c r="A1479" s="11" t="str">
        <x:v>大规模十类数据</x:v>
      </x:c>
      <x:c r="B1479" s="3" t="str">
        <x:v>SDG</x:v>
      </x:c>
      <x:c r="C1479" s="11" t="str">
        <x:v>有增强＋监督</x:v>
      </x:c>
      <x:c r="D1479" s="11" t="str">
        <x:v>直接识别</x:v>
      </x:c>
      <x:c r="E1479" s="11" t="str">
        <x:v>跨接收机</x:v>
      </x:c>
      <x:c r="F1479" s="11" t="str">
        <x:v>高郊区</x:v>
      </x:c>
      <x:c r="G1479" s="11" t="str">
        <x:v>准确率</x:v>
      </x:c>
      <x:c r="H1479" s="15" t="n">
        <x:v>71.78706293580426</x:v>
      </x:c>
      <x:c r="I1479" s="15" t="n">
        <x:v>1.0261798230949901</x:v>
      </x:c>
      <x:c r="J1479" s="21" t="str">
        <x:f>TEXT(H1479,"0.00")&amp;"±"&amp;TEXT(I1479,"0.00")</x:f>
        <x:v>71.79±1.03</x:v>
      </x:c>
    </x:row>
    <x:row r="1480" ht="21" customHeight="1">
      <x:c r="A1480" s="11" t="str">
        <x:v>大规模十类数据</x:v>
      </x:c>
      <x:c r="B1480" s="3" t="str">
        <x:v>SDG</x:v>
      </x:c>
      <x:c r="C1480" s="11" t="str">
        <x:v>有增强＋监督</x:v>
      </x:c>
      <x:c r="D1480" s="11" t="str">
        <x:v>直接识别</x:v>
      </x:c>
      <x:c r="E1480" s="11" t="str">
        <x:v>跨接收机</x:v>
      </x:c>
      <x:c r="F1480" s="11" t="str">
        <x:v>高郊区</x:v>
      </x:c>
      <x:c r="G1480" s="11" t="str">
        <x:v>Macro-F1</x:v>
      </x:c>
      <x:c r="H1480" s="15" t="n">
        <x:v>71.68634090372986</x:v>
      </x:c>
      <x:c r="I1480" s="15" t="n">
        <x:v>1.0414371652316534</x:v>
      </x:c>
      <x:c r="J1480" s="21" t="str">
        <x:f>TEXT(H1480,"0.00")&amp;"±"&amp;TEXT(I1480,"0.00")</x:f>
        <x:v>71.69±1.04</x:v>
      </x:c>
    </x:row>
    <x:row r="1481" ht="21" customHeight="1">
      <x:c r="A1481" s="11" t="str">
        <x:v>大规模十类数据</x:v>
      </x:c>
      <x:c r="B1481" s="3" t="str">
        <x:v>SDG</x:v>
      </x:c>
      <x:c r="C1481" s="11" t="str">
        <x:v>有增强＋监督</x:v>
      </x:c>
      <x:c r="D1481" s="11" t="str">
        <x:v>直接识别</x:v>
      </x:c>
      <x:c r="E1481" s="11" t="str">
        <x:v>跨接收机</x:v>
      </x:c>
      <x:c r="F1481" s="11" t="str">
        <x:v>高城市</x:v>
      </x:c>
      <x:c r="G1481" s="11" t="str">
        <x:v>准确率</x:v>
      </x:c>
      <x:c r="H1481" s="15" t="n">
        <x:v>67.83157121721005</x:v>
      </x:c>
      <x:c r="I1481" s="15" t="n">
        <x:v>1.0380901590277138</x:v>
      </x:c>
      <x:c r="J1481" s="21" t="str">
        <x:f>TEXT(H1481,"0.00")&amp;"±"&amp;TEXT(I1481,"0.00")</x:f>
        <x:v>67.83±1.04</x:v>
      </x:c>
    </x:row>
    <x:row r="1482" ht="21" customHeight="1">
      <x:c r="A1482" s="11" t="str">
        <x:v>大规模十类数据</x:v>
      </x:c>
      <x:c r="B1482" s="3" t="str">
        <x:v>SDG</x:v>
      </x:c>
      <x:c r="C1482" s="11" t="str">
        <x:v>有增强＋监督</x:v>
      </x:c>
      <x:c r="D1482" s="11" t="str">
        <x:v>直接识别</x:v>
      </x:c>
      <x:c r="E1482" s="11" t="str">
        <x:v>跨接收机</x:v>
      </x:c>
      <x:c r="F1482" s="11" t="str">
        <x:v>高城市</x:v>
      </x:c>
      <x:c r="G1482" s="11" t="str">
        <x:v>Macro-F1</x:v>
      </x:c>
      <x:c r="H1482" s="15" t="n">
        <x:v>67.676578187339</x:v>
      </x:c>
      <x:c r="I1482" s="15" t="n">
        <x:v>1.016111584814541</x:v>
      </x:c>
      <x:c r="J1482" s="21" t="str">
        <x:f>TEXT(H1482,"0.00")&amp;"±"&amp;TEXT(I1482,"0.00")</x:f>
        <x:v>67.68±1.02</x:v>
      </x:c>
    </x:row>
    <x:row r="1483" ht="21" customHeight="1">
      <x:c r="A1483" s="11" t="str">
        <x:v>大规模十类数据</x:v>
      </x:c>
      <x:c r="B1483" s="3" t="str">
        <x:v>SDG</x:v>
      </x:c>
      <x:c r="C1483" s="11" t="str">
        <x:v>有增强＋监督</x:v>
      </x:c>
      <x:c r="D1483" s="11" t="str">
        <x:v>直接识别</x:v>
      </x:c>
      <x:c r="E1483" s="11" t="str">
        <x:v>跨接收机</x:v>
      </x:c>
      <x:c r="F1483" s="11" t="str">
        <x:v>低郊区</x:v>
      </x:c>
      <x:c r="G1483" s="11" t="str">
        <x:v>准确率</x:v>
      </x:c>
      <x:c r="H1483" s="15" t="n">
        <x:v>65.67527385696441</x:v>
      </x:c>
      <x:c r="I1483" s="15" t="n">
        <x:v>0.8292474668229977</x:v>
      </x:c>
      <x:c r="J1483" s="21" t="str">
        <x:f>TEXT(H1483,"0.00")&amp;"±"&amp;TEXT(I1483,"0.00")</x:f>
        <x:v>65.68±0.83</x:v>
      </x:c>
    </x:row>
    <x:row r="1484" ht="21" customHeight="1">
      <x:c r="A1484" s="11" t="str">
        <x:v>大规模十类数据</x:v>
      </x:c>
      <x:c r="B1484" s="3" t="str">
        <x:v>SDG</x:v>
      </x:c>
      <x:c r="C1484" s="11" t="str">
        <x:v>有增强＋监督</x:v>
      </x:c>
      <x:c r="D1484" s="11" t="str">
        <x:v>直接识别</x:v>
      </x:c>
      <x:c r="E1484" s="11" t="str">
        <x:v>跨接收机</x:v>
      </x:c>
      <x:c r="F1484" s="11" t="str">
        <x:v>低郊区</x:v>
      </x:c>
      <x:c r="G1484" s="11" t="str">
        <x:v>Macro-F1</x:v>
      </x:c>
      <x:c r="H1484" s="15" t="n">
        <x:v>65.5476291498437</x:v>
      </x:c>
      <x:c r="I1484" s="15" t="n">
        <x:v>0.8051893918588877</x:v>
      </x:c>
      <x:c r="J1484" s="21" t="str">
        <x:f>TEXT(H1484,"0.00")&amp;"±"&amp;TEXT(I1484,"0.00")</x:f>
        <x:v>65.55±0.81</x:v>
      </x:c>
    </x:row>
    <x:row r="1485" ht="21" customHeight="1">
      <x:c r="A1485" s="11" t="str">
        <x:v>大规模十类数据</x:v>
      </x:c>
      <x:c r="B1485" s="3" t="str">
        <x:v>SDG</x:v>
      </x:c>
      <x:c r="C1485" s="11" t="str">
        <x:v>有增强＋监督</x:v>
      </x:c>
      <x:c r="D1485" s="11" t="str">
        <x:v>直接识别</x:v>
      </x:c>
      <x:c r="E1485" s="11" t="str">
        <x:v>跨接收机</x:v>
      </x:c>
      <x:c r="F1485" s="11" t="str">
        <x:v>低城市</x:v>
      </x:c>
      <x:c r="G1485" s="11" t="str">
        <x:v>准确率</x:v>
      </x:c>
      <x:c r="H1485" s="15" t="n">
        <x:v>41.39946938525726</x:v>
      </x:c>
      <x:c r="I1485" s="15" t="n">
        <x:v>0.2799074537690832</x:v>
      </x:c>
      <x:c r="J1485" s="21" t="str">
        <x:f>TEXT(H1485,"0.00")&amp;"±"&amp;TEXT(I1485,"0.00")</x:f>
        <x:v>41.40±0.28</x:v>
      </x:c>
    </x:row>
    <x:row r="1486" ht="21" customHeight="1">
      <x:c r="A1486" s="11" t="str">
        <x:v>大规模十类数据</x:v>
      </x:c>
      <x:c r="B1486" s="3" t="str">
        <x:v>SDG</x:v>
      </x:c>
      <x:c r="C1486" s="11" t="str">
        <x:v>有增强＋监督</x:v>
      </x:c>
      <x:c r="D1486" s="11" t="str">
        <x:v>直接识别</x:v>
      </x:c>
      <x:c r="E1486" s="11" t="str">
        <x:v>跨接收机</x:v>
      </x:c>
      <x:c r="F1486" s="11" t="str">
        <x:v>低城市</x:v>
      </x:c>
      <x:c r="G1486" s="11" t="str">
        <x:v>Macro-F1</x:v>
      </x:c>
      <x:c r="H1486" s="15" t="n">
        <x:v>40.84998964300707</x:v>
      </x:c>
      <x:c r="I1486" s="15" t="n">
        <x:v>0.23794040082443166</x:v>
      </x:c>
      <x:c r="J1486" s="21" t="str">
        <x:f>TEXT(H1486,"0.00")&amp;"±"&amp;TEXT(I1486,"0.00")</x:f>
        <x:v>40.85±0.24</x:v>
      </x:c>
    </x:row>
    <x:row r="1487" ht="21" customHeight="1">
      <x:c r="A1487" s="11" t="str">
        <x:v>大规模十类数据</x:v>
      </x:c>
      <x:c r="B1487" s="3" t="str">
        <x:v>SDG</x:v>
      </x:c>
      <x:c r="C1487" s="11" t="str">
        <x:v>有增强＋监督</x:v>
      </x:c>
      <x:c r="D1487" s="11" t="str">
        <x:v>直接识别</x:v>
      </x:c>
      <x:c r="E1487" s="11" t="str">
        <x:v>跨接收机</x:v>
      </x:c>
      <x:c r="F1487" s="11" t="str">
        <x:v>中郊区</x:v>
      </x:c>
      <x:c r="G1487" s="11" t="str">
        <x:v>准确率</x:v>
      </x:c>
      <x:c r="H1487" s="15" t="n">
        <x:v>68.50653908873937</x:v>
      </x:c>
      <x:c r="I1487" s="15" t="n">
        <x:v>0.9190717861611559</x:v>
      </x:c>
      <x:c r="J1487" s="21" t="str">
        <x:f>TEXT(H1487,"0.00")&amp;"±"&amp;TEXT(I1487,"0.00")</x:f>
        <x:v>68.51±0.92</x:v>
      </x:c>
    </x:row>
    <x:row r="1488" ht="21" customHeight="1">
      <x:c r="A1488" s="11" t="str">
        <x:v>大规模十类数据</x:v>
      </x:c>
      <x:c r="B1488" s="3" t="str">
        <x:v>SDG</x:v>
      </x:c>
      <x:c r="C1488" s="11" t="str">
        <x:v>有增强＋监督</x:v>
      </x:c>
      <x:c r="D1488" s="11" t="str">
        <x:v>直接识别</x:v>
      </x:c>
      <x:c r="E1488" s="11" t="str">
        <x:v>跨接收机</x:v>
      </x:c>
      <x:c r="F1488" s="11" t="str">
        <x:v>中郊区</x:v>
      </x:c>
      <x:c r="G1488" s="11" t="str">
        <x:v>Macro-F1</x:v>
      </x:c>
      <x:c r="H1488" s="15" t="n">
        <x:v>68.38426789133496</x:v>
      </x:c>
      <x:c r="I1488" s="15" t="n">
        <x:v>0.8985280203362561</x:v>
      </x:c>
      <x:c r="J1488" s="21" t="str">
        <x:f>TEXT(H1488,"0.00")&amp;"±"&amp;TEXT(I1488,"0.00")</x:f>
        <x:v>68.38±0.90</x:v>
      </x:c>
    </x:row>
    <x:row r="1489" ht="21" customHeight="1">
      <x:c r="A1489" s="11" t="str">
        <x:v>大规模十类数据</x:v>
      </x:c>
      <x:c r="B1489" s="3" t="str">
        <x:v>SDG</x:v>
      </x:c>
      <x:c r="C1489" s="11" t="str">
        <x:v>有增强＋监督</x:v>
      </x:c>
      <x:c r="D1489" s="11" t="str">
        <x:v>直接识别</x:v>
      </x:c>
      <x:c r="E1489" s="11" t="str">
        <x:v>跨接收机</x:v>
      </x:c>
      <x:c r="F1489" s="11" t="str">
        <x:v>中城市</x:v>
      </x:c>
      <x:c r="G1489" s="11" t="str">
        <x:v>准确率</x:v>
      </x:c>
      <x:c r="H1489" s="15" t="n">
        <x:v>52.53409937686966</x:v>
      </x:c>
      <x:c r="I1489" s="15" t="n">
        <x:v>0.6454217703660508</x:v>
      </x:c>
      <x:c r="J1489" s="21" t="str">
        <x:f>TEXT(H1489,"0.00")&amp;"±"&amp;TEXT(I1489,"0.00")</x:f>
        <x:v>52.53±0.65</x:v>
      </x:c>
    </x:row>
    <x:row r="1490" ht="21" customHeight="1">
      <x:c r="A1490" s="11" t="str">
        <x:v>大规模十类数据</x:v>
      </x:c>
      <x:c r="B1490" s="3" t="str">
        <x:v>SDG</x:v>
      </x:c>
      <x:c r="C1490" s="11" t="str">
        <x:v>有增强＋监督</x:v>
      </x:c>
      <x:c r="D1490" s="11" t="str">
        <x:v>直接识别</x:v>
      </x:c>
      <x:c r="E1490" s="11" t="str">
        <x:v>跨接收机</x:v>
      </x:c>
      <x:c r="F1490" s="11" t="str">
        <x:v>中城市</x:v>
      </x:c>
      <x:c r="G1490" s="11" t="str">
        <x:v>Macro-F1</x:v>
      </x:c>
      <x:c r="H1490" s="15" t="n">
        <x:v>52.17657340831464</x:v>
      </x:c>
      <x:c r="I1490" s="15" t="n">
        <x:v>0.6083891874460824</x:v>
      </x:c>
      <x:c r="J1490" s="21" t="str">
        <x:f>TEXT(H1490,"0.00")&amp;"±"&amp;TEXT(I1490,"0.00")</x:f>
        <x:v>52.18±0.61</x:v>
      </x:c>
    </x:row>
    <x:row r="1491" ht="21" customHeight="1">
      <x:c r="A1491" s="11" t="str">
        <x:v>大规模十类数据</x:v>
      </x:c>
      <x:c r="B1491" s="3" t="str">
        <x:v>SDG</x:v>
      </x:c>
      <x:c r="C1491" s="11" t="str">
        <x:v>有增强＋监督</x:v>
      </x:c>
      <x:c r="D1491" s="11" t="str">
        <x:v>直接识别</x:v>
      </x:c>
      <x:c r="E1491" s="11" t="str">
        <x:v>跨接收机</x:v>
      </x:c>
      <x:c r="F1491" s="11" t="str">
        <x:v>六种practical平均</x:v>
      </x:c>
      <x:c r="G1491" s="11" t="str">
        <x:v>准确率</x:v>
      </x:c>
      <x:c r="H1491" s="15" t="n">
        <x:v>61.28900264347417</x:v>
      </x:c>
      <x:c r="I1491" s="15" t="n">
        <x:v>0.7838020204785269</x:v>
      </x:c>
      <x:c r="J1491" s="21" t="str">
        <x:f>TEXT(H1491,"0.00")&amp;"±"&amp;TEXT(I1491,"0.00")</x:f>
        <x:v>61.29±0.78</x:v>
      </x:c>
    </x:row>
    <x:row r="1492" ht="21" customHeight="1">
      <x:c r="A1492" s="11" t="str">
        <x:v>大规模十类数据</x:v>
      </x:c>
      <x:c r="B1492" s="3" t="str">
        <x:v>SDG</x:v>
      </x:c>
      <x:c r="C1492" s="11" t="str">
        <x:v>有增强＋监督</x:v>
      </x:c>
      <x:c r="D1492" s="11" t="str">
        <x:v>直接识别</x:v>
      </x:c>
      <x:c r="E1492" s="11" t="str">
        <x:v>跨接收机</x:v>
      </x:c>
      <x:c r="F1492" s="11" t="str">
        <x:v>六种practical平均</x:v>
      </x:c>
      <x:c r="G1492" s="11" t="str">
        <x:v>Macro-F1</x:v>
      </x:c>
      <x:c r="H1492" s="15" t="n">
        <x:v>61.05356319726154</x:v>
      </x:c>
      <x:c r="I1492" s="15" t="n">
        <x:v>0.7542080805597792</x:v>
      </x:c>
      <x:c r="J1492" s="21" t="str">
        <x:f>TEXT(H1492,"0.00")&amp;"±"&amp;TEXT(I1492,"0.00")</x:f>
        <x:v>61.05±0.75</x:v>
      </x:c>
    </x:row>
    <x:row r="1493" ht="21" customHeight="1">
      <x:c r="A1493" s="11" t="str">
        <x:v>大规模十类数据</x:v>
      </x:c>
      <x:c r="B1493" s="3" t="str">
        <x:v>SDG</x:v>
      </x:c>
      <x:c r="C1493" s="11" t="str">
        <x:v>有增强＋普通伪标签</x:v>
      </x:c>
      <x:c r="D1493" s="11" t="str">
        <x:v>直接识别</x:v>
      </x:c>
      <x:c r="E1493" s="11" t="str">
        <x:v>跨日＋跨接收机</x:v>
      </x:c>
      <x:c r="F1493" s="11" t="str">
        <x:v>clean</x:v>
      </x:c>
      <x:c r="G1493" s="11" t="str">
        <x:v>准确率</x:v>
      </x:c>
      <x:c r="H1493" s="15" t="n">
        <x:v>76.57879744061705</x:v>
      </x:c>
      <x:c r="I1493" s="15" t="n">
        <x:v>0.564514453165066</x:v>
      </x:c>
      <x:c r="J1493" s="21" t="str">
        <x:f>TEXT(H1493,"0.00")&amp;"±"&amp;TEXT(I1493,"0.00")</x:f>
        <x:v>76.58±0.56</x:v>
      </x:c>
    </x:row>
    <x:row r="1494" ht="21" customHeight="1">
      <x:c r="A1494" s="11" t="str">
        <x:v>大规模十类数据</x:v>
      </x:c>
      <x:c r="B1494" s="3" t="str">
        <x:v>SDG</x:v>
      </x:c>
      <x:c r="C1494" s="11" t="str">
        <x:v>有增强＋普通伪标签</x:v>
      </x:c>
      <x:c r="D1494" s="11" t="str">
        <x:v>直接识别</x:v>
      </x:c>
      <x:c r="E1494" s="11" t="str">
        <x:v>跨日＋跨接收机</x:v>
      </x:c>
      <x:c r="F1494" s="11" t="str">
        <x:v>clean</x:v>
      </x:c>
      <x:c r="G1494" s="11" t="str">
        <x:v>Macro-F1</x:v>
      </x:c>
      <x:c r="H1494" s="15" t="n">
        <x:v>76.44641751335844</x:v>
      </x:c>
      <x:c r="I1494" s="15" t="n">
        <x:v>0.36070993975445853</x:v>
      </x:c>
      <x:c r="J1494" s="21" t="str">
        <x:f>TEXT(H1494,"0.00")&amp;"±"&amp;TEXT(I1494,"0.00")</x:f>
        <x:v>76.45±0.36</x:v>
      </x:c>
    </x:row>
    <x:row r="1495" ht="21" customHeight="1">
      <x:c r="A1495" s="11" t="str">
        <x:v>大规模十类数据</x:v>
      </x:c>
      <x:c r="B1495" s="3" t="str">
        <x:v>SDG</x:v>
      </x:c>
      <x:c r="C1495" s="11" t="str">
        <x:v>有增强＋普通伪标签</x:v>
      </x:c>
      <x:c r="D1495" s="11" t="str">
        <x:v>直接识别</x:v>
      </x:c>
      <x:c r="E1495" s="11" t="str">
        <x:v>跨日＋跨接收机</x:v>
      </x:c>
      <x:c r="F1495" s="11" t="str">
        <x:v>高郊区</x:v>
      </x:c>
      <x:c r="G1495" s="11" t="str">
        <x:v>准确率</x:v>
      </x:c>
      <x:c r="H1495" s="15" t="n">
        <x:v>72.06700850205978</x:v>
      </x:c>
      <x:c r="I1495" s="15" t="n">
        <x:v>0.8253295238675672</x:v>
      </x:c>
      <x:c r="J1495" s="21" t="str">
        <x:f>TEXT(H1495,"0.00")&amp;"±"&amp;TEXT(I1495,"0.00")</x:f>
        <x:v>72.07±0.83</x:v>
      </x:c>
    </x:row>
    <x:row r="1496" ht="21" customHeight="1">
      <x:c r="A1496" s="11" t="str">
        <x:v>大规模十类数据</x:v>
      </x:c>
      <x:c r="B1496" s="3" t="str">
        <x:v>SDG</x:v>
      </x:c>
      <x:c r="C1496" s="11" t="str">
        <x:v>有增强＋普通伪标签</x:v>
      </x:c>
      <x:c r="D1496" s="11" t="str">
        <x:v>直接识别</x:v>
      </x:c>
      <x:c r="E1496" s="11" t="str">
        <x:v>跨日＋跨接收机</x:v>
      </x:c>
      <x:c r="F1496" s="11" t="str">
        <x:v>高郊区</x:v>
      </x:c>
      <x:c r="G1496" s="11" t="str">
        <x:v>Macro-F1</x:v>
      </x:c>
      <x:c r="H1496" s="15" t="n">
        <x:v>71.72985377928802</x:v>
      </x:c>
      <x:c r="I1496" s="15" t="n">
        <x:v>1.216704493377128</x:v>
      </x:c>
      <x:c r="J1496" s="21" t="str">
        <x:f>TEXT(H1496,"0.00")&amp;"±"&amp;TEXT(I1496,"0.00")</x:f>
        <x:v>71.73±1.22</x:v>
      </x:c>
    </x:row>
    <x:row r="1497" ht="21" customHeight="1">
      <x:c r="A1497" s="11" t="str">
        <x:v>大规模十类数据</x:v>
      </x:c>
      <x:c r="B1497" s="3" t="str">
        <x:v>SDG</x:v>
      </x:c>
      <x:c r="C1497" s="11" t="str">
        <x:v>有增强＋普通伪标签</x:v>
      </x:c>
      <x:c r="D1497" s="11" t="str">
        <x:v>直接识别</x:v>
      </x:c>
      <x:c r="E1497" s="11" t="str">
        <x:v>跨日＋跨接收机</x:v>
      </x:c>
      <x:c r="F1497" s="11" t="str">
        <x:v>高城市</x:v>
      </x:c>
      <x:c r="G1497" s="11" t="str">
        <x:v>准确率</x:v>
      </x:c>
      <x:c r="H1497" s="15" t="n">
        <x:v>68.08878955210798</x:v>
      </x:c>
      <x:c r="I1497" s="15" t="n">
        <x:v>0.6968673960713107</x:v>
      </x:c>
      <x:c r="J1497" s="21" t="str">
        <x:f>TEXT(H1497,"0.00")&amp;"±"&amp;TEXT(I1497,"0.00")</x:f>
        <x:v>68.09±0.70</x:v>
      </x:c>
    </x:row>
    <x:row r="1498" ht="21" customHeight="1">
      <x:c r="A1498" s="11" t="str">
        <x:v>大规模十类数据</x:v>
      </x:c>
      <x:c r="B1498" s="3" t="str">
        <x:v>SDG</x:v>
      </x:c>
      <x:c r="C1498" s="11" t="str">
        <x:v>有增强＋普通伪标签</x:v>
      </x:c>
      <x:c r="D1498" s="11" t="str">
        <x:v>直接识别</x:v>
      </x:c>
      <x:c r="E1498" s="11" t="str">
        <x:v>跨日＋跨接收机</x:v>
      </x:c>
      <x:c r="F1498" s="11" t="str">
        <x:v>高城市</x:v>
      </x:c>
      <x:c r="G1498" s="11" t="str">
        <x:v>Macro-F1</x:v>
      </x:c>
      <x:c r="H1498" s="15" t="n">
        <x:v>67.67852584132513</x:v>
      </x:c>
      <x:c r="I1498" s="15" t="n">
        <x:v>1.0821869229295868</x:v>
      </x:c>
      <x:c r="J1498" s="21" t="str">
        <x:f>TEXT(H1498,"0.00")&amp;"±"&amp;TEXT(I1498,"0.00")</x:f>
        <x:v>67.68±1.08</x:v>
      </x:c>
    </x:row>
    <x:row r="1499" ht="21" customHeight="1">
      <x:c r="A1499" s="11" t="str">
        <x:v>大规模十类数据</x:v>
      </x:c>
      <x:c r="B1499" s="3" t="str">
        <x:v>SDG</x:v>
      </x:c>
      <x:c r="C1499" s="11" t="str">
        <x:v>有增强＋普通伪标签</x:v>
      </x:c>
      <x:c r="D1499" s="11" t="str">
        <x:v>直接识别</x:v>
      </x:c>
      <x:c r="E1499" s="11" t="str">
        <x:v>跨日＋跨接收机</x:v>
      </x:c>
      <x:c r="F1499" s="11" t="str">
        <x:v>低郊区</x:v>
      </x:c>
      <x:c r="G1499" s="11" t="str">
        <x:v>准确率</x:v>
      </x:c>
      <x:c r="H1499" s="15" t="n">
        <x:v>65.65869050749409</x:v>
      </x:c>
      <x:c r="I1499" s="15" t="n">
        <x:v>0.7472644992553509</x:v>
      </x:c>
      <x:c r="J1499" s="21" t="str">
        <x:f>TEXT(H1499,"0.00")&amp;"±"&amp;TEXT(I1499,"0.00")</x:f>
        <x:v>65.66±0.75</x:v>
      </x:c>
    </x:row>
    <x:row r="1500" ht="21" customHeight="1">
      <x:c r="A1500" s="11" t="str">
        <x:v>大规模十类数据</x:v>
      </x:c>
      <x:c r="B1500" s="3" t="str">
        <x:v>SDG</x:v>
      </x:c>
      <x:c r="C1500" s="11" t="str">
        <x:v>有增强＋普通伪标签</x:v>
      </x:c>
      <x:c r="D1500" s="11" t="str">
        <x:v>直接识别</x:v>
      </x:c>
      <x:c r="E1500" s="11" t="str">
        <x:v>跨日＋跨接收机</x:v>
      </x:c>
      <x:c r="F1500" s="11" t="str">
        <x:v>低郊区</x:v>
      </x:c>
      <x:c r="G1500" s="11" t="str">
        <x:v>Macro-F1</x:v>
      </x:c>
      <x:c r="H1500" s="15" t="n">
        <x:v>65.19881530664242</x:v>
      </x:c>
      <x:c r="I1500" s="15" t="n">
        <x:v>1.1642478720180243</x:v>
      </x:c>
      <x:c r="J1500" s="21" t="str">
        <x:f>TEXT(H1500,"0.00")&amp;"±"&amp;TEXT(I1500,"0.00")</x:f>
        <x:v>65.20±1.16</x:v>
      </x:c>
    </x:row>
    <x:row r="1501" ht="21" customHeight="1">
      <x:c r="A1501" s="11" t="str">
        <x:v>大规模十类数据</x:v>
      </x:c>
      <x:c r="B1501" s="3" t="str">
        <x:v>SDG</x:v>
      </x:c>
      <x:c r="C1501" s="11" t="str">
        <x:v>有增强＋普通伪标签</x:v>
      </x:c>
      <x:c r="D1501" s="11" t="str">
        <x:v>直接识别</x:v>
      </x:c>
      <x:c r="E1501" s="11" t="str">
        <x:v>跨日＋跨接收机</x:v>
      </x:c>
      <x:c r="F1501" s="11" t="str">
        <x:v>低城市</x:v>
      </x:c>
      <x:c r="G1501" s="11" t="str">
        <x:v>准确率</x:v>
      </x:c>
      <x:c r="H1501" s="15" t="n">
        <x:v>40.91835393110702</x:v>
      </x:c>
      <x:c r="I1501" s="15" t="n">
        <x:v>0.29451974552127114</x:v>
      </x:c>
      <x:c r="J1501" s="21" t="str">
        <x:f>TEXT(H1501,"0.00")&amp;"±"&amp;TEXT(I1501,"0.00")</x:f>
        <x:v>40.92±0.29</x:v>
      </x:c>
    </x:row>
    <x:row r="1502" ht="21" customHeight="1">
      <x:c r="A1502" s="11" t="str">
        <x:v>大规模十类数据</x:v>
      </x:c>
      <x:c r="B1502" s="3" t="str">
        <x:v>SDG</x:v>
      </x:c>
      <x:c r="C1502" s="11" t="str">
        <x:v>有增强＋普通伪标签</x:v>
      </x:c>
      <x:c r="D1502" s="11" t="str">
        <x:v>直接识别</x:v>
      </x:c>
      <x:c r="E1502" s="11" t="str">
        <x:v>跨日＋跨接收机</x:v>
      </x:c>
      <x:c r="F1502" s="11" t="str">
        <x:v>低城市</x:v>
      </x:c>
      <x:c r="G1502" s="11" t="str">
        <x:v>Macro-F1</x:v>
      </x:c>
      <x:c r="H1502" s="15" t="n">
        <x:v>40.593092321375956</x:v>
      </x:c>
      <x:c r="I1502" s="15" t="n">
        <x:v>0.9988239062654832</x:v>
      </x:c>
      <x:c r="J1502" s="21" t="str">
        <x:f>TEXT(H1502,"0.00")&amp;"±"&amp;TEXT(I1502,"0.00")</x:f>
        <x:v>40.59±1.00</x:v>
      </x:c>
    </x:row>
    <x:row r="1503" ht="21" customHeight="1">
      <x:c r="A1503" s="11" t="str">
        <x:v>大规模十类数据</x:v>
      </x:c>
      <x:c r="B1503" s="3" t="str">
        <x:v>SDG</x:v>
      </x:c>
      <x:c r="C1503" s="11" t="str">
        <x:v>有增强＋普通伪标签</x:v>
      </x:c>
      <x:c r="D1503" s="11" t="str">
        <x:v>直接识别</x:v>
      </x:c>
      <x:c r="E1503" s="11" t="str">
        <x:v>跨日＋跨接收机</x:v>
      </x:c>
      <x:c r="F1503" s="11" t="str">
        <x:v>中郊区</x:v>
      </x:c>
      <x:c r="G1503" s="11" t="str">
        <x:v>准确率</x:v>
      </x:c>
      <x:c r="H1503" s="15" t="n">
        <x:v>68.4152861775791</x:v>
      </x:c>
      <x:c r="I1503" s="15" t="n">
        <x:v>0.8236522983069584</x:v>
      </x:c>
      <x:c r="J1503" s="21" t="str">
        <x:f>TEXT(H1503,"0.00")&amp;"±"&amp;TEXT(I1503,"0.00")</x:f>
        <x:v>68.42±0.82</x:v>
      </x:c>
    </x:row>
    <x:row r="1504" ht="21" customHeight="1">
      <x:c r="A1504" s="11" t="str">
        <x:v>大规模十类数据</x:v>
      </x:c>
      <x:c r="B1504" s="3" t="str">
        <x:v>SDG</x:v>
      </x:c>
      <x:c r="C1504" s="11" t="str">
        <x:v>有增强＋普通伪标签</x:v>
      </x:c>
      <x:c r="D1504" s="11" t="str">
        <x:v>直接识别</x:v>
      </x:c>
      <x:c r="E1504" s="11" t="str">
        <x:v>跨日＋跨接收机</x:v>
      </x:c>
      <x:c r="F1504" s="11" t="str">
        <x:v>中郊区</x:v>
      </x:c>
      <x:c r="G1504" s="11" t="str">
        <x:v>Macro-F1</x:v>
      </x:c>
      <x:c r="H1504" s="15" t="n">
        <x:v>68.01886033518609</x:v>
      </x:c>
      <x:c r="I1504" s="15" t="n">
        <x:v>1.2223377947232283</x:v>
      </x:c>
      <x:c r="J1504" s="21" t="str">
        <x:f>TEXT(H1504,"0.00")&amp;"±"&amp;TEXT(I1504,"0.00")</x:f>
        <x:v>68.02±1.22</x:v>
      </x:c>
    </x:row>
    <x:row r="1505" ht="21" customHeight="1">
      <x:c r="A1505" s="11" t="str">
        <x:v>大规模十类数据</x:v>
      </x:c>
      <x:c r="B1505" s="3" t="str">
        <x:v>SDG</x:v>
      </x:c>
      <x:c r="C1505" s="11" t="str">
        <x:v>有增强＋普通伪标签</x:v>
      </x:c>
      <x:c r="D1505" s="11" t="str">
        <x:v>直接识别</x:v>
      </x:c>
      <x:c r="E1505" s="11" t="str">
        <x:v>跨日＋跨接收机</x:v>
      </x:c>
      <x:c r="F1505" s="11" t="str">
        <x:v>中城市</x:v>
      </x:c>
      <x:c r="G1505" s="11" t="str">
        <x:v>准确率</x:v>
      </x:c>
      <x:c r="H1505" s="15" t="n">
        <x:v>52.05649048996406</x:v>
      </x:c>
      <x:c r="I1505" s="15" t="n">
        <x:v>0.5304245716206795</x:v>
      </x:c>
      <x:c r="J1505" s="21" t="str">
        <x:f>TEXT(H1505,"0.00")&amp;"±"&amp;TEXT(I1505,"0.00")</x:f>
        <x:v>52.06±0.53</x:v>
      </x:c>
    </x:row>
    <x:row r="1506" ht="21" customHeight="1">
      <x:c r="A1506" s="11" t="str">
        <x:v>大规模十类数据</x:v>
      </x:c>
      <x:c r="B1506" s="3" t="str">
        <x:v>SDG</x:v>
      </x:c>
      <x:c r="C1506" s="11" t="str">
        <x:v>有增强＋普通伪标签</x:v>
      </x:c>
      <x:c r="D1506" s="11" t="str">
        <x:v>直接识别</x:v>
      </x:c>
      <x:c r="E1506" s="11" t="str">
        <x:v>跨日＋跨接收机</x:v>
      </x:c>
      <x:c r="F1506" s="11" t="str">
        <x:v>中城市</x:v>
      </x:c>
      <x:c r="G1506" s="11" t="str">
        <x:v>Macro-F1</x:v>
      </x:c>
      <x:c r="H1506" s="15" t="n">
        <x:v>51.64044512731985</x:v>
      </x:c>
      <x:c r="I1506" s="15" t="n">
        <x:v>1.0179377753152932</x:v>
      </x:c>
      <x:c r="J1506" s="21" t="str">
        <x:f>TEXT(H1506,"0.00")&amp;"±"&amp;TEXT(I1506,"0.00")</x:f>
        <x:v>51.64±1.02</x:v>
      </x:c>
    </x:row>
    <x:row r="1507" ht="21" customHeight="1">
      <x:c r="A1507" s="11" t="str">
        <x:v>大规模十类数据</x:v>
      </x:c>
      <x:c r="B1507" s="3" t="str">
        <x:v>SDG</x:v>
      </x:c>
      <x:c r="C1507" s="11" t="str">
        <x:v>有增强＋普通伪标签</x:v>
      </x:c>
      <x:c r="D1507" s="11" t="str">
        <x:v>直接识别</x:v>
      </x:c>
      <x:c r="E1507" s="11" t="str">
        <x:v>跨日＋跨接收机</x:v>
      </x:c>
      <x:c r="F1507" s="11" t="str">
        <x:v>六种practical平均</x:v>
      </x:c>
      <x:c r="G1507" s="11" t="str">
        <x:v>准确率</x:v>
      </x:c>
      <x:c r="H1507" s="15" t="n">
        <x:v>61.200769860052006</x:v>
      </x:c>
      <x:c r="I1507" s="15" t="n">
        <x:v>0.6404247893157603</x:v>
      </x:c>
      <x:c r="J1507" s="21" t="str">
        <x:f>TEXT(H1507,"0.00")&amp;"±"&amp;TEXT(I1507,"0.00")</x:f>
        <x:v>61.20±0.64</x:v>
      </x:c>
    </x:row>
    <x:row r="1508" ht="21" customHeight="1">
      <x:c r="A1508" s="11" t="str">
        <x:v>大规模十类数据</x:v>
      </x:c>
      <x:c r="B1508" s="3" t="str">
        <x:v>SDG</x:v>
      </x:c>
      <x:c r="C1508" s="11" t="str">
        <x:v>有增强＋普通伪标签</x:v>
      </x:c>
      <x:c r="D1508" s="11" t="str">
        <x:v>直接识别</x:v>
      </x:c>
      <x:c r="E1508" s="11" t="str">
        <x:v>跨日＋跨接收机</x:v>
      </x:c>
      <x:c r="F1508" s="11" t="str">
        <x:v>六种practical平均</x:v>
      </x:c>
      <x:c r="G1508" s="11" t="str">
        <x:v>Macro-F1</x:v>
      </x:c>
      <x:c r="H1508" s="15" t="n">
        <x:v>60.809932118522916</x:v>
      </x:c>
      <x:c r="I1508" s="15" t="n">
        <x:v>1.0798974177079492</x:v>
      </x:c>
      <x:c r="J1508" s="21" t="str">
        <x:f>TEXT(H1508,"0.00")&amp;"±"&amp;TEXT(I1508,"0.00")</x:f>
        <x:v>60.81±1.08</x:v>
      </x:c>
    </x:row>
    <x:row r="1509" ht="21" customHeight="1">
      <x:c r="A1509" s="11" t="str">
        <x:v>大规模十类数据</x:v>
      </x:c>
      <x:c r="B1509" s="3" t="str">
        <x:v>SDG</x:v>
      </x:c>
      <x:c r="C1509" s="11" t="str">
        <x:v>有增强＋普通伪标签</x:v>
      </x:c>
      <x:c r="D1509" s="11" t="str">
        <x:v>直接识别</x:v>
      </x:c>
      <x:c r="E1509" s="11" t="str">
        <x:v>跨日</x:v>
      </x:c>
      <x:c r="F1509" s="11" t="str">
        <x:v>clean</x:v>
      </x:c>
      <x:c r="G1509" s="11" t="str">
        <x:v>准确率</x:v>
      </x:c>
      <x:c r="H1509" s="15" t="n">
        <x:v>83.50544028474908</x:v>
      </x:c>
      <x:c r="I1509" s="15" t="n">
        <x:v>0.5556433809699767</x:v>
      </x:c>
      <x:c r="J1509" s="21" t="str">
        <x:f>TEXT(H1509,"0.00")&amp;"±"&amp;TEXT(I1509,"0.00")</x:f>
        <x:v>83.51±0.56</x:v>
      </x:c>
    </x:row>
    <x:row r="1510" ht="21" customHeight="1">
      <x:c r="A1510" s="11" t="str">
        <x:v>大规模十类数据</x:v>
      </x:c>
      <x:c r="B1510" s="3" t="str">
        <x:v>SDG</x:v>
      </x:c>
      <x:c r="C1510" s="11" t="str">
        <x:v>有增强＋普通伪标签</x:v>
      </x:c>
      <x:c r="D1510" s="11" t="str">
        <x:v>直接识别</x:v>
      </x:c>
      <x:c r="E1510" s="11" t="str">
        <x:v>跨日</x:v>
      </x:c>
      <x:c r="F1510" s="11" t="str">
        <x:v>clean</x:v>
      </x:c>
      <x:c r="G1510" s="11" t="str">
        <x:v>Macro-F1</x:v>
      </x:c>
      <x:c r="H1510" s="15" t="n">
        <x:v>83.46411708994022</x:v>
      </x:c>
      <x:c r="I1510" s="15" t="n">
        <x:v>0.5076186232086147</x:v>
      </x:c>
      <x:c r="J1510" s="21" t="str">
        <x:f>TEXT(H1510,"0.00")&amp;"±"&amp;TEXT(I1510,"0.00")</x:f>
        <x:v>83.46±0.51</x:v>
      </x:c>
    </x:row>
    <x:row r="1511" ht="21" customHeight="1">
      <x:c r="A1511" s="11" t="str">
        <x:v>大规模十类数据</x:v>
      </x:c>
      <x:c r="B1511" s="3" t="str">
        <x:v>SDG</x:v>
      </x:c>
      <x:c r="C1511" s="11" t="str">
        <x:v>有增强＋普通伪标签</x:v>
      </x:c>
      <x:c r="D1511" s="11" t="str">
        <x:v>直接识别</x:v>
      </x:c>
      <x:c r="E1511" s="11" t="str">
        <x:v>跨日</x:v>
      </x:c>
      <x:c r="F1511" s="11" t="str">
        <x:v>高郊区</x:v>
      </x:c>
      <x:c r="G1511" s="11" t="str">
        <x:v>准确率</x:v>
      </x:c>
      <x:c r="H1511" s="15" t="n">
        <x:v>79.32798363119025</x:v>
      </x:c>
      <x:c r="I1511" s="15" t="n">
        <x:v>1.296797989030891</x:v>
      </x:c>
      <x:c r="J1511" s="21" t="str">
        <x:f>TEXT(H1511,"0.00")&amp;"±"&amp;TEXT(I1511,"0.00")</x:f>
        <x:v>79.33±1.30</x:v>
      </x:c>
    </x:row>
    <x:row r="1512" ht="21" customHeight="1">
      <x:c r="A1512" s="11" t="str">
        <x:v>大规模十类数据</x:v>
      </x:c>
      <x:c r="B1512" s="3" t="str">
        <x:v>SDG</x:v>
      </x:c>
      <x:c r="C1512" s="11" t="str">
        <x:v>有增强＋普通伪标签</x:v>
      </x:c>
      <x:c r="D1512" s="11" t="str">
        <x:v>直接识别</x:v>
      </x:c>
      <x:c r="E1512" s="11" t="str">
        <x:v>跨日</x:v>
      </x:c>
      <x:c r="F1512" s="11" t="str">
        <x:v>高郊区</x:v>
      </x:c>
      <x:c r="G1512" s="11" t="str">
        <x:v>Macro-F1</x:v>
      </x:c>
      <x:c r="H1512" s="15" t="n">
        <x:v>79.22588695467188</x:v>
      </x:c>
      <x:c r="I1512" s="15" t="n">
        <x:v>1.3227699503078505</x:v>
      </x:c>
      <x:c r="J1512" s="21" t="str">
        <x:f>TEXT(H1512,"0.00")&amp;"±"&amp;TEXT(I1512,"0.00")</x:f>
        <x:v>79.23±1.32</x:v>
      </x:c>
    </x:row>
    <x:row r="1513" ht="21" customHeight="1">
      <x:c r="A1513" s="11" t="str">
        <x:v>大规模十类数据</x:v>
      </x:c>
      <x:c r="B1513" s="3" t="str">
        <x:v>SDG</x:v>
      </x:c>
      <x:c r="C1513" s="11" t="str">
        <x:v>有增强＋普通伪标签</x:v>
      </x:c>
      <x:c r="D1513" s="11" t="str">
        <x:v>直接识别</x:v>
      </x:c>
      <x:c r="E1513" s="11" t="str">
        <x:v>跨日</x:v>
      </x:c>
      <x:c r="F1513" s="11" t="str">
        <x:v>高城市</x:v>
      </x:c>
      <x:c r="G1513" s="11" t="str">
        <x:v>准确率</x:v>
      </x:c>
      <x:c r="H1513" s="15" t="n">
        <x:v>75.08552063684901</x:v>
      </x:c>
      <x:c r="I1513" s="15" t="n">
        <x:v>1.2115490268131155</x:v>
      </x:c>
      <x:c r="J1513" s="21" t="str">
        <x:f>TEXT(H1513,"0.00")&amp;"±"&amp;TEXT(I1513,"0.00")</x:f>
        <x:v>75.09±1.21</x:v>
      </x:c>
    </x:row>
    <x:row r="1514" ht="21" customHeight="1">
      <x:c r="A1514" s="11" t="str">
        <x:v>大规模十类数据</x:v>
      </x:c>
      <x:c r="B1514" s="3" t="str">
        <x:v>SDG</x:v>
      </x:c>
      <x:c r="C1514" s="11" t="str">
        <x:v>有增强＋普通伪标签</x:v>
      </x:c>
      <x:c r="D1514" s="11" t="str">
        <x:v>直接识别</x:v>
      </x:c>
      <x:c r="E1514" s="11" t="str">
        <x:v>跨日</x:v>
      </x:c>
      <x:c r="F1514" s="11" t="str">
        <x:v>高城市</x:v>
      </x:c>
      <x:c r="G1514" s="11" t="str">
        <x:v>Macro-F1</x:v>
      </x:c>
      <x:c r="H1514" s="15" t="n">
        <x:v>75.00222543297787</x:v>
      </x:c>
      <x:c r="I1514" s="15" t="n">
        <x:v>1.263233264911528</x:v>
      </x:c>
      <x:c r="J1514" s="21" t="str">
        <x:f>TEXT(H1514,"0.00")&amp;"±"&amp;TEXT(I1514,"0.00")</x:f>
        <x:v>75.00±1.26</x:v>
      </x:c>
    </x:row>
    <x:row r="1515" ht="21" customHeight="1">
      <x:c r="A1515" s="11" t="str">
        <x:v>大规模十类数据</x:v>
      </x:c>
      <x:c r="B1515" s="3" t="str">
        <x:v>SDG</x:v>
      </x:c>
      <x:c r="C1515" s="11" t="str">
        <x:v>有增强＋普通伪标签</x:v>
      </x:c>
      <x:c r="D1515" s="11" t="str">
        <x:v>直接识别</x:v>
      </x:c>
      <x:c r="E1515" s="11" t="str">
        <x:v>跨日</x:v>
      </x:c>
      <x:c r="F1515" s="11" t="str">
        <x:v>低郊区</x:v>
      </x:c>
      <x:c r="G1515" s="11" t="str">
        <x:v>准确率</x:v>
      </x:c>
      <x:c r="H1515" s="15" t="n">
        <x:v>73.01171179811801</x:v>
      </x:c>
      <x:c r="I1515" s="15" t="n">
        <x:v>1.416633252429787</x:v>
      </x:c>
      <x:c r="J1515" s="21" t="str">
        <x:f>TEXT(H1515,"0.00")&amp;"±"&amp;TEXT(I1515,"0.00")</x:f>
        <x:v>73.01±1.42</x:v>
      </x:c>
    </x:row>
    <x:row r="1516" ht="21" customHeight="1">
      <x:c r="A1516" s="11" t="str">
        <x:v>大规模十类数据</x:v>
      </x:c>
      <x:c r="B1516" s="3" t="str">
        <x:v>SDG</x:v>
      </x:c>
      <x:c r="C1516" s="11" t="str">
        <x:v>有增强＋普通伪标签</x:v>
      </x:c>
      <x:c r="D1516" s="11" t="str">
        <x:v>直接识别</x:v>
      </x:c>
      <x:c r="E1516" s="11" t="str">
        <x:v>跨日</x:v>
      </x:c>
      <x:c r="F1516" s="11" t="str">
        <x:v>低郊区</x:v>
      </x:c>
      <x:c r="G1516" s="11" t="str">
        <x:v>Macro-F1</x:v>
      </x:c>
      <x:c r="H1516" s="15" t="n">
        <x:v>72.87535143745409</x:v>
      </x:c>
      <x:c r="I1516" s="15" t="n">
        <x:v>1.485213641647378</x:v>
      </x:c>
      <x:c r="J1516" s="21" t="str">
        <x:f>TEXT(H1516,"0.00")&amp;"±"&amp;TEXT(I1516,"0.00")</x:f>
        <x:v>72.88±1.49</x:v>
      </x:c>
    </x:row>
    <x:row r="1517" ht="21" customHeight="1">
      <x:c r="A1517" s="11" t="str">
        <x:v>大规模十类数据</x:v>
      </x:c>
      <x:c r="B1517" s="3" t="str">
        <x:v>SDG</x:v>
      </x:c>
      <x:c r="C1517" s="11" t="str">
        <x:v>有增强＋普通伪标签</x:v>
      </x:c>
      <x:c r="D1517" s="11" t="str">
        <x:v>直接识别</x:v>
      </x:c>
      <x:c r="E1517" s="11" t="str">
        <x:v>跨日</x:v>
      </x:c>
      <x:c r="F1517" s="11" t="str">
        <x:v>低城市</x:v>
      </x:c>
      <x:c r="G1517" s="11" t="str">
        <x:v>准确率</x:v>
      </x:c>
      <x:c r="H1517" s="15" t="n">
        <x:v>44.962008589362405</x:v>
      </x:c>
      <x:c r="I1517" s="15" t="n">
        <x:v>0.7305366497355781</x:v>
      </x:c>
      <x:c r="J1517" s="21" t="str">
        <x:f>TEXT(H1517,"0.00")&amp;"±"&amp;TEXT(I1517,"0.00")</x:f>
        <x:v>44.96±0.73</x:v>
      </x:c>
    </x:row>
    <x:row r="1518" ht="21" customHeight="1">
      <x:c r="A1518" s="11" t="str">
        <x:v>大规模十类数据</x:v>
      </x:c>
      <x:c r="B1518" s="3" t="str">
        <x:v>SDG</x:v>
      </x:c>
      <x:c r="C1518" s="11" t="str">
        <x:v>有增强＋普通伪标签</x:v>
      </x:c>
      <x:c r="D1518" s="11" t="str">
        <x:v>直接识别</x:v>
      </x:c>
      <x:c r="E1518" s="11" t="str">
        <x:v>跨日</x:v>
      </x:c>
      <x:c r="F1518" s="11" t="str">
        <x:v>低城市</x:v>
      </x:c>
      <x:c r="G1518" s="11" t="str">
        <x:v>Macro-F1</x:v>
      </x:c>
      <x:c r="H1518" s="15" t="n">
        <x:v>45.16370655396393</x:v>
      </x:c>
      <x:c r="I1518" s="15" t="n">
        <x:v>1.2490789046716384</x:v>
      </x:c>
      <x:c r="J1518" s="21" t="str">
        <x:f>TEXT(H1518,"0.00")&amp;"±"&amp;TEXT(I1518,"0.00")</x:f>
        <x:v>45.16±1.25</x:v>
      </x:c>
    </x:row>
    <x:row r="1519" ht="21" customHeight="1">
      <x:c r="A1519" s="11" t="str">
        <x:v>大规模十类数据</x:v>
      </x:c>
      <x:c r="B1519" s="3" t="str">
        <x:v>SDG</x:v>
      </x:c>
      <x:c r="C1519" s="11" t="str">
        <x:v>有增强＋普通伪标签</x:v>
      </x:c>
      <x:c r="D1519" s="11" t="str">
        <x:v>直接识别</x:v>
      </x:c>
      <x:c r="E1519" s="11" t="str">
        <x:v>跨日</x:v>
      </x:c>
      <x:c r="F1519" s="11" t="str">
        <x:v>中郊区</x:v>
      </x:c>
      <x:c r="G1519" s="11" t="str">
        <x:v>准确率</x:v>
      </x:c>
      <x:c r="H1519" s="15" t="n">
        <x:v>76.024382706182</x:v>
      </x:c>
      <x:c r="I1519" s="15" t="n">
        <x:v>1.3442082942765246</x:v>
      </x:c>
      <x:c r="J1519" s="21" t="str">
        <x:f>TEXT(H1519,"0.00")&amp;"±"&amp;TEXT(I1519,"0.00")</x:f>
        <x:v>76.02±1.34</x:v>
      </x:c>
    </x:row>
    <x:row r="1520" ht="21" customHeight="1">
      <x:c r="A1520" s="11" t="str">
        <x:v>大规模十类数据</x:v>
      </x:c>
      <x:c r="B1520" s="3" t="str">
        <x:v>SDG</x:v>
      </x:c>
      <x:c r="C1520" s="11" t="str">
        <x:v>有增强＋普通伪标签</x:v>
      </x:c>
      <x:c r="D1520" s="11" t="str">
        <x:v>直接识别</x:v>
      </x:c>
      <x:c r="E1520" s="11" t="str">
        <x:v>跨日</x:v>
      </x:c>
      <x:c r="F1520" s="11" t="str">
        <x:v>中郊区</x:v>
      </x:c>
      <x:c r="G1520" s="11" t="str">
        <x:v>Macro-F1</x:v>
      </x:c>
      <x:c r="H1520" s="15" t="n">
        <x:v>75.90463156086057</x:v>
      </x:c>
      <x:c r="I1520" s="15" t="n">
        <x:v>1.3875975680912547</x:v>
      </x:c>
      <x:c r="J1520" s="21" t="str">
        <x:f>TEXT(H1520,"0.00")&amp;"±"&amp;TEXT(I1520,"0.00")</x:f>
        <x:v>75.90±1.39</x:v>
      </x:c>
    </x:row>
    <x:row r="1521" ht="21" customHeight="1">
      <x:c r="A1521" s="11" t="str">
        <x:v>大规模十类数据</x:v>
      </x:c>
      <x:c r="B1521" s="3" t="str">
        <x:v>SDG</x:v>
      </x:c>
      <x:c r="C1521" s="11" t="str">
        <x:v>有增强＋普通伪标签</x:v>
      </x:c>
      <x:c r="D1521" s="11" t="str">
        <x:v>直接识别</x:v>
      </x:c>
      <x:c r="E1521" s="11" t="str">
        <x:v>跨日</x:v>
      </x:c>
      <x:c r="F1521" s="11" t="str">
        <x:v>中城市</x:v>
      </x:c>
      <x:c r="G1521" s="11" t="str">
        <x:v>准确率</x:v>
      </x:c>
      <x:c r="H1521" s="15" t="n">
        <x:v>57.32280443748201</x:v>
      </x:c>
      <x:c r="I1521" s="15" t="n">
        <x:v>0.9040088239098338</x:v>
      </x:c>
      <x:c r="J1521" s="21" t="str">
        <x:f>TEXT(H1521,"0.00")&amp;"±"&amp;TEXT(I1521,"0.00")</x:f>
        <x:v>57.32±0.90</x:v>
      </x:c>
    </x:row>
    <x:row r="1522" ht="21" customHeight="1">
      <x:c r="A1522" s="11" t="str">
        <x:v>大规模十类数据</x:v>
      </x:c>
      <x:c r="B1522" s="3" t="str">
        <x:v>SDG</x:v>
      </x:c>
      <x:c r="C1522" s="11" t="str">
        <x:v>有增强＋普通伪标签</x:v>
      </x:c>
      <x:c r="D1522" s="11" t="str">
        <x:v>直接识别</x:v>
      </x:c>
      <x:c r="E1522" s="11" t="str">
        <x:v>跨日</x:v>
      </x:c>
      <x:c r="F1522" s="11" t="str">
        <x:v>中城市</x:v>
      </x:c>
      <x:c r="G1522" s="11" t="str">
        <x:v>Macro-F1</x:v>
      </x:c>
      <x:c r="H1522" s="15" t="n">
        <x:v>57.431828671001014</x:v>
      </x:c>
      <x:c r="I1522" s="15" t="n">
        <x:v>1.0828978057138232</x:v>
      </x:c>
      <x:c r="J1522" s="21" t="str">
        <x:f>TEXT(H1522,"0.00")&amp;"±"&amp;TEXT(I1522,"0.00")</x:f>
        <x:v>57.43±1.08</x:v>
      </x:c>
    </x:row>
    <x:row r="1523" ht="21" customHeight="1">
      <x:c r="A1523" s="11" t="str">
        <x:v>大规模十类数据</x:v>
      </x:c>
      <x:c r="B1523" s="3" t="str">
        <x:v>SDG</x:v>
      </x:c>
      <x:c r="C1523" s="11" t="str">
        <x:v>有增强＋普通伪标签</x:v>
      </x:c>
      <x:c r="D1523" s="11" t="str">
        <x:v>直接识别</x:v>
      </x:c>
      <x:c r="E1523" s="11" t="str">
        <x:v>跨日</x:v>
      </x:c>
      <x:c r="F1523" s="11" t="str">
        <x:v>六种practical平均</x:v>
      </x:c>
      <x:c r="G1523" s="11" t="str">
        <x:v>准确率</x:v>
      </x:c>
      <x:c r="H1523" s="15" t="n">
        <x:v>67.62240196653062</x:v>
      </x:c>
      <x:c r="I1523" s="15" t="n">
        <x:v>1.1341259924934117</x:v>
      </x:c>
      <x:c r="J1523" s="21" t="str">
        <x:f>TEXT(H1523,"0.00")&amp;"±"&amp;TEXT(I1523,"0.00")</x:f>
        <x:v>67.62±1.13</x:v>
      </x:c>
    </x:row>
    <x:row r="1524" ht="21" customHeight="1">
      <x:c r="A1524" s="11" t="str">
        <x:v>大规模十类数据</x:v>
      </x:c>
      <x:c r="B1524" s="3" t="str">
        <x:v>SDG</x:v>
      </x:c>
      <x:c r="C1524" s="11" t="str">
        <x:v>有增强＋普通伪标签</x:v>
      </x:c>
      <x:c r="D1524" s="11" t="str">
        <x:v>直接识别</x:v>
      </x:c>
      <x:c r="E1524" s="11" t="str">
        <x:v>跨日</x:v>
      </x:c>
      <x:c r="F1524" s="11" t="str">
        <x:v>六种practical平均</x:v>
      </x:c>
      <x:c r="G1524" s="11" t="str">
        <x:v>Macro-F1</x:v>
      </x:c>
      <x:c r="H1524" s="15" t="n">
        <x:v>67.60060510182156</x:v>
      </x:c>
      <x:c r="I1524" s="15" t="n">
        <x:v>1.1842807782507505</x:v>
      </x:c>
      <x:c r="J1524" s="21" t="str">
        <x:f>TEXT(H1524,"0.00")&amp;"±"&amp;TEXT(I1524,"0.00")</x:f>
        <x:v>67.60±1.18</x:v>
      </x:c>
    </x:row>
    <x:row r="1525" ht="21" customHeight="1">
      <x:c r="A1525" s="11" t="str">
        <x:v>大规模十类数据</x:v>
      </x:c>
      <x:c r="B1525" s="3" t="str">
        <x:v>SDG</x:v>
      </x:c>
      <x:c r="C1525" s="11" t="str">
        <x:v>有增强＋普通伪标签</x:v>
      </x:c>
      <x:c r="D1525" s="11" t="str">
        <x:v>直接识别</x:v>
      </x:c>
      <x:c r="E1525" s="11" t="str">
        <x:v>跨接收机</x:v>
      </x:c>
      <x:c r="F1525" s="11" t="str">
        <x:v>clean</x:v>
      </x:c>
      <x:c r="G1525" s="11" t="str">
        <x:v>准确率</x:v>
      </x:c>
      <x:c r="H1525" s="15" t="n">
        <x:v>74.53841197159015</x:v>
      </x:c>
      <x:c r="I1525" s="15" t="n">
        <x:v>0.26960097079471346</x:v>
      </x:c>
      <x:c r="J1525" s="21" t="str">
        <x:f>TEXT(H1525,"0.00")&amp;"±"&amp;TEXT(I1525,"0.00")</x:f>
        <x:v>74.54±0.27</x:v>
      </x:c>
    </x:row>
    <x:row r="1526" ht="21" customHeight="1">
      <x:c r="A1526" s="11" t="str">
        <x:v>大规模十类数据</x:v>
      </x:c>
      <x:c r="B1526" s="3" t="str">
        <x:v>SDG</x:v>
      </x:c>
      <x:c r="C1526" s="11" t="str">
        <x:v>有增强＋普通伪标签</x:v>
      </x:c>
      <x:c r="D1526" s="11" t="str">
        <x:v>直接识别</x:v>
      </x:c>
      <x:c r="E1526" s="11" t="str">
        <x:v>跨接收机</x:v>
      </x:c>
      <x:c r="F1526" s="11" t="str">
        <x:v>clean</x:v>
      </x:c>
      <x:c r="G1526" s="11" t="str">
        <x:v>Macro-F1</x:v>
      </x:c>
      <x:c r="H1526" s="15" t="n">
        <x:v>74.32479981680665</x:v>
      </x:c>
      <x:c r="I1526" s="15" t="n">
        <x:v>0.26869847233795335</x:v>
      </x:c>
      <x:c r="J1526" s="21" t="str">
        <x:f>TEXT(H1526,"0.00")&amp;"±"&amp;TEXT(I1526,"0.00")</x:f>
        <x:v>74.32±0.27</x:v>
      </x:c>
    </x:row>
    <x:row r="1527" ht="21" customHeight="1">
      <x:c r="A1527" s="11" t="str">
        <x:v>大规模十类数据</x:v>
      </x:c>
      <x:c r="B1527" s="3" t="str">
        <x:v>SDG</x:v>
      </x:c>
      <x:c r="C1527" s="11" t="str">
        <x:v>有增强＋普通伪标签</x:v>
      </x:c>
      <x:c r="D1527" s="11" t="str">
        <x:v>直接识别</x:v>
      </x:c>
      <x:c r="E1527" s="11" t="str">
        <x:v>跨接收机</x:v>
      </x:c>
      <x:c r="F1527" s="11" t="str">
        <x:v>高郊区</x:v>
      </x:c>
      <x:c r="G1527" s="11" t="str">
        <x:v>准确率</x:v>
      </x:c>
      <x:c r="H1527" s="15" t="n">
        <x:v>72.17296456688662</x:v>
      </x:c>
      <x:c r="I1527" s="15" t="n">
        <x:v>0.7355551995791549</x:v>
      </x:c>
      <x:c r="J1527" s="21" t="str">
        <x:f>TEXT(H1527,"0.00")&amp;"±"&amp;TEXT(I1527,"0.00")</x:f>
        <x:v>72.17±0.74</x:v>
      </x:c>
    </x:row>
    <x:row r="1528" ht="21" customHeight="1">
      <x:c r="A1528" s="11" t="str">
        <x:v>大规模十类数据</x:v>
      </x:c>
      <x:c r="B1528" s="3" t="str">
        <x:v>SDG</x:v>
      </x:c>
      <x:c r="C1528" s="11" t="str">
        <x:v>有增强＋普通伪标签</x:v>
      </x:c>
      <x:c r="D1528" s="11" t="str">
        <x:v>直接识别</x:v>
      </x:c>
      <x:c r="E1528" s="11" t="str">
        <x:v>跨接收机</x:v>
      </x:c>
      <x:c r="F1528" s="11" t="str">
        <x:v>高郊区</x:v>
      </x:c>
      <x:c r="G1528" s="11" t="str">
        <x:v>Macro-F1</x:v>
      </x:c>
      <x:c r="H1528" s="15" t="n">
        <x:v>71.95939806456386</x:v>
      </x:c>
      <x:c r="I1528" s="15" t="n">
        <x:v>0.8390177598995444</x:v>
      </x:c>
      <x:c r="J1528" s="21" t="str">
        <x:f>TEXT(H1528,"0.00")&amp;"±"&amp;TEXT(I1528,"0.00")</x:f>
        <x:v>71.96±0.84</x:v>
      </x:c>
    </x:row>
    <x:row r="1529" ht="21" customHeight="1">
      <x:c r="A1529" s="11" t="str">
        <x:v>大规模十类数据</x:v>
      </x:c>
      <x:c r="B1529" s="3" t="str">
        <x:v>SDG</x:v>
      </x:c>
      <x:c r="C1529" s="11" t="str">
        <x:v>有增强＋普通伪标签</x:v>
      </x:c>
      <x:c r="D1529" s="11" t="str">
        <x:v>直接识别</x:v>
      </x:c>
      <x:c r="E1529" s="11" t="str">
        <x:v>跨接收机</x:v>
      </x:c>
      <x:c r="F1529" s="11" t="str">
        <x:v>高城市</x:v>
      </x:c>
      <x:c r="G1529" s="11" t="str">
        <x:v>准确率</x:v>
      </x:c>
      <x:c r="H1529" s="15" t="n">
        <x:v>68.19659384213311</x:v>
      </x:c>
      <x:c r="I1529" s="15" t="n">
        <x:v>0.6900220814584016</x:v>
      </x:c>
      <x:c r="J1529" s="21" t="str">
        <x:f>TEXT(H1529,"0.00")&amp;"±"&amp;TEXT(I1529,"0.00")</x:f>
        <x:v>68.20±0.69</x:v>
      </x:c>
    </x:row>
    <x:row r="1530" ht="21" customHeight="1">
      <x:c r="A1530" s="11" t="str">
        <x:v>大规模十类数据</x:v>
      </x:c>
      <x:c r="B1530" s="3" t="str">
        <x:v>SDG</x:v>
      </x:c>
      <x:c r="C1530" s="11" t="str">
        <x:v>有增强＋普通伪标签</x:v>
      </x:c>
      <x:c r="D1530" s="11" t="str">
        <x:v>直接识别</x:v>
      </x:c>
      <x:c r="E1530" s="11" t="str">
        <x:v>跨接收机</x:v>
      </x:c>
      <x:c r="F1530" s="11" t="str">
        <x:v>高城市</x:v>
      </x:c>
      <x:c r="G1530" s="11" t="str">
        <x:v>Macro-F1</x:v>
      </x:c>
      <x:c r="H1530" s="15" t="n">
        <x:v>67.99519650795237</x:v>
      </x:c>
      <x:c r="I1530" s="15" t="n">
        <x:v>0.8301326482294138</x:v>
      </x:c>
      <x:c r="J1530" s="21" t="str">
        <x:f>TEXT(H1530,"0.00")&amp;"±"&amp;TEXT(I1530,"0.00")</x:f>
        <x:v>68.00±0.83</x:v>
      </x:c>
    </x:row>
    <x:row r="1531" ht="21" customHeight="1">
      <x:c r="A1531" s="11" t="str">
        <x:v>大规模十类数据</x:v>
      </x:c>
      <x:c r="B1531" s="3" t="str">
        <x:v>SDG</x:v>
      </x:c>
      <x:c r="C1531" s="11" t="str">
        <x:v>有增强＋普通伪标签</x:v>
      </x:c>
      <x:c r="D1531" s="11" t="str">
        <x:v>直接识别</x:v>
      </x:c>
      <x:c r="E1531" s="11" t="str">
        <x:v>跨接收机</x:v>
      </x:c>
      <x:c r="F1531" s="11" t="str">
        <x:v>低郊区</x:v>
      </x:c>
      <x:c r="G1531" s="11" t="str">
        <x:v>准确率</x:v>
      </x:c>
      <x:c r="H1531" s="15" t="n">
        <x:v>65.89342347304269</x:v>
      </x:c>
      <x:c r="I1531" s="15" t="n">
        <x:v>0.4947547709441575</x:v>
      </x:c>
      <x:c r="J1531" s="21" t="str">
        <x:f>TEXT(H1531,"0.00")&amp;"±"&amp;TEXT(I1531,"0.00")</x:f>
        <x:v>65.89±0.49</x:v>
      </x:c>
    </x:row>
    <x:row r="1532" ht="21" customHeight="1">
      <x:c r="A1532" s="11" t="str">
        <x:v>大规模十类数据</x:v>
      </x:c>
      <x:c r="B1532" s="3" t="str">
        <x:v>SDG</x:v>
      </x:c>
      <x:c r="C1532" s="11" t="str">
        <x:v>有增强＋普通伪标签</x:v>
      </x:c>
      <x:c r="D1532" s="11" t="str">
        <x:v>直接识别</x:v>
      </x:c>
      <x:c r="E1532" s="11" t="str">
        <x:v>跨接收机</x:v>
      </x:c>
      <x:c r="F1532" s="11" t="str">
        <x:v>低郊区</x:v>
      </x:c>
      <x:c r="G1532" s="11" t="str">
        <x:v>Macro-F1</x:v>
      </x:c>
      <x:c r="H1532" s="15" t="n">
        <x:v>65.6846821115994</x:v>
      </x:c>
      <x:c r="I1532" s="15" t="n">
        <x:v>0.5588658276185556</x:v>
      </x:c>
      <x:c r="J1532" s="21" t="str">
        <x:f>TEXT(H1532,"0.00")&amp;"±"&amp;TEXT(I1532,"0.00")</x:f>
        <x:v>65.68±0.56</x:v>
      </x:c>
    </x:row>
    <x:row r="1533" ht="21" customHeight="1">
      <x:c r="A1533" s="11" t="str">
        <x:v>大规模十类数据</x:v>
      </x:c>
      <x:c r="B1533" s="3" t="str">
        <x:v>SDG</x:v>
      </x:c>
      <x:c r="C1533" s="11" t="str">
        <x:v>有增强＋普通伪标签</x:v>
      </x:c>
      <x:c r="D1533" s="11" t="str">
        <x:v>直接识别</x:v>
      </x:c>
      <x:c r="E1533" s="11" t="str">
        <x:v>跨接收机</x:v>
      </x:c>
      <x:c r="F1533" s="11" t="str">
        <x:v>低城市</x:v>
      </x:c>
      <x:c r="G1533" s="11" t="str">
        <x:v>准确率</x:v>
      </x:c>
      <x:c r="H1533" s="15" t="n">
        <x:v>40.94949080423772</x:v>
      </x:c>
      <x:c r="I1533" s="15" t="n">
        <x:v>0.26640604814347174</x:v>
      </x:c>
      <x:c r="J1533" s="21" t="str">
        <x:f>TEXT(H1533,"0.00")&amp;"±"&amp;TEXT(I1533,"0.00")</x:f>
        <x:v>40.95±0.27</x:v>
      </x:c>
    </x:row>
    <x:row r="1534" ht="21" customHeight="1">
      <x:c r="A1534" s="11" t="str">
        <x:v>大规模十类数据</x:v>
      </x:c>
      <x:c r="B1534" s="3" t="str">
        <x:v>SDG</x:v>
      </x:c>
      <x:c r="C1534" s="11" t="str">
        <x:v>有增强＋普通伪标签</x:v>
      </x:c>
      <x:c r="D1534" s="11" t="str">
        <x:v>直接识别</x:v>
      </x:c>
      <x:c r="E1534" s="11" t="str">
        <x:v>跨接收机</x:v>
      </x:c>
      <x:c r="F1534" s="11" t="str">
        <x:v>低城市</x:v>
      </x:c>
      <x:c r="G1534" s="11" t="str">
        <x:v>Macro-F1</x:v>
      </x:c>
      <x:c r="H1534" s="15" t="n">
        <x:v>40.87592449482033</x:v>
      </x:c>
      <x:c r="I1534" s="15" t="n">
        <x:v>0.622709931883867</x:v>
      </x:c>
      <x:c r="J1534" s="21" t="str">
        <x:f>TEXT(H1534,"0.00")&amp;"±"&amp;TEXT(I1534,"0.00")</x:f>
        <x:v>40.88±0.62</x:v>
      </x:c>
    </x:row>
    <x:row r="1535" ht="21" customHeight="1">
      <x:c r="A1535" s="11" t="str">
        <x:v>大规模十类数据</x:v>
      </x:c>
      <x:c r="B1535" s="3" t="str">
        <x:v>SDG</x:v>
      </x:c>
      <x:c r="C1535" s="11" t="str">
        <x:v>有增强＋普通伪标签</x:v>
      </x:c>
      <x:c r="D1535" s="11" t="str">
        <x:v>直接识别</x:v>
      </x:c>
      <x:c r="E1535" s="11" t="str">
        <x:v>跨接收机</x:v>
      </x:c>
      <x:c r="F1535" s="11" t="str">
        <x:v>中郊区</x:v>
      </x:c>
      <x:c r="G1535" s="11" t="str">
        <x:v>准确率</x:v>
      </x:c>
      <x:c r="H1535" s="15" t="n">
        <x:v>68.84204311874755</x:v>
      </x:c>
      <x:c r="I1535" s="15" t="n">
        <x:v>0.7225310769420161</x:v>
      </x:c>
      <x:c r="J1535" s="21" t="str">
        <x:f>TEXT(H1535,"0.00")&amp;"±"&amp;TEXT(I1535,"0.00")</x:f>
        <x:v>68.84±0.72</x:v>
      </x:c>
    </x:row>
    <x:row r="1536" ht="21" customHeight="1">
      <x:c r="A1536" s="11" t="str">
        <x:v>大规模十类数据</x:v>
      </x:c>
      <x:c r="B1536" s="3" t="str">
        <x:v>SDG</x:v>
      </x:c>
      <x:c r="C1536" s="11" t="str">
        <x:v>有增强＋普通伪标签</x:v>
      </x:c>
      <x:c r="D1536" s="11" t="str">
        <x:v>直接识别</x:v>
      </x:c>
      <x:c r="E1536" s="11" t="str">
        <x:v>跨接收机</x:v>
      </x:c>
      <x:c r="F1536" s="11" t="str">
        <x:v>中郊区</x:v>
      </x:c>
      <x:c r="G1536" s="11" t="str">
        <x:v>Macro-F1</x:v>
      </x:c>
      <x:c r="H1536" s="15" t="n">
        <x:v>68.61933338271585</x:v>
      </x:c>
      <x:c r="I1536" s="15" t="n">
        <x:v>0.8253091754707814</x:v>
      </x:c>
      <x:c r="J1536" s="21" t="str">
        <x:f>TEXT(H1536,"0.00")&amp;"±"&amp;TEXT(I1536,"0.00")</x:f>
        <x:v>68.62±0.83</x:v>
      </x:c>
    </x:row>
    <x:row r="1537" ht="21" customHeight="1">
      <x:c r="A1537" s="11" t="str">
        <x:v>大规模十类数据</x:v>
      </x:c>
      <x:c r="B1537" s="3" t="str">
        <x:v>SDG</x:v>
      </x:c>
      <x:c r="C1537" s="11" t="str">
        <x:v>有增强＋普通伪标签</x:v>
      </x:c>
      <x:c r="D1537" s="11" t="str">
        <x:v>直接识别</x:v>
      </x:c>
      <x:c r="E1537" s="11" t="str">
        <x:v>跨接收机</x:v>
      </x:c>
      <x:c r="F1537" s="11" t="str">
        <x:v>中城市</x:v>
      </x:c>
      <x:c r="G1537" s="11" t="str">
        <x:v>准确率</x:v>
      </x:c>
      <x:c r="H1537" s="15" t="n">
        <x:v>52.350868098678504</x:v>
      </x:c>
      <x:c r="I1537" s="15" t="n">
        <x:v>0.3720424214048137</x:v>
      </x:c>
      <x:c r="J1537" s="21" t="str">
        <x:f>TEXT(H1537,"0.00")&amp;"±"&amp;TEXT(I1537,"0.00")</x:f>
        <x:v>52.35±0.37</x:v>
      </x:c>
    </x:row>
    <x:row r="1538" ht="21" customHeight="1">
      <x:c r="A1538" s="11" t="str">
        <x:v>大规模十类数据</x:v>
      </x:c>
      <x:c r="B1538" s="3" t="str">
        <x:v>SDG</x:v>
      </x:c>
      <x:c r="C1538" s="11" t="str">
        <x:v>有增强＋普通伪标签</x:v>
      </x:c>
      <x:c r="D1538" s="11" t="str">
        <x:v>直接识别</x:v>
      </x:c>
      <x:c r="E1538" s="11" t="str">
        <x:v>跨接收机</x:v>
      </x:c>
      <x:c r="F1538" s="11" t="str">
        <x:v>中城市</x:v>
      </x:c>
      <x:c r="G1538" s="11" t="str">
        <x:v>Macro-F1</x:v>
      </x:c>
      <x:c r="H1538" s="15" t="n">
        <x:v>52.26586397846893</x:v>
      </x:c>
      <x:c r="I1538" s="15" t="n">
        <x:v>0.40862106131958936</x:v>
      </x:c>
      <x:c r="J1538" s="21" t="str">
        <x:f>TEXT(H1538,"0.00")&amp;"±"&amp;TEXT(I1538,"0.00")</x:f>
        <x:v>52.27±0.41</x:v>
      </x:c>
    </x:row>
    <x:row r="1539" ht="21" customHeight="1">
      <x:c r="A1539" s="11" t="str">
        <x:v>大规模十类数据</x:v>
      </x:c>
      <x:c r="B1539" s="3" t="str">
        <x:v>SDG</x:v>
      </x:c>
      <x:c r="C1539" s="11" t="str">
        <x:v>有增强＋普通伪标签</x:v>
      </x:c>
      <x:c r="D1539" s="11" t="str">
        <x:v>直接识别</x:v>
      </x:c>
      <x:c r="E1539" s="11" t="str">
        <x:v>跨接收机</x:v>
      </x:c>
      <x:c r="F1539" s="11" t="str">
        <x:v>六种practical平均</x:v>
      </x:c>
      <x:c r="G1539" s="11" t="str">
        <x:v>准确率</x:v>
      </x:c>
      <x:c r="H1539" s="15" t="n">
        <x:v>61.4008973172877</x:v>
      </x:c>
      <x:c r="I1539" s="15" t="n">
        <x:v>0.5409785954272797</x:v>
      </x:c>
      <x:c r="J1539" s="21" t="str">
        <x:f>TEXT(H1539,"0.00")&amp;"±"&amp;TEXT(I1539,"0.00")</x:f>
        <x:v>61.40±0.54</x:v>
      </x:c>
    </x:row>
    <x:row r="1540" ht="21" customHeight="1">
      <x:c r="A1540" s="11" t="str">
        <x:v>大规模十类数据</x:v>
      </x:c>
      <x:c r="B1540" s="3" t="str">
        <x:v>SDG</x:v>
      </x:c>
      <x:c r="C1540" s="11" t="str">
        <x:v>有增强＋普通伪标签</x:v>
      </x:c>
      <x:c r="D1540" s="11" t="str">
        <x:v>直接识别</x:v>
      </x:c>
      <x:c r="E1540" s="11" t="str">
        <x:v>跨接收机</x:v>
      </x:c>
      <x:c r="F1540" s="11" t="str">
        <x:v>六种practical平均</x:v>
      </x:c>
      <x:c r="G1540" s="11" t="str">
        <x:v>Macro-F1</x:v>
      </x:c>
      <x:c r="H1540" s="15" t="n">
        <x:v>61.23339975668679</x:v>
      </x:c>
      <x:c r="I1540" s="15" t="n">
        <x:v>0.4962944524191086</x:v>
      </x:c>
      <x:c r="J1540" s="21" t="str">
        <x:f>TEXT(H1540,"0.00")&amp;"±"&amp;TEXT(I1540,"0.00")</x:f>
        <x:v>61.23±0.50</x:v>
      </x:c>
    </x:row>
    <x:row r="1541" ht="21" customHeight="1">
      <x:c r="A1541" s="11" t="str">
        <x:v>1%标注</x:v>
      </x:c>
      <x:c r="B1541" s="3" t="str">
        <x:v>DRIFT</x:v>
      </x:c>
      <x:c r="C1541" s="11" t="str">
        <x:v>有增强＋监督</x:v>
      </x:c>
      <x:c r="D1541" s="11" t="str">
        <x:v>直接识别</x:v>
      </x:c>
      <x:c r="E1541" s="11" t="str">
        <x:v>跨日＋跨接收机</x:v>
      </x:c>
      <x:c r="F1541" s="11" t="str">
        <x:v>clean</x:v>
      </x:c>
      <x:c r="G1541" s="11" t="str">
        <x:v>准确率</x:v>
      </x:c>
      <x:c r="H1541" s="15" t="n">
        <x:v>28.665873015873014</x:v>
      </x:c>
      <x:c r="I1541" s="15" t="n">
        <x:v>1.5727633821031863</x:v>
      </x:c>
      <x:c r="J1541" s="21" t="str">
        <x:f>TEXT(H1541,"0.00")&amp;"±"&amp;TEXT(I1541,"0.00")</x:f>
        <x:v>28.67±1.57</x:v>
      </x:c>
    </x:row>
    <x:row r="1542" ht="21" customHeight="1">
      <x:c r="A1542" s="11" t="str">
        <x:v>1%标注</x:v>
      </x:c>
      <x:c r="B1542" s="3" t="str">
        <x:v>DRIFT</x:v>
      </x:c>
      <x:c r="C1542" s="11" t="str">
        <x:v>有增强＋监督</x:v>
      </x:c>
      <x:c r="D1542" s="11" t="str">
        <x:v>直接识别</x:v>
      </x:c>
      <x:c r="E1542" s="11" t="str">
        <x:v>跨日＋跨接收机</x:v>
      </x:c>
      <x:c r="F1542" s="11" t="str">
        <x:v>clean</x:v>
      </x:c>
      <x:c r="G1542" s="11" t="str">
        <x:v>Macro-F1</x:v>
      </x:c>
      <x:c r="H1542" s="15" t="n">
        <x:v>19.79143582627456</x:v>
      </x:c>
      <x:c r="I1542" s="15" t="n">
        <x:v>1.6408080958493954</x:v>
      </x:c>
      <x:c r="J1542" s="21" t="str">
        <x:f>TEXT(H1542,"0.00")&amp;"±"&amp;TEXT(I1542,"0.00")</x:f>
        <x:v>19.79±1.64</x:v>
      </x:c>
    </x:row>
    <x:row r="1543" ht="21" customHeight="1">
      <x:c r="A1543" s="11" t="str">
        <x:v>1%标注</x:v>
      </x:c>
      <x:c r="B1543" s="3" t="str">
        <x:v>DRIFT</x:v>
      </x:c>
      <x:c r="C1543" s="11" t="str">
        <x:v>有增强＋监督</x:v>
      </x:c>
      <x:c r="D1543" s="11" t="str">
        <x:v>直接识别</x:v>
      </x:c>
      <x:c r="E1543" s="11" t="str">
        <x:v>跨日＋跨接收机</x:v>
      </x:c>
      <x:c r="F1543" s="11" t="str">
        <x:v>高郊区</x:v>
      </x:c>
      <x:c r="G1543" s="11" t="str">
        <x:v>准确率</x:v>
      </x:c>
      <x:c r="H1543" s="15" t="n">
        <x:v>16.622222222222224</x:v>
      </x:c>
      <x:c r="I1543" s="15" t="n">
        <x:v>0.08124364036974917</x:v>
      </x:c>
      <x:c r="J1543" s="21" t="str">
        <x:f>TEXT(H1543,"0.00")&amp;"±"&amp;TEXT(I1543,"0.00")</x:f>
        <x:v>16.62±0.08</x:v>
      </x:c>
    </x:row>
    <x:row r="1544" ht="21" customHeight="1">
      <x:c r="A1544" s="11" t="str">
        <x:v>1%标注</x:v>
      </x:c>
      <x:c r="B1544" s="3" t="str">
        <x:v>DRIFT</x:v>
      </x:c>
      <x:c r="C1544" s="11" t="str">
        <x:v>有增强＋监督</x:v>
      </x:c>
      <x:c r="D1544" s="11" t="str">
        <x:v>直接识别</x:v>
      </x:c>
      <x:c r="E1544" s="11" t="str">
        <x:v>跨日＋跨接收机</x:v>
      </x:c>
      <x:c r="F1544" s="11" t="str">
        <x:v>高郊区</x:v>
      </x:c>
      <x:c r="G1544" s="11" t="str">
        <x:v>Macro-F1</x:v>
      </x:c>
      <x:c r="H1544" s="15" t="n">
        <x:v>4.759046344752053</x:v>
      </x:c>
      <x:c r="I1544" s="15" t="n">
        <x:v>0.02911171961218225</x:v>
      </x:c>
      <x:c r="J1544" s="21" t="str">
        <x:f>TEXT(H1544,"0.00")&amp;"±"&amp;TEXT(I1544,"0.00")</x:f>
        <x:v>4.76±0.03</x:v>
      </x:c>
    </x:row>
    <x:row r="1545" ht="21" customHeight="1">
      <x:c r="A1545" s="11" t="str">
        <x:v>1%标注</x:v>
      </x:c>
      <x:c r="B1545" s="3" t="str">
        <x:v>DRIFT</x:v>
      </x:c>
      <x:c r="C1545" s="11" t="str">
        <x:v>有增强＋监督</x:v>
      </x:c>
      <x:c r="D1545" s="11" t="str">
        <x:v>直接识别</x:v>
      </x:c>
      <x:c r="E1545" s="11" t="str">
        <x:v>跨日＋跨接收机</x:v>
      </x:c>
      <x:c r="F1545" s="11" t="str">
        <x:v>高城市</x:v>
      </x:c>
      <x:c r="G1545" s="11" t="str">
        <x:v>准确率</x:v>
      </x:c>
      <x:c r="H1545" s="15" t="n">
        <x:v>16.61190476190476</x:v>
      </x:c>
      <x:c r="I1545" s="15" t="n">
        <x:v>0.06009252125773206</x:v>
      </x:c>
      <x:c r="J1545" s="21" t="str">
        <x:f>TEXT(H1545,"0.00")&amp;"±"&amp;TEXT(I1545,"0.00")</x:f>
        <x:v>16.61±0.06</x:v>
      </x:c>
    </x:row>
    <x:row r="1546" ht="21" customHeight="1">
      <x:c r="A1546" s="11" t="str">
        <x:v>1%标注</x:v>
      </x:c>
      <x:c r="B1546" s="3" t="str">
        <x:v>DRIFT</x:v>
      </x:c>
      <x:c r="C1546" s="11" t="str">
        <x:v>有增强＋监督</x:v>
      </x:c>
      <x:c r="D1546" s="11" t="str">
        <x:v>直接识别</x:v>
      </x:c>
      <x:c r="E1546" s="11" t="str">
        <x:v>跨日＋跨接收机</x:v>
      </x:c>
      <x:c r="F1546" s="11" t="str">
        <x:v>高城市</x:v>
      </x:c>
      <x:c r="G1546" s="11" t="str">
        <x:v>Macro-F1</x:v>
      </x:c>
      <x:c r="H1546" s="15" t="n">
        <x:v>4.75695009578453</x:v>
      </x:c>
      <x:c r="I1546" s="15" t="n">
        <x:v>0.01996525003715887</x:v>
      </x:c>
      <x:c r="J1546" s="21" t="str">
        <x:f>TEXT(H1546,"0.00")&amp;"±"&amp;TEXT(I1546,"0.00")</x:f>
        <x:v>4.76±0.02</x:v>
      </x:c>
    </x:row>
    <x:row r="1547" ht="21" customHeight="1">
      <x:c r="A1547" s="11" t="str">
        <x:v>1%标注</x:v>
      </x:c>
      <x:c r="B1547" s="3" t="str">
        <x:v>DRIFT</x:v>
      </x:c>
      <x:c r="C1547" s="11" t="str">
        <x:v>有增强＋监督</x:v>
      </x:c>
      <x:c r="D1547" s="11" t="str">
        <x:v>直接识别</x:v>
      </x:c>
      <x:c r="E1547" s="11" t="str">
        <x:v>跨日＋跨接收机</x:v>
      </x:c>
      <x:c r="F1547" s="11" t="str">
        <x:v>低郊区</x:v>
      </x:c>
      <x:c r="G1547" s="11" t="str">
        <x:v>准确率</x:v>
      </x:c>
      <x:c r="H1547" s="15" t="n">
        <x:v>16.625396825396827</x:v>
      </x:c>
      <x:c r="I1547" s="15" t="n">
        <x:v>0.06951130568141971</x:v>
      </x:c>
      <x:c r="J1547" s="21" t="str">
        <x:f>TEXT(H1547,"0.00")&amp;"±"&amp;TEXT(I1547,"0.00")</x:f>
        <x:v>16.63±0.07</x:v>
      </x:c>
    </x:row>
    <x:row r="1548" ht="21" customHeight="1">
      <x:c r="A1548" s="11" t="str">
        <x:v>1%标注</x:v>
      </x:c>
      <x:c r="B1548" s="3" t="str">
        <x:v>DRIFT</x:v>
      </x:c>
      <x:c r="C1548" s="11" t="str">
        <x:v>有增强＋监督</x:v>
      </x:c>
      <x:c r="D1548" s="11" t="str">
        <x:v>直接识别</x:v>
      </x:c>
      <x:c r="E1548" s="11" t="str">
        <x:v>跨日＋跨接收机</x:v>
      </x:c>
      <x:c r="F1548" s="11" t="str">
        <x:v>低郊区</x:v>
      </x:c>
      <x:c r="G1548" s="11" t="str">
        <x:v>Macro-F1</x:v>
      </x:c>
      <x:c r="H1548" s="15" t="n">
        <x:v>4.761618754963874</x:v>
      </x:c>
      <x:c r="I1548" s="15" t="n">
        <x:v>0.024570014180037025</x:v>
      </x:c>
      <x:c r="J1548" s="21" t="str">
        <x:f>TEXT(H1548,"0.00")&amp;"±"&amp;TEXT(I1548,"0.00")</x:f>
        <x:v>4.76±0.02</x:v>
      </x:c>
    </x:row>
    <x:row r="1549" ht="21" customHeight="1">
      <x:c r="A1549" s="11" t="str">
        <x:v>1%标注</x:v>
      </x:c>
      <x:c r="B1549" s="3" t="str">
        <x:v>DRIFT</x:v>
      </x:c>
      <x:c r="C1549" s="11" t="str">
        <x:v>有增强＋监督</x:v>
      </x:c>
      <x:c r="D1549" s="11" t="str">
        <x:v>直接识别</x:v>
      </x:c>
      <x:c r="E1549" s="11" t="str">
        <x:v>跨日＋跨接收机</x:v>
      </x:c>
      <x:c r="F1549" s="11" t="str">
        <x:v>低城市</x:v>
      </x:c>
      <x:c r="G1549" s="11" t="str">
        <x:v>准确率</x:v>
      </x:c>
      <x:c r="H1549" s="15" t="n">
        <x:v>16.61190476190476</x:v>
      </x:c>
      <x:c r="I1549" s="15" t="n">
        <x:v>0.05302632726504956</x:v>
      </x:c>
      <x:c r="J1549" s="21" t="str">
        <x:f>TEXT(H1549,"0.00")&amp;"±"&amp;TEXT(I1549,"0.00")</x:f>
        <x:v>16.61±0.05</x:v>
      </x:c>
    </x:row>
    <x:row r="1550" ht="21" customHeight="1">
      <x:c r="A1550" s="11" t="str">
        <x:v>1%标注</x:v>
      </x:c>
      <x:c r="B1550" s="3" t="str">
        <x:v>DRIFT</x:v>
      </x:c>
      <x:c r="C1550" s="11" t="str">
        <x:v>有增强＋监督</x:v>
      </x:c>
      <x:c r="D1550" s="11" t="str">
        <x:v>直接识别</x:v>
      </x:c>
      <x:c r="E1550" s="11" t="str">
        <x:v>跨日＋跨接收机</x:v>
      </x:c>
      <x:c r="F1550" s="11" t="str">
        <x:v>低城市</x:v>
      </x:c>
      <x:c r="G1550" s="11" t="str">
        <x:v>Macro-F1</x:v>
      </x:c>
      <x:c r="H1550" s="15" t="n">
        <x:v>4.775860997026962</x:v>
      </x:c>
      <x:c r="I1550" s="15" t="n">
        <x:v>0.015107422880178816</x:v>
      </x:c>
      <x:c r="J1550" s="21" t="str">
        <x:f>TEXT(H1550,"0.00")&amp;"±"&amp;TEXT(I1550,"0.00")</x:f>
        <x:v>4.78±0.02</x:v>
      </x:c>
    </x:row>
    <x:row r="1551" ht="21" customHeight="1">
      <x:c r="A1551" s="11" t="str">
        <x:v>1%标注</x:v>
      </x:c>
      <x:c r="B1551" s="3" t="str">
        <x:v>DRIFT</x:v>
      </x:c>
      <x:c r="C1551" s="11" t="str">
        <x:v>有增强＋监督</x:v>
      </x:c>
      <x:c r="D1551" s="11" t="str">
        <x:v>直接识别</x:v>
      </x:c>
      <x:c r="E1551" s="11" t="str">
        <x:v>跨日＋跨接收机</x:v>
      </x:c>
      <x:c r="F1551" s="11" t="str">
        <x:v>中郊区</x:v>
      </x:c>
      <x:c r="G1551" s="11" t="str">
        <x:v>准确率</x:v>
      </x:c>
      <x:c r="H1551" s="15" t="n">
        <x:v>16.608730158730157</x:v>
      </x:c>
      <x:c r="I1551" s="15" t="n">
        <x:v>0.0962544970040338</x:v>
      </x:c>
      <x:c r="J1551" s="21" t="str">
        <x:f>TEXT(H1551,"0.00")&amp;"±"&amp;TEXT(I1551,"0.00")</x:f>
        <x:v>16.61±0.10</x:v>
      </x:c>
    </x:row>
    <x:row r="1552" ht="21" customHeight="1">
      <x:c r="A1552" s="11" t="str">
        <x:v>1%标注</x:v>
      </x:c>
      <x:c r="B1552" s="3" t="str">
        <x:v>DRIFT</x:v>
      </x:c>
      <x:c r="C1552" s="11" t="str">
        <x:v>有增强＋监督</x:v>
      </x:c>
      <x:c r="D1552" s="11" t="str">
        <x:v>直接识别</x:v>
      </x:c>
      <x:c r="E1552" s="11" t="str">
        <x:v>跨日＋跨接收机</x:v>
      </x:c>
      <x:c r="F1552" s="11" t="str">
        <x:v>中郊区</x:v>
      </x:c>
      <x:c r="G1552" s="11" t="str">
        <x:v>Macro-F1</x:v>
      </x:c>
      <x:c r="H1552" s="15" t="n">
        <x:v>4.756023362695012</x:v>
      </x:c>
      <x:c r="I1552" s="15" t="n">
        <x:v>0.030915282714848658</x:v>
      </x:c>
      <x:c r="J1552" s="21" t="str">
        <x:f>TEXT(H1552,"0.00")&amp;"±"&amp;TEXT(I1552,"0.00")</x:f>
        <x:v>4.76±0.03</x:v>
      </x:c>
    </x:row>
    <x:row r="1553" ht="21" customHeight="1">
      <x:c r="A1553" s="11" t="str">
        <x:v>1%标注</x:v>
      </x:c>
      <x:c r="B1553" s="3" t="str">
        <x:v>DRIFT</x:v>
      </x:c>
      <x:c r="C1553" s="11" t="str">
        <x:v>有增强＋监督</x:v>
      </x:c>
      <x:c r="D1553" s="11" t="str">
        <x:v>直接识别</x:v>
      </x:c>
      <x:c r="E1553" s="11" t="str">
        <x:v>跨日＋跨接收机</x:v>
      </x:c>
      <x:c r="F1553" s="11" t="str">
        <x:v>中城市</x:v>
      </x:c>
      <x:c r="G1553" s="11" t="str">
        <x:v>准确率</x:v>
      </x:c>
      <x:c r="H1553" s="15" t="n">
        <x:v>16.614285714285714</x:v>
      </x:c>
      <x:c r="I1553" s="15" t="n">
        <x:v>0.04744014010755178</x:v>
      </x:c>
      <x:c r="J1553" s="21" t="str">
        <x:f>TEXT(H1553,"0.00")&amp;"±"&amp;TEXT(I1553,"0.00")</x:f>
        <x:v>16.61±0.05</x:v>
      </x:c>
    </x:row>
    <x:row r="1554" ht="21" customHeight="1">
      <x:c r="A1554" s="11" t="str">
        <x:v>1%标注</x:v>
      </x:c>
      <x:c r="B1554" s="3" t="str">
        <x:v>DRIFT</x:v>
      </x:c>
      <x:c r="C1554" s="11" t="str">
        <x:v>有增强＋监督</x:v>
      </x:c>
      <x:c r="D1554" s="11" t="str">
        <x:v>直接识别</x:v>
      </x:c>
      <x:c r="E1554" s="11" t="str">
        <x:v>跨日＋跨接收机</x:v>
      </x:c>
      <x:c r="F1554" s="11" t="str">
        <x:v>中城市</x:v>
      </x:c>
      <x:c r="G1554" s="11" t="str">
        <x:v>Macro-F1</x:v>
      </x:c>
      <x:c r="H1554" s="15" t="n">
        <x:v>4.763837261055373</x:v>
      </x:c>
      <x:c r="I1554" s="15" t="n">
        <x:v>0.013199166198173394</x:v>
      </x:c>
      <x:c r="J1554" s="21" t="str">
        <x:f>TEXT(H1554,"0.00")&amp;"±"&amp;TEXT(I1554,"0.00")</x:f>
        <x:v>4.76±0.01</x:v>
      </x:c>
    </x:row>
    <x:row r="1555" ht="21" customHeight="1">
      <x:c r="A1555" s="11" t="str">
        <x:v>1%标注</x:v>
      </x:c>
      <x:c r="B1555" s="3" t="str">
        <x:v>DRIFT</x:v>
      </x:c>
      <x:c r="C1555" s="11" t="str">
        <x:v>有增强＋监督</x:v>
      </x:c>
      <x:c r="D1555" s="11" t="str">
        <x:v>直接识别</x:v>
      </x:c>
      <x:c r="E1555" s="11" t="str">
        <x:v>跨日＋跨接收机</x:v>
      </x:c>
      <x:c r="F1555" s="11" t="str">
        <x:v>六种practical平均</x:v>
      </x:c>
      <x:c r="G1555" s="11" t="str">
        <x:v>准确率</x:v>
      </x:c>
      <x:c r="H1555" s="15" t="n">
        <x:v>16.61574074074074</x:v>
      </x:c>
      <x:c r="I1555" s="15" t="n">
        <x:v>0.05854261848621373</x:v>
      </x:c>
      <x:c r="J1555" s="21" t="str">
        <x:f>TEXT(H1555,"0.00")&amp;"±"&amp;TEXT(I1555,"0.00")</x:f>
        <x:v>16.62±0.06</x:v>
      </x:c>
    </x:row>
    <x:row r="1556" ht="21" customHeight="1">
      <x:c r="A1556" s="11" t="str">
        <x:v>1%标注</x:v>
      </x:c>
      <x:c r="B1556" s="3" t="str">
        <x:v>DRIFT</x:v>
      </x:c>
      <x:c r="C1556" s="11" t="str">
        <x:v>有增强＋监督</x:v>
      </x:c>
      <x:c r="D1556" s="11" t="str">
        <x:v>直接识别</x:v>
      </x:c>
      <x:c r="E1556" s="11" t="str">
        <x:v>跨日＋跨接收机</x:v>
      </x:c>
      <x:c r="F1556" s="11" t="str">
        <x:v>六种practical平均</x:v>
      </x:c>
      <x:c r="G1556" s="11" t="str">
        <x:v>Macro-F1</x:v>
      </x:c>
      <x:c r="H1556" s="15" t="n">
        <x:v>4.762222802712968</x:v>
      </x:c>
      <x:c r="I1556" s="15" t="n">
        <x:v>0.021725905370888893</x:v>
      </x:c>
      <x:c r="J1556" s="21" t="str">
        <x:f>TEXT(H1556,"0.00")&amp;"±"&amp;TEXT(I1556,"0.00")</x:f>
        <x:v>4.76±0.02</x:v>
      </x:c>
    </x:row>
    <x:row r="1557" ht="21" customHeight="1">
      <x:c r="A1557" s="11" t="str">
        <x:v>1%标注</x:v>
      </x:c>
      <x:c r="B1557" s="3" t="str">
        <x:v>DRIFT</x:v>
      </x:c>
      <x:c r="C1557" s="11" t="str">
        <x:v>有增强＋监督</x:v>
      </x:c>
      <x:c r="D1557" s="11" t="str">
        <x:v>直接识别</x:v>
      </x:c>
      <x:c r="E1557" s="11" t="str">
        <x:v>跨日</x:v>
      </x:c>
      <x:c r="F1557" s="11" t="str">
        <x:v>clean</x:v>
      </x:c>
      <x:c r="G1557" s="11" t="str">
        <x:v>准确率</x:v>
      </x:c>
      <x:c r="H1557" s="15" t="n">
        <x:v>30.65111111111111</x:v>
      </x:c>
      <x:c r="I1557" s="15" t="n">
        <x:v>5.0225959792093935</x:v>
      </x:c>
      <x:c r="J1557" s="21" t="str">
        <x:f>TEXT(H1557,"0.00")&amp;"±"&amp;TEXT(I1557,"0.00")</x:f>
        <x:v>30.65±5.02</x:v>
      </x:c>
    </x:row>
    <x:row r="1558" ht="21" customHeight="1">
      <x:c r="A1558" s="11" t="str">
        <x:v>1%标注</x:v>
      </x:c>
      <x:c r="B1558" s="3" t="str">
        <x:v>DRIFT</x:v>
      </x:c>
      <x:c r="C1558" s="11" t="str">
        <x:v>有增强＋监督</x:v>
      </x:c>
      <x:c r="D1558" s="11" t="str">
        <x:v>直接识别</x:v>
      </x:c>
      <x:c r="E1558" s="11" t="str">
        <x:v>跨日</x:v>
      </x:c>
      <x:c r="F1558" s="11" t="str">
        <x:v>clean</x:v>
      </x:c>
      <x:c r="G1558" s="11" t="str">
        <x:v>Macro-F1</x:v>
      </x:c>
      <x:c r="H1558" s="15" t="n">
        <x:v>25.314912553900268</x:v>
      </x:c>
      <x:c r="I1558" s="15" t="n">
        <x:v>4.997506594982026</x:v>
      </x:c>
      <x:c r="J1558" s="21" t="str">
        <x:f>TEXT(H1558,"0.00")&amp;"±"&amp;TEXT(I1558,"0.00")</x:f>
        <x:v>25.31±5.00</x:v>
      </x:c>
    </x:row>
    <x:row r="1559" ht="21" customHeight="1">
      <x:c r="A1559" s="11" t="str">
        <x:v>1%标注</x:v>
      </x:c>
      <x:c r="B1559" s="3" t="str">
        <x:v>DRIFT</x:v>
      </x:c>
      <x:c r="C1559" s="11" t="str">
        <x:v>有增强＋监督</x:v>
      </x:c>
      <x:c r="D1559" s="11" t="str">
        <x:v>直接识别</x:v>
      </x:c>
      <x:c r="E1559" s="11" t="str">
        <x:v>跨日</x:v>
      </x:c>
      <x:c r="F1559" s="11" t="str">
        <x:v>高郊区</x:v>
      </x:c>
      <x:c r="G1559" s="11" t="str">
        <x:v>准确率</x:v>
      </x:c>
      <x:c r="H1559" s="15" t="n">
        <x:v>16.815555555555555</x:v>
      </x:c>
      <x:c r="I1559" s="15" t="n">
        <x:v>0.143694635070861</x:v>
      </x:c>
      <x:c r="J1559" s="21" t="str">
        <x:f>TEXT(H1559,"0.00")&amp;"±"&amp;TEXT(I1559,"0.00")</x:f>
        <x:v>16.82±0.14</x:v>
      </x:c>
    </x:row>
    <x:row r="1560" ht="21" customHeight="1">
      <x:c r="A1560" s="11" t="str">
        <x:v>1%标注</x:v>
      </x:c>
      <x:c r="B1560" s="3" t="str">
        <x:v>DRIFT</x:v>
      </x:c>
      <x:c r="C1560" s="11" t="str">
        <x:v>有增强＋监督</x:v>
      </x:c>
      <x:c r="D1560" s="11" t="str">
        <x:v>直接识别</x:v>
      </x:c>
      <x:c r="E1560" s="11" t="str">
        <x:v>跨日</x:v>
      </x:c>
      <x:c r="F1560" s="11" t="str">
        <x:v>高郊区</x:v>
      </x:c>
      <x:c r="G1560" s="11" t="str">
        <x:v>Macro-F1</x:v>
      </x:c>
      <x:c r="H1560" s="15" t="n">
        <x:v>5.0769887243591425</x:v>
      </x:c>
      <x:c r="I1560" s="15" t="n">
        <x:v>0.2803139590548357</x:v>
      </x:c>
      <x:c r="J1560" s="21" t="str">
        <x:f>TEXT(H1560,"0.00")&amp;"±"&amp;TEXT(I1560,"0.00")</x:f>
        <x:v>5.08±0.28</x:v>
      </x:c>
    </x:row>
    <x:row r="1561" ht="21" customHeight="1">
      <x:c r="A1561" s="11" t="str">
        <x:v>1%标注</x:v>
      </x:c>
      <x:c r="B1561" s="3" t="str">
        <x:v>DRIFT</x:v>
      </x:c>
      <x:c r="C1561" s="11" t="str">
        <x:v>有增强＋监督</x:v>
      </x:c>
      <x:c r="D1561" s="11" t="str">
        <x:v>直接识别</x:v>
      </x:c>
      <x:c r="E1561" s="11" t="str">
        <x:v>跨日</x:v>
      </x:c>
      <x:c r="F1561" s="11" t="str">
        <x:v>高城市</x:v>
      </x:c>
      <x:c r="G1561" s="11" t="str">
        <x:v>准确率</x:v>
      </x:c>
      <x:c r="H1561" s="15" t="n">
        <x:v>16.81888888888889</x:v>
      </x:c>
      <x:c r="I1561" s="15" t="n">
        <x:v>0.14607202688070292</x:v>
      </x:c>
      <x:c r="J1561" s="21" t="str">
        <x:f>TEXT(H1561,"0.00")&amp;"±"&amp;TEXT(I1561,"0.00")</x:f>
        <x:v>16.82±0.15</x:v>
      </x:c>
    </x:row>
    <x:row r="1562" ht="21" customHeight="1">
      <x:c r="A1562" s="11" t="str">
        <x:v>1%标注</x:v>
      </x:c>
      <x:c r="B1562" s="3" t="str">
        <x:v>DRIFT</x:v>
      </x:c>
      <x:c r="C1562" s="11" t="str">
        <x:v>有增强＋监督</x:v>
      </x:c>
      <x:c r="D1562" s="11" t="str">
        <x:v>直接识别</x:v>
      </x:c>
      <x:c r="E1562" s="11" t="str">
        <x:v>跨日</x:v>
      </x:c>
      <x:c r="F1562" s="11" t="str">
        <x:v>高城市</x:v>
      </x:c>
      <x:c r="G1562" s="11" t="str">
        <x:v>Macro-F1</x:v>
      </x:c>
      <x:c r="H1562" s="15" t="n">
        <x:v>5.090999448289566</x:v>
      </x:c>
      <x:c r="I1562" s="15" t="n">
        <x:v>0.2875355286567062</x:v>
      </x:c>
      <x:c r="J1562" s="21" t="str">
        <x:f>TEXT(H1562,"0.00")&amp;"±"&amp;TEXT(I1562,"0.00")</x:f>
        <x:v>5.09±0.29</x:v>
      </x:c>
    </x:row>
    <x:row r="1563" ht="21" customHeight="1">
      <x:c r="A1563" s="11" t="str">
        <x:v>1%标注</x:v>
      </x:c>
      <x:c r="B1563" s="3" t="str">
        <x:v>DRIFT</x:v>
      </x:c>
      <x:c r="C1563" s="11" t="str">
        <x:v>有增强＋监督</x:v>
      </x:c>
      <x:c r="D1563" s="11" t="str">
        <x:v>直接识别</x:v>
      </x:c>
      <x:c r="E1563" s="11" t="str">
        <x:v>跨日</x:v>
      </x:c>
      <x:c r="F1563" s="11" t="str">
        <x:v>低郊区</x:v>
      </x:c>
      <x:c r="G1563" s="11" t="str">
        <x:v>准确率</x:v>
      </x:c>
      <x:c r="H1563" s="15" t="n">
        <x:v>16.81222222222222</x:v>
      </x:c>
      <x:c r="I1563" s="15" t="n">
        <x:v>0.143694635070861</x:v>
      </x:c>
      <x:c r="J1563" s="21" t="str">
        <x:f>TEXT(H1563,"0.00")&amp;"±"&amp;TEXT(I1563,"0.00")</x:f>
        <x:v>16.81±0.14</x:v>
      </x:c>
    </x:row>
    <x:row r="1564" ht="21" customHeight="1">
      <x:c r="A1564" s="11" t="str">
        <x:v>1%标注</x:v>
      </x:c>
      <x:c r="B1564" s="3" t="str">
        <x:v>DRIFT</x:v>
      </x:c>
      <x:c r="C1564" s="11" t="str">
        <x:v>有增强＋监督</x:v>
      </x:c>
      <x:c r="D1564" s="11" t="str">
        <x:v>直接识别</x:v>
      </x:c>
      <x:c r="E1564" s="11" t="str">
        <x:v>跨日</x:v>
      </x:c>
      <x:c r="F1564" s="11" t="str">
        <x:v>低郊区</x:v>
      </x:c>
      <x:c r="G1564" s="11" t="str">
        <x:v>Macro-F1</x:v>
      </x:c>
      <x:c r="H1564" s="15" t="n">
        <x:v>5.077745906390848</x:v>
      </x:c>
      <x:c r="I1564" s="15" t="n">
        <x:v>0.28848151337434896</x:v>
      </x:c>
      <x:c r="J1564" s="21" t="str">
        <x:f>TEXT(H1564,"0.00")&amp;"±"&amp;TEXT(I1564,"0.00")</x:f>
        <x:v>5.08±0.29</x:v>
      </x:c>
    </x:row>
    <x:row r="1565" ht="21" customHeight="1">
      <x:c r="A1565" s="11" t="str">
        <x:v>1%标注</x:v>
      </x:c>
      <x:c r="B1565" s="3" t="str">
        <x:v>DRIFT</x:v>
      </x:c>
      <x:c r="C1565" s="11" t="str">
        <x:v>有增强＋监督</x:v>
      </x:c>
      <x:c r="D1565" s="11" t="str">
        <x:v>直接识别</x:v>
      </x:c>
      <x:c r="E1565" s="11" t="str">
        <x:v>跨日</x:v>
      </x:c>
      <x:c r="F1565" s="11" t="str">
        <x:v>低城市</x:v>
      </x:c>
      <x:c r="G1565" s="11" t="str">
        <x:v>准确率</x:v>
      </x:c>
      <x:c r="H1565" s="15" t="n">
        <x:v>16.736666666666665</x:v>
      </x:c>
      <x:c r="I1565" s="15" t="n">
        <x:v>0.058118652580543245</x:v>
      </x:c>
      <x:c r="J1565" s="21" t="str">
        <x:f>TEXT(H1565,"0.00")&amp;"±"&amp;TEXT(I1565,"0.00")</x:f>
        <x:v>16.74±0.06</x:v>
      </x:c>
    </x:row>
    <x:row r="1566" ht="21" customHeight="1">
      <x:c r="A1566" s="11" t="str">
        <x:v>1%标注</x:v>
      </x:c>
      <x:c r="B1566" s="3" t="str">
        <x:v>DRIFT</x:v>
      </x:c>
      <x:c r="C1566" s="11" t="str">
        <x:v>有增强＋监督</x:v>
      </x:c>
      <x:c r="D1566" s="11" t="str">
        <x:v>直接识别</x:v>
      </x:c>
      <x:c r="E1566" s="11" t="str">
        <x:v>跨日</x:v>
      </x:c>
      <x:c r="F1566" s="11" t="str">
        <x:v>低城市</x:v>
      </x:c>
      <x:c r="G1566" s="11" t="str">
        <x:v>Macro-F1</x:v>
      </x:c>
      <x:c r="H1566" s="15" t="n">
        <x:v>4.958368978586163</x:v>
      </x:c>
      <x:c r="I1566" s="15" t="n">
        <x:v>0.1650289860203523</x:v>
      </x:c>
      <x:c r="J1566" s="21" t="str">
        <x:f>TEXT(H1566,"0.00")&amp;"±"&amp;TEXT(I1566,"0.00")</x:f>
        <x:v>4.96±0.17</x:v>
      </x:c>
    </x:row>
    <x:row r="1567" ht="21" customHeight="1">
      <x:c r="A1567" s="11" t="str">
        <x:v>1%标注</x:v>
      </x:c>
      <x:c r="B1567" s="3" t="str">
        <x:v>DRIFT</x:v>
      </x:c>
      <x:c r="C1567" s="11" t="str">
        <x:v>有增强＋监督</x:v>
      </x:c>
      <x:c r="D1567" s="11" t="str">
        <x:v>直接识别</x:v>
      </x:c>
      <x:c r="E1567" s="11" t="str">
        <x:v>跨日</x:v>
      </x:c>
      <x:c r="F1567" s="11" t="str">
        <x:v>中郊区</x:v>
      </x:c>
      <x:c r="G1567" s="11" t="str">
        <x:v>准确率</x:v>
      </x:c>
      <x:c r="H1567" s="15" t="n">
        <x:v>16.793333333333333</x:v>
      </x:c>
      <x:c r="I1567" s="15" t="n">
        <x:v>0.13012814197295328</x:v>
      </x:c>
      <x:c r="J1567" s="21" t="str">
        <x:f>TEXT(H1567,"0.00")&amp;"±"&amp;TEXT(I1567,"0.00")</x:f>
        <x:v>16.79±0.13</x:v>
      </x:c>
    </x:row>
    <x:row r="1568" ht="21" customHeight="1">
      <x:c r="A1568" s="11" t="str">
        <x:v>1%标注</x:v>
      </x:c>
      <x:c r="B1568" s="3" t="str">
        <x:v>DRIFT</x:v>
      </x:c>
      <x:c r="C1568" s="11" t="str">
        <x:v>有增强＋监督</x:v>
      </x:c>
      <x:c r="D1568" s="11" t="str">
        <x:v>直接识别</x:v>
      </x:c>
      <x:c r="E1568" s="11" t="str">
        <x:v>跨日</x:v>
      </x:c>
      <x:c r="F1568" s="11" t="str">
        <x:v>中郊区</x:v>
      </x:c>
      <x:c r="G1568" s="11" t="str">
        <x:v>Macro-F1</x:v>
      </x:c>
      <x:c r="H1568" s="15" t="n">
        <x:v>5.038875127215907</x:v>
      </x:c>
      <x:c r="I1568" s="15" t="n">
        <x:v>0.2537826133103215</x:v>
      </x:c>
      <x:c r="J1568" s="21" t="str">
        <x:f>TEXT(H1568,"0.00")&amp;"±"&amp;TEXT(I1568,"0.00")</x:f>
        <x:v>5.04±0.25</x:v>
      </x:c>
    </x:row>
    <x:row r="1569" ht="21" customHeight="1">
      <x:c r="A1569" s="11" t="str">
        <x:v>1%标注</x:v>
      </x:c>
      <x:c r="B1569" s="3" t="str">
        <x:v>DRIFT</x:v>
      </x:c>
      <x:c r="C1569" s="11" t="str">
        <x:v>有增强＋监督</x:v>
      </x:c>
      <x:c r="D1569" s="11" t="str">
        <x:v>直接识别</x:v>
      </x:c>
      <x:c r="E1569" s="11" t="str">
        <x:v>跨日</x:v>
      </x:c>
      <x:c r="F1569" s="11" t="str">
        <x:v>中城市</x:v>
      </x:c>
      <x:c r="G1569" s="11" t="str">
        <x:v>准确率</x:v>
      </x:c>
      <x:c r="H1569" s="15" t="n">
        <x:v>16.761111111111113</x:v>
      </x:c>
      <x:c r="I1569" s="15" t="n">
        <x:v>0.09203461506612814</x:v>
      </x:c>
      <x:c r="J1569" s="21" t="str">
        <x:f>TEXT(H1569,"0.00")&amp;"±"&amp;TEXT(I1569,"0.00")</x:f>
        <x:v>16.76±0.09</x:v>
      </x:c>
    </x:row>
    <x:row r="1570" ht="21" customHeight="1">
      <x:c r="A1570" s="11" t="str">
        <x:v>1%标注</x:v>
      </x:c>
      <x:c r="B1570" s="3" t="str">
        <x:v>DRIFT</x:v>
      </x:c>
      <x:c r="C1570" s="11" t="str">
        <x:v>有增强＋监督</x:v>
      </x:c>
      <x:c r="D1570" s="11" t="str">
        <x:v>直接识别</x:v>
      </x:c>
      <x:c r="E1570" s="11" t="str">
        <x:v>跨日</x:v>
      </x:c>
      <x:c r="F1570" s="11" t="str">
        <x:v>中城市</x:v>
      </x:c>
      <x:c r="G1570" s="11" t="str">
        <x:v>Macro-F1</x:v>
      </x:c>
      <x:c r="H1570" s="15" t="n">
        <x:v>4.995364324396084</x:v>
      </x:c>
      <x:c r="I1570" s="15" t="n">
        <x:v>0.19811247364845483</x:v>
      </x:c>
      <x:c r="J1570" s="21" t="str">
        <x:f>TEXT(H1570,"0.00")&amp;"±"&amp;TEXT(I1570,"0.00")</x:f>
        <x:v>5.00±0.20</x:v>
      </x:c>
    </x:row>
    <x:row r="1571" ht="21" customHeight="1">
      <x:c r="A1571" s="11" t="str">
        <x:v>1%标注</x:v>
      </x:c>
      <x:c r="B1571" s="3" t="str">
        <x:v>DRIFT</x:v>
      </x:c>
      <x:c r="C1571" s="11" t="str">
        <x:v>有增强＋监督</x:v>
      </x:c>
      <x:c r="D1571" s="11" t="str">
        <x:v>直接识别</x:v>
      </x:c>
      <x:c r="E1571" s="11" t="str">
        <x:v>跨日</x:v>
      </x:c>
      <x:c r="F1571" s="11" t="str">
        <x:v>六种practical平均</x:v>
      </x:c>
      <x:c r="G1571" s="11" t="str">
        <x:v>准确率</x:v>
      </x:c>
      <x:c r="H1571" s="15" t="n">
        <x:v>16.78962962962963</x:v>
      </x:c>
      <x:c r="I1571" s="15" t="n">
        <x:v>0.11772841383399257</x:v>
      </x:c>
      <x:c r="J1571" s="21" t="str">
        <x:f>TEXT(H1571,"0.00")&amp;"±"&amp;TEXT(I1571,"0.00")</x:f>
        <x:v>16.79±0.12</x:v>
      </x:c>
    </x:row>
    <x:row r="1572" ht="21" customHeight="1">
      <x:c r="A1572" s="11" t="str">
        <x:v>1%标注</x:v>
      </x:c>
      <x:c r="B1572" s="3" t="str">
        <x:v>DRIFT</x:v>
      </x:c>
      <x:c r="C1572" s="11" t="str">
        <x:v>有增强＋监督</x:v>
      </x:c>
      <x:c r="D1572" s="11" t="str">
        <x:v>直接识别</x:v>
      </x:c>
      <x:c r="E1572" s="11" t="str">
        <x:v>跨日</x:v>
      </x:c>
      <x:c r="F1572" s="11" t="str">
        <x:v>六种practical平均</x:v>
      </x:c>
      <x:c r="G1572" s="11" t="str">
        <x:v>Macro-F1</x:v>
      </x:c>
      <x:c r="H1572" s="15" t="n">
        <x:v>5.0397237515396185</x:v>
      </x:c>
      <x:c r="I1572" s="15" t="n">
        <x:v>0.24459616826911</x:v>
      </x:c>
      <x:c r="J1572" s="21" t="str">
        <x:f>TEXT(H1572,"0.00")&amp;"±"&amp;TEXT(I1572,"0.00")</x:f>
        <x:v>5.04±0.24</x:v>
      </x:c>
    </x:row>
    <x:row r="1573" ht="21" customHeight="1">
      <x:c r="A1573" s="11" t="str">
        <x:v>1%标注</x:v>
      </x:c>
      <x:c r="B1573" s="3" t="str">
        <x:v>DRIFT</x:v>
      </x:c>
      <x:c r="C1573" s="11" t="str">
        <x:v>有增强＋监督</x:v>
      </x:c>
      <x:c r="D1573" s="11" t="str">
        <x:v>直接识别</x:v>
      </x:c>
      <x:c r="E1573" s="11" t="str">
        <x:v>跨接收机</x:v>
      </x:c>
      <x:c r="F1573" s="11" t="str">
        <x:v>clean</x:v>
      </x:c>
      <x:c r="G1573" s="11" t="str">
        <x:v>准确率</x:v>
      </x:c>
      <x:c r="H1573" s="15" t="n">
        <x:v>28.624867724867723</x:v>
      </x:c>
      <x:c r="I1573" s="15" t="n">
        <x:v>1.896830931341686</x:v>
      </x:c>
      <x:c r="J1573" s="21" t="str">
        <x:f>TEXT(H1573,"0.00")&amp;"±"&amp;TEXT(I1573,"0.00")</x:f>
        <x:v>28.62±1.90</x:v>
      </x:c>
    </x:row>
    <x:row r="1574" ht="21" customHeight="1">
      <x:c r="A1574" s="11" t="str">
        <x:v>1%标注</x:v>
      </x:c>
      <x:c r="B1574" s="3" t="str">
        <x:v>DRIFT</x:v>
      </x:c>
      <x:c r="C1574" s="11" t="str">
        <x:v>有增强＋监督</x:v>
      </x:c>
      <x:c r="D1574" s="11" t="str">
        <x:v>直接识别</x:v>
      </x:c>
      <x:c r="E1574" s="11" t="str">
        <x:v>跨接收机</x:v>
      </x:c>
      <x:c r="F1574" s="11" t="str">
        <x:v>clean</x:v>
      </x:c>
      <x:c r="G1574" s="11" t="str">
        <x:v>Macro-F1</x:v>
      </x:c>
      <x:c r="H1574" s="15" t="n">
        <x:v>19.40547852858336</x:v>
      </x:c>
      <x:c r="I1574" s="15" t="n">
        <x:v>2.034991339482378</x:v>
      </x:c>
      <x:c r="J1574" s="21" t="str">
        <x:f>TEXT(H1574,"0.00")&amp;"±"&amp;TEXT(I1574,"0.00")</x:f>
        <x:v>19.41±2.03</x:v>
      </x:c>
    </x:row>
    <x:row r="1575" ht="21" customHeight="1">
      <x:c r="A1575" s="11" t="str">
        <x:v>1%标注</x:v>
      </x:c>
      <x:c r="B1575" s="3" t="str">
        <x:v>DRIFT</x:v>
      </x:c>
      <x:c r="C1575" s="11" t="str">
        <x:v>有增强＋监督</x:v>
      </x:c>
      <x:c r="D1575" s="11" t="str">
        <x:v>直接识别</x:v>
      </x:c>
      <x:c r="E1575" s="11" t="str">
        <x:v>跨接收机</x:v>
      </x:c>
      <x:c r="F1575" s="11" t="str">
        <x:v>高郊区</x:v>
      </x:c>
      <x:c r="G1575" s="11" t="str">
        <x:v>准确率</x:v>
      </x:c>
      <x:c r="H1575" s="15" t="n">
        <x:v>16.59047619047619</x:v>
      </x:c>
      <x:c r="I1575" s="15" t="n">
        <x:v>0.12515548404965907</x:v>
      </x:c>
      <x:c r="J1575" s="21" t="str">
        <x:f>TEXT(H1575,"0.00")&amp;"±"&amp;TEXT(I1575,"0.00")</x:f>
        <x:v>16.59±0.13</x:v>
      </x:c>
    </x:row>
    <x:row r="1576" ht="21" customHeight="1">
      <x:c r="A1576" s="11" t="str">
        <x:v>1%标注</x:v>
      </x:c>
      <x:c r="B1576" s="3" t="str">
        <x:v>DRIFT</x:v>
      </x:c>
      <x:c r="C1576" s="11" t="str">
        <x:v>有增强＋监督</x:v>
      </x:c>
      <x:c r="D1576" s="11" t="str">
        <x:v>直接识别</x:v>
      </x:c>
      <x:c r="E1576" s="11" t="str">
        <x:v>跨接收机</x:v>
      </x:c>
      <x:c r="F1576" s="11" t="str">
        <x:v>高郊区</x:v>
      </x:c>
      <x:c r="G1576" s="11" t="str">
        <x:v>Macro-F1</x:v>
      </x:c>
      <x:c r="H1576" s="15" t="n">
        <x:v>4.747560927630334</x:v>
      </x:c>
      <x:c r="I1576" s="15" t="n">
        <x:v>0.031838924808675485</x:v>
      </x:c>
      <x:c r="J1576" s="21" t="str">
        <x:f>TEXT(H1576,"0.00")&amp;"±"&amp;TEXT(I1576,"0.00")</x:f>
        <x:v>4.75±0.03</x:v>
      </x:c>
    </x:row>
    <x:row r="1577" ht="21" customHeight="1">
      <x:c r="A1577" s="11" t="str">
        <x:v>1%标注</x:v>
      </x:c>
      <x:c r="B1577" s="3" t="str">
        <x:v>DRIFT</x:v>
      </x:c>
      <x:c r="C1577" s="11" t="str">
        <x:v>有增强＋监督</x:v>
      </x:c>
      <x:c r="D1577" s="11" t="str">
        <x:v>直接识别</x:v>
      </x:c>
      <x:c r="E1577" s="11" t="str">
        <x:v>跨接收机</x:v>
      </x:c>
      <x:c r="F1577" s="11" t="str">
        <x:v>高城市</x:v>
      </x:c>
      <x:c r="G1577" s="11" t="str">
        <x:v>准确率</x:v>
      </x:c>
      <x:c r="H1577" s="15" t="n">
        <x:v>16.572222222222223</x:v>
      </x:c>
      <x:c r="I1577" s="15" t="n">
        <x:v>0.12224541111705883</x:v>
      </x:c>
      <x:c r="J1577" s="21" t="str">
        <x:f>TEXT(H1577,"0.00")&amp;"±"&amp;TEXT(I1577,"0.00")</x:f>
        <x:v>16.57±0.12</x:v>
      </x:c>
    </x:row>
    <x:row r="1578" ht="21" customHeight="1">
      <x:c r="A1578" s="11" t="str">
        <x:v>1%标注</x:v>
      </x:c>
      <x:c r="B1578" s="3" t="str">
        <x:v>DRIFT</x:v>
      </x:c>
      <x:c r="C1578" s="11" t="str">
        <x:v>有增强＋监督</x:v>
      </x:c>
      <x:c r="D1578" s="11" t="str">
        <x:v>直接识别</x:v>
      </x:c>
      <x:c r="E1578" s="11" t="str">
        <x:v>跨接收机</x:v>
      </x:c>
      <x:c r="F1578" s="11" t="str">
        <x:v>高城市</x:v>
      </x:c>
      <x:c r="G1578" s="11" t="str">
        <x:v>Macro-F1</x:v>
      </x:c>
      <x:c r="H1578" s="15" t="n">
        <x:v>4.745128575245631</x:v>
      </x:c>
      <x:c r="I1578" s="15" t="n">
        <x:v>0.031104686658867738</x:v>
      </x:c>
      <x:c r="J1578" s="21" t="str">
        <x:f>TEXT(H1578,"0.00")&amp;"±"&amp;TEXT(I1578,"0.00")</x:f>
        <x:v>4.75±0.03</x:v>
      </x:c>
    </x:row>
    <x:row r="1579" ht="21" customHeight="1">
      <x:c r="A1579" s="11" t="str">
        <x:v>1%标注</x:v>
      </x:c>
      <x:c r="B1579" s="3" t="str">
        <x:v>DRIFT</x:v>
      </x:c>
      <x:c r="C1579" s="11" t="str">
        <x:v>有增强＋监督</x:v>
      </x:c>
      <x:c r="D1579" s="11" t="str">
        <x:v>直接识别</x:v>
      </x:c>
      <x:c r="E1579" s="11" t="str">
        <x:v>跨接收机</x:v>
      </x:c>
      <x:c r="F1579" s="11" t="str">
        <x:v>低郊区</x:v>
      </x:c>
      <x:c r="G1579" s="11" t="str">
        <x:v>准确率</x:v>
      </x:c>
      <x:c r="H1579" s="15" t="n">
        <x:v>16.59179894179894</x:v>
      </x:c>
      <x:c r="I1579" s="15" t="n">
        <x:v>0.11625652270360848</x:v>
      </x:c>
      <x:c r="J1579" s="21" t="str">
        <x:f>TEXT(H1579,"0.00")&amp;"±"&amp;TEXT(I1579,"0.00")</x:f>
        <x:v>16.59±0.12</x:v>
      </x:c>
    </x:row>
    <x:row r="1580" ht="21" customHeight="1">
      <x:c r="A1580" s="11" t="str">
        <x:v>1%标注</x:v>
      </x:c>
      <x:c r="B1580" s="3" t="str">
        <x:v>DRIFT</x:v>
      </x:c>
      <x:c r="C1580" s="11" t="str">
        <x:v>有增强＋监督</x:v>
      </x:c>
      <x:c r="D1580" s="11" t="str">
        <x:v>直接识别</x:v>
      </x:c>
      <x:c r="E1580" s="11" t="str">
        <x:v>跨接收机</x:v>
      </x:c>
      <x:c r="F1580" s="11" t="str">
        <x:v>低郊区</x:v>
      </x:c>
      <x:c r="G1580" s="11" t="str">
        <x:v>Macro-F1</x:v>
      </x:c>
      <x:c r="H1580" s="15" t="n">
        <x:v>4.751309199143456</x:v>
      </x:c>
      <x:c r="I1580" s="15" t="n">
        <x:v>0.030356615511058692</x:v>
      </x:c>
      <x:c r="J1580" s="21" t="str">
        <x:f>TEXT(H1580,"0.00")&amp;"±"&amp;TEXT(I1580,"0.00")</x:f>
        <x:v>4.75±0.03</x:v>
      </x:c>
    </x:row>
    <x:row r="1581" ht="21" customHeight="1">
      <x:c r="A1581" s="11" t="str">
        <x:v>1%标注</x:v>
      </x:c>
      <x:c r="B1581" s="3" t="str">
        <x:v>DRIFT</x:v>
      </x:c>
      <x:c r="C1581" s="11" t="str">
        <x:v>有增强＋监督</x:v>
      </x:c>
      <x:c r="D1581" s="11" t="str">
        <x:v>直接识别</x:v>
      </x:c>
      <x:c r="E1581" s="11" t="str">
        <x:v>跨接收机</x:v>
      </x:c>
      <x:c r="F1581" s="11" t="str">
        <x:v>低城市</x:v>
      </x:c>
      <x:c r="G1581" s="11" t="str">
        <x:v>准确率</x:v>
      </x:c>
      <x:c r="H1581" s="15" t="n">
        <x:v>16.583068783068782</x:v>
      </x:c>
      <x:c r="I1581" s="15" t="n">
        <x:v>0.07701821096788455</x:v>
      </x:c>
      <x:c r="J1581" s="21" t="str">
        <x:f>TEXT(H1581,"0.00")&amp;"±"&amp;TEXT(I1581,"0.00")</x:f>
        <x:v>16.58±0.08</x:v>
      </x:c>
    </x:row>
    <x:row r="1582" ht="21" customHeight="1">
      <x:c r="A1582" s="11" t="str">
        <x:v>1%标注</x:v>
      </x:c>
      <x:c r="B1582" s="3" t="str">
        <x:v>DRIFT</x:v>
      </x:c>
      <x:c r="C1582" s="11" t="str">
        <x:v>有增强＋监督</x:v>
      </x:c>
      <x:c r="D1582" s="11" t="str">
        <x:v>直接识别</x:v>
      </x:c>
      <x:c r="E1582" s="11" t="str">
        <x:v>跨接收机</x:v>
      </x:c>
      <x:c r="F1582" s="11" t="str">
        <x:v>低城市</x:v>
      </x:c>
      <x:c r="G1582" s="11" t="str">
        <x:v>Macro-F1</x:v>
      </x:c>
      <x:c r="H1582" s="15" t="n">
        <x:v>4.759009311050392</x:v>
      </x:c>
      <x:c r="I1582" s="15" t="n">
        <x:v>0.018196622208109393</x:v>
      </x:c>
      <x:c r="J1582" s="21" t="str">
        <x:f>TEXT(H1582,"0.00")&amp;"±"&amp;TEXT(I1582,"0.00")</x:f>
        <x:v>4.76±0.02</x:v>
      </x:c>
    </x:row>
    <x:row r="1583" ht="21" customHeight="1">
      <x:c r="A1583" s="11" t="str">
        <x:v>1%标注</x:v>
      </x:c>
      <x:c r="B1583" s="3" t="str">
        <x:v>DRIFT</x:v>
      </x:c>
      <x:c r="C1583" s="11" t="str">
        <x:v>有增强＋监督</x:v>
      </x:c>
      <x:c r="D1583" s="11" t="str">
        <x:v>直接识别</x:v>
      </x:c>
      <x:c r="E1583" s="11" t="str">
        <x:v>跨接收机</x:v>
      </x:c>
      <x:c r="F1583" s="11" t="str">
        <x:v>中郊区</x:v>
      </x:c>
      <x:c r="G1583" s="11" t="str">
        <x:v>准确率</x:v>
      </x:c>
      <x:c r="H1583" s="15" t="n">
        <x:v>16.584656084656086</x:v>
      </x:c>
      <x:c r="I1583" s="15" t="n">
        <x:v>0.1278845391843436</x:v>
      </x:c>
      <x:c r="J1583" s="21" t="str">
        <x:f>TEXT(H1583,"0.00")&amp;"±"&amp;TEXT(I1583,"0.00")</x:f>
        <x:v>16.58±0.13</x:v>
      </x:c>
    </x:row>
    <x:row r="1584" ht="21" customHeight="1">
      <x:c r="A1584" s="11" t="str">
        <x:v>1%标注</x:v>
      </x:c>
      <x:c r="B1584" s="3" t="str">
        <x:v>DRIFT</x:v>
      </x:c>
      <x:c r="C1584" s="11" t="str">
        <x:v>有增强＋监督</x:v>
      </x:c>
      <x:c r="D1584" s="11" t="str">
        <x:v>直接识别</x:v>
      </x:c>
      <x:c r="E1584" s="11" t="str">
        <x:v>跨接收机</x:v>
      </x:c>
      <x:c r="F1584" s="11" t="str">
        <x:v>中郊区</x:v>
      </x:c>
      <x:c r="G1584" s="11" t="str">
        <x:v>Macro-F1</x:v>
      </x:c>
      <x:c r="H1584" s="15" t="n">
        <x:v>4.7469640684964585</x:v>
      </x:c>
      <x:c r="I1584" s="15" t="n">
        <x:v>0.031900593256013327</x:v>
      </x:c>
      <x:c r="J1584" s="21" t="str">
        <x:f>TEXT(H1584,"0.00")&amp;"±"&amp;TEXT(I1584,"0.00")</x:f>
        <x:v>4.75±0.03</x:v>
      </x:c>
    </x:row>
    <x:row r="1585" ht="21" customHeight="1">
      <x:c r="A1585" s="11" t="str">
        <x:v>1%标注</x:v>
      </x:c>
      <x:c r="B1585" s="3" t="str">
        <x:v>DRIFT</x:v>
      </x:c>
      <x:c r="C1585" s="11" t="str">
        <x:v>有增强＋监督</x:v>
      </x:c>
      <x:c r="D1585" s="11" t="str">
        <x:v>直接识别</x:v>
      </x:c>
      <x:c r="E1585" s="11" t="str">
        <x:v>跨接收机</x:v>
      </x:c>
      <x:c r="F1585" s="11" t="str">
        <x:v>中城市</x:v>
      </x:c>
      <x:c r="G1585" s="11" t="str">
        <x:v>准确率</x:v>
      </x:c>
      <x:c r="H1585" s="15" t="n">
        <x:v>16.571957671957673</x:v>
      </x:c>
      <x:c r="I1585" s="15" t="n">
        <x:v>0.08192818868446386</x:v>
      </x:c>
      <x:c r="J1585" s="21" t="str">
        <x:f>TEXT(H1585,"0.00")&amp;"±"&amp;TEXT(I1585,"0.00")</x:f>
        <x:v>16.57±0.08</x:v>
      </x:c>
    </x:row>
    <x:row r="1586" ht="21" customHeight="1">
      <x:c r="A1586" s="11" t="str">
        <x:v>1%标注</x:v>
      </x:c>
      <x:c r="B1586" s="3" t="str">
        <x:v>DRIFT</x:v>
      </x:c>
      <x:c r="C1586" s="11" t="str">
        <x:v>有增强＋监督</x:v>
      </x:c>
      <x:c r="D1586" s="11" t="str">
        <x:v>直接识别</x:v>
      </x:c>
      <x:c r="E1586" s="11" t="str">
        <x:v>跨接收机</x:v>
      </x:c>
      <x:c r="F1586" s="11" t="str">
        <x:v>中城市</x:v>
      </x:c>
      <x:c r="G1586" s="11" t="str">
        <x:v>Macro-F1</x:v>
      </x:c>
      <x:c r="H1586" s="15" t="n">
        <x:v>4.754218671585999</x:v>
      </x:c>
      <x:c r="I1586" s="15" t="n">
        <x:v>0.013206321372185487</x:v>
      </x:c>
      <x:c r="J1586" s="21" t="str">
        <x:f>TEXT(H1586,"0.00")&amp;"±"&amp;TEXT(I1586,"0.00")</x:f>
        <x:v>4.75±0.01</x:v>
      </x:c>
    </x:row>
    <x:row r="1587" ht="21" customHeight="1">
      <x:c r="A1587" s="11" t="str">
        <x:v>1%标注</x:v>
      </x:c>
      <x:c r="B1587" s="3" t="str">
        <x:v>DRIFT</x:v>
      </x:c>
      <x:c r="C1587" s="11" t="str">
        <x:v>有增强＋监督</x:v>
      </x:c>
      <x:c r="D1587" s="11" t="str">
        <x:v>直接识别</x:v>
      </x:c>
      <x:c r="E1587" s="11" t="str">
        <x:v>跨接收机</x:v>
      </x:c>
      <x:c r="F1587" s="11" t="str">
        <x:v>六种practical平均</x:v>
      </x:c>
      <x:c r="G1587" s="11" t="str">
        <x:v>准确率</x:v>
      </x:c>
      <x:c r="H1587" s="15" t="n">
        <x:v>16.582363315696647</x:v>
      </x:c>
      <x:c r="I1587" s="15" t="n">
        <x:v>0.10213878819971792</x:v>
      </x:c>
      <x:c r="J1587" s="21" t="str">
        <x:f>TEXT(H1587,"0.00")&amp;"±"&amp;TEXT(I1587,"0.00")</x:f>
        <x:v>16.58±0.10</x:v>
      </x:c>
    </x:row>
    <x:row r="1588" ht="21" customHeight="1">
      <x:c r="A1588" s="11" t="str">
        <x:v>1%标注</x:v>
      </x:c>
      <x:c r="B1588" s="3" t="str">
        <x:v>DRIFT</x:v>
      </x:c>
      <x:c r="C1588" s="11" t="str">
        <x:v>有增强＋监督</x:v>
      </x:c>
      <x:c r="D1588" s="11" t="str">
        <x:v>直接识别</x:v>
      </x:c>
      <x:c r="E1588" s="11" t="str">
        <x:v>跨接收机</x:v>
      </x:c>
      <x:c r="F1588" s="11" t="str">
        <x:v>六种practical平均</x:v>
      </x:c>
      <x:c r="G1588" s="11" t="str">
        <x:v>Macro-F1</x:v>
      </x:c>
      <x:c r="H1588" s="15" t="n">
        <x:v>4.750698458858712</x:v>
      </x:c>
      <x:c r="I1588" s="15" t="n">
        <x:v>0.02544101532114454</x:v>
      </x:c>
      <x:c r="J1588" s="21" t="str">
        <x:f>TEXT(H1588,"0.00")&amp;"±"&amp;TEXT(I1588,"0.00")</x:f>
        <x:v>4.75±0.03</x:v>
      </x:c>
    </x:row>
    <x:row r="1589" ht="21" customHeight="1">
      <x:c r="A1589" s="11" t="str">
        <x:v>1%标注</x:v>
      </x:c>
      <x:c r="B1589" s="3" t="str">
        <x:v>DRIFT</x:v>
      </x:c>
      <x:c r="C1589" s="11" t="str">
        <x:v>有增强＋普通伪标签</x:v>
      </x:c>
      <x:c r="D1589" s="11" t="str">
        <x:v>直接识别</x:v>
      </x:c>
      <x:c r="E1589" s="11" t="str">
        <x:v>跨日＋跨接收机</x:v>
      </x:c>
      <x:c r="F1589" s="11" t="str">
        <x:v>clean</x:v>
      </x:c>
      <x:c r="G1589" s="11" t="str">
        <x:v>准确率</x:v>
      </x:c>
      <x:c r="H1589" s="15" t="n">
        <x:v>22.061904761904763</x:v>
      </x:c>
      <x:c r="I1589" s="15" t="n">
        <x:v>2.367664109060516</x:v>
      </x:c>
      <x:c r="J1589" s="21" t="str">
        <x:f>TEXT(H1589,"0.00")&amp;"±"&amp;TEXT(I1589,"0.00")</x:f>
        <x:v>22.06±2.37</x:v>
      </x:c>
    </x:row>
    <x:row r="1590" ht="21" customHeight="1">
      <x:c r="A1590" s="11" t="str">
        <x:v>1%标注</x:v>
      </x:c>
      <x:c r="B1590" s="3" t="str">
        <x:v>DRIFT</x:v>
      </x:c>
      <x:c r="C1590" s="11" t="str">
        <x:v>有增强＋普通伪标签</x:v>
      </x:c>
      <x:c r="D1590" s="11" t="str">
        <x:v>直接识别</x:v>
      </x:c>
      <x:c r="E1590" s="11" t="str">
        <x:v>跨日＋跨接收机</x:v>
      </x:c>
      <x:c r="F1590" s="11" t="str">
        <x:v>clean</x:v>
      </x:c>
      <x:c r="G1590" s="11" t="str">
        <x:v>Macro-F1</x:v>
      </x:c>
      <x:c r="H1590" s="15" t="n">
        <x:v>14.297756014430618</x:v>
      </x:c>
      <x:c r="I1590" s="15" t="n">
        <x:v>3.9603869729777097</x:v>
      </x:c>
      <x:c r="J1590" s="21" t="str">
        <x:f>TEXT(H1590,"0.00")&amp;"±"&amp;TEXT(I1590,"0.00")</x:f>
        <x:v>14.30±3.96</x:v>
      </x:c>
    </x:row>
    <x:row r="1591" ht="21" customHeight="1">
      <x:c r="A1591" s="11" t="str">
        <x:v>1%标注</x:v>
      </x:c>
      <x:c r="B1591" s="3" t="str">
        <x:v>DRIFT</x:v>
      </x:c>
      <x:c r="C1591" s="11" t="str">
        <x:v>有增强＋普通伪标签</x:v>
      </x:c>
      <x:c r="D1591" s="11" t="str">
        <x:v>直接识别</x:v>
      </x:c>
      <x:c r="E1591" s="11" t="str">
        <x:v>跨日＋跨接收机</x:v>
      </x:c>
      <x:c r="F1591" s="11" t="str">
        <x:v>高郊区</x:v>
      </x:c>
      <x:c r="G1591" s="11" t="str">
        <x:v>准确率</x:v>
      </x:c>
      <x:c r="H1591" s="15" t="n">
        <x:v>17.94047619047619</x:v>
      </x:c>
      <x:c r="I1591" s="15" t="n">
        <x:v>1.170980847462809</x:v>
      </x:c>
      <x:c r="J1591" s="21" t="str">
        <x:f>TEXT(H1591,"0.00")&amp;"±"&amp;TEXT(I1591,"0.00")</x:f>
        <x:v>17.94±1.17</x:v>
      </x:c>
    </x:row>
    <x:row r="1592" ht="21" customHeight="1">
      <x:c r="A1592" s="11" t="str">
        <x:v>1%标注</x:v>
      </x:c>
      <x:c r="B1592" s="3" t="str">
        <x:v>DRIFT</x:v>
      </x:c>
      <x:c r="C1592" s="11" t="str">
        <x:v>有增强＋普通伪标签</x:v>
      </x:c>
      <x:c r="D1592" s="11" t="str">
        <x:v>直接识别</x:v>
      </x:c>
      <x:c r="E1592" s="11" t="str">
        <x:v>跨日＋跨接收机</x:v>
      </x:c>
      <x:c r="F1592" s="11" t="str">
        <x:v>高郊区</x:v>
      </x:c>
      <x:c r="G1592" s="11" t="str">
        <x:v>Macro-F1</x:v>
      </x:c>
      <x:c r="H1592" s="15" t="n">
        <x:v>7.129139772185084</x:v>
      </x:c>
      <x:c r="I1592" s="15" t="n">
        <x:v>2.0298516839173493</x:v>
      </x:c>
      <x:c r="J1592" s="21" t="str">
        <x:f>TEXT(H1592,"0.00")&amp;"±"&amp;TEXT(I1592,"0.00")</x:f>
        <x:v>7.13±2.03</x:v>
      </x:c>
    </x:row>
    <x:row r="1593" ht="21" customHeight="1">
      <x:c r="A1593" s="11" t="str">
        <x:v>1%标注</x:v>
      </x:c>
      <x:c r="B1593" s="3" t="str">
        <x:v>DRIFT</x:v>
      </x:c>
      <x:c r="C1593" s="11" t="str">
        <x:v>有增强＋普通伪标签</x:v>
      </x:c>
      <x:c r="D1593" s="11" t="str">
        <x:v>直接识别</x:v>
      </x:c>
      <x:c r="E1593" s="11" t="str">
        <x:v>跨日＋跨接收机</x:v>
      </x:c>
      <x:c r="F1593" s="11" t="str">
        <x:v>高城市</x:v>
      </x:c>
      <x:c r="G1593" s="11" t="str">
        <x:v>准确率</x:v>
      </x:c>
      <x:c r="H1593" s="15" t="n">
        <x:v>17.80952380952381</x:v>
      </x:c>
      <x:c r="I1593" s="15" t="n">
        <x:v>1.0525560078494</x:v>
      </x:c>
      <x:c r="J1593" s="21" t="str">
        <x:f>TEXT(H1593,"0.00")&amp;"±"&amp;TEXT(I1593,"0.00")</x:f>
        <x:v>17.81±1.05</x:v>
      </x:c>
    </x:row>
    <x:row r="1594" ht="21" customHeight="1">
      <x:c r="A1594" s="11" t="str">
        <x:v>1%标注</x:v>
      </x:c>
      <x:c r="B1594" s="3" t="str">
        <x:v>DRIFT</x:v>
      </x:c>
      <x:c r="C1594" s="11" t="str">
        <x:v>有增强＋普通伪标签</x:v>
      </x:c>
      <x:c r="D1594" s="11" t="str">
        <x:v>直接识别</x:v>
      </x:c>
      <x:c r="E1594" s="11" t="str">
        <x:v>跨日＋跨接收机</x:v>
      </x:c>
      <x:c r="F1594" s="11" t="str">
        <x:v>高城市</x:v>
      </x:c>
      <x:c r="G1594" s="11" t="str">
        <x:v>Macro-F1</x:v>
      </x:c>
      <x:c r="H1594" s="15" t="n">
        <x:v>7.018584112458954</x:v>
      </x:c>
      <x:c r="I1594" s="15" t="n">
        <x:v>1.9056323471660606</x:v>
      </x:c>
      <x:c r="J1594" s="21" t="str">
        <x:f>TEXT(H1594,"0.00")&amp;"±"&amp;TEXT(I1594,"0.00")</x:f>
        <x:v>7.02±1.91</x:v>
      </x:c>
    </x:row>
    <x:row r="1595" ht="21" customHeight="1">
      <x:c r="A1595" s="11" t="str">
        <x:v>1%标注</x:v>
      </x:c>
      <x:c r="B1595" s="3" t="str">
        <x:v>DRIFT</x:v>
      </x:c>
      <x:c r="C1595" s="11" t="str">
        <x:v>有增强＋普通伪标签</x:v>
      </x:c>
      <x:c r="D1595" s="11" t="str">
        <x:v>直接识别</x:v>
      </x:c>
      <x:c r="E1595" s="11" t="str">
        <x:v>跨日＋跨接收机</x:v>
      </x:c>
      <x:c r="F1595" s="11" t="str">
        <x:v>低郊区</x:v>
      </x:c>
      <x:c r="G1595" s="11" t="str">
        <x:v>准确率</x:v>
      </x:c>
      <x:c r="H1595" s="15" t="n">
        <x:v>17.865873015873014</x:v>
      </x:c>
      <x:c r="I1595" s="15" t="n">
        <x:v>1.0765810851744537</x:v>
      </x:c>
      <x:c r="J1595" s="21" t="str">
        <x:f>TEXT(H1595,"0.00")&amp;"±"&amp;TEXT(I1595,"0.00")</x:f>
        <x:v>17.87±1.08</x:v>
      </x:c>
    </x:row>
    <x:row r="1596" ht="21" customHeight="1">
      <x:c r="A1596" s="11" t="str">
        <x:v>1%标注</x:v>
      </x:c>
      <x:c r="B1596" s="3" t="str">
        <x:v>DRIFT</x:v>
      </x:c>
      <x:c r="C1596" s="11" t="str">
        <x:v>有增强＋普通伪标签</x:v>
      </x:c>
      <x:c r="D1596" s="11" t="str">
        <x:v>直接识别</x:v>
      </x:c>
      <x:c r="E1596" s="11" t="str">
        <x:v>跨日＋跨接收机</x:v>
      </x:c>
      <x:c r="F1596" s="11" t="str">
        <x:v>低郊区</x:v>
      </x:c>
      <x:c r="G1596" s="11" t="str">
        <x:v>Macro-F1</x:v>
      </x:c>
      <x:c r="H1596" s="15" t="n">
        <x:v>7.127956471299739</x:v>
      </x:c>
      <x:c r="I1596" s="15" t="n">
        <x:v>1.9391615759815113</x:v>
      </x:c>
      <x:c r="J1596" s="21" t="str">
        <x:f>TEXT(H1596,"0.00")&amp;"±"&amp;TEXT(I1596,"0.00")</x:f>
        <x:v>7.13±1.94</x:v>
      </x:c>
    </x:row>
    <x:row r="1597" ht="21" customHeight="1">
      <x:c r="A1597" s="11" t="str">
        <x:v>1%标注</x:v>
      </x:c>
      <x:c r="B1597" s="3" t="str">
        <x:v>DRIFT</x:v>
      </x:c>
      <x:c r="C1597" s="11" t="str">
        <x:v>有增强＋普通伪标签</x:v>
      </x:c>
      <x:c r="D1597" s="11" t="str">
        <x:v>直接识别</x:v>
      </x:c>
      <x:c r="E1597" s="11" t="str">
        <x:v>跨日＋跨接收机</x:v>
      </x:c>
      <x:c r="F1597" s="11" t="str">
        <x:v>低城市</x:v>
      </x:c>
      <x:c r="G1597" s="11" t="str">
        <x:v>准确率</x:v>
      </x:c>
      <x:c r="H1597" s="15" t="n">
        <x:v>17.223809523809525</x:v>
      </x:c>
      <x:c r="I1597" s="15" t="n">
        <x:v>0.506606020358961</x:v>
      </x:c>
      <x:c r="J1597" s="21" t="str">
        <x:f>TEXT(H1597,"0.00")&amp;"±"&amp;TEXT(I1597,"0.00")</x:f>
        <x:v>17.22±0.51</x:v>
      </x:c>
    </x:row>
    <x:row r="1598" ht="21" customHeight="1">
      <x:c r="A1598" s="11" t="str">
        <x:v>1%标注</x:v>
      </x:c>
      <x:c r="B1598" s="3" t="str">
        <x:v>DRIFT</x:v>
      </x:c>
      <x:c r="C1598" s="11" t="str">
        <x:v>有增强＋普通伪标签</x:v>
      </x:c>
      <x:c r="D1598" s="11" t="str">
        <x:v>直接识别</x:v>
      </x:c>
      <x:c r="E1598" s="11" t="str">
        <x:v>跨日＋跨接收机</x:v>
      </x:c>
      <x:c r="F1598" s="11" t="str">
        <x:v>低城市</x:v>
      </x:c>
      <x:c r="G1598" s="11" t="str">
        <x:v>Macro-F1</x:v>
      </x:c>
      <x:c r="H1598" s="15" t="n">
        <x:v>6.746375218291789</x:v>
      </x:c>
      <x:c r="I1598" s="15" t="n">
        <x:v>1.3563093871991052</x:v>
      </x:c>
      <x:c r="J1598" s="21" t="str">
        <x:f>TEXT(H1598,"0.00")&amp;"±"&amp;TEXT(I1598,"0.00")</x:f>
        <x:v>6.75±1.36</x:v>
      </x:c>
    </x:row>
    <x:row r="1599" ht="21" customHeight="1">
      <x:c r="A1599" s="11" t="str">
        <x:v>1%标注</x:v>
      </x:c>
      <x:c r="B1599" s="3" t="str">
        <x:v>DRIFT</x:v>
      </x:c>
      <x:c r="C1599" s="11" t="str">
        <x:v>有增强＋普通伪标签</x:v>
      </x:c>
      <x:c r="D1599" s="11" t="str">
        <x:v>直接识别</x:v>
      </x:c>
      <x:c r="E1599" s="11" t="str">
        <x:v>跨日＋跨接收机</x:v>
      </x:c>
      <x:c r="F1599" s="11" t="str">
        <x:v>中郊区</x:v>
      </x:c>
      <x:c r="G1599" s="11" t="str">
        <x:v>准确率</x:v>
      </x:c>
      <x:c r="H1599" s="15" t="n">
        <x:v>17.955555555555556</x:v>
      </x:c>
      <x:c r="I1599" s="15" t="n">
        <x:v>1.1584289671609878</x:v>
      </x:c>
      <x:c r="J1599" s="21" t="str">
        <x:f>TEXT(H1599,"0.00")&amp;"±"&amp;TEXT(I1599,"0.00")</x:f>
        <x:v>17.96±1.16</x:v>
      </x:c>
    </x:row>
    <x:row r="1600" ht="21" customHeight="1">
      <x:c r="A1600" s="11" t="str">
        <x:v>1%标注</x:v>
      </x:c>
      <x:c r="B1600" s="3" t="str">
        <x:v>DRIFT</x:v>
      </x:c>
      <x:c r="C1600" s="11" t="str">
        <x:v>有增强＋普通伪标签</x:v>
      </x:c>
      <x:c r="D1600" s="11" t="str">
        <x:v>直接识别</x:v>
      </x:c>
      <x:c r="E1600" s="11" t="str">
        <x:v>跨日＋跨接收机</x:v>
      </x:c>
      <x:c r="F1600" s="11" t="str">
        <x:v>中郊区</x:v>
      </x:c>
      <x:c r="G1600" s="11" t="str">
        <x:v>Macro-F1</x:v>
      </x:c>
      <x:c r="H1600" s="15" t="n">
        <x:v>7.205938511784802</x:v>
      </x:c>
      <x:c r="I1600" s="15" t="n">
        <x:v>2.001568164438495</x:v>
      </x:c>
      <x:c r="J1600" s="21" t="str">
        <x:f>TEXT(H1600,"0.00")&amp;"±"&amp;TEXT(I1600,"0.00")</x:f>
        <x:v>7.21±2.00</x:v>
      </x:c>
    </x:row>
    <x:row r="1601" ht="21" customHeight="1">
      <x:c r="A1601" s="11" t="str">
        <x:v>1%标注</x:v>
      </x:c>
      <x:c r="B1601" s="3" t="str">
        <x:v>DRIFT</x:v>
      </x:c>
      <x:c r="C1601" s="11" t="str">
        <x:v>有增强＋普通伪标签</x:v>
      </x:c>
      <x:c r="D1601" s="11" t="str">
        <x:v>直接识别</x:v>
      </x:c>
      <x:c r="E1601" s="11" t="str">
        <x:v>跨日＋跨接收机</x:v>
      </x:c>
      <x:c r="F1601" s="11" t="str">
        <x:v>中城市</x:v>
      </x:c>
      <x:c r="G1601" s="11" t="str">
        <x:v>准确率</x:v>
      </x:c>
      <x:c r="H1601" s="15" t="n">
        <x:v>17.505555555555556</x:v>
      </x:c>
      <x:c r="I1601" s="15" t="n">
        <x:v>0.7970763375177363</x:v>
      </x:c>
      <x:c r="J1601" s="21" t="str">
        <x:f>TEXT(H1601,"0.00")&amp;"±"&amp;TEXT(I1601,"0.00")</x:f>
        <x:v>17.51±0.80</x:v>
      </x:c>
    </x:row>
    <x:row r="1602" ht="21" customHeight="1">
      <x:c r="A1602" s="11" t="str">
        <x:v>1%标注</x:v>
      </x:c>
      <x:c r="B1602" s="3" t="str">
        <x:v>DRIFT</x:v>
      </x:c>
      <x:c r="C1602" s="11" t="str">
        <x:v>有增强＋普通伪标签</x:v>
      </x:c>
      <x:c r="D1602" s="11" t="str">
        <x:v>直接识别</x:v>
      </x:c>
      <x:c r="E1602" s="11" t="str">
        <x:v>跨日＋跨接收机</x:v>
      </x:c>
      <x:c r="F1602" s="11" t="str">
        <x:v>中城市</x:v>
      </x:c>
      <x:c r="G1602" s="11" t="str">
        <x:v>Macro-F1</x:v>
      </x:c>
      <x:c r="H1602" s="15" t="n">
        <x:v>6.905113411486872</x:v>
      </x:c>
      <x:c r="I1602" s="15" t="n">
        <x:v>1.6359929571125529</x:v>
      </x:c>
      <x:c r="J1602" s="21" t="str">
        <x:f>TEXT(H1602,"0.00")&amp;"±"&amp;TEXT(I1602,"0.00")</x:f>
        <x:v>6.91±1.64</x:v>
      </x:c>
    </x:row>
    <x:row r="1603" ht="21" customHeight="1">
      <x:c r="A1603" s="11" t="str">
        <x:v>1%标注</x:v>
      </x:c>
      <x:c r="B1603" s="3" t="str">
        <x:v>DRIFT</x:v>
      </x:c>
      <x:c r="C1603" s="11" t="str">
        <x:v>有增强＋普通伪标签</x:v>
      </x:c>
      <x:c r="D1603" s="11" t="str">
        <x:v>直接识别</x:v>
      </x:c>
      <x:c r="E1603" s="11" t="str">
        <x:v>跨日＋跨接收机</x:v>
      </x:c>
      <x:c r="F1603" s="11" t="str">
        <x:v>六种practical平均</x:v>
      </x:c>
      <x:c r="G1603" s="11" t="str">
        <x:v>准确率</x:v>
      </x:c>
      <x:c r="H1603" s="15" t="n">
        <x:v>17.71679894179894</x:v>
      </x:c>
      <x:c r="I1603" s="15" t="n">
        <x:v>0.9598566004657318</x:v>
      </x:c>
      <x:c r="J1603" s="21" t="str">
        <x:f>TEXT(H1603,"0.00")&amp;"±"&amp;TEXT(I1603,"0.00")</x:f>
        <x:v>17.72±0.96</x:v>
      </x:c>
    </x:row>
    <x:row r="1604" ht="21" customHeight="1">
      <x:c r="A1604" s="11" t="str">
        <x:v>1%标注</x:v>
      </x:c>
      <x:c r="B1604" s="3" t="str">
        <x:v>DRIFT</x:v>
      </x:c>
      <x:c r="C1604" s="11" t="str">
        <x:v>有增强＋普通伪标签</x:v>
      </x:c>
      <x:c r="D1604" s="11" t="str">
        <x:v>直接识别</x:v>
      </x:c>
      <x:c r="E1604" s="11" t="str">
        <x:v>跨日＋跨接收机</x:v>
      </x:c>
      <x:c r="F1604" s="11" t="str">
        <x:v>六种practical平均</x:v>
      </x:c>
      <x:c r="G1604" s="11" t="str">
        <x:v>Macro-F1</x:v>
      </x:c>
      <x:c r="H1604" s="15" t="n">
        <x:v>7.022184582917873</x:v>
      </x:c>
      <x:c r="I1604" s="15" t="n">
        <x:v>1.8056089134958644</x:v>
      </x:c>
      <x:c r="J1604" s="21" t="str">
        <x:f>TEXT(H1604,"0.00")&amp;"±"&amp;TEXT(I1604,"0.00")</x:f>
        <x:v>7.02±1.81</x:v>
      </x:c>
    </x:row>
    <x:row r="1605" ht="21" customHeight="1">
      <x:c r="A1605" s="11" t="str">
        <x:v>1%标注</x:v>
      </x:c>
      <x:c r="B1605" s="3" t="str">
        <x:v>DRIFT</x:v>
      </x:c>
      <x:c r="C1605" s="11" t="str">
        <x:v>有增强＋普通伪标签</x:v>
      </x:c>
      <x:c r="D1605" s="11" t="str">
        <x:v>直接识别</x:v>
      </x:c>
      <x:c r="E1605" s="11" t="str">
        <x:v>跨日</x:v>
      </x:c>
      <x:c r="F1605" s="11" t="str">
        <x:v>clean</x:v>
      </x:c>
      <x:c r="G1605" s="11" t="str">
        <x:v>准确率</x:v>
      </x:c>
      <x:c r="H1605" s="15" t="n">
        <x:v>19.82</x:v>
      </x:c>
      <x:c r="I1605" s="15" t="n">
        <x:v>0.6565905201197414</x:v>
      </x:c>
      <x:c r="J1605" s="21" t="str">
        <x:f>TEXT(H1605,"0.00")&amp;"±"&amp;TEXT(I1605,"0.00")</x:f>
        <x:v>19.82±0.66</x:v>
      </x:c>
    </x:row>
    <x:row r="1606" ht="21" customHeight="1">
      <x:c r="A1606" s="11" t="str">
        <x:v>1%标注</x:v>
      </x:c>
      <x:c r="B1606" s="3" t="str">
        <x:v>DRIFT</x:v>
      </x:c>
      <x:c r="C1606" s="11" t="str">
        <x:v>有增强＋普通伪标签</x:v>
      </x:c>
      <x:c r="D1606" s="11" t="str">
        <x:v>直接识别</x:v>
      </x:c>
      <x:c r="E1606" s="11" t="str">
        <x:v>跨日</x:v>
      </x:c>
      <x:c r="F1606" s="11" t="str">
        <x:v>clean</x:v>
      </x:c>
      <x:c r="G1606" s="11" t="str">
        <x:v>Macro-F1</x:v>
      </x:c>
      <x:c r="H1606" s="15" t="n">
        <x:v>11.660730305302598</x:v>
      </x:c>
      <x:c r="I1606" s="15" t="n">
        <x:v>1.8254129277515587</x:v>
      </x:c>
      <x:c r="J1606" s="21" t="str">
        <x:f>TEXT(H1606,"0.00")&amp;"±"&amp;TEXT(I1606,"0.00")</x:f>
        <x:v>11.66±1.83</x:v>
      </x:c>
    </x:row>
    <x:row r="1607" ht="21" customHeight="1">
      <x:c r="A1607" s="11" t="str">
        <x:v>1%标注</x:v>
      </x:c>
      <x:c r="B1607" s="3" t="str">
        <x:v>DRIFT</x:v>
      </x:c>
      <x:c r="C1607" s="11" t="str">
        <x:v>有增强＋普通伪标签</x:v>
      </x:c>
      <x:c r="D1607" s="11" t="str">
        <x:v>直接识别</x:v>
      </x:c>
      <x:c r="E1607" s="11" t="str">
        <x:v>跨日</x:v>
      </x:c>
      <x:c r="F1607" s="11" t="str">
        <x:v>高郊区</x:v>
      </x:c>
      <x:c r="G1607" s="11" t="str">
        <x:v>准确率</x:v>
      </x:c>
      <x:c r="H1607" s="15" t="n">
        <x:v>17.114444444444445</x:v>
      </x:c>
      <x:c r="I1607" s="15" t="n">
        <x:v>0.6128017019606953</x:v>
      </x:c>
      <x:c r="J1607" s="21" t="str">
        <x:f>TEXT(H1607,"0.00")&amp;"±"&amp;TEXT(I1607,"0.00")</x:f>
        <x:v>17.11±0.61</x:v>
      </x:c>
    </x:row>
    <x:row r="1608" ht="21" customHeight="1">
      <x:c r="A1608" s="11" t="str">
        <x:v>1%标注</x:v>
      </x:c>
      <x:c r="B1608" s="3" t="str">
        <x:v>DRIFT</x:v>
      </x:c>
      <x:c r="C1608" s="11" t="str">
        <x:v>有增强＋普通伪标签</x:v>
      </x:c>
      <x:c r="D1608" s="11" t="str">
        <x:v>直接识别</x:v>
      </x:c>
      <x:c r="E1608" s="11" t="str">
        <x:v>跨日</x:v>
      </x:c>
      <x:c r="F1608" s="11" t="str">
        <x:v>高郊区</x:v>
      </x:c>
      <x:c r="G1608" s="11" t="str">
        <x:v>Macro-F1</x:v>
      </x:c>
      <x:c r="H1608" s="15" t="n">
        <x:v>6.635968031948943</x:v>
      </x:c>
      <x:c r="I1608" s="15" t="n">
        <x:v>1.5619315818494637</x:v>
      </x:c>
      <x:c r="J1608" s="21" t="str">
        <x:f>TEXT(H1608,"0.00")&amp;"±"&amp;TEXT(I1608,"0.00")</x:f>
        <x:v>6.64±1.56</x:v>
      </x:c>
    </x:row>
    <x:row r="1609" ht="21" customHeight="1">
      <x:c r="A1609" s="11" t="str">
        <x:v>1%标注</x:v>
      </x:c>
      <x:c r="B1609" s="3" t="str">
        <x:v>DRIFT</x:v>
      </x:c>
      <x:c r="C1609" s="11" t="str">
        <x:v>有增强＋普通伪标签</x:v>
      </x:c>
      <x:c r="D1609" s="11" t="str">
        <x:v>直接识别</x:v>
      </x:c>
      <x:c r="E1609" s="11" t="str">
        <x:v>跨日</x:v>
      </x:c>
      <x:c r="F1609" s="11" t="str">
        <x:v>高城市</x:v>
      </x:c>
      <x:c r="G1609" s="11" t="str">
        <x:v>准确率</x:v>
      </x:c>
      <x:c r="H1609" s="15" t="n">
        <x:v>17.034444444444446</x:v>
      </x:c>
      <x:c r="I1609" s="15" t="n">
        <x:v>0.5631492138297234</x:v>
      </x:c>
      <x:c r="J1609" s="21" t="str">
        <x:f>TEXT(H1609,"0.00")&amp;"±"&amp;TEXT(I1609,"0.00")</x:f>
        <x:v>17.03±0.56</x:v>
      </x:c>
    </x:row>
    <x:row r="1610" ht="21" customHeight="1">
      <x:c r="A1610" s="11" t="str">
        <x:v>1%标注</x:v>
      </x:c>
      <x:c r="B1610" s="3" t="str">
        <x:v>DRIFT</x:v>
      </x:c>
      <x:c r="C1610" s="11" t="str">
        <x:v>有增强＋普通伪标签</x:v>
      </x:c>
      <x:c r="D1610" s="11" t="str">
        <x:v>直接识别</x:v>
      </x:c>
      <x:c r="E1610" s="11" t="str">
        <x:v>跨日</x:v>
      </x:c>
      <x:c r="F1610" s="11" t="str">
        <x:v>高城市</x:v>
      </x:c>
      <x:c r="G1610" s="11" t="str">
        <x:v>Macro-F1</x:v>
      </x:c>
      <x:c r="H1610" s="15" t="n">
        <x:v>6.561646075762664</x:v>
      </x:c>
      <x:c r="I1610" s="15" t="n">
        <x:v>1.4034318350680008</x:v>
      </x:c>
      <x:c r="J1610" s="21" t="str">
        <x:f>TEXT(H1610,"0.00")&amp;"±"&amp;TEXT(I1610,"0.00")</x:f>
        <x:v>6.56±1.40</x:v>
      </x:c>
    </x:row>
    <x:row r="1611" ht="21" customHeight="1">
      <x:c r="A1611" s="11" t="str">
        <x:v>1%标注</x:v>
      </x:c>
      <x:c r="B1611" s="3" t="str">
        <x:v>DRIFT</x:v>
      </x:c>
      <x:c r="C1611" s="11" t="str">
        <x:v>有增强＋普通伪标签</x:v>
      </x:c>
      <x:c r="D1611" s="11" t="str">
        <x:v>直接识别</x:v>
      </x:c>
      <x:c r="E1611" s="11" t="str">
        <x:v>跨日</x:v>
      </x:c>
      <x:c r="F1611" s="11" t="str">
        <x:v>低郊区</x:v>
      </x:c>
      <x:c r="G1611" s="11" t="str">
        <x:v>准确率</x:v>
      </x:c>
      <x:c r="H1611" s="15" t="n">
        <x:v>17.12111111111111</x:v>
      </x:c>
      <x:c r="I1611" s="15" t="n">
        <x:v>0.5277871344199856</x:v>
      </x:c>
      <x:c r="J1611" s="21" t="str">
        <x:f>TEXT(H1611,"0.00")&amp;"±"&amp;TEXT(I1611,"0.00")</x:f>
        <x:v>17.12±0.53</x:v>
      </x:c>
    </x:row>
    <x:row r="1612" ht="21" customHeight="1">
      <x:c r="A1612" s="11" t="str">
        <x:v>1%标注</x:v>
      </x:c>
      <x:c r="B1612" s="3" t="str">
        <x:v>DRIFT</x:v>
      </x:c>
      <x:c r="C1612" s="11" t="str">
        <x:v>有增强＋普通伪标签</x:v>
      </x:c>
      <x:c r="D1612" s="11" t="str">
        <x:v>直接识别</x:v>
      </x:c>
      <x:c r="E1612" s="11" t="str">
        <x:v>跨日</x:v>
      </x:c>
      <x:c r="F1612" s="11" t="str">
        <x:v>低郊区</x:v>
      </x:c>
      <x:c r="G1612" s="11" t="str">
        <x:v>Macro-F1</x:v>
      </x:c>
      <x:c r="H1612" s="15" t="n">
        <x:v>6.678223286861482</x:v>
      </x:c>
      <x:c r="I1612" s="15" t="n">
        <x:v>1.4988166692101543</x:v>
      </x:c>
      <x:c r="J1612" s="21" t="str">
        <x:f>TEXT(H1612,"0.00")&amp;"±"&amp;TEXT(I1612,"0.00")</x:f>
        <x:v>6.68±1.50</x:v>
      </x:c>
    </x:row>
    <x:row r="1613" ht="21" customHeight="1">
      <x:c r="A1613" s="11" t="str">
        <x:v>1%标注</x:v>
      </x:c>
      <x:c r="B1613" s="3" t="str">
        <x:v>DRIFT</x:v>
      </x:c>
      <x:c r="C1613" s="11" t="str">
        <x:v>有增强＋普通伪标签</x:v>
      </x:c>
      <x:c r="D1613" s="11" t="str">
        <x:v>直接识别</x:v>
      </x:c>
      <x:c r="E1613" s="11" t="str">
        <x:v>跨日</x:v>
      </x:c>
      <x:c r="F1613" s="11" t="str">
        <x:v>低城市</x:v>
      </x:c>
      <x:c r="G1613" s="11" t="str">
        <x:v>准确率</x:v>
      </x:c>
      <x:c r="H1613" s="15" t="n">
        <x:v>16.897777777777776</x:v>
      </x:c>
      <x:c r="I1613" s="15" t="n">
        <x:v>0.3125048147777246</x:v>
      </x:c>
      <x:c r="J1613" s="21" t="str">
        <x:f>TEXT(H1613,"0.00")&amp;"±"&amp;TEXT(I1613,"0.00")</x:f>
        <x:v>16.90±0.31</x:v>
      </x:c>
    </x:row>
    <x:row r="1614" ht="21" customHeight="1">
      <x:c r="A1614" s="11" t="str">
        <x:v>1%标注</x:v>
      </x:c>
      <x:c r="B1614" s="3" t="str">
        <x:v>DRIFT</x:v>
      </x:c>
      <x:c r="C1614" s="11" t="str">
        <x:v>有增强＋普通伪标签</x:v>
      </x:c>
      <x:c r="D1614" s="11" t="str">
        <x:v>直接识别</x:v>
      </x:c>
      <x:c r="E1614" s="11" t="str">
        <x:v>跨日</x:v>
      </x:c>
      <x:c r="F1614" s="11" t="str">
        <x:v>低城市</x:v>
      </x:c>
      <x:c r="G1614" s="11" t="str">
        <x:v>Macro-F1</x:v>
      </x:c>
      <x:c r="H1614" s="15" t="n">
        <x:v>6.590681596363179</x:v>
      </x:c>
      <x:c r="I1614" s="15" t="n">
        <x:v>1.240609029194378</x:v>
      </x:c>
      <x:c r="J1614" s="21" t="str">
        <x:f>TEXT(H1614,"0.00")&amp;"±"&amp;TEXT(I1614,"0.00")</x:f>
        <x:v>6.59±1.24</x:v>
      </x:c>
    </x:row>
    <x:row r="1615" ht="21" customHeight="1">
      <x:c r="A1615" s="11" t="str">
        <x:v>1%标注</x:v>
      </x:c>
      <x:c r="B1615" s="3" t="str">
        <x:v>DRIFT</x:v>
      </x:c>
      <x:c r="C1615" s="11" t="str">
        <x:v>有增强＋普通伪标签</x:v>
      </x:c>
      <x:c r="D1615" s="11" t="str">
        <x:v>直接识别</x:v>
      </x:c>
      <x:c r="E1615" s="11" t="str">
        <x:v>跨日</x:v>
      </x:c>
      <x:c r="F1615" s="11" t="str">
        <x:v>中郊区</x:v>
      </x:c>
      <x:c r="G1615" s="11" t="str">
        <x:v>准确率</x:v>
      </x:c>
      <x:c r="H1615" s="15" t="n">
        <x:v>16.988888888888887</x:v>
      </x:c>
      <x:c r="I1615" s="15" t="n">
        <x:v>0.5259523989164098</x:v>
      </x:c>
      <x:c r="J1615" s="21" t="str">
        <x:f>TEXT(H1615,"0.00")&amp;"±"&amp;TEXT(I1615,"0.00")</x:f>
        <x:v>16.99±0.53</x:v>
      </x:c>
    </x:row>
    <x:row r="1616" ht="21" customHeight="1">
      <x:c r="A1616" s="11" t="str">
        <x:v>1%标注</x:v>
      </x:c>
      <x:c r="B1616" s="3" t="str">
        <x:v>DRIFT</x:v>
      </x:c>
      <x:c r="C1616" s="11" t="str">
        <x:v>有增强＋普通伪标签</x:v>
      </x:c>
      <x:c r="D1616" s="11" t="str">
        <x:v>直接识别</x:v>
      </x:c>
      <x:c r="E1616" s="11" t="str">
        <x:v>跨日</x:v>
      </x:c>
      <x:c r="F1616" s="11" t="str">
        <x:v>中郊区</x:v>
      </x:c>
      <x:c r="G1616" s="11" t="str">
        <x:v>Macro-F1</x:v>
      </x:c>
      <x:c r="H1616" s="15" t="n">
        <x:v>6.534615374800506</x:v>
      </x:c>
      <x:c r="I1616" s="15" t="n">
        <x:v>1.4374392272947065</x:v>
      </x:c>
      <x:c r="J1616" s="21" t="str">
        <x:f>TEXT(H1616,"0.00")&amp;"±"&amp;TEXT(I1616,"0.00")</x:f>
        <x:v>6.53±1.44</x:v>
      </x:c>
    </x:row>
    <x:row r="1617" ht="21" customHeight="1">
      <x:c r="A1617" s="11" t="str">
        <x:v>1%标注</x:v>
      </x:c>
      <x:c r="B1617" s="3" t="str">
        <x:v>DRIFT</x:v>
      </x:c>
      <x:c r="C1617" s="11" t="str">
        <x:v>有增强＋普通伪标签</x:v>
      </x:c>
      <x:c r="D1617" s="11" t="str">
        <x:v>直接识别</x:v>
      </x:c>
      <x:c r="E1617" s="11" t="str">
        <x:v>跨日</x:v>
      </x:c>
      <x:c r="F1617" s="11" t="str">
        <x:v>中城市</x:v>
      </x:c>
      <x:c r="G1617" s="11" t="str">
        <x:v>准确率</x:v>
      </x:c>
      <x:c r="H1617" s="15" t="n">
        <x:v>17.04111111111111</x:v>
      </x:c>
      <x:c r="I1617" s="15" t="n">
        <x:v>0.41901118167701684</x:v>
      </x:c>
      <x:c r="J1617" s="21" t="str">
        <x:f>TEXT(H1617,"0.00")&amp;"±"&amp;TEXT(I1617,"0.00")</x:f>
        <x:v>17.04±0.42</x:v>
      </x:c>
    </x:row>
    <x:row r="1618" ht="21" customHeight="1">
      <x:c r="A1618" s="11" t="str">
        <x:v>1%标注</x:v>
      </x:c>
      <x:c r="B1618" s="3" t="str">
        <x:v>DRIFT</x:v>
      </x:c>
      <x:c r="C1618" s="11" t="str">
        <x:v>有增强＋普通伪标签</x:v>
      </x:c>
      <x:c r="D1618" s="11" t="str">
        <x:v>直接识别</x:v>
      </x:c>
      <x:c r="E1618" s="11" t="str">
        <x:v>跨日</x:v>
      </x:c>
      <x:c r="F1618" s="11" t="str">
        <x:v>中城市</x:v>
      </x:c>
      <x:c r="G1618" s="11" t="str">
        <x:v>Macro-F1</x:v>
      </x:c>
      <x:c r="H1618" s="15" t="n">
        <x:v>6.661675170995887</x:v>
      </x:c>
      <x:c r="I1618" s="15" t="n">
        <x:v>1.3643785870557357</x:v>
      </x:c>
      <x:c r="J1618" s="21" t="str">
        <x:f>TEXT(H1618,"0.00")&amp;"±"&amp;TEXT(I1618,"0.00")</x:f>
        <x:v>6.66±1.36</x:v>
      </x:c>
    </x:row>
    <x:row r="1619" ht="21" customHeight="1">
      <x:c r="A1619" s="11" t="str">
        <x:v>1%标注</x:v>
      </x:c>
      <x:c r="B1619" s="3" t="str">
        <x:v>DRIFT</x:v>
      </x:c>
      <x:c r="C1619" s="11" t="str">
        <x:v>有增强＋普通伪标签</x:v>
      </x:c>
      <x:c r="D1619" s="11" t="str">
        <x:v>直接识别</x:v>
      </x:c>
      <x:c r="E1619" s="11" t="str">
        <x:v>跨日</x:v>
      </x:c>
      <x:c r="F1619" s="11" t="str">
        <x:v>六种practical平均</x:v>
      </x:c>
      <x:c r="G1619" s="11" t="str">
        <x:v>准确率</x:v>
      </x:c>
      <x:c r="H1619" s="15" t="n">
        <x:v>17.032962962962962</x:v>
      </x:c>
      <x:c r="I1619" s="15" t="n">
        <x:v>0.4903026696020824</x:v>
      </x:c>
      <x:c r="J1619" s="21" t="str">
        <x:f>TEXT(H1619,"0.00")&amp;"±"&amp;TEXT(I1619,"0.00")</x:f>
        <x:v>17.03±0.49</x:v>
      </x:c>
    </x:row>
    <x:row r="1620" ht="21" customHeight="1">
      <x:c r="A1620" s="11" t="str">
        <x:v>1%标注</x:v>
      </x:c>
      <x:c r="B1620" s="3" t="str">
        <x:v>DRIFT</x:v>
      </x:c>
      <x:c r="C1620" s="11" t="str">
        <x:v>有增强＋普通伪标签</x:v>
      </x:c>
      <x:c r="D1620" s="11" t="str">
        <x:v>直接识别</x:v>
      </x:c>
      <x:c r="E1620" s="11" t="str">
        <x:v>跨日</x:v>
      </x:c>
      <x:c r="F1620" s="11" t="str">
        <x:v>六种practical平均</x:v>
      </x:c>
      <x:c r="G1620" s="11" t="str">
        <x:v>Macro-F1</x:v>
      </x:c>
      <x:c r="H1620" s="15" t="n">
        <x:v>6.61046825612211</x:v>
      </x:c>
      <x:c r="I1620" s="15" t="n">
        <x:v>1.4173496131036734</x:v>
      </x:c>
      <x:c r="J1620" s="21" t="str">
        <x:f>TEXT(H1620,"0.00")&amp;"±"&amp;TEXT(I1620,"0.00")</x:f>
        <x:v>6.61±1.42</x:v>
      </x:c>
    </x:row>
    <x:row r="1621" ht="21" customHeight="1">
      <x:c r="A1621" s="11" t="str">
        <x:v>1%标注</x:v>
      </x:c>
      <x:c r="B1621" s="3" t="str">
        <x:v>DRIFT</x:v>
      </x:c>
      <x:c r="C1621" s="11" t="str">
        <x:v>有增强＋普通伪标签</x:v>
      </x:c>
      <x:c r="D1621" s="11" t="str">
        <x:v>直接识别</x:v>
      </x:c>
      <x:c r="E1621" s="11" t="str">
        <x:v>跨接收机</x:v>
      </x:c>
      <x:c r="F1621" s="11" t="str">
        <x:v>clean</x:v>
      </x:c>
      <x:c r="G1621" s="11" t="str">
        <x:v>准确率</x:v>
      </x:c>
      <x:c r="H1621" s="15" t="n">
        <x:v>22.31878306878307</x:v>
      </x:c>
      <x:c r="I1621" s="15" t="n">
        <x:v>2.3829732605353833</x:v>
      </x:c>
      <x:c r="J1621" s="21" t="str">
        <x:f>TEXT(H1621,"0.00")&amp;"±"&amp;TEXT(I1621,"0.00")</x:f>
        <x:v>22.32±2.38</x:v>
      </x:c>
    </x:row>
    <x:row r="1622" ht="21" customHeight="1">
      <x:c r="A1622" s="11" t="str">
        <x:v>1%标注</x:v>
      </x:c>
      <x:c r="B1622" s="3" t="str">
        <x:v>DRIFT</x:v>
      </x:c>
      <x:c r="C1622" s="11" t="str">
        <x:v>有增强＋普通伪标签</x:v>
      </x:c>
      <x:c r="D1622" s="11" t="str">
        <x:v>直接识别</x:v>
      </x:c>
      <x:c r="E1622" s="11" t="str">
        <x:v>跨接收机</x:v>
      </x:c>
      <x:c r="F1622" s="11" t="str">
        <x:v>clean</x:v>
      </x:c>
      <x:c r="G1622" s="11" t="str">
        <x:v>Macro-F1</x:v>
      </x:c>
      <x:c r="H1622" s="15" t="n">
        <x:v>13.866978762371117</x:v>
      </x:c>
      <x:c r="I1622" s="15" t="n">
        <x:v>3.810080455356976</x:v>
      </x:c>
      <x:c r="J1622" s="21" t="str">
        <x:f>TEXT(H1622,"0.00")&amp;"±"&amp;TEXT(I1622,"0.00")</x:f>
        <x:v>13.87±3.81</x:v>
      </x:c>
    </x:row>
    <x:row r="1623" ht="21" customHeight="1">
      <x:c r="A1623" s="11" t="str">
        <x:v>1%标注</x:v>
      </x:c>
      <x:c r="B1623" s="3" t="str">
        <x:v>DRIFT</x:v>
      </x:c>
      <x:c r="C1623" s="11" t="str">
        <x:v>有增强＋普通伪标签</x:v>
      </x:c>
      <x:c r="D1623" s="11" t="str">
        <x:v>直接识别</x:v>
      </x:c>
      <x:c r="E1623" s="11" t="str">
        <x:v>跨接收机</x:v>
      </x:c>
      <x:c r="F1623" s="11" t="str">
        <x:v>高郊区</x:v>
      </x:c>
      <x:c r="G1623" s="11" t="str">
        <x:v>准确率</x:v>
      </x:c>
      <x:c r="H1623" s="15" t="n">
        <x:v>17.533597883597885</x:v>
      </x:c>
      <x:c r="I1623" s="15" t="n">
        <x:v>0.7536216134368674</x:v>
      </x:c>
      <x:c r="J1623" s="21" t="str">
        <x:f>TEXT(H1623,"0.00")&amp;"±"&amp;TEXT(I1623,"0.00")</x:f>
        <x:v>17.53±0.75</x:v>
      </x:c>
    </x:row>
    <x:row r="1624" ht="21" customHeight="1">
      <x:c r="A1624" s="11" t="str">
        <x:v>1%标注</x:v>
      </x:c>
      <x:c r="B1624" s="3" t="str">
        <x:v>DRIFT</x:v>
      </x:c>
      <x:c r="C1624" s="11" t="str">
        <x:v>有增强＋普通伪标签</x:v>
      </x:c>
      <x:c r="D1624" s="11" t="str">
        <x:v>直接识别</x:v>
      </x:c>
      <x:c r="E1624" s="11" t="str">
        <x:v>跨接收机</x:v>
      </x:c>
      <x:c r="F1624" s="11" t="str">
        <x:v>高郊区</x:v>
      </x:c>
      <x:c r="G1624" s="11" t="str">
        <x:v>Macro-F1</x:v>
      </x:c>
      <x:c r="H1624" s="15" t="n">
        <x:v>6.554796763448186</x:v>
      </x:c>
      <x:c r="I1624" s="15" t="n">
        <x:v>1.525292287245984</x:v>
      </x:c>
      <x:c r="J1624" s="21" t="str">
        <x:f>TEXT(H1624,"0.00")&amp;"±"&amp;TEXT(I1624,"0.00")</x:f>
        <x:v>6.55±1.53</x:v>
      </x:c>
    </x:row>
    <x:row r="1625" ht="21" customHeight="1">
      <x:c r="A1625" s="11" t="str">
        <x:v>1%标注</x:v>
      </x:c>
      <x:c r="B1625" s="3" t="str">
        <x:v>DRIFT</x:v>
      </x:c>
      <x:c r="C1625" s="11" t="str">
        <x:v>有增强＋普通伪标签</x:v>
      </x:c>
      <x:c r="D1625" s="11" t="str">
        <x:v>直接识别</x:v>
      </x:c>
      <x:c r="E1625" s="11" t="str">
        <x:v>跨接收机</x:v>
      </x:c>
      <x:c r="F1625" s="11" t="str">
        <x:v>高城市</x:v>
      </x:c>
      <x:c r="G1625" s="11" t="str">
        <x:v>准确率</x:v>
      </x:c>
      <x:c r="H1625" s="15" t="n">
        <x:v>17.484391534391534</x:v>
      </x:c>
      <x:c r="I1625" s="15" t="n">
        <x:v>0.7056284593422708</x:v>
      </x:c>
      <x:c r="J1625" s="21" t="str">
        <x:f>TEXT(H1625,"0.00")&amp;"±"&amp;TEXT(I1625,"0.00")</x:f>
        <x:v>17.48±0.71</x:v>
      </x:c>
    </x:row>
    <x:row r="1626" ht="21" customHeight="1">
      <x:c r="A1626" s="11" t="str">
        <x:v>1%标注</x:v>
      </x:c>
      <x:c r="B1626" s="3" t="str">
        <x:v>DRIFT</x:v>
      </x:c>
      <x:c r="C1626" s="11" t="str">
        <x:v>有增强＋普通伪标签</x:v>
      </x:c>
      <x:c r="D1626" s="11" t="str">
        <x:v>直接识别</x:v>
      </x:c>
      <x:c r="E1626" s="11" t="str">
        <x:v>跨接收机</x:v>
      </x:c>
      <x:c r="F1626" s="11" t="str">
        <x:v>高城市</x:v>
      </x:c>
      <x:c r="G1626" s="11" t="str">
        <x:v>Macro-F1</x:v>
      </x:c>
      <x:c r="H1626" s="15" t="n">
        <x:v>6.569091192946183</x:v>
      </x:c>
      <x:c r="I1626" s="15" t="n">
        <x:v>1.4903787908194936</x:v>
      </x:c>
      <x:c r="J1626" s="21" t="str">
        <x:f>TEXT(H1626,"0.00")&amp;"±"&amp;TEXT(I1626,"0.00")</x:f>
        <x:v>6.57±1.49</x:v>
      </x:c>
    </x:row>
    <x:row r="1627" ht="21" customHeight="1">
      <x:c r="A1627" s="11" t="str">
        <x:v>1%标注</x:v>
      </x:c>
      <x:c r="B1627" s="3" t="str">
        <x:v>DRIFT</x:v>
      </x:c>
      <x:c r="C1627" s="11" t="str">
        <x:v>有增强＋普通伪标签</x:v>
      </x:c>
      <x:c r="D1627" s="11" t="str">
        <x:v>直接识别</x:v>
      </x:c>
      <x:c r="E1627" s="11" t="str">
        <x:v>跨接收机</x:v>
      </x:c>
      <x:c r="F1627" s="11" t="str">
        <x:v>低郊区</x:v>
      </x:c>
      <x:c r="G1627" s="11" t="str">
        <x:v>准确率</x:v>
      </x:c>
      <x:c r="H1627" s="15" t="n">
        <x:v>17.49867724867725</x:v>
      </x:c>
      <x:c r="I1627" s="15" t="n">
        <x:v>0.7199582224752243</x:v>
      </x:c>
      <x:c r="J1627" s="21" t="str">
        <x:f>TEXT(H1627,"0.00")&amp;"±"&amp;TEXT(I1627,"0.00")</x:f>
        <x:v>17.50±0.72</x:v>
      </x:c>
    </x:row>
    <x:row r="1628" ht="21" customHeight="1">
      <x:c r="A1628" s="11" t="str">
        <x:v>1%标注</x:v>
      </x:c>
      <x:c r="B1628" s="3" t="str">
        <x:v>DRIFT</x:v>
      </x:c>
      <x:c r="C1628" s="11" t="str">
        <x:v>有增强＋普通伪标签</x:v>
      </x:c>
      <x:c r="D1628" s="11" t="str">
        <x:v>直接识别</x:v>
      </x:c>
      <x:c r="E1628" s="11" t="str">
        <x:v>跨接收机</x:v>
      </x:c>
      <x:c r="F1628" s="11" t="str">
        <x:v>低郊区</x:v>
      </x:c>
      <x:c r="G1628" s="11" t="str">
        <x:v>Macro-F1</x:v>
      </x:c>
      <x:c r="H1628" s="15" t="n">
        <x:v>6.639811705132357</x:v>
      </x:c>
      <x:c r="I1628" s="15" t="n">
        <x:v>1.5267629570138177</x:v>
      </x:c>
      <x:c r="J1628" s="21" t="str">
        <x:f>TEXT(H1628,"0.00")&amp;"±"&amp;TEXT(I1628,"0.00")</x:f>
        <x:v>6.64±1.53</x:v>
      </x:c>
    </x:row>
    <x:row r="1629" ht="21" customHeight="1">
      <x:c r="A1629" s="11" t="str">
        <x:v>1%标注</x:v>
      </x:c>
      <x:c r="B1629" s="3" t="str">
        <x:v>DRIFT</x:v>
      </x:c>
      <x:c r="C1629" s="11" t="str">
        <x:v>有增强＋普通伪标签</x:v>
      </x:c>
      <x:c r="D1629" s="11" t="str">
        <x:v>直接识别</x:v>
      </x:c>
      <x:c r="E1629" s="11" t="str">
        <x:v>跨接收机</x:v>
      </x:c>
      <x:c r="F1629" s="11" t="str">
        <x:v>低城市</x:v>
      </x:c>
      <x:c r="G1629" s="11" t="str">
        <x:v>准确率</x:v>
      </x:c>
      <x:c r="H1629" s="15" t="n">
        <x:v>17.066931216931216</x:v>
      </x:c>
      <x:c r="I1629" s="15" t="n">
        <x:v>0.3495780249078097</x:v>
      </x:c>
      <x:c r="J1629" s="21" t="str">
        <x:f>TEXT(H1629,"0.00")&amp;"±"&amp;TEXT(I1629,"0.00")</x:f>
        <x:v>17.07±0.35</x:v>
      </x:c>
    </x:row>
    <x:row r="1630" ht="21" customHeight="1">
      <x:c r="A1630" s="11" t="str">
        <x:v>1%标注</x:v>
      </x:c>
      <x:c r="B1630" s="3" t="str">
        <x:v>DRIFT</x:v>
      </x:c>
      <x:c r="C1630" s="11" t="str">
        <x:v>有增强＋普通伪标签</x:v>
      </x:c>
      <x:c r="D1630" s="11" t="str">
        <x:v>直接识别</x:v>
      </x:c>
      <x:c r="E1630" s="11" t="str">
        <x:v>跨接收机</x:v>
      </x:c>
      <x:c r="F1630" s="11" t="str">
        <x:v>低城市</x:v>
      </x:c>
      <x:c r="G1630" s="11" t="str">
        <x:v>Macro-F1</x:v>
      </x:c>
      <x:c r="H1630" s="15" t="n">
        <x:v>6.541504746771475</x:v>
      </x:c>
      <x:c r="I1630" s="15" t="n">
        <x:v>1.2143334815130142</x:v>
      </x:c>
      <x:c r="J1630" s="21" t="str">
        <x:f>TEXT(H1630,"0.00")&amp;"±"&amp;TEXT(I1630,"0.00")</x:f>
        <x:v>6.54±1.21</x:v>
      </x:c>
    </x:row>
    <x:row r="1631" ht="21" customHeight="1">
      <x:c r="A1631" s="11" t="str">
        <x:v>1%标注</x:v>
      </x:c>
      <x:c r="B1631" s="3" t="str">
        <x:v>DRIFT</x:v>
      </x:c>
      <x:c r="C1631" s="11" t="str">
        <x:v>有增强＋普通伪标签</x:v>
      </x:c>
      <x:c r="D1631" s="11" t="str">
        <x:v>直接识别</x:v>
      </x:c>
      <x:c r="E1631" s="11" t="str">
        <x:v>跨接收机</x:v>
      </x:c>
      <x:c r="F1631" s="11" t="str">
        <x:v>中郊区</x:v>
      </x:c>
      <x:c r="G1631" s="11" t="str">
        <x:v>准确率</x:v>
      </x:c>
      <x:c r="H1631" s="15" t="n">
        <x:v>17.523015873015872</x:v>
      </x:c>
      <x:c r="I1631" s="15" t="n">
        <x:v>0.735543892187502</x:v>
      </x:c>
      <x:c r="J1631" s="21" t="str">
        <x:f>TEXT(H1631,"0.00")&amp;"±"&amp;TEXT(I1631,"0.00")</x:f>
        <x:v>17.52±0.74</x:v>
      </x:c>
    </x:row>
    <x:row r="1632" ht="21" customHeight="1">
      <x:c r="A1632" s="11" t="str">
        <x:v>1%标注</x:v>
      </x:c>
      <x:c r="B1632" s="3" t="str">
        <x:v>DRIFT</x:v>
      </x:c>
      <x:c r="C1632" s="11" t="str">
        <x:v>有增强＋普通伪标签</x:v>
      </x:c>
      <x:c r="D1632" s="11" t="str">
        <x:v>直接识别</x:v>
      </x:c>
      <x:c r="E1632" s="11" t="str">
        <x:v>跨接收机</x:v>
      </x:c>
      <x:c r="F1632" s="11" t="str">
        <x:v>中郊区</x:v>
      </x:c>
      <x:c r="G1632" s="11" t="str">
        <x:v>Macro-F1</x:v>
      </x:c>
      <x:c r="H1632" s="15" t="n">
        <x:v>6.586337365952439</x:v>
      </x:c>
      <x:c r="I1632" s="15" t="n">
        <x:v>1.510103360122574</x:v>
      </x:c>
      <x:c r="J1632" s="21" t="str">
        <x:f>TEXT(H1632,"0.00")&amp;"±"&amp;TEXT(I1632,"0.00")</x:f>
        <x:v>6.59±1.51</x:v>
      </x:c>
    </x:row>
    <x:row r="1633" ht="21" customHeight="1">
      <x:c r="A1633" s="11" t="str">
        <x:v>1%标注</x:v>
      </x:c>
      <x:c r="B1633" s="3" t="str">
        <x:v>DRIFT</x:v>
      </x:c>
      <x:c r="C1633" s="11" t="str">
        <x:v>有增强＋普通伪标签</x:v>
      </x:c>
      <x:c r="D1633" s="11" t="str">
        <x:v>直接识别</x:v>
      </x:c>
      <x:c r="E1633" s="11" t="str">
        <x:v>跨接收机</x:v>
      </x:c>
      <x:c r="F1633" s="11" t="str">
        <x:v>中城市</x:v>
      </x:c>
      <x:c r="G1633" s="11" t="str">
        <x:v>准确率</x:v>
      </x:c>
      <x:c r="H1633" s="15" t="n">
        <x:v>17.238624338624337</x:v>
      </x:c>
      <x:c r="I1633" s="15" t="n">
        <x:v>0.485218865851914</x:v>
      </x:c>
      <x:c r="J1633" s="21" t="str">
        <x:f>TEXT(H1633,"0.00")&amp;"±"&amp;TEXT(I1633,"0.00")</x:f>
        <x:v>17.24±0.49</x:v>
      </x:c>
    </x:row>
    <x:row r="1634" ht="21" customHeight="1">
      <x:c r="A1634" s="11" t="str">
        <x:v>1%标注</x:v>
      </x:c>
      <x:c r="B1634" s="3" t="str">
        <x:v>DRIFT</x:v>
      </x:c>
      <x:c r="C1634" s="11" t="str">
        <x:v>有增强＋普通伪标签</x:v>
      </x:c>
      <x:c r="D1634" s="11" t="str">
        <x:v>直接识别</x:v>
      </x:c>
      <x:c r="E1634" s="11" t="str">
        <x:v>跨接收机</x:v>
      </x:c>
      <x:c r="F1634" s="11" t="str">
        <x:v>中城市</x:v>
      </x:c>
      <x:c r="G1634" s="11" t="str">
        <x:v>Macro-F1</x:v>
      </x:c>
      <x:c r="H1634" s="15" t="n">
        <x:v>6.552417006223143</x:v>
      </x:c>
      <x:c r="I1634" s="15" t="n">
        <x:v>1.3161909242406993</x:v>
      </x:c>
      <x:c r="J1634" s="21" t="str">
        <x:f>TEXT(H1634,"0.00")&amp;"±"&amp;TEXT(I1634,"0.00")</x:f>
        <x:v>6.55±1.32</x:v>
      </x:c>
    </x:row>
    <x:row r="1635" ht="21" customHeight="1">
      <x:c r="A1635" s="11" t="str">
        <x:v>1%标注</x:v>
      </x:c>
      <x:c r="B1635" s="3" t="str">
        <x:v>DRIFT</x:v>
      </x:c>
      <x:c r="C1635" s="11" t="str">
        <x:v>有增强＋普通伪标签</x:v>
      </x:c>
      <x:c r="D1635" s="11" t="str">
        <x:v>直接识别</x:v>
      </x:c>
      <x:c r="E1635" s="11" t="str">
        <x:v>跨接收机</x:v>
      </x:c>
      <x:c r="F1635" s="11" t="str">
        <x:v>六种practical平均</x:v>
      </x:c>
      <x:c r="G1635" s="11" t="str">
        <x:v>准确率</x:v>
      </x:c>
      <x:c r="H1635" s="15" t="n">
        <x:v>17.390873015873016</x:v>
      </x:c>
      <x:c r="I1635" s="15" t="n">
        <x:v>0.6244366039386217</x:v>
      </x:c>
      <x:c r="J1635" s="21" t="str">
        <x:f>TEXT(H1635,"0.00")&amp;"±"&amp;TEXT(I1635,"0.00")</x:f>
        <x:v>17.39±0.62</x:v>
      </x:c>
    </x:row>
    <x:row r="1636" ht="21" customHeight="1">
      <x:c r="A1636" s="11" t="str">
        <x:v>1%标注</x:v>
      </x:c>
      <x:c r="B1636" s="3" t="str">
        <x:v>DRIFT</x:v>
      </x:c>
      <x:c r="C1636" s="11" t="str">
        <x:v>有增强＋普通伪标签</x:v>
      </x:c>
      <x:c r="D1636" s="11" t="str">
        <x:v>直接识别</x:v>
      </x:c>
      <x:c r="E1636" s="11" t="str">
        <x:v>跨接收机</x:v>
      </x:c>
      <x:c r="F1636" s="11" t="str">
        <x:v>六种practical平均</x:v>
      </x:c>
      <x:c r="G1636" s="11" t="str">
        <x:v>Macro-F1</x:v>
      </x:c>
      <x:c r="H1636" s="15" t="n">
        <x:v>6.573993130078963</x:v>
      </x:c>
      <x:c r="I1636" s="15" t="n">
        <x:v>1.4295725779025295</x:v>
      </x:c>
      <x:c r="J1636" s="21" t="str">
        <x:f>TEXT(H1636,"0.00")&amp;"±"&amp;TEXT(I1636,"0.00")</x:f>
        <x:v>6.57±1.43</x:v>
      </x:c>
    </x:row>
    <x:row r="1637" ht="21" customHeight="1">
      <x:c r="A1637" s="11" t="str">
        <x:v>1%标注</x:v>
      </x:c>
      <x:c r="B1637" s="3" t="str">
        <x:v>IB-RFF</x:v>
      </x:c>
      <x:c r="C1637" s="11" t="str">
        <x:v>有增强＋监督</x:v>
      </x:c>
      <x:c r="D1637" s="11" t="str">
        <x:v>直接识别</x:v>
      </x:c>
      <x:c r="E1637" s="11" t="str">
        <x:v>跨日＋跨接收机</x:v>
      </x:c>
      <x:c r="F1637" s="11" t="str">
        <x:v>clean</x:v>
      </x:c>
      <x:c r="G1637" s="11" t="str">
        <x:v>准确率</x:v>
      </x:c>
      <x:c r="H1637" s="15" t="n">
        <x:v>65.40079365079364</x:v>
      </x:c>
      <x:c r="I1637" s="15" t="n">
        <x:v>3.186829235219866</x:v>
      </x:c>
      <x:c r="J1637" s="21" t="str">
        <x:f>TEXT(H1637,"0.00")&amp;"±"&amp;TEXT(I1637,"0.00")</x:f>
        <x:v>65.40±3.19</x:v>
      </x:c>
    </x:row>
    <x:row r="1638" ht="21" customHeight="1">
      <x:c r="A1638" s="11" t="str">
        <x:v>1%标注</x:v>
      </x:c>
      <x:c r="B1638" s="3" t="str">
        <x:v>IB-RFF</x:v>
      </x:c>
      <x:c r="C1638" s="11" t="str">
        <x:v>有增强＋监督</x:v>
      </x:c>
      <x:c r="D1638" s="11" t="str">
        <x:v>直接识别</x:v>
      </x:c>
      <x:c r="E1638" s="11" t="str">
        <x:v>跨日＋跨接收机</x:v>
      </x:c>
      <x:c r="F1638" s="11" t="str">
        <x:v>clean</x:v>
      </x:c>
      <x:c r="G1638" s="11" t="str">
        <x:v>Macro-F1</x:v>
      </x:c>
      <x:c r="H1638" s="15" t="n">
        <x:v>65.1824256550622</x:v>
      </x:c>
      <x:c r="I1638" s="15" t="n">
        <x:v>4.0816303321834795</x:v>
      </x:c>
      <x:c r="J1638" s="21" t="str">
        <x:f>TEXT(H1638,"0.00")&amp;"±"&amp;TEXT(I1638,"0.00")</x:f>
        <x:v>65.18±4.08</x:v>
      </x:c>
    </x:row>
    <x:row r="1639" ht="21" customHeight="1">
      <x:c r="A1639" s="11" t="str">
        <x:v>1%标注</x:v>
      </x:c>
      <x:c r="B1639" s="3" t="str">
        <x:v>IB-RFF</x:v>
      </x:c>
      <x:c r="C1639" s="11" t="str">
        <x:v>有增强＋监督</x:v>
      </x:c>
      <x:c r="D1639" s="11" t="str">
        <x:v>直接识别</x:v>
      </x:c>
      <x:c r="E1639" s="11" t="str">
        <x:v>跨日＋跨接收机</x:v>
      </x:c>
      <x:c r="F1639" s="11" t="str">
        <x:v>高郊区</x:v>
      </x:c>
      <x:c r="G1639" s="11" t="str">
        <x:v>准确率</x:v>
      </x:c>
      <x:c r="H1639" s="15" t="n">
        <x:v>57.76746031746031</x:v>
      </x:c>
      <x:c r="I1639" s="15" t="n">
        <x:v>1.5808346437321903</x:v>
      </x:c>
      <x:c r="J1639" s="21" t="str">
        <x:f>TEXT(H1639,"0.00")&amp;"±"&amp;TEXT(I1639,"0.00")</x:f>
        <x:v>57.77±1.58</x:v>
      </x:c>
    </x:row>
    <x:row r="1640" ht="21" customHeight="1">
      <x:c r="A1640" s="11" t="str">
        <x:v>1%标注</x:v>
      </x:c>
      <x:c r="B1640" s="3" t="str">
        <x:v>IB-RFF</x:v>
      </x:c>
      <x:c r="C1640" s="11" t="str">
        <x:v>有增强＋监督</x:v>
      </x:c>
      <x:c r="D1640" s="11" t="str">
        <x:v>直接识别</x:v>
      </x:c>
      <x:c r="E1640" s="11" t="str">
        <x:v>跨日＋跨接收机</x:v>
      </x:c>
      <x:c r="F1640" s="11" t="str">
        <x:v>高郊区</x:v>
      </x:c>
      <x:c r="G1640" s="11" t="str">
        <x:v>Macro-F1</x:v>
      </x:c>
      <x:c r="H1640" s="15" t="n">
        <x:v>56.89366714998715</x:v>
      </x:c>
      <x:c r="I1640" s="15" t="n">
        <x:v>2.3622751868699283</x:v>
      </x:c>
      <x:c r="J1640" s="21" t="str">
        <x:f>TEXT(H1640,"0.00")&amp;"±"&amp;TEXT(I1640,"0.00")</x:f>
        <x:v>56.89±2.36</x:v>
      </x:c>
    </x:row>
    <x:row r="1641" ht="21" customHeight="1">
      <x:c r="A1641" s="11" t="str">
        <x:v>1%标注</x:v>
      </x:c>
      <x:c r="B1641" s="3" t="str">
        <x:v>IB-RFF</x:v>
      </x:c>
      <x:c r="C1641" s="11" t="str">
        <x:v>有增强＋监督</x:v>
      </x:c>
      <x:c r="D1641" s="11" t="str">
        <x:v>直接识别</x:v>
      </x:c>
      <x:c r="E1641" s="11" t="str">
        <x:v>跨日＋跨接收机</x:v>
      </x:c>
      <x:c r="F1641" s="11" t="str">
        <x:v>高城市</x:v>
      </x:c>
      <x:c r="G1641" s="11" t="str">
        <x:v>准确率</x:v>
      </x:c>
      <x:c r="H1641" s="15" t="n">
        <x:v>54.439682539682536</x:v>
      </x:c>
      <x:c r="I1641" s="15" t="n">
        <x:v>1.437366445207351</x:v>
      </x:c>
      <x:c r="J1641" s="21" t="str">
        <x:f>TEXT(H1641,"0.00")&amp;"±"&amp;TEXT(I1641,"0.00")</x:f>
        <x:v>54.44±1.44</x:v>
      </x:c>
    </x:row>
    <x:row r="1642" ht="21" customHeight="1">
      <x:c r="A1642" s="11" t="str">
        <x:v>1%标注</x:v>
      </x:c>
      <x:c r="B1642" s="3" t="str">
        <x:v>IB-RFF</x:v>
      </x:c>
      <x:c r="C1642" s="11" t="str">
        <x:v>有增强＋监督</x:v>
      </x:c>
      <x:c r="D1642" s="11" t="str">
        <x:v>直接识别</x:v>
      </x:c>
      <x:c r="E1642" s="11" t="str">
        <x:v>跨日＋跨接收机</x:v>
      </x:c>
      <x:c r="F1642" s="11" t="str">
        <x:v>高城市</x:v>
      </x:c>
      <x:c r="G1642" s="11" t="str">
        <x:v>Macro-F1</x:v>
      </x:c>
      <x:c r="H1642" s="15" t="n">
        <x:v>53.59225436523449</x:v>
      </x:c>
      <x:c r="I1642" s="15" t="n">
        <x:v>1.76065813398524</x:v>
      </x:c>
      <x:c r="J1642" s="21" t="str">
        <x:f>TEXT(H1642,"0.00")&amp;"±"&amp;TEXT(I1642,"0.00")</x:f>
        <x:v>53.59±1.76</x:v>
      </x:c>
    </x:row>
    <x:row r="1643" ht="21" customHeight="1">
      <x:c r="A1643" s="11" t="str">
        <x:v>1%标注</x:v>
      </x:c>
      <x:c r="B1643" s="3" t="str">
        <x:v>IB-RFF</x:v>
      </x:c>
      <x:c r="C1643" s="11" t="str">
        <x:v>有增强＋监督</x:v>
      </x:c>
      <x:c r="D1643" s="11" t="str">
        <x:v>直接识别</x:v>
      </x:c>
      <x:c r="E1643" s="11" t="str">
        <x:v>跨日＋跨接收机</x:v>
      </x:c>
      <x:c r="F1643" s="11" t="str">
        <x:v>低郊区</x:v>
      </x:c>
      <x:c r="G1643" s="11" t="str">
        <x:v>准确率</x:v>
      </x:c>
      <x:c r="H1643" s="15" t="n">
        <x:v>54.38333333333333</x:v>
      </x:c>
      <x:c r="I1643" s="15" t="n">
        <x:v>1.179033098610488</x:v>
      </x:c>
      <x:c r="J1643" s="21" t="str">
        <x:f>TEXT(H1643,"0.00")&amp;"±"&amp;TEXT(I1643,"0.00")</x:f>
        <x:v>54.38±1.18</x:v>
      </x:c>
    </x:row>
    <x:row r="1644" ht="21" customHeight="1">
      <x:c r="A1644" s="11" t="str">
        <x:v>1%标注</x:v>
      </x:c>
      <x:c r="B1644" s="3" t="str">
        <x:v>IB-RFF</x:v>
      </x:c>
      <x:c r="C1644" s="11" t="str">
        <x:v>有增强＋监督</x:v>
      </x:c>
      <x:c r="D1644" s="11" t="str">
        <x:v>直接识别</x:v>
      </x:c>
      <x:c r="E1644" s="11" t="str">
        <x:v>跨日＋跨接收机</x:v>
      </x:c>
      <x:c r="F1644" s="11" t="str">
        <x:v>低郊区</x:v>
      </x:c>
      <x:c r="G1644" s="11" t="str">
        <x:v>Macro-F1</x:v>
      </x:c>
      <x:c r="H1644" s="15" t="n">
        <x:v>53.444666399529055</x:v>
      </x:c>
      <x:c r="I1644" s="15" t="n">
        <x:v>1.5107105992083392</x:v>
      </x:c>
      <x:c r="J1644" s="21" t="str">
        <x:f>TEXT(H1644,"0.00")&amp;"±"&amp;TEXT(I1644,"0.00")</x:f>
        <x:v>53.44±1.51</x:v>
      </x:c>
    </x:row>
    <x:row r="1645" ht="21" customHeight="1">
      <x:c r="A1645" s="11" t="str">
        <x:v>1%标注</x:v>
      </x:c>
      <x:c r="B1645" s="3" t="str">
        <x:v>IB-RFF</x:v>
      </x:c>
      <x:c r="C1645" s="11" t="str">
        <x:v>有增强＋监督</x:v>
      </x:c>
      <x:c r="D1645" s="11" t="str">
        <x:v>直接识别</x:v>
      </x:c>
      <x:c r="E1645" s="11" t="str">
        <x:v>跨日＋跨接收机</x:v>
      </x:c>
      <x:c r="F1645" s="11" t="str">
        <x:v>低城市</x:v>
      </x:c>
      <x:c r="G1645" s="11" t="str">
        <x:v>准确率</x:v>
      </x:c>
      <x:c r="H1645" s="15" t="n">
        <x:v>35.37777777777778</x:v>
      </x:c>
      <x:c r="I1645" s="15" t="n">
        <x:v>0.6349885876335035</x:v>
      </x:c>
      <x:c r="J1645" s="21" t="str">
        <x:f>TEXT(H1645,"0.00")&amp;"±"&amp;TEXT(I1645,"0.00")</x:f>
        <x:v>35.38±0.63</x:v>
      </x:c>
    </x:row>
    <x:row r="1646" ht="21" customHeight="1">
      <x:c r="A1646" s="11" t="str">
        <x:v>1%标注</x:v>
      </x:c>
      <x:c r="B1646" s="3" t="str">
        <x:v>IB-RFF</x:v>
      </x:c>
      <x:c r="C1646" s="11" t="str">
        <x:v>有增强＋监督</x:v>
      </x:c>
      <x:c r="D1646" s="11" t="str">
        <x:v>直接识别</x:v>
      </x:c>
      <x:c r="E1646" s="11" t="str">
        <x:v>跨日＋跨接收机</x:v>
      </x:c>
      <x:c r="F1646" s="11" t="str">
        <x:v>低城市</x:v>
      </x:c>
      <x:c r="G1646" s="11" t="str">
        <x:v>Macro-F1</x:v>
      </x:c>
      <x:c r="H1646" s="15" t="n">
        <x:v>34.7257203353962</x:v>
      </x:c>
      <x:c r="I1646" s="15" t="n">
        <x:v>0.42300311754647885</x:v>
      </x:c>
      <x:c r="J1646" s="21" t="str">
        <x:f>TEXT(H1646,"0.00")&amp;"±"&amp;TEXT(I1646,"0.00")</x:f>
        <x:v>34.73±0.42</x:v>
      </x:c>
    </x:row>
    <x:row r="1647" ht="21" customHeight="1">
      <x:c r="A1647" s="11" t="str">
        <x:v>1%标注</x:v>
      </x:c>
      <x:c r="B1647" s="3" t="str">
        <x:v>IB-RFF</x:v>
      </x:c>
      <x:c r="C1647" s="11" t="str">
        <x:v>有增强＋监督</x:v>
      </x:c>
      <x:c r="D1647" s="11" t="str">
        <x:v>直接识别</x:v>
      </x:c>
      <x:c r="E1647" s="11" t="str">
        <x:v>跨日＋跨接收机</x:v>
      </x:c>
      <x:c r="F1647" s="11" t="str">
        <x:v>中郊区</x:v>
      </x:c>
      <x:c r="G1647" s="11" t="str">
        <x:v>准确率</x:v>
      </x:c>
      <x:c r="H1647" s="15" t="n">
        <x:v>55.727777777777774</x:v>
      </x:c>
      <x:c r="I1647" s="15" t="n">
        <x:v>1.298416821897438</x:v>
      </x:c>
      <x:c r="J1647" s="21" t="str">
        <x:f>TEXT(H1647,"0.00")&amp;"±"&amp;TEXT(I1647,"0.00")</x:f>
        <x:v>55.73±1.30</x:v>
      </x:c>
    </x:row>
    <x:row r="1648" ht="21" customHeight="1">
      <x:c r="A1648" s="11" t="str">
        <x:v>1%标注</x:v>
      </x:c>
      <x:c r="B1648" s="3" t="str">
        <x:v>IB-RFF</x:v>
      </x:c>
      <x:c r="C1648" s="11" t="str">
        <x:v>有增强＋监督</x:v>
      </x:c>
      <x:c r="D1648" s="11" t="str">
        <x:v>直接识别</x:v>
      </x:c>
      <x:c r="E1648" s="11" t="str">
        <x:v>跨日＋跨接收机</x:v>
      </x:c>
      <x:c r="F1648" s="11" t="str">
        <x:v>中郊区</x:v>
      </x:c>
      <x:c r="G1648" s="11" t="str">
        <x:v>Macro-F1</x:v>
      </x:c>
      <x:c r="H1648" s="15" t="n">
        <x:v>54.81415244621951</x:v>
      </x:c>
      <x:c r="I1648" s="15" t="n">
        <x:v>1.7934064494516704</x:v>
      </x:c>
      <x:c r="J1648" s="21" t="str">
        <x:f>TEXT(H1648,"0.00")&amp;"±"&amp;TEXT(I1648,"0.00")</x:f>
        <x:v>54.81±1.79</x:v>
      </x:c>
    </x:row>
    <x:row r="1649" ht="21" customHeight="1">
      <x:c r="A1649" s="11" t="str">
        <x:v>1%标注</x:v>
      </x:c>
      <x:c r="B1649" s="3" t="str">
        <x:v>IB-RFF</x:v>
      </x:c>
      <x:c r="C1649" s="11" t="str">
        <x:v>有增强＋监督</x:v>
      </x:c>
      <x:c r="D1649" s="11" t="str">
        <x:v>直接识别</x:v>
      </x:c>
      <x:c r="E1649" s="11" t="str">
        <x:v>跨日＋跨接收机</x:v>
      </x:c>
      <x:c r="F1649" s="11" t="str">
        <x:v>中城市</x:v>
      </x:c>
      <x:c r="G1649" s="11" t="str">
        <x:v>准确率</x:v>
      </x:c>
      <x:c r="H1649" s="15" t="n">
        <x:v>43.19444444444444</x:v>
      </x:c>
      <x:c r="I1649" s="15" t="n">
        <x:v>0.5994722420678269</x:v>
      </x:c>
      <x:c r="J1649" s="21" t="str">
        <x:f>TEXT(H1649,"0.00")&amp;"±"&amp;TEXT(I1649,"0.00")</x:f>
        <x:v>43.19±0.60</x:v>
      </x:c>
    </x:row>
    <x:row r="1650" ht="21" customHeight="1">
      <x:c r="A1650" s="11" t="str">
        <x:v>1%标注</x:v>
      </x:c>
      <x:c r="B1650" s="3" t="str">
        <x:v>IB-RFF</x:v>
      </x:c>
      <x:c r="C1650" s="11" t="str">
        <x:v>有增强＋监督</x:v>
      </x:c>
      <x:c r="D1650" s="11" t="str">
        <x:v>直接识别</x:v>
      </x:c>
      <x:c r="E1650" s="11" t="str">
        <x:v>跨日＋跨接收机</x:v>
      </x:c>
      <x:c r="F1650" s="11" t="str">
        <x:v>中城市</x:v>
      </x:c>
      <x:c r="G1650" s="11" t="str">
        <x:v>Macro-F1</x:v>
      </x:c>
      <x:c r="H1650" s="15" t="n">
        <x:v>42.36979195930225</x:v>
      </x:c>
      <x:c r="I1650" s="15" t="n">
        <x:v>0.27811167118095115</x:v>
      </x:c>
      <x:c r="J1650" s="21" t="str">
        <x:f>TEXT(H1650,"0.00")&amp;"±"&amp;TEXT(I1650,"0.00")</x:f>
        <x:v>42.37±0.28</x:v>
      </x:c>
    </x:row>
    <x:row r="1651" ht="21" customHeight="1">
      <x:c r="A1651" s="11" t="str">
        <x:v>1%标注</x:v>
      </x:c>
      <x:c r="B1651" s="3" t="str">
        <x:v>IB-RFF</x:v>
      </x:c>
      <x:c r="C1651" s="11" t="str">
        <x:v>有增强＋监督</x:v>
      </x:c>
      <x:c r="D1651" s="11" t="str">
        <x:v>直接识别</x:v>
      </x:c>
      <x:c r="E1651" s="11" t="str">
        <x:v>跨日＋跨接收机</x:v>
      </x:c>
      <x:c r="F1651" s="11" t="str">
        <x:v>六种practical平均</x:v>
      </x:c>
      <x:c r="G1651" s="11" t="str">
        <x:v>准确率</x:v>
      </x:c>
      <x:c r="H1651" s="15" t="n">
        <x:v>50.1484126984127</x:v>
      </x:c>
      <x:c r="I1651" s="15" t="n">
        <x:v>1.0475601985635512</x:v>
      </x:c>
      <x:c r="J1651" s="21" t="str">
        <x:f>TEXT(H1651,"0.00")&amp;"±"&amp;TEXT(I1651,"0.00")</x:f>
        <x:v>50.15±1.05</x:v>
      </x:c>
    </x:row>
    <x:row r="1652" ht="21" customHeight="1">
      <x:c r="A1652" s="11" t="str">
        <x:v>1%标注</x:v>
      </x:c>
      <x:c r="B1652" s="3" t="str">
        <x:v>IB-RFF</x:v>
      </x:c>
      <x:c r="C1652" s="11" t="str">
        <x:v>有增强＋监督</x:v>
      </x:c>
      <x:c r="D1652" s="11" t="str">
        <x:v>直接识别</x:v>
      </x:c>
      <x:c r="E1652" s="11" t="str">
        <x:v>跨日＋跨接收机</x:v>
      </x:c>
      <x:c r="F1652" s="11" t="str">
        <x:v>六种practical平均</x:v>
      </x:c>
      <x:c r="G1652" s="11" t="str">
        <x:v>Macro-F1</x:v>
      </x:c>
      <x:c r="H1652" s="15" t="n">
        <x:v>49.30670877594478</x:v>
      </x:c>
      <x:c r="I1652" s="15" t="n">
        <x:v>1.156364648457729</x:v>
      </x:c>
      <x:c r="J1652" s="21" t="str">
        <x:f>TEXT(H1652,"0.00")&amp;"±"&amp;TEXT(I1652,"0.00")</x:f>
        <x:v>49.31±1.16</x:v>
      </x:c>
    </x:row>
    <x:row r="1653" ht="21" customHeight="1">
      <x:c r="A1653" s="11" t="str">
        <x:v>1%标注</x:v>
      </x:c>
      <x:c r="B1653" s="3" t="str">
        <x:v>IB-RFF</x:v>
      </x:c>
      <x:c r="C1653" s="11" t="str">
        <x:v>有增强＋监督</x:v>
      </x:c>
      <x:c r="D1653" s="11" t="str">
        <x:v>直接识别</x:v>
      </x:c>
      <x:c r="E1653" s="11" t="str">
        <x:v>跨日</x:v>
      </x:c>
      <x:c r="F1653" s="11" t="str">
        <x:v>clean</x:v>
      </x:c>
      <x:c r="G1653" s="11" t="str">
        <x:v>准确率</x:v>
      </x:c>
      <x:c r="H1653" s="15" t="n">
        <x:v>88.55</x:v>
      </x:c>
      <x:c r="I1653" s="15" t="n">
        <x:v>0.6389140091679844</x:v>
      </x:c>
      <x:c r="J1653" s="21" t="str">
        <x:f>TEXT(H1653,"0.00")&amp;"±"&amp;TEXT(I1653,"0.00")</x:f>
        <x:v>88.55±0.64</x:v>
      </x:c>
    </x:row>
    <x:row r="1654" ht="21" customHeight="1">
      <x:c r="A1654" s="11" t="str">
        <x:v>1%标注</x:v>
      </x:c>
      <x:c r="B1654" s="3" t="str">
        <x:v>IB-RFF</x:v>
      </x:c>
      <x:c r="C1654" s="11" t="str">
        <x:v>有增强＋监督</x:v>
      </x:c>
      <x:c r="D1654" s="11" t="str">
        <x:v>直接识别</x:v>
      </x:c>
      <x:c r="E1654" s="11" t="str">
        <x:v>跨日</x:v>
      </x:c>
      <x:c r="F1654" s="11" t="str">
        <x:v>clean</x:v>
      </x:c>
      <x:c r="G1654" s="11" t="str">
        <x:v>Macro-F1</x:v>
      </x:c>
      <x:c r="H1654" s="15" t="n">
        <x:v>88.49115506428065</x:v>
      </x:c>
      <x:c r="I1654" s="15" t="n">
        <x:v>0.6016328527711895</x:v>
      </x:c>
      <x:c r="J1654" s="21" t="str">
        <x:f>TEXT(H1654,"0.00")&amp;"±"&amp;TEXT(I1654,"0.00")</x:f>
        <x:v>88.49±0.60</x:v>
      </x:c>
    </x:row>
    <x:row r="1655" ht="21" customHeight="1">
      <x:c r="A1655" s="11" t="str">
        <x:v>1%标注</x:v>
      </x:c>
      <x:c r="B1655" s="3" t="str">
        <x:v>IB-RFF</x:v>
      </x:c>
      <x:c r="C1655" s="11" t="str">
        <x:v>有增强＋监督</x:v>
      </x:c>
      <x:c r="D1655" s="11" t="str">
        <x:v>直接识别</x:v>
      </x:c>
      <x:c r="E1655" s="11" t="str">
        <x:v>跨日</x:v>
      </x:c>
      <x:c r="F1655" s="11" t="str">
        <x:v>高郊区</x:v>
      </x:c>
      <x:c r="G1655" s="11" t="str">
        <x:v>准确率</x:v>
      </x:c>
      <x:c r="H1655" s="15" t="n">
        <x:v>69.96222222222222</x:v>
      </x:c>
      <x:c r="I1655" s="15" t="n">
        <x:v>5.284129628039598</x:v>
      </x:c>
      <x:c r="J1655" s="21" t="str">
        <x:f>TEXT(H1655,"0.00")&amp;"±"&amp;TEXT(I1655,"0.00")</x:f>
        <x:v>69.96±5.28</x:v>
      </x:c>
    </x:row>
    <x:row r="1656" ht="21" customHeight="1">
      <x:c r="A1656" s="11" t="str">
        <x:v>1%标注</x:v>
      </x:c>
      <x:c r="B1656" s="3" t="str">
        <x:v>IB-RFF</x:v>
      </x:c>
      <x:c r="C1656" s="11" t="str">
        <x:v>有增强＋监督</x:v>
      </x:c>
      <x:c r="D1656" s="11" t="str">
        <x:v>直接识别</x:v>
      </x:c>
      <x:c r="E1656" s="11" t="str">
        <x:v>跨日</x:v>
      </x:c>
      <x:c r="F1656" s="11" t="str">
        <x:v>高郊区</x:v>
      </x:c>
      <x:c r="G1656" s="11" t="str">
        <x:v>Macro-F1</x:v>
      </x:c>
      <x:c r="H1656" s="15" t="n">
        <x:v>69.83046447952307</x:v>
      </x:c>
      <x:c r="I1656" s="15" t="n">
        <x:v>4.553993458749546</x:v>
      </x:c>
      <x:c r="J1656" s="21" t="str">
        <x:f>TEXT(H1656,"0.00")&amp;"±"&amp;TEXT(I1656,"0.00")</x:f>
        <x:v>69.83±4.55</x:v>
      </x:c>
    </x:row>
    <x:row r="1657" ht="21" customHeight="1">
      <x:c r="A1657" s="11" t="str">
        <x:v>1%标注</x:v>
      </x:c>
      <x:c r="B1657" s="3" t="str">
        <x:v>IB-RFF</x:v>
      </x:c>
      <x:c r="C1657" s="11" t="str">
        <x:v>有增强＋监督</x:v>
      </x:c>
      <x:c r="D1657" s="11" t="str">
        <x:v>直接识别</x:v>
      </x:c>
      <x:c r="E1657" s="11" t="str">
        <x:v>跨日</x:v>
      </x:c>
      <x:c r="F1657" s="11" t="str">
        <x:v>高城市</x:v>
      </x:c>
      <x:c r="G1657" s="11" t="str">
        <x:v>准确率</x:v>
      </x:c>
      <x:c r="H1657" s="15" t="n">
        <x:v>65.78777777777778</x:v>
      </x:c>
      <x:c r="I1657" s="15" t="n">
        <x:v>4.952813267150222</x:v>
      </x:c>
      <x:c r="J1657" s="21" t="str">
        <x:f>TEXT(H1657,"0.00")&amp;"±"&amp;TEXT(I1657,"0.00")</x:f>
        <x:v>65.79±4.95</x:v>
      </x:c>
    </x:row>
    <x:row r="1658" ht="21" customHeight="1">
      <x:c r="A1658" s="11" t="str">
        <x:v>1%标注</x:v>
      </x:c>
      <x:c r="B1658" s="3" t="str">
        <x:v>IB-RFF</x:v>
      </x:c>
      <x:c r="C1658" s="11" t="str">
        <x:v>有增强＋监督</x:v>
      </x:c>
      <x:c r="D1658" s="11" t="str">
        <x:v>直接识别</x:v>
      </x:c>
      <x:c r="E1658" s="11" t="str">
        <x:v>跨日</x:v>
      </x:c>
      <x:c r="F1658" s="11" t="str">
        <x:v>高城市</x:v>
      </x:c>
      <x:c r="G1658" s="11" t="str">
        <x:v>Macro-F1</x:v>
      </x:c>
      <x:c r="H1658" s="15" t="n">
        <x:v>65.63501598825198</x:v>
      </x:c>
      <x:c r="I1658" s="15" t="n">
        <x:v>4.219838693523136</x:v>
      </x:c>
      <x:c r="J1658" s="21" t="str">
        <x:f>TEXT(H1658,"0.00")&amp;"±"&amp;TEXT(I1658,"0.00")</x:f>
        <x:v>65.64±4.22</x:v>
      </x:c>
    </x:row>
    <x:row r="1659" ht="21" customHeight="1">
      <x:c r="A1659" s="11" t="str">
        <x:v>1%标注</x:v>
      </x:c>
      <x:c r="B1659" s="3" t="str">
        <x:v>IB-RFF</x:v>
      </x:c>
      <x:c r="C1659" s="11" t="str">
        <x:v>有增强＋监督</x:v>
      </x:c>
      <x:c r="D1659" s="11" t="str">
        <x:v>直接识别</x:v>
      </x:c>
      <x:c r="E1659" s="11" t="str">
        <x:v>跨日</x:v>
      </x:c>
      <x:c r="F1659" s="11" t="str">
        <x:v>低郊区</x:v>
      </x:c>
      <x:c r="G1659" s="11" t="str">
        <x:v>准确率</x:v>
      </x:c>
      <x:c r="H1659" s="15" t="n">
        <x:v>65.27222222222223</x:v>
      </x:c>
      <x:c r="I1659" s="15" t="n">
        <x:v>4.9402342874417196</x:v>
      </x:c>
      <x:c r="J1659" s="21" t="str">
        <x:f>TEXT(H1659,"0.00")&amp;"±"&amp;TEXT(I1659,"0.00")</x:f>
        <x:v>65.27±4.94</x:v>
      </x:c>
    </x:row>
    <x:row r="1660" ht="21" customHeight="1">
      <x:c r="A1660" s="11" t="str">
        <x:v>1%标注</x:v>
      </x:c>
      <x:c r="B1660" s="3" t="str">
        <x:v>IB-RFF</x:v>
      </x:c>
      <x:c r="C1660" s="11" t="str">
        <x:v>有增强＋监督</x:v>
      </x:c>
      <x:c r="D1660" s="11" t="str">
        <x:v>直接识别</x:v>
      </x:c>
      <x:c r="E1660" s="11" t="str">
        <x:v>跨日</x:v>
      </x:c>
      <x:c r="F1660" s="11" t="str">
        <x:v>低郊区</x:v>
      </x:c>
      <x:c r="G1660" s="11" t="str">
        <x:v>Macro-F1</x:v>
      </x:c>
      <x:c r="H1660" s="15" t="n">
        <x:v>65.06182725177257</x:v>
      </x:c>
      <x:c r="I1660" s="15" t="n">
        <x:v>4.179526825998473</x:v>
      </x:c>
      <x:c r="J1660" s="21" t="str">
        <x:f>TEXT(H1660,"0.00")&amp;"±"&amp;TEXT(I1660,"0.00")</x:f>
        <x:v>65.06±4.18</x:v>
      </x:c>
    </x:row>
    <x:row r="1661" ht="21" customHeight="1">
      <x:c r="A1661" s="11" t="str">
        <x:v>1%标注</x:v>
      </x:c>
      <x:c r="B1661" s="3" t="str">
        <x:v>IB-RFF</x:v>
      </x:c>
      <x:c r="C1661" s="11" t="str">
        <x:v>有增强＋监督</x:v>
      </x:c>
      <x:c r="D1661" s="11" t="str">
        <x:v>直接识别</x:v>
      </x:c>
      <x:c r="E1661" s="11" t="str">
        <x:v>跨日</x:v>
      </x:c>
      <x:c r="F1661" s="11" t="str">
        <x:v>低城市</x:v>
      </x:c>
      <x:c r="G1661" s="11" t="str">
        <x:v>准确率</x:v>
      </x:c>
      <x:c r="H1661" s="15" t="n">
        <x:v>40.85444444444445</x:v>
      </x:c>
      <x:c r="I1661" s="15" t="n">
        <x:v>3.099882315567863</x:v>
      </x:c>
      <x:c r="J1661" s="21" t="str">
        <x:f>TEXT(H1661,"0.00")&amp;"±"&amp;TEXT(I1661,"0.00")</x:f>
        <x:v>40.85±3.10</x:v>
      </x:c>
    </x:row>
    <x:row r="1662" ht="21" customHeight="1">
      <x:c r="A1662" s="11" t="str">
        <x:v>1%标注</x:v>
      </x:c>
      <x:c r="B1662" s="3" t="str">
        <x:v>IB-RFF</x:v>
      </x:c>
      <x:c r="C1662" s="11" t="str">
        <x:v>有增强＋监督</x:v>
      </x:c>
      <x:c r="D1662" s="11" t="str">
        <x:v>直接识别</x:v>
      </x:c>
      <x:c r="E1662" s="11" t="str">
        <x:v>跨日</x:v>
      </x:c>
      <x:c r="F1662" s="11" t="str">
        <x:v>低城市</x:v>
      </x:c>
      <x:c r="G1662" s="11" t="str">
        <x:v>Macro-F1</x:v>
      </x:c>
      <x:c r="H1662" s="15" t="n">
        <x:v>40.48730441307439</x:v>
      </x:c>
      <x:c r="I1662" s="15" t="n">
        <x:v>2.6776024982079254</x:v>
      </x:c>
      <x:c r="J1662" s="21" t="str">
        <x:f>TEXT(H1662,"0.00")&amp;"±"&amp;TEXT(I1662,"0.00")</x:f>
        <x:v>40.49±2.68</x:v>
      </x:c>
    </x:row>
    <x:row r="1663" ht="21" customHeight="1">
      <x:c r="A1663" s="11" t="str">
        <x:v>1%标注</x:v>
      </x:c>
      <x:c r="B1663" s="3" t="str">
        <x:v>IB-RFF</x:v>
      </x:c>
      <x:c r="C1663" s="11" t="str">
        <x:v>有增强＋监督</x:v>
      </x:c>
      <x:c r="D1663" s="11" t="str">
        <x:v>直接识别</x:v>
      </x:c>
      <x:c r="E1663" s="11" t="str">
        <x:v>跨日</x:v>
      </x:c>
      <x:c r="F1663" s="11" t="str">
        <x:v>中郊区</x:v>
      </x:c>
      <x:c r="G1663" s="11" t="str">
        <x:v>准确率</x:v>
      </x:c>
      <x:c r="H1663" s="15" t="n">
        <x:v>67.24444444444444</x:v>
      </x:c>
      <x:c r="I1663" s="15" t="n">
        <x:v>5.1893933849443075</x:v>
      </x:c>
      <x:c r="J1663" s="21" t="str">
        <x:f>TEXT(H1663,"0.00")&amp;"±"&amp;TEXT(I1663,"0.00")</x:f>
        <x:v>67.24±5.19</x:v>
      </x:c>
    </x:row>
    <x:row r="1664" ht="21" customHeight="1">
      <x:c r="A1664" s="11" t="str">
        <x:v>1%标注</x:v>
      </x:c>
      <x:c r="B1664" s="3" t="str">
        <x:v>IB-RFF</x:v>
      </x:c>
      <x:c r="C1664" s="11" t="str">
        <x:v>有增强＋监督</x:v>
      </x:c>
      <x:c r="D1664" s="11" t="str">
        <x:v>直接识别</x:v>
      </x:c>
      <x:c r="E1664" s="11" t="str">
        <x:v>跨日</x:v>
      </x:c>
      <x:c r="F1664" s="11" t="str">
        <x:v>中郊区</x:v>
      </x:c>
      <x:c r="G1664" s="11" t="str">
        <x:v>Macro-F1</x:v>
      </x:c>
      <x:c r="H1664" s="15" t="n">
        <x:v>67.0478753127468</x:v>
      </x:c>
      <x:c r="I1664" s="15" t="n">
        <x:v>4.440688874927705</x:v>
      </x:c>
      <x:c r="J1664" s="21" t="str">
        <x:f>TEXT(H1664,"0.00")&amp;"±"&amp;TEXT(I1664,"0.00")</x:f>
        <x:v>67.05±4.44</x:v>
      </x:c>
    </x:row>
    <x:row r="1665" ht="21" customHeight="1">
      <x:c r="A1665" s="11" t="str">
        <x:v>1%标注</x:v>
      </x:c>
      <x:c r="B1665" s="3" t="str">
        <x:v>IB-RFF</x:v>
      </x:c>
      <x:c r="C1665" s="11" t="str">
        <x:v>有增强＋监督</x:v>
      </x:c>
      <x:c r="D1665" s="11" t="str">
        <x:v>直接识别</x:v>
      </x:c>
      <x:c r="E1665" s="11" t="str">
        <x:v>跨日</x:v>
      </x:c>
      <x:c r="F1665" s="11" t="str">
        <x:v>中城市</x:v>
      </x:c>
      <x:c r="G1665" s="11" t="str">
        <x:v>准确率</x:v>
      </x:c>
      <x:c r="H1665" s="15" t="n">
        <x:v>50.593333333333334</x:v>
      </x:c>
      <x:c r="I1665" s="15" t="n">
        <x:v>3.8131628749780817</x:v>
      </x:c>
      <x:c r="J1665" s="21" t="str">
        <x:f>TEXT(H1665,"0.00")&amp;"±"&amp;TEXT(I1665,"0.00")</x:f>
        <x:v>50.59±3.81</x:v>
      </x:c>
    </x:row>
    <x:row r="1666" ht="21" customHeight="1">
      <x:c r="A1666" s="11" t="str">
        <x:v>1%标注</x:v>
      </x:c>
      <x:c r="B1666" s="3" t="str">
        <x:v>IB-RFF</x:v>
      </x:c>
      <x:c r="C1666" s="11" t="str">
        <x:v>有增强＋监督</x:v>
      </x:c>
      <x:c r="D1666" s="11" t="str">
        <x:v>直接识别</x:v>
      </x:c>
      <x:c r="E1666" s="11" t="str">
        <x:v>跨日</x:v>
      </x:c>
      <x:c r="F1666" s="11" t="str">
        <x:v>中城市</x:v>
      </x:c>
      <x:c r="G1666" s="11" t="str">
        <x:v>Macro-F1</x:v>
      </x:c>
      <x:c r="H1666" s="15" t="n">
        <x:v>50.3504155085036</x:v>
      </x:c>
      <x:c r="I1666" s="15" t="n">
        <x:v>3.3899648430639857</x:v>
      </x:c>
      <x:c r="J1666" s="21" t="str">
        <x:f>TEXT(H1666,"0.00")&amp;"±"&amp;TEXT(I1666,"0.00")</x:f>
        <x:v>50.35±3.39</x:v>
      </x:c>
    </x:row>
    <x:row r="1667" ht="21" customHeight="1">
      <x:c r="A1667" s="11" t="str">
        <x:v>1%标注</x:v>
      </x:c>
      <x:c r="B1667" s="3" t="str">
        <x:v>IB-RFF</x:v>
      </x:c>
      <x:c r="C1667" s="11" t="str">
        <x:v>有增强＋监督</x:v>
      </x:c>
      <x:c r="D1667" s="11" t="str">
        <x:v>直接识别</x:v>
      </x:c>
      <x:c r="E1667" s="11" t="str">
        <x:v>跨日</x:v>
      </x:c>
      <x:c r="F1667" s="11" t="str">
        <x:v>六种practical平均</x:v>
      </x:c>
      <x:c r="G1667" s="11" t="str">
        <x:v>准确率</x:v>
      </x:c>
      <x:c r="H1667" s="15" t="n">
        <x:v>59.95240740740741</x:v>
      </x:c>
      <x:c r="I1667" s="15" t="n">
        <x:v>4.512650576583278</x:v>
      </x:c>
      <x:c r="J1667" s="21" t="str">
        <x:f>TEXT(H1667,"0.00")&amp;"±"&amp;TEXT(I1667,"0.00")</x:f>
        <x:v>59.95±4.51</x:v>
      </x:c>
    </x:row>
    <x:row r="1668" ht="21" customHeight="1">
      <x:c r="A1668" s="11" t="str">
        <x:v>1%标注</x:v>
      </x:c>
      <x:c r="B1668" s="3" t="str">
        <x:v>IB-RFF</x:v>
      </x:c>
      <x:c r="C1668" s="11" t="str">
        <x:v>有增强＋监督</x:v>
      </x:c>
      <x:c r="D1668" s="11" t="str">
        <x:v>直接识别</x:v>
      </x:c>
      <x:c r="E1668" s="11" t="str">
        <x:v>跨日</x:v>
      </x:c>
      <x:c r="F1668" s="11" t="str">
        <x:v>六种practical平均</x:v>
      </x:c>
      <x:c r="G1668" s="11" t="str">
        <x:v>Macro-F1</x:v>
      </x:c>
      <x:c r="H1668" s="15" t="n">
        <x:v>59.7354838256454</x:v>
      </x:c>
      <x:c r="I1668" s="15" t="n">
        <x:v>3.8296787987662793</x:v>
      </x:c>
      <x:c r="J1668" s="21" t="str">
        <x:f>TEXT(H1668,"0.00")&amp;"±"&amp;TEXT(I1668,"0.00")</x:f>
        <x:v>59.74±3.83</x:v>
      </x:c>
    </x:row>
    <x:row r="1669" ht="21" customHeight="1">
      <x:c r="A1669" s="11" t="str">
        <x:v>1%标注</x:v>
      </x:c>
      <x:c r="B1669" s="3" t="str">
        <x:v>IB-RFF</x:v>
      </x:c>
      <x:c r="C1669" s="11" t="str">
        <x:v>有增强＋监督</x:v>
      </x:c>
      <x:c r="D1669" s="11" t="str">
        <x:v>直接识别</x:v>
      </x:c>
      <x:c r="E1669" s="11" t="str">
        <x:v>跨接收机</x:v>
      </x:c>
      <x:c r="F1669" s="11" t="str">
        <x:v>clean</x:v>
      </x:c>
      <x:c r="G1669" s="11" t="str">
        <x:v>准确率</x:v>
      </x:c>
      <x:c r="H1669" s="15" t="n">
        <x:v>68.35211640211641</x:v>
      </x:c>
      <x:c r="I1669" s="15" t="n">
        <x:v>2.2975675534067412</x:v>
      </x:c>
      <x:c r="J1669" s="21" t="str">
        <x:f>TEXT(H1669,"0.00")&amp;"±"&amp;TEXT(I1669,"0.00")</x:f>
        <x:v>68.35±2.30</x:v>
      </x:c>
    </x:row>
    <x:row r="1670" ht="21" customHeight="1">
      <x:c r="A1670" s="11" t="str">
        <x:v>1%标注</x:v>
      </x:c>
      <x:c r="B1670" s="3" t="str">
        <x:v>IB-RFF</x:v>
      </x:c>
      <x:c r="C1670" s="11" t="str">
        <x:v>有增强＋监督</x:v>
      </x:c>
      <x:c r="D1670" s="11" t="str">
        <x:v>直接识别</x:v>
      </x:c>
      <x:c r="E1670" s="11" t="str">
        <x:v>跨接收机</x:v>
      </x:c>
      <x:c r="F1670" s="11" t="str">
        <x:v>clean</x:v>
      </x:c>
      <x:c r="G1670" s="11" t="str">
        <x:v>Macro-F1</x:v>
      </x:c>
      <x:c r="H1670" s="15" t="n">
        <x:v>68.0493331775531</x:v>
      </x:c>
      <x:c r="I1670" s="15" t="n">
        <x:v>2.404471940716583</x:v>
      </x:c>
      <x:c r="J1670" s="21" t="str">
        <x:f>TEXT(H1670,"0.00")&amp;"±"&amp;TEXT(I1670,"0.00")</x:f>
        <x:v>68.05±2.40</x:v>
      </x:c>
    </x:row>
    <x:row r="1671" ht="21" customHeight="1">
      <x:c r="A1671" s="11" t="str">
        <x:v>1%标注</x:v>
      </x:c>
      <x:c r="B1671" s="3" t="str">
        <x:v>IB-RFF</x:v>
      </x:c>
      <x:c r="C1671" s="11" t="str">
        <x:v>有增强＋监督</x:v>
      </x:c>
      <x:c r="D1671" s="11" t="str">
        <x:v>直接识别</x:v>
      </x:c>
      <x:c r="E1671" s="11" t="str">
        <x:v>跨接收机</x:v>
      </x:c>
      <x:c r="F1671" s="11" t="str">
        <x:v>高郊区</x:v>
      </x:c>
      <x:c r="G1671" s="11" t="str">
        <x:v>准确率</x:v>
      </x:c>
      <x:c r="H1671" s="15" t="n">
        <x:v>53.9489417989418</x:v>
      </x:c>
      <x:c r="I1671" s="15" t="n">
        <x:v>1.737643148664915</x:v>
      </x:c>
      <x:c r="J1671" s="21" t="str">
        <x:f>TEXT(H1671,"0.00")&amp;"±"&amp;TEXT(I1671,"0.00")</x:f>
        <x:v>53.95±1.74</x:v>
      </x:c>
    </x:row>
    <x:row r="1672" ht="21" customHeight="1">
      <x:c r="A1672" s="11" t="str">
        <x:v>1%标注</x:v>
      </x:c>
      <x:c r="B1672" s="3" t="str">
        <x:v>IB-RFF</x:v>
      </x:c>
      <x:c r="C1672" s="11" t="str">
        <x:v>有增强＋监督</x:v>
      </x:c>
      <x:c r="D1672" s="11" t="str">
        <x:v>直接识别</x:v>
      </x:c>
      <x:c r="E1672" s="11" t="str">
        <x:v>跨接收机</x:v>
      </x:c>
      <x:c r="F1672" s="11" t="str">
        <x:v>高郊区</x:v>
      </x:c>
      <x:c r="G1672" s="11" t="str">
        <x:v>Macro-F1</x:v>
      </x:c>
      <x:c r="H1672" s="15" t="n">
        <x:v>52.84865175232757</x:v>
      </x:c>
      <x:c r="I1672" s="15" t="n">
        <x:v>2.5483224651551373</x:v>
      </x:c>
      <x:c r="J1672" s="21" t="str">
        <x:f>TEXT(H1672,"0.00")&amp;"±"&amp;TEXT(I1672,"0.00")</x:f>
        <x:v>52.85±2.55</x:v>
      </x:c>
    </x:row>
    <x:row r="1673" ht="21" customHeight="1">
      <x:c r="A1673" s="11" t="str">
        <x:v>1%标注</x:v>
      </x:c>
      <x:c r="B1673" s="3" t="str">
        <x:v>IB-RFF</x:v>
      </x:c>
      <x:c r="C1673" s="11" t="str">
        <x:v>有增强＋监督</x:v>
      </x:c>
      <x:c r="D1673" s="11" t="str">
        <x:v>直接识别</x:v>
      </x:c>
      <x:c r="E1673" s="11" t="str">
        <x:v>跨接收机</x:v>
      </x:c>
      <x:c r="F1673" s="11" t="str">
        <x:v>高城市</x:v>
      </x:c>
      <x:c r="G1673" s="11" t="str">
        <x:v>准确率</x:v>
      </x:c>
      <x:c r="H1673" s="15" t="n">
        <x:v>51.01137566137566</x:v>
      </x:c>
      <x:c r="I1673" s="15" t="n">
        <x:v>1.5918540536513721</x:v>
      </x:c>
      <x:c r="J1673" s="21" t="str">
        <x:f>TEXT(H1673,"0.00")&amp;"±"&amp;TEXT(I1673,"0.00")</x:f>
        <x:v>51.01±1.59</x:v>
      </x:c>
    </x:row>
    <x:row r="1674" ht="21" customHeight="1">
      <x:c r="A1674" s="11" t="str">
        <x:v>1%标注</x:v>
      </x:c>
      <x:c r="B1674" s="3" t="str">
        <x:v>IB-RFF</x:v>
      </x:c>
      <x:c r="C1674" s="11" t="str">
        <x:v>有增强＋监督</x:v>
      </x:c>
      <x:c r="D1674" s="11" t="str">
        <x:v>直接识别</x:v>
      </x:c>
      <x:c r="E1674" s="11" t="str">
        <x:v>跨接收机</x:v>
      </x:c>
      <x:c r="F1674" s="11" t="str">
        <x:v>高城市</x:v>
      </x:c>
      <x:c r="G1674" s="11" t="str">
        <x:v>Macro-F1</x:v>
      </x:c>
      <x:c r="H1674" s="15" t="n">
        <x:v>49.99983193585051</x:v>
      </x:c>
      <x:c r="I1674" s="15" t="n">
        <x:v>1.9102268481580371</x:v>
      </x:c>
      <x:c r="J1674" s="21" t="str">
        <x:f>TEXT(H1674,"0.00")&amp;"±"&amp;TEXT(I1674,"0.00")</x:f>
        <x:v>50.00±1.91</x:v>
      </x:c>
    </x:row>
    <x:row r="1675" ht="21" customHeight="1">
      <x:c r="A1675" s="11" t="str">
        <x:v>1%标注</x:v>
      </x:c>
      <x:c r="B1675" s="3" t="str">
        <x:v>IB-RFF</x:v>
      </x:c>
      <x:c r="C1675" s="11" t="str">
        <x:v>有增强＋监督</x:v>
      </x:c>
      <x:c r="D1675" s="11" t="str">
        <x:v>直接识别</x:v>
      </x:c>
      <x:c r="E1675" s="11" t="str">
        <x:v>跨接收机</x:v>
      </x:c>
      <x:c r="F1675" s="11" t="str">
        <x:v>低郊区</x:v>
      </x:c>
      <x:c r="G1675" s="11" t="str">
        <x:v>准确率</x:v>
      </x:c>
      <x:c r="H1675" s="15" t="n">
        <x:v>50.93068783068783</x:v>
      </x:c>
      <x:c r="I1675" s="15" t="n">
        <x:v>1.3919273641911099</x:v>
      </x:c>
      <x:c r="J1675" s="21" t="str">
        <x:f>TEXT(H1675,"0.00")&amp;"±"&amp;TEXT(I1675,"0.00")</x:f>
        <x:v>50.93±1.39</x:v>
      </x:c>
    </x:row>
    <x:row r="1676" ht="21" customHeight="1">
      <x:c r="A1676" s="11" t="str">
        <x:v>1%标注</x:v>
      </x:c>
      <x:c r="B1676" s="3" t="str">
        <x:v>IB-RFF</x:v>
      </x:c>
      <x:c r="C1676" s="11" t="str">
        <x:v>有增强＋监督</x:v>
      </x:c>
      <x:c r="D1676" s="11" t="str">
        <x:v>直接识别</x:v>
      </x:c>
      <x:c r="E1676" s="11" t="str">
        <x:v>跨接收机</x:v>
      </x:c>
      <x:c r="F1676" s="11" t="str">
        <x:v>低郊区</x:v>
      </x:c>
      <x:c r="G1676" s="11" t="str">
        <x:v>Macro-F1</x:v>
      </x:c>
      <x:c r="H1676" s="15" t="n">
        <x:v>49.86761718602849</x:v>
      </x:c>
      <x:c r="I1676" s="15" t="n">
        <x:v>1.794122369348377</x:v>
      </x:c>
      <x:c r="J1676" s="21" t="str">
        <x:f>TEXT(H1676,"0.00")&amp;"±"&amp;TEXT(I1676,"0.00")</x:f>
        <x:v>49.87±1.79</x:v>
      </x:c>
    </x:row>
    <x:row r="1677" ht="21" customHeight="1">
      <x:c r="A1677" s="11" t="str">
        <x:v>1%标注</x:v>
      </x:c>
      <x:c r="B1677" s="3" t="str">
        <x:v>IB-RFF</x:v>
      </x:c>
      <x:c r="C1677" s="11" t="str">
        <x:v>有增强＋监督</x:v>
      </x:c>
      <x:c r="D1677" s="11" t="str">
        <x:v>直接识别</x:v>
      </x:c>
      <x:c r="E1677" s="11" t="str">
        <x:v>跨接收机</x:v>
      </x:c>
      <x:c r="F1677" s="11" t="str">
        <x:v>低城市</x:v>
      </x:c>
      <x:c r="G1677" s="11" t="str">
        <x:v>准确率</x:v>
      </x:c>
      <x:c r="H1677" s="15" t="n">
        <x:v>33.96031746031746</x:v>
      </x:c>
      <x:c r="I1677" s="15" t="n">
        <x:v>0.49419214434812575</x:v>
      </x:c>
      <x:c r="J1677" s="21" t="str">
        <x:f>TEXT(H1677,"0.00")&amp;"±"&amp;TEXT(I1677,"0.00")</x:f>
        <x:v>33.96±0.49</x:v>
      </x:c>
    </x:row>
    <x:row r="1678" ht="21" customHeight="1">
      <x:c r="A1678" s="11" t="str">
        <x:v>1%标注</x:v>
      </x:c>
      <x:c r="B1678" s="3" t="str">
        <x:v>IB-RFF</x:v>
      </x:c>
      <x:c r="C1678" s="11" t="str">
        <x:v>有增强＋监督</x:v>
      </x:c>
      <x:c r="D1678" s="11" t="str">
        <x:v>直接识别</x:v>
      </x:c>
      <x:c r="E1678" s="11" t="str">
        <x:v>跨接收机</x:v>
      </x:c>
      <x:c r="F1678" s="11" t="str">
        <x:v>低城市</x:v>
      </x:c>
      <x:c r="G1678" s="11" t="str">
        <x:v>Macro-F1</x:v>
      </x:c>
      <x:c r="H1678" s="15" t="n">
        <x:v>33.405561667153165</x:v>
      </x:c>
      <x:c r="I1678" s="15" t="n">
        <x:v>0.3554526109825147</x:v>
      </x:c>
      <x:c r="J1678" s="21" t="str">
        <x:f>TEXT(H1678,"0.00")&amp;"±"&amp;TEXT(I1678,"0.00")</x:f>
        <x:v>33.41±0.36</x:v>
      </x:c>
    </x:row>
    <x:row r="1679" ht="21" customHeight="1">
      <x:c r="A1679" s="11" t="str">
        <x:v>1%标注</x:v>
      </x:c>
      <x:c r="B1679" s="3" t="str">
        <x:v>IB-RFF</x:v>
      </x:c>
      <x:c r="C1679" s="11" t="str">
        <x:v>有增强＋监督</x:v>
      </x:c>
      <x:c r="D1679" s="11" t="str">
        <x:v>直接识别</x:v>
      </x:c>
      <x:c r="E1679" s="11" t="str">
        <x:v>跨接收机</x:v>
      </x:c>
      <x:c r="F1679" s="11" t="str">
        <x:v>中郊区</x:v>
      </x:c>
      <x:c r="G1679" s="11" t="str">
        <x:v>准确率</x:v>
      </x:c>
      <x:c r="H1679" s="15" t="n">
        <x:v>52.18174603174603</x:v>
      </x:c>
      <x:c r="I1679" s="15" t="n">
        <x:v>1.5404541103886051</x:v>
      </x:c>
      <x:c r="J1679" s="21" t="str">
        <x:f>TEXT(H1679,"0.00")&amp;"±"&amp;TEXT(I1679,"0.00")</x:f>
        <x:v>52.18±1.54</x:v>
      </x:c>
    </x:row>
    <x:row r="1680" ht="21" customHeight="1">
      <x:c r="A1680" s="11" t="str">
        <x:v>1%标注</x:v>
      </x:c>
      <x:c r="B1680" s="3" t="str">
        <x:v>IB-RFF</x:v>
      </x:c>
      <x:c r="C1680" s="11" t="str">
        <x:v>有增强＋监督</x:v>
      </x:c>
      <x:c r="D1680" s="11" t="str">
        <x:v>直接识别</x:v>
      </x:c>
      <x:c r="E1680" s="11" t="str">
        <x:v>跨接收机</x:v>
      </x:c>
      <x:c r="F1680" s="11" t="str">
        <x:v>中郊区</x:v>
      </x:c>
      <x:c r="G1680" s="11" t="str">
        <x:v>Macro-F1</x:v>
      </x:c>
      <x:c r="H1680" s="15" t="n">
        <x:v>51.08816877350568</x:v>
      </x:c>
      <x:c r="I1680" s="15" t="n">
        <x:v>2.0790409509682344</x:v>
      </x:c>
      <x:c r="J1680" s="21" t="str">
        <x:f>TEXT(H1680,"0.00")&amp;"±"&amp;TEXT(I1680,"0.00")</x:f>
        <x:v>51.09±2.08</x:v>
      </x:c>
    </x:row>
    <x:row r="1681" ht="21" customHeight="1">
      <x:c r="A1681" s="11" t="str">
        <x:v>1%标注</x:v>
      </x:c>
      <x:c r="B1681" s="3" t="str">
        <x:v>IB-RFF</x:v>
      </x:c>
      <x:c r="C1681" s="11" t="str">
        <x:v>有增强＋监督</x:v>
      </x:c>
      <x:c r="D1681" s="11" t="str">
        <x:v>直接识别</x:v>
      </x:c>
      <x:c r="E1681" s="11" t="str">
        <x:v>跨接收机</x:v>
      </x:c>
      <x:c r="F1681" s="11" t="str">
        <x:v>中城市</x:v>
      </x:c>
      <x:c r="G1681" s="11" t="str">
        <x:v>准确率</x:v>
      </x:c>
      <x:c r="H1681" s="15" t="n">
        <x:v>40.70476190476191</x:v>
      </x:c>
      <x:c r="I1681" s="15" t="n">
        <x:v>0.8096440153517225</x:v>
      </x:c>
      <x:c r="J1681" s="21" t="str">
        <x:f>TEXT(H1681,"0.00")&amp;"±"&amp;TEXT(I1681,"0.00")</x:f>
        <x:v>40.70±0.81</x:v>
      </x:c>
    </x:row>
    <x:row r="1682" ht="21" customHeight="1">
      <x:c r="A1682" s="11" t="str">
        <x:v>1%标注</x:v>
      </x:c>
      <x:c r="B1682" s="3" t="str">
        <x:v>IB-RFF</x:v>
      </x:c>
      <x:c r="C1682" s="11" t="str">
        <x:v>有增强＋监督</x:v>
      </x:c>
      <x:c r="D1682" s="11" t="str">
        <x:v>直接识别</x:v>
      </x:c>
      <x:c r="E1682" s="11" t="str">
        <x:v>跨接收机</x:v>
      </x:c>
      <x:c r="F1682" s="11" t="str">
        <x:v>中城市</x:v>
      </x:c>
      <x:c r="G1682" s="11" t="str">
        <x:v>Macro-F1</x:v>
      </x:c>
      <x:c r="H1682" s="15" t="n">
        <x:v>40.0129496981402</x:v>
      </x:c>
      <x:c r="I1682" s="15" t="n">
        <x:v>0.23140727334719585</x:v>
      </x:c>
      <x:c r="J1682" s="21" t="str">
        <x:f>TEXT(H1682,"0.00")&amp;"±"&amp;TEXT(I1682,"0.00")</x:f>
        <x:v>40.01±0.23</x:v>
      </x:c>
    </x:row>
    <x:row r="1683" ht="21" customHeight="1">
      <x:c r="A1683" s="11" t="str">
        <x:v>1%标注</x:v>
      </x:c>
      <x:c r="B1683" s="3" t="str">
        <x:v>IB-RFF</x:v>
      </x:c>
      <x:c r="C1683" s="11" t="str">
        <x:v>有增强＋监督</x:v>
      </x:c>
      <x:c r="D1683" s="11" t="str">
        <x:v>直接识别</x:v>
      </x:c>
      <x:c r="E1683" s="11" t="str">
        <x:v>跨接收机</x:v>
      </x:c>
      <x:c r="F1683" s="11" t="str">
        <x:v>六种practical平均</x:v>
      </x:c>
      <x:c r="G1683" s="11" t="str">
        <x:v>准确率</x:v>
      </x:c>
      <x:c r="H1683" s="15" t="n">
        <x:v>47.12297178130511</x:v>
      </x:c>
      <x:c r="I1683" s="15" t="n">
        <x:v>1.2201515529263796</x:v>
      </x:c>
      <x:c r="J1683" s="21" t="str">
        <x:f>TEXT(H1683,"0.00")&amp;"±"&amp;TEXT(I1683,"0.00")</x:f>
        <x:v>47.12±1.22</x:v>
      </x:c>
    </x:row>
    <x:row r="1684" ht="21" customHeight="1">
      <x:c r="A1684" s="11" t="str">
        <x:v>1%标注</x:v>
      </x:c>
      <x:c r="B1684" s="3" t="str">
        <x:v>IB-RFF</x:v>
      </x:c>
      <x:c r="C1684" s="11" t="str">
        <x:v>有增强＋监督</x:v>
      </x:c>
      <x:c r="D1684" s="11" t="str">
        <x:v>直接识别</x:v>
      </x:c>
      <x:c r="E1684" s="11" t="str">
        <x:v>跨接收机</x:v>
      </x:c>
      <x:c r="F1684" s="11" t="str">
        <x:v>六种practical平均</x:v>
      </x:c>
      <x:c r="G1684" s="11" t="str">
        <x:v>Macro-F1</x:v>
      </x:c>
      <x:c r="H1684" s="15" t="n">
        <x:v>46.20379683550094</x:v>
      </x:c>
      <x:c r="I1684" s="15" t="n">
        <x:v>1.376166058102022</x:v>
      </x:c>
      <x:c r="J1684" s="21" t="str">
        <x:f>TEXT(H1684,"0.00")&amp;"±"&amp;TEXT(I1684,"0.00")</x:f>
        <x:v>46.20±1.38</x:v>
      </x:c>
    </x:row>
    <x:row r="1685" ht="21" customHeight="1">
      <x:c r="A1685" s="11" t="str">
        <x:v>1%标注</x:v>
      </x:c>
      <x:c r="B1685" s="3" t="str">
        <x:v>IB-RFF</x:v>
      </x:c>
      <x:c r="C1685" s="11" t="str">
        <x:v>有增强＋普通伪标签</x:v>
      </x:c>
      <x:c r="D1685" s="11" t="str">
        <x:v>直接识别</x:v>
      </x:c>
      <x:c r="E1685" s="11" t="str">
        <x:v>跨日＋跨接收机</x:v>
      </x:c>
      <x:c r="F1685" s="11" t="str">
        <x:v>clean</x:v>
      </x:c>
      <x:c r="G1685" s="11" t="str">
        <x:v>准确率</x:v>
      </x:c>
      <x:c r="H1685" s="15" t="n">
        <x:v>62.62698412698413</x:v>
      </x:c>
      <x:c r="I1685" s="15" t="n">
        <x:v>6.711670519626335</x:v>
      </x:c>
      <x:c r="J1685" s="21" t="str">
        <x:f>TEXT(H1685,"0.00")&amp;"±"&amp;TEXT(I1685,"0.00")</x:f>
        <x:v>62.63±6.71</x:v>
      </x:c>
    </x:row>
    <x:row r="1686" ht="21" customHeight="1">
      <x:c r="A1686" s="11" t="str">
        <x:v>1%标注</x:v>
      </x:c>
      <x:c r="B1686" s="3" t="str">
        <x:v>IB-RFF</x:v>
      </x:c>
      <x:c r="C1686" s="11" t="str">
        <x:v>有增强＋普通伪标签</x:v>
      </x:c>
      <x:c r="D1686" s="11" t="str">
        <x:v>直接识别</x:v>
      </x:c>
      <x:c r="E1686" s="11" t="str">
        <x:v>跨日＋跨接收机</x:v>
      </x:c>
      <x:c r="F1686" s="11" t="str">
        <x:v>clean</x:v>
      </x:c>
      <x:c r="G1686" s="11" t="str">
        <x:v>Macro-F1</x:v>
      </x:c>
      <x:c r="H1686" s="15" t="n">
        <x:v>61.30157384234548</x:v>
      </x:c>
      <x:c r="I1686" s="15" t="n">
        <x:v>7.4765141761008955</x:v>
      </x:c>
      <x:c r="J1686" s="21" t="str">
        <x:f>TEXT(H1686,"0.00")&amp;"±"&amp;TEXT(I1686,"0.00")</x:f>
        <x:v>61.30±7.48</x:v>
      </x:c>
    </x:row>
    <x:row r="1687" ht="21" customHeight="1">
      <x:c r="A1687" s="11" t="str">
        <x:v>1%标注</x:v>
      </x:c>
      <x:c r="B1687" s="3" t="str">
        <x:v>IB-RFF</x:v>
      </x:c>
      <x:c r="C1687" s="11" t="str">
        <x:v>有增强＋普通伪标签</x:v>
      </x:c>
      <x:c r="D1687" s="11" t="str">
        <x:v>直接识别</x:v>
      </x:c>
      <x:c r="E1687" s="11" t="str">
        <x:v>跨日＋跨接收机</x:v>
      </x:c>
      <x:c r="F1687" s="11" t="str">
        <x:v>高郊区</x:v>
      </x:c>
      <x:c r="G1687" s="11" t="str">
        <x:v>准确率</x:v>
      </x:c>
      <x:c r="H1687" s="15" t="n">
        <x:v>56.30952380952381</x:v>
      </x:c>
      <x:c r="I1687" s="15" t="n">
        <x:v>3.997759434841745</x:v>
      </x:c>
      <x:c r="J1687" s="21" t="str">
        <x:f>TEXT(H1687,"0.00")&amp;"±"&amp;TEXT(I1687,"0.00")</x:f>
        <x:v>56.31±4.00</x:v>
      </x:c>
    </x:row>
    <x:row r="1688" ht="21" customHeight="1">
      <x:c r="A1688" s="11" t="str">
        <x:v>1%标注</x:v>
      </x:c>
      <x:c r="B1688" s="3" t="str">
        <x:v>IB-RFF</x:v>
      </x:c>
      <x:c r="C1688" s="11" t="str">
        <x:v>有增强＋普通伪标签</x:v>
      </x:c>
      <x:c r="D1688" s="11" t="str">
        <x:v>直接识别</x:v>
      </x:c>
      <x:c r="E1688" s="11" t="str">
        <x:v>跨日＋跨接收机</x:v>
      </x:c>
      <x:c r="F1688" s="11" t="str">
        <x:v>高郊区</x:v>
      </x:c>
      <x:c r="G1688" s="11" t="str">
        <x:v>Macro-F1</x:v>
      </x:c>
      <x:c r="H1688" s="15" t="n">
        <x:v>54.99327761388337</x:v>
      </x:c>
      <x:c r="I1688" s="15" t="n">
        <x:v>3.2780537846468762</x:v>
      </x:c>
      <x:c r="J1688" s="21" t="str">
        <x:f>TEXT(H1688,"0.00")&amp;"±"&amp;TEXT(I1688,"0.00")</x:f>
        <x:v>54.99±3.28</x:v>
      </x:c>
    </x:row>
    <x:row r="1689" ht="21" customHeight="1">
      <x:c r="A1689" s="11" t="str">
        <x:v>1%标注</x:v>
      </x:c>
      <x:c r="B1689" s="3" t="str">
        <x:v>IB-RFF</x:v>
      </x:c>
      <x:c r="C1689" s="11" t="str">
        <x:v>有增强＋普通伪标签</x:v>
      </x:c>
      <x:c r="D1689" s="11" t="str">
        <x:v>直接识别</x:v>
      </x:c>
      <x:c r="E1689" s="11" t="str">
        <x:v>跨日＋跨接收机</x:v>
      </x:c>
      <x:c r="F1689" s="11" t="str">
        <x:v>高城市</x:v>
      </x:c>
      <x:c r="G1689" s="11" t="str">
        <x:v>准确率</x:v>
      </x:c>
      <x:c r="H1689" s="15" t="n">
        <x:v>53.23412698412698</x:v>
      </x:c>
      <x:c r="I1689" s="15" t="n">
        <x:v>3.530556871318962</x:v>
      </x:c>
      <x:c r="J1689" s="21" t="str">
        <x:f>TEXT(H1689,"0.00")&amp;"±"&amp;TEXT(I1689,"0.00")</x:f>
        <x:v>53.23±3.53</x:v>
      </x:c>
    </x:row>
    <x:row r="1690" ht="21" customHeight="1">
      <x:c r="A1690" s="11" t="str">
        <x:v>1%标注</x:v>
      </x:c>
      <x:c r="B1690" s="3" t="str">
        <x:v>IB-RFF</x:v>
      </x:c>
      <x:c r="C1690" s="11" t="str">
        <x:v>有增强＋普通伪标签</x:v>
      </x:c>
      <x:c r="D1690" s="11" t="str">
        <x:v>直接识别</x:v>
      </x:c>
      <x:c r="E1690" s="11" t="str">
        <x:v>跨日＋跨接收机</x:v>
      </x:c>
      <x:c r="F1690" s="11" t="str">
        <x:v>高城市</x:v>
      </x:c>
      <x:c r="G1690" s="11" t="str">
        <x:v>Macro-F1</x:v>
      </x:c>
      <x:c r="H1690" s="15" t="n">
        <x:v>52.000981718282624</x:v>
      </x:c>
      <x:c r="I1690" s="15" t="n">
        <x:v>2.948724345715183</x:v>
      </x:c>
      <x:c r="J1690" s="21" t="str">
        <x:f>TEXT(H1690,"0.00")&amp;"±"&amp;TEXT(I1690,"0.00")</x:f>
        <x:v>52.00±2.95</x:v>
      </x:c>
    </x:row>
    <x:row r="1691" ht="21" customHeight="1">
      <x:c r="A1691" s="11" t="str">
        <x:v>1%标注</x:v>
      </x:c>
      <x:c r="B1691" s="3" t="str">
        <x:v>IB-RFF</x:v>
      </x:c>
      <x:c r="C1691" s="11" t="str">
        <x:v>有增强＋普通伪标签</x:v>
      </x:c>
      <x:c r="D1691" s="11" t="str">
        <x:v>直接识别</x:v>
      </x:c>
      <x:c r="E1691" s="11" t="str">
        <x:v>跨日＋跨接收机</x:v>
      </x:c>
      <x:c r="F1691" s="11" t="str">
        <x:v>低郊区</x:v>
      </x:c>
      <x:c r="G1691" s="11" t="str">
        <x:v>准确率</x:v>
      </x:c>
      <x:c r="H1691" s="15" t="n">
        <x:v>52.76587301587302</x:v>
      </x:c>
      <x:c r="I1691" s="15" t="n">
        <x:v>3.165614158541098</x:v>
      </x:c>
      <x:c r="J1691" s="21" t="str">
        <x:f>TEXT(H1691,"0.00")&amp;"±"&amp;TEXT(I1691,"0.00")</x:f>
        <x:v>52.77±3.17</x:v>
      </x:c>
    </x:row>
    <x:row r="1692" ht="21" customHeight="1">
      <x:c r="A1692" s="11" t="str">
        <x:v>1%标注</x:v>
      </x:c>
      <x:c r="B1692" s="3" t="str">
        <x:v>IB-RFF</x:v>
      </x:c>
      <x:c r="C1692" s="11" t="str">
        <x:v>有增强＋普通伪标签</x:v>
      </x:c>
      <x:c r="D1692" s="11" t="str">
        <x:v>直接识别</x:v>
      </x:c>
      <x:c r="E1692" s="11" t="str">
        <x:v>跨日＋跨接收机</x:v>
      </x:c>
      <x:c r="F1692" s="11" t="str">
        <x:v>低郊区</x:v>
      </x:c>
      <x:c r="G1692" s="11" t="str">
        <x:v>Macro-F1</x:v>
      </x:c>
      <x:c r="H1692" s="15" t="n">
        <x:v>51.54919716965593</x:v>
      </x:c>
      <x:c r="I1692" s="15" t="n">
        <x:v>2.680746230513071</x:v>
      </x:c>
      <x:c r="J1692" s="21" t="str">
        <x:f>TEXT(H1692,"0.00")&amp;"±"&amp;TEXT(I1692,"0.00")</x:f>
        <x:v>51.55±2.68</x:v>
      </x:c>
    </x:row>
    <x:row r="1693" ht="21" customHeight="1">
      <x:c r="A1693" s="11" t="str">
        <x:v>1%标注</x:v>
      </x:c>
      <x:c r="B1693" s="3" t="str">
        <x:v>IB-RFF</x:v>
      </x:c>
      <x:c r="C1693" s="11" t="str">
        <x:v>有增强＋普通伪标签</x:v>
      </x:c>
      <x:c r="D1693" s="11" t="str">
        <x:v>直接识别</x:v>
      </x:c>
      <x:c r="E1693" s="11" t="str">
        <x:v>跨日＋跨接收机</x:v>
      </x:c>
      <x:c r="F1693" s="11" t="str">
        <x:v>低城市</x:v>
      </x:c>
      <x:c r="G1693" s="11" t="str">
        <x:v>准确率</x:v>
      </x:c>
      <x:c r="H1693" s="15" t="n">
        <x:v>34.62777777777777</x:v>
      </x:c>
      <x:c r="I1693" s="15" t="n">
        <x:v>1.4032201655319128</x:v>
      </x:c>
      <x:c r="J1693" s="21" t="str">
        <x:f>TEXT(H1693,"0.00")&amp;"±"&amp;TEXT(I1693,"0.00")</x:f>
        <x:v>34.63±1.40</x:v>
      </x:c>
    </x:row>
    <x:row r="1694" ht="21" customHeight="1">
      <x:c r="A1694" s="11" t="str">
        <x:v>1%标注</x:v>
      </x:c>
      <x:c r="B1694" s="3" t="str">
        <x:v>IB-RFF</x:v>
      </x:c>
      <x:c r="C1694" s="11" t="str">
        <x:v>有增强＋普通伪标签</x:v>
      </x:c>
      <x:c r="D1694" s="11" t="str">
        <x:v>直接识别</x:v>
      </x:c>
      <x:c r="E1694" s="11" t="str">
        <x:v>跨日＋跨接收机</x:v>
      </x:c>
      <x:c r="F1694" s="11" t="str">
        <x:v>低城市</x:v>
      </x:c>
      <x:c r="G1694" s="11" t="str">
        <x:v>Macro-F1</x:v>
      </x:c>
      <x:c r="H1694" s="15" t="n">
        <x:v>34.05356935321903</x:v>
      </x:c>
      <x:c r="I1694" s="15" t="n">
        <x:v>1.2156172982726856</x:v>
      </x:c>
      <x:c r="J1694" s="21" t="str">
        <x:f>TEXT(H1694,"0.00")&amp;"±"&amp;TEXT(I1694,"0.00")</x:f>
        <x:v>34.05±1.22</x:v>
      </x:c>
    </x:row>
    <x:row r="1695" ht="21" customHeight="1">
      <x:c r="A1695" s="11" t="str">
        <x:v>1%标注</x:v>
      </x:c>
      <x:c r="B1695" s="3" t="str">
        <x:v>IB-RFF</x:v>
      </x:c>
      <x:c r="C1695" s="11" t="str">
        <x:v>有增强＋普通伪标签</x:v>
      </x:c>
      <x:c r="D1695" s="11" t="str">
        <x:v>直接识别</x:v>
      </x:c>
      <x:c r="E1695" s="11" t="str">
        <x:v>跨日＋跨接收机</x:v>
      </x:c>
      <x:c r="F1695" s="11" t="str">
        <x:v>中郊区</x:v>
      </x:c>
      <x:c r="G1695" s="11" t="str">
        <x:v>准确率</x:v>
      </x:c>
      <x:c r="H1695" s="15" t="n">
        <x:v>54.38650793650793</x:v>
      </x:c>
      <x:c r="I1695" s="15" t="n">
        <x:v>3.5487416994312087</x:v>
      </x:c>
      <x:c r="J1695" s="21" t="str">
        <x:f>TEXT(H1695,"0.00")&amp;"±"&amp;TEXT(I1695,"0.00")</x:f>
        <x:v>54.39±3.55</x:v>
      </x:c>
    </x:row>
    <x:row r="1696" ht="21" customHeight="1">
      <x:c r="A1696" s="11" t="str">
        <x:v>1%标注</x:v>
      </x:c>
      <x:c r="B1696" s="3" t="str">
        <x:v>IB-RFF</x:v>
      </x:c>
      <x:c r="C1696" s="11" t="str">
        <x:v>有增强＋普通伪标签</x:v>
      </x:c>
      <x:c r="D1696" s="11" t="str">
        <x:v>直接识别</x:v>
      </x:c>
      <x:c r="E1696" s="11" t="str">
        <x:v>跨日＋跨接收机</x:v>
      </x:c>
      <x:c r="F1696" s="11" t="str">
        <x:v>中郊区</x:v>
      </x:c>
      <x:c r="G1696" s="11" t="str">
        <x:v>Macro-F1</x:v>
      </x:c>
      <x:c r="H1696" s="15" t="n">
        <x:v>53.06579697775113</x:v>
      </x:c>
      <x:c r="I1696" s="15" t="n">
        <x:v>3.0333621390173806</x:v>
      </x:c>
      <x:c r="J1696" s="21" t="str">
        <x:f>TEXT(H1696,"0.00")&amp;"±"&amp;TEXT(I1696,"0.00")</x:f>
        <x:v>53.07±3.03</x:v>
      </x:c>
    </x:row>
    <x:row r="1697" ht="21" customHeight="1">
      <x:c r="A1697" s="11" t="str">
        <x:v>1%标注</x:v>
      </x:c>
      <x:c r="B1697" s="3" t="str">
        <x:v>IB-RFF</x:v>
      </x:c>
      <x:c r="C1697" s="11" t="str">
        <x:v>有增强＋普通伪标签</x:v>
      </x:c>
      <x:c r="D1697" s="11" t="str">
        <x:v>直接识别</x:v>
      </x:c>
      <x:c r="E1697" s="11" t="str">
        <x:v>跨日＋跨接收机</x:v>
      </x:c>
      <x:c r="F1697" s="11" t="str">
        <x:v>中城市</x:v>
      </x:c>
      <x:c r="G1697" s="11" t="str">
        <x:v>准确率</x:v>
      </x:c>
      <x:c r="H1697" s="15" t="n">
        <x:v>41.93333333333333</x:v>
      </x:c>
      <x:c r="I1697" s="15" t="n">
        <x:v>1.9451186068098347</x:v>
      </x:c>
      <x:c r="J1697" s="21" t="str">
        <x:f>TEXT(H1697,"0.00")&amp;"±"&amp;TEXT(I1697,"0.00")</x:f>
        <x:v>41.93±1.95</x:v>
      </x:c>
    </x:row>
    <x:row r="1698" ht="21" customHeight="1">
      <x:c r="A1698" s="11" t="str">
        <x:v>1%标注</x:v>
      </x:c>
      <x:c r="B1698" s="3" t="str">
        <x:v>IB-RFF</x:v>
      </x:c>
      <x:c r="C1698" s="11" t="str">
        <x:v>有增强＋普通伪标签</x:v>
      </x:c>
      <x:c r="D1698" s="11" t="str">
        <x:v>直接识别</x:v>
      </x:c>
      <x:c r="E1698" s="11" t="str">
        <x:v>跨日＋跨接收机</x:v>
      </x:c>
      <x:c r="F1698" s="11" t="str">
        <x:v>中城市</x:v>
      </x:c>
      <x:c r="G1698" s="11" t="str">
        <x:v>Macro-F1</x:v>
      </x:c>
      <x:c r="H1698" s="15" t="n">
        <x:v>41.036329857872474</x:v>
      </x:c>
      <x:c r="I1698" s="15" t="n">
        <x:v>1.5894508229814952</x:v>
      </x:c>
      <x:c r="J1698" s="21" t="str">
        <x:f>TEXT(H1698,"0.00")&amp;"±"&amp;TEXT(I1698,"0.00")</x:f>
        <x:v>41.04±1.59</x:v>
      </x:c>
    </x:row>
    <x:row r="1699" ht="21" customHeight="1">
      <x:c r="A1699" s="11" t="str">
        <x:v>1%标注</x:v>
      </x:c>
      <x:c r="B1699" s="3" t="str">
        <x:v>IB-RFF</x:v>
      </x:c>
      <x:c r="C1699" s="11" t="str">
        <x:v>有增强＋普通伪标签</x:v>
      </x:c>
      <x:c r="D1699" s="11" t="str">
        <x:v>直接识别</x:v>
      </x:c>
      <x:c r="E1699" s="11" t="str">
        <x:v>跨日＋跨接收机</x:v>
      </x:c>
      <x:c r="F1699" s="11" t="str">
        <x:v>六种practical平均</x:v>
      </x:c>
      <x:c r="G1699" s="11" t="str">
        <x:v>准确率</x:v>
      </x:c>
      <x:c r="H1699" s="15" t="n">
        <x:v>48.87619047619048</x:v>
      </x:c>
      <x:c r="I1699" s="15" t="n">
        <x:v>2.927882306971533</x:v>
      </x:c>
      <x:c r="J1699" s="21" t="str">
        <x:f>TEXT(H1699,"0.00")&amp;"±"&amp;TEXT(I1699,"0.00")</x:f>
        <x:v>48.88±2.93</x:v>
      </x:c>
    </x:row>
    <x:row r="1700" ht="21" customHeight="1">
      <x:c r="A1700" s="11" t="str">
        <x:v>1%标注</x:v>
      </x:c>
      <x:c r="B1700" s="3" t="str">
        <x:v>IB-RFF</x:v>
      </x:c>
      <x:c r="C1700" s="11" t="str">
        <x:v>有增强＋普通伪标签</x:v>
      </x:c>
      <x:c r="D1700" s="11" t="str">
        <x:v>直接识别</x:v>
      </x:c>
      <x:c r="E1700" s="11" t="str">
        <x:v>跨日＋跨接收机</x:v>
      </x:c>
      <x:c r="F1700" s="11" t="str">
        <x:v>六种practical平均</x:v>
      </x:c>
      <x:c r="G1700" s="11" t="str">
        <x:v>Macro-F1</x:v>
      </x:c>
      <x:c r="H1700" s="15" t="n">
        <x:v>47.78319211511076</x:v>
      </x:c>
      <x:c r="I1700" s="15" t="n">
        <x:v>2.4542841958907946</x:v>
      </x:c>
      <x:c r="J1700" s="21" t="str">
        <x:f>TEXT(H1700,"0.00")&amp;"±"&amp;TEXT(I1700,"0.00")</x:f>
        <x:v>47.78±2.45</x:v>
      </x:c>
    </x:row>
    <x:row r="1701" ht="21" customHeight="1">
      <x:c r="A1701" s="11" t="str">
        <x:v>1%标注</x:v>
      </x:c>
      <x:c r="B1701" s="3" t="str">
        <x:v>IB-RFF</x:v>
      </x:c>
      <x:c r="C1701" s="11" t="str">
        <x:v>有增强＋普通伪标签</x:v>
      </x:c>
      <x:c r="D1701" s="11" t="str">
        <x:v>直接识别</x:v>
      </x:c>
      <x:c r="E1701" s="11" t="str">
        <x:v>跨日</x:v>
      </x:c>
      <x:c r="F1701" s="11" t="str">
        <x:v>clean</x:v>
      </x:c>
      <x:c r="G1701" s="11" t="str">
        <x:v>准确率</x:v>
      </x:c>
      <x:c r="H1701" s="15" t="n">
        <x:v>88.30111111111111</x:v>
      </x:c>
      <x:c r="I1701" s="15" t="n">
        <x:v>0.7768049471559284</x:v>
      </x:c>
      <x:c r="J1701" s="21" t="str">
        <x:f>TEXT(H1701,"0.00")&amp;"±"&amp;TEXT(I1701,"0.00")</x:f>
        <x:v>88.30±0.78</x:v>
      </x:c>
    </x:row>
    <x:row r="1702" ht="21" customHeight="1">
      <x:c r="A1702" s="11" t="str">
        <x:v>1%标注</x:v>
      </x:c>
      <x:c r="B1702" s="3" t="str">
        <x:v>IB-RFF</x:v>
      </x:c>
      <x:c r="C1702" s="11" t="str">
        <x:v>有增强＋普通伪标签</x:v>
      </x:c>
      <x:c r="D1702" s="11" t="str">
        <x:v>直接识别</x:v>
      </x:c>
      <x:c r="E1702" s="11" t="str">
        <x:v>跨日</x:v>
      </x:c>
      <x:c r="F1702" s="11" t="str">
        <x:v>clean</x:v>
      </x:c>
      <x:c r="G1702" s="11" t="str">
        <x:v>Macro-F1</x:v>
      </x:c>
      <x:c r="H1702" s="15" t="n">
        <x:v>88.25841426006265</x:v>
      </x:c>
      <x:c r="I1702" s="15" t="n">
        <x:v>0.8073202143149056</x:v>
      </x:c>
      <x:c r="J1702" s="21" t="str">
        <x:f>TEXT(H1702,"0.00")&amp;"±"&amp;TEXT(I1702,"0.00")</x:f>
        <x:v>88.26±0.81</x:v>
      </x:c>
    </x:row>
    <x:row r="1703" ht="21" customHeight="1">
      <x:c r="A1703" s="11" t="str">
        <x:v>1%标注</x:v>
      </x:c>
      <x:c r="B1703" s="3" t="str">
        <x:v>IB-RFF</x:v>
      </x:c>
      <x:c r="C1703" s="11" t="str">
        <x:v>有增强＋普通伪标签</x:v>
      </x:c>
      <x:c r="D1703" s="11" t="str">
        <x:v>直接识别</x:v>
      </x:c>
      <x:c r="E1703" s="11" t="str">
        <x:v>跨日</x:v>
      </x:c>
      <x:c r="F1703" s="11" t="str">
        <x:v>高郊区</x:v>
      </x:c>
      <x:c r="G1703" s="11" t="str">
        <x:v>准确率</x:v>
      </x:c>
      <x:c r="H1703" s="15" t="n">
        <x:v>67.41444444444444</x:v>
      </x:c>
      <x:c r="I1703" s="15" t="n">
        <x:v>0.6690070032296884</x:v>
      </x:c>
      <x:c r="J1703" s="21" t="str">
        <x:f>TEXT(H1703,"0.00")&amp;"±"&amp;TEXT(I1703,"0.00")</x:f>
        <x:v>67.41±0.67</x:v>
      </x:c>
    </x:row>
    <x:row r="1704" ht="21" customHeight="1">
      <x:c r="A1704" s="11" t="str">
        <x:v>1%标注</x:v>
      </x:c>
      <x:c r="B1704" s="3" t="str">
        <x:v>IB-RFF</x:v>
      </x:c>
      <x:c r="C1704" s="11" t="str">
        <x:v>有增强＋普通伪标签</x:v>
      </x:c>
      <x:c r="D1704" s="11" t="str">
        <x:v>直接识别</x:v>
      </x:c>
      <x:c r="E1704" s="11" t="str">
        <x:v>跨日</x:v>
      </x:c>
      <x:c r="F1704" s="11" t="str">
        <x:v>高郊区</x:v>
      </x:c>
      <x:c r="G1704" s="11" t="str">
        <x:v>Macro-F1</x:v>
      </x:c>
      <x:c r="H1704" s="15" t="n">
        <x:v>66.93833229336789</x:v>
      </x:c>
      <x:c r="I1704" s="15" t="n">
        <x:v>0.37797215772991094</x:v>
      </x:c>
      <x:c r="J1704" s="21" t="str">
        <x:f>TEXT(H1704,"0.00")&amp;"±"&amp;TEXT(I1704,"0.00")</x:f>
        <x:v>66.94±0.38</x:v>
      </x:c>
    </x:row>
    <x:row r="1705" ht="21" customHeight="1">
      <x:c r="A1705" s="11" t="str">
        <x:v>1%标注</x:v>
      </x:c>
      <x:c r="B1705" s="3" t="str">
        <x:v>IB-RFF</x:v>
      </x:c>
      <x:c r="C1705" s="11" t="str">
        <x:v>有增强＋普通伪标签</x:v>
      </x:c>
      <x:c r="D1705" s="11" t="str">
        <x:v>直接识别</x:v>
      </x:c>
      <x:c r="E1705" s="11" t="str">
        <x:v>跨日</x:v>
      </x:c>
      <x:c r="F1705" s="11" t="str">
        <x:v>高城市</x:v>
      </x:c>
      <x:c r="G1705" s="11" t="str">
        <x:v>准确率</x:v>
      </x:c>
      <x:c r="H1705" s="15" t="n">
        <x:v>63.54333333333334</x:v>
      </x:c>
      <x:c r="I1705" s="15" t="n">
        <x:v>0.7219649114280648</x:v>
      </x:c>
      <x:c r="J1705" s="21" t="str">
        <x:f>TEXT(H1705,"0.00")&amp;"±"&amp;TEXT(I1705,"0.00")</x:f>
        <x:v>63.54±0.72</x:v>
      </x:c>
    </x:row>
    <x:row r="1706" ht="21" customHeight="1">
      <x:c r="A1706" s="11" t="str">
        <x:v>1%标注</x:v>
      </x:c>
      <x:c r="B1706" s="3" t="str">
        <x:v>IB-RFF</x:v>
      </x:c>
      <x:c r="C1706" s="11" t="str">
        <x:v>有增强＋普通伪标签</x:v>
      </x:c>
      <x:c r="D1706" s="11" t="str">
        <x:v>直接识别</x:v>
      </x:c>
      <x:c r="E1706" s="11" t="str">
        <x:v>跨日</x:v>
      </x:c>
      <x:c r="F1706" s="11" t="str">
        <x:v>高城市</x:v>
      </x:c>
      <x:c r="G1706" s="11" t="str">
        <x:v>Macro-F1</x:v>
      </x:c>
      <x:c r="H1706" s="15" t="n">
        <x:v>62.907763557472485</x:v>
      </x:c>
      <x:c r="I1706" s="15" t="n">
        <x:v>0.3319313431934876</x:v>
      </x:c>
      <x:c r="J1706" s="21" t="str">
        <x:f>TEXT(H1706,"0.00")&amp;"±"&amp;TEXT(I1706,"0.00")</x:f>
        <x:v>62.91±0.33</x:v>
      </x:c>
    </x:row>
    <x:row r="1707" ht="21" customHeight="1">
      <x:c r="A1707" s="11" t="str">
        <x:v>1%标注</x:v>
      </x:c>
      <x:c r="B1707" s="3" t="str">
        <x:v>IB-RFF</x:v>
      </x:c>
      <x:c r="C1707" s="11" t="str">
        <x:v>有增强＋普通伪标签</x:v>
      </x:c>
      <x:c r="D1707" s="11" t="str">
        <x:v>直接识别</x:v>
      </x:c>
      <x:c r="E1707" s="11" t="str">
        <x:v>跨日</x:v>
      </x:c>
      <x:c r="F1707" s="11" t="str">
        <x:v>低郊区</x:v>
      </x:c>
      <x:c r="G1707" s="11" t="str">
        <x:v>准确率</x:v>
      </x:c>
      <x:c r="H1707" s="15" t="n">
        <x:v>63.028888888888886</x:v>
      </x:c>
      <x:c r="I1707" s="15" t="n">
        <x:v>0.42937077131456136</x:v>
      </x:c>
      <x:c r="J1707" s="21" t="str">
        <x:f>TEXT(H1707,"0.00")&amp;"±"&amp;TEXT(I1707,"0.00")</x:f>
        <x:v>63.03±0.43</x:v>
      </x:c>
    </x:row>
    <x:row r="1708" ht="21" customHeight="1">
      <x:c r="A1708" s="11" t="str">
        <x:v>1%标注</x:v>
      </x:c>
      <x:c r="B1708" s="3" t="str">
        <x:v>IB-RFF</x:v>
      </x:c>
      <x:c r="C1708" s="11" t="str">
        <x:v>有增强＋普通伪标签</x:v>
      </x:c>
      <x:c r="D1708" s="11" t="str">
        <x:v>直接识别</x:v>
      </x:c>
      <x:c r="E1708" s="11" t="str">
        <x:v>跨日</x:v>
      </x:c>
      <x:c r="F1708" s="11" t="str">
        <x:v>低郊区</x:v>
      </x:c>
      <x:c r="G1708" s="11" t="str">
        <x:v>Macro-F1</x:v>
      </x:c>
      <x:c r="H1708" s="15" t="n">
        <x:v>62.550007385259214</x:v>
      </x:c>
      <x:c r="I1708" s="15" t="n">
        <x:v>0.44867680670996885</x:v>
      </x:c>
      <x:c r="J1708" s="21" t="str">
        <x:f>TEXT(H1708,"0.00")&amp;"±"&amp;TEXT(I1708,"0.00")</x:f>
        <x:v>62.55±0.45</x:v>
      </x:c>
    </x:row>
    <x:row r="1709" ht="21" customHeight="1">
      <x:c r="A1709" s="11" t="str">
        <x:v>1%标注</x:v>
      </x:c>
      <x:c r="B1709" s="3" t="str">
        <x:v>IB-RFF</x:v>
      </x:c>
      <x:c r="C1709" s="11" t="str">
        <x:v>有增强＋普通伪标签</x:v>
      </x:c>
      <x:c r="D1709" s="11" t="str">
        <x:v>直接识别</x:v>
      </x:c>
      <x:c r="E1709" s="11" t="str">
        <x:v>跨日</x:v>
      </x:c>
      <x:c r="F1709" s="11" t="str">
        <x:v>低城市</x:v>
      </x:c>
      <x:c r="G1709" s="11" t="str">
        <x:v>准确率</x:v>
      </x:c>
      <x:c r="H1709" s="15" t="n">
        <x:v>39.42666666666667</x:v>
      </x:c>
      <x:c r="I1709" s="15" t="n">
        <x:v>0.2861817604250875</x:v>
      </x:c>
      <x:c r="J1709" s="21" t="str">
        <x:f>TEXT(H1709,"0.00")&amp;"±"&amp;TEXT(I1709,"0.00")</x:f>
        <x:v>39.43±0.29</x:v>
      </x:c>
    </x:row>
    <x:row r="1710" ht="21" customHeight="1">
      <x:c r="A1710" s="11" t="str">
        <x:v>1%标注</x:v>
      </x:c>
      <x:c r="B1710" s="3" t="str">
        <x:v>IB-RFF</x:v>
      </x:c>
      <x:c r="C1710" s="11" t="str">
        <x:v>有增强＋普通伪标签</x:v>
      </x:c>
      <x:c r="D1710" s="11" t="str">
        <x:v>直接识别</x:v>
      </x:c>
      <x:c r="E1710" s="11" t="str">
        <x:v>跨日</x:v>
      </x:c>
      <x:c r="F1710" s="11" t="str">
        <x:v>低城市</x:v>
      </x:c>
      <x:c r="G1710" s="11" t="str">
        <x:v>Macro-F1</x:v>
      </x:c>
      <x:c r="H1710" s="15" t="n">
        <x:v>38.88954116531573</x:v>
      </x:c>
      <x:c r="I1710" s="15" t="n">
        <x:v>0.4220533567151264</x:v>
      </x:c>
      <x:c r="J1710" s="21" t="str">
        <x:f>TEXT(H1710,"0.00")&amp;"±"&amp;TEXT(I1710,"0.00")</x:f>
        <x:v>38.89±0.42</x:v>
      </x:c>
    </x:row>
    <x:row r="1711" ht="21" customHeight="1">
      <x:c r="A1711" s="11" t="str">
        <x:v>1%标注</x:v>
      </x:c>
      <x:c r="B1711" s="3" t="str">
        <x:v>IB-RFF</x:v>
      </x:c>
      <x:c r="C1711" s="11" t="str">
        <x:v>有增强＋普通伪标签</x:v>
      </x:c>
      <x:c r="D1711" s="11" t="str">
        <x:v>直接识别</x:v>
      </x:c>
      <x:c r="E1711" s="11" t="str">
        <x:v>跨日</x:v>
      </x:c>
      <x:c r="F1711" s="11" t="str">
        <x:v>中郊区</x:v>
      </x:c>
      <x:c r="G1711" s="11" t="str">
        <x:v>准确率</x:v>
      </x:c>
      <x:c r="H1711" s="15" t="n">
        <x:v>64.87666666666667</x:v>
      </x:c>
      <x:c r="I1711" s="15" t="n">
        <x:v>0.3945602333963429</x:v>
      </x:c>
      <x:c r="J1711" s="21" t="str">
        <x:f>TEXT(H1711,"0.00")&amp;"±"&amp;TEXT(I1711,"0.00")</x:f>
        <x:v>64.88±0.39</x:v>
      </x:c>
    </x:row>
    <x:row r="1712" ht="21" customHeight="1">
      <x:c r="A1712" s="11" t="str">
        <x:v>1%标注</x:v>
      </x:c>
      <x:c r="B1712" s="3" t="str">
        <x:v>IB-RFF</x:v>
      </x:c>
      <x:c r="C1712" s="11" t="str">
        <x:v>有增强＋普通伪标签</x:v>
      </x:c>
      <x:c r="D1712" s="11" t="str">
        <x:v>直接识别</x:v>
      </x:c>
      <x:c r="E1712" s="11" t="str">
        <x:v>跨日</x:v>
      </x:c>
      <x:c r="F1712" s="11" t="str">
        <x:v>中郊区</x:v>
      </x:c>
      <x:c r="G1712" s="11" t="str">
        <x:v>Macro-F1</x:v>
      </x:c>
      <x:c r="H1712" s="15" t="n">
        <x:v>64.3774173056369</x:v>
      </x:c>
      <x:c r="I1712" s="15" t="n">
        <x:v>0.21550512409339687</x:v>
      </x:c>
      <x:c r="J1712" s="21" t="str">
        <x:f>TEXT(H1712,"0.00")&amp;"±"&amp;TEXT(I1712,"0.00")</x:f>
        <x:v>64.38±0.22</x:v>
      </x:c>
    </x:row>
    <x:row r="1713" ht="21" customHeight="1">
      <x:c r="A1713" s="11" t="str">
        <x:v>1%标注</x:v>
      </x:c>
      <x:c r="B1713" s="3" t="str">
        <x:v>IB-RFF</x:v>
      </x:c>
      <x:c r="C1713" s="11" t="str">
        <x:v>有增强＋普通伪标签</x:v>
      </x:c>
      <x:c r="D1713" s="11" t="str">
        <x:v>直接识别</x:v>
      </x:c>
      <x:c r="E1713" s="11" t="str">
        <x:v>跨日</x:v>
      </x:c>
      <x:c r="F1713" s="11" t="str">
        <x:v>中城市</x:v>
      </x:c>
      <x:c r="G1713" s="11" t="str">
        <x:v>准确率</x:v>
      </x:c>
      <x:c r="H1713" s="15" t="n">
        <x:v>49.10333333333334</x:v>
      </x:c>
      <x:c r="I1713" s="15" t="n">
        <x:v>0.42064764880413097</x:v>
      </x:c>
      <x:c r="J1713" s="21" t="str">
        <x:f>TEXT(H1713,"0.00")&amp;"±"&amp;TEXT(I1713,"0.00")</x:f>
        <x:v>49.10±0.42</x:v>
      </x:c>
    </x:row>
    <x:row r="1714" ht="21" customHeight="1">
      <x:c r="A1714" s="11" t="str">
        <x:v>1%标注</x:v>
      </x:c>
      <x:c r="B1714" s="3" t="str">
        <x:v>IB-RFF</x:v>
      </x:c>
      <x:c r="C1714" s="11" t="str">
        <x:v>有增强＋普通伪标签</x:v>
      </x:c>
      <x:c r="D1714" s="11" t="str">
        <x:v>直接识别</x:v>
      </x:c>
      <x:c r="E1714" s="11" t="str">
        <x:v>跨日</x:v>
      </x:c>
      <x:c r="F1714" s="11" t="str">
        <x:v>中城市</x:v>
      </x:c>
      <x:c r="G1714" s="11" t="str">
        <x:v>Macro-F1</x:v>
      </x:c>
      <x:c r="H1714" s="15" t="n">
        <x:v>48.47107306714879</x:v>
      </x:c>
      <x:c r="I1714" s="15" t="n">
        <x:v>0.7530425406074208</x:v>
      </x:c>
      <x:c r="J1714" s="21" t="str">
        <x:f>TEXT(H1714,"0.00")&amp;"±"&amp;TEXT(I1714,"0.00")</x:f>
        <x:v>48.47±0.75</x:v>
      </x:c>
    </x:row>
    <x:row r="1715" ht="21" customHeight="1">
      <x:c r="A1715" s="11" t="str">
        <x:v>1%标注</x:v>
      </x:c>
      <x:c r="B1715" s="3" t="str">
        <x:v>IB-RFF</x:v>
      </x:c>
      <x:c r="C1715" s="11" t="str">
        <x:v>有增强＋普通伪标签</x:v>
      </x:c>
      <x:c r="D1715" s="11" t="str">
        <x:v>直接识别</x:v>
      </x:c>
      <x:c r="E1715" s="11" t="str">
        <x:v>跨日</x:v>
      </x:c>
      <x:c r="F1715" s="11" t="str">
        <x:v>六种practical平均</x:v>
      </x:c>
      <x:c r="G1715" s="11" t="str">
        <x:v>准确率</x:v>
      </x:c>
      <x:c r="H1715" s="15" t="n">
        <x:v>57.89888888888889</x:v>
      </x:c>
      <x:c r="I1715" s="15" t="n">
        <x:v>0.3708586133705323</x:v>
      </x:c>
      <x:c r="J1715" s="21" t="str">
        <x:f>TEXT(H1715,"0.00")&amp;"±"&amp;TEXT(I1715,"0.00")</x:f>
        <x:v>57.90±0.37</x:v>
      </x:c>
    </x:row>
    <x:row r="1716" ht="21" customHeight="1">
      <x:c r="A1716" s="11" t="str">
        <x:v>1%标注</x:v>
      </x:c>
      <x:c r="B1716" s="3" t="str">
        <x:v>IB-RFF</x:v>
      </x:c>
      <x:c r="C1716" s="11" t="str">
        <x:v>有增强＋普通伪标签</x:v>
      </x:c>
      <x:c r="D1716" s="11" t="str">
        <x:v>直接识别</x:v>
      </x:c>
      <x:c r="E1716" s="11" t="str">
        <x:v>跨日</x:v>
      </x:c>
      <x:c r="F1716" s="11" t="str">
        <x:v>六种practical平均</x:v>
      </x:c>
      <x:c r="G1716" s="11" t="str">
        <x:v>Macro-F1</x:v>
      </x:c>
      <x:c r="H1716" s="15" t="n">
        <x:v>57.3556891290335</x:v>
      </x:c>
      <x:c r="I1716" s="15" t="n">
        <x:v>0.3441190878657521</x:v>
      </x:c>
      <x:c r="J1716" s="21" t="str">
        <x:f>TEXT(H1716,"0.00")&amp;"±"&amp;TEXT(I1716,"0.00")</x:f>
        <x:v>57.36±0.34</x:v>
      </x:c>
    </x:row>
    <x:row r="1717" ht="21" customHeight="1">
      <x:c r="A1717" s="11" t="str">
        <x:v>1%标注</x:v>
      </x:c>
      <x:c r="B1717" s="3" t="str">
        <x:v>IB-RFF</x:v>
      </x:c>
      <x:c r="C1717" s="11" t="str">
        <x:v>有增强＋普通伪标签</x:v>
      </x:c>
      <x:c r="D1717" s="11" t="str">
        <x:v>直接识别</x:v>
      </x:c>
      <x:c r="E1717" s="11" t="str">
        <x:v>跨接收机</x:v>
      </x:c>
      <x:c r="F1717" s="11" t="str">
        <x:v>clean</x:v>
      </x:c>
      <x:c r="G1717" s="11" t="str">
        <x:v>准确率</x:v>
      </x:c>
      <x:c r="H1717" s="15" t="n">
        <x:v>66.81798941798942</x:v>
      </x:c>
      <x:c r="I1717" s="15" t="n">
        <x:v>2.646741667523769</x:v>
      </x:c>
      <x:c r="J1717" s="21" t="str">
        <x:f>TEXT(H1717,"0.00")&amp;"±"&amp;TEXT(I1717,"0.00")</x:f>
        <x:v>66.82±2.65</x:v>
      </x:c>
    </x:row>
    <x:row r="1718" ht="21" customHeight="1">
      <x:c r="A1718" s="11" t="str">
        <x:v>1%标注</x:v>
      </x:c>
      <x:c r="B1718" s="3" t="str">
        <x:v>IB-RFF</x:v>
      </x:c>
      <x:c r="C1718" s="11" t="str">
        <x:v>有增强＋普通伪标签</x:v>
      </x:c>
      <x:c r="D1718" s="11" t="str">
        <x:v>直接识别</x:v>
      </x:c>
      <x:c r="E1718" s="11" t="str">
        <x:v>跨接收机</x:v>
      </x:c>
      <x:c r="F1718" s="11" t="str">
        <x:v>clean</x:v>
      </x:c>
      <x:c r="G1718" s="11" t="str">
        <x:v>Macro-F1</x:v>
      </x:c>
      <x:c r="H1718" s="15" t="n">
        <x:v>66.03146841529288</x:v>
      </x:c>
      <x:c r="I1718" s="15" t="n">
        <x:v>2.7271625866701847</x:v>
      </x:c>
      <x:c r="J1718" s="21" t="str">
        <x:f>TEXT(H1718,"0.00")&amp;"±"&amp;TEXT(I1718,"0.00")</x:f>
        <x:v>66.03±2.73</x:v>
      </x:c>
    </x:row>
    <x:row r="1719" ht="21" customHeight="1">
      <x:c r="A1719" s="11" t="str">
        <x:v>1%标注</x:v>
      </x:c>
      <x:c r="B1719" s="3" t="str">
        <x:v>IB-RFF</x:v>
      </x:c>
      <x:c r="C1719" s="11" t="str">
        <x:v>有增强＋普通伪标签</x:v>
      </x:c>
      <x:c r="D1719" s="11" t="str">
        <x:v>直接识别</x:v>
      </x:c>
      <x:c r="E1719" s="11" t="str">
        <x:v>跨接收机</x:v>
      </x:c>
      <x:c r="F1719" s="11" t="str">
        <x:v>高郊区</x:v>
      </x:c>
      <x:c r="G1719" s="11" t="str">
        <x:v>准确率</x:v>
      </x:c>
      <x:c r="H1719" s="15" t="n">
        <x:v>51.82142857142857</x:v>
      </x:c>
      <x:c r="I1719" s="15" t="n">
        <x:v>4.580997412026084</x:v>
      </x:c>
      <x:c r="J1719" s="21" t="str">
        <x:f>TEXT(H1719,"0.00")&amp;"±"&amp;TEXT(I1719,"0.00")</x:f>
        <x:v>51.82±4.58</x:v>
      </x:c>
    </x:row>
    <x:row r="1720" ht="21" customHeight="1">
      <x:c r="A1720" s="11" t="str">
        <x:v>1%标注</x:v>
      </x:c>
      <x:c r="B1720" s="3" t="str">
        <x:v>IB-RFF</x:v>
      </x:c>
      <x:c r="C1720" s="11" t="str">
        <x:v>有增强＋普通伪标签</x:v>
      </x:c>
      <x:c r="D1720" s="11" t="str">
        <x:v>直接识别</x:v>
      </x:c>
      <x:c r="E1720" s="11" t="str">
        <x:v>跨接收机</x:v>
      </x:c>
      <x:c r="F1720" s="11" t="str">
        <x:v>高郊区</x:v>
      </x:c>
      <x:c r="G1720" s="11" t="str">
        <x:v>Macro-F1</x:v>
      </x:c>
      <x:c r="H1720" s="15" t="n">
        <x:v>49.45855835471845</x:v>
      </x:c>
      <x:c r="I1720" s="15" t="n">
        <x:v>4.2520111265169085</x:v>
      </x:c>
      <x:c r="J1720" s="21" t="str">
        <x:f>TEXT(H1720,"0.00")&amp;"±"&amp;TEXT(I1720,"0.00")</x:f>
        <x:v>49.46±4.25</x:v>
      </x:c>
    </x:row>
    <x:row r="1721" ht="21" customHeight="1">
      <x:c r="A1721" s="11" t="str">
        <x:v>1%标注</x:v>
      </x:c>
      <x:c r="B1721" s="3" t="str">
        <x:v>IB-RFF</x:v>
      </x:c>
      <x:c r="C1721" s="11" t="str">
        <x:v>有增强＋普通伪标签</x:v>
      </x:c>
      <x:c r="D1721" s="11" t="str">
        <x:v>直接识别</x:v>
      </x:c>
      <x:c r="E1721" s="11" t="str">
        <x:v>跨接收机</x:v>
      </x:c>
      <x:c r="F1721" s="11" t="str">
        <x:v>高城市</x:v>
      </x:c>
      <x:c r="G1721" s="11" t="str">
        <x:v>准确率</x:v>
      </x:c>
      <x:c r="H1721" s="15" t="n">
        <x:v>49.09021164021164</x:v>
      </x:c>
      <x:c r="I1721" s="15" t="n">
        <x:v>4.237999696721469</x:v>
      </x:c>
      <x:c r="J1721" s="21" t="str">
        <x:f>TEXT(H1721,"0.00")&amp;"±"&amp;TEXT(I1721,"0.00")</x:f>
        <x:v>49.09±4.24</x:v>
      </x:c>
    </x:row>
    <x:row r="1722" ht="21" customHeight="1">
      <x:c r="A1722" s="11" t="str">
        <x:v>1%标注</x:v>
      </x:c>
      <x:c r="B1722" s="3" t="str">
        <x:v>IB-RFF</x:v>
      </x:c>
      <x:c r="C1722" s="11" t="str">
        <x:v>有增强＋普通伪标签</x:v>
      </x:c>
      <x:c r="D1722" s="11" t="str">
        <x:v>直接识别</x:v>
      </x:c>
      <x:c r="E1722" s="11" t="str">
        <x:v>跨接收机</x:v>
      </x:c>
      <x:c r="F1722" s="11" t="str">
        <x:v>高城市</x:v>
      </x:c>
      <x:c r="G1722" s="11" t="str">
        <x:v>Macro-F1</x:v>
      </x:c>
      <x:c r="H1722" s="15" t="n">
        <x:v>46.960987512413055</x:v>
      </x:c>
      <x:c r="I1722" s="15" t="n">
        <x:v>3.9509105113931193</x:v>
      </x:c>
      <x:c r="J1722" s="21" t="str">
        <x:f>TEXT(H1722,"0.00")&amp;"±"&amp;TEXT(I1722,"0.00")</x:f>
        <x:v>46.96±3.95</x:v>
      </x:c>
    </x:row>
    <x:row r="1723" ht="21" customHeight="1">
      <x:c r="A1723" s="11" t="str">
        <x:v>1%标注</x:v>
      </x:c>
      <x:c r="B1723" s="3" t="str">
        <x:v>IB-RFF</x:v>
      </x:c>
      <x:c r="C1723" s="11" t="str">
        <x:v>有增强＋普通伪标签</x:v>
      </x:c>
      <x:c r="D1723" s="11" t="str">
        <x:v>直接识别</x:v>
      </x:c>
      <x:c r="E1723" s="11" t="str">
        <x:v>跨接收机</x:v>
      </x:c>
      <x:c r="F1723" s="11" t="str">
        <x:v>低郊区</x:v>
      </x:c>
      <x:c r="G1723" s="11" t="str">
        <x:v>准确率</x:v>
      </x:c>
      <x:c r="H1723" s="15" t="n">
        <x:v>48.77910052910053</x:v>
      </x:c>
      <x:c r="I1723" s="15" t="n">
        <x:v>4.059551143706435</x:v>
      </x:c>
      <x:c r="J1723" s="21" t="str">
        <x:f>TEXT(H1723,"0.00")&amp;"±"&amp;TEXT(I1723,"0.00")</x:f>
        <x:v>48.78±4.06</x:v>
      </x:c>
    </x:row>
    <x:row r="1724" ht="21" customHeight="1">
      <x:c r="A1724" s="11" t="str">
        <x:v>1%标注</x:v>
      </x:c>
      <x:c r="B1724" s="3" t="str">
        <x:v>IB-RFF</x:v>
      </x:c>
      <x:c r="C1724" s="11" t="str">
        <x:v>有增强＋普通伪标签</x:v>
      </x:c>
      <x:c r="D1724" s="11" t="str">
        <x:v>直接识别</x:v>
      </x:c>
      <x:c r="E1724" s="11" t="str">
        <x:v>跨接收机</x:v>
      </x:c>
      <x:c r="F1724" s="11" t="str">
        <x:v>低郊区</x:v>
      </x:c>
      <x:c r="G1724" s="11" t="str">
        <x:v>Macro-F1</x:v>
      </x:c>
      <x:c r="H1724" s="15" t="n">
        <x:v>46.76733208048392</x:v>
      </x:c>
      <x:c r="I1724" s="15" t="n">
        <x:v>3.902333619308382</x:v>
      </x:c>
      <x:c r="J1724" s="21" t="str">
        <x:f>TEXT(H1724,"0.00")&amp;"±"&amp;TEXT(I1724,"0.00")</x:f>
        <x:v>46.77±3.90</x:v>
      </x:c>
    </x:row>
    <x:row r="1725" ht="21" customHeight="1">
      <x:c r="A1725" s="11" t="str">
        <x:v>1%标注</x:v>
      </x:c>
      <x:c r="B1725" s="3" t="str">
        <x:v>IB-RFF</x:v>
      </x:c>
      <x:c r="C1725" s="11" t="str">
        <x:v>有增强＋普通伪标签</x:v>
      </x:c>
      <x:c r="D1725" s="11" t="str">
        <x:v>直接识别</x:v>
      </x:c>
      <x:c r="E1725" s="11" t="str">
        <x:v>跨接收机</x:v>
      </x:c>
      <x:c r="F1725" s="11" t="str">
        <x:v>低城市</x:v>
      </x:c>
      <x:c r="G1725" s="11" t="str">
        <x:v>准确率</x:v>
      </x:c>
      <x:c r="H1725" s="15" t="n">
        <x:v>32.64100529100529</x:v>
      </x:c>
      <x:c r="I1725" s="15" t="n">
        <x:v>1.991529260770794</x:v>
      </x:c>
      <x:c r="J1725" s="21" t="str">
        <x:f>TEXT(H1725,"0.00")&amp;"±"&amp;TEXT(I1725,"0.00")</x:f>
        <x:v>32.64±1.99</x:v>
      </x:c>
    </x:row>
    <x:row r="1726" ht="21" customHeight="1">
      <x:c r="A1726" s="11" t="str">
        <x:v>1%标注</x:v>
      </x:c>
      <x:c r="B1726" s="3" t="str">
        <x:v>IB-RFF</x:v>
      </x:c>
      <x:c r="C1726" s="11" t="str">
        <x:v>有增强＋普通伪标签</x:v>
      </x:c>
      <x:c r="D1726" s="11" t="str">
        <x:v>直接识别</x:v>
      </x:c>
      <x:c r="E1726" s="11" t="str">
        <x:v>跨接收机</x:v>
      </x:c>
      <x:c r="F1726" s="11" t="str">
        <x:v>低城市</x:v>
      </x:c>
      <x:c r="G1726" s="11" t="str">
        <x:v>Macro-F1</x:v>
      </x:c>
      <x:c r="H1726" s="15" t="n">
        <x:v>31.987377847873812</x:v>
      </x:c>
      <x:c r="I1726" s="15" t="n">
        <x:v>1.9637385534958338</x:v>
      </x:c>
      <x:c r="J1726" s="21" t="str">
        <x:f>TEXT(H1726,"0.00")&amp;"±"&amp;TEXT(I1726,"0.00")</x:f>
        <x:v>31.99±1.96</x:v>
      </x:c>
    </x:row>
    <x:row r="1727" ht="21" customHeight="1">
      <x:c r="A1727" s="11" t="str">
        <x:v>1%标注</x:v>
      </x:c>
      <x:c r="B1727" s="3" t="str">
        <x:v>IB-RFF</x:v>
      </x:c>
      <x:c r="C1727" s="11" t="str">
        <x:v>有增强＋普通伪标签</x:v>
      </x:c>
      <x:c r="D1727" s="11" t="str">
        <x:v>直接识别</x:v>
      </x:c>
      <x:c r="E1727" s="11" t="str">
        <x:v>跨接收机</x:v>
      </x:c>
      <x:c r="F1727" s="11" t="str">
        <x:v>中郊区</x:v>
      </x:c>
      <x:c r="G1727" s="11" t="str">
        <x:v>准确率</x:v>
      </x:c>
      <x:c r="H1727" s="15" t="n">
        <x:v>50.11296296296296</x:v>
      </x:c>
      <x:c r="I1727" s="15" t="n">
        <x:v>4.259795252022007</x:v>
      </x:c>
      <x:c r="J1727" s="21" t="str">
        <x:f>TEXT(H1727,"0.00")&amp;"±"&amp;TEXT(I1727,"0.00")</x:f>
        <x:v>50.11±4.26</x:v>
      </x:c>
    </x:row>
    <x:row r="1728" ht="21" customHeight="1">
      <x:c r="A1728" s="11" t="str">
        <x:v>1%标注</x:v>
      </x:c>
      <x:c r="B1728" s="3" t="str">
        <x:v>IB-RFF</x:v>
      </x:c>
      <x:c r="C1728" s="11" t="str">
        <x:v>有增强＋普通伪标签</x:v>
      </x:c>
      <x:c r="D1728" s="11" t="str">
        <x:v>直接识别</x:v>
      </x:c>
      <x:c r="E1728" s="11" t="str">
        <x:v>跨接收机</x:v>
      </x:c>
      <x:c r="F1728" s="11" t="str">
        <x:v>中郊区</x:v>
      </x:c>
      <x:c r="G1728" s="11" t="str">
        <x:v>Macro-F1</x:v>
      </x:c>
      <x:c r="H1728" s="15" t="n">
        <x:v>47.96470295915757</x:v>
      </x:c>
      <x:c r="I1728" s="15" t="n">
        <x:v>4.069503223353522</x:v>
      </x:c>
      <x:c r="J1728" s="21" t="str">
        <x:f>TEXT(H1728,"0.00")&amp;"±"&amp;TEXT(I1728,"0.00")</x:f>
        <x:v>47.96±4.07</x:v>
      </x:c>
    </x:row>
    <x:row r="1729" ht="21" customHeight="1">
      <x:c r="A1729" s="11" t="str">
        <x:v>1%标注</x:v>
      </x:c>
      <x:c r="B1729" s="3" t="str">
        <x:v>IB-RFF</x:v>
      </x:c>
      <x:c r="C1729" s="11" t="str">
        <x:v>有增强＋普通伪标签</x:v>
      </x:c>
      <x:c r="D1729" s="11" t="str">
        <x:v>直接识别</x:v>
      </x:c>
      <x:c r="E1729" s="11" t="str">
        <x:v>跨接收机</x:v>
      </x:c>
      <x:c r="F1729" s="11" t="str">
        <x:v>中城市</x:v>
      </x:c>
      <x:c r="G1729" s="11" t="str">
        <x:v>准确率</x:v>
      </x:c>
      <x:c r="H1729" s="15" t="n">
        <x:v>39.18597883597884</x:v>
      </x:c>
      <x:c r="I1729" s="15" t="n">
        <x:v>2.738180391283823</x:v>
      </x:c>
      <x:c r="J1729" s="21" t="str">
        <x:f>TEXT(H1729,"0.00")&amp;"±"&amp;TEXT(I1729,"0.00")</x:f>
        <x:v>39.19±2.74</x:v>
      </x:c>
    </x:row>
    <x:row r="1730" ht="21" customHeight="1">
      <x:c r="A1730" s="11" t="str">
        <x:v>1%标注</x:v>
      </x:c>
      <x:c r="B1730" s="3" t="str">
        <x:v>IB-RFF</x:v>
      </x:c>
      <x:c r="C1730" s="11" t="str">
        <x:v>有增强＋普通伪标签</x:v>
      </x:c>
      <x:c r="D1730" s="11" t="str">
        <x:v>直接识别</x:v>
      </x:c>
      <x:c r="E1730" s="11" t="str">
        <x:v>跨接收机</x:v>
      </x:c>
      <x:c r="F1730" s="11" t="str">
        <x:v>中城市</x:v>
      </x:c>
      <x:c r="G1730" s="11" t="str">
        <x:v>Macro-F1</x:v>
      </x:c>
      <x:c r="H1730" s="15" t="n">
        <x:v>38.00368181444773</x:v>
      </x:c>
      <x:c r="I1730" s="15" t="n">
        <x:v>2.6784239303842594</x:v>
      </x:c>
      <x:c r="J1730" s="21" t="str">
        <x:f>TEXT(H1730,"0.00")&amp;"±"&amp;TEXT(I1730,"0.00")</x:f>
        <x:v>38.00±2.68</x:v>
      </x:c>
    </x:row>
    <x:row r="1731" ht="21" customHeight="1">
      <x:c r="A1731" s="11" t="str">
        <x:v>1%标注</x:v>
      </x:c>
      <x:c r="B1731" s="3" t="str">
        <x:v>IB-RFF</x:v>
      </x:c>
      <x:c r="C1731" s="11" t="str">
        <x:v>有增强＋普通伪标签</x:v>
      </x:c>
      <x:c r="D1731" s="11" t="str">
        <x:v>直接识别</x:v>
      </x:c>
      <x:c r="E1731" s="11" t="str">
        <x:v>跨接收机</x:v>
      </x:c>
      <x:c r="F1731" s="11" t="str">
        <x:v>六种practical平均</x:v>
      </x:c>
      <x:c r="G1731" s="11" t="str">
        <x:v>准确率</x:v>
      </x:c>
      <x:c r="H1731" s="15" t="n">
        <x:v>45.27178130511464</x:v>
      </x:c>
      <x:c r="I1731" s="15" t="n">
        <x:v>3.627458601228064</x:v>
      </x:c>
      <x:c r="J1731" s="21" t="str">
        <x:f>TEXT(H1731,"0.00")&amp;"±"&amp;TEXT(I1731,"0.00")</x:f>
        <x:v>45.27±3.63</x:v>
      </x:c>
    </x:row>
    <x:row r="1732" ht="21" customHeight="1">
      <x:c r="A1732" s="11" t="str">
        <x:v>1%标注</x:v>
      </x:c>
      <x:c r="B1732" s="3" t="str">
        <x:v>IB-RFF</x:v>
      </x:c>
      <x:c r="C1732" s="11" t="str">
        <x:v>有增强＋普通伪标签</x:v>
      </x:c>
      <x:c r="D1732" s="11" t="str">
        <x:v>直接识别</x:v>
      </x:c>
      <x:c r="E1732" s="11" t="str">
        <x:v>跨接收机</x:v>
      </x:c>
      <x:c r="F1732" s="11" t="str">
        <x:v>六种practical平均</x:v>
      </x:c>
      <x:c r="G1732" s="11" t="str">
        <x:v>Macro-F1</x:v>
      </x:c>
      <x:c r="H1732" s="15" t="n">
        <x:v>43.52377342818242</x:v>
      </x:c>
      <x:c r="I1732" s="15" t="n">
        <x:v>3.4659714411909213</x:v>
      </x:c>
      <x:c r="J1732" s="21" t="str">
        <x:f>TEXT(H1732,"0.00")&amp;"±"&amp;TEXT(I1732,"0.00")</x:f>
        <x:v>43.52±3.47</x:v>
      </x:c>
    </x:row>
    <x:row r="1733" ht="21" customHeight="1">
      <x:c r="A1733" s="11" t="str">
        <x:v>1%标注</x:v>
      </x:c>
      <x:c r="B1733" s="3" t="str">
        <x:v>RIEI</x:v>
      </x:c>
      <x:c r="C1733" s="11" t="str">
        <x:v>有增强＋监督</x:v>
      </x:c>
      <x:c r="D1733" s="11" t="str">
        <x:v>直接识别</x:v>
      </x:c>
      <x:c r="E1733" s="11" t="str">
        <x:v>跨日＋跨接收机</x:v>
      </x:c>
      <x:c r="F1733" s="11" t="str">
        <x:v>clean</x:v>
      </x:c>
      <x:c r="G1733" s="11" t="str">
        <x:v>准确率</x:v>
      </x:c>
      <x:c r="H1733" s="15" t="n">
        <x:v>34.16746031746032</x:v>
      </x:c>
      <x:c r="I1733" s="15" t="n">
        <x:v>19.08720979748909</x:v>
      </x:c>
      <x:c r="J1733" s="21" t="str">
        <x:f>TEXT(H1733,"0.00")&amp;"±"&amp;TEXT(I1733,"0.00")</x:f>
        <x:v>34.17±19.09</x:v>
      </x:c>
    </x:row>
    <x:row r="1734" ht="21" customHeight="1">
      <x:c r="A1734" s="11" t="str">
        <x:v>1%标注</x:v>
      </x:c>
      <x:c r="B1734" s="3" t="str">
        <x:v>RIEI</x:v>
      </x:c>
      <x:c r="C1734" s="11" t="str">
        <x:v>有增强＋监督</x:v>
      </x:c>
      <x:c r="D1734" s="11" t="str">
        <x:v>直接识别</x:v>
      </x:c>
      <x:c r="E1734" s="11" t="str">
        <x:v>跨日＋跨接收机</x:v>
      </x:c>
      <x:c r="F1734" s="11" t="str">
        <x:v>clean</x:v>
      </x:c>
      <x:c r="G1734" s="11" t="str">
        <x:v>Macro-F1</x:v>
      </x:c>
      <x:c r="H1734" s="15" t="n">
        <x:v>27.696821342228215</x:v>
      </x:c>
      <x:c r="I1734" s="15" t="n">
        <x:v>21.00222201280336</x:v>
      </x:c>
      <x:c r="J1734" s="21" t="str">
        <x:f>TEXT(H1734,"0.00")&amp;"±"&amp;TEXT(I1734,"0.00")</x:f>
        <x:v>27.70±21.00</x:v>
      </x:c>
    </x:row>
    <x:row r="1735" ht="21" customHeight="1">
      <x:c r="A1735" s="11" t="str">
        <x:v>1%标注</x:v>
      </x:c>
      <x:c r="B1735" s="3" t="str">
        <x:v>RIEI</x:v>
      </x:c>
      <x:c r="C1735" s="11" t="str">
        <x:v>有增强＋监督</x:v>
      </x:c>
      <x:c r="D1735" s="11" t="str">
        <x:v>直接识别</x:v>
      </x:c>
      <x:c r="E1735" s="11" t="str">
        <x:v>跨日＋跨接收机</x:v>
      </x:c>
      <x:c r="F1735" s="11" t="str">
        <x:v>高郊区</x:v>
      </x:c>
      <x:c r="G1735" s="11" t="str">
        <x:v>准确率</x:v>
      </x:c>
      <x:c r="H1735" s="15" t="n">
        <x:v>29.234920634920634</x:v>
      </x:c>
      <x:c r="I1735" s="15" t="n">
        <x:v>12.81176501311676</x:v>
      </x:c>
      <x:c r="J1735" s="21" t="str">
        <x:f>TEXT(H1735,"0.00")&amp;"±"&amp;TEXT(I1735,"0.00")</x:f>
        <x:v>29.23±12.81</x:v>
      </x:c>
    </x:row>
    <x:row r="1736" ht="21" customHeight="1">
      <x:c r="A1736" s="11" t="str">
        <x:v>1%标注</x:v>
      </x:c>
      <x:c r="B1736" s="3" t="str">
        <x:v>RIEI</x:v>
      </x:c>
      <x:c r="C1736" s="11" t="str">
        <x:v>有增强＋监督</x:v>
      </x:c>
      <x:c r="D1736" s="11" t="str">
        <x:v>直接识别</x:v>
      </x:c>
      <x:c r="E1736" s="11" t="str">
        <x:v>跨日＋跨接收机</x:v>
      </x:c>
      <x:c r="F1736" s="11" t="str">
        <x:v>高郊区</x:v>
      </x:c>
      <x:c r="G1736" s="11" t="str">
        <x:v>Macro-F1</x:v>
      </x:c>
      <x:c r="H1736" s="15" t="n">
        <x:v>22.70059313106953</x:v>
      </x:c>
      <x:c r="I1736" s="15" t="n">
        <x:v>15.365598650861923</x:v>
      </x:c>
      <x:c r="J1736" s="21" t="str">
        <x:f>TEXT(H1736,"0.00")&amp;"±"&amp;TEXT(I1736,"0.00")</x:f>
        <x:v>22.70±15.37</x:v>
      </x:c>
    </x:row>
    <x:row r="1737" ht="21" customHeight="1">
      <x:c r="A1737" s="11" t="str">
        <x:v>1%标注</x:v>
      </x:c>
      <x:c r="B1737" s="3" t="str">
        <x:v>RIEI</x:v>
      </x:c>
      <x:c r="C1737" s="11" t="str">
        <x:v>有增强＋监督</x:v>
      </x:c>
      <x:c r="D1737" s="11" t="str">
        <x:v>直接识别</x:v>
      </x:c>
      <x:c r="E1737" s="11" t="str">
        <x:v>跨日＋跨接收机</x:v>
      </x:c>
      <x:c r="F1737" s="11" t="str">
        <x:v>高城市</x:v>
      </x:c>
      <x:c r="G1737" s="11" t="str">
        <x:v>准确率</x:v>
      </x:c>
      <x:c r="H1737" s="15" t="n">
        <x:v>28.310317460317464</x:v>
      </x:c>
      <x:c r="I1737" s="15" t="n">
        <x:v>11.749098082172948</x:v>
      </x:c>
      <x:c r="J1737" s="21" t="str">
        <x:f>TEXT(H1737,"0.00")&amp;"±"&amp;TEXT(I1737,"0.00")</x:f>
        <x:v>28.31±11.75</x:v>
      </x:c>
    </x:row>
    <x:row r="1738" ht="21" customHeight="1">
      <x:c r="A1738" s="11" t="str">
        <x:v>1%标注</x:v>
      </x:c>
      <x:c r="B1738" s="3" t="str">
        <x:v>RIEI</x:v>
      </x:c>
      <x:c r="C1738" s="11" t="str">
        <x:v>有增强＋监督</x:v>
      </x:c>
      <x:c r="D1738" s="11" t="str">
        <x:v>直接识别</x:v>
      </x:c>
      <x:c r="E1738" s="11" t="str">
        <x:v>跨日＋跨接收机</x:v>
      </x:c>
      <x:c r="F1738" s="11" t="str">
        <x:v>高城市</x:v>
      </x:c>
      <x:c r="G1738" s="11" t="str">
        <x:v>Macro-F1</x:v>
      </x:c>
      <x:c r="H1738" s="15" t="n">
        <x:v>22.103106852591974</x:v>
      </x:c>
      <x:c r="I1738" s="15" t="n">
        <x:v>14.071384185077351</x:v>
      </x:c>
      <x:c r="J1738" s="21" t="str">
        <x:f>TEXT(H1738,"0.00")&amp;"±"&amp;TEXT(I1738,"0.00")</x:f>
        <x:v>22.10±14.07</x:v>
      </x:c>
    </x:row>
    <x:row r="1739" ht="21" customHeight="1">
      <x:c r="A1739" s="11" t="str">
        <x:v>1%标注</x:v>
      </x:c>
      <x:c r="B1739" s="3" t="str">
        <x:v>RIEI</x:v>
      </x:c>
      <x:c r="C1739" s="11" t="str">
        <x:v>有增强＋监督</x:v>
      </x:c>
      <x:c r="D1739" s="11" t="str">
        <x:v>直接识别</x:v>
      </x:c>
      <x:c r="E1739" s="11" t="str">
        <x:v>跨日＋跨接收机</x:v>
      </x:c>
      <x:c r="F1739" s="11" t="str">
        <x:v>低郊区</x:v>
      </x:c>
      <x:c r="G1739" s="11" t="str">
        <x:v>准确率</x:v>
      </x:c>
      <x:c r="H1739" s="15" t="n">
        <x:v>26.07857142857143</x:v>
      </x:c>
      <x:c r="I1739" s="15" t="n">
        <x:v>8.941907183684732</x:v>
      </x:c>
      <x:c r="J1739" s="21" t="str">
        <x:f>TEXT(H1739,"0.00")&amp;"±"&amp;TEXT(I1739,"0.00")</x:f>
        <x:v>26.08±8.94</x:v>
      </x:c>
    </x:row>
    <x:row r="1740" ht="21" customHeight="1">
      <x:c r="A1740" s="11" t="str">
        <x:v>1%标注</x:v>
      </x:c>
      <x:c r="B1740" s="3" t="str">
        <x:v>RIEI</x:v>
      </x:c>
      <x:c r="C1740" s="11" t="str">
        <x:v>有增强＋监督</x:v>
      </x:c>
      <x:c r="D1740" s="11" t="str">
        <x:v>直接识别</x:v>
      </x:c>
      <x:c r="E1740" s="11" t="str">
        <x:v>跨日＋跨接收机</x:v>
      </x:c>
      <x:c r="F1740" s="11" t="str">
        <x:v>低郊区</x:v>
      </x:c>
      <x:c r="G1740" s="11" t="str">
        <x:v>Macro-F1</x:v>
      </x:c>
      <x:c r="H1740" s="15" t="n">
        <x:v>19.82060197666689</x:v>
      </x:c>
      <x:c r="I1740" s="15" t="n">
        <x:v>11.041277980105274</x:v>
      </x:c>
      <x:c r="J1740" s="21" t="str">
        <x:f>TEXT(H1740,"0.00")&amp;"±"&amp;TEXT(I1740,"0.00")</x:f>
        <x:v>19.82±11.04</x:v>
      </x:c>
    </x:row>
    <x:row r="1741" ht="21" customHeight="1">
      <x:c r="A1741" s="11" t="str">
        <x:v>1%标注</x:v>
      </x:c>
      <x:c r="B1741" s="3" t="str">
        <x:v>RIEI</x:v>
      </x:c>
      <x:c r="C1741" s="11" t="str">
        <x:v>有增强＋监督</x:v>
      </x:c>
      <x:c r="D1741" s="11" t="str">
        <x:v>直接识别</x:v>
      </x:c>
      <x:c r="E1741" s="11" t="str">
        <x:v>跨日＋跨接收机</x:v>
      </x:c>
      <x:c r="F1741" s="11" t="str">
        <x:v>低城市</x:v>
      </x:c>
      <x:c r="G1741" s="11" t="str">
        <x:v>准确率</x:v>
      </x:c>
      <x:c r="H1741" s="15" t="n">
        <x:v>20.92063492063492</x:v>
      </x:c>
      <x:c r="I1741" s="15" t="n">
        <x:v>3.458274389575</x:v>
      </x:c>
      <x:c r="J1741" s="21" t="str">
        <x:f>TEXT(H1741,"0.00")&amp;"±"&amp;TEXT(I1741,"0.00")</x:f>
        <x:v>20.92±3.46</x:v>
      </x:c>
    </x:row>
    <x:row r="1742" ht="21" customHeight="1">
      <x:c r="A1742" s="11" t="str">
        <x:v>1%标注</x:v>
      </x:c>
      <x:c r="B1742" s="3" t="str">
        <x:v>RIEI</x:v>
      </x:c>
      <x:c r="C1742" s="11" t="str">
        <x:v>有增强＋监督</x:v>
      </x:c>
      <x:c r="D1742" s="11" t="str">
        <x:v>直接识别</x:v>
      </x:c>
      <x:c r="E1742" s="11" t="str">
        <x:v>跨日＋跨接收机</x:v>
      </x:c>
      <x:c r="F1742" s="11" t="str">
        <x:v>低城市</x:v>
      </x:c>
      <x:c r="G1742" s="11" t="str">
        <x:v>Macro-F1</x:v>
      </x:c>
      <x:c r="H1742" s="15" t="n">
        <x:v>14.9145911778762</x:v>
      </x:c>
      <x:c r="I1742" s="15" t="n">
        <x:v>3.2691699436505033</x:v>
      </x:c>
      <x:c r="J1742" s="21" t="str">
        <x:f>TEXT(H1742,"0.00")&amp;"±"&amp;TEXT(I1742,"0.00")</x:f>
        <x:v>14.91±3.27</x:v>
      </x:c>
    </x:row>
    <x:row r="1743" ht="21" customHeight="1">
      <x:c r="A1743" s="11" t="str">
        <x:v>1%标注</x:v>
      </x:c>
      <x:c r="B1743" s="3" t="str">
        <x:v>RIEI</x:v>
      </x:c>
      <x:c r="C1743" s="11" t="str">
        <x:v>有增强＋监督</x:v>
      </x:c>
      <x:c r="D1743" s="11" t="str">
        <x:v>直接识别</x:v>
      </x:c>
      <x:c r="E1743" s="11" t="str">
        <x:v>跨日＋跨接收机</x:v>
      </x:c>
      <x:c r="F1743" s="11" t="str">
        <x:v>中郊区</x:v>
      </x:c>
      <x:c r="G1743" s="11" t="str">
        <x:v>准确率</x:v>
      </x:c>
      <x:c r="H1743" s="15" t="n">
        <x:v>27.62142857142857</x:v>
      </x:c>
      <x:c r="I1743" s="15" t="n">
        <x:v>10.801629958046467</x:v>
      </x:c>
      <x:c r="J1743" s="21" t="str">
        <x:f>TEXT(H1743,"0.00")&amp;"±"&amp;TEXT(I1743,"0.00")</x:f>
        <x:v>27.62±10.80</x:v>
      </x:c>
    </x:row>
    <x:row r="1744" ht="21" customHeight="1">
      <x:c r="A1744" s="11" t="str">
        <x:v>1%标注</x:v>
      </x:c>
      <x:c r="B1744" s="3" t="str">
        <x:v>RIEI</x:v>
      </x:c>
      <x:c r="C1744" s="11" t="str">
        <x:v>有增强＋监督</x:v>
      </x:c>
      <x:c r="D1744" s="11" t="str">
        <x:v>直接识别</x:v>
      </x:c>
      <x:c r="E1744" s="11" t="str">
        <x:v>跨日＋跨接收机</x:v>
      </x:c>
      <x:c r="F1744" s="11" t="str">
        <x:v>中郊区</x:v>
      </x:c>
      <x:c r="G1744" s="11" t="str">
        <x:v>Macro-F1</x:v>
      </x:c>
      <x:c r="H1744" s="15" t="n">
        <x:v>21.26871459010993</x:v>
      </x:c>
      <x:c r="I1744" s="15" t="n">
        <x:v>13.206565927014458</x:v>
      </x:c>
      <x:c r="J1744" s="21" t="str">
        <x:f>TEXT(H1744,"0.00")&amp;"±"&amp;TEXT(I1744,"0.00")</x:f>
        <x:v>21.27±13.21</x:v>
      </x:c>
    </x:row>
    <x:row r="1745" ht="21" customHeight="1">
      <x:c r="A1745" s="11" t="str">
        <x:v>1%标注</x:v>
      </x:c>
      <x:c r="B1745" s="3" t="str">
        <x:v>RIEI</x:v>
      </x:c>
      <x:c r="C1745" s="11" t="str">
        <x:v>有增强＋监督</x:v>
      </x:c>
      <x:c r="D1745" s="11" t="str">
        <x:v>直接识别</x:v>
      </x:c>
      <x:c r="E1745" s="11" t="str">
        <x:v>跨日＋跨接收机</x:v>
      </x:c>
      <x:c r="F1745" s="11" t="str">
        <x:v>中城市</x:v>
      </x:c>
      <x:c r="G1745" s="11" t="str">
        <x:v>准确率</x:v>
      </x:c>
      <x:c r="H1745" s="15" t="n">
        <x:v>23.916666666666668</x:v>
      </x:c>
      <x:c r="I1745" s="15" t="n">
        <x:v>6.978385401494488</x:v>
      </x:c>
      <x:c r="J1745" s="21" t="str">
        <x:f>TEXT(H1745,"0.00")&amp;"±"&amp;TEXT(I1745,"0.00")</x:f>
        <x:v>23.92±6.98</x:v>
      </x:c>
    </x:row>
    <x:row r="1746" ht="21" customHeight="1">
      <x:c r="A1746" s="11" t="str">
        <x:v>1%标注</x:v>
      </x:c>
      <x:c r="B1746" s="3" t="str">
        <x:v>RIEI</x:v>
      </x:c>
      <x:c r="C1746" s="11" t="str">
        <x:v>有增强＋监督</x:v>
      </x:c>
      <x:c r="D1746" s="11" t="str">
        <x:v>直接识别</x:v>
      </x:c>
      <x:c r="E1746" s="11" t="str">
        <x:v>跨日＋跨接收机</x:v>
      </x:c>
      <x:c r="F1746" s="11" t="str">
        <x:v>中城市</x:v>
      </x:c>
      <x:c r="G1746" s="11" t="str">
        <x:v>Macro-F1</x:v>
      </x:c>
      <x:c r="H1746" s="15" t="n">
        <x:v>18.472852051078107</x:v>
      </x:c>
      <x:c r="I1746" s="15" t="n">
        <x:v>8.152127613304687</x:v>
      </x:c>
      <x:c r="J1746" s="21" t="str">
        <x:f>TEXT(H1746,"0.00")&amp;"±"&amp;TEXT(I1746,"0.00")</x:f>
        <x:v>18.47±8.15</x:v>
      </x:c>
    </x:row>
    <x:row r="1747" ht="21" customHeight="1">
      <x:c r="A1747" s="11" t="str">
        <x:v>1%标注</x:v>
      </x:c>
      <x:c r="B1747" s="3" t="str">
        <x:v>RIEI</x:v>
      </x:c>
      <x:c r="C1747" s="11" t="str">
        <x:v>有增强＋监督</x:v>
      </x:c>
      <x:c r="D1747" s="11" t="str">
        <x:v>直接识别</x:v>
      </x:c>
      <x:c r="E1747" s="11" t="str">
        <x:v>跨日＋跨接收机</x:v>
      </x:c>
      <x:c r="F1747" s="11" t="str">
        <x:v>六种practical平均</x:v>
      </x:c>
      <x:c r="G1747" s="11" t="str">
        <x:v>准确率</x:v>
      </x:c>
      <x:c r="H1747" s="15" t="n">
        <x:v>26.013756613756613</x:v>
      </x:c>
      <x:c r="I1747" s="15" t="n">
        <x:v>9.11755691820997</x:v>
      </x:c>
      <x:c r="J1747" s="21" t="str">
        <x:f>TEXT(H1747,"0.00")&amp;"±"&amp;TEXT(I1747,"0.00")</x:f>
        <x:v>26.01±9.12</x:v>
      </x:c>
    </x:row>
    <x:row r="1748" ht="21" customHeight="1">
      <x:c r="A1748" s="11" t="str">
        <x:v>1%标注</x:v>
      </x:c>
      <x:c r="B1748" s="3" t="str">
        <x:v>RIEI</x:v>
      </x:c>
      <x:c r="C1748" s="11" t="str">
        <x:v>有增强＋监督</x:v>
      </x:c>
      <x:c r="D1748" s="11" t="str">
        <x:v>直接识别</x:v>
      </x:c>
      <x:c r="E1748" s="11" t="str">
        <x:v>跨日＋跨接收机</x:v>
      </x:c>
      <x:c r="F1748" s="11" t="str">
        <x:v>六种practical平均</x:v>
      </x:c>
      <x:c r="G1748" s="11" t="str">
        <x:v>Macro-F1</x:v>
      </x:c>
      <x:c r="H1748" s="15" t="n">
        <x:v>19.880076629898774</x:v>
      </x:c>
      <x:c r="I1748" s="15" t="n">
        <x:v>10.842220158533591</x:v>
      </x:c>
      <x:c r="J1748" s="21" t="str">
        <x:f>TEXT(H1748,"0.00")&amp;"±"&amp;TEXT(I1748,"0.00")</x:f>
        <x:v>19.88±10.84</x:v>
      </x:c>
    </x:row>
    <x:row r="1749" ht="21" customHeight="1">
      <x:c r="A1749" s="11" t="str">
        <x:v>1%标注</x:v>
      </x:c>
      <x:c r="B1749" s="3" t="str">
        <x:v>RIEI</x:v>
      </x:c>
      <x:c r="C1749" s="11" t="str">
        <x:v>有增强＋监督</x:v>
      </x:c>
      <x:c r="D1749" s="11" t="str">
        <x:v>直接识别</x:v>
      </x:c>
      <x:c r="E1749" s="11" t="str">
        <x:v>跨日</x:v>
      </x:c>
      <x:c r="F1749" s="11" t="str">
        <x:v>clean</x:v>
      </x:c>
      <x:c r="G1749" s="11" t="str">
        <x:v>准确率</x:v>
      </x:c>
      <x:c r="H1749" s="15" t="n">
        <x:v>29.293333333333333</x:v>
      </x:c>
      <x:c r="I1749" s="15" t="n">
        <x:v>13.043486667469113</x:v>
      </x:c>
      <x:c r="J1749" s="21" t="str">
        <x:f>TEXT(H1749,"0.00")&amp;"±"&amp;TEXT(I1749,"0.00")</x:f>
        <x:v>29.29±13.04</x:v>
      </x:c>
    </x:row>
    <x:row r="1750" ht="21" customHeight="1">
      <x:c r="A1750" s="11" t="str">
        <x:v>1%标注</x:v>
      </x:c>
      <x:c r="B1750" s="3" t="str">
        <x:v>RIEI</x:v>
      </x:c>
      <x:c r="C1750" s="11" t="str">
        <x:v>有增强＋监督</x:v>
      </x:c>
      <x:c r="D1750" s="11" t="str">
        <x:v>直接识别</x:v>
      </x:c>
      <x:c r="E1750" s="11" t="str">
        <x:v>跨日</x:v>
      </x:c>
      <x:c r="F1750" s="11" t="str">
        <x:v>clean</x:v>
      </x:c>
      <x:c r="G1750" s="11" t="str">
        <x:v>Macro-F1</x:v>
      </x:c>
      <x:c r="H1750" s="15" t="n">
        <x:v>24.018937811923372</x:v>
      </x:c>
      <x:c r="I1750" s="15" t="n">
        <x:v>14.267510499091934</x:v>
      </x:c>
      <x:c r="J1750" s="21" t="str">
        <x:f>TEXT(H1750,"0.00")&amp;"±"&amp;TEXT(I1750,"0.00")</x:f>
        <x:v>24.02±14.27</x:v>
      </x:c>
    </x:row>
    <x:row r="1751" ht="21" customHeight="1">
      <x:c r="A1751" s="11" t="str">
        <x:v>1%标注</x:v>
      </x:c>
      <x:c r="B1751" s="3" t="str">
        <x:v>RIEI</x:v>
      </x:c>
      <x:c r="C1751" s="11" t="str">
        <x:v>有增强＋监督</x:v>
      </x:c>
      <x:c r="D1751" s="11" t="str">
        <x:v>直接识别</x:v>
      </x:c>
      <x:c r="E1751" s="11" t="str">
        <x:v>跨日</x:v>
      </x:c>
      <x:c r="F1751" s="11" t="str">
        <x:v>高郊区</x:v>
      </x:c>
      <x:c r="G1751" s="11" t="str">
        <x:v>准确率</x:v>
      </x:c>
      <x:c r="H1751" s="15" t="n">
        <x:v>25.285555555555554</x:v>
      </x:c>
      <x:c r="I1751" s="15" t="n">
        <x:v>9.258803218399072</x:v>
      </x:c>
      <x:c r="J1751" s="21" t="str">
        <x:f>TEXT(H1751,"0.00")&amp;"±"&amp;TEXT(I1751,"0.00")</x:f>
        <x:v>25.29±9.26</x:v>
      </x:c>
    </x:row>
    <x:row r="1752" ht="21" customHeight="1">
      <x:c r="A1752" s="11" t="str">
        <x:v>1%标注</x:v>
      </x:c>
      <x:c r="B1752" s="3" t="str">
        <x:v>RIEI</x:v>
      </x:c>
      <x:c r="C1752" s="11" t="str">
        <x:v>有增强＋监督</x:v>
      </x:c>
      <x:c r="D1752" s="11" t="str">
        <x:v>直接识别</x:v>
      </x:c>
      <x:c r="E1752" s="11" t="str">
        <x:v>跨日</x:v>
      </x:c>
      <x:c r="F1752" s="11" t="str">
        <x:v>高郊区</x:v>
      </x:c>
      <x:c r="G1752" s="11" t="str">
        <x:v>Macro-F1</x:v>
      </x:c>
      <x:c r="H1752" s="15" t="n">
        <x:v>20.245194816887906</x:v>
      </x:c>
      <x:c r="I1752" s="15" t="n">
        <x:v>10.940403340847228</x:v>
      </x:c>
      <x:c r="J1752" s="21" t="str">
        <x:f>TEXT(H1752,"0.00")&amp;"±"&amp;TEXT(I1752,"0.00")</x:f>
        <x:v>20.25±10.94</x:v>
      </x:c>
    </x:row>
    <x:row r="1753" ht="21" customHeight="1">
      <x:c r="A1753" s="11" t="str">
        <x:v>1%标注</x:v>
      </x:c>
      <x:c r="B1753" s="3" t="str">
        <x:v>RIEI</x:v>
      </x:c>
      <x:c r="C1753" s="11" t="str">
        <x:v>有增强＋监督</x:v>
      </x:c>
      <x:c r="D1753" s="11" t="str">
        <x:v>直接识别</x:v>
      </x:c>
      <x:c r="E1753" s="11" t="str">
        <x:v>跨日</x:v>
      </x:c>
      <x:c r="F1753" s="11" t="str">
        <x:v>高城市</x:v>
      </x:c>
      <x:c r="G1753" s="11" t="str">
        <x:v>准确率</x:v>
      </x:c>
      <x:c r="H1753" s="15" t="n">
        <x:v>24.575555555555557</x:v>
      </x:c>
      <x:c r="I1753" s="15" t="n">
        <x:v>8.423545264009375</x:v>
      </x:c>
      <x:c r="J1753" s="21" t="str">
        <x:f>TEXT(H1753,"0.00")&amp;"±"&amp;TEXT(I1753,"0.00")</x:f>
        <x:v>24.58±8.42</x:v>
      </x:c>
    </x:row>
    <x:row r="1754" ht="21" customHeight="1">
      <x:c r="A1754" s="11" t="str">
        <x:v>1%标注</x:v>
      </x:c>
      <x:c r="B1754" s="3" t="str">
        <x:v>RIEI</x:v>
      </x:c>
      <x:c r="C1754" s="11" t="str">
        <x:v>有增强＋监督</x:v>
      </x:c>
      <x:c r="D1754" s="11" t="str">
        <x:v>直接识别</x:v>
      </x:c>
      <x:c r="E1754" s="11" t="str">
        <x:v>跨日</x:v>
      </x:c>
      <x:c r="F1754" s="11" t="str">
        <x:v>高城市</x:v>
      </x:c>
      <x:c r="G1754" s="11" t="str">
        <x:v>Macro-F1</x:v>
      </x:c>
      <x:c r="H1754" s="15" t="n">
        <x:v>19.56997412881166</x:v>
      </x:c>
      <x:c r="I1754" s="15" t="n">
        <x:v>9.92274537320602</x:v>
      </x:c>
      <x:c r="J1754" s="21" t="str">
        <x:f>TEXT(H1754,"0.00")&amp;"±"&amp;TEXT(I1754,"0.00")</x:f>
        <x:v>19.57±9.92</x:v>
      </x:c>
    </x:row>
    <x:row r="1755" ht="21" customHeight="1">
      <x:c r="A1755" s="11" t="str">
        <x:v>1%标注</x:v>
      </x:c>
      <x:c r="B1755" s="3" t="str">
        <x:v>RIEI</x:v>
      </x:c>
      <x:c r="C1755" s="11" t="str">
        <x:v>有增强＋监督</x:v>
      </x:c>
      <x:c r="D1755" s="11" t="str">
        <x:v>直接识别</x:v>
      </x:c>
      <x:c r="E1755" s="11" t="str">
        <x:v>跨日</x:v>
      </x:c>
      <x:c r="F1755" s="11" t="str">
        <x:v>低郊区</x:v>
      </x:c>
      <x:c r="G1755" s="11" t="str">
        <x:v>准确率</x:v>
      </x:c>
      <x:c r="H1755" s="15" t="n">
        <x:v>23.124444444444446</x:v>
      </x:c>
      <x:c r="I1755" s="15" t="n">
        <x:v>6.413542385135218</x:v>
      </x:c>
      <x:c r="J1755" s="21" t="str">
        <x:f>TEXT(H1755,"0.00")&amp;"±"&amp;TEXT(I1755,"0.00")</x:f>
        <x:v>23.12±6.41</x:v>
      </x:c>
    </x:row>
    <x:row r="1756" ht="21" customHeight="1">
      <x:c r="A1756" s="11" t="str">
        <x:v>1%标注</x:v>
      </x:c>
      <x:c r="B1756" s="3" t="str">
        <x:v>RIEI</x:v>
      </x:c>
      <x:c r="C1756" s="11" t="str">
        <x:v>有增强＋监督</x:v>
      </x:c>
      <x:c r="D1756" s="11" t="str">
        <x:v>直接识别</x:v>
      </x:c>
      <x:c r="E1756" s="11" t="str">
        <x:v>跨日</x:v>
      </x:c>
      <x:c r="F1756" s="11" t="str">
        <x:v>低郊区</x:v>
      </x:c>
      <x:c r="G1756" s="11" t="str">
        <x:v>Macro-F1</x:v>
      </x:c>
      <x:c r="H1756" s="15" t="n">
        <x:v>17.847254179409877</x:v>
      </x:c>
      <x:c r="I1756" s="15" t="n">
        <x:v>7.432180014338547</x:v>
      </x:c>
      <x:c r="J1756" s="21" t="str">
        <x:f>TEXT(H1756,"0.00")&amp;"±"&amp;TEXT(I1756,"0.00")</x:f>
        <x:v>17.85±7.43</x:v>
      </x:c>
    </x:row>
    <x:row r="1757" ht="21" customHeight="1">
      <x:c r="A1757" s="11" t="str">
        <x:v>1%标注</x:v>
      </x:c>
      <x:c r="B1757" s="3" t="str">
        <x:v>RIEI</x:v>
      </x:c>
      <x:c r="C1757" s="11" t="str">
        <x:v>有增强＋监督</x:v>
      </x:c>
      <x:c r="D1757" s="11" t="str">
        <x:v>直接识别</x:v>
      </x:c>
      <x:c r="E1757" s="11" t="str">
        <x:v>跨日</x:v>
      </x:c>
      <x:c r="F1757" s="11" t="str">
        <x:v>低城市</x:v>
      </x:c>
      <x:c r="G1757" s="11" t="str">
        <x:v>准确率</x:v>
      </x:c>
      <x:c r="H1757" s="15" t="n">
        <x:v>19.522222222222222</x:v>
      </x:c>
      <x:c r="I1757" s="15" t="n">
        <x:v>2.597893020920638</x:v>
      </x:c>
      <x:c r="J1757" s="21" t="str">
        <x:f>TEXT(H1757,"0.00")&amp;"±"&amp;TEXT(I1757,"0.00")</x:f>
        <x:v>19.52±2.60</x:v>
      </x:c>
    </x:row>
    <x:row r="1758" ht="21" customHeight="1">
      <x:c r="A1758" s="11" t="str">
        <x:v>1%标注</x:v>
      </x:c>
      <x:c r="B1758" s="3" t="str">
        <x:v>RIEI</x:v>
      </x:c>
      <x:c r="C1758" s="11" t="str">
        <x:v>有增强＋监督</x:v>
      </x:c>
      <x:c r="D1758" s="11" t="str">
        <x:v>直接识别</x:v>
      </x:c>
      <x:c r="E1758" s="11" t="str">
        <x:v>跨日</x:v>
      </x:c>
      <x:c r="F1758" s="11" t="str">
        <x:v>低城市</x:v>
      </x:c>
      <x:c r="G1758" s="11" t="str">
        <x:v>Macro-F1</x:v>
      </x:c>
      <x:c r="H1758" s="15" t="n">
        <x:v>13.401108817391565</x:v>
      </x:c>
      <x:c r="I1758" s="15" t="n">
        <x:v>1.6803646180629166</x:v>
      </x:c>
      <x:c r="J1758" s="21" t="str">
        <x:f>TEXT(H1758,"0.00")&amp;"±"&amp;TEXT(I1758,"0.00")</x:f>
        <x:v>13.40±1.68</x:v>
      </x:c>
    </x:row>
    <x:row r="1759" ht="21" customHeight="1">
      <x:c r="A1759" s="11" t="str">
        <x:v>1%标注</x:v>
      </x:c>
      <x:c r="B1759" s="3" t="str">
        <x:v>RIEI</x:v>
      </x:c>
      <x:c r="C1759" s="11" t="str">
        <x:v>有增强＋监督</x:v>
      </x:c>
      <x:c r="D1759" s="11" t="str">
        <x:v>直接识别</x:v>
      </x:c>
      <x:c r="E1759" s="11" t="str">
        <x:v>跨日</x:v>
      </x:c>
      <x:c r="F1759" s="11" t="str">
        <x:v>中郊区</x:v>
      </x:c>
      <x:c r="G1759" s="11" t="str">
        <x:v>准确率</x:v>
      </x:c>
      <x:c r="H1759" s="15" t="n">
        <x:v>23.97888888888889</x:v>
      </x:c>
      <x:c r="I1759" s="15" t="n">
        <x:v>7.644257345901589</x:v>
      </x:c>
      <x:c r="J1759" s="21" t="str">
        <x:f>TEXT(H1759,"0.00")&amp;"±"&amp;TEXT(I1759,"0.00")</x:f>
        <x:v>23.98±7.64</x:v>
      </x:c>
    </x:row>
    <x:row r="1760" ht="21" customHeight="1">
      <x:c r="A1760" s="11" t="str">
        <x:v>1%标注</x:v>
      </x:c>
      <x:c r="B1760" s="3" t="str">
        <x:v>RIEI</x:v>
      </x:c>
      <x:c r="C1760" s="11" t="str">
        <x:v>有增强＋监督</x:v>
      </x:c>
      <x:c r="D1760" s="11" t="str">
        <x:v>直接识别</x:v>
      </x:c>
      <x:c r="E1760" s="11" t="str">
        <x:v>跨日</x:v>
      </x:c>
      <x:c r="F1760" s="11" t="str">
        <x:v>中郊区</x:v>
      </x:c>
      <x:c r="G1760" s="11" t="str">
        <x:v>Macro-F1</x:v>
      </x:c>
      <x:c r="H1760" s="15" t="n">
        <x:v>18.800108662094786</x:v>
      </x:c>
      <x:c r="I1760" s="15" t="n">
        <x:v>9.042036381937834</x:v>
      </x:c>
      <x:c r="J1760" s="21" t="str">
        <x:f>TEXT(H1760,"0.00")&amp;"±"&amp;TEXT(I1760,"0.00")</x:f>
        <x:v>18.80±9.04</x:v>
      </x:c>
    </x:row>
    <x:row r="1761" ht="21" customHeight="1">
      <x:c r="A1761" s="11" t="str">
        <x:v>1%标注</x:v>
      </x:c>
      <x:c r="B1761" s="3" t="str">
        <x:v>RIEI</x:v>
      </x:c>
      <x:c r="C1761" s="11" t="str">
        <x:v>有增强＋监督</x:v>
      </x:c>
      <x:c r="D1761" s="11" t="str">
        <x:v>直接识别</x:v>
      </x:c>
      <x:c r="E1761" s="11" t="str">
        <x:v>跨日</x:v>
      </x:c>
      <x:c r="F1761" s="11" t="str">
        <x:v>中城市</x:v>
      </x:c>
      <x:c r="G1761" s="11" t="str">
        <x:v>准确率</x:v>
      </x:c>
      <x:c r="H1761" s="15" t="n">
        <x:v>21.647777777777776</x:v>
      </x:c>
      <x:c r="I1761" s="15" t="n">
        <x:v>4.851650730917759</x:v>
      </x:c>
      <x:c r="J1761" s="21" t="str">
        <x:f>TEXT(H1761,"0.00")&amp;"±"&amp;TEXT(I1761,"0.00")</x:f>
        <x:v>21.65±4.85</x:v>
      </x:c>
    </x:row>
    <x:row r="1762" ht="21" customHeight="1">
      <x:c r="A1762" s="11" t="str">
        <x:v>1%标注</x:v>
      </x:c>
      <x:c r="B1762" s="3" t="str">
        <x:v>RIEI</x:v>
      </x:c>
      <x:c r="C1762" s="11" t="str">
        <x:v>有增强＋监督</x:v>
      </x:c>
      <x:c r="D1762" s="11" t="str">
        <x:v>直接识别</x:v>
      </x:c>
      <x:c r="E1762" s="11" t="str">
        <x:v>跨日</x:v>
      </x:c>
      <x:c r="F1762" s="11" t="str">
        <x:v>中城市</x:v>
      </x:c>
      <x:c r="G1762" s="11" t="str">
        <x:v>Macro-F1</x:v>
      </x:c>
      <x:c r="H1762" s="15" t="n">
        <x:v>16.351824252371575</x:v>
      </x:c>
      <x:c r="I1762" s="15" t="n">
        <x:v>5.1564225964579995</x:v>
      </x:c>
      <x:c r="J1762" s="21" t="str">
        <x:f>TEXT(H1762,"0.00")&amp;"±"&amp;TEXT(I1762,"0.00")</x:f>
        <x:v>16.35±5.16</x:v>
      </x:c>
    </x:row>
    <x:row r="1763" ht="21" customHeight="1">
      <x:c r="A1763" s="11" t="str">
        <x:v>1%标注</x:v>
      </x:c>
      <x:c r="B1763" s="3" t="str">
        <x:v>RIEI</x:v>
      </x:c>
      <x:c r="C1763" s="11" t="str">
        <x:v>有增强＋监督</x:v>
      </x:c>
      <x:c r="D1763" s="11" t="str">
        <x:v>直接识别</x:v>
      </x:c>
      <x:c r="E1763" s="11" t="str">
        <x:v>跨日</x:v>
      </x:c>
      <x:c r="F1763" s="11" t="str">
        <x:v>六种practical平均</x:v>
      </x:c>
      <x:c r="G1763" s="11" t="str">
        <x:v>准确率</x:v>
      </x:c>
      <x:c r="H1763" s="15" t="n">
        <x:v>23.02240740740741</x:v>
      </x:c>
      <x:c r="I1763" s="15" t="n">
        <x:v>6.527050983968574</x:v>
      </x:c>
      <x:c r="J1763" s="21" t="str">
        <x:f>TEXT(H1763,"0.00")&amp;"±"&amp;TEXT(I1763,"0.00")</x:f>
        <x:v>23.02±6.53</x:v>
      </x:c>
    </x:row>
    <x:row r="1764" ht="21" customHeight="1">
      <x:c r="A1764" s="11" t="str">
        <x:v>1%标注</x:v>
      </x:c>
      <x:c r="B1764" s="3" t="str">
        <x:v>RIEI</x:v>
      </x:c>
      <x:c r="C1764" s="11" t="str">
        <x:v>有增强＋监督</x:v>
      </x:c>
      <x:c r="D1764" s="11" t="str">
        <x:v>直接识别</x:v>
      </x:c>
      <x:c r="E1764" s="11" t="str">
        <x:v>跨日</x:v>
      </x:c>
      <x:c r="F1764" s="11" t="str">
        <x:v>六种practical平均</x:v>
      </x:c>
      <x:c r="G1764" s="11" t="str">
        <x:v>Macro-F1</x:v>
      </x:c>
      <x:c r="H1764" s="15" t="n">
        <x:v>17.70257747616123</x:v>
      </x:c>
      <x:c r="I1764" s="15" t="n">
        <x:v>7.351783415632403</x:v>
      </x:c>
      <x:c r="J1764" s="21" t="str">
        <x:f>TEXT(H1764,"0.00")&amp;"±"&amp;TEXT(I1764,"0.00")</x:f>
        <x:v>17.70±7.35</x:v>
      </x:c>
    </x:row>
    <x:row r="1765" ht="21" customHeight="1">
      <x:c r="A1765" s="11" t="str">
        <x:v>1%标注</x:v>
      </x:c>
      <x:c r="B1765" s="3" t="str">
        <x:v>RIEI</x:v>
      </x:c>
      <x:c r="C1765" s="11" t="str">
        <x:v>有增强＋监督</x:v>
      </x:c>
      <x:c r="D1765" s="11" t="str">
        <x:v>直接识别</x:v>
      </x:c>
      <x:c r="E1765" s="11" t="str">
        <x:v>跨接收机</x:v>
      </x:c>
      <x:c r="F1765" s="11" t="str">
        <x:v>clean</x:v>
      </x:c>
      <x:c r="G1765" s="11" t="str">
        <x:v>准确率</x:v>
      </x:c>
      <x:c r="H1765" s="15" t="n">
        <x:v>35.43518518518518</x:v>
      </x:c>
      <x:c r="I1765" s="15" t="n">
        <x:v>17.935675853949647</x:v>
      </x:c>
      <x:c r="J1765" s="21" t="str">
        <x:f>TEXT(H1765,"0.00")&amp;"±"&amp;TEXT(I1765,"0.00")</x:f>
        <x:v>35.44±17.94</x:v>
      </x:c>
    </x:row>
    <x:row r="1766" ht="21" customHeight="1">
      <x:c r="A1766" s="11" t="str">
        <x:v>1%标注</x:v>
      </x:c>
      <x:c r="B1766" s="3" t="str">
        <x:v>RIEI</x:v>
      </x:c>
      <x:c r="C1766" s="11" t="str">
        <x:v>有增强＋监督</x:v>
      </x:c>
      <x:c r="D1766" s="11" t="str">
        <x:v>直接识别</x:v>
      </x:c>
      <x:c r="E1766" s="11" t="str">
        <x:v>跨接收机</x:v>
      </x:c>
      <x:c r="F1766" s="11" t="str">
        <x:v>clean</x:v>
      </x:c>
      <x:c r="G1766" s="11" t="str">
        <x:v>Macro-F1</x:v>
      </x:c>
      <x:c r="H1766" s="15" t="n">
        <x:v>28.995789608928064</x:v>
      </x:c>
      <x:c r="I1766" s="15" t="n">
        <x:v>19.445732633091954</x:v>
      </x:c>
      <x:c r="J1766" s="21" t="str">
        <x:f>TEXT(H1766,"0.00")&amp;"±"&amp;TEXT(I1766,"0.00")</x:f>
        <x:v>29.00±19.45</x:v>
      </x:c>
    </x:row>
    <x:row r="1767" ht="21" customHeight="1">
      <x:c r="A1767" s="11" t="str">
        <x:v>1%标注</x:v>
      </x:c>
      <x:c r="B1767" s="3" t="str">
        <x:v>RIEI</x:v>
      </x:c>
      <x:c r="C1767" s="11" t="str">
        <x:v>有增强＋监督</x:v>
      </x:c>
      <x:c r="D1767" s="11" t="str">
        <x:v>直接识别</x:v>
      </x:c>
      <x:c r="E1767" s="11" t="str">
        <x:v>跨接收机</x:v>
      </x:c>
      <x:c r="F1767" s="11" t="str">
        <x:v>高郊区</x:v>
      </x:c>
      <x:c r="G1767" s="11" t="str">
        <x:v>准确率</x:v>
      </x:c>
      <x:c r="H1767" s="15" t="n">
        <x:v>29.401322751322752</x:v>
      </x:c>
      <x:c r="I1767" s="15" t="n">
        <x:v>12.319340500762603</x:v>
      </x:c>
      <x:c r="J1767" s="21" t="str">
        <x:f>TEXT(H1767,"0.00")&amp;"±"&amp;TEXT(I1767,"0.00")</x:f>
        <x:v>29.40±12.32</x:v>
      </x:c>
    </x:row>
    <x:row r="1768" ht="21" customHeight="1">
      <x:c r="A1768" s="11" t="str">
        <x:v>1%标注</x:v>
      </x:c>
      <x:c r="B1768" s="3" t="str">
        <x:v>RIEI</x:v>
      </x:c>
      <x:c r="C1768" s="11" t="str">
        <x:v>有增强＋监督</x:v>
      </x:c>
      <x:c r="D1768" s="11" t="str">
        <x:v>直接识别</x:v>
      </x:c>
      <x:c r="E1768" s="11" t="str">
        <x:v>跨接收机</x:v>
      </x:c>
      <x:c r="F1768" s="11" t="str">
        <x:v>高郊区</x:v>
      </x:c>
      <x:c r="G1768" s="11" t="str">
        <x:v>Macro-F1</x:v>
      </x:c>
      <x:c r="H1768" s="15" t="n">
        <x:v>23.06399542785813</x:v>
      </x:c>
      <x:c r="I1768" s="15" t="n">
        <x:v>15.020522857701398</x:v>
      </x:c>
      <x:c r="J1768" s="21" t="str">
        <x:f>TEXT(H1768,"0.00")&amp;"±"&amp;TEXT(I1768,"0.00")</x:f>
        <x:v>23.06±15.02</x:v>
      </x:c>
    </x:row>
    <x:row r="1769" ht="21" customHeight="1">
      <x:c r="A1769" s="11" t="str">
        <x:v>1%标注</x:v>
      </x:c>
      <x:c r="B1769" s="3" t="str">
        <x:v>RIEI</x:v>
      </x:c>
      <x:c r="C1769" s="11" t="str">
        <x:v>有增强＋监督</x:v>
      </x:c>
      <x:c r="D1769" s="11" t="str">
        <x:v>直接识别</x:v>
      </x:c>
      <x:c r="E1769" s="11" t="str">
        <x:v>跨接收机</x:v>
      </x:c>
      <x:c r="F1769" s="11" t="str">
        <x:v>高城市</x:v>
      </x:c>
      <x:c r="G1769" s="11" t="str">
        <x:v>准确率</x:v>
      </x:c>
      <x:c r="H1769" s="15" t="n">
        <x:v>28.4494708994709</x:v>
      </x:c>
      <x:c r="I1769" s="15" t="n">
        <x:v>11.30251669124587</x:v>
      </x:c>
      <x:c r="J1769" s="21" t="str">
        <x:f>TEXT(H1769,"0.00")&amp;"±"&amp;TEXT(I1769,"0.00")</x:f>
        <x:v>28.45±11.30</x:v>
      </x:c>
    </x:row>
    <x:row r="1770" ht="21" customHeight="1">
      <x:c r="A1770" s="11" t="str">
        <x:v>1%标注</x:v>
      </x:c>
      <x:c r="B1770" s="3" t="str">
        <x:v>RIEI</x:v>
      </x:c>
      <x:c r="C1770" s="11" t="str">
        <x:v>有增强＋监督</x:v>
      </x:c>
      <x:c r="D1770" s="11" t="str">
        <x:v>直接识别</x:v>
      </x:c>
      <x:c r="E1770" s="11" t="str">
        <x:v>跨接收机</x:v>
      </x:c>
      <x:c r="F1770" s="11" t="str">
        <x:v>高城市</x:v>
      </x:c>
      <x:c r="G1770" s="11" t="str">
        <x:v>Macro-F1</x:v>
      </x:c>
      <x:c r="H1770" s="15" t="n">
        <x:v>22.42860664296731</x:v>
      </x:c>
      <x:c r="I1770" s="15" t="n">
        <x:v>13.698606505576617</x:v>
      </x:c>
      <x:c r="J1770" s="21" t="str">
        <x:f>TEXT(H1770,"0.00")&amp;"±"&amp;TEXT(I1770,"0.00")</x:f>
        <x:v>22.43±13.70</x:v>
      </x:c>
    </x:row>
    <x:row r="1771" ht="21" customHeight="1">
      <x:c r="A1771" s="11" t="str">
        <x:v>1%标注</x:v>
      </x:c>
      <x:c r="B1771" s="3" t="str">
        <x:v>RIEI</x:v>
      </x:c>
      <x:c r="C1771" s="11" t="str">
        <x:v>有增强＋监督</x:v>
      </x:c>
      <x:c r="D1771" s="11" t="str">
        <x:v>直接识别</x:v>
      </x:c>
      <x:c r="E1771" s="11" t="str">
        <x:v>跨接收机</x:v>
      </x:c>
      <x:c r="F1771" s="11" t="str">
        <x:v>低郊区</x:v>
      </x:c>
      <x:c r="G1771" s="11" t="str">
        <x:v>准确率</x:v>
      </x:c>
      <x:c r="H1771" s="15" t="n">
        <x:v>26.13915343915344</x:v>
      </x:c>
      <x:c r="I1771" s="15" t="n">
        <x:v>8.472994512710939</x:v>
      </x:c>
      <x:c r="J1771" s="21" t="str">
        <x:f>TEXT(H1771,"0.00")&amp;"±"&amp;TEXT(I1771,"0.00")</x:f>
        <x:v>26.14±8.47</x:v>
      </x:c>
    </x:row>
    <x:row r="1772" ht="21" customHeight="1">
      <x:c r="A1772" s="11" t="str">
        <x:v>1%标注</x:v>
      </x:c>
      <x:c r="B1772" s="3" t="str">
        <x:v>RIEI</x:v>
      </x:c>
      <x:c r="C1772" s="11" t="str">
        <x:v>有增强＋监督</x:v>
      </x:c>
      <x:c r="D1772" s="11" t="str">
        <x:v>直接识别</x:v>
      </x:c>
      <x:c r="E1772" s="11" t="str">
        <x:v>跨接收机</x:v>
      </x:c>
      <x:c r="F1772" s="11" t="str">
        <x:v>低郊区</x:v>
      </x:c>
      <x:c r="G1772" s="11" t="str">
        <x:v>Macro-F1</x:v>
      </x:c>
      <x:c r="H1772" s="15" t="n">
        <x:v>19.99858720120841</x:v>
      </x:c>
      <x:c r="I1772" s="15" t="n">
        <x:v>10.441776485921107</x:v>
      </x:c>
      <x:c r="J1772" s="21" t="str">
        <x:f>TEXT(H1772,"0.00")&amp;"±"&amp;TEXT(I1772,"0.00")</x:f>
        <x:v>20.00±10.44</x:v>
      </x:c>
    </x:row>
    <x:row r="1773" ht="21" customHeight="1">
      <x:c r="A1773" s="11" t="str">
        <x:v>1%标注</x:v>
      </x:c>
      <x:c r="B1773" s="3" t="str">
        <x:v>RIEI</x:v>
      </x:c>
      <x:c r="C1773" s="11" t="str">
        <x:v>有增强＋监督</x:v>
      </x:c>
      <x:c r="D1773" s="11" t="str">
        <x:v>直接识别</x:v>
      </x:c>
      <x:c r="E1773" s="11" t="str">
        <x:v>跨接收机</x:v>
      </x:c>
      <x:c r="F1773" s="11" t="str">
        <x:v>低城市</x:v>
      </x:c>
      <x:c r="G1773" s="11" t="str">
        <x:v>准确率</x:v>
      </x:c>
      <x:c r="H1773" s="15" t="n">
        <x:v>20.993915343915344</x:v>
      </x:c>
      <x:c r="I1773" s="15" t="n">
        <x:v>3.5080338574918977</x:v>
      </x:c>
      <x:c r="J1773" s="21" t="str">
        <x:f>TEXT(H1773,"0.00")&amp;"±"&amp;TEXT(I1773,"0.00")</x:f>
        <x:v>20.99±3.51</x:v>
      </x:c>
    </x:row>
    <x:row r="1774" ht="21" customHeight="1">
      <x:c r="A1774" s="11" t="str">
        <x:v>1%标注</x:v>
      </x:c>
      <x:c r="B1774" s="3" t="str">
        <x:v>RIEI</x:v>
      </x:c>
      <x:c r="C1774" s="11" t="str">
        <x:v>有增强＋监督</x:v>
      </x:c>
      <x:c r="D1774" s="11" t="str">
        <x:v>直接识别</x:v>
      </x:c>
      <x:c r="E1774" s="11" t="str">
        <x:v>跨接收机</x:v>
      </x:c>
      <x:c r="F1774" s="11" t="str">
        <x:v>低城市</x:v>
      </x:c>
      <x:c r="G1774" s="11" t="str">
        <x:v>Macro-F1</x:v>
      </x:c>
      <x:c r="H1774" s="15" t="n">
        <x:v>15.073057921024414</x:v>
      </x:c>
      <x:c r="I1774" s="15" t="n">
        <x:v>3.2190532725887797</x:v>
      </x:c>
      <x:c r="J1774" s="21" t="str">
        <x:f>TEXT(H1774,"0.00")&amp;"±"&amp;TEXT(I1774,"0.00")</x:f>
        <x:v>15.07±3.22</x:v>
      </x:c>
    </x:row>
    <x:row r="1775" ht="21" customHeight="1">
      <x:c r="A1775" s="11" t="str">
        <x:v>1%标注</x:v>
      </x:c>
      <x:c r="B1775" s="3" t="str">
        <x:v>RIEI</x:v>
      </x:c>
      <x:c r="C1775" s="11" t="str">
        <x:v>有增强＋监督</x:v>
      </x:c>
      <x:c r="D1775" s="11" t="str">
        <x:v>直接识别</x:v>
      </x:c>
      <x:c r="E1775" s="11" t="str">
        <x:v>跨接收机</x:v>
      </x:c>
      <x:c r="F1775" s="11" t="str">
        <x:v>中郊区</x:v>
      </x:c>
      <x:c r="G1775" s="11" t="str">
        <x:v>准确率</x:v>
      </x:c>
      <x:c r="H1775" s="15" t="n">
        <x:v>27.68280423280423</x:v>
      </x:c>
      <x:c r="I1775" s="15" t="n">
        <x:v>10.352746629267003</x:v>
      </x:c>
      <x:c r="J1775" s="21" t="str">
        <x:f>TEXT(H1775,"0.00")&amp;"±"&amp;TEXT(I1775,"0.00")</x:f>
        <x:v>27.68±10.35</x:v>
      </x:c>
    </x:row>
    <x:row r="1776" ht="21" customHeight="1">
      <x:c r="A1776" s="11" t="str">
        <x:v>1%标注</x:v>
      </x:c>
      <x:c r="B1776" s="3" t="str">
        <x:v>RIEI</x:v>
      </x:c>
      <x:c r="C1776" s="11" t="str">
        <x:v>有增强＋监督</x:v>
      </x:c>
      <x:c r="D1776" s="11" t="str">
        <x:v>直接识别</x:v>
      </x:c>
      <x:c r="E1776" s="11" t="str">
        <x:v>跨接收机</x:v>
      </x:c>
      <x:c r="F1776" s="11" t="str">
        <x:v>中郊区</x:v>
      </x:c>
      <x:c r="G1776" s="11" t="str">
        <x:v>Macro-F1</x:v>
      </x:c>
      <x:c r="H1776" s="15" t="n">
        <x:v>21.517310404383096</x:v>
      </x:c>
      <x:c r="I1776" s="15" t="n">
        <x:v>12.721587158806079</x:v>
      </x:c>
      <x:c r="J1776" s="21" t="str">
        <x:f>TEXT(H1776,"0.00")&amp;"±"&amp;TEXT(I1776,"0.00")</x:f>
        <x:v>21.52±12.72</x:v>
      </x:c>
    </x:row>
    <x:row r="1777" ht="21" customHeight="1">
      <x:c r="A1777" s="11" t="str">
        <x:v>1%标注</x:v>
      </x:c>
      <x:c r="B1777" s="3" t="str">
        <x:v>RIEI</x:v>
      </x:c>
      <x:c r="C1777" s="11" t="str">
        <x:v>有增强＋监督</x:v>
      </x:c>
      <x:c r="D1777" s="11" t="str">
        <x:v>直接识别</x:v>
      </x:c>
      <x:c r="E1777" s="11" t="str">
        <x:v>跨接收机</x:v>
      </x:c>
      <x:c r="F1777" s="11" t="str">
        <x:v>中城市</x:v>
      </x:c>
      <x:c r="G1777" s="11" t="str">
        <x:v>准确率</x:v>
      </x:c>
      <x:c r="H1777" s="15" t="n">
        <x:v>23.83941798941799</x:v>
      </x:c>
      <x:c r="I1777" s="15" t="n">
        <x:v>6.4456923362395795</x:v>
      </x:c>
      <x:c r="J1777" s="21" t="str">
        <x:f>TEXT(H1777,"0.00")&amp;"±"&amp;TEXT(I1777,"0.00")</x:f>
        <x:v>23.84±6.45</x:v>
      </x:c>
    </x:row>
    <x:row r="1778" ht="21" customHeight="1">
      <x:c r="A1778" s="11" t="str">
        <x:v>1%标注</x:v>
      </x:c>
      <x:c r="B1778" s="3" t="str">
        <x:v>RIEI</x:v>
      </x:c>
      <x:c r="C1778" s="11" t="str">
        <x:v>有增强＋监督</x:v>
      </x:c>
      <x:c r="D1778" s="11" t="str">
        <x:v>直接识别</x:v>
      </x:c>
      <x:c r="E1778" s="11" t="str">
        <x:v>跨接收机</x:v>
      </x:c>
      <x:c r="F1778" s="11" t="str">
        <x:v>中城市</x:v>
      </x:c>
      <x:c r="G1778" s="11" t="str">
        <x:v>Macro-F1</x:v>
      </x:c>
      <x:c r="H1778" s="15" t="n">
        <x:v>18.34655249374872</x:v>
      </x:c>
      <x:c r="I1778" s="15" t="n">
        <x:v>7.472751226473022</x:v>
      </x:c>
      <x:c r="J1778" s="21" t="str">
        <x:f>TEXT(H1778,"0.00")&amp;"±"&amp;TEXT(I1778,"0.00")</x:f>
        <x:v>18.35±7.47</x:v>
      </x:c>
    </x:row>
    <x:row r="1779" ht="21" customHeight="1">
      <x:c r="A1779" s="11" t="str">
        <x:v>1%标注</x:v>
      </x:c>
      <x:c r="B1779" s="3" t="str">
        <x:v>RIEI</x:v>
      </x:c>
      <x:c r="C1779" s="11" t="str">
        <x:v>有增强＋监督</x:v>
      </x:c>
      <x:c r="D1779" s="11" t="str">
        <x:v>直接识别</x:v>
      </x:c>
      <x:c r="E1779" s="11" t="str">
        <x:v>跨接收机</x:v>
      </x:c>
      <x:c r="F1779" s="11" t="str">
        <x:v>六种practical平均</x:v>
      </x:c>
      <x:c r="G1779" s="11" t="str">
        <x:v>准确率</x:v>
      </x:c>
      <x:c r="H1779" s="15" t="n">
        <x:v>26.084347442680777</x:v>
      </x:c>
      <x:c r="I1779" s="15" t="n">
        <x:v>8.726874443686746</x:v>
      </x:c>
      <x:c r="J1779" s="21" t="str">
        <x:f>TEXT(H1779,"0.00")&amp;"±"&amp;TEXT(I1779,"0.00")</x:f>
        <x:v>26.08±8.73</x:v>
      </x:c>
    </x:row>
    <x:row r="1780" ht="21" customHeight="1">
      <x:c r="A1780" s="11" t="str">
        <x:v>1%标注</x:v>
      </x:c>
      <x:c r="B1780" s="3" t="str">
        <x:v>RIEI</x:v>
      </x:c>
      <x:c r="C1780" s="11" t="str">
        <x:v>有增强＋监督</x:v>
      </x:c>
      <x:c r="D1780" s="11" t="str">
        <x:v>直接识别</x:v>
      </x:c>
      <x:c r="E1780" s="11" t="str">
        <x:v>跨接收机</x:v>
      </x:c>
      <x:c r="F1780" s="11" t="str">
        <x:v>六种practical平均</x:v>
      </x:c>
      <x:c r="G1780" s="11" t="str">
        <x:v>Macro-F1</x:v>
      </x:c>
      <x:c r="H1780" s="15" t="n">
        <x:v>20.071351681865014</x:v>
      </x:c>
      <x:c r="I1780" s="15" t="n">
        <x:v>10.423906596545828</x:v>
      </x:c>
      <x:c r="J1780" s="21" t="str">
        <x:f>TEXT(H1780,"0.00")&amp;"±"&amp;TEXT(I1780,"0.00")</x:f>
        <x:v>20.07±10.42</x:v>
      </x:c>
    </x:row>
    <x:row r="1781" ht="21" customHeight="1">
      <x:c r="A1781" s="11" t="str">
        <x:v>1%标注</x:v>
      </x:c>
      <x:c r="B1781" s="3" t="str">
        <x:v>RIEI</x:v>
      </x:c>
      <x:c r="C1781" s="11" t="str">
        <x:v>有增强＋普通伪标签</x:v>
      </x:c>
      <x:c r="D1781" s="11" t="str">
        <x:v>直接识别</x:v>
      </x:c>
      <x:c r="E1781" s="11" t="str">
        <x:v>跨日＋跨接收机</x:v>
      </x:c>
      <x:c r="F1781" s="11" t="str">
        <x:v>clean</x:v>
      </x:c>
      <x:c r="G1781" s="11" t="str">
        <x:v>准确率</x:v>
      </x:c>
      <x:c r="H1781" s="15" t="n">
        <x:v>34.3515873015873</x:v>
      </x:c>
      <x:c r="I1781" s="15" t="n">
        <x:v>18.93875502241216</x:v>
      </x:c>
      <x:c r="J1781" s="21" t="str">
        <x:f>TEXT(H1781,"0.00")&amp;"±"&amp;TEXT(I1781,"0.00")</x:f>
        <x:v>34.35±18.94</x:v>
      </x:c>
    </x:row>
    <x:row r="1782" ht="21" customHeight="1">
      <x:c r="A1782" s="11" t="str">
        <x:v>1%标注</x:v>
      </x:c>
      <x:c r="B1782" s="3" t="str">
        <x:v>RIEI</x:v>
      </x:c>
      <x:c r="C1782" s="11" t="str">
        <x:v>有增强＋普通伪标签</x:v>
      </x:c>
      <x:c r="D1782" s="11" t="str">
        <x:v>直接识别</x:v>
      </x:c>
      <x:c r="E1782" s="11" t="str">
        <x:v>跨日＋跨接收机</x:v>
      </x:c>
      <x:c r="F1782" s="11" t="str">
        <x:v>clean</x:v>
      </x:c>
      <x:c r="G1782" s="11" t="str">
        <x:v>Macro-F1</x:v>
      </x:c>
      <x:c r="H1782" s="15" t="n">
        <x:v>27.98638686225519</x:v>
      </x:c>
      <x:c r="I1782" s="15" t="n">
        <x:v>20.764441282611525</x:v>
      </x:c>
      <x:c r="J1782" s="21" t="str">
        <x:f>TEXT(H1782,"0.00")&amp;"±"&amp;TEXT(I1782,"0.00")</x:f>
        <x:v>27.99±20.76</x:v>
      </x:c>
    </x:row>
    <x:row r="1783" ht="21" customHeight="1">
      <x:c r="A1783" s="11" t="str">
        <x:v>1%标注</x:v>
      </x:c>
      <x:c r="B1783" s="3" t="str">
        <x:v>RIEI</x:v>
      </x:c>
      <x:c r="C1783" s="11" t="str">
        <x:v>有增强＋普通伪标签</x:v>
      </x:c>
      <x:c r="D1783" s="11" t="str">
        <x:v>直接识别</x:v>
      </x:c>
      <x:c r="E1783" s="11" t="str">
        <x:v>跨日＋跨接收机</x:v>
      </x:c>
      <x:c r="F1783" s="11" t="str">
        <x:v>高郊区</x:v>
      </x:c>
      <x:c r="G1783" s="11" t="str">
        <x:v>准确率</x:v>
      </x:c>
      <x:c r="H1783" s="15" t="n">
        <x:v>29.341269841269842</x:v>
      </x:c>
      <x:c r="I1783" s="15" t="n">
        <x:v>12.721136983488673</x:v>
      </x:c>
      <x:c r="J1783" s="21" t="str">
        <x:f>TEXT(H1783,"0.00")&amp;"±"&amp;TEXT(I1783,"0.00")</x:f>
        <x:v>29.34±12.72</x:v>
      </x:c>
    </x:row>
    <x:row r="1784" ht="21" customHeight="1">
      <x:c r="A1784" s="11" t="str">
        <x:v>1%标注</x:v>
      </x:c>
      <x:c r="B1784" s="3" t="str">
        <x:v>RIEI</x:v>
      </x:c>
      <x:c r="C1784" s="11" t="str">
        <x:v>有增强＋普通伪标签</x:v>
      </x:c>
      <x:c r="D1784" s="11" t="str">
        <x:v>直接识别</x:v>
      </x:c>
      <x:c r="E1784" s="11" t="str">
        <x:v>跨日＋跨接收机</x:v>
      </x:c>
      <x:c r="F1784" s="11" t="str">
        <x:v>高郊区</x:v>
      </x:c>
      <x:c r="G1784" s="11" t="str">
        <x:v>Macro-F1</x:v>
      </x:c>
      <x:c r="H1784" s="15" t="n">
        <x:v>22.917820388370618</x:v>
      </x:c>
      <x:c r="I1784" s="15" t="n">
        <x:v>15.258697652772021</x:v>
      </x:c>
      <x:c r="J1784" s="21" t="str">
        <x:f>TEXT(H1784,"0.00")&amp;"±"&amp;TEXT(I1784,"0.00")</x:f>
        <x:v>22.92±15.26</x:v>
      </x:c>
    </x:row>
    <x:row r="1785" ht="21" customHeight="1">
      <x:c r="A1785" s="11" t="str">
        <x:v>1%标注</x:v>
      </x:c>
      <x:c r="B1785" s="3" t="str">
        <x:v>RIEI</x:v>
      </x:c>
      <x:c r="C1785" s="11" t="str">
        <x:v>有增强＋普通伪标签</x:v>
      </x:c>
      <x:c r="D1785" s="11" t="str">
        <x:v>直接识别</x:v>
      </x:c>
      <x:c r="E1785" s="11" t="str">
        <x:v>跨日＋跨接收机</x:v>
      </x:c>
      <x:c r="F1785" s="11" t="str">
        <x:v>高城市</x:v>
      </x:c>
      <x:c r="G1785" s="11" t="str">
        <x:v>准确率</x:v>
      </x:c>
      <x:c r="H1785" s="15" t="n">
        <x:v>28.392857142857142</x:v>
      </x:c>
      <x:c r="I1785" s="15" t="n">
        <x:v>11.684843226354804</x:v>
      </x:c>
      <x:c r="J1785" s="21" t="str">
        <x:f>TEXT(H1785,"0.00")&amp;"±"&amp;TEXT(I1785,"0.00")</x:f>
        <x:v>28.39±11.68</x:v>
      </x:c>
    </x:row>
    <x:row r="1786" ht="21" customHeight="1">
      <x:c r="A1786" s="11" t="str">
        <x:v>1%标注</x:v>
      </x:c>
      <x:c r="B1786" s="3" t="str">
        <x:v>RIEI</x:v>
      </x:c>
      <x:c r="C1786" s="11" t="str">
        <x:v>有增强＋普通伪标签</x:v>
      </x:c>
      <x:c r="D1786" s="11" t="str">
        <x:v>直接识别</x:v>
      </x:c>
      <x:c r="E1786" s="11" t="str">
        <x:v>跨日＋跨接收机</x:v>
      </x:c>
      <x:c r="F1786" s="11" t="str">
        <x:v>高城市</x:v>
      </x:c>
      <x:c r="G1786" s="11" t="str">
        <x:v>Macro-F1</x:v>
      </x:c>
      <x:c r="H1786" s="15" t="n">
        <x:v>22.294923266733818</x:v>
      </x:c>
      <x:c r="I1786" s="15" t="n">
        <x:v>13.973934826209033</x:v>
      </x:c>
      <x:c r="J1786" s="21" t="str">
        <x:f>TEXT(H1786,"0.00")&amp;"±"&amp;TEXT(I1786,"0.00")</x:f>
        <x:v>22.29±13.97</x:v>
      </x:c>
    </x:row>
    <x:row r="1787" ht="21" customHeight="1">
      <x:c r="A1787" s="11" t="str">
        <x:v>1%标注</x:v>
      </x:c>
      <x:c r="B1787" s="3" t="str">
        <x:v>RIEI</x:v>
      </x:c>
      <x:c r="C1787" s="11" t="str">
        <x:v>有增强＋普通伪标签</x:v>
      </x:c>
      <x:c r="D1787" s="11" t="str">
        <x:v>直接识别</x:v>
      </x:c>
      <x:c r="E1787" s="11" t="str">
        <x:v>跨日＋跨接收机</x:v>
      </x:c>
      <x:c r="F1787" s="11" t="str">
        <x:v>低郊区</x:v>
      </x:c>
      <x:c r="G1787" s="11" t="str">
        <x:v>准确率</x:v>
      </x:c>
      <x:c r="H1787" s="15" t="n">
        <x:v>26.136507936507936</x:v>
      </x:c>
      <x:c r="I1787" s="15" t="n">
        <x:v>8.764364410628861</x:v>
      </x:c>
      <x:c r="J1787" s="21" t="str">
        <x:f>TEXT(H1787,"0.00")&amp;"±"&amp;TEXT(I1787,"0.00")</x:f>
        <x:v>26.14±8.76</x:v>
      </x:c>
    </x:row>
    <x:row r="1788" ht="21" customHeight="1">
      <x:c r="A1788" s="11" t="str">
        <x:v>1%标注</x:v>
      </x:c>
      <x:c r="B1788" s="3" t="str">
        <x:v>RIEI</x:v>
      </x:c>
      <x:c r="C1788" s="11" t="str">
        <x:v>有增强＋普通伪标签</x:v>
      </x:c>
      <x:c r="D1788" s="11" t="str">
        <x:v>直接识别</x:v>
      </x:c>
      <x:c r="E1788" s="11" t="str">
        <x:v>跨日＋跨接收机</x:v>
      </x:c>
      <x:c r="F1788" s="11" t="str">
        <x:v>低郊区</x:v>
      </x:c>
      <x:c r="G1788" s="11" t="str">
        <x:v>Macro-F1</x:v>
      </x:c>
      <x:c r="H1788" s="15" t="n">
        <x:v>20.01479790739321</x:v>
      </x:c>
      <x:c r="I1788" s="15" t="n">
        <x:v>10.764967341007287</x:v>
      </x:c>
      <x:c r="J1788" s="21" t="str">
        <x:f>TEXT(H1788,"0.00")&amp;"±"&amp;TEXT(I1788,"0.00")</x:f>
        <x:v>20.01±10.76</x:v>
      </x:c>
    </x:row>
    <x:row r="1789" ht="21" customHeight="1">
      <x:c r="A1789" s="11" t="str">
        <x:v>1%标注</x:v>
      </x:c>
      <x:c r="B1789" s="3" t="str">
        <x:v>RIEI</x:v>
      </x:c>
      <x:c r="C1789" s="11" t="str">
        <x:v>有增强＋普通伪标签</x:v>
      </x:c>
      <x:c r="D1789" s="11" t="str">
        <x:v>直接识别</x:v>
      </x:c>
      <x:c r="E1789" s="11" t="str">
        <x:v>跨日＋跨接收机</x:v>
      </x:c>
      <x:c r="F1789" s="11" t="str">
        <x:v>低城市</x:v>
      </x:c>
      <x:c r="G1789" s="11" t="str">
        <x:v>准确率</x:v>
      </x:c>
      <x:c r="H1789" s="15" t="n">
        <x:v>20.964285714285715</x:v>
      </x:c>
      <x:c r="I1789" s="15" t="n">
        <x:v>3.344507630805618</x:v>
      </x:c>
      <x:c r="J1789" s="21" t="str">
        <x:f>TEXT(H1789,"0.00")&amp;"±"&amp;TEXT(I1789,"0.00")</x:f>
        <x:v>20.96±3.34</x:v>
      </x:c>
    </x:row>
    <x:row r="1790" ht="21" customHeight="1">
      <x:c r="A1790" s="11" t="str">
        <x:v>1%标注</x:v>
      </x:c>
      <x:c r="B1790" s="3" t="str">
        <x:v>RIEI</x:v>
      </x:c>
      <x:c r="C1790" s="11" t="str">
        <x:v>有增强＋普通伪标签</x:v>
      </x:c>
      <x:c r="D1790" s="11" t="str">
        <x:v>直接识别</x:v>
      </x:c>
      <x:c r="E1790" s="11" t="str">
        <x:v>跨日＋跨接收机</x:v>
      </x:c>
      <x:c r="F1790" s="11" t="str">
        <x:v>低城市</x:v>
      </x:c>
      <x:c r="G1790" s="11" t="str">
        <x:v>Macro-F1</x:v>
      </x:c>
      <x:c r="H1790" s="15" t="n">
        <x:v>15.013024257178758</x:v>
      </x:c>
      <x:c r="I1790" s="15" t="n">
        <x:v>3.0897241147590346</x:v>
      </x:c>
      <x:c r="J1790" s="21" t="str">
        <x:f>TEXT(H1790,"0.00")&amp;"±"&amp;TEXT(I1790,"0.00")</x:f>
        <x:v>15.01±3.09</x:v>
      </x:c>
    </x:row>
    <x:row r="1791" ht="21" customHeight="1">
      <x:c r="A1791" s="11" t="str">
        <x:v>1%标注</x:v>
      </x:c>
      <x:c r="B1791" s="3" t="str">
        <x:v>RIEI</x:v>
      </x:c>
      <x:c r="C1791" s="11" t="str">
        <x:v>有增强＋普通伪标签</x:v>
      </x:c>
      <x:c r="D1791" s="11" t="str">
        <x:v>直接识别</x:v>
      </x:c>
      <x:c r="E1791" s="11" t="str">
        <x:v>跨日＋跨接收机</x:v>
      </x:c>
      <x:c r="F1791" s="11" t="str">
        <x:v>中郊区</x:v>
      </x:c>
      <x:c r="G1791" s="11" t="str">
        <x:v>准确率</x:v>
      </x:c>
      <x:c r="H1791" s="15" t="n">
        <x:v>27.671428571428574</x:v>
      </x:c>
      <x:c r="I1791" s="15" t="n">
        <x:v>10.65397496428833</x:v>
      </x:c>
      <x:c r="J1791" s="21" t="str">
        <x:f>TEXT(H1791,"0.00")&amp;"±"&amp;TEXT(I1791,"0.00")</x:f>
        <x:v>27.67±10.65</x:v>
      </x:c>
    </x:row>
    <x:row r="1792" ht="21" customHeight="1">
      <x:c r="A1792" s="11" t="str">
        <x:v>1%标注</x:v>
      </x:c>
      <x:c r="B1792" s="3" t="str">
        <x:v>RIEI</x:v>
      </x:c>
      <x:c r="C1792" s="11" t="str">
        <x:v>有增强＋普通伪标签</x:v>
      </x:c>
      <x:c r="D1792" s="11" t="str">
        <x:v>直接识别</x:v>
      </x:c>
      <x:c r="E1792" s="11" t="str">
        <x:v>跨日＋跨接收机</x:v>
      </x:c>
      <x:c r="F1792" s="11" t="str">
        <x:v>中郊区</x:v>
      </x:c>
      <x:c r="G1792" s="11" t="str">
        <x:v>Macro-F1</x:v>
      </x:c>
      <x:c r="H1792" s="15" t="n">
        <x:v>21.445471555779946</x:v>
      </x:c>
      <x:c r="I1792" s="15" t="n">
        <x:v>13.004072807093142</x:v>
      </x:c>
      <x:c r="J1792" s="21" t="str">
        <x:f>TEXT(H1792,"0.00")&amp;"±"&amp;TEXT(I1792,"0.00")</x:f>
        <x:v>21.45±13.00</x:v>
      </x:c>
    </x:row>
    <x:row r="1793" ht="21" customHeight="1">
      <x:c r="A1793" s="11" t="str">
        <x:v>1%标注</x:v>
      </x:c>
      <x:c r="B1793" s="3" t="str">
        <x:v>RIEI</x:v>
      </x:c>
      <x:c r="C1793" s="11" t="str">
        <x:v>有增强＋普通伪标签</x:v>
      </x:c>
      <x:c r="D1793" s="11" t="str">
        <x:v>直接识别</x:v>
      </x:c>
      <x:c r="E1793" s="11" t="str">
        <x:v>跨日＋跨接收机</x:v>
      </x:c>
      <x:c r="F1793" s="11" t="str">
        <x:v>中城市</x:v>
      </x:c>
      <x:c r="G1793" s="11" t="str">
        <x:v>准确率</x:v>
      </x:c>
      <x:c r="H1793" s="15" t="n">
        <x:v>23.976190476190474</x:v>
      </x:c>
      <x:c r="I1793" s="15" t="n">
        <x:v>6.903689982476739</x:v>
      </x:c>
      <x:c r="J1793" s="21" t="str">
        <x:f>TEXT(H1793,"0.00")&amp;"±"&amp;TEXT(I1793,"0.00")</x:f>
        <x:v>23.98±6.90</x:v>
      </x:c>
    </x:row>
    <x:row r="1794" ht="21" customHeight="1">
      <x:c r="A1794" s="11" t="str">
        <x:v>1%标注</x:v>
      </x:c>
      <x:c r="B1794" s="3" t="str">
        <x:v>RIEI</x:v>
      </x:c>
      <x:c r="C1794" s="11" t="str">
        <x:v>有增强＋普通伪标签</x:v>
      </x:c>
      <x:c r="D1794" s="11" t="str">
        <x:v>直接识别</x:v>
      </x:c>
      <x:c r="E1794" s="11" t="str">
        <x:v>跨日＋跨接收机</x:v>
      </x:c>
      <x:c r="F1794" s="11" t="str">
        <x:v>中城市</x:v>
      </x:c>
      <x:c r="G1794" s="11" t="str">
        <x:v>Macro-F1</x:v>
      </x:c>
      <x:c r="H1794" s="15" t="n">
        <x:v>18.618359020685364</x:v>
      </x:c>
      <x:c r="I1794" s="15" t="n">
        <x:v>8.01672079008093</x:v>
      </x:c>
      <x:c r="J1794" s="21" t="str">
        <x:f>TEXT(H1794,"0.00")&amp;"±"&amp;TEXT(I1794,"0.00")</x:f>
        <x:v>18.62±8.02</x:v>
      </x:c>
    </x:row>
    <x:row r="1795" ht="21" customHeight="1">
      <x:c r="A1795" s="11" t="str">
        <x:v>1%标注</x:v>
      </x:c>
      <x:c r="B1795" s="3" t="str">
        <x:v>RIEI</x:v>
      </x:c>
      <x:c r="C1795" s="11" t="str">
        <x:v>有增强＋普通伪标签</x:v>
      </x:c>
      <x:c r="D1795" s="11" t="str">
        <x:v>直接识别</x:v>
      </x:c>
      <x:c r="E1795" s="11" t="str">
        <x:v>跨日＋跨接收机</x:v>
      </x:c>
      <x:c r="F1795" s="11" t="str">
        <x:v>六种practical平均</x:v>
      </x:c>
      <x:c r="G1795" s="11" t="str">
        <x:v>准确率</x:v>
      </x:c>
      <x:c r="H1795" s="15" t="n">
        <x:v>26.080423280423283</x:v>
      </x:c>
      <x:c r="I1795" s="15" t="n">
        <x:v>9.006378390639465</x:v>
      </x:c>
      <x:c r="J1795" s="21" t="str">
        <x:f>TEXT(H1795,"0.00")&amp;"±"&amp;TEXT(I1795,"0.00")</x:f>
        <x:v>26.08±9.01</x:v>
      </x:c>
    </x:row>
    <x:row r="1796" ht="21" customHeight="1">
      <x:c r="A1796" s="11" t="str">
        <x:v>1%标注</x:v>
      </x:c>
      <x:c r="B1796" s="3" t="str">
        <x:v>RIEI</x:v>
      </x:c>
      <x:c r="C1796" s="11" t="str">
        <x:v>有增强＋普通伪标签</x:v>
      </x:c>
      <x:c r="D1796" s="11" t="str">
        <x:v>直接识别</x:v>
      </x:c>
      <x:c r="E1796" s="11" t="str">
        <x:v>跨日＋跨接收机</x:v>
      </x:c>
      <x:c r="F1796" s="11" t="str">
        <x:v>六种practical平均</x:v>
      </x:c>
      <x:c r="G1796" s="11" t="str">
        <x:v>Macro-F1</x:v>
      </x:c>
      <x:c r="H1796" s="15" t="n">
        <x:v>20.050732732690285</x:v>
      </x:c>
      <x:c r="I1796" s="15" t="n">
        <x:v>10.675922525802308</x:v>
      </x:c>
      <x:c r="J1796" s="21" t="str">
        <x:f>TEXT(H1796,"0.00")&amp;"±"&amp;TEXT(I1796,"0.00")</x:f>
        <x:v>20.05±10.68</x:v>
      </x:c>
    </x:row>
    <x:row r="1797" ht="21" customHeight="1">
      <x:c r="A1797" s="11" t="str">
        <x:v>1%标注</x:v>
      </x:c>
      <x:c r="B1797" s="3" t="str">
        <x:v>RIEI</x:v>
      </x:c>
      <x:c r="C1797" s="11" t="str">
        <x:v>有增强＋普通伪标签</x:v>
      </x:c>
      <x:c r="D1797" s="11" t="str">
        <x:v>直接识别</x:v>
      </x:c>
      <x:c r="E1797" s="11" t="str">
        <x:v>跨日</x:v>
      </x:c>
      <x:c r="F1797" s="11" t="str">
        <x:v>clean</x:v>
      </x:c>
      <x:c r="G1797" s="11" t="str">
        <x:v>准确率</x:v>
      </x:c>
      <x:c r="H1797" s="15" t="n">
        <x:v>29.516666666666666</x:v>
      </x:c>
      <x:c r="I1797" s="15" t="n">
        <x:v>12.829054264961753</x:v>
      </x:c>
      <x:c r="J1797" s="21" t="str">
        <x:f>TEXT(H1797,"0.00")&amp;"±"&amp;TEXT(I1797,"0.00")</x:f>
        <x:v>29.52±12.83</x:v>
      </x:c>
    </x:row>
    <x:row r="1798" ht="21" customHeight="1">
      <x:c r="A1798" s="11" t="str">
        <x:v>1%标注</x:v>
      </x:c>
      <x:c r="B1798" s="3" t="str">
        <x:v>RIEI</x:v>
      </x:c>
      <x:c r="C1798" s="11" t="str">
        <x:v>有增强＋普通伪标签</x:v>
      </x:c>
      <x:c r="D1798" s="11" t="str">
        <x:v>直接识别</x:v>
      </x:c>
      <x:c r="E1798" s="11" t="str">
        <x:v>跨日</x:v>
      </x:c>
      <x:c r="F1798" s="11" t="str">
        <x:v>clean</x:v>
      </x:c>
      <x:c r="G1798" s="11" t="str">
        <x:v>Macro-F1</x:v>
      </x:c>
      <x:c r="H1798" s="15" t="n">
        <x:v>24.311261422535743</x:v>
      </x:c>
      <x:c r="I1798" s="15" t="n">
        <x:v>13.995584776546556</x:v>
      </x:c>
      <x:c r="J1798" s="21" t="str">
        <x:f>TEXT(H1798,"0.00")&amp;"±"&amp;TEXT(I1798,"0.00")</x:f>
        <x:v>24.31±14.00</x:v>
      </x:c>
    </x:row>
    <x:row r="1799" ht="21" customHeight="1">
      <x:c r="A1799" s="11" t="str">
        <x:v>1%标注</x:v>
      </x:c>
      <x:c r="B1799" s="3" t="str">
        <x:v>RIEI</x:v>
      </x:c>
      <x:c r="C1799" s="11" t="str">
        <x:v>有增强＋普通伪标签</x:v>
      </x:c>
      <x:c r="D1799" s="11" t="str">
        <x:v>直接识别</x:v>
      </x:c>
      <x:c r="E1799" s="11" t="str">
        <x:v>跨日</x:v>
      </x:c>
      <x:c r="F1799" s="11" t="str">
        <x:v>高郊区</x:v>
      </x:c>
      <x:c r="G1799" s="11" t="str">
        <x:v>准确率</x:v>
      </x:c>
      <x:c r="H1799" s="15" t="n">
        <x:v>25.5</x:v>
      </x:c>
      <x:c r="I1799" s="15" t="n">
        <x:v>9.06796743120162</x:v>
      </x:c>
      <x:c r="J1799" s="21" t="str">
        <x:f>TEXT(H1799,"0.00")&amp;"±"&amp;TEXT(I1799,"0.00")</x:f>
        <x:v>25.50±9.07</x:v>
      </x:c>
    </x:row>
    <x:row r="1800" ht="21" customHeight="1">
      <x:c r="A1800" s="11" t="str">
        <x:v>1%标注</x:v>
      </x:c>
      <x:c r="B1800" s="3" t="str">
        <x:v>RIEI</x:v>
      </x:c>
      <x:c r="C1800" s="11" t="str">
        <x:v>有增强＋普通伪标签</x:v>
      </x:c>
      <x:c r="D1800" s="11" t="str">
        <x:v>直接识别</x:v>
      </x:c>
      <x:c r="E1800" s="11" t="str">
        <x:v>跨日</x:v>
      </x:c>
      <x:c r="F1800" s="11" t="str">
        <x:v>高郊区</x:v>
      </x:c>
      <x:c r="G1800" s="11" t="str">
        <x:v>Macro-F1</x:v>
      </x:c>
      <x:c r="H1800" s="15" t="n">
        <x:v>20.562698522799366</x:v>
      </x:c>
      <x:c r="I1800" s="15" t="n">
        <x:v>10.693349714088924</x:v>
      </x:c>
      <x:c r="J1800" s="21" t="str">
        <x:f>TEXT(H1800,"0.00")&amp;"±"&amp;TEXT(I1800,"0.00")</x:f>
        <x:v>20.56±10.69</x:v>
      </x:c>
    </x:row>
    <x:row r="1801" ht="21" customHeight="1">
      <x:c r="A1801" s="11" t="str">
        <x:v>1%标注</x:v>
      </x:c>
      <x:c r="B1801" s="3" t="str">
        <x:v>RIEI</x:v>
      </x:c>
      <x:c r="C1801" s="11" t="str">
        <x:v>有增强＋普通伪标签</x:v>
      </x:c>
      <x:c r="D1801" s="11" t="str">
        <x:v>直接识别</x:v>
      </x:c>
      <x:c r="E1801" s="11" t="str">
        <x:v>跨日</x:v>
      </x:c>
      <x:c r="F1801" s="11" t="str">
        <x:v>高城市</x:v>
      </x:c>
      <x:c r="G1801" s="11" t="str">
        <x:v>准确率</x:v>
      </x:c>
      <x:c r="H1801" s="15" t="n">
        <x:v>24.718888888888888</x:v>
      </x:c>
      <x:c r="I1801" s="15" t="n">
        <x:v>8.31516508377136</x:v>
      </x:c>
      <x:c r="J1801" s="21" t="str">
        <x:f>TEXT(H1801,"0.00")&amp;"±"&amp;TEXT(I1801,"0.00")</x:f>
        <x:v>24.72±8.32</x:v>
      </x:c>
    </x:row>
    <x:row r="1802" ht="21" customHeight="1">
      <x:c r="A1802" s="11" t="str">
        <x:v>1%标注</x:v>
      </x:c>
      <x:c r="B1802" s="3" t="str">
        <x:v>RIEI</x:v>
      </x:c>
      <x:c r="C1802" s="11" t="str">
        <x:v>有增强＋普通伪标签</x:v>
      </x:c>
      <x:c r="D1802" s="11" t="str">
        <x:v>直接识别</x:v>
      </x:c>
      <x:c r="E1802" s="11" t="str">
        <x:v>跨日</x:v>
      </x:c>
      <x:c r="F1802" s="11" t="str">
        <x:v>高城市</x:v>
      </x:c>
      <x:c r="G1802" s="11" t="str">
        <x:v>Macro-F1</x:v>
      </x:c>
      <x:c r="H1802" s="15" t="n">
        <x:v>19.81006169726871</x:v>
      </x:c>
      <x:c r="I1802" s="15" t="n">
        <x:v>9.768850763273178</x:v>
      </x:c>
      <x:c r="J1802" s="21" t="str">
        <x:f>TEXT(H1802,"0.00")&amp;"±"&amp;TEXT(I1802,"0.00")</x:f>
        <x:v>19.81±9.77</x:v>
      </x:c>
    </x:row>
    <x:row r="1803" ht="21" customHeight="1">
      <x:c r="A1803" s="11" t="str">
        <x:v>1%标注</x:v>
      </x:c>
      <x:c r="B1803" s="3" t="str">
        <x:v>RIEI</x:v>
      </x:c>
      <x:c r="C1803" s="11" t="str">
        <x:v>有增强＋普通伪标签</x:v>
      </x:c>
      <x:c r="D1803" s="11" t="str">
        <x:v>直接识别</x:v>
      </x:c>
      <x:c r="E1803" s="11" t="str">
        <x:v>跨日</x:v>
      </x:c>
      <x:c r="F1803" s="11" t="str">
        <x:v>低郊区</x:v>
      </x:c>
      <x:c r="G1803" s="11" t="str">
        <x:v>准确率</x:v>
      </x:c>
      <x:c r="H1803" s="15" t="n">
        <x:v>23.26222222222222</x:v>
      </x:c>
      <x:c r="I1803" s="15" t="n">
        <x:v>6.19149446448139</x:v>
      </x:c>
      <x:c r="J1803" s="21" t="str">
        <x:f>TEXT(H1803,"0.00")&amp;"±"&amp;TEXT(I1803,"0.00")</x:f>
        <x:v>23.26±6.19</x:v>
      </x:c>
    </x:row>
    <x:row r="1804" ht="21" customHeight="1">
      <x:c r="A1804" s="11" t="str">
        <x:v>1%标注</x:v>
      </x:c>
      <x:c r="B1804" s="3" t="str">
        <x:v>RIEI</x:v>
      </x:c>
      <x:c r="C1804" s="11" t="str">
        <x:v>有增强＋普通伪标签</x:v>
      </x:c>
      <x:c r="D1804" s="11" t="str">
        <x:v>直接识别</x:v>
      </x:c>
      <x:c r="E1804" s="11" t="str">
        <x:v>跨日</x:v>
      </x:c>
      <x:c r="F1804" s="11" t="str">
        <x:v>低郊区</x:v>
      </x:c>
      <x:c r="G1804" s="11" t="str">
        <x:v>Macro-F1</x:v>
      </x:c>
      <x:c r="H1804" s="15" t="n">
        <x:v>18.050025763852098</x:v>
      </x:c>
      <x:c r="I1804" s="15" t="n">
        <x:v>7.137636778622238</x:v>
      </x:c>
      <x:c r="J1804" s="21" t="str">
        <x:f>TEXT(H1804,"0.00")&amp;"±"&amp;TEXT(I1804,"0.00")</x:f>
        <x:v>18.05±7.14</x:v>
      </x:c>
    </x:row>
    <x:row r="1805" ht="21" customHeight="1">
      <x:c r="A1805" s="11" t="str">
        <x:v>1%标注</x:v>
      </x:c>
      <x:c r="B1805" s="3" t="str">
        <x:v>RIEI</x:v>
      </x:c>
      <x:c r="C1805" s="11" t="str">
        <x:v>有增强＋普通伪标签</x:v>
      </x:c>
      <x:c r="D1805" s="11" t="str">
        <x:v>直接识别</x:v>
      </x:c>
      <x:c r="E1805" s="11" t="str">
        <x:v>跨日</x:v>
      </x:c>
      <x:c r="F1805" s="11" t="str">
        <x:v>低城市</x:v>
      </x:c>
      <x:c r="G1805" s="11" t="str">
        <x:v>准确率</x:v>
      </x:c>
      <x:c r="H1805" s="15" t="n">
        <x:v>19.558888888888887</x:v>
      </x:c>
      <x:c r="I1805" s="15" t="n">
        <x:v>2.555069760590008</x:v>
      </x:c>
      <x:c r="J1805" s="21" t="str">
        <x:f>TEXT(H1805,"0.00")&amp;"±"&amp;TEXT(I1805,"0.00")</x:f>
        <x:v>19.56±2.56</x:v>
      </x:c>
    </x:row>
    <x:row r="1806" ht="21" customHeight="1">
      <x:c r="A1806" s="11" t="str">
        <x:v>1%标注</x:v>
      </x:c>
      <x:c r="B1806" s="3" t="str">
        <x:v>RIEI</x:v>
      </x:c>
      <x:c r="C1806" s="11" t="str">
        <x:v>有增强＋普通伪标签</x:v>
      </x:c>
      <x:c r="D1806" s="11" t="str">
        <x:v>直接识别</x:v>
      </x:c>
      <x:c r="E1806" s="11" t="str">
        <x:v>跨日</x:v>
      </x:c>
      <x:c r="F1806" s="11" t="str">
        <x:v>低城市</x:v>
      </x:c>
      <x:c r="G1806" s="11" t="str">
        <x:v>Macro-F1</x:v>
      </x:c>
      <x:c r="H1806" s="15" t="n">
        <x:v>13.501217613312278</x:v>
      </x:c>
      <x:c r="I1806" s="15" t="n">
        <x:v>1.572579010206494</x:v>
      </x:c>
      <x:c r="J1806" s="21" t="str">
        <x:f>TEXT(H1806,"0.00")&amp;"±"&amp;TEXT(I1806,"0.00")</x:f>
        <x:v>13.50±1.57</x:v>
      </x:c>
    </x:row>
    <x:row r="1807" ht="21" customHeight="1">
      <x:c r="A1807" s="11" t="str">
        <x:v>1%标注</x:v>
      </x:c>
      <x:c r="B1807" s="3" t="str">
        <x:v>RIEI</x:v>
      </x:c>
      <x:c r="C1807" s="11" t="str">
        <x:v>有增强＋普通伪标签</x:v>
      </x:c>
      <x:c r="D1807" s="11" t="str">
        <x:v>直接识别</x:v>
      </x:c>
      <x:c r="E1807" s="11" t="str">
        <x:v>跨日</x:v>
      </x:c>
      <x:c r="F1807" s="11" t="str">
        <x:v>中郊区</x:v>
      </x:c>
      <x:c r="G1807" s="11" t="str">
        <x:v>准确率</x:v>
      </x:c>
      <x:c r="H1807" s="15" t="n">
        <x:v>24.14777777777778</x:v>
      </x:c>
      <x:c r="I1807" s="15" t="n">
        <x:v>7.409543645666519</x:v>
      </x:c>
      <x:c r="J1807" s="21" t="str">
        <x:f>TEXT(H1807,"0.00")&amp;"±"&amp;TEXT(I1807,"0.00")</x:f>
        <x:v>24.15±7.41</x:v>
      </x:c>
    </x:row>
    <x:row r="1808" ht="21" customHeight="1">
      <x:c r="A1808" s="11" t="str">
        <x:v>1%标注</x:v>
      </x:c>
      <x:c r="B1808" s="3" t="str">
        <x:v>RIEI</x:v>
      </x:c>
      <x:c r="C1808" s="11" t="str">
        <x:v>有增强＋普通伪标签</x:v>
      </x:c>
      <x:c r="D1808" s="11" t="str">
        <x:v>直接识别</x:v>
      </x:c>
      <x:c r="E1808" s="11" t="str">
        <x:v>跨日</x:v>
      </x:c>
      <x:c r="F1808" s="11" t="str">
        <x:v>中郊区</x:v>
      </x:c>
      <x:c r="G1808" s="11" t="str">
        <x:v>Macro-F1</x:v>
      </x:c>
      <x:c r="H1808" s="15" t="n">
        <x:v>19.056633813088894</x:v>
      </x:c>
      <x:c r="I1808" s="15" t="n">
        <x:v>8.715433898291057</x:v>
      </x:c>
      <x:c r="J1808" s="21" t="str">
        <x:f>TEXT(H1808,"0.00")&amp;"±"&amp;TEXT(I1808,"0.00")</x:f>
        <x:v>19.06±8.72</x:v>
      </x:c>
    </x:row>
    <x:row r="1809" ht="21" customHeight="1">
      <x:c r="A1809" s="11" t="str">
        <x:v>1%标注</x:v>
      </x:c>
      <x:c r="B1809" s="3" t="str">
        <x:v>RIEI</x:v>
      </x:c>
      <x:c r="C1809" s="11" t="str">
        <x:v>有增强＋普通伪标签</x:v>
      </x:c>
      <x:c r="D1809" s="11" t="str">
        <x:v>直接识别</x:v>
      </x:c>
      <x:c r="E1809" s="11" t="str">
        <x:v>跨日</x:v>
      </x:c>
      <x:c r="F1809" s="11" t="str">
        <x:v>中城市</x:v>
      </x:c>
      <x:c r="G1809" s="11" t="str">
        <x:v>准确率</x:v>
      </x:c>
      <x:c r="H1809" s="15" t="n">
        <x:v>21.774444444444445</x:v>
      </x:c>
      <x:c r="I1809" s="15" t="n">
        <x:v>4.686654022426439</x:v>
      </x:c>
      <x:c r="J1809" s="21" t="str">
        <x:f>TEXT(H1809,"0.00")&amp;"±"&amp;TEXT(I1809,"0.00")</x:f>
        <x:v>21.77±4.69</x:v>
      </x:c>
    </x:row>
    <x:row r="1810" ht="21" customHeight="1">
      <x:c r="A1810" s="11" t="str">
        <x:v>1%标注</x:v>
      </x:c>
      <x:c r="B1810" s="3" t="str">
        <x:v>RIEI</x:v>
      </x:c>
      <x:c r="C1810" s="11" t="str">
        <x:v>有增强＋普通伪标签</x:v>
      </x:c>
      <x:c r="D1810" s="11" t="str">
        <x:v>直接识别</x:v>
      </x:c>
      <x:c r="E1810" s="11" t="str">
        <x:v>跨日</x:v>
      </x:c>
      <x:c r="F1810" s="11" t="str">
        <x:v>中城市</x:v>
      </x:c>
      <x:c r="G1810" s="11" t="str">
        <x:v>Macro-F1</x:v>
      </x:c>
      <x:c r="H1810" s="15" t="n">
        <x:v>16.527386504470403</x:v>
      </x:c>
      <x:c r="I1810" s="15" t="n">
        <x:v>4.9335969266710284</x:v>
      </x:c>
      <x:c r="J1810" s="21" t="str">
        <x:f>TEXT(H1810,"0.00")&amp;"±"&amp;TEXT(I1810,"0.00")</x:f>
        <x:v>16.53±4.93</x:v>
      </x:c>
    </x:row>
    <x:row r="1811" ht="21" customHeight="1">
      <x:c r="A1811" s="11" t="str">
        <x:v>1%标注</x:v>
      </x:c>
      <x:c r="B1811" s="3" t="str">
        <x:v>RIEI</x:v>
      </x:c>
      <x:c r="C1811" s="11" t="str">
        <x:v>有增强＋普通伪标签</x:v>
      </x:c>
      <x:c r="D1811" s="11" t="str">
        <x:v>直接识别</x:v>
      </x:c>
      <x:c r="E1811" s="11" t="str">
        <x:v>跨日</x:v>
      </x:c>
      <x:c r="F1811" s="11" t="str">
        <x:v>六种practical平均</x:v>
      </x:c>
      <x:c r="G1811" s="11" t="str">
        <x:v>准确率</x:v>
      </x:c>
      <x:c r="H1811" s="15" t="n">
        <x:v>23.16037037037037</x:v>
      </x:c>
      <x:c r="I1811" s="15" t="n">
        <x:v>6.3657498208689445</x:v>
      </x:c>
      <x:c r="J1811" s="21" t="str">
        <x:f>TEXT(H1811,"0.00")&amp;"±"&amp;TEXT(I1811,"0.00")</x:f>
        <x:v>23.16±6.37</x:v>
      </x:c>
    </x:row>
    <x:row r="1812" ht="21" customHeight="1">
      <x:c r="A1812" s="11" t="str">
        <x:v>1%标注</x:v>
      </x:c>
      <x:c r="B1812" s="3" t="str">
        <x:v>RIEI</x:v>
      </x:c>
      <x:c r="C1812" s="11" t="str">
        <x:v>有增强＋普通伪标签</x:v>
      </x:c>
      <x:c r="D1812" s="11" t="str">
        <x:v>直接识别</x:v>
      </x:c>
      <x:c r="E1812" s="11" t="str">
        <x:v>跨日</x:v>
      </x:c>
      <x:c r="F1812" s="11" t="str">
        <x:v>六种practical平均</x:v>
      </x:c>
      <x:c r="G1812" s="11" t="str">
        <x:v>Macro-F1</x:v>
      </x:c>
      <x:c r="H1812" s="15" t="n">
        <x:v>17.918003985798627</x:v>
      </x:c>
      <x:c r="I1812" s="15" t="n">
        <x:v>7.124849399754891</x:v>
      </x:c>
      <x:c r="J1812" s="21" t="str">
        <x:f>TEXT(H1812,"0.00")&amp;"±"&amp;TEXT(I1812,"0.00")</x:f>
        <x:v>17.92±7.12</x:v>
      </x:c>
    </x:row>
    <x:row r="1813" ht="21" customHeight="1">
      <x:c r="A1813" s="11" t="str">
        <x:v>1%标注</x:v>
      </x:c>
      <x:c r="B1813" s="3" t="str">
        <x:v>RIEI</x:v>
      </x:c>
      <x:c r="C1813" s="11" t="str">
        <x:v>有增强＋普通伪标签</x:v>
      </x:c>
      <x:c r="D1813" s="11" t="str">
        <x:v>直接识别</x:v>
      </x:c>
      <x:c r="E1813" s="11" t="str">
        <x:v>跨接收机</x:v>
      </x:c>
      <x:c r="F1813" s="11" t="str">
        <x:v>clean</x:v>
      </x:c>
      <x:c r="G1813" s="11" t="str">
        <x:v>准确率</x:v>
      </x:c>
      <x:c r="H1813" s="15" t="n">
        <x:v>35.673280423280424</x:v>
      </x:c>
      <x:c r="I1813" s="15" t="n">
        <x:v>17.856723281372947</x:v>
      </x:c>
      <x:c r="J1813" s="21" t="str">
        <x:f>TEXT(H1813,"0.00")&amp;"±"&amp;TEXT(I1813,"0.00")</x:f>
        <x:v>35.67±17.86</x:v>
      </x:c>
    </x:row>
    <x:row r="1814" ht="21" customHeight="1">
      <x:c r="A1814" s="11" t="str">
        <x:v>1%标注</x:v>
      </x:c>
      <x:c r="B1814" s="3" t="str">
        <x:v>RIEI</x:v>
      </x:c>
      <x:c r="C1814" s="11" t="str">
        <x:v>有增强＋普通伪标签</x:v>
      </x:c>
      <x:c r="D1814" s="11" t="str">
        <x:v>直接识别</x:v>
      </x:c>
      <x:c r="E1814" s="11" t="str">
        <x:v>跨接收机</x:v>
      </x:c>
      <x:c r="F1814" s="11" t="str">
        <x:v>clean</x:v>
      </x:c>
      <x:c r="G1814" s="11" t="str">
        <x:v>Macro-F1</x:v>
      </x:c>
      <x:c r="H1814" s="15" t="n">
        <x:v>29.336017256315483</x:v>
      </x:c>
      <x:c r="I1814" s="15" t="n">
        <x:v>19.268044002129493</x:v>
      </x:c>
      <x:c r="J1814" s="21" t="str">
        <x:f>TEXT(H1814,"0.00")&amp;"±"&amp;TEXT(I1814,"0.00")</x:f>
        <x:v>29.34±19.27</x:v>
      </x:c>
    </x:row>
    <x:row r="1815" ht="21" customHeight="1">
      <x:c r="A1815" s="11" t="str">
        <x:v>1%标注</x:v>
      </x:c>
      <x:c r="B1815" s="3" t="str">
        <x:v>RIEI</x:v>
      </x:c>
      <x:c r="C1815" s="11" t="str">
        <x:v>有增强＋普通伪标签</x:v>
      </x:c>
      <x:c r="D1815" s="11" t="str">
        <x:v>直接识别</x:v>
      </x:c>
      <x:c r="E1815" s="11" t="str">
        <x:v>跨接收机</x:v>
      </x:c>
      <x:c r="F1815" s="11" t="str">
        <x:v>高郊区</x:v>
      </x:c>
      <x:c r="G1815" s="11" t="str">
        <x:v>准确率</x:v>
      </x:c>
      <x:c r="H1815" s="15" t="n">
        <x:v>29.56190476190476</x:v>
      </x:c>
      <x:c r="I1815" s="15" t="n">
        <x:v>12.220587424166053</x:v>
      </x:c>
      <x:c r="J1815" s="21" t="str">
        <x:f>TEXT(H1815,"0.00")&amp;"±"&amp;TEXT(I1815,"0.00")</x:f>
        <x:v>29.56±12.22</x:v>
      </x:c>
    </x:row>
    <x:row r="1816" ht="21" customHeight="1">
      <x:c r="A1816" s="11" t="str">
        <x:v>1%标注</x:v>
      </x:c>
      <x:c r="B1816" s="3" t="str">
        <x:v>RIEI</x:v>
      </x:c>
      <x:c r="C1816" s="11" t="str">
        <x:v>有增强＋普通伪标签</x:v>
      </x:c>
      <x:c r="D1816" s="11" t="str">
        <x:v>直接识别</x:v>
      </x:c>
      <x:c r="E1816" s="11" t="str">
        <x:v>跨接收机</x:v>
      </x:c>
      <x:c r="F1816" s="11" t="str">
        <x:v>高郊区</x:v>
      </x:c>
      <x:c r="G1816" s="11" t="str">
        <x:v>Macro-F1</x:v>
      </x:c>
      <x:c r="H1816" s="15" t="n">
        <x:v>23.29872074372643</x:v>
      </x:c>
      <x:c r="I1816" s="15" t="n">
        <x:v>14.841105112284856</x:v>
      </x:c>
      <x:c r="J1816" s="21" t="str">
        <x:f>TEXT(H1816,"0.00")&amp;"±"&amp;TEXT(I1816,"0.00")</x:f>
        <x:v>23.30±14.84</x:v>
      </x:c>
    </x:row>
    <x:row r="1817" ht="21" customHeight="1">
      <x:c r="A1817" s="11" t="str">
        <x:v>1%标注</x:v>
      </x:c>
      <x:c r="B1817" s="3" t="str">
        <x:v>RIEI</x:v>
      </x:c>
      <x:c r="C1817" s="11" t="str">
        <x:v>有增强＋普通伪标签</x:v>
      </x:c>
      <x:c r="D1817" s="11" t="str">
        <x:v>直接识别</x:v>
      </x:c>
      <x:c r="E1817" s="11" t="str">
        <x:v>跨接收机</x:v>
      </x:c>
      <x:c r="F1817" s="11" t="str">
        <x:v>高城市</x:v>
      </x:c>
      <x:c r="G1817" s="11" t="str">
        <x:v>准确率</x:v>
      </x:c>
      <x:c r="H1817" s="15" t="n">
        <x:v>28.565079365079367</x:v>
      </x:c>
      <x:c r="I1817" s="15" t="n">
        <x:v>11.181896998441234</x:v>
      </x:c>
      <x:c r="J1817" s="21" t="str">
        <x:f>TEXT(H1817,"0.00")&amp;"±"&amp;TEXT(I1817,"0.00")</x:f>
        <x:v>28.57±11.18</x:v>
      </x:c>
    </x:row>
    <x:row r="1818" ht="21" customHeight="1">
      <x:c r="A1818" s="11" t="str">
        <x:v>1%标注</x:v>
      </x:c>
      <x:c r="B1818" s="3" t="str">
        <x:v>RIEI</x:v>
      </x:c>
      <x:c r="C1818" s="11" t="str">
        <x:v>有增强＋普通伪标签</x:v>
      </x:c>
      <x:c r="D1818" s="11" t="str">
        <x:v>直接识别</x:v>
      </x:c>
      <x:c r="E1818" s="11" t="str">
        <x:v>跨接收机</x:v>
      </x:c>
      <x:c r="F1818" s="11" t="str">
        <x:v>高城市</x:v>
      </x:c>
      <x:c r="G1818" s="11" t="str">
        <x:v>Macro-F1</x:v>
      </x:c>
      <x:c r="H1818" s="15" t="n">
        <x:v>22.637461612490963</x:v>
      </x:c>
      <x:c r="I1818" s="15" t="n">
        <x:v>13.462351086286672</x:v>
      </x:c>
      <x:c r="J1818" s="21" t="str">
        <x:f>TEXT(H1818,"0.00")&amp;"±"&amp;TEXT(I1818,"0.00")</x:f>
        <x:v>22.64±13.46</x:v>
      </x:c>
    </x:row>
    <x:row r="1819" ht="21" customHeight="1">
      <x:c r="A1819" s="11" t="str">
        <x:v>1%标注</x:v>
      </x:c>
      <x:c r="B1819" s="3" t="str">
        <x:v>RIEI</x:v>
      </x:c>
      <x:c r="C1819" s="11" t="str">
        <x:v>有增强＋普通伪标签</x:v>
      </x:c>
      <x:c r="D1819" s="11" t="str">
        <x:v>直接识别</x:v>
      </x:c>
      <x:c r="E1819" s="11" t="str">
        <x:v>跨接收机</x:v>
      </x:c>
      <x:c r="F1819" s="11" t="str">
        <x:v>低郊区</x:v>
      </x:c>
      <x:c r="G1819" s="11" t="str">
        <x:v>准确率</x:v>
      </x:c>
      <x:c r="H1819" s="15" t="n">
        <x:v>26.255555555555553</x:v>
      </x:c>
      <x:c r="I1819" s="15" t="n">
        <x:v>8.340292143628321</x:v>
      </x:c>
      <x:c r="J1819" s="21" t="str">
        <x:f>TEXT(H1819,"0.00")&amp;"±"&amp;TEXT(I1819,"0.00")</x:f>
        <x:v>26.26±8.34</x:v>
      </x:c>
    </x:row>
    <x:row r="1820" ht="21" customHeight="1">
      <x:c r="A1820" s="11" t="str">
        <x:v>1%标注</x:v>
      </x:c>
      <x:c r="B1820" s="3" t="str">
        <x:v>RIEI</x:v>
      </x:c>
      <x:c r="C1820" s="11" t="str">
        <x:v>有增强＋普通伪标签</x:v>
      </x:c>
      <x:c r="D1820" s="11" t="str">
        <x:v>直接识别</x:v>
      </x:c>
      <x:c r="E1820" s="11" t="str">
        <x:v>跨接收机</x:v>
      </x:c>
      <x:c r="F1820" s="11" t="str">
        <x:v>低郊区</x:v>
      </x:c>
      <x:c r="G1820" s="11" t="str">
        <x:v>Macro-F1</x:v>
      </x:c>
      <x:c r="H1820" s="15" t="n">
        <x:v>20.206831987236466</x:v>
      </x:c>
      <x:c r="I1820" s="15" t="n">
        <x:v>10.17452431614211</x:v>
      </x:c>
      <x:c r="J1820" s="21" t="str">
        <x:f>TEXT(H1820,"0.00")&amp;"±"&amp;TEXT(I1820,"0.00")</x:f>
        <x:v>20.21±10.17</x:v>
      </x:c>
    </x:row>
    <x:row r="1821" ht="21" customHeight="1">
      <x:c r="A1821" s="11" t="str">
        <x:v>1%标注</x:v>
      </x:c>
      <x:c r="B1821" s="3" t="str">
        <x:v>RIEI</x:v>
      </x:c>
      <x:c r="C1821" s="11" t="str">
        <x:v>有增强＋普通伪标签</x:v>
      </x:c>
      <x:c r="D1821" s="11" t="str">
        <x:v>直接识别</x:v>
      </x:c>
      <x:c r="E1821" s="11" t="str">
        <x:v>跨接收机</x:v>
      </x:c>
      <x:c r="F1821" s="11" t="str">
        <x:v>低城市</x:v>
      </x:c>
      <x:c r="G1821" s="11" t="str">
        <x:v>准确率</x:v>
      </x:c>
      <x:c r="H1821" s="15" t="n">
        <x:v>21.098677248677248</x:v>
      </x:c>
      <x:c r="I1821" s="15" t="n">
        <x:v>3.375274438356615</x:v>
      </x:c>
      <x:c r="J1821" s="21" t="str">
        <x:f>TEXT(H1821,"0.00")&amp;"±"&amp;TEXT(I1821,"0.00")</x:f>
        <x:v>21.10±3.38</x:v>
      </x:c>
    </x:row>
    <x:row r="1822" ht="21" customHeight="1">
      <x:c r="A1822" s="11" t="str">
        <x:v>1%标注</x:v>
      </x:c>
      <x:c r="B1822" s="3" t="str">
        <x:v>RIEI</x:v>
      </x:c>
      <x:c r="C1822" s="11" t="str">
        <x:v>有增强＋普通伪标签</x:v>
      </x:c>
      <x:c r="D1822" s="11" t="str">
        <x:v>直接识别</x:v>
      </x:c>
      <x:c r="E1822" s="11" t="str">
        <x:v>跨接收机</x:v>
      </x:c>
      <x:c r="F1822" s="11" t="str">
        <x:v>低城市</x:v>
      </x:c>
      <x:c r="G1822" s="11" t="str">
        <x:v>Macro-F1</x:v>
      </x:c>
      <x:c r="H1822" s="15" t="n">
        <x:v>15.229868367625391</x:v>
      </x:c>
      <x:c r="I1822" s="15" t="n">
        <x:v>2.999132900221655</x:v>
      </x:c>
      <x:c r="J1822" s="21" t="str">
        <x:f>TEXT(H1822,"0.00")&amp;"±"&amp;TEXT(I1822,"0.00")</x:f>
        <x:v>15.23±3.00</x:v>
      </x:c>
    </x:row>
    <x:row r="1823" ht="21" customHeight="1">
      <x:c r="A1823" s="11" t="str">
        <x:v>1%标注</x:v>
      </x:c>
      <x:c r="B1823" s="3" t="str">
        <x:v>RIEI</x:v>
      </x:c>
      <x:c r="C1823" s="11" t="str">
        <x:v>有增强＋普通伪标签</x:v>
      </x:c>
      <x:c r="D1823" s="11" t="str">
        <x:v>直接识别</x:v>
      </x:c>
      <x:c r="E1823" s="11" t="str">
        <x:v>跨接收机</x:v>
      </x:c>
      <x:c r="F1823" s="11" t="str">
        <x:v>中郊区</x:v>
      </x:c>
      <x:c r="G1823" s="11" t="str">
        <x:v>准确率</x:v>
      </x:c>
      <x:c r="H1823" s="15" t="n">
        <x:v>27.815343915343913</x:v>
      </x:c>
      <x:c r="I1823" s="15" t="n">
        <x:v>10.266133022438385</x:v>
      </x:c>
      <x:c r="J1823" s="21" t="str">
        <x:f>TEXT(H1823,"0.00")&amp;"±"&amp;TEXT(I1823,"0.00")</x:f>
        <x:v>27.82±10.27</x:v>
      </x:c>
    </x:row>
    <x:row r="1824" ht="21" customHeight="1">
      <x:c r="A1824" s="11" t="str">
        <x:v>1%标注</x:v>
      </x:c>
      <x:c r="B1824" s="3" t="str">
        <x:v>RIEI</x:v>
      </x:c>
      <x:c r="C1824" s="11" t="str">
        <x:v>有增强＋普通伪标签</x:v>
      </x:c>
      <x:c r="D1824" s="11" t="str">
        <x:v>直接识别</x:v>
      </x:c>
      <x:c r="E1824" s="11" t="str">
        <x:v>跨接收机</x:v>
      </x:c>
      <x:c r="F1824" s="11" t="str">
        <x:v>中郊区</x:v>
      </x:c>
      <x:c r="G1824" s="11" t="str">
        <x:v>Macro-F1</x:v>
      </x:c>
      <x:c r="H1824" s="15" t="n">
        <x:v>21.729039939461842</x:v>
      </x:c>
      <x:c r="I1824" s="15" t="n">
        <x:v>12.532911495994766</x:v>
      </x:c>
      <x:c r="J1824" s="21" t="str">
        <x:f>TEXT(H1824,"0.00")&amp;"±"&amp;TEXT(I1824,"0.00")</x:f>
        <x:v>21.73±12.53</x:v>
      </x:c>
    </x:row>
    <x:row r="1825" ht="21" customHeight="1">
      <x:c r="A1825" s="11" t="str">
        <x:v>1%标注</x:v>
      </x:c>
      <x:c r="B1825" s="3" t="str">
        <x:v>RIEI</x:v>
      </x:c>
      <x:c r="C1825" s="11" t="str">
        <x:v>有增强＋普通伪标签</x:v>
      </x:c>
      <x:c r="D1825" s="11" t="str">
        <x:v>直接识别</x:v>
      </x:c>
      <x:c r="E1825" s="11" t="str">
        <x:v>跨接收机</x:v>
      </x:c>
      <x:c r="F1825" s="11" t="str">
        <x:v>中城市</x:v>
      </x:c>
      <x:c r="G1825" s="11" t="str">
        <x:v>准确率</x:v>
      </x:c>
      <x:c r="H1825" s="15" t="n">
        <x:v>23.913756613756615</x:v>
      </x:c>
      <x:c r="I1825" s="15" t="n">
        <x:v>6.332142363919147</x:v>
      </x:c>
      <x:c r="J1825" s="21" t="str">
        <x:f>TEXT(H1825,"0.00")&amp;"±"&amp;TEXT(I1825,"0.00")</x:f>
        <x:v>23.91±6.33</x:v>
      </x:c>
    </x:row>
    <x:row r="1826" ht="21" customHeight="1">
      <x:c r="A1826" s="11" t="str">
        <x:v>1%标注</x:v>
      </x:c>
      <x:c r="B1826" s="3" t="str">
        <x:v>RIEI</x:v>
      </x:c>
      <x:c r="C1826" s="11" t="str">
        <x:v>有增强＋普通伪标签</x:v>
      </x:c>
      <x:c r="D1826" s="11" t="str">
        <x:v>直接识别</x:v>
      </x:c>
      <x:c r="E1826" s="11" t="str">
        <x:v>跨接收机</x:v>
      </x:c>
      <x:c r="F1826" s="11" t="str">
        <x:v>中城市</x:v>
      </x:c>
      <x:c r="G1826" s="11" t="str">
        <x:v>Macro-F1</x:v>
      </x:c>
      <x:c r="H1826" s="15" t="n">
        <x:v>18.481377792576268</x:v>
      </x:c>
      <x:c r="I1826" s="15" t="n">
        <x:v>7.257732643245475</x:v>
      </x:c>
      <x:c r="J1826" s="21" t="str">
        <x:f>TEXT(H1826,"0.00")&amp;"±"&amp;TEXT(I1826,"0.00")</x:f>
        <x:v>18.48±7.26</x:v>
      </x:c>
    </x:row>
    <x:row r="1827" ht="21" customHeight="1">
      <x:c r="A1827" s="11" t="str">
        <x:v>1%标注</x:v>
      </x:c>
      <x:c r="B1827" s="3" t="str">
        <x:v>RIEI</x:v>
      </x:c>
      <x:c r="C1827" s="11" t="str">
        <x:v>有增强＋普通伪标签</x:v>
      </x:c>
      <x:c r="D1827" s="11" t="str">
        <x:v>直接识别</x:v>
      </x:c>
      <x:c r="E1827" s="11" t="str">
        <x:v>跨接收机</x:v>
      </x:c>
      <x:c r="F1827" s="11" t="str">
        <x:v>六种practical平均</x:v>
      </x:c>
      <x:c r="G1827" s="11" t="str">
        <x:v>准确率</x:v>
      </x:c>
      <x:c r="H1827" s="15" t="n">
        <x:v>26.201719576719576</x:v>
      </x:c>
      <x:c r="I1827" s="15" t="n">
        <x:v>8.61269879969946</x:v>
      </x:c>
      <x:c r="J1827" s="21" t="str">
        <x:f>TEXT(H1827,"0.00")&amp;"±"&amp;TEXT(I1827,"0.00")</x:f>
        <x:v>26.20±8.61</x:v>
      </x:c>
    </x:row>
    <x:row r="1828" ht="21" customHeight="1">
      <x:c r="A1828" s="11" t="str">
        <x:v>1%标注</x:v>
      </x:c>
      <x:c r="B1828" s="3" t="str">
        <x:v>RIEI</x:v>
      </x:c>
      <x:c r="C1828" s="11" t="str">
        <x:v>有增强＋普通伪标签</x:v>
      </x:c>
      <x:c r="D1828" s="11" t="str">
        <x:v>直接识别</x:v>
      </x:c>
      <x:c r="E1828" s="11" t="str">
        <x:v>跨接收机</x:v>
      </x:c>
      <x:c r="F1828" s="11" t="str">
        <x:v>六种practical平均</x:v>
      </x:c>
      <x:c r="G1828" s="11" t="str">
        <x:v>Macro-F1</x:v>
      </x:c>
      <x:c r="H1828" s="15" t="n">
        <x:v>20.263883407186224</x:v>
      </x:c>
      <x:c r="I1828" s="15" t="n">
        <x:v>10.206391806985241</x:v>
      </x:c>
      <x:c r="J1828" s="21" t="str">
        <x:f>TEXT(H1828,"0.00")&amp;"±"&amp;TEXT(I1828,"0.00")</x:f>
        <x:v>20.26±10.21</x:v>
      </x:c>
    </x:row>
    <x:row r="1829" ht="21" customHeight="1">
      <x:c r="A1829" s="11" t="str">
        <x:v>1%标注</x:v>
      </x:c>
      <x:c r="B1829" s="3" t="str">
        <x:v>SDG</x:v>
      </x:c>
      <x:c r="C1829" s="11" t="str">
        <x:v>有增强＋监督</x:v>
      </x:c>
      <x:c r="D1829" s="11" t="str">
        <x:v>直接识别</x:v>
      </x:c>
      <x:c r="E1829" s="11" t="str">
        <x:v>跨日＋跨接收机</x:v>
      </x:c>
      <x:c r="F1829" s="11" t="str">
        <x:v>clean</x:v>
      </x:c>
      <x:c r="G1829" s="11" t="str">
        <x:v>准确率</x:v>
      </x:c>
      <x:c r="H1829" s="15" t="n">
        <x:v>70.46904761904763</x:v>
      </x:c>
      <x:c r="I1829" s="15" t="n">
        <x:v>1.079511836428236</x:v>
      </x:c>
      <x:c r="J1829" s="21" t="str">
        <x:f>TEXT(H1829,"0.00")&amp;"±"&amp;TEXT(I1829,"0.00")</x:f>
        <x:v>70.47±1.08</x:v>
      </x:c>
    </x:row>
    <x:row r="1830" ht="21" customHeight="1">
      <x:c r="A1830" s="11" t="str">
        <x:v>1%标注</x:v>
      </x:c>
      <x:c r="B1830" s="3" t="str">
        <x:v>SDG</x:v>
      </x:c>
      <x:c r="C1830" s="11" t="str">
        <x:v>有增强＋监督</x:v>
      </x:c>
      <x:c r="D1830" s="11" t="str">
        <x:v>直接识别</x:v>
      </x:c>
      <x:c r="E1830" s="11" t="str">
        <x:v>跨日＋跨接收机</x:v>
      </x:c>
      <x:c r="F1830" s="11" t="str">
        <x:v>clean</x:v>
      </x:c>
      <x:c r="G1830" s="11" t="str">
        <x:v>Macro-F1</x:v>
      </x:c>
      <x:c r="H1830" s="15" t="n">
        <x:v>70.15194001881193</x:v>
      </x:c>
      <x:c r="I1830" s="15" t="n">
        <x:v>0.43666498304876594</x:v>
      </x:c>
      <x:c r="J1830" s="21" t="str">
        <x:f>TEXT(H1830,"0.00")&amp;"±"&amp;TEXT(I1830,"0.00")</x:f>
        <x:v>70.15±0.44</x:v>
      </x:c>
    </x:row>
    <x:row r="1831" ht="21" customHeight="1">
      <x:c r="A1831" s="11" t="str">
        <x:v>1%标注</x:v>
      </x:c>
      <x:c r="B1831" s="3" t="str">
        <x:v>SDG</x:v>
      </x:c>
      <x:c r="C1831" s="11" t="str">
        <x:v>有增强＋监督</x:v>
      </x:c>
      <x:c r="D1831" s="11" t="str">
        <x:v>直接识别</x:v>
      </x:c>
      <x:c r="E1831" s="11" t="str">
        <x:v>跨日＋跨接收机</x:v>
      </x:c>
      <x:c r="F1831" s="11" t="str">
        <x:v>高郊区</x:v>
      </x:c>
      <x:c r="G1831" s="11" t="str">
        <x:v>准确率</x:v>
      </x:c>
      <x:c r="H1831" s="15" t="n">
        <x:v>68.92619047619047</x:v>
      </x:c>
      <x:c r="I1831" s="15" t="n">
        <x:v>0.574638800088272</x:v>
      </x:c>
      <x:c r="J1831" s="21" t="str">
        <x:f>TEXT(H1831,"0.00")&amp;"±"&amp;TEXT(I1831,"0.00")</x:f>
        <x:v>68.93±0.57</x:v>
      </x:c>
    </x:row>
    <x:row r="1832" ht="21" customHeight="1">
      <x:c r="A1832" s="11" t="str">
        <x:v>1%标注</x:v>
      </x:c>
      <x:c r="B1832" s="3" t="str">
        <x:v>SDG</x:v>
      </x:c>
      <x:c r="C1832" s="11" t="str">
        <x:v>有增强＋监督</x:v>
      </x:c>
      <x:c r="D1832" s="11" t="str">
        <x:v>直接识别</x:v>
      </x:c>
      <x:c r="E1832" s="11" t="str">
        <x:v>跨日＋跨接收机</x:v>
      </x:c>
      <x:c r="F1832" s="11" t="str">
        <x:v>高郊区</x:v>
      </x:c>
      <x:c r="G1832" s="11" t="str">
        <x:v>Macro-F1</x:v>
      </x:c>
      <x:c r="H1832" s="15" t="n">
        <x:v>69.24671270458423</x:v>
      </x:c>
      <x:c r="I1832" s="15" t="n">
        <x:v>0.9819841106914166</x:v>
      </x:c>
      <x:c r="J1832" s="21" t="str">
        <x:f>TEXT(H1832,"0.00")&amp;"±"&amp;TEXT(I1832,"0.00")</x:f>
        <x:v>69.25±0.98</x:v>
      </x:c>
    </x:row>
    <x:row r="1833" ht="21" customHeight="1">
      <x:c r="A1833" s="11" t="str">
        <x:v>1%标注</x:v>
      </x:c>
      <x:c r="B1833" s="3" t="str">
        <x:v>SDG</x:v>
      </x:c>
      <x:c r="C1833" s="11" t="str">
        <x:v>有增强＋监督</x:v>
      </x:c>
      <x:c r="D1833" s="11" t="str">
        <x:v>直接识别</x:v>
      </x:c>
      <x:c r="E1833" s="11" t="str">
        <x:v>跨日＋跨接收机</x:v>
      </x:c>
      <x:c r="F1833" s="11" t="str">
        <x:v>高城市</x:v>
      </x:c>
      <x:c r="G1833" s="11" t="str">
        <x:v>准确率</x:v>
      </x:c>
      <x:c r="H1833" s="15" t="n">
        <x:v>65.52698412698413</x:v>
      </x:c>
      <x:c r="I1833" s="15" t="n">
        <x:v>0.5141221815248793</x:v>
      </x:c>
      <x:c r="J1833" s="21" t="str">
        <x:f>TEXT(H1833,"0.00")&amp;"±"&amp;TEXT(I1833,"0.00")</x:f>
        <x:v>65.53±0.51</x:v>
      </x:c>
    </x:row>
    <x:row r="1834" ht="21" customHeight="1">
      <x:c r="A1834" s="11" t="str">
        <x:v>1%标注</x:v>
      </x:c>
      <x:c r="B1834" s="3" t="str">
        <x:v>SDG</x:v>
      </x:c>
      <x:c r="C1834" s="11" t="str">
        <x:v>有增强＋监督</x:v>
      </x:c>
      <x:c r="D1834" s="11" t="str">
        <x:v>直接识别</x:v>
      </x:c>
      <x:c r="E1834" s="11" t="str">
        <x:v>跨日＋跨接收机</x:v>
      </x:c>
      <x:c r="F1834" s="11" t="str">
        <x:v>高城市</x:v>
      </x:c>
      <x:c r="G1834" s="11" t="str">
        <x:v>Macro-F1</x:v>
      </x:c>
      <x:c r="H1834" s="15" t="n">
        <x:v>65.84239246066096</x:v>
      </x:c>
      <x:c r="I1834" s="15" t="n">
        <x:v>1.1267568616212313</x:v>
      </x:c>
      <x:c r="J1834" s="21" t="str">
        <x:f>TEXT(H1834,"0.00")&amp;"±"&amp;TEXT(I1834,"0.00")</x:f>
        <x:v>65.84±1.13</x:v>
      </x:c>
    </x:row>
    <x:row r="1835" ht="21" customHeight="1">
      <x:c r="A1835" s="11" t="str">
        <x:v>1%标注</x:v>
      </x:c>
      <x:c r="B1835" s="3" t="str">
        <x:v>SDG</x:v>
      </x:c>
      <x:c r="C1835" s="11" t="str">
        <x:v>有增强＋监督</x:v>
      </x:c>
      <x:c r="D1835" s="11" t="str">
        <x:v>直接识别</x:v>
      </x:c>
      <x:c r="E1835" s="11" t="str">
        <x:v>跨日＋跨接收机</x:v>
      </x:c>
      <x:c r="F1835" s="11" t="str">
        <x:v>低郊区</x:v>
      </x:c>
      <x:c r="G1835" s="11" t="str">
        <x:v>准确率</x:v>
      </x:c>
      <x:c r="H1835" s="15" t="n">
        <x:v>64.77142857142857</x:v>
      </x:c>
      <x:c r="I1835" s="15" t="n">
        <x:v>0.23748731915066407</x:v>
      </x:c>
      <x:c r="J1835" s="21" t="str">
        <x:f>TEXT(H1835,"0.00")&amp;"±"&amp;TEXT(I1835,"0.00")</x:f>
        <x:v>64.77±0.24</x:v>
      </x:c>
    </x:row>
    <x:row r="1836" ht="21" customHeight="1">
      <x:c r="A1836" s="11" t="str">
        <x:v>1%标注</x:v>
      </x:c>
      <x:c r="B1836" s="3" t="str">
        <x:v>SDG</x:v>
      </x:c>
      <x:c r="C1836" s="11" t="str">
        <x:v>有增强＋监督</x:v>
      </x:c>
      <x:c r="D1836" s="11" t="str">
        <x:v>直接识别</x:v>
      </x:c>
      <x:c r="E1836" s="11" t="str">
        <x:v>跨日＋跨接收机</x:v>
      </x:c>
      <x:c r="F1836" s="11" t="str">
        <x:v>低郊区</x:v>
      </x:c>
      <x:c r="G1836" s="11" t="str">
        <x:v>Macro-F1</x:v>
      </x:c>
      <x:c r="H1836" s="15" t="n">
        <x:v>65.04477930809144</x:v>
      </x:c>
      <x:c r="I1836" s="15" t="n">
        <x:v>0.8756917718179624</x:v>
      </x:c>
      <x:c r="J1836" s="21" t="str">
        <x:f>TEXT(H1836,"0.00")&amp;"±"&amp;TEXT(I1836,"0.00")</x:f>
        <x:v>65.04±0.88</x:v>
      </x:c>
    </x:row>
    <x:row r="1837" ht="21" customHeight="1">
      <x:c r="A1837" s="11" t="str">
        <x:v>1%标注</x:v>
      </x:c>
      <x:c r="B1837" s="3" t="str">
        <x:v>SDG</x:v>
      </x:c>
      <x:c r="C1837" s="11" t="str">
        <x:v>有增强＋监督</x:v>
      </x:c>
      <x:c r="D1837" s="11" t="str">
        <x:v>直接识别</x:v>
      </x:c>
      <x:c r="E1837" s="11" t="str">
        <x:v>跨日＋跨接收机</x:v>
      </x:c>
      <x:c r="F1837" s="11" t="str">
        <x:v>低城市</x:v>
      </x:c>
      <x:c r="G1837" s="11" t="str">
        <x:v>准确率</x:v>
      </x:c>
      <x:c r="H1837" s="15" t="n">
        <x:v>43.217460317460315</x:v>
      </x:c>
      <x:c r="I1837" s="15" t="n">
        <x:v>0.6662512878288739</x:v>
      </x:c>
      <x:c r="J1837" s="21" t="str">
        <x:f>TEXT(H1837,"0.00")&amp;"±"&amp;TEXT(I1837,"0.00")</x:f>
        <x:v>43.22±0.67</x:v>
      </x:c>
    </x:row>
    <x:row r="1838" ht="21" customHeight="1">
      <x:c r="A1838" s="11" t="str">
        <x:v>1%标注</x:v>
      </x:c>
      <x:c r="B1838" s="3" t="str">
        <x:v>SDG</x:v>
      </x:c>
      <x:c r="C1838" s="11" t="str">
        <x:v>有增强＋监督</x:v>
      </x:c>
      <x:c r="D1838" s="11" t="str">
        <x:v>直接识别</x:v>
      </x:c>
      <x:c r="E1838" s="11" t="str">
        <x:v>跨日＋跨接收机</x:v>
      </x:c>
      <x:c r="F1838" s="11" t="str">
        <x:v>低城市</x:v>
      </x:c>
      <x:c r="G1838" s="11" t="str">
        <x:v>Macro-F1</x:v>
      </x:c>
      <x:c r="H1838" s="15" t="n">
        <x:v>43.79902672955178</x:v>
      </x:c>
      <x:c r="I1838" s="15" t="n">
        <x:v>0.8009529483738701</x:v>
      </x:c>
      <x:c r="J1838" s="21" t="str">
        <x:f>TEXT(H1838,"0.00")&amp;"±"&amp;TEXT(I1838,"0.00")</x:f>
        <x:v>43.80±0.80</x:v>
      </x:c>
    </x:row>
    <x:row r="1839" ht="21" customHeight="1">
      <x:c r="A1839" s="11" t="str">
        <x:v>1%标注</x:v>
      </x:c>
      <x:c r="B1839" s="3" t="str">
        <x:v>SDG</x:v>
      </x:c>
      <x:c r="C1839" s="11" t="str">
        <x:v>有增强＋监督</x:v>
      </x:c>
      <x:c r="D1839" s="11" t="str">
        <x:v>直接识别</x:v>
      </x:c>
      <x:c r="E1839" s="11" t="str">
        <x:v>跨日＋跨接收机</x:v>
      </x:c>
      <x:c r="F1839" s="11" t="str">
        <x:v>中郊区</x:v>
      </x:c>
      <x:c r="G1839" s="11" t="str">
        <x:v>准确率</x:v>
      </x:c>
      <x:c r="H1839" s="15" t="n">
        <x:v>66.61825396825397</x:v>
      </x:c>
      <x:c r="I1839" s="15" t="n">
        <x:v>0.4963034176675722</x:v>
      </x:c>
      <x:c r="J1839" s="21" t="str">
        <x:f>TEXT(H1839,"0.00")&amp;"±"&amp;TEXT(I1839,"0.00")</x:f>
        <x:v>66.62±0.50</x:v>
      </x:c>
    </x:row>
    <x:row r="1840" ht="21" customHeight="1">
      <x:c r="A1840" s="11" t="str">
        <x:v>1%标注</x:v>
      </x:c>
      <x:c r="B1840" s="3" t="str">
        <x:v>SDG</x:v>
      </x:c>
      <x:c r="C1840" s="11" t="str">
        <x:v>有增强＋监督</x:v>
      </x:c>
      <x:c r="D1840" s="11" t="str">
        <x:v>直接识别</x:v>
      </x:c>
      <x:c r="E1840" s="11" t="str">
        <x:v>跨日＋跨接收机</x:v>
      </x:c>
      <x:c r="F1840" s="11" t="str">
        <x:v>中郊区</x:v>
      </x:c>
      <x:c r="G1840" s="11" t="str">
        <x:v>Macro-F1</x:v>
      </x:c>
      <x:c r="H1840" s="15" t="n">
        <x:v>66.91555555832892</x:v>
      </x:c>
      <x:c r="I1840" s="15" t="n">
        <x:v>1.00612570517604</x:v>
      </x:c>
      <x:c r="J1840" s="21" t="str">
        <x:f>TEXT(H1840,"0.00")&amp;"±"&amp;TEXT(I1840,"0.00")</x:f>
        <x:v>66.92±1.01</x:v>
      </x:c>
    </x:row>
    <x:row r="1841" ht="21" customHeight="1">
      <x:c r="A1841" s="11" t="str">
        <x:v>1%标注</x:v>
      </x:c>
      <x:c r="B1841" s="3" t="str">
        <x:v>SDG</x:v>
      </x:c>
      <x:c r="C1841" s="11" t="str">
        <x:v>有增强＋监督</x:v>
      </x:c>
      <x:c r="D1841" s="11" t="str">
        <x:v>直接识别</x:v>
      </x:c>
      <x:c r="E1841" s="11" t="str">
        <x:v>跨日＋跨接收机</x:v>
      </x:c>
      <x:c r="F1841" s="11" t="str">
        <x:v>中城市</x:v>
      </x:c>
      <x:c r="G1841" s="11" t="str">
        <x:v>准确率</x:v>
      </x:c>
      <x:c r="H1841" s="15" t="n">
        <x:v>52.74285714285715</x:v>
      </x:c>
      <x:c r="I1841" s="15" t="n">
        <x:v>0.299318954853666</x:v>
      </x:c>
      <x:c r="J1841" s="21" t="str">
        <x:f>TEXT(H1841,"0.00")&amp;"±"&amp;TEXT(I1841,"0.00")</x:f>
        <x:v>52.74±0.30</x:v>
      </x:c>
    </x:row>
    <x:row r="1842" ht="21" customHeight="1">
      <x:c r="A1842" s="11" t="str">
        <x:v>1%标注</x:v>
      </x:c>
      <x:c r="B1842" s="3" t="str">
        <x:v>SDG</x:v>
      </x:c>
      <x:c r="C1842" s="11" t="str">
        <x:v>有增强＋监督</x:v>
      </x:c>
      <x:c r="D1842" s="11" t="str">
        <x:v>直接识别</x:v>
      </x:c>
      <x:c r="E1842" s="11" t="str">
        <x:v>跨日＋跨接收机</x:v>
      </x:c>
      <x:c r="F1842" s="11" t="str">
        <x:v>中城市</x:v>
      </x:c>
      <x:c r="G1842" s="11" t="str">
        <x:v>Macro-F1</x:v>
      </x:c>
      <x:c r="H1842" s="15" t="n">
        <x:v>53.255470068388696</x:v>
      </x:c>
      <x:c r="I1842" s="15" t="n">
        <x:v>0.7433732206288031</x:v>
      </x:c>
      <x:c r="J1842" s="21" t="str">
        <x:f>TEXT(H1842,"0.00")&amp;"±"&amp;TEXT(I1842,"0.00")</x:f>
        <x:v>53.26±0.74</x:v>
      </x:c>
    </x:row>
    <x:row r="1843" ht="21" customHeight="1">
      <x:c r="A1843" s="11" t="str">
        <x:v>1%标注</x:v>
      </x:c>
      <x:c r="B1843" s="3" t="str">
        <x:v>SDG</x:v>
      </x:c>
      <x:c r="C1843" s="11" t="str">
        <x:v>有增强＋监督</x:v>
      </x:c>
      <x:c r="D1843" s="11" t="str">
        <x:v>直接识别</x:v>
      </x:c>
      <x:c r="E1843" s="11" t="str">
        <x:v>跨日＋跨接收机</x:v>
      </x:c>
      <x:c r="F1843" s="11" t="str">
        <x:v>六种practical平均</x:v>
      </x:c>
      <x:c r="G1843" s="11" t="str">
        <x:v>准确率</x:v>
      </x:c>
      <x:c r="H1843" s="15" t="n">
        <x:v>60.300529100529104</x:v>
      </x:c>
      <x:c r="I1843" s="15" t="n">
        <x:v>0.3090659345684068</x:v>
      </x:c>
      <x:c r="J1843" s="21" t="str">
        <x:f>TEXT(H1843,"0.00")&amp;"±"&amp;TEXT(I1843,"0.00")</x:f>
        <x:v>60.30±0.31</x:v>
      </x:c>
    </x:row>
    <x:row r="1844" ht="21" customHeight="1">
      <x:c r="A1844" s="11" t="str">
        <x:v>1%标注</x:v>
      </x:c>
      <x:c r="B1844" s="3" t="str">
        <x:v>SDG</x:v>
      </x:c>
      <x:c r="C1844" s="11" t="str">
        <x:v>有增强＋监督</x:v>
      </x:c>
      <x:c r="D1844" s="11" t="str">
        <x:v>直接识别</x:v>
      </x:c>
      <x:c r="E1844" s="11" t="str">
        <x:v>跨日＋跨接收机</x:v>
      </x:c>
      <x:c r="F1844" s="11" t="str">
        <x:v>六种practical平均</x:v>
      </x:c>
      <x:c r="G1844" s="11" t="str">
        <x:v>Macro-F1</x:v>
      </x:c>
      <x:c r="H1844" s="15" t="n">
        <x:v>60.683989471601</x:v>
      </x:c>
      <x:c r="I1844" s="15" t="n">
        <x:v>0.8228288248234571</x:v>
      </x:c>
      <x:c r="J1844" s="21" t="str">
        <x:f>TEXT(H1844,"0.00")&amp;"±"&amp;TEXT(I1844,"0.00")</x:f>
        <x:v>60.68±0.82</x:v>
      </x:c>
    </x:row>
    <x:row r="1845" ht="21" customHeight="1">
      <x:c r="A1845" s="11" t="str">
        <x:v>1%标注</x:v>
      </x:c>
      <x:c r="B1845" s="3" t="str">
        <x:v>SDG</x:v>
      </x:c>
      <x:c r="C1845" s="11" t="str">
        <x:v>有增强＋监督</x:v>
      </x:c>
      <x:c r="D1845" s="11" t="str">
        <x:v>直接识别</x:v>
      </x:c>
      <x:c r="E1845" s="11" t="str">
        <x:v>跨日</x:v>
      </x:c>
      <x:c r="F1845" s="11" t="str">
        <x:v>clean</x:v>
      </x:c>
      <x:c r="G1845" s="11" t="str">
        <x:v>准确率</x:v>
      </x:c>
      <x:c r="H1845" s="15" t="n">
        <x:v>92.84777777777778</x:v>
      </x:c>
      <x:c r="I1845" s="15" t="n">
        <x:v>1.2671241863778384</x:v>
      </x:c>
      <x:c r="J1845" s="21" t="str">
        <x:f>TEXT(H1845,"0.00")&amp;"±"&amp;TEXT(I1845,"0.00")</x:f>
        <x:v>92.85±1.27</x:v>
      </x:c>
    </x:row>
    <x:row r="1846" ht="21" customHeight="1">
      <x:c r="A1846" s="11" t="str">
        <x:v>1%标注</x:v>
      </x:c>
      <x:c r="B1846" s="3" t="str">
        <x:v>SDG</x:v>
      </x:c>
      <x:c r="C1846" s="11" t="str">
        <x:v>有增强＋监督</x:v>
      </x:c>
      <x:c r="D1846" s="11" t="str">
        <x:v>直接识别</x:v>
      </x:c>
      <x:c r="E1846" s="11" t="str">
        <x:v>跨日</x:v>
      </x:c>
      <x:c r="F1846" s="11" t="str">
        <x:v>clean</x:v>
      </x:c>
      <x:c r="G1846" s="11" t="str">
        <x:v>Macro-F1</x:v>
      </x:c>
      <x:c r="H1846" s="15" t="n">
        <x:v>92.80964072084014</x:v>
      </x:c>
      <x:c r="I1846" s="15" t="n">
        <x:v>1.2651685352918662</x:v>
      </x:c>
      <x:c r="J1846" s="21" t="str">
        <x:f>TEXT(H1846,"0.00")&amp;"±"&amp;TEXT(I1846,"0.00")</x:f>
        <x:v>92.81±1.27</x:v>
      </x:c>
    </x:row>
    <x:row r="1847" ht="21" customHeight="1">
      <x:c r="A1847" s="11" t="str">
        <x:v>1%标注</x:v>
      </x:c>
      <x:c r="B1847" s="3" t="str">
        <x:v>SDG</x:v>
      </x:c>
      <x:c r="C1847" s="11" t="str">
        <x:v>有增强＋监督</x:v>
      </x:c>
      <x:c r="D1847" s="11" t="str">
        <x:v>直接识别</x:v>
      </x:c>
      <x:c r="E1847" s="11" t="str">
        <x:v>跨日</x:v>
      </x:c>
      <x:c r="F1847" s="11" t="str">
        <x:v>高郊区</x:v>
      </x:c>
      <x:c r="G1847" s="11" t="str">
        <x:v>准确率</x:v>
      </x:c>
      <x:c r="H1847" s="15" t="n">
        <x:v>88.2488888888889</x:v>
      </x:c>
      <x:c r="I1847" s="15" t="n">
        <x:v>1.6445544257516234</x:v>
      </x:c>
      <x:c r="J1847" s="21" t="str">
        <x:f>TEXT(H1847,"0.00")&amp;"±"&amp;TEXT(I1847,"0.00")</x:f>
        <x:v>88.25±1.64</x:v>
      </x:c>
    </x:row>
    <x:row r="1848" ht="21" customHeight="1">
      <x:c r="A1848" s="11" t="str">
        <x:v>1%标注</x:v>
      </x:c>
      <x:c r="B1848" s="3" t="str">
        <x:v>SDG</x:v>
      </x:c>
      <x:c r="C1848" s="11" t="str">
        <x:v>有增强＋监督</x:v>
      </x:c>
      <x:c r="D1848" s="11" t="str">
        <x:v>直接识别</x:v>
      </x:c>
      <x:c r="E1848" s="11" t="str">
        <x:v>跨日</x:v>
      </x:c>
      <x:c r="F1848" s="11" t="str">
        <x:v>高郊区</x:v>
      </x:c>
      <x:c r="G1848" s="11" t="str">
        <x:v>Macro-F1</x:v>
      </x:c>
      <x:c r="H1848" s="15" t="n">
        <x:v>88.24842959155434</x:v>
      </x:c>
      <x:c r="I1848" s="15" t="n">
        <x:v>1.5521684073262239</x:v>
      </x:c>
      <x:c r="J1848" s="21" t="str">
        <x:f>TEXT(H1848,"0.00")&amp;"±"&amp;TEXT(I1848,"0.00")</x:f>
        <x:v>88.25±1.55</x:v>
      </x:c>
    </x:row>
    <x:row r="1849" ht="21" customHeight="1">
      <x:c r="A1849" s="11" t="str">
        <x:v>1%标注</x:v>
      </x:c>
      <x:c r="B1849" s="3" t="str">
        <x:v>SDG</x:v>
      </x:c>
      <x:c r="C1849" s="11" t="str">
        <x:v>有增强＋监督</x:v>
      </x:c>
      <x:c r="D1849" s="11" t="str">
        <x:v>直接识别</x:v>
      </x:c>
      <x:c r="E1849" s="11" t="str">
        <x:v>跨日</x:v>
      </x:c>
      <x:c r="F1849" s="11" t="str">
        <x:v>高城市</x:v>
      </x:c>
      <x:c r="G1849" s="11" t="str">
        <x:v>准确率</x:v>
      </x:c>
      <x:c r="H1849" s="15" t="n">
        <x:v>83.43555555555555</x:v>
      </x:c>
      <x:c r="I1849" s="15" t="n">
        <x:v>1.4382641286299602</x:v>
      </x:c>
      <x:c r="J1849" s="21" t="str">
        <x:f>TEXT(H1849,"0.00")&amp;"±"&amp;TEXT(I1849,"0.00")</x:f>
        <x:v>83.44±1.44</x:v>
      </x:c>
    </x:row>
    <x:row r="1850" ht="21" customHeight="1">
      <x:c r="A1850" s="11" t="str">
        <x:v>1%标注</x:v>
      </x:c>
      <x:c r="B1850" s="3" t="str">
        <x:v>SDG</x:v>
      </x:c>
      <x:c r="C1850" s="11" t="str">
        <x:v>有增强＋监督</x:v>
      </x:c>
      <x:c r="D1850" s="11" t="str">
        <x:v>直接识别</x:v>
      </x:c>
      <x:c r="E1850" s="11" t="str">
        <x:v>跨日</x:v>
      </x:c>
      <x:c r="F1850" s="11" t="str">
        <x:v>高城市</x:v>
      </x:c>
      <x:c r="G1850" s="11" t="str">
        <x:v>Macro-F1</x:v>
      </x:c>
      <x:c r="H1850" s="15" t="n">
        <x:v>83.50883438225443</x:v>
      </x:c>
      <x:c r="I1850" s="15" t="n">
        <x:v>1.3887437905358802</x:v>
      </x:c>
      <x:c r="J1850" s="21" t="str">
        <x:f>TEXT(H1850,"0.00")&amp;"±"&amp;TEXT(I1850,"0.00")</x:f>
        <x:v>83.51±1.39</x:v>
      </x:c>
    </x:row>
    <x:row r="1851" ht="21" customHeight="1">
      <x:c r="A1851" s="11" t="str">
        <x:v>1%标注</x:v>
      </x:c>
      <x:c r="B1851" s="3" t="str">
        <x:v>SDG</x:v>
      </x:c>
      <x:c r="C1851" s="11" t="str">
        <x:v>有增强＋监督</x:v>
      </x:c>
      <x:c r="D1851" s="11" t="str">
        <x:v>直接识别</x:v>
      </x:c>
      <x:c r="E1851" s="11" t="str">
        <x:v>跨日</x:v>
      </x:c>
      <x:c r="F1851" s="11" t="str">
        <x:v>低郊区</x:v>
      </x:c>
      <x:c r="G1851" s="11" t="str">
        <x:v>准确率</x:v>
      </x:c>
      <x:c r="H1851" s="15" t="n">
        <x:v>82.23666666666666</x:v>
      </x:c>
      <x:c r="I1851" s="15" t="n">
        <x:v>1.3717669060173627</x:v>
      </x:c>
      <x:c r="J1851" s="21" t="str">
        <x:f>TEXT(H1851,"0.00")&amp;"±"&amp;TEXT(I1851,"0.00")</x:f>
        <x:v>82.24±1.37</x:v>
      </x:c>
    </x:row>
    <x:row r="1852" ht="21" customHeight="1">
      <x:c r="A1852" s="11" t="str">
        <x:v>1%标注</x:v>
      </x:c>
      <x:c r="B1852" s="3" t="str">
        <x:v>SDG</x:v>
      </x:c>
      <x:c r="C1852" s="11" t="str">
        <x:v>有增强＋监督</x:v>
      </x:c>
      <x:c r="D1852" s="11" t="str">
        <x:v>直接识别</x:v>
      </x:c>
      <x:c r="E1852" s="11" t="str">
        <x:v>跨日</x:v>
      </x:c>
      <x:c r="F1852" s="11" t="str">
        <x:v>低郊区</x:v>
      </x:c>
      <x:c r="G1852" s="11" t="str">
        <x:v>Macro-F1</x:v>
      </x:c>
      <x:c r="H1852" s="15" t="n">
        <x:v>82.27188950140165</x:v>
      </x:c>
      <x:c r="I1852" s="15" t="n">
        <x:v>1.285013653107703</x:v>
      </x:c>
      <x:c r="J1852" s="21" t="str">
        <x:f>TEXT(H1852,"0.00")&amp;"±"&amp;TEXT(I1852,"0.00")</x:f>
        <x:v>82.27±1.29</x:v>
      </x:c>
    </x:row>
    <x:row r="1853" ht="21" customHeight="1">
      <x:c r="A1853" s="11" t="str">
        <x:v>1%标注</x:v>
      </x:c>
      <x:c r="B1853" s="3" t="str">
        <x:v>SDG</x:v>
      </x:c>
      <x:c r="C1853" s="11" t="str">
        <x:v>有增强＋监督</x:v>
      </x:c>
      <x:c r="D1853" s="11" t="str">
        <x:v>直接识别</x:v>
      </x:c>
      <x:c r="E1853" s="11" t="str">
        <x:v>跨日</x:v>
      </x:c>
      <x:c r="F1853" s="11" t="str">
        <x:v>低城市</x:v>
      </x:c>
      <x:c r="G1853" s="11" t="str">
        <x:v>准确率</x:v>
      </x:c>
      <x:c r="H1853" s="15" t="n">
        <x:v>51.96666666666667</x:v>
      </x:c>
      <x:c r="I1853" s="15" t="n">
        <x:v>0.859890173865893</x:v>
      </x:c>
      <x:c r="J1853" s="21" t="str">
        <x:f>TEXT(H1853,"0.00")&amp;"±"&amp;TEXT(I1853,"0.00")</x:f>
        <x:v>51.97±0.86</x:v>
      </x:c>
    </x:row>
    <x:row r="1854" ht="21" customHeight="1">
      <x:c r="A1854" s="11" t="str">
        <x:v>1%标注</x:v>
      </x:c>
      <x:c r="B1854" s="3" t="str">
        <x:v>SDG</x:v>
      </x:c>
      <x:c r="C1854" s="11" t="str">
        <x:v>有增强＋监督</x:v>
      </x:c>
      <x:c r="D1854" s="11" t="str">
        <x:v>直接识别</x:v>
      </x:c>
      <x:c r="E1854" s="11" t="str">
        <x:v>跨日</x:v>
      </x:c>
      <x:c r="F1854" s="11" t="str">
        <x:v>低城市</x:v>
      </x:c>
      <x:c r="G1854" s="11" t="str">
        <x:v>Macro-F1</x:v>
      </x:c>
      <x:c r="H1854" s="15" t="n">
        <x:v>53.002611224350574</x:v>
      </x:c>
      <x:c r="I1854" s="15" t="n">
        <x:v>0.7649382141561296</x:v>
      </x:c>
      <x:c r="J1854" s="21" t="str">
        <x:f>TEXT(H1854,"0.00")&amp;"±"&amp;TEXT(I1854,"0.00")</x:f>
        <x:v>53.00±0.76</x:v>
      </x:c>
    </x:row>
    <x:row r="1855" ht="21" customHeight="1">
      <x:c r="A1855" s="11" t="str">
        <x:v>1%标注</x:v>
      </x:c>
      <x:c r="B1855" s="3" t="str">
        <x:v>SDG</x:v>
      </x:c>
      <x:c r="C1855" s="11" t="str">
        <x:v>有增强＋监督</x:v>
      </x:c>
      <x:c r="D1855" s="11" t="str">
        <x:v>直接识别</x:v>
      </x:c>
      <x:c r="E1855" s="11" t="str">
        <x:v>跨日</x:v>
      </x:c>
      <x:c r="F1855" s="11" t="str">
        <x:v>中郊区</x:v>
      </x:c>
      <x:c r="G1855" s="11" t="str">
        <x:v>准确率</x:v>
      </x:c>
      <x:c r="H1855" s="15" t="n">
        <x:v>84.65777777777778</x:v>
      </x:c>
      <x:c r="I1855" s="15" t="n">
        <x:v>1.6286918176981888</x:v>
      </x:c>
      <x:c r="J1855" s="21" t="str">
        <x:f>TEXT(H1855,"0.00")&amp;"±"&amp;TEXT(I1855,"0.00")</x:f>
        <x:v>84.66±1.63</x:v>
      </x:c>
    </x:row>
    <x:row r="1856" ht="21" customHeight="1">
      <x:c r="A1856" s="11" t="str">
        <x:v>1%标注</x:v>
      </x:c>
      <x:c r="B1856" s="3" t="str">
        <x:v>SDG</x:v>
      </x:c>
      <x:c r="C1856" s="11" t="str">
        <x:v>有增强＋监督</x:v>
      </x:c>
      <x:c r="D1856" s="11" t="str">
        <x:v>直接识别</x:v>
      </x:c>
      <x:c r="E1856" s="11" t="str">
        <x:v>跨日</x:v>
      </x:c>
      <x:c r="F1856" s="11" t="str">
        <x:v>中郊区</x:v>
      </x:c>
      <x:c r="G1856" s="11" t="str">
        <x:v>Macro-F1</x:v>
      </x:c>
      <x:c r="H1856" s="15" t="n">
        <x:v>84.65685027579538</x:v>
      </x:c>
      <x:c r="I1856" s="15" t="n">
        <x:v>1.5486967602532173</x:v>
      </x:c>
      <x:c r="J1856" s="21" t="str">
        <x:f>TEXT(H1856,"0.00")&amp;"±"&amp;TEXT(I1856,"0.00")</x:f>
        <x:v>84.66±1.55</x:v>
      </x:c>
    </x:row>
    <x:row r="1857" ht="21" customHeight="1">
      <x:c r="A1857" s="11" t="str">
        <x:v>1%标注</x:v>
      </x:c>
      <x:c r="B1857" s="3" t="str">
        <x:v>SDG</x:v>
      </x:c>
      <x:c r="C1857" s="11" t="str">
        <x:v>有增强＋监督</x:v>
      </x:c>
      <x:c r="D1857" s="11" t="str">
        <x:v>直接识别</x:v>
      </x:c>
      <x:c r="E1857" s="11" t="str">
        <x:v>跨日</x:v>
      </x:c>
      <x:c r="F1857" s="11" t="str">
        <x:v>中城市</x:v>
      </x:c>
      <x:c r="G1857" s="11" t="str">
        <x:v>准确率</x:v>
      </x:c>
      <x:c r="H1857" s="15" t="n">
        <x:v>65.40555555555555</x:v>
      </x:c>
      <x:c r="I1857" s="15" t="n">
        <x:v>0.7771553064673539</x:v>
      </x:c>
      <x:c r="J1857" s="21" t="str">
        <x:f>TEXT(H1857,"0.00")&amp;"±"&amp;TEXT(I1857,"0.00")</x:f>
        <x:v>65.41±0.78</x:v>
      </x:c>
    </x:row>
    <x:row r="1858" ht="21" customHeight="1">
      <x:c r="A1858" s="11" t="str">
        <x:v>1%标注</x:v>
      </x:c>
      <x:c r="B1858" s="3" t="str">
        <x:v>SDG</x:v>
      </x:c>
      <x:c r="C1858" s="11" t="str">
        <x:v>有增强＋监督</x:v>
      </x:c>
      <x:c r="D1858" s="11" t="str">
        <x:v>直接识别</x:v>
      </x:c>
      <x:c r="E1858" s="11" t="str">
        <x:v>跨日</x:v>
      </x:c>
      <x:c r="F1858" s="11" t="str">
        <x:v>中城市</x:v>
      </x:c>
      <x:c r="G1858" s="11" t="str">
        <x:v>Macro-F1</x:v>
      </x:c>
      <x:c r="H1858" s="15" t="n">
        <x:v>66.04994988446404</x:v>
      </x:c>
      <x:c r="I1858" s="15" t="n">
        <x:v>0.6758935013610107</x:v>
      </x:c>
      <x:c r="J1858" s="21" t="str">
        <x:f>TEXT(H1858,"0.00")&amp;"±"&amp;TEXT(I1858,"0.00")</x:f>
        <x:v>66.05±0.68</x:v>
      </x:c>
    </x:row>
    <x:row r="1859" ht="21" customHeight="1">
      <x:c r="A1859" s="11" t="str">
        <x:v>1%标注</x:v>
      </x:c>
      <x:c r="B1859" s="3" t="str">
        <x:v>SDG</x:v>
      </x:c>
      <x:c r="C1859" s="11" t="str">
        <x:v>有增强＋监督</x:v>
      </x:c>
      <x:c r="D1859" s="11" t="str">
        <x:v>直接识别</x:v>
      </x:c>
      <x:c r="E1859" s="11" t="str">
        <x:v>跨日</x:v>
      </x:c>
      <x:c r="F1859" s="11" t="str">
        <x:v>六种practical平均</x:v>
      </x:c>
      <x:c r="G1859" s="11" t="str">
        <x:v>准确率</x:v>
      </x:c>
      <x:c r="H1859" s="15" t="n">
        <x:v>75.99185185185185</x:v>
      </x:c>
      <x:c r="I1859" s="15" t="n">
        <x:v>1.252201066238197</x:v>
      </x:c>
      <x:c r="J1859" s="21" t="str">
        <x:f>TEXT(H1859,"0.00")&amp;"±"&amp;TEXT(I1859,"0.00")</x:f>
        <x:v>75.99±1.25</x:v>
      </x:c>
    </x:row>
    <x:row r="1860" ht="21" customHeight="1">
      <x:c r="A1860" s="11" t="str">
        <x:v>1%标注</x:v>
      </x:c>
      <x:c r="B1860" s="3" t="str">
        <x:v>SDG</x:v>
      </x:c>
      <x:c r="C1860" s="11" t="str">
        <x:v>有增强＋监督</x:v>
      </x:c>
      <x:c r="D1860" s="11" t="str">
        <x:v>直接识别</x:v>
      </x:c>
      <x:c r="E1860" s="11" t="str">
        <x:v>跨日</x:v>
      </x:c>
      <x:c r="F1860" s="11" t="str">
        <x:v>六种practical平均</x:v>
      </x:c>
      <x:c r="G1860" s="11" t="str">
        <x:v>Macro-F1</x:v>
      </x:c>
      <x:c r="H1860" s="15" t="n">
        <x:v>76.28976080997006</x:v>
      </x:c>
      <x:c r="I1860" s="15" t="n">
        <x:v>1.1556926177395175</x:v>
      </x:c>
      <x:c r="J1860" s="21" t="str">
        <x:f>TEXT(H1860,"0.00")&amp;"±"&amp;TEXT(I1860,"0.00")</x:f>
        <x:v>76.29±1.16</x:v>
      </x:c>
    </x:row>
    <x:row r="1861" ht="21" customHeight="1">
      <x:c r="A1861" s="11" t="str">
        <x:v>1%标注</x:v>
      </x:c>
      <x:c r="B1861" s="3" t="str">
        <x:v>SDG</x:v>
      </x:c>
      <x:c r="C1861" s="11" t="str">
        <x:v>有增强＋监督</x:v>
      </x:c>
      <x:c r="D1861" s="11" t="str">
        <x:v>直接识别</x:v>
      </x:c>
      <x:c r="E1861" s="11" t="str">
        <x:v>跨接收机</x:v>
      </x:c>
      <x:c r="F1861" s="11" t="str">
        <x:v>clean</x:v>
      </x:c>
      <x:c r="G1861" s="11" t="str">
        <x:v>准确率</x:v>
      </x:c>
      <x:c r="H1861" s="15" t="n">
        <x:v>72.11455026455026</x:v>
      </x:c>
      <x:c r="I1861" s="15" t="n">
        <x:v>1.1054975352923635</x:v>
      </x:c>
      <x:c r="J1861" s="21" t="str">
        <x:f>TEXT(H1861,"0.00")&amp;"±"&amp;TEXT(I1861,"0.00")</x:f>
        <x:v>72.11±1.11</x:v>
      </x:c>
    </x:row>
    <x:row r="1862" ht="21" customHeight="1">
      <x:c r="A1862" s="11" t="str">
        <x:v>1%标注</x:v>
      </x:c>
      <x:c r="B1862" s="3" t="str">
        <x:v>SDG</x:v>
      </x:c>
      <x:c r="C1862" s="11" t="str">
        <x:v>有增强＋监督</x:v>
      </x:c>
      <x:c r="D1862" s="11" t="str">
        <x:v>直接识别</x:v>
      </x:c>
      <x:c r="E1862" s="11" t="str">
        <x:v>跨接收机</x:v>
      </x:c>
      <x:c r="F1862" s="11" t="str">
        <x:v>clean</x:v>
      </x:c>
      <x:c r="G1862" s="11" t="str">
        <x:v>Macro-F1</x:v>
      </x:c>
      <x:c r="H1862" s="15" t="n">
        <x:v>71.87306632255674</x:v>
      </x:c>
      <x:c r="I1862" s="15" t="n">
        <x:v>1.5237495023912422</x:v>
      </x:c>
      <x:c r="J1862" s="21" t="str">
        <x:f>TEXT(H1862,"0.00")&amp;"±"&amp;TEXT(I1862,"0.00")</x:f>
        <x:v>71.87±1.52</x:v>
      </x:c>
    </x:row>
    <x:row r="1863" ht="21" customHeight="1">
      <x:c r="A1863" s="11" t="str">
        <x:v>1%标注</x:v>
      </x:c>
      <x:c r="B1863" s="3" t="str">
        <x:v>SDG</x:v>
      </x:c>
      <x:c r="C1863" s="11" t="str">
        <x:v>有增强＋监督</x:v>
      </x:c>
      <x:c r="D1863" s="11" t="str">
        <x:v>直接识别</x:v>
      </x:c>
      <x:c r="E1863" s="11" t="str">
        <x:v>跨接收机</x:v>
      </x:c>
      <x:c r="F1863" s="11" t="str">
        <x:v>高郊区</x:v>
      </x:c>
      <x:c r="G1863" s="11" t="str">
        <x:v>准确率</x:v>
      </x:c>
      <x:c r="H1863" s="15" t="n">
        <x:v>68.98359788359788</x:v>
      </x:c>
      <x:c r="I1863" s="15" t="n">
        <x:v>0.5090292891046364</x:v>
      </x:c>
      <x:c r="J1863" s="21" t="str">
        <x:f>TEXT(H1863,"0.00")&amp;"±"&amp;TEXT(I1863,"0.00")</x:f>
        <x:v>68.98±0.51</x:v>
      </x:c>
    </x:row>
    <x:row r="1864" ht="21" customHeight="1">
      <x:c r="A1864" s="11" t="str">
        <x:v>1%标注</x:v>
      </x:c>
      <x:c r="B1864" s="3" t="str">
        <x:v>SDG</x:v>
      </x:c>
      <x:c r="C1864" s="11" t="str">
        <x:v>有增强＋监督</x:v>
      </x:c>
      <x:c r="D1864" s="11" t="str">
        <x:v>直接识别</x:v>
      </x:c>
      <x:c r="E1864" s="11" t="str">
        <x:v>跨接收机</x:v>
      </x:c>
      <x:c r="F1864" s="11" t="str">
        <x:v>高郊区</x:v>
      </x:c>
      <x:c r="G1864" s="11" t="str">
        <x:v>Macro-F1</x:v>
      </x:c>
      <x:c r="H1864" s="15" t="n">
        <x:v>69.01580900122205</x:v>
      </x:c>
      <x:c r="I1864" s="15" t="n">
        <x:v>0.570684053782035</x:v>
      </x:c>
      <x:c r="J1864" s="21" t="str">
        <x:f>TEXT(H1864,"0.00")&amp;"±"&amp;TEXT(I1864,"0.00")</x:f>
        <x:v>69.02±0.57</x:v>
      </x:c>
    </x:row>
    <x:row r="1865" ht="21" customHeight="1">
      <x:c r="A1865" s="11" t="str">
        <x:v>1%标注</x:v>
      </x:c>
      <x:c r="B1865" s="3" t="str">
        <x:v>SDG</x:v>
      </x:c>
      <x:c r="C1865" s="11" t="str">
        <x:v>有增强＋监督</x:v>
      </x:c>
      <x:c r="D1865" s="11" t="str">
        <x:v>直接识别</x:v>
      </x:c>
      <x:c r="E1865" s="11" t="str">
        <x:v>跨接收机</x:v>
      </x:c>
      <x:c r="F1865" s="11" t="str">
        <x:v>高城市</x:v>
      </x:c>
      <x:c r="G1865" s="11" t="str">
        <x:v>准确率</x:v>
      </x:c>
      <x:c r="H1865" s="15" t="n">
        <x:v>65.78492063492064</x:v>
      </x:c>
      <x:c r="I1865" s="15" t="n">
        <x:v>0.5216858102882248</x:v>
      </x:c>
      <x:c r="J1865" s="21" t="str">
        <x:f>TEXT(H1865,"0.00")&amp;"±"&amp;TEXT(I1865,"0.00")</x:f>
        <x:v>65.78±0.52</x:v>
      </x:c>
    </x:row>
    <x:row r="1866" ht="21" customHeight="1">
      <x:c r="A1866" s="11" t="str">
        <x:v>1%标注</x:v>
      </x:c>
      <x:c r="B1866" s="3" t="str">
        <x:v>SDG</x:v>
      </x:c>
      <x:c r="C1866" s="11" t="str">
        <x:v>有增强＋监督</x:v>
      </x:c>
      <x:c r="D1866" s="11" t="str">
        <x:v>直接识别</x:v>
      </x:c>
      <x:c r="E1866" s="11" t="str">
        <x:v>跨接收机</x:v>
      </x:c>
      <x:c r="F1866" s="11" t="str">
        <x:v>高城市</x:v>
      </x:c>
      <x:c r="G1866" s="11" t="str">
        <x:v>Macro-F1</x:v>
      </x:c>
      <x:c r="H1866" s="15" t="n">
        <x:v>65.86825560792921</x:v>
      </x:c>
      <x:c r="I1866" s="15" t="n">
        <x:v>0.6603573167208543</x:v>
      </x:c>
      <x:c r="J1866" s="21" t="str">
        <x:f>TEXT(H1866,"0.00")&amp;"±"&amp;TEXT(I1866,"0.00")</x:f>
        <x:v>65.87±0.66</x:v>
      </x:c>
    </x:row>
    <x:row r="1867" ht="21" customHeight="1">
      <x:c r="A1867" s="11" t="str">
        <x:v>1%标注</x:v>
      </x:c>
      <x:c r="B1867" s="3" t="str">
        <x:v>SDG</x:v>
      </x:c>
      <x:c r="C1867" s="11" t="str">
        <x:v>有增强＋监督</x:v>
      </x:c>
      <x:c r="D1867" s="11" t="str">
        <x:v>直接识别</x:v>
      </x:c>
      <x:c r="E1867" s="11" t="str">
        <x:v>跨接收机</x:v>
      </x:c>
      <x:c r="F1867" s="11" t="str">
        <x:v>低郊区</x:v>
      </x:c>
      <x:c r="G1867" s="11" t="str">
        <x:v>准确率</x:v>
      </x:c>
      <x:c r="H1867" s="15" t="n">
        <x:v>64.75476190476189</x:v>
      </x:c>
      <x:c r="I1867" s="15" t="n">
        <x:v>0.5057847528102791</x:v>
      </x:c>
      <x:c r="J1867" s="21" t="str">
        <x:f>TEXT(H1867,"0.00")&amp;"±"&amp;TEXT(I1867,"0.00")</x:f>
        <x:v>64.75±0.51</x:v>
      </x:c>
    </x:row>
    <x:row r="1868" ht="21" customHeight="1">
      <x:c r="A1868" s="11" t="str">
        <x:v>1%标注</x:v>
      </x:c>
      <x:c r="B1868" s="3" t="str">
        <x:v>SDG</x:v>
      </x:c>
      <x:c r="C1868" s="11" t="str">
        <x:v>有增强＋监督</x:v>
      </x:c>
      <x:c r="D1868" s="11" t="str">
        <x:v>直接识别</x:v>
      </x:c>
      <x:c r="E1868" s="11" t="str">
        <x:v>跨接收机</x:v>
      </x:c>
      <x:c r="F1868" s="11" t="str">
        <x:v>低郊区</x:v>
      </x:c>
      <x:c r="G1868" s="11" t="str">
        <x:v>Macro-F1</x:v>
      </x:c>
      <x:c r="H1868" s="15" t="n">
        <x:v>64.80111294436311</x:v>
      </x:c>
      <x:c r="I1868" s="15" t="n">
        <x:v>0.5996280471367803</x:v>
      </x:c>
      <x:c r="J1868" s="21" t="str">
        <x:f>TEXT(H1868,"0.00")&amp;"±"&amp;TEXT(I1868,"0.00")</x:f>
        <x:v>64.80±0.60</x:v>
      </x:c>
    </x:row>
    <x:row r="1869" ht="21" customHeight="1">
      <x:c r="A1869" s="11" t="str">
        <x:v>1%标注</x:v>
      </x:c>
      <x:c r="B1869" s="3" t="str">
        <x:v>SDG</x:v>
      </x:c>
      <x:c r="C1869" s="11" t="str">
        <x:v>有增强＋监督</x:v>
      </x:c>
      <x:c r="D1869" s="11" t="str">
        <x:v>直接识别</x:v>
      </x:c>
      <x:c r="E1869" s="11" t="str">
        <x:v>跨接收机</x:v>
      </x:c>
      <x:c r="F1869" s="11" t="str">
        <x:v>低城市</x:v>
      </x:c>
      <x:c r="G1869" s="11" t="str">
        <x:v>准确率</x:v>
      </x:c>
      <x:c r="H1869" s="15" t="n">
        <x:v>43.292857142857144</x:v>
      </x:c>
      <x:c r="I1869" s="15" t="n">
        <x:v>0.5794237848057224</x:v>
      </x:c>
      <x:c r="J1869" s="21" t="str">
        <x:f>TEXT(H1869,"0.00")&amp;"±"&amp;TEXT(I1869,"0.00")</x:f>
        <x:v>43.29±0.58</x:v>
      </x:c>
    </x:row>
    <x:row r="1870" ht="21" customHeight="1">
      <x:c r="A1870" s="11" t="str">
        <x:v>1%标注</x:v>
      </x:c>
      <x:c r="B1870" s="3" t="str">
        <x:v>SDG</x:v>
      </x:c>
      <x:c r="C1870" s="11" t="str">
        <x:v>有增强＋监督</x:v>
      </x:c>
      <x:c r="D1870" s="11" t="str">
        <x:v>直接识别</x:v>
      </x:c>
      <x:c r="E1870" s="11" t="str">
        <x:v>跨接收机</x:v>
      </x:c>
      <x:c r="F1870" s="11" t="str">
        <x:v>低城市</x:v>
      </x:c>
      <x:c r="G1870" s="11" t="str">
        <x:v>Macro-F1</x:v>
      </x:c>
      <x:c r="H1870" s="15" t="n">
        <x:v>43.71451976236159</x:v>
      </x:c>
      <x:c r="I1870" s="15" t="n">
        <x:v>0.5986327865390055</x:v>
      </x:c>
      <x:c r="J1870" s="21" t="str">
        <x:f>TEXT(H1870,"0.00")&amp;"±"&amp;TEXT(I1870,"0.00")</x:f>
        <x:v>43.71±0.60</x:v>
      </x:c>
    </x:row>
    <x:row r="1871" ht="21" customHeight="1">
      <x:c r="A1871" s="11" t="str">
        <x:v>1%标注</x:v>
      </x:c>
      <x:c r="B1871" s="3" t="str">
        <x:v>SDG</x:v>
      </x:c>
      <x:c r="C1871" s="11" t="str">
        <x:v>有增强＋监督</x:v>
      </x:c>
      <x:c r="D1871" s="11" t="str">
        <x:v>直接识别</x:v>
      </x:c>
      <x:c r="E1871" s="11" t="str">
        <x:v>跨接收机</x:v>
      </x:c>
      <x:c r="F1871" s="11" t="str">
        <x:v>中郊区</x:v>
      </x:c>
      <x:c r="G1871" s="11" t="str">
        <x:v>准确率</x:v>
      </x:c>
      <x:c r="H1871" s="15" t="n">
        <x:v>66.62010582010582</x:v>
      </x:c>
      <x:c r="I1871" s="15" t="n">
        <x:v>0.5575171341163382</x:v>
      </x:c>
      <x:c r="J1871" s="21" t="str">
        <x:f>TEXT(H1871,"0.00")&amp;"±"&amp;TEXT(I1871,"0.00")</x:f>
        <x:v>66.62±0.56</x:v>
      </x:c>
    </x:row>
    <x:row r="1872" ht="21" customHeight="1">
      <x:c r="A1872" s="11" t="str">
        <x:v>1%标注</x:v>
      </x:c>
      <x:c r="B1872" s="3" t="str">
        <x:v>SDG</x:v>
      </x:c>
      <x:c r="C1872" s="11" t="str">
        <x:v>有增强＋监督</x:v>
      </x:c>
      <x:c r="D1872" s="11" t="str">
        <x:v>直接识别</x:v>
      </x:c>
      <x:c r="E1872" s="11" t="str">
        <x:v>跨接收机</x:v>
      </x:c>
      <x:c r="F1872" s="11" t="str">
        <x:v>中郊区</x:v>
      </x:c>
      <x:c r="G1872" s="11" t="str">
        <x:v>Macro-F1</x:v>
      </x:c>
      <x:c r="H1872" s="15" t="n">
        <x:v>66.65617260564292</x:v>
      </x:c>
      <x:c r="I1872" s="15" t="n">
        <x:v>0.617993159569939</x:v>
      </x:c>
      <x:c r="J1872" s="21" t="str">
        <x:f>TEXT(H1872,"0.00")&amp;"±"&amp;TEXT(I1872,"0.00")</x:f>
        <x:v>66.66±0.62</x:v>
      </x:c>
    </x:row>
    <x:row r="1873" ht="21" customHeight="1">
      <x:c r="A1873" s="11" t="str">
        <x:v>1%标注</x:v>
      </x:c>
      <x:c r="B1873" s="3" t="str">
        <x:v>SDG</x:v>
      </x:c>
      <x:c r="C1873" s="11" t="str">
        <x:v>有增强＋监督</x:v>
      </x:c>
      <x:c r="D1873" s="11" t="str">
        <x:v>直接识别</x:v>
      </x:c>
      <x:c r="E1873" s="11" t="str">
        <x:v>跨接收机</x:v>
      </x:c>
      <x:c r="F1873" s="11" t="str">
        <x:v>中城市</x:v>
      </x:c>
      <x:c r="G1873" s="11" t="str">
        <x:v>准确率</x:v>
      </x:c>
      <x:c r="H1873" s="15" t="n">
        <x:v>52.85740740740741</x:v>
      </x:c>
      <x:c r="I1873" s="15" t="n">
        <x:v>0.5439295620195029</x:v>
      </x:c>
      <x:c r="J1873" s="21" t="str">
        <x:f>TEXT(H1873,"0.00")&amp;"±"&amp;TEXT(I1873,"0.00")</x:f>
        <x:v>52.86±0.54</x:v>
      </x:c>
    </x:row>
    <x:row r="1874" ht="21" customHeight="1">
      <x:c r="A1874" s="11" t="str">
        <x:v>1%标注</x:v>
      </x:c>
      <x:c r="B1874" s="3" t="str">
        <x:v>SDG</x:v>
      </x:c>
      <x:c r="C1874" s="11" t="str">
        <x:v>有增强＋监督</x:v>
      </x:c>
      <x:c r="D1874" s="11" t="str">
        <x:v>直接识别</x:v>
      </x:c>
      <x:c r="E1874" s="11" t="str">
        <x:v>跨接收机</x:v>
      </x:c>
      <x:c r="F1874" s="11" t="str">
        <x:v>中城市</x:v>
      </x:c>
      <x:c r="G1874" s="11" t="str">
        <x:v>Macro-F1</x:v>
      </x:c>
      <x:c r="H1874" s="15" t="n">
        <x:v>53.19503774958974</x:v>
      </x:c>
      <x:c r="I1874" s="15" t="n">
        <x:v>0.5436922142010315</x:v>
      </x:c>
      <x:c r="J1874" s="21" t="str">
        <x:f>TEXT(H1874,"0.00")&amp;"±"&amp;TEXT(I1874,"0.00")</x:f>
        <x:v>53.20±0.54</x:v>
      </x:c>
    </x:row>
    <x:row r="1875" ht="21" customHeight="1">
      <x:c r="A1875" s="11" t="str">
        <x:v>1%标注</x:v>
      </x:c>
      <x:c r="B1875" s="3" t="str">
        <x:v>SDG</x:v>
      </x:c>
      <x:c r="C1875" s="11" t="str">
        <x:v>有增强＋监督</x:v>
      </x:c>
      <x:c r="D1875" s="11" t="str">
        <x:v>直接识别</x:v>
      </x:c>
      <x:c r="E1875" s="11" t="str">
        <x:v>跨接收机</x:v>
      </x:c>
      <x:c r="F1875" s="11" t="str">
        <x:v>六种practical平均</x:v>
      </x:c>
      <x:c r="G1875" s="11" t="str">
        <x:v>准确率</x:v>
      </x:c>
      <x:c r="H1875" s="15" t="n">
        <x:v>60.382275132275126</x:v>
      </x:c>
      <x:c r="I1875" s="15" t="n">
        <x:v>0.4952430943932058</x:v>
      </x:c>
      <x:c r="J1875" s="21" t="str">
        <x:f>TEXT(H1875,"0.00")&amp;"±"&amp;TEXT(I1875,"0.00")</x:f>
        <x:v>60.38±0.50</x:v>
      </x:c>
    </x:row>
    <x:row r="1876" ht="21" customHeight="1">
      <x:c r="A1876" s="11" t="str">
        <x:v>1%标注</x:v>
      </x:c>
      <x:c r="B1876" s="3" t="str">
        <x:v>SDG</x:v>
      </x:c>
      <x:c r="C1876" s="11" t="str">
        <x:v>有增强＋监督</x:v>
      </x:c>
      <x:c r="D1876" s="11" t="str">
        <x:v>直接识别</x:v>
      </x:c>
      <x:c r="E1876" s="11" t="str">
        <x:v>跨接收机</x:v>
      </x:c>
      <x:c r="F1876" s="11" t="str">
        <x:v>六种practical平均</x:v>
      </x:c>
      <x:c r="G1876" s="11" t="str">
        <x:v>Macro-F1</x:v>
      </x:c>
      <x:c r="H1876" s="15" t="n">
        <x:v>60.54181794518477</x:v>
      </x:c>
      <x:c r="I1876" s="15" t="n">
        <x:v>0.43646302666763903</x:v>
      </x:c>
      <x:c r="J1876" s="21" t="str">
        <x:f>TEXT(H1876,"0.00")&amp;"±"&amp;TEXT(I1876,"0.00")</x:f>
        <x:v>60.54±0.44</x:v>
      </x:c>
    </x:row>
    <x:row r="1877" ht="21" customHeight="1">
      <x:c r="A1877" s="11" t="str">
        <x:v>1%标注</x:v>
      </x:c>
      <x:c r="B1877" s="3" t="str">
        <x:v>SDG</x:v>
      </x:c>
      <x:c r="C1877" s="11" t="str">
        <x:v>有增强＋普通伪标签</x:v>
      </x:c>
      <x:c r="D1877" s="11" t="str">
        <x:v>直接识别</x:v>
      </x:c>
      <x:c r="E1877" s="11" t="str">
        <x:v>跨日＋跨接收机</x:v>
      </x:c>
      <x:c r="F1877" s="11" t="str">
        <x:v>clean</x:v>
      </x:c>
      <x:c r="G1877" s="11" t="str">
        <x:v>准确率</x:v>
      </x:c>
      <x:c r="H1877" s="15" t="n">
        <x:v>73.1936507936508</x:v>
      </x:c>
      <x:c r="I1877" s="15" t="n">
        <x:v>1.0605915789569917</x:v>
      </x:c>
      <x:c r="J1877" s="21" t="str">
        <x:f>TEXT(H1877,"0.00")&amp;"±"&amp;TEXT(I1877,"0.00")</x:f>
        <x:v>73.19±1.06</x:v>
      </x:c>
    </x:row>
    <x:row r="1878" ht="21" customHeight="1">
      <x:c r="A1878" s="11" t="str">
        <x:v>1%标注</x:v>
      </x:c>
      <x:c r="B1878" s="3" t="str">
        <x:v>SDG</x:v>
      </x:c>
      <x:c r="C1878" s="11" t="str">
        <x:v>有增强＋普通伪标签</x:v>
      </x:c>
      <x:c r="D1878" s="11" t="str">
        <x:v>直接识别</x:v>
      </x:c>
      <x:c r="E1878" s="11" t="str">
        <x:v>跨日＋跨接收机</x:v>
      </x:c>
      <x:c r="F1878" s="11" t="str">
        <x:v>clean</x:v>
      </x:c>
      <x:c r="G1878" s="11" t="str">
        <x:v>Macro-F1</x:v>
      </x:c>
      <x:c r="H1878" s="15" t="n">
        <x:v>72.51496790124978</x:v>
      </x:c>
      <x:c r="I1878" s="15" t="n">
        <x:v>1.339111576011385</x:v>
      </x:c>
      <x:c r="J1878" s="21" t="str">
        <x:f>TEXT(H1878,"0.00")&amp;"±"&amp;TEXT(I1878,"0.00")</x:f>
        <x:v>72.51±1.34</x:v>
      </x:c>
    </x:row>
    <x:row r="1879" ht="21" customHeight="1">
      <x:c r="A1879" s="11" t="str">
        <x:v>1%标注</x:v>
      </x:c>
      <x:c r="B1879" s="3" t="str">
        <x:v>SDG</x:v>
      </x:c>
      <x:c r="C1879" s="11" t="str">
        <x:v>有增强＋普通伪标签</x:v>
      </x:c>
      <x:c r="D1879" s="11" t="str">
        <x:v>直接识别</x:v>
      </x:c>
      <x:c r="E1879" s="11" t="str">
        <x:v>跨日＋跨接收机</x:v>
      </x:c>
      <x:c r="F1879" s="11" t="str">
        <x:v>高郊区</x:v>
      </x:c>
      <x:c r="G1879" s="11" t="str">
        <x:v>准确率</x:v>
      </x:c>
      <x:c r="H1879" s="15" t="n">
        <x:v>71.91269841269842</x:v>
      </x:c>
      <x:c r="I1879" s="15" t="n">
        <x:v>2.169744456218529</x:v>
      </x:c>
      <x:c r="J1879" s="21" t="str">
        <x:f>TEXT(H1879,"0.00")&amp;"±"&amp;TEXT(I1879,"0.00")</x:f>
        <x:v>71.91±2.17</x:v>
      </x:c>
    </x:row>
    <x:row r="1880" ht="21" customHeight="1">
      <x:c r="A1880" s="11" t="str">
        <x:v>1%标注</x:v>
      </x:c>
      <x:c r="B1880" s="3" t="str">
        <x:v>SDG</x:v>
      </x:c>
      <x:c r="C1880" s="11" t="str">
        <x:v>有增强＋普通伪标签</x:v>
      </x:c>
      <x:c r="D1880" s="11" t="str">
        <x:v>直接识别</x:v>
      </x:c>
      <x:c r="E1880" s="11" t="str">
        <x:v>跨日＋跨接收机</x:v>
      </x:c>
      <x:c r="F1880" s="11" t="str">
        <x:v>高郊区</x:v>
      </x:c>
      <x:c r="G1880" s="11" t="str">
        <x:v>Macro-F1</x:v>
      </x:c>
      <x:c r="H1880" s="15" t="n">
        <x:v>71.75503602651746</x:v>
      </x:c>
      <x:c r="I1880" s="15" t="n">
        <x:v>2.648761251892391</x:v>
      </x:c>
      <x:c r="J1880" s="21" t="str">
        <x:f>TEXT(H1880,"0.00")&amp;"±"&amp;TEXT(I1880,"0.00")</x:f>
        <x:v>71.76±2.65</x:v>
      </x:c>
    </x:row>
    <x:row r="1881" ht="21" customHeight="1">
      <x:c r="A1881" s="11" t="str">
        <x:v>1%标注</x:v>
      </x:c>
      <x:c r="B1881" s="3" t="str">
        <x:v>SDG</x:v>
      </x:c>
      <x:c r="C1881" s="11" t="str">
        <x:v>有增强＋普通伪标签</x:v>
      </x:c>
      <x:c r="D1881" s="11" t="str">
        <x:v>直接识别</x:v>
      </x:c>
      <x:c r="E1881" s="11" t="str">
        <x:v>跨日＋跨接收机</x:v>
      </x:c>
      <x:c r="F1881" s="11" t="str">
        <x:v>高城市</x:v>
      </x:c>
      <x:c r="G1881" s="11" t="str">
        <x:v>准确率</x:v>
      </x:c>
      <x:c r="H1881" s="15" t="n">
        <x:v>68.35000000000001</x:v>
      </x:c>
      <x:c r="I1881" s="15" t="n">
        <x:v>1.9215982104851383</x:v>
      </x:c>
      <x:c r="J1881" s="21" t="str">
        <x:f>TEXT(H1881,"0.00")&amp;"±"&amp;TEXT(I1881,"0.00")</x:f>
        <x:v>68.35±1.92</x:v>
      </x:c>
    </x:row>
    <x:row r="1882" ht="21" customHeight="1">
      <x:c r="A1882" s="11" t="str">
        <x:v>1%标注</x:v>
      </x:c>
      <x:c r="B1882" s="3" t="str">
        <x:v>SDG</x:v>
      </x:c>
      <x:c r="C1882" s="11" t="str">
        <x:v>有增强＋普通伪标签</x:v>
      </x:c>
      <x:c r="D1882" s="11" t="str">
        <x:v>直接识别</x:v>
      </x:c>
      <x:c r="E1882" s="11" t="str">
        <x:v>跨日＋跨接收机</x:v>
      </x:c>
      <x:c r="F1882" s="11" t="str">
        <x:v>高城市</x:v>
      </x:c>
      <x:c r="G1882" s="11" t="str">
        <x:v>Macro-F1</x:v>
      </x:c>
      <x:c r="H1882" s="15" t="n">
        <x:v>68.17228969947952</x:v>
      </x:c>
      <x:c r="I1882" s="15" t="n">
        <x:v>2.5748733403388018</x:v>
      </x:c>
      <x:c r="J1882" s="21" t="str">
        <x:f>TEXT(H1882,"0.00")&amp;"±"&amp;TEXT(I1882,"0.00")</x:f>
        <x:v>68.17±2.57</x:v>
      </x:c>
    </x:row>
    <x:row r="1883" ht="21" customHeight="1">
      <x:c r="A1883" s="11" t="str">
        <x:v>1%标注</x:v>
      </x:c>
      <x:c r="B1883" s="3" t="str">
        <x:v>SDG</x:v>
      </x:c>
      <x:c r="C1883" s="11" t="str">
        <x:v>有增强＋普通伪标签</x:v>
      </x:c>
      <x:c r="D1883" s="11" t="str">
        <x:v>直接识别</x:v>
      </x:c>
      <x:c r="E1883" s="11" t="str">
        <x:v>跨日＋跨接收机</x:v>
      </x:c>
      <x:c r="F1883" s="11" t="str">
        <x:v>低郊区</x:v>
      </x:c>
      <x:c r="G1883" s="11" t="str">
        <x:v>准确率</x:v>
      </x:c>
      <x:c r="H1883" s="15" t="n">
        <x:v>67.31746031746032</x:v>
      </x:c>
      <x:c r="I1883" s="15" t="n">
        <x:v>1.79337457488257</x:v>
      </x:c>
      <x:c r="J1883" s="21" t="str">
        <x:f>TEXT(H1883,"0.00")&amp;"±"&amp;TEXT(I1883,"0.00")</x:f>
        <x:v>67.32±1.79</x:v>
      </x:c>
    </x:row>
    <x:row r="1884" ht="21" customHeight="1">
      <x:c r="A1884" s="11" t="str">
        <x:v>1%标注</x:v>
      </x:c>
      <x:c r="B1884" s="3" t="str">
        <x:v>SDG</x:v>
      </x:c>
      <x:c r="C1884" s="11" t="str">
        <x:v>有增强＋普通伪标签</x:v>
      </x:c>
      <x:c r="D1884" s="11" t="str">
        <x:v>直接识别</x:v>
      </x:c>
      <x:c r="E1884" s="11" t="str">
        <x:v>跨日＋跨接收机</x:v>
      </x:c>
      <x:c r="F1884" s="11" t="str">
        <x:v>低郊区</x:v>
      </x:c>
      <x:c r="G1884" s="11" t="str">
        <x:v>Macro-F1</x:v>
      </x:c>
      <x:c r="H1884" s="15" t="n">
        <x:v>67.04955468270077</x:v>
      </x:c>
      <x:c r="I1884" s="15" t="n">
        <x:v>2.449279149413288</x:v>
      </x:c>
      <x:c r="J1884" s="21" t="str">
        <x:f>TEXT(H1884,"0.00")&amp;"±"&amp;TEXT(I1884,"0.00")</x:f>
        <x:v>67.05±2.45</x:v>
      </x:c>
    </x:row>
    <x:row r="1885" ht="21" customHeight="1">
      <x:c r="A1885" s="11" t="str">
        <x:v>1%标注</x:v>
      </x:c>
      <x:c r="B1885" s="3" t="str">
        <x:v>SDG</x:v>
      </x:c>
      <x:c r="C1885" s="11" t="str">
        <x:v>有增强＋普通伪标签</x:v>
      </x:c>
      <x:c r="D1885" s="11" t="str">
        <x:v>直接识别</x:v>
      </x:c>
      <x:c r="E1885" s="11" t="str">
        <x:v>跨日＋跨接收机</x:v>
      </x:c>
      <x:c r="F1885" s="11" t="str">
        <x:v>低城市</x:v>
      </x:c>
      <x:c r="G1885" s="11" t="str">
        <x:v>准确率</x:v>
      </x:c>
      <x:c r="H1885" s="15" t="n">
        <x:v>45.47380952380952</x:v>
      </x:c>
      <x:c r="I1885" s="15" t="n">
        <x:v>1.2446074156325817</x:v>
      </x:c>
      <x:c r="J1885" s="21" t="str">
        <x:f>TEXT(H1885,"0.00")&amp;"±"&amp;TEXT(I1885,"0.00")</x:f>
        <x:v>45.47±1.24</x:v>
      </x:c>
    </x:row>
    <x:row r="1886" ht="21" customHeight="1">
      <x:c r="A1886" s="11" t="str">
        <x:v>1%标注</x:v>
      </x:c>
      <x:c r="B1886" s="3" t="str">
        <x:v>SDG</x:v>
      </x:c>
      <x:c r="C1886" s="11" t="str">
        <x:v>有增强＋普通伪标签</x:v>
      </x:c>
      <x:c r="D1886" s="11" t="str">
        <x:v>直接识别</x:v>
      </x:c>
      <x:c r="E1886" s="11" t="str">
        <x:v>跨日＋跨接收机</x:v>
      </x:c>
      <x:c r="F1886" s="11" t="str">
        <x:v>低城市</x:v>
      </x:c>
      <x:c r="G1886" s="11" t="str">
        <x:v>Macro-F1</x:v>
      </x:c>
      <x:c r="H1886" s="15" t="n">
        <x:v>44.51222987031117</x:v>
      </x:c>
      <x:c r="I1886" s="15" t="n">
        <x:v>2.6984472617197994</x:v>
      </x:c>
      <x:c r="J1886" s="21" t="str">
        <x:f>TEXT(H1886,"0.00")&amp;"±"&amp;TEXT(I1886,"0.00")</x:f>
        <x:v>44.51±2.70</x:v>
      </x:c>
    </x:row>
    <x:row r="1887" ht="21" customHeight="1">
      <x:c r="A1887" s="11" t="str">
        <x:v>1%标注</x:v>
      </x:c>
      <x:c r="B1887" s="3" t="str">
        <x:v>SDG</x:v>
      </x:c>
      <x:c r="C1887" s="11" t="str">
        <x:v>有增强＋普通伪标签</x:v>
      </x:c>
      <x:c r="D1887" s="11" t="str">
        <x:v>直接识别</x:v>
      </x:c>
      <x:c r="E1887" s="11" t="str">
        <x:v>跨日＋跨接收机</x:v>
      </x:c>
      <x:c r="F1887" s="11" t="str">
        <x:v>中郊区</x:v>
      </x:c>
      <x:c r="G1887" s="11" t="str">
        <x:v>准确率</x:v>
      </x:c>
      <x:c r="H1887" s="15" t="n">
        <x:v>69.24920634920635</x:v>
      </x:c>
      <x:c r="I1887" s="15" t="n">
        <x:v>2.0920245016478924</x:v>
      </x:c>
      <x:c r="J1887" s="21" t="str">
        <x:f>TEXT(H1887,"0.00")&amp;"±"&amp;TEXT(I1887,"0.00")</x:f>
        <x:v>69.25±2.09</x:v>
      </x:c>
    </x:row>
    <x:row r="1888" ht="21" customHeight="1">
      <x:c r="A1888" s="11" t="str">
        <x:v>1%标注</x:v>
      </x:c>
      <x:c r="B1888" s="3" t="str">
        <x:v>SDG</x:v>
      </x:c>
      <x:c r="C1888" s="11" t="str">
        <x:v>有增强＋普通伪标签</x:v>
      </x:c>
      <x:c r="D1888" s="11" t="str">
        <x:v>直接识别</x:v>
      </x:c>
      <x:c r="E1888" s="11" t="str">
        <x:v>跨日＋跨接收机</x:v>
      </x:c>
      <x:c r="F1888" s="11" t="str">
        <x:v>中郊区</x:v>
      </x:c>
      <x:c r="G1888" s="11" t="str">
        <x:v>Macro-F1</x:v>
      </x:c>
      <x:c r="H1888" s="15" t="n">
        <x:v>69.03351540976959</x:v>
      </x:c>
      <x:c r="I1888" s="15" t="n">
        <x:v>2.6979071006839037</x:v>
      </x:c>
      <x:c r="J1888" s="21" t="str">
        <x:f>TEXT(H1888,"0.00")&amp;"±"&amp;TEXT(I1888,"0.00")</x:f>
        <x:v>69.03±2.70</x:v>
      </x:c>
    </x:row>
    <x:row r="1889" ht="21" customHeight="1">
      <x:c r="A1889" s="11" t="str">
        <x:v>1%标注</x:v>
      </x:c>
      <x:c r="B1889" s="3" t="str">
        <x:v>SDG</x:v>
      </x:c>
      <x:c r="C1889" s="11" t="str">
        <x:v>有增强＋普通伪标签</x:v>
      </x:c>
      <x:c r="D1889" s="11" t="str">
        <x:v>直接识别</x:v>
      </x:c>
      <x:c r="E1889" s="11" t="str">
        <x:v>跨日＋跨接收机</x:v>
      </x:c>
      <x:c r="F1889" s="11" t="str">
        <x:v>中城市</x:v>
      </x:c>
      <x:c r="G1889" s="11" t="str">
        <x:v>准确率</x:v>
      </x:c>
      <x:c r="H1889" s="15" t="n">
        <x:v>55.224603174603175</x:v>
      </x:c>
      <x:c r="I1889" s="15" t="n">
        <x:v>1.4862680846166232</x:v>
      </x:c>
      <x:c r="J1889" s="21" t="str">
        <x:f>TEXT(H1889,"0.00")&amp;"±"&amp;TEXT(I1889,"0.00")</x:f>
        <x:v>55.22±1.49</x:v>
      </x:c>
    </x:row>
    <x:row r="1890" ht="21" customHeight="1">
      <x:c r="A1890" s="11" t="str">
        <x:v>1%标注</x:v>
      </x:c>
      <x:c r="B1890" s="3" t="str">
        <x:v>SDG</x:v>
      </x:c>
      <x:c r="C1890" s="11" t="str">
        <x:v>有增强＋普通伪标签</x:v>
      </x:c>
      <x:c r="D1890" s="11" t="str">
        <x:v>直接识别</x:v>
      </x:c>
      <x:c r="E1890" s="11" t="str">
        <x:v>跨日＋跨接收机</x:v>
      </x:c>
      <x:c r="F1890" s="11" t="str">
        <x:v>中城市</x:v>
      </x:c>
      <x:c r="G1890" s="11" t="str">
        <x:v>Macro-F1</x:v>
      </x:c>
      <x:c r="H1890" s="15" t="n">
        <x:v>54.797608909531476</x:v>
      </x:c>
      <x:c r="I1890" s="15" t="n">
        <x:v>2.662700357824785</x:v>
      </x:c>
      <x:c r="J1890" s="21" t="str">
        <x:f>TEXT(H1890,"0.00")&amp;"±"&amp;TEXT(I1890,"0.00")</x:f>
        <x:v>54.80±2.66</x:v>
      </x:c>
    </x:row>
    <x:row r="1891" ht="21" customHeight="1">
      <x:c r="A1891" s="11" t="str">
        <x:v>1%标注</x:v>
      </x:c>
      <x:c r="B1891" s="3" t="str">
        <x:v>SDG</x:v>
      </x:c>
      <x:c r="C1891" s="11" t="str">
        <x:v>有增强＋普通伪标签</x:v>
      </x:c>
      <x:c r="D1891" s="11" t="str">
        <x:v>直接识别</x:v>
      </x:c>
      <x:c r="E1891" s="11" t="str">
        <x:v>跨日＋跨接收机</x:v>
      </x:c>
      <x:c r="F1891" s="11" t="str">
        <x:v>六种practical平均</x:v>
      </x:c>
      <x:c r="G1891" s="11" t="str">
        <x:v>准确率</x:v>
      </x:c>
      <x:c r="H1891" s="15" t="n">
        <x:v>62.9212962962963</x:v>
      </x:c>
      <x:c r="I1891" s="15" t="n">
        <x:v>1.7720492283534564</x:v>
      </x:c>
      <x:c r="J1891" s="21" t="str">
        <x:f>TEXT(H1891,"0.00")&amp;"±"&amp;TEXT(I1891,"0.00")</x:f>
        <x:v>62.92±1.77</x:v>
      </x:c>
    </x:row>
    <x:row r="1892" ht="21" customHeight="1">
      <x:c r="A1892" s="11" t="str">
        <x:v>1%标注</x:v>
      </x:c>
      <x:c r="B1892" s="3" t="str">
        <x:v>SDG</x:v>
      </x:c>
      <x:c r="C1892" s="11" t="str">
        <x:v>有增强＋普通伪标签</x:v>
      </x:c>
      <x:c r="D1892" s="11" t="str">
        <x:v>直接识别</x:v>
      </x:c>
      <x:c r="E1892" s="11" t="str">
        <x:v>跨日＋跨接收机</x:v>
      </x:c>
      <x:c r="F1892" s="11" t="str">
        <x:v>六种practical平均</x:v>
      </x:c>
      <x:c r="G1892" s="11" t="str">
        <x:v>Macro-F1</x:v>
      </x:c>
      <x:c r="H1892" s="15" t="n">
        <x:v>62.55337243305166</x:v>
      </x:c>
      <x:c r="I1892" s="15" t="n">
        <x:v>2.6204516749360165</x:v>
      </x:c>
      <x:c r="J1892" s="21" t="str">
        <x:f>TEXT(H1892,"0.00")&amp;"±"&amp;TEXT(I1892,"0.00")</x:f>
        <x:v>62.55±2.62</x:v>
      </x:c>
    </x:row>
    <x:row r="1893" ht="21" customHeight="1">
      <x:c r="A1893" s="11" t="str">
        <x:v>1%标注</x:v>
      </x:c>
      <x:c r="B1893" s="3" t="str">
        <x:v>SDG</x:v>
      </x:c>
      <x:c r="C1893" s="11" t="str">
        <x:v>有增强＋普通伪标签</x:v>
      </x:c>
      <x:c r="D1893" s="11" t="str">
        <x:v>直接识别</x:v>
      </x:c>
      <x:c r="E1893" s="11" t="str">
        <x:v>跨日</x:v>
      </x:c>
      <x:c r="F1893" s="11" t="str">
        <x:v>clean</x:v>
      </x:c>
      <x:c r="G1893" s="11" t="str">
        <x:v>准确率</x:v>
      </x:c>
      <x:c r="H1893" s="15" t="n">
        <x:v>93.23555555555555</x:v>
      </x:c>
      <x:c r="I1893" s="15" t="n">
        <x:v>1.1552312579130009</x:v>
      </x:c>
      <x:c r="J1893" s="21" t="str">
        <x:f>TEXT(H1893,"0.00")&amp;"±"&amp;TEXT(I1893,"0.00")</x:f>
        <x:v>93.24±1.16</x:v>
      </x:c>
    </x:row>
    <x:row r="1894" ht="21" customHeight="1">
      <x:c r="A1894" s="11" t="str">
        <x:v>1%标注</x:v>
      </x:c>
      <x:c r="B1894" s="3" t="str">
        <x:v>SDG</x:v>
      </x:c>
      <x:c r="C1894" s="11" t="str">
        <x:v>有增强＋普通伪标签</x:v>
      </x:c>
      <x:c r="D1894" s="11" t="str">
        <x:v>直接识别</x:v>
      </x:c>
      <x:c r="E1894" s="11" t="str">
        <x:v>跨日</x:v>
      </x:c>
      <x:c r="F1894" s="11" t="str">
        <x:v>clean</x:v>
      </x:c>
      <x:c r="G1894" s="11" t="str">
        <x:v>Macro-F1</x:v>
      </x:c>
      <x:c r="H1894" s="15" t="n">
        <x:v>93.19479190818554</x:v>
      </x:c>
      <x:c r="I1894" s="15" t="n">
        <x:v>1.1275625317633464</x:v>
      </x:c>
      <x:c r="J1894" s="21" t="str">
        <x:f>TEXT(H1894,"0.00")&amp;"±"&amp;TEXT(I1894,"0.00")</x:f>
        <x:v>93.19±1.13</x:v>
      </x:c>
    </x:row>
    <x:row r="1895" ht="21" customHeight="1">
      <x:c r="A1895" s="11" t="str">
        <x:v>1%标注</x:v>
      </x:c>
      <x:c r="B1895" s="3" t="str">
        <x:v>SDG</x:v>
      </x:c>
      <x:c r="C1895" s="11" t="str">
        <x:v>有增强＋普通伪标签</x:v>
      </x:c>
      <x:c r="D1895" s="11" t="str">
        <x:v>直接识别</x:v>
      </x:c>
      <x:c r="E1895" s="11" t="str">
        <x:v>跨日</x:v>
      </x:c>
      <x:c r="F1895" s="11" t="str">
        <x:v>高郊区</x:v>
      </x:c>
      <x:c r="G1895" s="11" t="str">
        <x:v>准确率</x:v>
      </x:c>
      <x:c r="H1895" s="15" t="n">
        <x:v>88.75666666666667</x:v>
      </x:c>
      <x:c r="I1895" s="15" t="n">
        <x:v>1.9826105125426055</x:v>
      </x:c>
      <x:c r="J1895" s="21" t="str">
        <x:f>TEXT(H1895,"0.00")&amp;"±"&amp;TEXT(I1895,"0.00")</x:f>
        <x:v>88.76±1.98</x:v>
      </x:c>
    </x:row>
    <x:row r="1896" ht="21" customHeight="1">
      <x:c r="A1896" s="11" t="str">
        <x:v>1%标注</x:v>
      </x:c>
      <x:c r="B1896" s="3" t="str">
        <x:v>SDG</x:v>
      </x:c>
      <x:c r="C1896" s="11" t="str">
        <x:v>有增强＋普通伪标签</x:v>
      </x:c>
      <x:c r="D1896" s="11" t="str">
        <x:v>直接识别</x:v>
      </x:c>
      <x:c r="E1896" s="11" t="str">
        <x:v>跨日</x:v>
      </x:c>
      <x:c r="F1896" s="11" t="str">
        <x:v>高郊区</x:v>
      </x:c>
      <x:c r="G1896" s="11" t="str">
        <x:v>Macro-F1</x:v>
      </x:c>
      <x:c r="H1896" s="15" t="n">
        <x:v>88.70102908930068</x:v>
      </x:c>
      <x:c r="I1896" s="15" t="n">
        <x:v>1.9541110005141644</x:v>
      </x:c>
      <x:c r="J1896" s="21" t="str">
        <x:f>TEXT(H1896,"0.00")&amp;"±"&amp;TEXT(I1896,"0.00")</x:f>
        <x:v>88.70±1.95</x:v>
      </x:c>
    </x:row>
    <x:row r="1897" ht="21" customHeight="1">
      <x:c r="A1897" s="11" t="str">
        <x:v>1%标注</x:v>
      </x:c>
      <x:c r="B1897" s="3" t="str">
        <x:v>SDG</x:v>
      </x:c>
      <x:c r="C1897" s="11" t="str">
        <x:v>有增强＋普通伪标签</x:v>
      </x:c>
      <x:c r="D1897" s="11" t="str">
        <x:v>直接识别</x:v>
      </x:c>
      <x:c r="E1897" s="11" t="str">
        <x:v>跨日</x:v>
      </x:c>
      <x:c r="F1897" s="11" t="str">
        <x:v>高城市</x:v>
      </x:c>
      <x:c r="G1897" s="11" t="str">
        <x:v>准确率</x:v>
      </x:c>
      <x:c r="H1897" s="15" t="n">
        <x:v>84.07888888888888</x:v>
      </x:c>
      <x:c r="I1897" s="15" t="n">
        <x:v>1.7310444288968478</x:v>
      </x:c>
      <x:c r="J1897" s="21" t="str">
        <x:f>TEXT(H1897,"0.00")&amp;"±"&amp;TEXT(I1897,"0.00")</x:f>
        <x:v>84.08±1.73</x:v>
      </x:c>
    </x:row>
    <x:row r="1898" ht="21" customHeight="1">
      <x:c r="A1898" s="11" t="str">
        <x:v>1%标注</x:v>
      </x:c>
      <x:c r="B1898" s="3" t="str">
        <x:v>SDG</x:v>
      </x:c>
      <x:c r="C1898" s="11" t="str">
        <x:v>有增强＋普通伪标签</x:v>
      </x:c>
      <x:c r="D1898" s="11" t="str">
        <x:v>直接识别</x:v>
      </x:c>
      <x:c r="E1898" s="11" t="str">
        <x:v>跨日</x:v>
      </x:c>
      <x:c r="F1898" s="11" t="str">
        <x:v>高城市</x:v>
      </x:c>
      <x:c r="G1898" s="11" t="str">
        <x:v>Macro-F1</x:v>
      </x:c>
      <x:c r="H1898" s="15" t="n">
        <x:v>84.04016770676827</x:v>
      </x:c>
      <x:c r="I1898" s="15" t="n">
        <x:v>1.7740250500325492</x:v>
      </x:c>
      <x:c r="J1898" s="21" t="str">
        <x:f>TEXT(H1898,"0.00")&amp;"±"&amp;TEXT(I1898,"0.00")</x:f>
        <x:v>84.04±1.77</x:v>
      </x:c>
    </x:row>
    <x:row r="1899" ht="21" customHeight="1">
      <x:c r="A1899" s="11" t="str">
        <x:v>1%标注</x:v>
      </x:c>
      <x:c r="B1899" s="3" t="str">
        <x:v>SDG</x:v>
      </x:c>
      <x:c r="C1899" s="11" t="str">
        <x:v>有增强＋普通伪标签</x:v>
      </x:c>
      <x:c r="D1899" s="11" t="str">
        <x:v>直接识别</x:v>
      </x:c>
      <x:c r="E1899" s="11" t="str">
        <x:v>跨日</x:v>
      </x:c>
      <x:c r="F1899" s="11" t="str">
        <x:v>低郊区</x:v>
      </x:c>
      <x:c r="G1899" s="11" t="str">
        <x:v>准确率</x:v>
      </x:c>
      <x:c r="H1899" s="15" t="n">
        <x:v>82.95555555555555</x:v>
      </x:c>
      <x:c r="I1899" s="15" t="n">
        <x:v>1.5106522996276728</x:v>
      </x:c>
      <x:c r="J1899" s="21" t="str">
        <x:f>TEXT(H1899,"0.00")&amp;"±"&amp;TEXT(I1899,"0.00")</x:f>
        <x:v>82.96±1.51</x:v>
      </x:c>
    </x:row>
    <x:row r="1900" ht="21" customHeight="1">
      <x:c r="A1900" s="11" t="str">
        <x:v>1%标注</x:v>
      </x:c>
      <x:c r="B1900" s="3" t="str">
        <x:v>SDG</x:v>
      </x:c>
      <x:c r="C1900" s="11" t="str">
        <x:v>有增强＋普通伪标签</x:v>
      </x:c>
      <x:c r="D1900" s="11" t="str">
        <x:v>直接识别</x:v>
      </x:c>
      <x:c r="E1900" s="11" t="str">
        <x:v>跨日</x:v>
      </x:c>
      <x:c r="F1900" s="11" t="str">
        <x:v>低郊区</x:v>
      </x:c>
      <x:c r="G1900" s="11" t="str">
        <x:v>Macro-F1</x:v>
      </x:c>
      <x:c r="H1900" s="15" t="n">
        <x:v>82.87637627515885</x:v>
      </x:c>
      <x:c r="I1900" s="15" t="n">
        <x:v>1.5580176110064297</x:v>
      </x:c>
      <x:c r="J1900" s="21" t="str">
        <x:f>TEXT(H1900,"0.00")&amp;"±"&amp;TEXT(I1900,"0.00")</x:f>
        <x:v>82.88±1.56</x:v>
      </x:c>
    </x:row>
    <x:row r="1901" ht="21" customHeight="1">
      <x:c r="A1901" s="11" t="str">
        <x:v>1%标注</x:v>
      </x:c>
      <x:c r="B1901" s="3" t="str">
        <x:v>SDG</x:v>
      </x:c>
      <x:c r="C1901" s="11" t="str">
        <x:v>有增强＋普通伪标签</x:v>
      </x:c>
      <x:c r="D1901" s="11" t="str">
        <x:v>直接识别</x:v>
      </x:c>
      <x:c r="E1901" s="11" t="str">
        <x:v>跨日</x:v>
      </x:c>
      <x:c r="F1901" s="11" t="str">
        <x:v>低城市</x:v>
      </x:c>
      <x:c r="G1901" s="11" t="str">
        <x:v>准确率</x:v>
      </x:c>
      <x:c r="H1901" s="15" t="n">
        <x:v>53.33444444444445</x:v>
      </x:c>
      <x:c r="I1901" s="15" t="n">
        <x:v>1.3731243098752441</x:v>
      </x:c>
      <x:c r="J1901" s="21" t="str">
        <x:f>TEXT(H1901,"0.00")&amp;"±"&amp;TEXT(I1901,"0.00")</x:f>
        <x:v>53.33±1.37</x:v>
      </x:c>
    </x:row>
    <x:row r="1902" ht="21" customHeight="1">
      <x:c r="A1902" s="11" t="str">
        <x:v>1%标注</x:v>
      </x:c>
      <x:c r="B1902" s="3" t="str">
        <x:v>SDG</x:v>
      </x:c>
      <x:c r="C1902" s="11" t="str">
        <x:v>有增强＋普通伪标签</x:v>
      </x:c>
      <x:c r="D1902" s="11" t="str">
        <x:v>直接识别</x:v>
      </x:c>
      <x:c r="E1902" s="11" t="str">
        <x:v>跨日</x:v>
      </x:c>
      <x:c r="F1902" s="11" t="str">
        <x:v>低城市</x:v>
      </x:c>
      <x:c r="G1902" s="11" t="str">
        <x:v>Macro-F1</x:v>
      </x:c>
      <x:c r="H1902" s="15" t="n">
        <x:v>53.15294612176139</x:v>
      </x:c>
      <x:c r="I1902" s="15" t="n">
        <x:v>2.0817852473573812</x:v>
      </x:c>
      <x:c r="J1902" s="21" t="str">
        <x:f>TEXT(H1902,"0.00")&amp;"±"&amp;TEXT(I1902,"0.00")</x:f>
        <x:v>53.15±2.08</x:v>
      </x:c>
    </x:row>
    <x:row r="1903" ht="21" customHeight="1">
      <x:c r="A1903" s="11" t="str">
        <x:v>1%标注</x:v>
      </x:c>
      <x:c r="B1903" s="3" t="str">
        <x:v>SDG</x:v>
      </x:c>
      <x:c r="C1903" s="11" t="str">
        <x:v>有增强＋普通伪标签</x:v>
      </x:c>
      <x:c r="D1903" s="11" t="str">
        <x:v>直接识别</x:v>
      </x:c>
      <x:c r="E1903" s="11" t="str">
        <x:v>跨日</x:v>
      </x:c>
      <x:c r="F1903" s="11" t="str">
        <x:v>中郊区</x:v>
      </x:c>
      <x:c r="G1903" s="11" t="str">
        <x:v>准确率</x:v>
      </x:c>
      <x:c r="H1903" s="15" t="n">
        <x:v>85.21888888888888</x:v>
      </x:c>
      <x:c r="I1903" s="15" t="n">
        <x:v>1.8590150717616651</x:v>
      </x:c>
      <x:c r="J1903" s="21" t="str">
        <x:f>TEXT(H1903,"0.00")&amp;"±"&amp;TEXT(I1903,"0.00")</x:f>
        <x:v>85.22±1.86</x:v>
      </x:c>
    </x:row>
    <x:row r="1904" ht="21" customHeight="1">
      <x:c r="A1904" s="11" t="str">
        <x:v>1%标注</x:v>
      </x:c>
      <x:c r="B1904" s="3" t="str">
        <x:v>SDG</x:v>
      </x:c>
      <x:c r="C1904" s="11" t="str">
        <x:v>有增强＋普通伪标签</x:v>
      </x:c>
      <x:c r="D1904" s="11" t="str">
        <x:v>直接识别</x:v>
      </x:c>
      <x:c r="E1904" s="11" t="str">
        <x:v>跨日</x:v>
      </x:c>
      <x:c r="F1904" s="11" t="str">
        <x:v>中郊区</x:v>
      </x:c>
      <x:c r="G1904" s="11" t="str">
        <x:v>Macro-F1</x:v>
      </x:c>
      <x:c r="H1904" s="15" t="n">
        <x:v>85.1295244424182</x:v>
      </x:c>
      <x:c r="I1904" s="15" t="n">
        <x:v>1.8800787635943306</x:v>
      </x:c>
      <x:c r="J1904" s="21" t="str">
        <x:f>TEXT(H1904,"0.00")&amp;"±"&amp;TEXT(I1904,"0.00")</x:f>
        <x:v>85.13±1.88</x:v>
      </x:c>
    </x:row>
    <x:row r="1905" ht="21" customHeight="1">
      <x:c r="A1905" s="11" t="str">
        <x:v>1%标注</x:v>
      </x:c>
      <x:c r="B1905" s="3" t="str">
        <x:v>SDG</x:v>
      </x:c>
      <x:c r="C1905" s="11" t="str">
        <x:v>有增强＋普通伪标签</x:v>
      </x:c>
      <x:c r="D1905" s="11" t="str">
        <x:v>直接识别</x:v>
      </x:c>
      <x:c r="E1905" s="11" t="str">
        <x:v>跨日</x:v>
      </x:c>
      <x:c r="F1905" s="11" t="str">
        <x:v>中城市</x:v>
      </x:c>
      <x:c r="G1905" s="11" t="str">
        <x:v>准确率</x:v>
      </x:c>
      <x:c r="H1905" s="15" t="n">
        <x:v>66.41</x:v>
      </x:c>
      <x:c r="I1905" s="15" t="n">
        <x:v>1.3891124264555887</x:v>
      </x:c>
      <x:c r="J1905" s="21" t="str">
        <x:f>TEXT(H1905,"0.00")&amp;"±"&amp;TEXT(I1905,"0.00")</x:f>
        <x:v>66.41±1.39</x:v>
      </x:c>
    </x:row>
    <x:row r="1906" ht="21" customHeight="1">
      <x:c r="A1906" s="11" t="str">
        <x:v>1%标注</x:v>
      </x:c>
      <x:c r="B1906" s="3" t="str">
        <x:v>SDG</x:v>
      </x:c>
      <x:c r="C1906" s="11" t="str">
        <x:v>有增强＋普通伪标签</x:v>
      </x:c>
      <x:c r="D1906" s="11" t="str">
        <x:v>直接识别</x:v>
      </x:c>
      <x:c r="E1906" s="11" t="str">
        <x:v>跨日</x:v>
      </x:c>
      <x:c r="F1906" s="11" t="str">
        <x:v>中城市</x:v>
      </x:c>
      <x:c r="G1906" s="11" t="str">
        <x:v>Macro-F1</x:v>
      </x:c>
      <x:c r="H1906" s="15" t="n">
        <x:v>66.4243081579965</x:v>
      </x:c>
      <x:c r="I1906" s="15" t="n">
        <x:v>1.7402482128093784</x:v>
      </x:c>
      <x:c r="J1906" s="21" t="str">
        <x:f>TEXT(H1906,"0.00")&amp;"±"&amp;TEXT(I1906,"0.00")</x:f>
        <x:v>66.42±1.74</x:v>
      </x:c>
    </x:row>
    <x:row r="1907" ht="21" customHeight="1">
      <x:c r="A1907" s="11" t="str">
        <x:v>1%标注</x:v>
      </x:c>
      <x:c r="B1907" s="3" t="str">
        <x:v>SDG</x:v>
      </x:c>
      <x:c r="C1907" s="11" t="str">
        <x:v>有增强＋普通伪标签</x:v>
      </x:c>
      <x:c r="D1907" s="11" t="str">
        <x:v>直接识别</x:v>
      </x:c>
      <x:c r="E1907" s="11" t="str">
        <x:v>跨日</x:v>
      </x:c>
      <x:c r="F1907" s="11" t="str">
        <x:v>六种practical平均</x:v>
      </x:c>
      <x:c r="G1907" s="11" t="str">
        <x:v>准确率</x:v>
      </x:c>
      <x:c r="H1907" s="15" t="n">
        <x:v>76.79240740740741</x:v>
      </x:c>
      <x:c r="I1907" s="15" t="n">
        <x:v>1.6360233265766375</x:v>
      </x:c>
      <x:c r="J1907" s="21" t="str">
        <x:f>TEXT(H1907,"0.00")&amp;"±"&amp;TEXT(I1907,"0.00")</x:f>
        <x:v>76.79±1.64</x:v>
      </x:c>
    </x:row>
    <x:row r="1908" ht="21" customHeight="1">
      <x:c r="A1908" s="11" t="str">
        <x:v>1%标注</x:v>
      </x:c>
      <x:c r="B1908" s="3" t="str">
        <x:v>SDG</x:v>
      </x:c>
      <x:c r="C1908" s="11" t="str">
        <x:v>有增强＋普通伪标签</x:v>
      </x:c>
      <x:c r="D1908" s="11" t="str">
        <x:v>直接识别</x:v>
      </x:c>
      <x:c r="E1908" s="11" t="str">
        <x:v>跨日</x:v>
      </x:c>
      <x:c r="F1908" s="11" t="str">
        <x:v>六种practical平均</x:v>
      </x:c>
      <x:c r="G1908" s="11" t="str">
        <x:v>Macro-F1</x:v>
      </x:c>
      <x:c r="H1908" s="15" t="n">
        <x:v>76.72072529890065</x:v>
      </x:c>
      <x:c r="I1908" s="15" t="n">
        <x:v>1.8288903663279108</x:v>
      </x:c>
      <x:c r="J1908" s="21" t="str">
        <x:f>TEXT(H1908,"0.00")&amp;"±"&amp;TEXT(I1908,"0.00")</x:f>
        <x:v>76.72±1.83</x:v>
      </x:c>
    </x:row>
    <x:row r="1909" ht="21" customHeight="1">
      <x:c r="A1909" s="11" t="str">
        <x:v>1%标注</x:v>
      </x:c>
      <x:c r="B1909" s="3" t="str">
        <x:v>SDG</x:v>
      </x:c>
      <x:c r="C1909" s="11" t="str">
        <x:v>有增强＋普通伪标签</x:v>
      </x:c>
      <x:c r="D1909" s="11" t="str">
        <x:v>直接识别</x:v>
      </x:c>
      <x:c r="E1909" s="11" t="str">
        <x:v>跨接收机</x:v>
      </x:c>
      <x:c r="F1909" s="11" t="str">
        <x:v>clean</x:v>
      </x:c>
      <x:c r="G1909" s="11" t="str">
        <x:v>准确率</x:v>
      </x:c>
      <x:c r="H1909" s="15" t="n">
        <x:v>74.16455026455027</x:v>
      </x:c>
      <x:c r="I1909" s="15" t="n">
        <x:v>1.605422228717388</x:v>
      </x:c>
      <x:c r="J1909" s="21" t="str">
        <x:f>TEXT(H1909,"0.00")&amp;"±"&amp;TEXT(I1909,"0.00")</x:f>
        <x:v>74.16±1.61</x:v>
      </x:c>
    </x:row>
    <x:row r="1910" ht="21" customHeight="1">
      <x:c r="A1910" s="11" t="str">
        <x:v>1%标注</x:v>
      </x:c>
      <x:c r="B1910" s="3" t="str">
        <x:v>SDG</x:v>
      </x:c>
      <x:c r="C1910" s="11" t="str">
        <x:v>有增强＋普通伪标签</x:v>
      </x:c>
      <x:c r="D1910" s="11" t="str">
        <x:v>直接识别</x:v>
      </x:c>
      <x:c r="E1910" s="11" t="str">
        <x:v>跨接收机</x:v>
      </x:c>
      <x:c r="F1910" s="11" t="str">
        <x:v>clean</x:v>
      </x:c>
      <x:c r="G1910" s="11" t="str">
        <x:v>Macro-F1</x:v>
      </x:c>
      <x:c r="H1910" s="15" t="n">
        <x:v>73.56902593088442</x:v>
      </x:c>
      <x:c r="I1910" s="15" t="n">
        <x:v>1.3616408229209824</x:v>
      </x:c>
      <x:c r="J1910" s="21" t="str">
        <x:f>TEXT(H1910,"0.00")&amp;"±"&amp;TEXT(I1910,"0.00")</x:f>
        <x:v>73.57±1.36</x:v>
      </x:c>
    </x:row>
    <x:row r="1911" ht="21" customHeight="1">
      <x:c r="A1911" s="11" t="str">
        <x:v>1%标注</x:v>
      </x:c>
      <x:c r="B1911" s="3" t="str">
        <x:v>SDG</x:v>
      </x:c>
      <x:c r="C1911" s="11" t="str">
        <x:v>有增强＋普通伪标签</x:v>
      </x:c>
      <x:c r="D1911" s="11" t="str">
        <x:v>直接识别</x:v>
      </x:c>
      <x:c r="E1911" s="11" t="str">
        <x:v>跨接收机</x:v>
      </x:c>
      <x:c r="F1911" s="11" t="str">
        <x:v>高郊区</x:v>
      </x:c>
      <x:c r="G1911" s="11" t="str">
        <x:v>准确率</x:v>
      </x:c>
      <x:c r="H1911" s="15" t="n">
        <x:v>70.96507936507936</x:v>
      </x:c>
      <x:c r="I1911" s="15" t="n">
        <x:v>0.17471677401208902</x:v>
      </x:c>
      <x:c r="J1911" s="21" t="str">
        <x:f>TEXT(H1911,"0.00")&amp;"±"&amp;TEXT(I1911,"0.00")</x:f>
        <x:v>70.97±0.17</x:v>
      </x:c>
    </x:row>
    <x:row r="1912" ht="21" customHeight="1">
      <x:c r="A1912" s="11" t="str">
        <x:v>1%标注</x:v>
      </x:c>
      <x:c r="B1912" s="3" t="str">
        <x:v>SDG</x:v>
      </x:c>
      <x:c r="C1912" s="11" t="str">
        <x:v>有增强＋普通伪标签</x:v>
      </x:c>
      <x:c r="D1912" s="11" t="str">
        <x:v>直接识别</x:v>
      </x:c>
      <x:c r="E1912" s="11" t="str">
        <x:v>跨接收机</x:v>
      </x:c>
      <x:c r="F1912" s="11" t="str">
        <x:v>高郊区</x:v>
      </x:c>
      <x:c r="G1912" s="11" t="str">
        <x:v>Macro-F1</x:v>
      </x:c>
      <x:c r="H1912" s="15" t="n">
        <x:v>70.65326199922632</x:v>
      </x:c>
      <x:c r="I1912" s="15" t="n">
        <x:v>0.3085950450621301</x:v>
      </x:c>
      <x:c r="J1912" s="21" t="str">
        <x:f>TEXT(H1912,"0.00")&amp;"±"&amp;TEXT(I1912,"0.00")</x:f>
        <x:v>70.65±0.31</x:v>
      </x:c>
    </x:row>
    <x:row r="1913" ht="21" customHeight="1">
      <x:c r="A1913" s="11" t="str">
        <x:v>1%标注</x:v>
      </x:c>
      <x:c r="B1913" s="3" t="str">
        <x:v>SDG</x:v>
      </x:c>
      <x:c r="C1913" s="11" t="str">
        <x:v>有增强＋普通伪标签</x:v>
      </x:c>
      <x:c r="D1913" s="11" t="str">
        <x:v>直接识别</x:v>
      </x:c>
      <x:c r="E1913" s="11" t="str">
        <x:v>跨接收机</x:v>
      </x:c>
      <x:c r="F1913" s="11" t="str">
        <x:v>高城市</x:v>
      </x:c>
      <x:c r="G1913" s="11" t="str">
        <x:v>准确率</x:v>
      </x:c>
      <x:c r="H1913" s="15" t="n">
        <x:v>67.77936507936508</x:v>
      </x:c>
      <x:c r="I1913" s="15" t="n">
        <x:v>0.1873217637774097</x:v>
      </x:c>
      <x:c r="J1913" s="21" t="str">
        <x:f>TEXT(H1913,"0.00")&amp;"±"&amp;TEXT(I1913,"0.00")</x:f>
        <x:v>67.78±0.19</x:v>
      </x:c>
    </x:row>
    <x:row r="1914" ht="21" customHeight="1">
      <x:c r="A1914" s="11" t="str">
        <x:v>1%标注</x:v>
      </x:c>
      <x:c r="B1914" s="3" t="str">
        <x:v>SDG</x:v>
      </x:c>
      <x:c r="C1914" s="11" t="str">
        <x:v>有增强＋普通伪标签</x:v>
      </x:c>
      <x:c r="D1914" s="11" t="str">
        <x:v>直接识别</x:v>
      </x:c>
      <x:c r="E1914" s="11" t="str">
        <x:v>跨接收机</x:v>
      </x:c>
      <x:c r="F1914" s="11" t="str">
        <x:v>高城市</x:v>
      </x:c>
      <x:c r="G1914" s="11" t="str">
        <x:v>Macro-F1</x:v>
      </x:c>
      <x:c r="H1914" s="15" t="n">
        <x:v>67.42471613134882</x:v>
      </x:c>
      <x:c r="I1914" s="15" t="n">
        <x:v>0.37382910604716174</x:v>
      </x:c>
      <x:c r="J1914" s="21" t="str">
        <x:f>TEXT(H1914,"0.00")&amp;"±"&amp;TEXT(I1914,"0.00")</x:f>
        <x:v>67.42±0.37</x:v>
      </x:c>
    </x:row>
    <x:row r="1915" ht="21" customHeight="1">
      <x:c r="A1915" s="11" t="str">
        <x:v>1%标注</x:v>
      </x:c>
      <x:c r="B1915" s="3" t="str">
        <x:v>SDG</x:v>
      </x:c>
      <x:c r="C1915" s="11" t="str">
        <x:v>有增强＋普通伪标签</x:v>
      </x:c>
      <x:c r="D1915" s="11" t="str">
        <x:v>直接识别</x:v>
      </x:c>
      <x:c r="E1915" s="11" t="str">
        <x:v>跨接收机</x:v>
      </x:c>
      <x:c r="F1915" s="11" t="str">
        <x:v>低郊区</x:v>
      </x:c>
      <x:c r="G1915" s="11" t="str">
        <x:v>准确率</x:v>
      </x:c>
      <x:c r="H1915" s="15" t="n">
        <x:v>66.53280423280424</x:v>
      </x:c>
      <x:c r="I1915" s="15" t="n">
        <x:v>0.10589911071925828</x:v>
      </x:c>
      <x:c r="J1915" s="21" t="str">
        <x:f>TEXT(H1915,"0.00")&amp;"±"&amp;TEXT(I1915,"0.00")</x:f>
        <x:v>66.53±0.11</x:v>
      </x:c>
    </x:row>
    <x:row r="1916" ht="21" customHeight="1">
      <x:c r="A1916" s="11" t="str">
        <x:v>1%标注</x:v>
      </x:c>
      <x:c r="B1916" s="3" t="str">
        <x:v>SDG</x:v>
      </x:c>
      <x:c r="C1916" s="11" t="str">
        <x:v>有增强＋普通伪标签</x:v>
      </x:c>
      <x:c r="D1916" s="11" t="str">
        <x:v>直接识别</x:v>
      </x:c>
      <x:c r="E1916" s="11" t="str">
        <x:v>跨接收机</x:v>
      </x:c>
      <x:c r="F1916" s="11" t="str">
        <x:v>低郊区</x:v>
      </x:c>
      <x:c r="G1916" s="11" t="str">
        <x:v>Macro-F1</x:v>
      </x:c>
      <x:c r="H1916" s="15" t="n">
        <x:v>66.11097231917073</x:v>
      </x:c>
      <x:c r="I1916" s="15" t="n">
        <x:v>0.6245173662798158</x:v>
      </x:c>
      <x:c r="J1916" s="21" t="str">
        <x:f>TEXT(H1916,"0.00")&amp;"±"&amp;TEXT(I1916,"0.00")</x:f>
        <x:v>66.11±0.62</x:v>
      </x:c>
    </x:row>
    <x:row r="1917" ht="21" customHeight="1">
      <x:c r="A1917" s="11" t="str">
        <x:v>1%标注</x:v>
      </x:c>
      <x:c r="B1917" s="3" t="str">
        <x:v>SDG</x:v>
      </x:c>
      <x:c r="C1917" s="11" t="str">
        <x:v>有增强＋普通伪标签</x:v>
      </x:c>
      <x:c r="D1917" s="11" t="str">
        <x:v>直接识别</x:v>
      </x:c>
      <x:c r="E1917" s="11" t="str">
        <x:v>跨接收机</x:v>
      </x:c>
      <x:c r="F1917" s="11" t="str">
        <x:v>低城市</x:v>
      </x:c>
      <x:c r="G1917" s="11" t="str">
        <x:v>准确率</x:v>
      </x:c>
      <x:c r="H1917" s="15" t="n">
        <x:v>45.461111111111116</x:v>
      </x:c>
      <x:c r="I1917" s="15" t="n">
        <x:v>0.2742898937806168</x:v>
      </x:c>
      <x:c r="J1917" s="21" t="str">
        <x:f>TEXT(H1917,"0.00")&amp;"±"&amp;TEXT(I1917,"0.00")</x:f>
        <x:v>45.46±0.27</x:v>
      </x:c>
    </x:row>
    <x:row r="1918" ht="21" customHeight="1">
      <x:c r="A1918" s="11" t="str">
        <x:v>1%标注</x:v>
      </x:c>
      <x:c r="B1918" s="3" t="str">
        <x:v>SDG</x:v>
      </x:c>
      <x:c r="C1918" s="11" t="str">
        <x:v>有增强＋普通伪标签</x:v>
      </x:c>
      <x:c r="D1918" s="11" t="str">
        <x:v>直接识别</x:v>
      </x:c>
      <x:c r="E1918" s="11" t="str">
        <x:v>跨接收机</x:v>
      </x:c>
      <x:c r="F1918" s="11" t="str">
        <x:v>低城市</x:v>
      </x:c>
      <x:c r="G1918" s="11" t="str">
        <x:v>Macro-F1</x:v>
      </x:c>
      <x:c r="H1918" s="15" t="n">
        <x:v>44.33912013699091</x:v>
      </x:c>
      <x:c r="I1918" s="15" t="n">
        <x:v>1.7543638979754153</x:v>
      </x:c>
      <x:c r="J1918" s="21" t="str">
        <x:f>TEXT(H1918,"0.00")&amp;"±"&amp;TEXT(I1918,"0.00")</x:f>
        <x:v>44.34±1.75</x:v>
      </x:c>
    </x:row>
    <x:row r="1919" ht="21" customHeight="1">
      <x:c r="A1919" s="11" t="str">
        <x:v>1%标注</x:v>
      </x:c>
      <x:c r="B1919" s="3" t="str">
        <x:v>SDG</x:v>
      </x:c>
      <x:c r="C1919" s="11" t="str">
        <x:v>有增强＋普通伪标签</x:v>
      </x:c>
      <x:c r="D1919" s="11" t="str">
        <x:v>直接识别</x:v>
      </x:c>
      <x:c r="E1919" s="11" t="str">
        <x:v>跨接收机</x:v>
      </x:c>
      <x:c r="F1919" s="11" t="str">
        <x:v>中郊区</x:v>
      </x:c>
      <x:c r="G1919" s="11" t="str">
        <x:v>准确率</x:v>
      </x:c>
      <x:c r="H1919" s="15" t="n">
        <x:v>68.6005291005291</x:v>
      </x:c>
      <x:c r="I1919" s="15" t="n">
        <x:v>0.15461803107567426</x:v>
      </x:c>
      <x:c r="J1919" s="21" t="str">
        <x:f>TEXT(H1919,"0.00")&amp;"±"&amp;TEXT(I1919,"0.00")</x:f>
        <x:v>68.60±0.15</x:v>
      </x:c>
    </x:row>
    <x:row r="1920" ht="21" customHeight="1">
      <x:c r="A1920" s="11" t="str">
        <x:v>1%标注</x:v>
      </x:c>
      <x:c r="B1920" s="3" t="str">
        <x:v>SDG</x:v>
      </x:c>
      <x:c r="C1920" s="11" t="str">
        <x:v>有增强＋普通伪标签</x:v>
      </x:c>
      <x:c r="D1920" s="11" t="str">
        <x:v>直接识别</x:v>
      </x:c>
      <x:c r="E1920" s="11" t="str">
        <x:v>跨接收机</x:v>
      </x:c>
      <x:c r="F1920" s="11" t="str">
        <x:v>中郊区</x:v>
      </x:c>
      <x:c r="G1920" s="11" t="str">
        <x:v>Macro-F1</x:v>
      </x:c>
      <x:c r="H1920" s="15" t="n">
        <x:v>68.24779227130321</x:v>
      </x:c>
      <x:c r="I1920" s="15" t="n">
        <x:v>0.3840512855752004</x:v>
      </x:c>
      <x:c r="J1920" s="21" t="str">
        <x:f>TEXT(H1920,"0.00")&amp;"±"&amp;TEXT(I1920,"0.00")</x:f>
        <x:v>68.25±0.38</x:v>
      </x:c>
    </x:row>
    <x:row r="1921" ht="21" customHeight="1">
      <x:c r="A1921" s="11" t="str">
        <x:v>1%标注</x:v>
      </x:c>
      <x:c r="B1921" s="3" t="str">
        <x:v>SDG</x:v>
      </x:c>
      <x:c r="C1921" s="11" t="str">
        <x:v>有增强＋普通伪标签</x:v>
      </x:c>
      <x:c r="D1921" s="11" t="str">
        <x:v>直接识别</x:v>
      </x:c>
      <x:c r="E1921" s="11" t="str">
        <x:v>跨接收机</x:v>
      </x:c>
      <x:c r="F1921" s="11" t="str">
        <x:v>中城市</x:v>
      </x:c>
      <x:c r="G1921" s="11" t="str">
        <x:v>准确率</x:v>
      </x:c>
      <x:c r="H1921" s="15" t="n">
        <x:v>54.70132275132275</x:v>
      </x:c>
      <x:c r="I1921" s="15" t="n">
        <x:v>0.17188052807634902</x:v>
      </x:c>
      <x:c r="J1921" s="21" t="str">
        <x:f>TEXT(H1921,"0.00")&amp;"±"&amp;TEXT(I1921,"0.00")</x:f>
        <x:v>54.70±0.17</x:v>
      </x:c>
    </x:row>
    <x:row r="1922" ht="21" customHeight="1">
      <x:c r="A1922" s="11" t="str">
        <x:v>1%标注</x:v>
      </x:c>
      <x:c r="B1922" s="3" t="str">
        <x:v>SDG</x:v>
      </x:c>
      <x:c r="C1922" s="11" t="str">
        <x:v>有增强＋普通伪标签</x:v>
      </x:c>
      <x:c r="D1922" s="11" t="str">
        <x:v>直接识别</x:v>
      </x:c>
      <x:c r="E1922" s="11" t="str">
        <x:v>跨接收机</x:v>
      </x:c>
      <x:c r="F1922" s="11" t="str">
        <x:v>中城市</x:v>
      </x:c>
      <x:c r="G1922" s="11" t="str">
        <x:v>Macro-F1</x:v>
      </x:c>
      <x:c r="H1922" s="15" t="n">
        <x:v>54.078172249952594</x:v>
      </x:c>
      <x:c r="I1922" s="15" t="n">
        <x:v>1.2814991569046446</x:v>
      </x:c>
      <x:c r="J1922" s="21" t="str">
        <x:f>TEXT(H1922,"0.00")&amp;"±"&amp;TEXT(I1922,"0.00")</x:f>
        <x:v>54.08±1.28</x:v>
      </x:c>
    </x:row>
    <x:row r="1923" ht="21" customHeight="1">
      <x:c r="A1923" s="11" t="str">
        <x:v>1%标注</x:v>
      </x:c>
      <x:c r="B1923" s="3" t="str">
        <x:v>SDG</x:v>
      </x:c>
      <x:c r="C1923" s="11" t="str">
        <x:v>有增强＋普通伪标签</x:v>
      </x:c>
      <x:c r="D1923" s="11" t="str">
        <x:v>直接识别</x:v>
      </x:c>
      <x:c r="E1923" s="11" t="str">
        <x:v>跨接收机</x:v>
      </x:c>
      <x:c r="F1923" s="11" t="str">
        <x:v>六种practical平均</x:v>
      </x:c>
      <x:c r="G1923" s="11" t="str">
        <x:v>准确率</x:v>
      </x:c>
      <x:c r="H1923" s="15" t="n">
        <x:v>62.340035273368606</x:v>
      </x:c>
      <x:c r="I1923" s="15" t="n">
        <x:v>0.07869840510967657</x:v>
      </x:c>
      <x:c r="J1923" s="21" t="str">
        <x:f>TEXT(H1923,"0.00")&amp;"±"&amp;TEXT(I1923,"0.00")</x:f>
        <x:v>62.34±0.08</x:v>
      </x:c>
    </x:row>
    <x:row r="1924" ht="21" customHeight="1">
      <x:c r="A1924" s="11" t="str">
        <x:v>1%标注</x:v>
      </x:c>
      <x:c r="B1924" s="3" t="str">
        <x:v>SDG</x:v>
      </x:c>
      <x:c r="C1924" s="11" t="str">
        <x:v>有增强＋普通伪标签</x:v>
      </x:c>
      <x:c r="D1924" s="11" t="str">
        <x:v>直接识别</x:v>
      </x:c>
      <x:c r="E1924" s="11" t="str">
        <x:v>跨接收机</x:v>
      </x:c>
      <x:c r="F1924" s="11" t="str">
        <x:v>六种practical平均</x:v>
      </x:c>
      <x:c r="G1924" s="11" t="str">
        <x:v>Macro-F1</x:v>
      </x:c>
      <x:c r="H1924" s="15" t="n">
        <x:v>61.809005851332095</x:v>
      </x:c>
      <x:c r="I1924" s="15" t="n">
        <x:v>0.7693347541479844</x:v>
      </x:c>
      <x:c r="J1924" s="21" t="str">
        <x:f>TEXT(H1924,"0.00")&amp;"±"&amp;TEXT(I1924,"0.00")</x:f>
        <x:v>61.81±0.77</x:v>
      </x:c>
    </x:row>
    <x:row r="1925" ht="21" customHeight="1">
      <x:c r="A1925" s="11" t="str">
        <x:v>5%标注</x:v>
      </x:c>
      <x:c r="B1925" s="3" t="str">
        <x:v>DRIFT</x:v>
      </x:c>
      <x:c r="C1925" s="11" t="str">
        <x:v>有增强＋监督</x:v>
      </x:c>
      <x:c r="D1925" s="11" t="str">
        <x:v>直接识别</x:v>
      </x:c>
      <x:c r="E1925" s="11" t="str">
        <x:v>跨日＋跨接收机</x:v>
      </x:c>
      <x:c r="F1925" s="11" t="str">
        <x:v>clean</x:v>
      </x:c>
      <x:c r="G1925" s="11" t="str">
        <x:v>准确率</x:v>
      </x:c>
      <x:c r="H1925" s="15" t="n">
        <x:v>46.345238095238095</x:v>
      </x:c>
      <x:c r="I1925" s="15" t="n">
        <x:v>6.844472835070841</x:v>
      </x:c>
      <x:c r="J1925" s="21" t="str">
        <x:f>TEXT(H1925,"0.00")&amp;"±"&amp;TEXT(I1925,"0.00")</x:f>
        <x:v>46.35±6.84</x:v>
      </x:c>
    </x:row>
    <x:row r="1926" ht="21" customHeight="1">
      <x:c r="A1926" s="11" t="str">
        <x:v>5%标注</x:v>
      </x:c>
      <x:c r="B1926" s="3" t="str">
        <x:v>DRIFT</x:v>
      </x:c>
      <x:c r="C1926" s="11" t="str">
        <x:v>有增强＋监督</x:v>
      </x:c>
      <x:c r="D1926" s="11" t="str">
        <x:v>直接识别</x:v>
      </x:c>
      <x:c r="E1926" s="11" t="str">
        <x:v>跨日＋跨接收机</x:v>
      </x:c>
      <x:c r="F1926" s="11" t="str">
        <x:v>clean</x:v>
      </x:c>
      <x:c r="G1926" s="11" t="str">
        <x:v>Macro-F1</x:v>
      </x:c>
      <x:c r="H1926" s="15" t="n">
        <x:v>41.050933329189256</x:v>
      </x:c>
      <x:c r="I1926" s="15" t="n">
        <x:v>11.645328720955106</x:v>
      </x:c>
      <x:c r="J1926" s="21" t="str">
        <x:f>TEXT(H1926,"0.00")&amp;"±"&amp;TEXT(I1926,"0.00")</x:f>
        <x:v>41.05±11.65</x:v>
      </x:c>
    </x:row>
    <x:row r="1927" ht="21" customHeight="1">
      <x:c r="A1927" s="11" t="str">
        <x:v>5%标注</x:v>
      </x:c>
      <x:c r="B1927" s="3" t="str">
        <x:v>DRIFT</x:v>
      </x:c>
      <x:c r="C1927" s="11" t="str">
        <x:v>有增强＋监督</x:v>
      </x:c>
      <x:c r="D1927" s="11" t="str">
        <x:v>直接识别</x:v>
      </x:c>
      <x:c r="E1927" s="11" t="str">
        <x:v>跨日＋跨接收机</x:v>
      </x:c>
      <x:c r="F1927" s="11" t="str">
        <x:v>高郊区</x:v>
      </x:c>
      <x:c r="G1927" s="11" t="str">
        <x:v>准确率</x:v>
      </x:c>
      <x:c r="H1927" s="15" t="n">
        <x:v>42.06190476190476</x:v>
      </x:c>
      <x:c r="I1927" s="15" t="n">
        <x:v>5.962145799934999</x:v>
      </x:c>
      <x:c r="J1927" s="21" t="str">
        <x:f>TEXT(H1927,"0.00")&amp;"±"&amp;TEXT(I1927,"0.00")</x:f>
        <x:v>42.06±5.96</x:v>
      </x:c>
    </x:row>
    <x:row r="1928" ht="21" customHeight="1">
      <x:c r="A1928" s="11" t="str">
        <x:v>5%标注</x:v>
      </x:c>
      <x:c r="B1928" s="3" t="str">
        <x:v>DRIFT</x:v>
      </x:c>
      <x:c r="C1928" s="11" t="str">
        <x:v>有增强＋监督</x:v>
      </x:c>
      <x:c r="D1928" s="11" t="str">
        <x:v>直接识别</x:v>
      </x:c>
      <x:c r="E1928" s="11" t="str">
        <x:v>跨日＋跨接收机</x:v>
      </x:c>
      <x:c r="F1928" s="11" t="str">
        <x:v>高郊区</x:v>
      </x:c>
      <x:c r="G1928" s="11" t="str">
        <x:v>Macro-F1</x:v>
      </x:c>
      <x:c r="H1928" s="15" t="n">
        <x:v>34.40530654047971</x:v>
      </x:c>
      <x:c r="I1928" s="15" t="n">
        <x:v>6.510213047496341</x:v>
      </x:c>
      <x:c r="J1928" s="21" t="str">
        <x:f>TEXT(H1928,"0.00")&amp;"±"&amp;TEXT(I1928,"0.00")</x:f>
        <x:v>34.41±6.51</x:v>
      </x:c>
    </x:row>
    <x:row r="1929" ht="21" customHeight="1">
      <x:c r="A1929" s="11" t="str">
        <x:v>5%标注</x:v>
      </x:c>
      <x:c r="B1929" s="3" t="str">
        <x:v>DRIFT</x:v>
      </x:c>
      <x:c r="C1929" s="11" t="str">
        <x:v>有增强＋监督</x:v>
      </x:c>
      <x:c r="D1929" s="11" t="str">
        <x:v>直接识别</x:v>
      </x:c>
      <x:c r="E1929" s="11" t="str">
        <x:v>跨日＋跨接收机</x:v>
      </x:c>
      <x:c r="F1929" s="11" t="str">
        <x:v>高城市</x:v>
      </x:c>
      <x:c r="G1929" s="11" t="str">
        <x:v>准确率</x:v>
      </x:c>
      <x:c r="H1929" s="15" t="n">
        <x:v>40.14126984126984</x:v>
      </x:c>
      <x:c r="I1929" s="15" t="n">
        <x:v>5.880237248467235</x:v>
      </x:c>
      <x:c r="J1929" s="21" t="str">
        <x:f>TEXT(H1929,"0.00")&amp;"±"&amp;TEXT(I1929,"0.00")</x:f>
        <x:v>40.14±5.88</x:v>
      </x:c>
    </x:row>
    <x:row r="1930" ht="21" customHeight="1">
      <x:c r="A1930" s="11" t="str">
        <x:v>5%标注</x:v>
      </x:c>
      <x:c r="B1930" s="3" t="str">
        <x:v>DRIFT</x:v>
      </x:c>
      <x:c r="C1930" s="11" t="str">
        <x:v>有增强＋监督</x:v>
      </x:c>
      <x:c r="D1930" s="11" t="str">
        <x:v>直接识别</x:v>
      </x:c>
      <x:c r="E1930" s="11" t="str">
        <x:v>跨日＋跨接收机</x:v>
      </x:c>
      <x:c r="F1930" s="11" t="str">
        <x:v>高城市</x:v>
      </x:c>
      <x:c r="G1930" s="11" t="str">
        <x:v>Macro-F1</x:v>
      </x:c>
      <x:c r="H1930" s="15" t="n">
        <x:v>32.84788284554445</x:v>
      </x:c>
      <x:c r="I1930" s="15" t="n">
        <x:v>6.5642813520317125</x:v>
      </x:c>
      <x:c r="J1930" s="21" t="str">
        <x:f>TEXT(H1930,"0.00")&amp;"±"&amp;TEXT(I1930,"0.00")</x:f>
        <x:v>32.85±6.56</x:v>
      </x:c>
    </x:row>
    <x:row r="1931" ht="21" customHeight="1">
      <x:c r="A1931" s="11" t="str">
        <x:v>5%标注</x:v>
      </x:c>
      <x:c r="B1931" s="3" t="str">
        <x:v>DRIFT</x:v>
      </x:c>
      <x:c r="C1931" s="11" t="str">
        <x:v>有增强＋监督</x:v>
      </x:c>
      <x:c r="D1931" s="11" t="str">
        <x:v>直接识别</x:v>
      </x:c>
      <x:c r="E1931" s="11" t="str">
        <x:v>跨日＋跨接收机</x:v>
      </x:c>
      <x:c r="F1931" s="11" t="str">
        <x:v>低郊区</x:v>
      </x:c>
      <x:c r="G1931" s="11" t="str">
        <x:v>准确率</x:v>
      </x:c>
      <x:c r="H1931" s="15" t="n">
        <x:v>38.99444444444445</x:v>
      </x:c>
      <x:c r="I1931" s="15" t="n">
        <x:v>3.531410988209852</x:v>
      </x:c>
      <x:c r="J1931" s="21" t="str">
        <x:f>TEXT(H1931,"0.00")&amp;"±"&amp;TEXT(I1931,"0.00")</x:f>
        <x:v>38.99±3.53</x:v>
      </x:c>
    </x:row>
    <x:row r="1932" ht="21" customHeight="1">
      <x:c r="A1932" s="11" t="str">
        <x:v>5%标注</x:v>
      </x:c>
      <x:c r="B1932" s="3" t="str">
        <x:v>DRIFT</x:v>
      </x:c>
      <x:c r="C1932" s="11" t="str">
        <x:v>有增强＋监督</x:v>
      </x:c>
      <x:c r="D1932" s="11" t="str">
        <x:v>直接识别</x:v>
      </x:c>
      <x:c r="E1932" s="11" t="str">
        <x:v>跨日＋跨接收机</x:v>
      </x:c>
      <x:c r="F1932" s="11" t="str">
        <x:v>低郊区</x:v>
      </x:c>
      <x:c r="G1932" s="11" t="str">
        <x:v>Macro-F1</x:v>
      </x:c>
      <x:c r="H1932" s="15" t="n">
        <x:v>32.06129048139499</x:v>
      </x:c>
      <x:c r="I1932" s="15" t="n">
        <x:v>3.8978402138130614</x:v>
      </x:c>
      <x:c r="J1932" s="21" t="str">
        <x:f>TEXT(H1932,"0.00")&amp;"±"&amp;TEXT(I1932,"0.00")</x:f>
        <x:v>32.06±3.90</x:v>
      </x:c>
    </x:row>
    <x:row r="1933" ht="21" customHeight="1">
      <x:c r="A1933" s="11" t="str">
        <x:v>5%标注</x:v>
      </x:c>
      <x:c r="B1933" s="3" t="str">
        <x:v>DRIFT</x:v>
      </x:c>
      <x:c r="C1933" s="11" t="str">
        <x:v>有增强＋监督</x:v>
      </x:c>
      <x:c r="D1933" s="11" t="str">
        <x:v>直接识别</x:v>
      </x:c>
      <x:c r="E1933" s="11" t="str">
        <x:v>跨日＋跨接收机</x:v>
      </x:c>
      <x:c r="F1933" s="11" t="str">
        <x:v>低城市</x:v>
      </x:c>
      <x:c r="G1933" s="11" t="str">
        <x:v>准确率</x:v>
      </x:c>
      <x:c r="H1933" s="15" t="n">
        <x:v>28.726190476190474</x:v>
      </x:c>
      <x:c r="I1933" s="15" t="n">
        <x:v>2.428663630369274</x:v>
      </x:c>
      <x:c r="J1933" s="21" t="str">
        <x:f>TEXT(H1933,"0.00")&amp;"±"&amp;TEXT(I1933,"0.00")</x:f>
        <x:v>28.73±2.43</x:v>
      </x:c>
    </x:row>
    <x:row r="1934" ht="21" customHeight="1">
      <x:c r="A1934" s="11" t="str">
        <x:v>5%标注</x:v>
      </x:c>
      <x:c r="B1934" s="3" t="str">
        <x:v>DRIFT</x:v>
      </x:c>
      <x:c r="C1934" s="11" t="str">
        <x:v>有增强＋监督</x:v>
      </x:c>
      <x:c r="D1934" s="11" t="str">
        <x:v>直接识别</x:v>
      </x:c>
      <x:c r="E1934" s="11" t="str">
        <x:v>跨日＋跨接收机</x:v>
      </x:c>
      <x:c r="F1934" s="11" t="str">
        <x:v>低城市</x:v>
      </x:c>
      <x:c r="G1934" s="11" t="str">
        <x:v>Macro-F1</x:v>
      </x:c>
      <x:c r="H1934" s="15" t="n">
        <x:v>24.029197076192222</x:v>
      </x:c>
      <x:c r="I1934" s="15" t="n">
        <x:v>3.5967758816257107</x:v>
      </x:c>
      <x:c r="J1934" s="21" t="str">
        <x:f>TEXT(H1934,"0.00")&amp;"±"&amp;TEXT(I1934,"0.00")</x:f>
        <x:v>24.03±3.60</x:v>
      </x:c>
    </x:row>
    <x:row r="1935" ht="21" customHeight="1">
      <x:c r="A1935" s="11" t="str">
        <x:v>5%标注</x:v>
      </x:c>
      <x:c r="B1935" s="3" t="str">
        <x:v>DRIFT</x:v>
      </x:c>
      <x:c r="C1935" s="11" t="str">
        <x:v>有增强＋监督</x:v>
      </x:c>
      <x:c r="D1935" s="11" t="str">
        <x:v>直接识别</x:v>
      </x:c>
      <x:c r="E1935" s="11" t="str">
        <x:v>跨日＋跨接收机</x:v>
      </x:c>
      <x:c r="F1935" s="11" t="str">
        <x:v>中郊区</x:v>
      </x:c>
      <x:c r="G1935" s="11" t="str">
        <x:v>准确率</x:v>
      </x:c>
      <x:c r="H1935" s="15" t="n">
        <x:v>40.50317460317461</x:v>
      </x:c>
      <x:c r="I1935" s="15" t="n">
        <x:v>4.746548055474917</x:v>
      </x:c>
      <x:c r="J1935" s="21" t="str">
        <x:f>TEXT(H1935,"0.00")&amp;"±"&amp;TEXT(I1935,"0.00")</x:f>
        <x:v>40.50±4.75</x:v>
      </x:c>
    </x:row>
    <x:row r="1936" ht="21" customHeight="1">
      <x:c r="A1936" s="11" t="str">
        <x:v>5%标注</x:v>
      </x:c>
      <x:c r="B1936" s="3" t="str">
        <x:v>DRIFT</x:v>
      </x:c>
      <x:c r="C1936" s="11" t="str">
        <x:v>有增强＋监督</x:v>
      </x:c>
      <x:c r="D1936" s="11" t="str">
        <x:v>直接识别</x:v>
      </x:c>
      <x:c r="E1936" s="11" t="str">
        <x:v>跨日＋跨接收机</x:v>
      </x:c>
      <x:c r="F1936" s="11" t="str">
        <x:v>中郊区</x:v>
      </x:c>
      <x:c r="G1936" s="11" t="str">
        <x:v>Macro-F1</x:v>
      </x:c>
      <x:c r="H1936" s="15" t="n">
        <x:v>33.253326562494266</x:v>
      </x:c>
      <x:c r="I1936" s="15" t="n">
        <x:v>5.145550639612401</x:v>
      </x:c>
      <x:c r="J1936" s="21" t="str">
        <x:f>TEXT(H1936,"0.00")&amp;"±"&amp;TEXT(I1936,"0.00")</x:f>
        <x:v>33.25±5.15</x:v>
      </x:c>
    </x:row>
    <x:row r="1937" ht="21" customHeight="1">
      <x:c r="A1937" s="11" t="str">
        <x:v>5%标注</x:v>
      </x:c>
      <x:c r="B1937" s="3" t="str">
        <x:v>DRIFT</x:v>
      </x:c>
      <x:c r="C1937" s="11" t="str">
        <x:v>有增强＋监督</x:v>
      </x:c>
      <x:c r="D1937" s="11" t="str">
        <x:v>直接识别</x:v>
      </x:c>
      <x:c r="E1937" s="11" t="str">
        <x:v>跨日＋跨接收机</x:v>
      </x:c>
      <x:c r="F1937" s="11" t="str">
        <x:v>中城市</x:v>
      </x:c>
      <x:c r="G1937" s="11" t="str">
        <x:v>准确率</x:v>
      </x:c>
      <x:c r="H1937" s="15" t="n">
        <x:v>33.16031746031746</x:v>
      </x:c>
      <x:c r="I1937" s="15" t="n">
        <x:v>3.877357620390738</x:v>
      </x:c>
      <x:c r="J1937" s="21" t="str">
        <x:f>TEXT(H1937,"0.00")&amp;"±"&amp;TEXT(I1937,"0.00")</x:f>
        <x:v>33.16±3.88</x:v>
      </x:c>
    </x:row>
    <x:row r="1938" ht="21" customHeight="1">
      <x:c r="A1938" s="11" t="str">
        <x:v>5%标注</x:v>
      </x:c>
      <x:c r="B1938" s="3" t="str">
        <x:v>DRIFT</x:v>
      </x:c>
      <x:c r="C1938" s="11" t="str">
        <x:v>有增强＋监督</x:v>
      </x:c>
      <x:c r="D1938" s="11" t="str">
        <x:v>直接识别</x:v>
      </x:c>
      <x:c r="E1938" s="11" t="str">
        <x:v>跨日＋跨接收机</x:v>
      </x:c>
      <x:c r="F1938" s="11" t="str">
        <x:v>中城市</x:v>
      </x:c>
      <x:c r="G1938" s="11" t="str">
        <x:v>Macro-F1</x:v>
      </x:c>
      <x:c r="H1938" s="15" t="n">
        <x:v>27.716971362302505</x:v>
      </x:c>
      <x:c r="I1938" s="15" t="n">
        <x:v>4.789832845922452</x:v>
      </x:c>
      <x:c r="J1938" s="21" t="str">
        <x:f>TEXT(H1938,"0.00")&amp;"±"&amp;TEXT(I1938,"0.00")</x:f>
        <x:v>27.72±4.79</x:v>
      </x:c>
    </x:row>
    <x:row r="1939" ht="21" customHeight="1">
      <x:c r="A1939" s="11" t="str">
        <x:v>5%标注</x:v>
      </x:c>
      <x:c r="B1939" s="3" t="str">
        <x:v>DRIFT</x:v>
      </x:c>
      <x:c r="C1939" s="11" t="str">
        <x:v>有增强＋监督</x:v>
      </x:c>
      <x:c r="D1939" s="11" t="str">
        <x:v>直接识别</x:v>
      </x:c>
      <x:c r="E1939" s="11" t="str">
        <x:v>跨日＋跨接收机</x:v>
      </x:c>
      <x:c r="F1939" s="11" t="str">
        <x:v>六种practical平均</x:v>
      </x:c>
      <x:c r="G1939" s="11" t="str">
        <x:v>准确率</x:v>
      </x:c>
      <x:c r="H1939" s="15" t="n">
        <x:v>37.26455026455026</x:v>
      </x:c>
      <x:c r="I1939" s="15" t="n">
        <x:v>4.332037939652699</x:v>
      </x:c>
      <x:c r="J1939" s="21" t="str">
        <x:f>TEXT(H1939,"0.00")&amp;"±"&amp;TEXT(I1939,"0.00")</x:f>
        <x:v>37.26±4.33</x:v>
      </x:c>
    </x:row>
    <x:row r="1940" ht="21" customHeight="1">
      <x:c r="A1940" s="11" t="str">
        <x:v>5%标注</x:v>
      </x:c>
      <x:c r="B1940" s="3" t="str">
        <x:v>DRIFT</x:v>
      </x:c>
      <x:c r="C1940" s="11" t="str">
        <x:v>有增强＋监督</x:v>
      </x:c>
      <x:c r="D1940" s="11" t="str">
        <x:v>直接识别</x:v>
      </x:c>
      <x:c r="E1940" s="11" t="str">
        <x:v>跨日＋跨接收机</x:v>
      </x:c>
      <x:c r="F1940" s="11" t="str">
        <x:v>六种practical平均</x:v>
      </x:c>
      <x:c r="G1940" s="11" t="str">
        <x:v>Macro-F1</x:v>
      </x:c>
      <x:c r="H1940" s="15" t="n">
        <x:v>30.718995811401356</x:v>
      </x:c>
      <x:c r="I1940" s="15" t="n">
        <x:v>4.915157178824227</x:v>
      </x:c>
      <x:c r="J1940" s="21" t="str">
        <x:f>TEXT(H1940,"0.00")&amp;"±"&amp;TEXT(I1940,"0.00")</x:f>
        <x:v>30.72±4.92</x:v>
      </x:c>
    </x:row>
    <x:row r="1941" ht="21" customHeight="1">
      <x:c r="A1941" s="11" t="str">
        <x:v>5%标注</x:v>
      </x:c>
      <x:c r="B1941" s="3" t="str">
        <x:v>DRIFT</x:v>
      </x:c>
      <x:c r="C1941" s="11" t="str">
        <x:v>有增强＋监督</x:v>
      </x:c>
      <x:c r="D1941" s="11" t="str">
        <x:v>直接识别</x:v>
      </x:c>
      <x:c r="E1941" s="11" t="str">
        <x:v>跨日</x:v>
      </x:c>
      <x:c r="F1941" s="11" t="str">
        <x:v>clean</x:v>
      </x:c>
      <x:c r="G1941" s="11" t="str">
        <x:v>准确率</x:v>
      </x:c>
      <x:c r="H1941" s="15" t="n">
        <x:v>57.54777777777778</x:v>
      </x:c>
      <x:c r="I1941" s="15" t="n">
        <x:v>20.215641450601048</x:v>
      </x:c>
      <x:c r="J1941" s="21" t="str">
        <x:f>TEXT(H1941,"0.00")&amp;"±"&amp;TEXT(I1941,"0.00")</x:f>
        <x:v>57.55±20.22</x:v>
      </x:c>
    </x:row>
    <x:row r="1942" ht="21" customHeight="1">
      <x:c r="A1942" s="11" t="str">
        <x:v>5%标注</x:v>
      </x:c>
      <x:c r="B1942" s="3" t="str">
        <x:v>DRIFT</x:v>
      </x:c>
      <x:c r="C1942" s="11" t="str">
        <x:v>有增强＋监督</x:v>
      </x:c>
      <x:c r="D1942" s="11" t="str">
        <x:v>直接识别</x:v>
      </x:c>
      <x:c r="E1942" s="11" t="str">
        <x:v>跨日</x:v>
      </x:c>
      <x:c r="F1942" s="11" t="str">
        <x:v>clean</x:v>
      </x:c>
      <x:c r="G1942" s="11" t="str">
        <x:v>Macro-F1</x:v>
      </x:c>
      <x:c r="H1942" s="15" t="n">
        <x:v>54.97446746395343</x:v>
      </x:c>
      <x:c r="I1942" s="15" t="n">
        <x:v>21.884268892448308</x:v>
      </x:c>
      <x:c r="J1942" s="21" t="str">
        <x:f>TEXT(H1942,"0.00")&amp;"±"&amp;TEXT(I1942,"0.00")</x:f>
        <x:v>54.97±21.88</x:v>
      </x:c>
    </x:row>
    <x:row r="1943" ht="21" customHeight="1">
      <x:c r="A1943" s="11" t="str">
        <x:v>5%标注</x:v>
      </x:c>
      <x:c r="B1943" s="3" t="str">
        <x:v>DRIFT</x:v>
      </x:c>
      <x:c r="C1943" s="11" t="str">
        <x:v>有增强＋监督</x:v>
      </x:c>
      <x:c r="D1943" s="11" t="str">
        <x:v>直接识别</x:v>
      </x:c>
      <x:c r="E1943" s="11" t="str">
        <x:v>跨日</x:v>
      </x:c>
      <x:c r="F1943" s="11" t="str">
        <x:v>高郊区</x:v>
      </x:c>
      <x:c r="G1943" s="11" t="str">
        <x:v>准确率</x:v>
      </x:c>
      <x:c r="H1943" s="15" t="n">
        <x:v>45.01444444444445</x:v>
      </x:c>
      <x:c r="I1943" s="15" t="n">
        <x:v>5.035542929277102</x:v>
      </x:c>
      <x:c r="J1943" s="21" t="str">
        <x:f>TEXT(H1943,"0.00")&amp;"±"&amp;TEXT(I1943,"0.00")</x:f>
        <x:v>45.01±5.04</x:v>
      </x:c>
    </x:row>
    <x:row r="1944" ht="21" customHeight="1">
      <x:c r="A1944" s="11" t="str">
        <x:v>5%标注</x:v>
      </x:c>
      <x:c r="B1944" s="3" t="str">
        <x:v>DRIFT</x:v>
      </x:c>
      <x:c r="C1944" s="11" t="str">
        <x:v>有增强＋监督</x:v>
      </x:c>
      <x:c r="D1944" s="11" t="str">
        <x:v>直接识别</x:v>
      </x:c>
      <x:c r="E1944" s="11" t="str">
        <x:v>跨日</x:v>
      </x:c>
      <x:c r="F1944" s="11" t="str">
        <x:v>高郊区</x:v>
      </x:c>
      <x:c r="G1944" s="11" t="str">
        <x:v>Macro-F1</x:v>
      </x:c>
      <x:c r="H1944" s="15" t="n">
        <x:v>37.88579263272299</x:v>
      </x:c>
      <x:c r="I1944" s="15" t="n">
        <x:v>6.24432724905285</x:v>
      </x:c>
      <x:c r="J1944" s="21" t="str">
        <x:f>TEXT(H1944,"0.00")&amp;"±"&amp;TEXT(I1944,"0.00")</x:f>
        <x:v>37.89±6.24</x:v>
      </x:c>
    </x:row>
    <x:row r="1945" ht="21" customHeight="1">
      <x:c r="A1945" s="11" t="str">
        <x:v>5%标注</x:v>
      </x:c>
      <x:c r="B1945" s="3" t="str">
        <x:v>DRIFT</x:v>
      </x:c>
      <x:c r="C1945" s="11" t="str">
        <x:v>有增强＋监督</x:v>
      </x:c>
      <x:c r="D1945" s="11" t="str">
        <x:v>直接识别</x:v>
      </x:c>
      <x:c r="E1945" s="11" t="str">
        <x:v>跨日</x:v>
      </x:c>
      <x:c r="F1945" s="11" t="str">
        <x:v>高城市</x:v>
      </x:c>
      <x:c r="G1945" s="11" t="str">
        <x:v>准确率</x:v>
      </x:c>
      <x:c r="H1945" s="15" t="n">
        <x:v>43.09444444444444</x:v>
      </x:c>
      <x:c r="I1945" s="15" t="n">
        <x:v>4.6595235013098995</x:v>
      </x:c>
      <x:c r="J1945" s="21" t="str">
        <x:f>TEXT(H1945,"0.00")&amp;"±"&amp;TEXT(I1945,"0.00")</x:f>
        <x:v>43.09±4.66</x:v>
      </x:c>
    </x:row>
    <x:row r="1946" ht="21" customHeight="1">
      <x:c r="A1946" s="11" t="str">
        <x:v>5%标注</x:v>
      </x:c>
      <x:c r="B1946" s="3" t="str">
        <x:v>DRIFT</x:v>
      </x:c>
      <x:c r="C1946" s="11" t="str">
        <x:v>有增强＋监督</x:v>
      </x:c>
      <x:c r="D1946" s="11" t="str">
        <x:v>直接识别</x:v>
      </x:c>
      <x:c r="E1946" s="11" t="str">
        <x:v>跨日</x:v>
      </x:c>
      <x:c r="F1946" s="11" t="str">
        <x:v>高城市</x:v>
      </x:c>
      <x:c r="G1946" s="11" t="str">
        <x:v>Macro-F1</x:v>
      </x:c>
      <x:c r="H1946" s="15" t="n">
        <x:v>36.285679126388715</x:v>
      </x:c>
      <x:c r="I1946" s="15" t="n">
        <x:v>5.82664432880844</x:v>
      </x:c>
      <x:c r="J1946" s="21" t="str">
        <x:f>TEXT(H1946,"0.00")&amp;"±"&amp;TEXT(I1946,"0.00")</x:f>
        <x:v>36.29±5.83</x:v>
      </x:c>
    </x:row>
    <x:row r="1947" ht="21" customHeight="1">
      <x:c r="A1947" s="11" t="str">
        <x:v>5%标注</x:v>
      </x:c>
      <x:c r="B1947" s="3" t="str">
        <x:v>DRIFT</x:v>
      </x:c>
      <x:c r="C1947" s="11" t="str">
        <x:v>有增强＋监督</x:v>
      </x:c>
      <x:c r="D1947" s="11" t="str">
        <x:v>直接识别</x:v>
      </x:c>
      <x:c r="E1947" s="11" t="str">
        <x:v>跨日</x:v>
      </x:c>
      <x:c r="F1947" s="11" t="str">
        <x:v>低郊区</x:v>
      </x:c>
      <x:c r="G1947" s="11" t="str">
        <x:v>准确率</x:v>
      </x:c>
      <x:c r="H1947" s="15" t="n">
        <x:v>41.92888888888889</x:v>
      </x:c>
      <x:c r="I1947" s="15" t="n">
        <x:v>5.097643609587706</x:v>
      </x:c>
      <x:c r="J1947" s="21" t="str">
        <x:f>TEXT(H1947,"0.00")&amp;"±"&amp;TEXT(I1947,"0.00")</x:f>
        <x:v>41.93±5.10</x:v>
      </x:c>
    </x:row>
    <x:row r="1948" ht="21" customHeight="1">
      <x:c r="A1948" s="11" t="str">
        <x:v>5%标注</x:v>
      </x:c>
      <x:c r="B1948" s="3" t="str">
        <x:v>DRIFT</x:v>
      </x:c>
      <x:c r="C1948" s="11" t="str">
        <x:v>有增强＋监督</x:v>
      </x:c>
      <x:c r="D1948" s="11" t="str">
        <x:v>直接识别</x:v>
      </x:c>
      <x:c r="E1948" s="11" t="str">
        <x:v>跨日</x:v>
      </x:c>
      <x:c r="F1948" s="11" t="str">
        <x:v>低郊区</x:v>
      </x:c>
      <x:c r="G1948" s="11" t="str">
        <x:v>Macro-F1</x:v>
      </x:c>
      <x:c r="H1948" s="15" t="n">
        <x:v>35.32876872546191</x:v>
      </x:c>
      <x:c r="I1948" s="15" t="n">
        <x:v>6.057709055966409</x:v>
      </x:c>
      <x:c r="J1948" s="21" t="str">
        <x:f>TEXT(H1948,"0.00")&amp;"±"&amp;TEXT(I1948,"0.00")</x:f>
        <x:v>35.33±6.06</x:v>
      </x:c>
    </x:row>
    <x:row r="1949" ht="21" customHeight="1">
      <x:c r="A1949" s="11" t="str">
        <x:v>5%标注</x:v>
      </x:c>
      <x:c r="B1949" s="3" t="str">
        <x:v>DRIFT</x:v>
      </x:c>
      <x:c r="C1949" s="11" t="str">
        <x:v>有增强＋监督</x:v>
      </x:c>
      <x:c r="D1949" s="11" t="str">
        <x:v>直接识别</x:v>
      </x:c>
      <x:c r="E1949" s="11" t="str">
        <x:v>跨日</x:v>
      </x:c>
      <x:c r="F1949" s="11" t="str">
        <x:v>低城市</x:v>
      </x:c>
      <x:c r="G1949" s="11" t="str">
        <x:v>准确率</x:v>
      </x:c>
      <x:c r="H1949" s="15" t="n">
        <x:v>29.173333333333336</x:v>
      </x:c>
      <x:c r="I1949" s="15" t="n">
        <x:v>3.3697527110061554</x:v>
      </x:c>
      <x:c r="J1949" s="21" t="str">
        <x:f>TEXT(H1949,"0.00")&amp;"±"&amp;TEXT(I1949,"0.00")</x:f>
        <x:v>29.17±3.37</x:v>
      </x:c>
    </x:row>
    <x:row r="1950" ht="21" customHeight="1">
      <x:c r="A1950" s="11" t="str">
        <x:v>5%标注</x:v>
      </x:c>
      <x:c r="B1950" s="3" t="str">
        <x:v>DRIFT</x:v>
      </x:c>
      <x:c r="C1950" s="11" t="str">
        <x:v>有增强＋监督</x:v>
      </x:c>
      <x:c r="D1950" s="11" t="str">
        <x:v>直接识别</x:v>
      </x:c>
      <x:c r="E1950" s="11" t="str">
        <x:v>跨日</x:v>
      </x:c>
      <x:c r="F1950" s="11" t="str">
        <x:v>低城市</x:v>
      </x:c>
      <x:c r="G1950" s="11" t="str">
        <x:v>Macro-F1</x:v>
      </x:c>
      <x:c r="H1950" s="15" t="n">
        <x:v>24.5506644466344</x:v>
      </x:c>
      <x:c r="I1950" s="15" t="n">
        <x:v>5.078371625837462</x:v>
      </x:c>
      <x:c r="J1950" s="21" t="str">
        <x:f>TEXT(H1950,"0.00")&amp;"±"&amp;TEXT(I1950,"0.00")</x:f>
        <x:v>24.55±5.08</x:v>
      </x:c>
    </x:row>
    <x:row r="1951" ht="21" customHeight="1">
      <x:c r="A1951" s="11" t="str">
        <x:v>5%标注</x:v>
      </x:c>
      <x:c r="B1951" s="3" t="str">
        <x:v>DRIFT</x:v>
      </x:c>
      <x:c r="C1951" s="11" t="str">
        <x:v>有增强＋监督</x:v>
      </x:c>
      <x:c r="D1951" s="11" t="str">
        <x:v>直接识别</x:v>
      </x:c>
      <x:c r="E1951" s="11" t="str">
        <x:v>跨日</x:v>
      </x:c>
      <x:c r="F1951" s="11" t="str">
        <x:v>中郊区</x:v>
      </x:c>
      <x:c r="G1951" s="11" t="str">
        <x:v>准确率</x:v>
      </x:c>
      <x:c r="H1951" s="15" t="n">
        <x:v>43.37888888888889</x:v>
      </x:c>
      <x:c r="I1951" s="15" t="n">
        <x:v>4.72926742428152</x:v>
      </x:c>
      <x:c r="J1951" s="21" t="str">
        <x:f>TEXT(H1951,"0.00")&amp;"±"&amp;TEXT(I1951,"0.00")</x:f>
        <x:v>43.38±4.73</x:v>
      </x:c>
    </x:row>
    <x:row r="1952" ht="21" customHeight="1">
      <x:c r="A1952" s="11" t="str">
        <x:v>5%标注</x:v>
      </x:c>
      <x:c r="B1952" s="3" t="str">
        <x:v>DRIFT</x:v>
      </x:c>
      <x:c r="C1952" s="11" t="str">
        <x:v>有增强＋监督</x:v>
      </x:c>
      <x:c r="D1952" s="11" t="str">
        <x:v>直接识别</x:v>
      </x:c>
      <x:c r="E1952" s="11" t="str">
        <x:v>跨日</x:v>
      </x:c>
      <x:c r="F1952" s="11" t="str">
        <x:v>中郊区</x:v>
      </x:c>
      <x:c r="G1952" s="11" t="str">
        <x:v>Macro-F1</x:v>
      </x:c>
      <x:c r="H1952" s="15" t="n">
        <x:v>36.53709015401047</x:v>
      </x:c>
      <x:c r="I1952" s="15" t="n">
        <x:v>5.714436580721375</x:v>
      </x:c>
      <x:c r="J1952" s="21" t="str">
        <x:f>TEXT(H1952,"0.00")&amp;"±"&amp;TEXT(I1952,"0.00")</x:f>
        <x:v>36.54±5.71</x:v>
      </x:c>
    </x:row>
    <x:row r="1953" ht="21" customHeight="1">
      <x:c r="A1953" s="11" t="str">
        <x:v>5%标注</x:v>
      </x:c>
      <x:c r="B1953" s="3" t="str">
        <x:v>DRIFT</x:v>
      </x:c>
      <x:c r="C1953" s="11" t="str">
        <x:v>有增强＋监督</x:v>
      </x:c>
      <x:c r="D1953" s="11" t="str">
        <x:v>直接识别</x:v>
      </x:c>
      <x:c r="E1953" s="11" t="str">
        <x:v>跨日</x:v>
      </x:c>
      <x:c r="F1953" s="11" t="str">
        <x:v>中城市</x:v>
      </x:c>
      <x:c r="G1953" s="11" t="str">
        <x:v>准确率</x:v>
      </x:c>
      <x:c r="H1953" s="15" t="n">
        <x:v>35.00222222222222</x:v>
      </x:c>
      <x:c r="I1953" s="15" t="n">
        <x:v>3.9953533195636317</x:v>
      </x:c>
      <x:c r="J1953" s="21" t="str">
        <x:f>TEXT(H1953,"0.00")&amp;"±"&amp;TEXT(I1953,"0.00")</x:f>
        <x:v>35.00±4.00</x:v>
      </x:c>
    </x:row>
    <x:row r="1954" ht="21" customHeight="1">
      <x:c r="A1954" s="11" t="str">
        <x:v>5%标注</x:v>
      </x:c>
      <x:c r="B1954" s="3" t="str">
        <x:v>DRIFT</x:v>
      </x:c>
      <x:c r="C1954" s="11" t="str">
        <x:v>有增强＋监督</x:v>
      </x:c>
      <x:c r="D1954" s="11" t="str">
        <x:v>直接识别</x:v>
      </x:c>
      <x:c r="E1954" s="11" t="str">
        <x:v>跨日</x:v>
      </x:c>
      <x:c r="F1954" s="11" t="str">
        <x:v>中城市</x:v>
      </x:c>
      <x:c r="G1954" s="11" t="str">
        <x:v>Macro-F1</x:v>
      </x:c>
      <x:c r="H1954" s="15" t="n">
        <x:v>29.71970526537624</x:v>
      </x:c>
      <x:c r="I1954" s="15" t="n">
        <x:v>5.345599780941267</x:v>
      </x:c>
      <x:c r="J1954" s="21" t="str">
        <x:f>TEXT(H1954,"0.00")&amp;"±"&amp;TEXT(I1954,"0.00")</x:f>
        <x:v>29.72±5.35</x:v>
      </x:c>
    </x:row>
    <x:row r="1955" ht="21" customHeight="1">
      <x:c r="A1955" s="11" t="str">
        <x:v>5%标注</x:v>
      </x:c>
      <x:c r="B1955" s="3" t="str">
        <x:v>DRIFT</x:v>
      </x:c>
      <x:c r="C1955" s="11" t="str">
        <x:v>有增强＋监督</x:v>
      </x:c>
      <x:c r="D1955" s="11" t="str">
        <x:v>直接识别</x:v>
      </x:c>
      <x:c r="E1955" s="11" t="str">
        <x:v>跨日</x:v>
      </x:c>
      <x:c r="F1955" s="11" t="str">
        <x:v>六种practical平均</x:v>
      </x:c>
      <x:c r="G1955" s="11" t="str">
        <x:v>准确率</x:v>
      </x:c>
      <x:c r="H1955" s="15" t="n">
        <x:v>39.598703703703706</x:v>
      </x:c>
      <x:c r="I1955" s="15" t="n">
        <x:v>4.464218176796601</x:v>
      </x:c>
      <x:c r="J1955" s="21" t="str">
        <x:f>TEXT(H1955,"0.00")&amp;"±"&amp;TEXT(I1955,"0.00")</x:f>
        <x:v>39.60±4.46</x:v>
      </x:c>
    </x:row>
    <x:row r="1956" ht="21" customHeight="1">
      <x:c r="A1956" s="11" t="str">
        <x:v>5%标注</x:v>
      </x:c>
      <x:c r="B1956" s="3" t="str">
        <x:v>DRIFT</x:v>
      </x:c>
      <x:c r="C1956" s="11" t="str">
        <x:v>有增强＋监督</x:v>
      </x:c>
      <x:c r="D1956" s="11" t="str">
        <x:v>直接识别</x:v>
      </x:c>
      <x:c r="E1956" s="11" t="str">
        <x:v>跨日</x:v>
      </x:c>
      <x:c r="F1956" s="11" t="str">
        <x:v>六种practical平均</x:v>
      </x:c>
      <x:c r="G1956" s="11" t="str">
        <x:v>Macro-F1</x:v>
      </x:c>
      <x:c r="H1956" s="15" t="n">
        <x:v>33.38461672509912</x:v>
      </x:c>
      <x:c r="I1956" s="15" t="n">
        <x:v>5.6759595537941605</x:v>
      </x:c>
      <x:c r="J1956" s="21" t="str">
        <x:f>TEXT(H1956,"0.00")&amp;"±"&amp;TEXT(I1956,"0.00")</x:f>
        <x:v>33.38±5.68</x:v>
      </x:c>
    </x:row>
    <x:row r="1957" ht="21" customHeight="1">
      <x:c r="A1957" s="11" t="str">
        <x:v>5%标注</x:v>
      </x:c>
      <x:c r="B1957" s="3" t="str">
        <x:v>DRIFT</x:v>
      </x:c>
      <x:c r="C1957" s="11" t="str">
        <x:v>有增强＋监督</x:v>
      </x:c>
      <x:c r="D1957" s="11" t="str">
        <x:v>直接识别</x:v>
      </x:c>
      <x:c r="E1957" s="11" t="str">
        <x:v>跨接收机</x:v>
      </x:c>
      <x:c r="F1957" s="11" t="str">
        <x:v>clean</x:v>
      </x:c>
      <x:c r="G1957" s="11" t="str">
        <x:v>准确率</x:v>
      </x:c>
      <x:c r="H1957" s="15" t="n">
        <x:v>48.30952380952381</x:v>
      </x:c>
      <x:c r="I1957" s="15" t="n">
        <x:v>9.454428263084395</x:v>
      </x:c>
      <x:c r="J1957" s="21" t="str">
        <x:f>TEXT(H1957,"0.00")&amp;"±"&amp;TEXT(I1957,"0.00")</x:f>
        <x:v>48.31±9.45</x:v>
      </x:c>
    </x:row>
    <x:row r="1958" ht="21" customHeight="1">
      <x:c r="A1958" s="11" t="str">
        <x:v>5%标注</x:v>
      </x:c>
      <x:c r="B1958" s="3" t="str">
        <x:v>DRIFT</x:v>
      </x:c>
      <x:c r="C1958" s="11" t="str">
        <x:v>有增强＋监督</x:v>
      </x:c>
      <x:c r="D1958" s="11" t="str">
        <x:v>直接识别</x:v>
      </x:c>
      <x:c r="E1958" s="11" t="str">
        <x:v>跨接收机</x:v>
      </x:c>
      <x:c r="F1958" s="11" t="str">
        <x:v>clean</x:v>
      </x:c>
      <x:c r="G1958" s="11" t="str">
        <x:v>Macro-F1</x:v>
      </x:c>
      <x:c r="H1958" s="15" t="n">
        <x:v>43.481517882184725</x:v>
      </x:c>
      <x:c r="I1958" s="15" t="n">
        <x:v>14.28223481961248</x:v>
      </x:c>
      <x:c r="J1958" s="21" t="str">
        <x:f>TEXT(H1958,"0.00")&amp;"±"&amp;TEXT(I1958,"0.00")</x:f>
        <x:v>43.48±14.28</x:v>
      </x:c>
    </x:row>
    <x:row r="1959" ht="21" customHeight="1">
      <x:c r="A1959" s="11" t="str">
        <x:v>5%标注</x:v>
      </x:c>
      <x:c r="B1959" s="3" t="str">
        <x:v>DRIFT</x:v>
      </x:c>
      <x:c r="C1959" s="11" t="str">
        <x:v>有增强＋监督</x:v>
      </x:c>
      <x:c r="D1959" s="11" t="str">
        <x:v>直接识别</x:v>
      </x:c>
      <x:c r="E1959" s="11" t="str">
        <x:v>跨接收机</x:v>
      </x:c>
      <x:c r="F1959" s="11" t="str">
        <x:v>高郊区</x:v>
      </x:c>
      <x:c r="G1959" s="11" t="str">
        <x:v>准确率</x:v>
      </x:c>
      <x:c r="H1959" s="15" t="n">
        <x:v>43.99100529100529</x:v>
      </x:c>
      <x:c r="I1959" s="15" t="n">
        <x:v>6.493899366555597</x:v>
      </x:c>
      <x:c r="J1959" s="21" t="str">
        <x:f>TEXT(H1959,"0.00")&amp;"±"&amp;TEXT(I1959,"0.00")</x:f>
        <x:v>43.99±6.49</x:v>
      </x:c>
    </x:row>
    <x:row r="1960" ht="21" customHeight="1">
      <x:c r="A1960" s="11" t="str">
        <x:v>5%标注</x:v>
      </x:c>
      <x:c r="B1960" s="3" t="str">
        <x:v>DRIFT</x:v>
      </x:c>
      <x:c r="C1960" s="11" t="str">
        <x:v>有增强＋监督</x:v>
      </x:c>
      <x:c r="D1960" s="11" t="str">
        <x:v>直接识别</x:v>
      </x:c>
      <x:c r="E1960" s="11" t="str">
        <x:v>跨接收机</x:v>
      </x:c>
      <x:c r="F1960" s="11" t="str">
        <x:v>高郊区</x:v>
      </x:c>
      <x:c r="G1960" s="11" t="str">
        <x:v>Macro-F1</x:v>
      </x:c>
      <x:c r="H1960" s="15" t="n">
        <x:v>37.03448295328374</x:v>
      </x:c>
      <x:c r="I1960" s="15" t="n">
        <x:v>7.897007513870296</x:v>
      </x:c>
      <x:c r="J1960" s="21" t="str">
        <x:f>TEXT(H1960,"0.00")&amp;"±"&amp;TEXT(I1960,"0.00")</x:f>
        <x:v>37.03±7.90</x:v>
      </x:c>
    </x:row>
    <x:row r="1961" ht="21" customHeight="1">
      <x:c r="A1961" s="11" t="str">
        <x:v>5%标注</x:v>
      </x:c>
      <x:c r="B1961" s="3" t="str">
        <x:v>DRIFT</x:v>
      </x:c>
      <x:c r="C1961" s="11" t="str">
        <x:v>有增强＋监督</x:v>
      </x:c>
      <x:c r="D1961" s="11" t="str">
        <x:v>直接识别</x:v>
      </x:c>
      <x:c r="E1961" s="11" t="str">
        <x:v>跨接收机</x:v>
      </x:c>
      <x:c r="F1961" s="11" t="str">
        <x:v>高城市</x:v>
      </x:c>
      <x:c r="G1961" s="11" t="str">
        <x:v>准确率</x:v>
      </x:c>
      <x:c r="H1961" s="15" t="n">
        <x:v>42.14021164021164</x:v>
      </x:c>
      <x:c r="I1961" s="15" t="n">
        <x:v>6.234674045355946</x:v>
      </x:c>
      <x:c r="J1961" s="21" t="str">
        <x:f>TEXT(H1961,"0.00")&amp;"±"&amp;TEXT(I1961,"0.00")</x:f>
        <x:v>42.14±6.23</x:v>
      </x:c>
    </x:row>
    <x:row r="1962" ht="21" customHeight="1">
      <x:c r="A1962" s="11" t="str">
        <x:v>5%标注</x:v>
      </x:c>
      <x:c r="B1962" s="3" t="str">
        <x:v>DRIFT</x:v>
      </x:c>
      <x:c r="C1962" s="11" t="str">
        <x:v>有增强＋监督</x:v>
      </x:c>
      <x:c r="D1962" s="11" t="str">
        <x:v>直接识别</x:v>
      </x:c>
      <x:c r="E1962" s="11" t="str">
        <x:v>跨接收机</x:v>
      </x:c>
      <x:c r="F1962" s="11" t="str">
        <x:v>高城市</x:v>
      </x:c>
      <x:c r="G1962" s="11" t="str">
        <x:v>Macro-F1</x:v>
      </x:c>
      <x:c r="H1962" s="15" t="n">
        <x:v>35.45175321263055</x:v>
      </x:c>
      <x:c r="I1962" s="15" t="n">
        <x:v>7.6837547410915255</x:v>
      </x:c>
      <x:c r="J1962" s="21" t="str">
        <x:f>TEXT(H1962,"0.00")&amp;"±"&amp;TEXT(I1962,"0.00")</x:f>
        <x:v>35.45±7.68</x:v>
      </x:c>
    </x:row>
    <x:row r="1963" ht="21" customHeight="1">
      <x:c r="A1963" s="11" t="str">
        <x:v>5%标注</x:v>
      </x:c>
      <x:c r="B1963" s="3" t="str">
        <x:v>DRIFT</x:v>
      </x:c>
      <x:c r="C1963" s="11" t="str">
        <x:v>有增强＋监督</x:v>
      </x:c>
      <x:c r="D1963" s="11" t="str">
        <x:v>直接识别</x:v>
      </x:c>
      <x:c r="E1963" s="11" t="str">
        <x:v>跨接收机</x:v>
      </x:c>
      <x:c r="F1963" s="11" t="str">
        <x:v>低郊区</x:v>
      </x:c>
      <x:c r="G1963" s="11" t="str">
        <x:v>准确率</x:v>
      </x:c>
      <x:c r="H1963" s="15" t="n">
        <x:v>40.63121693121693</x:v>
      </x:c>
      <x:c r="I1963" s="15" t="n">
        <x:v>4.19416281535139</x:v>
      </x:c>
      <x:c r="J1963" s="21" t="str">
        <x:f>TEXT(H1963,"0.00")&amp;"±"&amp;TEXT(I1963,"0.00")</x:f>
        <x:v>40.63±4.19</x:v>
      </x:c>
    </x:row>
    <x:row r="1964" ht="21" customHeight="1">
      <x:c r="A1964" s="11" t="str">
        <x:v>5%标注</x:v>
      </x:c>
      <x:c r="B1964" s="3" t="str">
        <x:v>DRIFT</x:v>
      </x:c>
      <x:c r="C1964" s="11" t="str">
        <x:v>有增强＋监督</x:v>
      </x:c>
      <x:c r="D1964" s="11" t="str">
        <x:v>直接识别</x:v>
      </x:c>
      <x:c r="E1964" s="11" t="str">
        <x:v>跨接收机</x:v>
      </x:c>
      <x:c r="F1964" s="11" t="str">
        <x:v>低郊区</x:v>
      </x:c>
      <x:c r="G1964" s="11" t="str">
        <x:v>Macro-F1</x:v>
      </x:c>
      <x:c r="H1964" s="15" t="n">
        <x:v>34.20392334610658</x:v>
      </x:c>
      <x:c r="I1964" s="15" t="n">
        <x:v>5.371668935929378</x:v>
      </x:c>
      <x:c r="J1964" s="21" t="str">
        <x:f>TEXT(H1964,"0.00")&amp;"±"&amp;TEXT(I1964,"0.00")</x:f>
        <x:v>34.20±5.37</x:v>
      </x:c>
    </x:row>
    <x:row r="1965" ht="21" customHeight="1">
      <x:c r="A1965" s="11" t="str">
        <x:v>5%标注</x:v>
      </x:c>
      <x:c r="B1965" s="3" t="str">
        <x:v>DRIFT</x:v>
      </x:c>
      <x:c r="C1965" s="11" t="str">
        <x:v>有增强＋监督</x:v>
      </x:c>
      <x:c r="D1965" s="11" t="str">
        <x:v>直接识别</x:v>
      </x:c>
      <x:c r="E1965" s="11" t="str">
        <x:v>跨接收机</x:v>
      </x:c>
      <x:c r="F1965" s="11" t="str">
        <x:v>低城市</x:v>
      </x:c>
      <x:c r="G1965" s="11" t="str">
        <x:v>准确率</x:v>
      </x:c>
      <x:c r="H1965" s="15" t="n">
        <x:v>29.404761904761905</x:v>
      </x:c>
      <x:c r="I1965" s="15" t="n">
        <x:v>3.331653866402199</x:v>
      </x:c>
      <x:c r="J1965" s="21" t="str">
        <x:f>TEXT(H1965,"0.00")&amp;"±"&amp;TEXT(I1965,"0.00")</x:f>
        <x:v>29.40±3.33</x:v>
      </x:c>
    </x:row>
    <x:row r="1966" ht="21" customHeight="1">
      <x:c r="A1966" s="11" t="str">
        <x:v>5%标注</x:v>
      </x:c>
      <x:c r="B1966" s="3" t="str">
        <x:v>DRIFT</x:v>
      </x:c>
      <x:c r="C1966" s="11" t="str">
        <x:v>有增强＋监督</x:v>
      </x:c>
      <x:c r="D1966" s="11" t="str">
        <x:v>直接识别</x:v>
      </x:c>
      <x:c r="E1966" s="11" t="str">
        <x:v>跨接收机</x:v>
      </x:c>
      <x:c r="F1966" s="11" t="str">
        <x:v>低城市</x:v>
      </x:c>
      <x:c r="G1966" s="11" t="str">
        <x:v>Macro-F1</x:v>
      </x:c>
      <x:c r="H1966" s="15" t="n">
        <x:v>24.843591008846136</x:v>
      </x:c>
      <x:c r="I1966" s="15" t="n">
        <x:v>4.47931358227282</x:v>
      </x:c>
      <x:c r="J1966" s="21" t="str">
        <x:f>TEXT(H1966,"0.00")&amp;"±"&amp;TEXT(I1966,"0.00")</x:f>
        <x:v>24.84±4.48</x:v>
      </x:c>
    </x:row>
    <x:row r="1967" ht="21" customHeight="1">
      <x:c r="A1967" s="11" t="str">
        <x:v>5%标注</x:v>
      </x:c>
      <x:c r="B1967" s="3" t="str">
        <x:v>DRIFT</x:v>
      </x:c>
      <x:c r="C1967" s="11" t="str">
        <x:v>有增强＋监督</x:v>
      </x:c>
      <x:c r="D1967" s="11" t="str">
        <x:v>直接识别</x:v>
      </x:c>
      <x:c r="E1967" s="11" t="str">
        <x:v>跨接收机</x:v>
      </x:c>
      <x:c r="F1967" s="11" t="str">
        <x:v>中郊区</x:v>
      </x:c>
      <x:c r="G1967" s="11" t="str">
        <x:v>准确率</x:v>
      </x:c>
      <x:c r="H1967" s="15" t="n">
        <x:v>42.158994708994705</x:v>
      </x:c>
      <x:c r="I1967" s="15" t="n">
        <x:v>5.161303041749371</x:v>
      </x:c>
      <x:c r="J1967" s="21" t="str">
        <x:f>TEXT(H1967,"0.00")&amp;"±"&amp;TEXT(I1967,"0.00")</x:f>
        <x:v>42.16±5.16</x:v>
      </x:c>
    </x:row>
    <x:row r="1968" ht="21" customHeight="1">
      <x:c r="A1968" s="11" t="str">
        <x:v>5%标注</x:v>
      </x:c>
      <x:c r="B1968" s="3" t="str">
        <x:v>DRIFT</x:v>
      </x:c>
      <x:c r="C1968" s="11" t="str">
        <x:v>有增强＋监督</x:v>
      </x:c>
      <x:c r="D1968" s="11" t="str">
        <x:v>直接识别</x:v>
      </x:c>
      <x:c r="E1968" s="11" t="str">
        <x:v>跨接收机</x:v>
      </x:c>
      <x:c r="F1968" s="11" t="str">
        <x:v>中郊区</x:v>
      </x:c>
      <x:c r="G1968" s="11" t="str">
        <x:v>Macro-F1</x:v>
      </x:c>
      <x:c r="H1968" s="15" t="n">
        <x:v>35.52728635035723</x:v>
      </x:c>
      <x:c r="I1968" s="15" t="n">
        <x:v>6.449237975003293</x:v>
      </x:c>
      <x:c r="J1968" s="21" t="str">
        <x:f>TEXT(H1968,"0.00")&amp;"±"&amp;TEXT(I1968,"0.00")</x:f>
        <x:v>35.53±6.45</x:v>
      </x:c>
    </x:row>
    <x:row r="1969" ht="21" customHeight="1">
      <x:c r="A1969" s="11" t="str">
        <x:v>5%标注</x:v>
      </x:c>
      <x:c r="B1969" s="3" t="str">
        <x:v>DRIFT</x:v>
      </x:c>
      <x:c r="C1969" s="11" t="str">
        <x:v>有增强＋监督</x:v>
      </x:c>
      <x:c r="D1969" s="11" t="str">
        <x:v>直接识别</x:v>
      </x:c>
      <x:c r="E1969" s="11" t="str">
        <x:v>跨接收机</x:v>
      </x:c>
      <x:c r="F1969" s="11" t="str">
        <x:v>中城市</x:v>
      </x:c>
      <x:c r="G1969" s="11" t="str">
        <x:v>准确率</x:v>
      </x:c>
      <x:c r="H1969" s="15" t="n">
        <x:v>34.529629629629625</x:v>
      </x:c>
      <x:c r="I1969" s="15" t="n">
        <x:v>4.3827373242468886</x:v>
      </x:c>
      <x:c r="J1969" s="21" t="str">
        <x:f>TEXT(H1969,"0.00")&amp;"±"&amp;TEXT(I1969,"0.00")</x:f>
        <x:v>34.53±4.38</x:v>
      </x:c>
    </x:row>
    <x:row r="1970" ht="21" customHeight="1">
      <x:c r="A1970" s="11" t="str">
        <x:v>5%标注</x:v>
      </x:c>
      <x:c r="B1970" s="3" t="str">
        <x:v>DRIFT</x:v>
      </x:c>
      <x:c r="C1970" s="11" t="str">
        <x:v>有增强＋监督</x:v>
      </x:c>
      <x:c r="D1970" s="11" t="str">
        <x:v>直接识别</x:v>
      </x:c>
      <x:c r="E1970" s="11" t="str">
        <x:v>跨接收机</x:v>
      </x:c>
      <x:c r="F1970" s="11" t="str">
        <x:v>中城市</x:v>
      </x:c>
      <x:c r="G1970" s="11" t="str">
        <x:v>Macro-F1</x:v>
      </x:c>
      <x:c r="H1970" s="15" t="n">
        <x:v>29.32359982577716</x:v>
      </x:c>
      <x:c r="I1970" s="15" t="n">
        <x:v>5.626047041571731</x:v>
      </x:c>
      <x:c r="J1970" s="21" t="str">
        <x:f>TEXT(H1970,"0.00")&amp;"±"&amp;TEXT(I1970,"0.00")</x:f>
        <x:v>29.32±5.63</x:v>
      </x:c>
    </x:row>
    <x:row r="1971" ht="21" customHeight="1">
      <x:c r="A1971" s="11" t="str">
        <x:v>5%标注</x:v>
      </x:c>
      <x:c r="B1971" s="3" t="str">
        <x:v>DRIFT</x:v>
      </x:c>
      <x:c r="C1971" s="11" t="str">
        <x:v>有增强＋监督</x:v>
      </x:c>
      <x:c r="D1971" s="11" t="str">
        <x:v>直接识别</x:v>
      </x:c>
      <x:c r="E1971" s="11" t="str">
        <x:v>跨接收机</x:v>
      </x:c>
      <x:c r="F1971" s="11" t="str">
        <x:v>六种practical平均</x:v>
      </x:c>
      <x:c r="G1971" s="11" t="str">
        <x:v>准确率</x:v>
      </x:c>
      <x:c r="H1971" s="15" t="n">
        <x:v>38.80930335097002</x:v>
      </x:c>
      <x:c r="I1971" s="15" t="n">
        <x:v>4.924373839665638</x:v>
      </x:c>
      <x:c r="J1971" s="21" t="str">
        <x:f>TEXT(H1971,"0.00")&amp;"±"&amp;TEXT(I1971,"0.00")</x:f>
        <x:v>38.81±4.92</x:v>
      </x:c>
    </x:row>
    <x:row r="1972" ht="21" customHeight="1">
      <x:c r="A1972" s="11" t="str">
        <x:v>5%标注</x:v>
      </x:c>
      <x:c r="B1972" s="3" t="str">
        <x:v>DRIFT</x:v>
      </x:c>
      <x:c r="C1972" s="11" t="str">
        <x:v>有增强＋监督</x:v>
      </x:c>
      <x:c r="D1972" s="11" t="str">
        <x:v>直接识别</x:v>
      </x:c>
      <x:c r="E1972" s="11" t="str">
        <x:v>跨接收机</x:v>
      </x:c>
      <x:c r="F1972" s="11" t="str">
        <x:v>六种practical平均</x:v>
      </x:c>
      <x:c r="G1972" s="11" t="str">
        <x:v>Macro-F1</x:v>
      </x:c>
      <x:c r="H1972" s="15" t="n">
        <x:v>32.73077278283356</x:v>
      </x:c>
      <x:c r="I1972" s="15" t="n">
        <x:v>6.164057097969424</x:v>
      </x:c>
      <x:c r="J1972" s="21" t="str">
        <x:f>TEXT(H1972,"0.00")&amp;"±"&amp;TEXT(I1972,"0.00")</x:f>
        <x:v>32.73±6.16</x:v>
      </x:c>
    </x:row>
    <x:row r="1973" ht="21" customHeight="1">
      <x:c r="A1973" s="11" t="str">
        <x:v>5%标注</x:v>
      </x:c>
      <x:c r="B1973" s="3" t="str">
        <x:v>DRIFT</x:v>
      </x:c>
      <x:c r="C1973" s="11" t="str">
        <x:v>有增强＋普通伪标签</x:v>
      </x:c>
      <x:c r="D1973" s="11" t="str">
        <x:v>直接识别</x:v>
      </x:c>
      <x:c r="E1973" s="11" t="str">
        <x:v>跨日＋跨接收机</x:v>
      </x:c>
      <x:c r="F1973" s="11" t="str">
        <x:v>clean</x:v>
      </x:c>
      <x:c r="G1973" s="11" t="str">
        <x:v>准确率</x:v>
      </x:c>
      <x:c r="H1973" s="15" t="n">
        <x:v>44.84285714285714</x:v>
      </x:c>
      <x:c r="I1973" s="15" t="n">
        <x:v>7.680351214923735</x:v>
      </x:c>
      <x:c r="J1973" s="21" t="str">
        <x:f>TEXT(H1973,"0.00")&amp;"±"&amp;TEXT(I1973,"0.00")</x:f>
        <x:v>44.84±7.68</x:v>
      </x:c>
    </x:row>
    <x:row r="1974" ht="21" customHeight="1">
      <x:c r="A1974" s="11" t="str">
        <x:v>5%标注</x:v>
      </x:c>
      <x:c r="B1974" s="3" t="str">
        <x:v>DRIFT</x:v>
      </x:c>
      <x:c r="C1974" s="11" t="str">
        <x:v>有增强＋普通伪标签</x:v>
      </x:c>
      <x:c r="D1974" s="11" t="str">
        <x:v>直接识别</x:v>
      </x:c>
      <x:c r="E1974" s="11" t="str">
        <x:v>跨日＋跨接收机</x:v>
      </x:c>
      <x:c r="F1974" s="11" t="str">
        <x:v>clean</x:v>
      </x:c>
      <x:c r="G1974" s="11" t="str">
        <x:v>Macro-F1</x:v>
      </x:c>
      <x:c r="H1974" s="15" t="n">
        <x:v>38.56194188317197</x:v>
      </x:c>
      <x:c r="I1974" s="15" t="n">
        <x:v>11.179894373459872</x:v>
      </x:c>
      <x:c r="J1974" s="21" t="str">
        <x:f>TEXT(H1974,"0.00")&amp;"±"&amp;TEXT(I1974,"0.00")</x:f>
        <x:v>38.56±11.18</x:v>
      </x:c>
    </x:row>
    <x:row r="1975" ht="21" customHeight="1">
      <x:c r="A1975" s="11" t="str">
        <x:v>5%标注</x:v>
      </x:c>
      <x:c r="B1975" s="3" t="str">
        <x:v>DRIFT</x:v>
      </x:c>
      <x:c r="C1975" s="11" t="str">
        <x:v>有增强＋普通伪标签</x:v>
      </x:c>
      <x:c r="D1975" s="11" t="str">
        <x:v>直接识别</x:v>
      </x:c>
      <x:c r="E1975" s="11" t="str">
        <x:v>跨日＋跨接收机</x:v>
      </x:c>
      <x:c r="F1975" s="11" t="str">
        <x:v>高郊区</x:v>
      </x:c>
      <x:c r="G1975" s="11" t="str">
        <x:v>准确率</x:v>
      </x:c>
      <x:c r="H1975" s="15" t="n">
        <x:v>40.62460317460317</x:v>
      </x:c>
      <x:c r="I1975" s="15" t="n">
        <x:v>2.0470671090746335</x:v>
      </x:c>
      <x:c r="J1975" s="21" t="str">
        <x:f>TEXT(H1975,"0.00")&amp;"±"&amp;TEXT(I1975,"0.00")</x:f>
        <x:v>40.62±2.05</x:v>
      </x:c>
    </x:row>
    <x:row r="1976" ht="21" customHeight="1">
      <x:c r="A1976" s="11" t="str">
        <x:v>5%标注</x:v>
      </x:c>
      <x:c r="B1976" s="3" t="str">
        <x:v>DRIFT</x:v>
      </x:c>
      <x:c r="C1976" s="11" t="str">
        <x:v>有增强＋普通伪标签</x:v>
      </x:c>
      <x:c r="D1976" s="11" t="str">
        <x:v>直接识别</x:v>
      </x:c>
      <x:c r="E1976" s="11" t="str">
        <x:v>跨日＋跨接收机</x:v>
      </x:c>
      <x:c r="F1976" s="11" t="str">
        <x:v>高郊区</x:v>
      </x:c>
      <x:c r="G1976" s="11" t="str">
        <x:v>Macro-F1</x:v>
      </x:c>
      <x:c r="H1976" s="15" t="n">
        <x:v>32.924370469679715</x:v>
      </x:c>
      <x:c r="I1976" s="15" t="n">
        <x:v>5.683127085489492</x:v>
      </x:c>
      <x:c r="J1976" s="21" t="str">
        <x:f>TEXT(H1976,"0.00")&amp;"±"&amp;TEXT(I1976,"0.00")</x:f>
        <x:v>32.92±5.68</x:v>
      </x:c>
    </x:row>
    <x:row r="1977" ht="21" customHeight="1">
      <x:c r="A1977" s="11" t="str">
        <x:v>5%标注</x:v>
      </x:c>
      <x:c r="B1977" s="3" t="str">
        <x:v>DRIFT</x:v>
      </x:c>
      <x:c r="C1977" s="11" t="str">
        <x:v>有增强＋普通伪标签</x:v>
      </x:c>
      <x:c r="D1977" s="11" t="str">
        <x:v>直接识别</x:v>
      </x:c>
      <x:c r="E1977" s="11" t="str">
        <x:v>跨日＋跨接收机</x:v>
      </x:c>
      <x:c r="F1977" s="11" t="str">
        <x:v>高城市</x:v>
      </x:c>
      <x:c r="G1977" s="11" t="str">
        <x:v>准确率</x:v>
      </x:c>
      <x:c r="H1977" s="15" t="n">
        <x:v>38.6936507936508</x:v>
      </x:c>
      <x:c r="I1977" s="15" t="n">
        <x:v>1.8766834216657229</x:v>
      </x:c>
      <x:c r="J1977" s="21" t="str">
        <x:f>TEXT(H1977,"0.00")&amp;"±"&amp;TEXT(I1977,"0.00")</x:f>
        <x:v>38.69±1.88</x:v>
      </x:c>
    </x:row>
    <x:row r="1978" ht="21" customHeight="1">
      <x:c r="A1978" s="11" t="str">
        <x:v>5%标注</x:v>
      </x:c>
      <x:c r="B1978" s="3" t="str">
        <x:v>DRIFT</x:v>
      </x:c>
      <x:c r="C1978" s="11" t="str">
        <x:v>有增强＋普通伪标签</x:v>
      </x:c>
      <x:c r="D1978" s="11" t="str">
        <x:v>直接识别</x:v>
      </x:c>
      <x:c r="E1978" s="11" t="str">
        <x:v>跨日＋跨接收机</x:v>
      </x:c>
      <x:c r="F1978" s="11" t="str">
        <x:v>高城市</x:v>
      </x:c>
      <x:c r="G1978" s="11" t="str">
        <x:v>Macro-F1</x:v>
      </x:c>
      <x:c r="H1978" s="15" t="n">
        <x:v>31.6032782479994</x:v>
      </x:c>
      <x:c r="I1978" s="15" t="n">
        <x:v>5.469671554872982</x:v>
      </x:c>
      <x:c r="J1978" s="21" t="str">
        <x:f>TEXT(H1978,"0.00")&amp;"±"&amp;TEXT(I1978,"0.00")</x:f>
        <x:v>31.60±5.47</x:v>
      </x:c>
    </x:row>
    <x:row r="1979" ht="21" customHeight="1">
      <x:c r="A1979" s="11" t="str">
        <x:v>5%标注</x:v>
      </x:c>
      <x:c r="B1979" s="3" t="str">
        <x:v>DRIFT</x:v>
      </x:c>
      <x:c r="C1979" s="11" t="str">
        <x:v>有增强＋普通伪标签</x:v>
      </x:c>
      <x:c r="D1979" s="11" t="str">
        <x:v>直接识别</x:v>
      </x:c>
      <x:c r="E1979" s="11" t="str">
        <x:v>跨日＋跨接收机</x:v>
      </x:c>
      <x:c r="F1979" s="11" t="str">
        <x:v>低郊区</x:v>
      </x:c>
      <x:c r="G1979" s="11" t="str">
        <x:v>准确率</x:v>
      </x:c>
      <x:c r="H1979" s="15" t="n">
        <x:v>37.378571428571426</x:v>
      </x:c>
      <x:c r="I1979" s="15" t="n">
        <x:v>1.3591484762522708</x:v>
      </x:c>
      <x:c r="J1979" s="21" t="str">
        <x:f>TEXT(H1979,"0.00")&amp;"±"&amp;TEXT(I1979,"0.00")</x:f>
        <x:v>37.38±1.36</x:v>
      </x:c>
    </x:row>
    <x:row r="1980" ht="21" customHeight="1">
      <x:c r="A1980" s="11" t="str">
        <x:v>5%标注</x:v>
      </x:c>
      <x:c r="B1980" s="3" t="str">
        <x:v>DRIFT</x:v>
      </x:c>
      <x:c r="C1980" s="11" t="str">
        <x:v>有增强＋普通伪标签</x:v>
      </x:c>
      <x:c r="D1980" s="11" t="str">
        <x:v>直接识别</x:v>
      </x:c>
      <x:c r="E1980" s="11" t="str">
        <x:v>跨日＋跨接收机</x:v>
      </x:c>
      <x:c r="F1980" s="11" t="str">
        <x:v>低郊区</x:v>
      </x:c>
      <x:c r="G1980" s="11" t="str">
        <x:v>Macro-F1</x:v>
      </x:c>
      <x:c r="H1980" s="15" t="n">
        <x:v>30.470303838885542</x:v>
      </x:c>
      <x:c r="I1980" s="15" t="n">
        <x:v>4.729037404455296</x:v>
      </x:c>
      <x:c r="J1980" s="21" t="str">
        <x:f>TEXT(H1980,"0.00")&amp;"±"&amp;TEXT(I1980,"0.00")</x:f>
        <x:v>30.47±4.73</x:v>
      </x:c>
    </x:row>
    <x:row r="1981" ht="21" customHeight="1">
      <x:c r="A1981" s="11" t="str">
        <x:v>5%标注</x:v>
      </x:c>
      <x:c r="B1981" s="3" t="str">
        <x:v>DRIFT</x:v>
      </x:c>
      <x:c r="C1981" s="11" t="str">
        <x:v>有增强＋普通伪标签</x:v>
      </x:c>
      <x:c r="D1981" s="11" t="str">
        <x:v>直接识别</x:v>
      </x:c>
      <x:c r="E1981" s="11" t="str">
        <x:v>跨日＋跨接收机</x:v>
      </x:c>
      <x:c r="F1981" s="11" t="str">
        <x:v>低城市</x:v>
      </x:c>
      <x:c r="G1981" s="11" t="str">
        <x:v>准确率</x:v>
      </x:c>
      <x:c r="H1981" s="15" t="n">
        <x:v>26.462698412698412</x:v>
      </x:c>
      <x:c r="I1981" s="15" t="n">
        <x:v>0.41833227181840343</x:v>
      </x:c>
      <x:c r="J1981" s="21" t="str">
        <x:f>TEXT(H1981,"0.00")&amp;"±"&amp;TEXT(I1981,"0.00")</x:f>
        <x:v>26.46±0.42</x:v>
      </x:c>
    </x:row>
    <x:row r="1982" ht="21" customHeight="1">
      <x:c r="A1982" s="11" t="str">
        <x:v>5%标注</x:v>
      </x:c>
      <x:c r="B1982" s="3" t="str">
        <x:v>DRIFT</x:v>
      </x:c>
      <x:c r="C1982" s="11" t="str">
        <x:v>有增强＋普通伪标签</x:v>
      </x:c>
      <x:c r="D1982" s="11" t="str">
        <x:v>直接识别</x:v>
      </x:c>
      <x:c r="E1982" s="11" t="str">
        <x:v>跨日＋跨接收机</x:v>
      </x:c>
      <x:c r="F1982" s="11" t="str">
        <x:v>低城市</x:v>
      </x:c>
      <x:c r="G1982" s="11" t="str">
        <x:v>Macro-F1</x:v>
      </x:c>
      <x:c r="H1982" s="15" t="n">
        <x:v>21.3779477059325</x:v>
      </x:c>
      <x:c r="I1982" s="15" t="n">
        <x:v>2.7789490017322915</x:v>
      </x:c>
      <x:c r="J1982" s="21" t="str">
        <x:f>TEXT(H1982,"0.00")&amp;"±"&amp;TEXT(I1982,"0.00")</x:f>
        <x:v>21.38±2.78</x:v>
      </x:c>
    </x:row>
    <x:row r="1983" ht="21" customHeight="1">
      <x:c r="A1983" s="11" t="str">
        <x:v>5%标注</x:v>
      </x:c>
      <x:c r="B1983" s="3" t="str">
        <x:v>DRIFT</x:v>
      </x:c>
      <x:c r="C1983" s="11" t="str">
        <x:v>有增强＋普通伪标签</x:v>
      </x:c>
      <x:c r="D1983" s="11" t="str">
        <x:v>直接识别</x:v>
      </x:c>
      <x:c r="E1983" s="11" t="str">
        <x:v>跨日＋跨接收机</x:v>
      </x:c>
      <x:c r="F1983" s="11" t="str">
        <x:v>中郊区</x:v>
      </x:c>
      <x:c r="G1983" s="11" t="str">
        <x:v>准确率</x:v>
      </x:c>
      <x:c r="H1983" s="15" t="n">
        <x:v>38.853968253968254</x:v>
      </x:c>
      <x:c r="I1983" s="15" t="n">
        <x:v>1.7717906909272696</x:v>
      </x:c>
      <x:c r="J1983" s="21" t="str">
        <x:f>TEXT(H1983,"0.00")&amp;"±"&amp;TEXT(I1983,"0.00")</x:f>
        <x:v>38.85±1.77</x:v>
      </x:c>
    </x:row>
    <x:row r="1984" ht="21" customHeight="1">
      <x:c r="A1984" s="11" t="str">
        <x:v>5%标注</x:v>
      </x:c>
      <x:c r="B1984" s="3" t="str">
        <x:v>DRIFT</x:v>
      </x:c>
      <x:c r="C1984" s="11" t="str">
        <x:v>有增强＋普通伪标签</x:v>
      </x:c>
      <x:c r="D1984" s="11" t="str">
        <x:v>直接识别</x:v>
      </x:c>
      <x:c r="E1984" s="11" t="str">
        <x:v>跨日＋跨接收机</x:v>
      </x:c>
      <x:c r="F1984" s="11" t="str">
        <x:v>中郊区</x:v>
      </x:c>
      <x:c r="G1984" s="11" t="str">
        <x:v>Macro-F1</x:v>
      </x:c>
      <x:c r="H1984" s="15" t="n">
        <x:v>31.619588274778216</x:v>
      </x:c>
      <x:c r="I1984" s="15" t="n">
        <x:v>5.185735306822738</x:v>
      </x:c>
      <x:c r="J1984" s="21" t="str">
        <x:f>TEXT(H1984,"0.00")&amp;"±"&amp;TEXT(I1984,"0.00")</x:f>
        <x:v>31.62±5.19</x:v>
      </x:c>
    </x:row>
    <x:row r="1985" ht="21" customHeight="1">
      <x:c r="A1985" s="11" t="str">
        <x:v>5%标注</x:v>
      </x:c>
      <x:c r="B1985" s="3" t="str">
        <x:v>DRIFT</x:v>
      </x:c>
      <x:c r="C1985" s="11" t="str">
        <x:v>有增强＋普通伪标签</x:v>
      </x:c>
      <x:c r="D1985" s="11" t="str">
        <x:v>直接识别</x:v>
      </x:c>
      <x:c r="E1985" s="11" t="str">
        <x:v>跨日＋跨接收机</x:v>
      </x:c>
      <x:c r="F1985" s="11" t="str">
        <x:v>中城市</x:v>
      </x:c>
      <x:c r="G1985" s="11" t="str">
        <x:v>准确率</x:v>
      </x:c>
      <x:c r="H1985" s="15" t="n">
        <x:v>31.41904761904762</x:v>
      </x:c>
      <x:c r="I1985" s="15" t="n">
        <x:v>0.9160418402350547</x:v>
      </x:c>
      <x:c r="J1985" s="21" t="str">
        <x:f>TEXT(H1985,"0.00")&amp;"±"&amp;TEXT(I1985,"0.00")</x:f>
        <x:v>31.42±0.92</x:v>
      </x:c>
    </x:row>
    <x:row r="1986" ht="21" customHeight="1">
      <x:c r="A1986" s="11" t="str">
        <x:v>5%标注</x:v>
      </x:c>
      <x:c r="B1986" s="3" t="str">
        <x:v>DRIFT</x:v>
      </x:c>
      <x:c r="C1986" s="11" t="str">
        <x:v>有增强＋普通伪标签</x:v>
      </x:c>
      <x:c r="D1986" s="11" t="str">
        <x:v>直接识别</x:v>
      </x:c>
      <x:c r="E1986" s="11" t="str">
        <x:v>跨日＋跨接收机</x:v>
      </x:c>
      <x:c r="F1986" s="11" t="str">
        <x:v>中城市</x:v>
      </x:c>
      <x:c r="G1986" s="11" t="str">
        <x:v>Macro-F1</x:v>
      </x:c>
      <x:c r="H1986" s="15" t="n">
        <x:v>25.99896826508194</x:v>
      </x:c>
      <x:c r="I1986" s="15" t="n">
        <x:v>4.020728952306247</x:v>
      </x:c>
      <x:c r="J1986" s="21" t="str">
        <x:f>TEXT(H1986,"0.00")&amp;"±"&amp;TEXT(I1986,"0.00")</x:f>
        <x:v>26.00±4.02</x:v>
      </x:c>
    </x:row>
    <x:row r="1987" ht="21" customHeight="1">
      <x:c r="A1987" s="11" t="str">
        <x:v>5%标注</x:v>
      </x:c>
      <x:c r="B1987" s="3" t="str">
        <x:v>DRIFT</x:v>
      </x:c>
      <x:c r="C1987" s="11" t="str">
        <x:v>有增强＋普通伪标签</x:v>
      </x:c>
      <x:c r="D1987" s="11" t="str">
        <x:v>直接识别</x:v>
      </x:c>
      <x:c r="E1987" s="11" t="str">
        <x:v>跨日＋跨接收机</x:v>
      </x:c>
      <x:c r="F1987" s="11" t="str">
        <x:v>六种practical平均</x:v>
      </x:c>
      <x:c r="G1987" s="11" t="str">
        <x:v>准确率</x:v>
      </x:c>
      <x:c r="H1987" s="15" t="n">
        <x:v>35.57208994708995</x:v>
      </x:c>
      <x:c r="I1987" s="15" t="n">
        <x:v>1.3820810666028098</x:v>
      </x:c>
      <x:c r="J1987" s="21" t="str">
        <x:f>TEXT(H1987,"0.00")&amp;"±"&amp;TEXT(I1987,"0.00")</x:f>
        <x:v>35.57±1.38</x:v>
      </x:c>
    </x:row>
    <x:row r="1988" ht="21" customHeight="1">
      <x:c r="A1988" s="11" t="str">
        <x:v>5%标注</x:v>
      </x:c>
      <x:c r="B1988" s="3" t="str">
        <x:v>DRIFT</x:v>
      </x:c>
      <x:c r="C1988" s="11" t="str">
        <x:v>有增强＋普通伪标签</x:v>
      </x:c>
      <x:c r="D1988" s="11" t="str">
        <x:v>直接识别</x:v>
      </x:c>
      <x:c r="E1988" s="11" t="str">
        <x:v>跨日＋跨接收机</x:v>
      </x:c>
      <x:c r="F1988" s="11" t="str">
        <x:v>六种practical平均</x:v>
      </x:c>
      <x:c r="G1988" s="11" t="str">
        <x:v>Macro-F1</x:v>
      </x:c>
      <x:c r="H1988" s="15" t="n">
        <x:v>28.99907613372622</x:v>
      </x:c>
      <x:c r="I1988" s="15" t="n">
        <x:v>4.618664800421621</x:v>
      </x:c>
      <x:c r="J1988" s="21" t="str">
        <x:f>TEXT(H1988,"0.00")&amp;"±"&amp;TEXT(I1988,"0.00")</x:f>
        <x:v>29.00±4.62</x:v>
      </x:c>
    </x:row>
    <x:row r="1989" ht="21" customHeight="1">
      <x:c r="A1989" s="11" t="str">
        <x:v>5%标注</x:v>
      </x:c>
      <x:c r="B1989" s="3" t="str">
        <x:v>DRIFT</x:v>
      </x:c>
      <x:c r="C1989" s="11" t="str">
        <x:v>有增强＋普通伪标签</x:v>
      </x:c>
      <x:c r="D1989" s="11" t="str">
        <x:v>直接识别</x:v>
      </x:c>
      <x:c r="E1989" s="11" t="str">
        <x:v>跨日</x:v>
      </x:c>
      <x:c r="F1989" s="11" t="str">
        <x:v>clean</x:v>
      </x:c>
      <x:c r="G1989" s="11" t="str">
        <x:v>准确率</x:v>
      </x:c>
      <x:c r="H1989" s="15" t="n">
        <x:v>41.333333333333336</x:v>
      </x:c>
      <x:c r="I1989" s="15" t="n">
        <x:v>10.834123560922377</x:v>
      </x:c>
      <x:c r="J1989" s="21" t="str">
        <x:f>TEXT(H1989,"0.00")&amp;"±"&amp;TEXT(I1989,"0.00")</x:f>
        <x:v>41.33±10.83</x:v>
      </x:c>
    </x:row>
    <x:row r="1990" ht="21" customHeight="1">
      <x:c r="A1990" s="11" t="str">
        <x:v>5%标注</x:v>
      </x:c>
      <x:c r="B1990" s="3" t="str">
        <x:v>DRIFT</x:v>
      </x:c>
      <x:c r="C1990" s="11" t="str">
        <x:v>有增强＋普通伪标签</x:v>
      </x:c>
      <x:c r="D1990" s="11" t="str">
        <x:v>直接识别</x:v>
      </x:c>
      <x:c r="E1990" s="11" t="str">
        <x:v>跨日</x:v>
      </x:c>
      <x:c r="F1990" s="11" t="str">
        <x:v>clean</x:v>
      </x:c>
      <x:c r="G1990" s="11" t="str">
        <x:v>Macro-F1</x:v>
      </x:c>
      <x:c r="H1990" s="15" t="n">
        <x:v>35.23093712738495</x:v>
      </x:c>
      <x:c r="I1990" s="15" t="n">
        <x:v>12.761125778091921</x:v>
      </x:c>
      <x:c r="J1990" s="21" t="str">
        <x:f>TEXT(H1990,"0.00")&amp;"±"&amp;TEXT(I1990,"0.00")</x:f>
        <x:v>35.23±12.76</x:v>
      </x:c>
    </x:row>
    <x:row r="1991" ht="21" customHeight="1">
      <x:c r="A1991" s="11" t="str">
        <x:v>5%标注</x:v>
      </x:c>
      <x:c r="B1991" s="3" t="str">
        <x:v>DRIFT</x:v>
      </x:c>
      <x:c r="C1991" s="11" t="str">
        <x:v>有增强＋普通伪标签</x:v>
      </x:c>
      <x:c r="D1991" s="11" t="str">
        <x:v>直接识别</x:v>
      </x:c>
      <x:c r="E1991" s="11" t="str">
        <x:v>跨日</x:v>
      </x:c>
      <x:c r="F1991" s="11" t="str">
        <x:v>高郊区</x:v>
      </x:c>
      <x:c r="G1991" s="11" t="str">
        <x:v>准确率</x:v>
      </x:c>
      <x:c r="H1991" s="15" t="n">
        <x:v>37.906666666666666</x:v>
      </x:c>
      <x:c r="I1991" s="15" t="n">
        <x:v>2.010143720677151</x:v>
      </x:c>
      <x:c r="J1991" s="21" t="str">
        <x:f>TEXT(H1991,"0.00")&amp;"±"&amp;TEXT(I1991,"0.00")</x:f>
        <x:v>37.91±2.01</x:v>
      </x:c>
    </x:row>
    <x:row r="1992" ht="21" customHeight="1">
      <x:c r="A1992" s="11" t="str">
        <x:v>5%标注</x:v>
      </x:c>
      <x:c r="B1992" s="3" t="str">
        <x:v>DRIFT</x:v>
      </x:c>
      <x:c r="C1992" s="11" t="str">
        <x:v>有增强＋普通伪标签</x:v>
      </x:c>
      <x:c r="D1992" s="11" t="str">
        <x:v>直接识别</x:v>
      </x:c>
      <x:c r="E1992" s="11" t="str">
        <x:v>跨日</x:v>
      </x:c>
      <x:c r="F1992" s="11" t="str">
        <x:v>高郊区</x:v>
      </x:c>
      <x:c r="G1992" s="11" t="str">
        <x:v>Macro-F1</x:v>
      </x:c>
      <x:c r="H1992" s="15" t="n">
        <x:v>31.477034460710808</x:v>
      </x:c>
      <x:c r="I1992" s="15" t="n">
        <x:v>4.540313098636763</x:v>
      </x:c>
      <x:c r="J1992" s="21" t="str">
        <x:f>TEXT(H1992,"0.00")&amp;"±"&amp;TEXT(I1992,"0.00")</x:f>
        <x:v>31.48±4.54</x:v>
      </x:c>
    </x:row>
    <x:row r="1993" ht="21" customHeight="1">
      <x:c r="A1993" s="11" t="str">
        <x:v>5%标注</x:v>
      </x:c>
      <x:c r="B1993" s="3" t="str">
        <x:v>DRIFT</x:v>
      </x:c>
      <x:c r="C1993" s="11" t="str">
        <x:v>有增强＋普通伪标签</x:v>
      </x:c>
      <x:c r="D1993" s="11" t="str">
        <x:v>直接识别</x:v>
      </x:c>
      <x:c r="E1993" s="11" t="str">
        <x:v>跨日</x:v>
      </x:c>
      <x:c r="F1993" s="11" t="str">
        <x:v>高城市</x:v>
      </x:c>
      <x:c r="G1993" s="11" t="str">
        <x:v>准确率</x:v>
      </x:c>
      <x:c r="H1993" s="15" t="n">
        <x:v>36.05888888888889</x:v>
      </x:c>
      <x:c r="I1993" s="15" t="n">
        <x:v>1.8878745642574828</x:v>
      </x:c>
      <x:c r="J1993" s="21" t="str">
        <x:f>TEXT(H1993,"0.00")&amp;"±"&amp;TEXT(I1993,"0.00")</x:f>
        <x:v>36.06±1.89</x:v>
      </x:c>
    </x:row>
    <x:row r="1994" ht="21" customHeight="1">
      <x:c r="A1994" s="11" t="str">
        <x:v>5%标注</x:v>
      </x:c>
      <x:c r="B1994" s="3" t="str">
        <x:v>DRIFT</x:v>
      </x:c>
      <x:c r="C1994" s="11" t="str">
        <x:v>有增强＋普通伪标签</x:v>
      </x:c>
      <x:c r="D1994" s="11" t="str">
        <x:v>直接识别</x:v>
      </x:c>
      <x:c r="E1994" s="11" t="str">
        <x:v>跨日</x:v>
      </x:c>
      <x:c r="F1994" s="11" t="str">
        <x:v>高城市</x:v>
      </x:c>
      <x:c r="G1994" s="11" t="str">
        <x:v>Macro-F1</x:v>
      </x:c>
      <x:c r="H1994" s="15" t="n">
        <x:v>29.998615281101845</x:v>
      </x:c>
      <x:c r="I1994" s="15" t="n">
        <x:v>4.28681775384861</x:v>
      </x:c>
      <x:c r="J1994" s="21" t="str">
        <x:f>TEXT(H1994,"0.00")&amp;"±"&amp;TEXT(I1994,"0.00")</x:f>
        <x:v>30.00±4.29</x:v>
      </x:c>
    </x:row>
    <x:row r="1995" ht="21" customHeight="1">
      <x:c r="A1995" s="11" t="str">
        <x:v>5%标注</x:v>
      </x:c>
      <x:c r="B1995" s="3" t="str">
        <x:v>DRIFT</x:v>
      </x:c>
      <x:c r="C1995" s="11" t="str">
        <x:v>有增强＋普通伪标签</x:v>
      </x:c>
      <x:c r="D1995" s="11" t="str">
        <x:v>直接识别</x:v>
      </x:c>
      <x:c r="E1995" s="11" t="str">
        <x:v>跨日</x:v>
      </x:c>
      <x:c r="F1995" s="11" t="str">
        <x:v>低郊区</x:v>
      </x:c>
      <x:c r="G1995" s="11" t="str">
        <x:v>准确率</x:v>
      </x:c>
      <x:c r="H1995" s="15" t="n">
        <x:v>34.58</x:v>
      </x:c>
      <x:c r="I1995" s="15" t="n">
        <x:v>2.2520829864322898</x:v>
      </x:c>
      <x:c r="J1995" s="21" t="str">
        <x:f>TEXT(H1995,"0.00")&amp;"±"&amp;TEXT(I1995,"0.00")</x:f>
        <x:v>34.58±2.25</x:v>
      </x:c>
    </x:row>
    <x:row r="1996" ht="21" customHeight="1">
      <x:c r="A1996" s="11" t="str">
        <x:v>5%标注</x:v>
      </x:c>
      <x:c r="B1996" s="3" t="str">
        <x:v>DRIFT</x:v>
      </x:c>
      <x:c r="C1996" s="11" t="str">
        <x:v>有增强＋普通伪标签</x:v>
      </x:c>
      <x:c r="D1996" s="11" t="str">
        <x:v>直接识别</x:v>
      </x:c>
      <x:c r="E1996" s="11" t="str">
        <x:v>跨日</x:v>
      </x:c>
      <x:c r="F1996" s="11" t="str">
        <x:v>低郊区</x:v>
      </x:c>
      <x:c r="G1996" s="11" t="str">
        <x:v>Macro-F1</x:v>
      </x:c>
      <x:c r="H1996" s="15" t="n">
        <x:v>28.577980285386392</x:v>
      </x:c>
      <x:c r="I1996" s="15" t="n">
        <x:v>4.020396998886761</x:v>
      </x:c>
      <x:c r="J1996" s="21" t="str">
        <x:f>TEXT(H1996,"0.00")&amp;"±"&amp;TEXT(I1996,"0.00")</x:f>
        <x:v>28.58±4.02</x:v>
      </x:c>
    </x:row>
    <x:row r="1997" ht="21" customHeight="1">
      <x:c r="A1997" s="11" t="str">
        <x:v>5%标注</x:v>
      </x:c>
      <x:c r="B1997" s="3" t="str">
        <x:v>DRIFT</x:v>
      </x:c>
      <x:c r="C1997" s="11" t="str">
        <x:v>有增强＋普通伪标签</x:v>
      </x:c>
      <x:c r="D1997" s="11" t="str">
        <x:v>直接识别</x:v>
      </x:c>
      <x:c r="E1997" s="11" t="str">
        <x:v>跨日</x:v>
      </x:c>
      <x:c r="F1997" s="11" t="str">
        <x:v>低城市</x:v>
      </x:c>
      <x:c r="G1997" s="11" t="str">
        <x:v>准确率</x:v>
      </x:c>
      <x:c r="H1997" s="15" t="n">
        <x:v>24.94333333333333</x:v>
      </x:c>
      <x:c r="I1997" s="15" t="n">
        <x:v>1.1246777316191516</x:v>
      </x:c>
      <x:c r="J1997" s="21" t="str">
        <x:f>TEXT(H1997,"0.00")&amp;"±"&amp;TEXT(I1997,"0.00")</x:f>
        <x:v>24.94±1.12</x:v>
      </x:c>
    </x:row>
    <x:row r="1998" ht="21" customHeight="1">
      <x:c r="A1998" s="11" t="str">
        <x:v>5%标注</x:v>
      </x:c>
      <x:c r="B1998" s="3" t="str">
        <x:v>DRIFT</x:v>
      </x:c>
      <x:c r="C1998" s="11" t="str">
        <x:v>有增强＋普通伪标签</x:v>
      </x:c>
      <x:c r="D1998" s="11" t="str">
        <x:v>直接识别</x:v>
      </x:c>
      <x:c r="E1998" s="11" t="str">
        <x:v>跨日</x:v>
      </x:c>
      <x:c r="F1998" s="11" t="str">
        <x:v>低城市</x:v>
      </x:c>
      <x:c r="G1998" s="11" t="str">
        <x:v>Macro-F1</x:v>
      </x:c>
      <x:c r="H1998" s="15" t="n">
        <x:v>19.691662914314072</x:v>
      </x:c>
      <x:c r="I1998" s="15" t="n">
        <x:v>2.548910825369293</x:v>
      </x:c>
      <x:c r="J1998" s="21" t="str">
        <x:f>TEXT(H1998,"0.00")&amp;"±"&amp;TEXT(I1998,"0.00")</x:f>
        <x:v>19.69±2.55</x:v>
      </x:c>
    </x:row>
    <x:row r="1999" ht="21" customHeight="1">
      <x:c r="A1999" s="11" t="str">
        <x:v>5%标注</x:v>
      </x:c>
      <x:c r="B1999" s="3" t="str">
        <x:v>DRIFT</x:v>
      </x:c>
      <x:c r="C1999" s="11" t="str">
        <x:v>有增强＋普通伪标签</x:v>
      </x:c>
      <x:c r="D1999" s="11" t="str">
        <x:v>直接识别</x:v>
      </x:c>
      <x:c r="E1999" s="11" t="str">
        <x:v>跨日</x:v>
      </x:c>
      <x:c r="F1999" s="11" t="str">
        <x:v>中郊区</x:v>
      </x:c>
      <x:c r="G1999" s="11" t="str">
        <x:v>准确率</x:v>
      </x:c>
      <x:c r="H1999" s="15" t="n">
        <x:v>36.09</x:v>
      </x:c>
      <x:c r="I1999" s="15" t="n">
        <x:v>2.1461697147347043</x:v>
      </x:c>
      <x:c r="J1999" s="21" t="str">
        <x:f>TEXT(H1999,"0.00")&amp;"±"&amp;TEXT(I1999,"0.00")</x:f>
        <x:v>36.09±2.15</x:v>
      </x:c>
    </x:row>
    <x:row r="2000" ht="21" customHeight="1">
      <x:c r="A2000" s="11" t="str">
        <x:v>5%标注</x:v>
      </x:c>
      <x:c r="B2000" s="3" t="str">
        <x:v>DRIFT</x:v>
      </x:c>
      <x:c r="C2000" s="11" t="str">
        <x:v>有增强＋普通伪标签</x:v>
      </x:c>
      <x:c r="D2000" s="11" t="str">
        <x:v>直接识别</x:v>
      </x:c>
      <x:c r="E2000" s="11" t="str">
        <x:v>跨日</x:v>
      </x:c>
      <x:c r="F2000" s="11" t="str">
        <x:v>中郊区</x:v>
      </x:c>
      <x:c r="G2000" s="11" t="str">
        <x:v>Macro-F1</x:v>
      </x:c>
      <x:c r="H2000" s="15" t="n">
        <x:v>29.919694433183796</x:v>
      </x:c>
      <x:c r="I2000" s="15" t="n">
        <x:v>4.237938672698655</x:v>
      </x:c>
      <x:c r="J2000" s="21" t="str">
        <x:f>TEXT(H2000,"0.00")&amp;"±"&amp;TEXT(I2000,"0.00")</x:f>
        <x:v>29.92±4.24</x:v>
      </x:c>
    </x:row>
    <x:row r="2001" ht="21" customHeight="1">
      <x:c r="A2001" s="11" t="str">
        <x:v>5%标注</x:v>
      </x:c>
      <x:c r="B2001" s="3" t="str">
        <x:v>DRIFT</x:v>
      </x:c>
      <x:c r="C2001" s="11" t="str">
        <x:v>有增强＋普通伪标签</x:v>
      </x:c>
      <x:c r="D2001" s="11" t="str">
        <x:v>直接识别</x:v>
      </x:c>
      <x:c r="E2001" s="11" t="str">
        <x:v>跨日</x:v>
      </x:c>
      <x:c r="F2001" s="11" t="str">
        <x:v>中城市</x:v>
      </x:c>
      <x:c r="G2001" s="11" t="str">
        <x:v>准确率</x:v>
      </x:c>
      <x:c r="H2001" s="15" t="n">
        <x:v>29.42777777777778</x:v>
      </x:c>
      <x:c r="I2001" s="15" t="n">
        <x:v>1.466698231983559</x:v>
      </x:c>
      <x:c r="J2001" s="21" t="str">
        <x:f>TEXT(H2001,"0.00")&amp;"±"&amp;TEXT(I2001,"0.00")</x:f>
        <x:v>29.43±1.47</x:v>
      </x:c>
    </x:row>
    <x:row r="2002" ht="21" customHeight="1">
      <x:c r="A2002" s="11" t="str">
        <x:v>5%标注</x:v>
      </x:c>
      <x:c r="B2002" s="3" t="str">
        <x:v>DRIFT</x:v>
      </x:c>
      <x:c r="C2002" s="11" t="str">
        <x:v>有增强＋普通伪标签</x:v>
      </x:c>
      <x:c r="D2002" s="11" t="str">
        <x:v>直接识别</x:v>
      </x:c>
      <x:c r="E2002" s="11" t="str">
        <x:v>跨日</x:v>
      </x:c>
      <x:c r="F2002" s="11" t="str">
        <x:v>中城市</x:v>
      </x:c>
      <x:c r="G2002" s="11" t="str">
        <x:v>Macro-F1</x:v>
      </x:c>
      <x:c r="H2002" s="15" t="n">
        <x:v>24.339180639138156</x:v>
      </x:c>
      <x:c r="I2002" s="15" t="n">
        <x:v>3.405078511978231</x:v>
      </x:c>
      <x:c r="J2002" s="21" t="str">
        <x:f>TEXT(H2002,"0.00")&amp;"±"&amp;TEXT(I2002,"0.00")</x:f>
        <x:v>24.34±3.41</x:v>
      </x:c>
    </x:row>
    <x:row r="2003" ht="21" customHeight="1">
      <x:c r="A2003" s="11" t="str">
        <x:v>5%标注</x:v>
      </x:c>
      <x:c r="B2003" s="3" t="str">
        <x:v>DRIFT</x:v>
      </x:c>
      <x:c r="C2003" s="11" t="str">
        <x:v>有增强＋普通伪标签</x:v>
      </x:c>
      <x:c r="D2003" s="11" t="str">
        <x:v>直接识别</x:v>
      </x:c>
      <x:c r="E2003" s="11" t="str">
        <x:v>跨日</x:v>
      </x:c>
      <x:c r="F2003" s="11" t="str">
        <x:v>六种practical平均</x:v>
      </x:c>
      <x:c r="G2003" s="11" t="str">
        <x:v>准确率</x:v>
      </x:c>
      <x:c r="H2003" s="15" t="n">
        <x:v>33.16777777777778</x:v>
      </x:c>
      <x:c r="I2003" s="15" t="n">
        <x:v>1.7942573861910798</x:v>
      </x:c>
      <x:c r="J2003" s="21" t="str">
        <x:f>TEXT(H2003,"0.00")&amp;"±"&amp;TEXT(I2003,"0.00")</x:f>
        <x:v>33.17±1.79</x:v>
      </x:c>
    </x:row>
    <x:row r="2004" ht="21" customHeight="1">
      <x:c r="A2004" s="11" t="str">
        <x:v>5%标注</x:v>
      </x:c>
      <x:c r="B2004" s="3" t="str">
        <x:v>DRIFT</x:v>
      </x:c>
      <x:c r="C2004" s="11" t="str">
        <x:v>有增强＋普通伪标签</x:v>
      </x:c>
      <x:c r="D2004" s="11" t="str">
        <x:v>直接识别</x:v>
      </x:c>
      <x:c r="E2004" s="11" t="str">
        <x:v>跨日</x:v>
      </x:c>
      <x:c r="F2004" s="11" t="str">
        <x:v>六种practical平均</x:v>
      </x:c>
      <x:c r="G2004" s="11" t="str">
        <x:v>Macro-F1</x:v>
      </x:c>
      <x:c r="H2004" s="15" t="n">
        <x:v>27.334028002305846</x:v>
      </x:c>
      <x:c r="I2004" s="15" t="n">
        <x:v>3.809579490269811</x:v>
      </x:c>
      <x:c r="J2004" s="21" t="str">
        <x:f>TEXT(H2004,"0.00")&amp;"±"&amp;TEXT(I2004,"0.00")</x:f>
        <x:v>27.33±3.81</x:v>
      </x:c>
    </x:row>
    <x:row r="2005" ht="21" customHeight="1">
      <x:c r="A2005" s="11" t="str">
        <x:v>5%标注</x:v>
      </x:c>
      <x:c r="B2005" s="3" t="str">
        <x:v>DRIFT</x:v>
      </x:c>
      <x:c r="C2005" s="11" t="str">
        <x:v>有增强＋普通伪标签</x:v>
      </x:c>
      <x:c r="D2005" s="11" t="str">
        <x:v>直接识别</x:v>
      </x:c>
      <x:c r="E2005" s="11" t="str">
        <x:v>跨接收机</x:v>
      </x:c>
      <x:c r="F2005" s="11" t="str">
        <x:v>clean</x:v>
      </x:c>
      <x:c r="G2005" s="11" t="str">
        <x:v>准确率</x:v>
      </x:c>
      <x:c r="H2005" s="15" t="n">
        <x:v>42.88809523809524</x:v>
      </x:c>
      <x:c r="I2005" s="15" t="n">
        <x:v>6.229421501219746</x:v>
      </x:c>
      <x:c r="J2005" s="21" t="str">
        <x:f>TEXT(H2005,"0.00")&amp;"±"&amp;TEXT(I2005,"0.00")</x:f>
        <x:v>42.89±6.23</x:v>
      </x:c>
    </x:row>
    <x:row r="2006" ht="21" customHeight="1">
      <x:c r="A2006" s="11" t="str">
        <x:v>5%标注</x:v>
      </x:c>
      <x:c r="B2006" s="3" t="str">
        <x:v>DRIFT</x:v>
      </x:c>
      <x:c r="C2006" s="11" t="str">
        <x:v>有增强＋普通伪标签</x:v>
      </x:c>
      <x:c r="D2006" s="11" t="str">
        <x:v>直接识别</x:v>
      </x:c>
      <x:c r="E2006" s="11" t="str">
        <x:v>跨接收机</x:v>
      </x:c>
      <x:c r="F2006" s="11" t="str">
        <x:v>clean</x:v>
      </x:c>
      <x:c r="G2006" s="11" t="str">
        <x:v>Macro-F1</x:v>
      </x:c>
      <x:c r="H2006" s="15" t="n">
        <x:v>36.856791827231895</x:v>
      </x:c>
      <x:c r="I2006" s="15" t="n">
        <x:v>8.781740810278738</x:v>
      </x:c>
      <x:c r="J2006" s="21" t="str">
        <x:f>TEXT(H2006,"0.00")&amp;"±"&amp;TEXT(I2006,"0.00")</x:f>
        <x:v>36.86±8.78</x:v>
      </x:c>
    </x:row>
    <x:row r="2007" ht="21" customHeight="1">
      <x:c r="A2007" s="11" t="str">
        <x:v>5%标注</x:v>
      </x:c>
      <x:c r="B2007" s="3" t="str">
        <x:v>DRIFT</x:v>
      </x:c>
      <x:c r="C2007" s="11" t="str">
        <x:v>有增强＋普通伪标签</x:v>
      </x:c>
      <x:c r="D2007" s="11" t="str">
        <x:v>直接识别</x:v>
      </x:c>
      <x:c r="E2007" s="11" t="str">
        <x:v>跨接收机</x:v>
      </x:c>
      <x:c r="F2007" s="11" t="str">
        <x:v>高郊区</x:v>
      </x:c>
      <x:c r="G2007" s="11" t="str">
        <x:v>准确率</x:v>
      </x:c>
      <x:c r="H2007" s="15" t="n">
        <x:v>40.974603174603175</x:v>
      </x:c>
      <x:c r="I2007" s="15" t="n">
        <x:v>1.2949647626316099</x:v>
      </x:c>
      <x:c r="J2007" s="21" t="str">
        <x:f>TEXT(H2007,"0.00")&amp;"±"&amp;TEXT(I2007,"0.00")</x:f>
        <x:v>40.97±1.29</x:v>
      </x:c>
    </x:row>
    <x:row r="2008" ht="21" customHeight="1">
      <x:c r="A2008" s="11" t="str">
        <x:v>5%标注</x:v>
      </x:c>
      <x:c r="B2008" s="3" t="str">
        <x:v>DRIFT</x:v>
      </x:c>
      <x:c r="C2008" s="11" t="str">
        <x:v>有增强＋普通伪标签</x:v>
      </x:c>
      <x:c r="D2008" s="11" t="str">
        <x:v>直接识别</x:v>
      </x:c>
      <x:c r="E2008" s="11" t="str">
        <x:v>跨接收机</x:v>
      </x:c>
      <x:c r="F2008" s="11" t="str">
        <x:v>高郊区</x:v>
      </x:c>
      <x:c r="G2008" s="11" t="str">
        <x:v>Macro-F1</x:v>
      </x:c>
      <x:c r="H2008" s="15" t="n">
        <x:v>33.33465675228851</x:v>
      </x:c>
      <x:c r="I2008" s="15" t="n">
        <x:v>4.370252543381918</x:v>
      </x:c>
      <x:c r="J2008" s="21" t="str">
        <x:f>TEXT(H2008,"0.00")&amp;"±"&amp;TEXT(I2008,"0.00")</x:f>
        <x:v>33.33±4.37</x:v>
      </x:c>
    </x:row>
    <x:row r="2009" ht="21" customHeight="1">
      <x:c r="A2009" s="11" t="str">
        <x:v>5%标注</x:v>
      </x:c>
      <x:c r="B2009" s="3" t="str">
        <x:v>DRIFT</x:v>
      </x:c>
      <x:c r="C2009" s="11" t="str">
        <x:v>有增强＋普通伪标签</x:v>
      </x:c>
      <x:c r="D2009" s="11" t="str">
        <x:v>直接识别</x:v>
      </x:c>
      <x:c r="E2009" s="11" t="str">
        <x:v>跨接收机</x:v>
      </x:c>
      <x:c r="F2009" s="11" t="str">
        <x:v>高城市</x:v>
      </x:c>
      <x:c r="G2009" s="11" t="str">
        <x:v>准确率</x:v>
      </x:c>
      <x:c r="H2009" s="15" t="n">
        <x:v>39.11243386243387</x:v>
      </x:c>
      <x:c r="I2009" s="15" t="n">
        <x:v>1.1505082660186343</x:v>
      </x:c>
      <x:c r="J2009" s="21" t="str">
        <x:f>TEXT(H2009,"0.00")&amp;"±"&amp;TEXT(I2009,"0.00")</x:f>
        <x:v>39.11±1.15</x:v>
      </x:c>
    </x:row>
    <x:row r="2010" ht="21" customHeight="1">
      <x:c r="A2010" s="11" t="str">
        <x:v>5%标注</x:v>
      </x:c>
      <x:c r="B2010" s="3" t="str">
        <x:v>DRIFT</x:v>
      </x:c>
      <x:c r="C2010" s="11" t="str">
        <x:v>有增强＋普通伪标签</x:v>
      </x:c>
      <x:c r="D2010" s="11" t="str">
        <x:v>直接识别</x:v>
      </x:c>
      <x:c r="E2010" s="11" t="str">
        <x:v>跨接收机</x:v>
      </x:c>
      <x:c r="F2010" s="11" t="str">
        <x:v>高城市</x:v>
      </x:c>
      <x:c r="G2010" s="11" t="str">
        <x:v>Macro-F1</x:v>
      </x:c>
      <x:c r="H2010" s="15" t="n">
        <x:v>32.05085125134144</x:v>
      </x:c>
      <x:c r="I2010" s="15" t="n">
        <x:v>4.245556200014488</x:v>
      </x:c>
      <x:c r="J2010" s="21" t="str">
        <x:f>TEXT(H2010,"0.00")&amp;"±"&amp;TEXT(I2010,"0.00")</x:f>
        <x:v>32.05±4.25</x:v>
      </x:c>
    </x:row>
    <x:row r="2011" ht="21" customHeight="1">
      <x:c r="A2011" s="11" t="str">
        <x:v>5%标注</x:v>
      </x:c>
      <x:c r="B2011" s="3" t="str">
        <x:v>DRIFT</x:v>
      </x:c>
      <x:c r="C2011" s="11" t="str">
        <x:v>有增强＋普通伪标签</x:v>
      </x:c>
      <x:c r="D2011" s="11" t="str">
        <x:v>直接识别</x:v>
      </x:c>
      <x:c r="E2011" s="11" t="str">
        <x:v>跨接收机</x:v>
      </x:c>
      <x:c r="F2011" s="11" t="str">
        <x:v>低郊区</x:v>
      </x:c>
      <x:c r="G2011" s="11" t="str">
        <x:v>准确率</x:v>
      </x:c>
      <x:c r="H2011" s="15" t="n">
        <x:v>37.40793650793651</x:v>
      </x:c>
      <x:c r="I2011" s="15" t="n">
        <x:v>1.4308297846047144</x:v>
      </x:c>
      <x:c r="J2011" s="21" t="str">
        <x:f>TEXT(H2011,"0.00")&amp;"±"&amp;TEXT(I2011,"0.00")</x:f>
        <x:v>37.41±1.43</x:v>
      </x:c>
    </x:row>
    <x:row r="2012" ht="21" customHeight="1">
      <x:c r="A2012" s="11" t="str">
        <x:v>5%标注</x:v>
      </x:c>
      <x:c r="B2012" s="3" t="str">
        <x:v>DRIFT</x:v>
      </x:c>
      <x:c r="C2012" s="11" t="str">
        <x:v>有增强＋普通伪标签</x:v>
      </x:c>
      <x:c r="D2012" s="11" t="str">
        <x:v>直接识别</x:v>
      </x:c>
      <x:c r="E2012" s="11" t="str">
        <x:v>跨接收机</x:v>
      </x:c>
      <x:c r="F2012" s="11" t="str">
        <x:v>低郊区</x:v>
      </x:c>
      <x:c r="G2012" s="11" t="str">
        <x:v>Macro-F1</x:v>
      </x:c>
      <x:c r="H2012" s="15" t="n">
        <x:v>30.532235090222645</x:v>
      </x:c>
      <x:c r="I2012" s="15" t="n">
        <x:v>3.5957420113203304</x:v>
      </x:c>
      <x:c r="J2012" s="21" t="str">
        <x:f>TEXT(H2012,"0.00")&amp;"±"&amp;TEXT(I2012,"0.00")</x:f>
        <x:v>30.53±3.60</x:v>
      </x:c>
    </x:row>
    <x:row r="2013" ht="21" customHeight="1">
      <x:c r="A2013" s="11" t="str">
        <x:v>5%标注</x:v>
      </x:c>
      <x:c r="B2013" s="3" t="str">
        <x:v>DRIFT</x:v>
      </x:c>
      <x:c r="C2013" s="11" t="str">
        <x:v>有增强＋普通伪标签</x:v>
      </x:c>
      <x:c r="D2013" s="11" t="str">
        <x:v>直接识别</x:v>
      </x:c>
      <x:c r="E2013" s="11" t="str">
        <x:v>跨接收机</x:v>
      </x:c>
      <x:c r="F2013" s="11" t="str">
        <x:v>低城市</x:v>
      </x:c>
      <x:c r="G2013" s="11" t="str">
        <x:v>准确率</x:v>
      </x:c>
      <x:c r="H2013" s="15" t="n">
        <x:v>26.416137566137564</x:v>
      </x:c>
      <x:c r="I2013" s="15" t="n">
        <x:v>0.8542257582691665</x:v>
      </x:c>
      <x:c r="J2013" s="21" t="str">
        <x:f>TEXT(H2013,"0.00")&amp;"±"&amp;TEXT(I2013,"0.00")</x:f>
        <x:v>26.42±0.85</x:v>
      </x:c>
    </x:row>
    <x:row r="2014" ht="21" customHeight="1">
      <x:c r="A2014" s="11" t="str">
        <x:v>5%标注</x:v>
      </x:c>
      <x:c r="B2014" s="3" t="str">
        <x:v>DRIFT</x:v>
      </x:c>
      <x:c r="C2014" s="11" t="str">
        <x:v>有增强＋普通伪标签</x:v>
      </x:c>
      <x:c r="D2014" s="11" t="str">
        <x:v>直接识别</x:v>
      </x:c>
      <x:c r="E2014" s="11" t="str">
        <x:v>跨接收机</x:v>
      </x:c>
      <x:c r="F2014" s="11" t="str">
        <x:v>低城市</x:v>
      </x:c>
      <x:c r="G2014" s="11" t="str">
        <x:v>Macro-F1</x:v>
      </x:c>
      <x:c r="H2014" s="15" t="n">
        <x:v>21.364871593391808</x:v>
      </x:c>
      <x:c r="I2014" s="15" t="n">
        <x:v>2.429453958681752</x:v>
      </x:c>
      <x:c r="J2014" s="21" t="str">
        <x:f>TEXT(H2014,"0.00")&amp;"±"&amp;TEXT(I2014,"0.00")</x:f>
        <x:v>21.36±2.43</x:v>
      </x:c>
    </x:row>
    <x:row r="2015" ht="21" customHeight="1">
      <x:c r="A2015" s="11" t="str">
        <x:v>5%标注</x:v>
      </x:c>
      <x:c r="B2015" s="3" t="str">
        <x:v>DRIFT</x:v>
      </x:c>
      <x:c r="C2015" s="11" t="str">
        <x:v>有增强＋普通伪标签</x:v>
      </x:c>
      <x:c r="D2015" s="11" t="str">
        <x:v>直接识别</x:v>
      </x:c>
      <x:c r="E2015" s="11" t="str">
        <x:v>跨接收机</x:v>
      </x:c>
      <x:c r="F2015" s="11" t="str">
        <x:v>中郊区</x:v>
      </x:c>
      <x:c r="G2015" s="11" t="str">
        <x:v>准确率</x:v>
      </x:c>
      <x:c r="H2015" s="15" t="n">
        <x:v>38.98095238095238</x:v>
      </x:c>
      <x:c r="I2015" s="15" t="n">
        <x:v>1.3223915648336753</x:v>
      </x:c>
      <x:c r="J2015" s="21" t="str">
        <x:f>TEXT(H2015,"0.00")&amp;"±"&amp;TEXT(I2015,"0.00")</x:f>
        <x:v>38.98±1.32</x:v>
      </x:c>
    </x:row>
    <x:row r="2016" ht="21" customHeight="1">
      <x:c r="A2016" s="11" t="str">
        <x:v>5%标注</x:v>
      </x:c>
      <x:c r="B2016" s="3" t="str">
        <x:v>DRIFT</x:v>
      </x:c>
      <x:c r="C2016" s="11" t="str">
        <x:v>有增强＋普通伪标签</x:v>
      </x:c>
      <x:c r="D2016" s="11" t="str">
        <x:v>直接识别</x:v>
      </x:c>
      <x:c r="E2016" s="11" t="str">
        <x:v>跨接收机</x:v>
      </x:c>
      <x:c r="F2016" s="11" t="str">
        <x:v>中郊区</x:v>
      </x:c>
      <x:c r="G2016" s="11" t="str">
        <x:v>Macro-F1</x:v>
      </x:c>
      <x:c r="H2016" s="15" t="n">
        <x:v>31.780786867035697</x:v>
      </x:c>
      <x:c r="I2016" s="15" t="n">
        <x:v>3.948645151062976</x:v>
      </x:c>
      <x:c r="J2016" s="21" t="str">
        <x:f>TEXT(H2016,"0.00")&amp;"±"&amp;TEXT(I2016,"0.00")</x:f>
        <x:v>31.78±3.95</x:v>
      </x:c>
    </x:row>
    <x:row r="2017" ht="21" customHeight="1">
      <x:c r="A2017" s="11" t="str">
        <x:v>5%标注</x:v>
      </x:c>
      <x:c r="B2017" s="3" t="str">
        <x:v>DRIFT</x:v>
      </x:c>
      <x:c r="C2017" s="11" t="str">
        <x:v>有增强＋普通伪标签</x:v>
      </x:c>
      <x:c r="D2017" s="11" t="str">
        <x:v>直接识别</x:v>
      </x:c>
      <x:c r="E2017" s="11" t="str">
        <x:v>跨接收机</x:v>
      </x:c>
      <x:c r="F2017" s="11" t="str">
        <x:v>中城市</x:v>
      </x:c>
      <x:c r="G2017" s="11" t="str">
        <x:v>准确率</x:v>
      </x:c>
      <x:c r="H2017" s="15" t="n">
        <x:v>31.47089947089947</x:v>
      </x:c>
      <x:c r="I2017" s="15" t="n">
        <x:v>1.0435835977321681</x:v>
      </x:c>
      <x:c r="J2017" s="21" t="str">
        <x:f>TEXT(H2017,"0.00")&amp;"±"&amp;TEXT(I2017,"0.00")</x:f>
        <x:v>31.47±1.04</x:v>
      </x:c>
    </x:row>
    <x:row r="2018" ht="21" customHeight="1">
      <x:c r="A2018" s="11" t="str">
        <x:v>5%标注</x:v>
      </x:c>
      <x:c r="B2018" s="3" t="str">
        <x:v>DRIFT</x:v>
      </x:c>
      <x:c r="C2018" s="11" t="str">
        <x:v>有增强＋普通伪标签</x:v>
      </x:c>
      <x:c r="D2018" s="11" t="str">
        <x:v>直接识别</x:v>
      </x:c>
      <x:c r="E2018" s="11" t="str">
        <x:v>跨接收机</x:v>
      </x:c>
      <x:c r="F2018" s="11" t="str">
        <x:v>中城市</x:v>
      </x:c>
      <x:c r="G2018" s="11" t="str">
        <x:v>Macro-F1</x:v>
      </x:c>
      <x:c r="H2018" s="15" t="n">
        <x:v>26.052828845271037</x:v>
      </x:c>
      <x:c r="I2018" s="15" t="n">
        <x:v>3.1781388221704727</x:v>
      </x:c>
      <x:c r="J2018" s="21" t="str">
        <x:f>TEXT(H2018,"0.00")&amp;"±"&amp;TEXT(I2018,"0.00")</x:f>
        <x:v>26.05±3.18</x:v>
      </x:c>
    </x:row>
    <x:row r="2019" ht="21" customHeight="1">
      <x:c r="A2019" s="11" t="str">
        <x:v>5%标注</x:v>
      </x:c>
      <x:c r="B2019" s="3" t="str">
        <x:v>DRIFT</x:v>
      </x:c>
      <x:c r="C2019" s="11" t="str">
        <x:v>有增强＋普通伪标签</x:v>
      </x:c>
      <x:c r="D2019" s="11" t="str">
        <x:v>直接识别</x:v>
      </x:c>
      <x:c r="E2019" s="11" t="str">
        <x:v>跨接收机</x:v>
      </x:c>
      <x:c r="F2019" s="11" t="str">
        <x:v>六种practical平均</x:v>
      </x:c>
      <x:c r="G2019" s="11" t="str">
        <x:v>准确率</x:v>
      </x:c>
      <x:c r="H2019" s="15" t="n">
        <x:v>35.72716049382716</x:v>
      </x:c>
      <x:c r="I2019" s="15" t="n">
        <x:v>1.1510171917938834</x:v>
      </x:c>
      <x:c r="J2019" s="21" t="str">
        <x:f>TEXT(H2019,"0.00")&amp;"±"&amp;TEXT(I2019,"0.00")</x:f>
        <x:v>35.73±1.15</x:v>
      </x:c>
    </x:row>
    <x:row r="2020" ht="21" customHeight="1">
      <x:c r="A2020" s="11" t="str">
        <x:v>5%标注</x:v>
      </x:c>
      <x:c r="B2020" s="3" t="str">
        <x:v>DRIFT</x:v>
      </x:c>
      <x:c r="C2020" s="11" t="str">
        <x:v>有增强＋普通伪标签</x:v>
      </x:c>
      <x:c r="D2020" s="11" t="str">
        <x:v>直接识别</x:v>
      </x:c>
      <x:c r="E2020" s="11" t="str">
        <x:v>跨接收机</x:v>
      </x:c>
      <x:c r="F2020" s="11" t="str">
        <x:v>六种practical平均</x:v>
      </x:c>
      <x:c r="G2020" s="11" t="str">
        <x:v>Macro-F1</x:v>
      </x:c>
      <x:c r="H2020" s="15" t="n">
        <x:v>29.18603839992519</x:v>
      </x:c>
      <x:c r="I2020" s="15" t="n">
        <x:v>3.5879618414731556</x:v>
      </x:c>
      <x:c r="J2020" s="21" t="str">
        <x:f>TEXT(H2020,"0.00")&amp;"±"&amp;TEXT(I2020,"0.00")</x:f>
        <x:v>29.19±3.59</x:v>
      </x:c>
    </x:row>
    <x:row r="2021" ht="21" customHeight="1">
      <x:c r="A2021" s="11" t="str">
        <x:v>5%标注</x:v>
      </x:c>
      <x:c r="B2021" s="3" t="str">
        <x:v>IB-RFF</x:v>
      </x:c>
      <x:c r="C2021" s="11" t="str">
        <x:v>有增强＋监督</x:v>
      </x:c>
      <x:c r="D2021" s="11" t="str">
        <x:v>直接识别</x:v>
      </x:c>
      <x:c r="E2021" s="11" t="str">
        <x:v>跨日＋跨接收机</x:v>
      </x:c>
      <x:c r="F2021" s="11" t="str">
        <x:v>clean</x:v>
      </x:c>
      <x:c r="G2021" s="11" t="str">
        <x:v>准确率</x:v>
      </x:c>
      <x:c r="H2021" s="15" t="n">
        <x:v>63.26587301587302</x:v>
      </x:c>
      <x:c r="I2021" s="15" t="n">
        <x:v>1.1244810678520425</x:v>
      </x:c>
      <x:c r="J2021" s="21" t="str">
        <x:f>TEXT(H2021,"0.00")&amp;"±"&amp;TEXT(I2021,"0.00")</x:f>
        <x:v>63.27±1.12</x:v>
      </x:c>
    </x:row>
    <x:row r="2022" ht="21" customHeight="1">
      <x:c r="A2022" s="11" t="str">
        <x:v>5%标注</x:v>
      </x:c>
      <x:c r="B2022" s="3" t="str">
        <x:v>IB-RFF</x:v>
      </x:c>
      <x:c r="C2022" s="11" t="str">
        <x:v>有增强＋监督</x:v>
      </x:c>
      <x:c r="D2022" s="11" t="str">
        <x:v>直接识别</x:v>
      </x:c>
      <x:c r="E2022" s="11" t="str">
        <x:v>跨日＋跨接收机</x:v>
      </x:c>
      <x:c r="F2022" s="11" t="str">
        <x:v>clean</x:v>
      </x:c>
      <x:c r="G2022" s="11" t="str">
        <x:v>Macro-F1</x:v>
      </x:c>
      <x:c r="H2022" s="15" t="n">
        <x:v>62.09472424557617</x:v>
      </x:c>
      <x:c r="I2022" s="15" t="n">
        <x:v>0.25112541658983506</x:v>
      </x:c>
      <x:c r="J2022" s="21" t="str">
        <x:f>TEXT(H2022,"0.00")&amp;"±"&amp;TEXT(I2022,"0.00")</x:f>
        <x:v>62.09±0.25</x:v>
      </x:c>
    </x:row>
    <x:row r="2023" ht="21" customHeight="1">
      <x:c r="A2023" s="11" t="str">
        <x:v>5%标注</x:v>
      </x:c>
      <x:c r="B2023" s="3" t="str">
        <x:v>IB-RFF</x:v>
      </x:c>
      <x:c r="C2023" s="11" t="str">
        <x:v>有增强＋监督</x:v>
      </x:c>
      <x:c r="D2023" s="11" t="str">
        <x:v>直接识别</x:v>
      </x:c>
      <x:c r="E2023" s="11" t="str">
        <x:v>跨日＋跨接收机</x:v>
      </x:c>
      <x:c r="F2023" s="11" t="str">
        <x:v>高郊区</x:v>
      </x:c>
      <x:c r="G2023" s="11" t="str">
        <x:v>准确率</x:v>
      </x:c>
      <x:c r="H2023" s="15" t="n">
        <x:v>63.60873015873016</x:v>
      </x:c>
      <x:c r="I2023" s="15" t="n">
        <x:v>1.1229979245859416</x:v>
      </x:c>
      <x:c r="J2023" s="21" t="str">
        <x:f>TEXT(H2023,"0.00")&amp;"±"&amp;TEXT(I2023,"0.00")</x:f>
        <x:v>63.61±1.12</x:v>
      </x:c>
    </x:row>
    <x:row r="2024" ht="21" customHeight="1">
      <x:c r="A2024" s="11" t="str">
        <x:v>5%标注</x:v>
      </x:c>
      <x:c r="B2024" s="3" t="str">
        <x:v>IB-RFF</x:v>
      </x:c>
      <x:c r="C2024" s="11" t="str">
        <x:v>有增强＋监督</x:v>
      </x:c>
      <x:c r="D2024" s="11" t="str">
        <x:v>直接识别</x:v>
      </x:c>
      <x:c r="E2024" s="11" t="str">
        <x:v>跨日＋跨接收机</x:v>
      </x:c>
      <x:c r="F2024" s="11" t="str">
        <x:v>高郊区</x:v>
      </x:c>
      <x:c r="G2024" s="11" t="str">
        <x:v>Macro-F1</x:v>
      </x:c>
      <x:c r="H2024" s="15" t="n">
        <x:v>62.07819879546169</x:v>
      </x:c>
      <x:c r="I2024" s="15" t="n">
        <x:v>0.9910134261504306</x:v>
      </x:c>
      <x:c r="J2024" s="21" t="str">
        <x:f>TEXT(H2024,"0.00")&amp;"±"&amp;TEXT(I2024,"0.00")</x:f>
        <x:v>62.08±0.99</x:v>
      </x:c>
    </x:row>
    <x:row r="2025" ht="21" customHeight="1">
      <x:c r="A2025" s="11" t="str">
        <x:v>5%标注</x:v>
      </x:c>
      <x:c r="B2025" s="3" t="str">
        <x:v>IB-RFF</x:v>
      </x:c>
      <x:c r="C2025" s="11" t="str">
        <x:v>有增强＋监督</x:v>
      </x:c>
      <x:c r="D2025" s="11" t="str">
        <x:v>直接识别</x:v>
      </x:c>
      <x:c r="E2025" s="11" t="str">
        <x:v>跨日＋跨接收机</x:v>
      </x:c>
      <x:c r="F2025" s="11" t="str">
        <x:v>高城市</x:v>
      </x:c>
      <x:c r="G2025" s="11" t="str">
        <x:v>准确率</x:v>
      </x:c>
      <x:c r="H2025" s="15" t="n">
        <x:v>60.22142857142857</x:v>
      </x:c>
      <x:c r="I2025" s="15" t="n">
        <x:v>1.2561075282192125</x:v>
      </x:c>
      <x:c r="J2025" s="21" t="str">
        <x:f>TEXT(H2025,"0.00")&amp;"±"&amp;TEXT(I2025,"0.00")</x:f>
        <x:v>60.22±1.26</x:v>
      </x:c>
    </x:row>
    <x:row r="2026" ht="21" customHeight="1">
      <x:c r="A2026" s="11" t="str">
        <x:v>5%标注</x:v>
      </x:c>
      <x:c r="B2026" s="3" t="str">
        <x:v>IB-RFF</x:v>
      </x:c>
      <x:c r="C2026" s="11" t="str">
        <x:v>有增强＋监督</x:v>
      </x:c>
      <x:c r="D2026" s="11" t="str">
        <x:v>直接识别</x:v>
      </x:c>
      <x:c r="E2026" s="11" t="str">
        <x:v>跨日＋跨接收机</x:v>
      </x:c>
      <x:c r="F2026" s="11" t="str">
        <x:v>高城市</x:v>
      </x:c>
      <x:c r="G2026" s="11" t="str">
        <x:v>Macro-F1</x:v>
      </x:c>
      <x:c r="H2026" s="15" t="n">
        <x:v>58.724222569997686</x:v>
      </x:c>
      <x:c r="I2026" s="15" t="n">
        <x:v>1.0988043165445875</x:v>
      </x:c>
      <x:c r="J2026" s="21" t="str">
        <x:f>TEXT(H2026,"0.00")&amp;"±"&amp;TEXT(I2026,"0.00")</x:f>
        <x:v>58.72±1.10</x:v>
      </x:c>
    </x:row>
    <x:row r="2027" ht="21" customHeight="1">
      <x:c r="A2027" s="11" t="str">
        <x:v>5%标注</x:v>
      </x:c>
      <x:c r="B2027" s="3" t="str">
        <x:v>IB-RFF</x:v>
      </x:c>
      <x:c r="C2027" s="11" t="str">
        <x:v>有增强＋监督</x:v>
      </x:c>
      <x:c r="D2027" s="11" t="str">
        <x:v>直接识别</x:v>
      </x:c>
      <x:c r="E2027" s="11" t="str">
        <x:v>跨日＋跨接收机</x:v>
      </x:c>
      <x:c r="F2027" s="11" t="str">
        <x:v>低郊区</x:v>
      </x:c>
      <x:c r="G2027" s="11" t="str">
        <x:v>准确率</x:v>
      </x:c>
      <x:c r="H2027" s="15" t="n">
        <x:v>60.47857142857143</x:v>
      </x:c>
      <x:c r="I2027" s="15" t="n">
        <x:v>0.9269858257214263</x:v>
      </x:c>
      <x:c r="J2027" s="21" t="str">
        <x:f>TEXT(H2027,"0.00")&amp;"±"&amp;TEXT(I2027,"0.00")</x:f>
        <x:v>60.48±0.93</x:v>
      </x:c>
    </x:row>
    <x:row r="2028" ht="21" customHeight="1">
      <x:c r="A2028" s="11" t="str">
        <x:v>5%标注</x:v>
      </x:c>
      <x:c r="B2028" s="3" t="str">
        <x:v>IB-RFF</x:v>
      </x:c>
      <x:c r="C2028" s="11" t="str">
        <x:v>有增强＋监督</x:v>
      </x:c>
      <x:c r="D2028" s="11" t="str">
        <x:v>直接识别</x:v>
      </x:c>
      <x:c r="E2028" s="11" t="str">
        <x:v>跨日＋跨接收机</x:v>
      </x:c>
      <x:c r="F2028" s="11" t="str">
        <x:v>低郊区</x:v>
      </x:c>
      <x:c r="G2028" s="11" t="str">
        <x:v>Macro-F1</x:v>
      </x:c>
      <x:c r="H2028" s="15" t="n">
        <x:v>59.23652292671835</x:v>
      </x:c>
      <x:c r="I2028" s="15" t="n">
        <x:v>0.7273649204168747</x:v>
      </x:c>
      <x:c r="J2028" s="21" t="str">
        <x:f>TEXT(H2028,"0.00")&amp;"±"&amp;TEXT(I2028,"0.00")</x:f>
        <x:v>59.24±0.73</x:v>
      </x:c>
    </x:row>
    <x:row r="2029" ht="21" customHeight="1">
      <x:c r="A2029" s="11" t="str">
        <x:v>5%标注</x:v>
      </x:c>
      <x:c r="B2029" s="3" t="str">
        <x:v>IB-RFF</x:v>
      </x:c>
      <x:c r="C2029" s="11" t="str">
        <x:v>有增强＋监督</x:v>
      </x:c>
      <x:c r="D2029" s="11" t="str">
        <x:v>直接识别</x:v>
      </x:c>
      <x:c r="E2029" s="11" t="str">
        <x:v>跨日＋跨接收机</x:v>
      </x:c>
      <x:c r="F2029" s="11" t="str">
        <x:v>低城市</x:v>
      </x:c>
      <x:c r="G2029" s="11" t="str">
        <x:v>准确率</x:v>
      </x:c>
      <x:c r="H2029" s="15" t="n">
        <x:v>40.10634920634921</x:v>
      </x:c>
      <x:c r="I2029" s="15" t="n">
        <x:v>1.2124854379594805</x:v>
      </x:c>
      <x:c r="J2029" s="21" t="str">
        <x:f>TEXT(H2029,"0.00")&amp;"±"&amp;TEXT(I2029,"0.00")</x:f>
        <x:v>40.11±1.21</x:v>
      </x:c>
    </x:row>
    <x:row r="2030" ht="21" customHeight="1">
      <x:c r="A2030" s="11" t="str">
        <x:v>5%标注</x:v>
      </x:c>
      <x:c r="B2030" s="3" t="str">
        <x:v>IB-RFF</x:v>
      </x:c>
      <x:c r="C2030" s="11" t="str">
        <x:v>有增强＋监督</x:v>
      </x:c>
      <x:c r="D2030" s="11" t="str">
        <x:v>直接识别</x:v>
      </x:c>
      <x:c r="E2030" s="11" t="str">
        <x:v>跨日＋跨接收机</x:v>
      </x:c>
      <x:c r="F2030" s="11" t="str">
        <x:v>低城市</x:v>
      </x:c>
      <x:c r="G2030" s="11" t="str">
        <x:v>Macro-F1</x:v>
      </x:c>
      <x:c r="H2030" s="15" t="n">
        <x:v>39.288426322720944</x:v>
      </x:c>
      <x:c r="I2030" s="15" t="n">
        <x:v>1.1547170359225678</x:v>
      </x:c>
      <x:c r="J2030" s="21" t="str">
        <x:f>TEXT(H2030,"0.00")&amp;"±"&amp;TEXT(I2030,"0.00")</x:f>
        <x:v>39.29±1.15</x:v>
      </x:c>
    </x:row>
    <x:row r="2031" ht="21" customHeight="1">
      <x:c r="A2031" s="11" t="str">
        <x:v>5%标注</x:v>
      </x:c>
      <x:c r="B2031" s="3" t="str">
        <x:v>IB-RFF</x:v>
      </x:c>
      <x:c r="C2031" s="11" t="str">
        <x:v>有增强＋监督</x:v>
      </x:c>
      <x:c r="D2031" s="11" t="str">
        <x:v>直接识别</x:v>
      </x:c>
      <x:c r="E2031" s="11" t="str">
        <x:v>跨日＋跨接收机</x:v>
      </x:c>
      <x:c r="F2031" s="11" t="str">
        <x:v>中郊区</x:v>
      </x:c>
      <x:c r="G2031" s="11" t="str">
        <x:v>准确率</x:v>
      </x:c>
      <x:c r="H2031" s="15" t="n">
        <x:v>61.94285714285714</x:v>
      </x:c>
      <x:c r="I2031" s="15" t="n">
        <x:v>1.1402276297384843</x:v>
      </x:c>
      <x:c r="J2031" s="21" t="str">
        <x:f>TEXT(H2031,"0.00")&amp;"±"&amp;TEXT(I2031,"0.00")</x:f>
        <x:v>61.94±1.14</x:v>
      </x:c>
    </x:row>
    <x:row r="2032" ht="21" customHeight="1">
      <x:c r="A2032" s="11" t="str">
        <x:v>5%标注</x:v>
      </x:c>
      <x:c r="B2032" s="3" t="str">
        <x:v>IB-RFF</x:v>
      </x:c>
      <x:c r="C2032" s="11" t="str">
        <x:v>有增强＋监督</x:v>
      </x:c>
      <x:c r="D2032" s="11" t="str">
        <x:v>直接识别</x:v>
      </x:c>
      <x:c r="E2032" s="11" t="str">
        <x:v>跨日＋跨接收机</x:v>
      </x:c>
      <x:c r="F2032" s="11" t="str">
        <x:v>中郊区</x:v>
      </x:c>
      <x:c r="G2032" s="11" t="str">
        <x:v>Macro-F1</x:v>
      </x:c>
      <x:c r="H2032" s="15" t="n">
        <x:v>60.54243811305625</x:v>
      </x:c>
      <x:c r="I2032" s="15" t="n">
        <x:v>1.0412473787961005</x:v>
      </x:c>
      <x:c r="J2032" s="21" t="str">
        <x:f>TEXT(H2032,"0.00")&amp;"±"&amp;TEXT(I2032,"0.00")</x:f>
        <x:v>60.54±1.04</x:v>
      </x:c>
    </x:row>
    <x:row r="2033" ht="21" customHeight="1">
      <x:c r="A2033" s="11" t="str">
        <x:v>5%标注</x:v>
      </x:c>
      <x:c r="B2033" s="3" t="str">
        <x:v>IB-RFF</x:v>
      </x:c>
      <x:c r="C2033" s="11" t="str">
        <x:v>有增强＋监督</x:v>
      </x:c>
      <x:c r="D2033" s="11" t="str">
        <x:v>直接识别</x:v>
      </x:c>
      <x:c r="E2033" s="11" t="str">
        <x:v>跨日＋跨接收机</x:v>
      </x:c>
      <x:c r="F2033" s="11" t="str">
        <x:v>中城市</x:v>
      </x:c>
      <x:c r="G2033" s="11" t="str">
        <x:v>准确率</x:v>
      </x:c>
      <x:c r="H2033" s="15" t="n">
        <x:v>48.39206349206349</x:v>
      </x:c>
      <x:c r="I2033" s="15" t="n">
        <x:v>0.9896067994592078</x:v>
      </x:c>
      <x:c r="J2033" s="21" t="str">
        <x:f>TEXT(H2033,"0.00")&amp;"±"&amp;TEXT(I2033,"0.00")</x:f>
        <x:v>48.39±0.99</x:v>
      </x:c>
    </x:row>
    <x:row r="2034" ht="21" customHeight="1">
      <x:c r="A2034" s="11" t="str">
        <x:v>5%标注</x:v>
      </x:c>
      <x:c r="B2034" s="3" t="str">
        <x:v>IB-RFF</x:v>
      </x:c>
      <x:c r="C2034" s="11" t="str">
        <x:v>有增强＋监督</x:v>
      </x:c>
      <x:c r="D2034" s="11" t="str">
        <x:v>直接识别</x:v>
      </x:c>
      <x:c r="E2034" s="11" t="str">
        <x:v>跨日＋跨接收机</x:v>
      </x:c>
      <x:c r="F2034" s="11" t="str">
        <x:v>中城市</x:v>
      </x:c>
      <x:c r="G2034" s="11" t="str">
        <x:v>Macro-F1</x:v>
      </x:c>
      <x:c r="H2034" s="15" t="n">
        <x:v>47.321443919944144</x:v>
      </x:c>
      <x:c r="I2034" s="15" t="n">
        <x:v>0.8616429430071081</x:v>
      </x:c>
      <x:c r="J2034" s="21" t="str">
        <x:f>TEXT(H2034,"0.00")&amp;"±"&amp;TEXT(I2034,"0.00")</x:f>
        <x:v>47.32±0.86</x:v>
      </x:c>
    </x:row>
    <x:row r="2035" ht="21" customHeight="1">
      <x:c r="A2035" s="11" t="str">
        <x:v>5%标注</x:v>
      </x:c>
      <x:c r="B2035" s="3" t="str">
        <x:v>IB-RFF</x:v>
      </x:c>
      <x:c r="C2035" s="11" t="str">
        <x:v>有增强＋监督</x:v>
      </x:c>
      <x:c r="D2035" s="11" t="str">
        <x:v>直接识别</x:v>
      </x:c>
      <x:c r="E2035" s="11" t="str">
        <x:v>跨日＋跨接收机</x:v>
      </x:c>
      <x:c r="F2035" s="11" t="str">
        <x:v>六种practical平均</x:v>
      </x:c>
      <x:c r="G2035" s="11" t="str">
        <x:v>准确率</x:v>
      </x:c>
      <x:c r="H2035" s="15" t="n">
        <x:v>55.791666666666664</x:v>
      </x:c>
      <x:c r="I2035" s="15" t="n">
        <x:v>1.100867677555762</x:v>
      </x:c>
      <x:c r="J2035" s="21" t="str">
        <x:f>TEXT(H2035,"0.00")&amp;"±"&amp;TEXT(I2035,"0.00")</x:f>
        <x:v>55.79±1.10</x:v>
      </x:c>
    </x:row>
    <x:row r="2036" ht="21" customHeight="1">
      <x:c r="A2036" s="11" t="str">
        <x:v>5%标注</x:v>
      </x:c>
      <x:c r="B2036" s="3" t="str">
        <x:v>IB-RFF</x:v>
      </x:c>
      <x:c r="C2036" s="11" t="str">
        <x:v>有增强＋监督</x:v>
      </x:c>
      <x:c r="D2036" s="11" t="str">
        <x:v>直接识别</x:v>
      </x:c>
      <x:c r="E2036" s="11" t="str">
        <x:v>跨日＋跨接收机</x:v>
      </x:c>
      <x:c r="F2036" s="11" t="str">
        <x:v>六种practical平均</x:v>
      </x:c>
      <x:c r="G2036" s="11" t="str">
        <x:v>Macro-F1</x:v>
      </x:c>
      <x:c r="H2036" s="15" t="n">
        <x:v>54.53187544131651</x:v>
      </x:c>
      <x:c r="I2036" s="15" t="n">
        <x:v>0.9046594034137074</x:v>
      </x:c>
      <x:c r="J2036" s="21" t="str">
        <x:f>TEXT(H2036,"0.00")&amp;"±"&amp;TEXT(I2036,"0.00")</x:f>
        <x:v>54.53±0.90</x:v>
      </x:c>
    </x:row>
    <x:row r="2037" ht="21" customHeight="1">
      <x:c r="A2037" s="11" t="str">
        <x:v>5%标注</x:v>
      </x:c>
      <x:c r="B2037" s="3" t="str">
        <x:v>IB-RFF</x:v>
      </x:c>
      <x:c r="C2037" s="11" t="str">
        <x:v>有增强＋监督</x:v>
      </x:c>
      <x:c r="D2037" s="11" t="str">
        <x:v>直接识别</x:v>
      </x:c>
      <x:c r="E2037" s="11" t="str">
        <x:v>跨日</x:v>
      </x:c>
      <x:c r="F2037" s="11" t="str">
        <x:v>clean</x:v>
      </x:c>
      <x:c r="G2037" s="11" t="str">
        <x:v>准确率</x:v>
      </x:c>
      <x:c r="H2037" s="15" t="n">
        <x:v>92.79777777777778</x:v>
      </x:c>
      <x:c r="I2037" s="15" t="n">
        <x:v>0.2886045609351886</x:v>
      </x:c>
      <x:c r="J2037" s="21" t="str">
        <x:f>TEXT(H2037,"0.00")&amp;"±"&amp;TEXT(I2037,"0.00")</x:f>
        <x:v>92.80±0.29</x:v>
      </x:c>
    </x:row>
    <x:row r="2038" ht="21" customHeight="1">
      <x:c r="A2038" s="11" t="str">
        <x:v>5%标注</x:v>
      </x:c>
      <x:c r="B2038" s="3" t="str">
        <x:v>IB-RFF</x:v>
      </x:c>
      <x:c r="C2038" s="11" t="str">
        <x:v>有增强＋监督</x:v>
      </x:c>
      <x:c r="D2038" s="11" t="str">
        <x:v>直接识别</x:v>
      </x:c>
      <x:c r="E2038" s="11" t="str">
        <x:v>跨日</x:v>
      </x:c>
      <x:c r="F2038" s="11" t="str">
        <x:v>clean</x:v>
      </x:c>
      <x:c r="G2038" s="11" t="str">
        <x:v>Macro-F1</x:v>
      </x:c>
      <x:c r="H2038" s="15" t="n">
        <x:v>92.84144339237105</x:v>
      </x:c>
      <x:c r="I2038" s="15" t="n">
        <x:v>0.305008535415092</x:v>
      </x:c>
      <x:c r="J2038" s="21" t="str">
        <x:f>TEXT(H2038,"0.00")&amp;"±"&amp;TEXT(I2038,"0.00")</x:f>
        <x:v>92.84±0.31</x:v>
      </x:c>
    </x:row>
    <x:row r="2039" ht="21" customHeight="1">
      <x:c r="A2039" s="11" t="str">
        <x:v>5%标注</x:v>
      </x:c>
      <x:c r="B2039" s="3" t="str">
        <x:v>IB-RFF</x:v>
      </x:c>
      <x:c r="C2039" s="11" t="str">
        <x:v>有增强＋监督</x:v>
      </x:c>
      <x:c r="D2039" s="11" t="str">
        <x:v>直接识别</x:v>
      </x:c>
      <x:c r="E2039" s="11" t="str">
        <x:v>跨日</x:v>
      </x:c>
      <x:c r="F2039" s="11" t="str">
        <x:v>高郊区</x:v>
      </x:c>
      <x:c r="G2039" s="11" t="str">
        <x:v>准确率</x:v>
      </x:c>
      <x:c r="H2039" s="15" t="n">
        <x:v>84.05</x:v>
      </x:c>
      <x:c r="I2039" s="15" t="n">
        <x:v>1.303128713690418</x:v>
      </x:c>
      <x:c r="J2039" s="21" t="str">
        <x:f>TEXT(H2039,"0.00")&amp;"±"&amp;TEXT(I2039,"0.00")</x:f>
        <x:v>84.05±1.30</x:v>
      </x:c>
    </x:row>
    <x:row r="2040" ht="21" customHeight="1">
      <x:c r="A2040" s="11" t="str">
        <x:v>5%标注</x:v>
      </x:c>
      <x:c r="B2040" s="3" t="str">
        <x:v>IB-RFF</x:v>
      </x:c>
      <x:c r="C2040" s="11" t="str">
        <x:v>有增强＋监督</x:v>
      </x:c>
      <x:c r="D2040" s="11" t="str">
        <x:v>直接识别</x:v>
      </x:c>
      <x:c r="E2040" s="11" t="str">
        <x:v>跨日</x:v>
      </x:c>
      <x:c r="F2040" s="11" t="str">
        <x:v>高郊区</x:v>
      </x:c>
      <x:c r="G2040" s="11" t="str">
        <x:v>Macro-F1</x:v>
      </x:c>
      <x:c r="H2040" s="15" t="n">
        <x:v>83.9836452655217</x:v>
      </x:c>
      <x:c r="I2040" s="15" t="n">
        <x:v>1.5484743895992583</x:v>
      </x:c>
      <x:c r="J2040" s="21" t="str">
        <x:f>TEXT(H2040,"0.00")&amp;"±"&amp;TEXT(I2040,"0.00")</x:f>
        <x:v>83.98±1.55</x:v>
      </x:c>
    </x:row>
    <x:row r="2041" ht="21" customHeight="1">
      <x:c r="A2041" s="11" t="str">
        <x:v>5%标注</x:v>
      </x:c>
      <x:c r="B2041" s="3" t="str">
        <x:v>IB-RFF</x:v>
      </x:c>
      <x:c r="C2041" s="11" t="str">
        <x:v>有增强＋监督</x:v>
      </x:c>
      <x:c r="D2041" s="11" t="str">
        <x:v>直接识别</x:v>
      </x:c>
      <x:c r="E2041" s="11" t="str">
        <x:v>跨日</x:v>
      </x:c>
      <x:c r="F2041" s="11" t="str">
        <x:v>高城市</x:v>
      </x:c>
      <x:c r="G2041" s="11" t="str">
        <x:v>准确率</x:v>
      </x:c>
      <x:c r="H2041" s="15" t="n">
        <x:v>79.1511111111111</x:v>
      </x:c>
      <x:c r="I2041" s="15" t="n">
        <x:v>1.0678240248974278</x:v>
      </x:c>
      <x:c r="J2041" s="21" t="str">
        <x:f>TEXT(H2041,"0.00")&amp;"±"&amp;TEXT(I2041,"0.00")</x:f>
        <x:v>79.15±1.07</x:v>
      </x:c>
    </x:row>
    <x:row r="2042" ht="21" customHeight="1">
      <x:c r="A2042" s="11" t="str">
        <x:v>5%标注</x:v>
      </x:c>
      <x:c r="B2042" s="3" t="str">
        <x:v>IB-RFF</x:v>
      </x:c>
      <x:c r="C2042" s="11" t="str">
        <x:v>有增强＋监督</x:v>
      </x:c>
      <x:c r="D2042" s="11" t="str">
        <x:v>直接识别</x:v>
      </x:c>
      <x:c r="E2042" s="11" t="str">
        <x:v>跨日</x:v>
      </x:c>
      <x:c r="F2042" s="11" t="str">
        <x:v>高城市</x:v>
      </x:c>
      <x:c r="G2042" s="11" t="str">
        <x:v>Macro-F1</x:v>
      </x:c>
      <x:c r="H2042" s="15" t="n">
        <x:v>79.04218187904152</x:v>
      </x:c>
      <x:c r="I2042" s="15" t="n">
        <x:v>1.2202967823015758</x:v>
      </x:c>
      <x:c r="J2042" s="21" t="str">
        <x:f>TEXT(H2042,"0.00")&amp;"±"&amp;TEXT(I2042,"0.00")</x:f>
        <x:v>79.04±1.22</x:v>
      </x:c>
    </x:row>
    <x:row r="2043" ht="21" customHeight="1">
      <x:c r="A2043" s="11" t="str">
        <x:v>5%标注</x:v>
      </x:c>
      <x:c r="B2043" s="3" t="str">
        <x:v>IB-RFF</x:v>
      </x:c>
      <x:c r="C2043" s="11" t="str">
        <x:v>有增强＋监督</x:v>
      </x:c>
      <x:c r="D2043" s="11" t="str">
        <x:v>直接识别</x:v>
      </x:c>
      <x:c r="E2043" s="11" t="str">
        <x:v>跨日</x:v>
      </x:c>
      <x:c r="F2043" s="11" t="str">
        <x:v>低郊区</x:v>
      </x:c>
      <x:c r="G2043" s="11" t="str">
        <x:v>准确率</x:v>
      </x:c>
      <x:c r="H2043" s="15" t="n">
        <x:v>79.68444444444444</x:v>
      </x:c>
      <x:c r="I2043" s="15" t="n">
        <x:v>1.1395141914836378</x:v>
      </x:c>
      <x:c r="J2043" s="21" t="str">
        <x:f>TEXT(H2043,"0.00")&amp;"±"&amp;TEXT(I2043,"0.00")</x:f>
        <x:v>79.68±1.14</x:v>
      </x:c>
    </x:row>
    <x:row r="2044" ht="21" customHeight="1">
      <x:c r="A2044" s="11" t="str">
        <x:v>5%标注</x:v>
      </x:c>
      <x:c r="B2044" s="3" t="str">
        <x:v>IB-RFF</x:v>
      </x:c>
      <x:c r="C2044" s="11" t="str">
        <x:v>有增强＋监督</x:v>
      </x:c>
      <x:c r="D2044" s="11" t="str">
        <x:v>直接识别</x:v>
      </x:c>
      <x:c r="E2044" s="11" t="str">
        <x:v>跨日</x:v>
      </x:c>
      <x:c r="F2044" s="11" t="str">
        <x:v>低郊区</x:v>
      </x:c>
      <x:c r="G2044" s="11" t="str">
        <x:v>Macro-F1</x:v>
      </x:c>
      <x:c r="H2044" s="15" t="n">
        <x:v>79.56967734606098</x:v>
      </x:c>
      <x:c r="I2044" s="15" t="n">
        <x:v>1.302961917793148</x:v>
      </x:c>
      <x:c r="J2044" s="21" t="str">
        <x:f>TEXT(H2044,"0.00")&amp;"±"&amp;TEXT(I2044,"0.00")</x:f>
        <x:v>79.57±1.30</x:v>
      </x:c>
    </x:row>
    <x:row r="2045" ht="21" customHeight="1">
      <x:c r="A2045" s="11" t="str">
        <x:v>5%标注</x:v>
      </x:c>
      <x:c r="B2045" s="3" t="str">
        <x:v>IB-RFF</x:v>
      </x:c>
      <x:c r="C2045" s="11" t="str">
        <x:v>有增强＋监督</x:v>
      </x:c>
      <x:c r="D2045" s="11" t="str">
        <x:v>直接识别</x:v>
      </x:c>
      <x:c r="E2045" s="11" t="str">
        <x:v>跨日</x:v>
      </x:c>
      <x:c r="F2045" s="11" t="str">
        <x:v>低城市</x:v>
      </x:c>
      <x:c r="G2045" s="11" t="str">
        <x:v>准确率</x:v>
      </x:c>
      <x:c r="H2045" s="15" t="n">
        <x:v>50.343333333333334</x:v>
      </x:c>
      <x:c r="I2045" s="15" t="n">
        <x:v>1.0351221076654582</x:v>
      </x:c>
      <x:c r="J2045" s="21" t="str">
        <x:f>TEXT(H2045,"0.00")&amp;"±"&amp;TEXT(I2045,"0.00")</x:f>
        <x:v>50.34±1.04</x:v>
      </x:c>
    </x:row>
    <x:row r="2046" ht="21" customHeight="1">
      <x:c r="A2046" s="11" t="str">
        <x:v>5%标注</x:v>
      </x:c>
      <x:c r="B2046" s="3" t="str">
        <x:v>IB-RFF</x:v>
      </x:c>
      <x:c r="C2046" s="11" t="str">
        <x:v>有增强＋监督</x:v>
      </x:c>
      <x:c r="D2046" s="11" t="str">
        <x:v>直接识别</x:v>
      </x:c>
      <x:c r="E2046" s="11" t="str">
        <x:v>跨日</x:v>
      </x:c>
      <x:c r="F2046" s="11" t="str">
        <x:v>低城市</x:v>
      </x:c>
      <x:c r="G2046" s="11" t="str">
        <x:v>Macro-F1</x:v>
      </x:c>
      <x:c r="H2046" s="15" t="n">
        <x:v>50.163626444053854</x:v>
      </x:c>
      <x:c r="I2046" s="15" t="n">
        <x:v>0.7463877636107608</x:v>
      </x:c>
      <x:c r="J2046" s="21" t="str">
        <x:f>TEXT(H2046,"0.00")&amp;"±"&amp;TEXT(I2046,"0.00")</x:f>
        <x:v>50.16±0.75</x:v>
      </x:c>
    </x:row>
    <x:row r="2047" ht="21" customHeight="1">
      <x:c r="A2047" s="11" t="str">
        <x:v>5%标注</x:v>
      </x:c>
      <x:c r="B2047" s="3" t="str">
        <x:v>IB-RFF</x:v>
      </x:c>
      <x:c r="C2047" s="11" t="str">
        <x:v>有增强＋监督</x:v>
      </x:c>
      <x:c r="D2047" s="11" t="str">
        <x:v>直接识别</x:v>
      </x:c>
      <x:c r="E2047" s="11" t="str">
        <x:v>跨日</x:v>
      </x:c>
      <x:c r="F2047" s="11" t="str">
        <x:v>中郊区</x:v>
      </x:c>
      <x:c r="G2047" s="11" t="str">
        <x:v>准确率</x:v>
      </x:c>
      <x:c r="H2047" s="15" t="n">
        <x:v>81.45222222222222</x:v>
      </x:c>
      <x:c r="I2047" s="15" t="n">
        <x:v>1.0815900503596685</x:v>
      </x:c>
      <x:c r="J2047" s="21" t="str">
        <x:f>TEXT(H2047,"0.00")&amp;"±"&amp;TEXT(I2047,"0.00")</x:f>
        <x:v>81.45±1.08</x:v>
      </x:c>
    </x:row>
    <x:row r="2048" ht="21" customHeight="1">
      <x:c r="A2048" s="11" t="str">
        <x:v>5%标注</x:v>
      </x:c>
      <x:c r="B2048" s="3" t="str">
        <x:v>IB-RFF</x:v>
      </x:c>
      <x:c r="C2048" s="11" t="str">
        <x:v>有增强＋监督</x:v>
      </x:c>
      <x:c r="D2048" s="11" t="str">
        <x:v>直接识别</x:v>
      </x:c>
      <x:c r="E2048" s="11" t="str">
        <x:v>跨日</x:v>
      </x:c>
      <x:c r="F2048" s="11" t="str">
        <x:v>中郊区</x:v>
      </x:c>
      <x:c r="G2048" s="11" t="str">
        <x:v>Macro-F1</x:v>
      </x:c>
      <x:c r="H2048" s="15" t="n">
        <x:v>81.36730868389523</x:v>
      </x:c>
      <x:c r="I2048" s="15" t="n">
        <x:v>1.2803099725355176</x:v>
      </x:c>
      <x:c r="J2048" s="21" t="str">
        <x:f>TEXT(H2048,"0.00")&amp;"±"&amp;TEXT(I2048,"0.00")</x:f>
        <x:v>81.37±1.28</x:v>
      </x:c>
    </x:row>
    <x:row r="2049" ht="21" customHeight="1">
      <x:c r="A2049" s="11" t="str">
        <x:v>5%标注</x:v>
      </x:c>
      <x:c r="B2049" s="3" t="str">
        <x:v>IB-RFF</x:v>
      </x:c>
      <x:c r="C2049" s="11" t="str">
        <x:v>有增强＋监督</x:v>
      </x:c>
      <x:c r="D2049" s="11" t="str">
        <x:v>直接识别</x:v>
      </x:c>
      <x:c r="E2049" s="11" t="str">
        <x:v>跨日</x:v>
      </x:c>
      <x:c r="F2049" s="11" t="str">
        <x:v>中城市</x:v>
      </x:c>
      <x:c r="G2049" s="11" t="str">
        <x:v>准确率</x:v>
      </x:c>
      <x:c r="H2049" s="15" t="n">
        <x:v>62.02</x:v>
      </x:c>
      <x:c r="I2049" s="15" t="n">
        <x:v>0.8093412959520431</x:v>
      </x:c>
      <x:c r="J2049" s="21" t="str">
        <x:f>TEXT(H2049,"0.00")&amp;"±"&amp;TEXT(I2049,"0.00")</x:f>
        <x:v>62.02±0.81</x:v>
      </x:c>
    </x:row>
    <x:row r="2050" ht="21" customHeight="1">
      <x:c r="A2050" s="11" t="str">
        <x:v>5%标注</x:v>
      </x:c>
      <x:c r="B2050" s="3" t="str">
        <x:v>IB-RFF</x:v>
      </x:c>
      <x:c r="C2050" s="11" t="str">
        <x:v>有增强＋监督</x:v>
      </x:c>
      <x:c r="D2050" s="11" t="str">
        <x:v>直接识别</x:v>
      </x:c>
      <x:c r="E2050" s="11" t="str">
        <x:v>跨日</x:v>
      </x:c>
      <x:c r="F2050" s="11" t="str">
        <x:v>中城市</x:v>
      </x:c>
      <x:c r="G2050" s="11" t="str">
        <x:v>Macro-F1</x:v>
      </x:c>
      <x:c r="H2050" s="15" t="n">
        <x:v>61.95691863240825</x:v>
      </x:c>
      <x:c r="I2050" s="15" t="n">
        <x:v>0.5131160207454644</x:v>
      </x:c>
      <x:c r="J2050" s="21" t="str">
        <x:f>TEXT(H2050,"0.00")&amp;"±"&amp;TEXT(I2050,"0.00")</x:f>
        <x:v>61.96±0.51</x:v>
      </x:c>
    </x:row>
    <x:row r="2051" ht="21" customHeight="1">
      <x:c r="A2051" s="11" t="str">
        <x:v>5%标注</x:v>
      </x:c>
      <x:c r="B2051" s="3" t="str">
        <x:v>IB-RFF</x:v>
      </x:c>
      <x:c r="C2051" s="11" t="str">
        <x:v>有增强＋监督</x:v>
      </x:c>
      <x:c r="D2051" s="11" t="str">
        <x:v>直接识别</x:v>
      </x:c>
      <x:c r="E2051" s="11" t="str">
        <x:v>跨日</x:v>
      </x:c>
      <x:c r="F2051" s="11" t="str">
        <x:v>六种practical平均</x:v>
      </x:c>
      <x:c r="G2051" s="11" t="str">
        <x:v>准确率</x:v>
      </x:c>
      <x:c r="H2051" s="15" t="n">
        <x:v>72.78351851851852</x:v>
      </x:c>
      <x:c r="I2051" s="15" t="n">
        <x:v>1.003950427513898</x:v>
      </x:c>
      <x:c r="J2051" s="21" t="str">
        <x:f>TEXT(H2051,"0.00")&amp;"±"&amp;TEXT(I2051,"0.00")</x:f>
        <x:v>72.78±1.00</x:v>
      </x:c>
    </x:row>
    <x:row r="2052" ht="21" customHeight="1">
      <x:c r="A2052" s="11" t="str">
        <x:v>5%标注</x:v>
      </x:c>
      <x:c r="B2052" s="3" t="str">
        <x:v>IB-RFF</x:v>
      </x:c>
      <x:c r="C2052" s="11" t="str">
        <x:v>有增强＋监督</x:v>
      </x:c>
      <x:c r="D2052" s="11" t="str">
        <x:v>直接识别</x:v>
      </x:c>
      <x:c r="E2052" s="11" t="str">
        <x:v>跨日</x:v>
      </x:c>
      <x:c r="F2052" s="11" t="str">
        <x:v>六种practical平均</x:v>
      </x:c>
      <x:c r="G2052" s="11" t="str">
        <x:v>Macro-F1</x:v>
      </x:c>
      <x:c r="H2052" s="15" t="n">
        <x:v>72.68055970849693</x:v>
      </x:c>
      <x:c r="I2052" s="15" t="n">
        <x:v>1.0087527334007418</x:v>
      </x:c>
      <x:c r="J2052" s="21" t="str">
        <x:f>TEXT(H2052,"0.00")&amp;"±"&amp;TEXT(I2052,"0.00")</x:f>
        <x:v>72.68±1.01</x:v>
      </x:c>
    </x:row>
    <x:row r="2053" ht="21" customHeight="1">
      <x:c r="A2053" s="11" t="str">
        <x:v>5%标注</x:v>
      </x:c>
      <x:c r="B2053" s="3" t="str">
        <x:v>IB-RFF</x:v>
      </x:c>
      <x:c r="C2053" s="11" t="str">
        <x:v>有增强＋监督</x:v>
      </x:c>
      <x:c r="D2053" s="11" t="str">
        <x:v>直接识别</x:v>
      </x:c>
      <x:c r="E2053" s="11" t="str">
        <x:v>跨接收机</x:v>
      </x:c>
      <x:c r="F2053" s="11" t="str">
        <x:v>clean</x:v>
      </x:c>
      <x:c r="G2053" s="11" t="str">
        <x:v>准确率</x:v>
      </x:c>
      <x:c r="H2053" s="15" t="n">
        <x:v>65.02645502645503</x:v>
      </x:c>
      <x:c r="I2053" s="15" t="n">
        <x:v>1.7638024838824777</x:v>
      </x:c>
      <x:c r="J2053" s="21" t="str">
        <x:f>TEXT(H2053,"0.00")&amp;"±"&amp;TEXT(I2053,"0.00")</x:f>
        <x:v>65.03±1.76</x:v>
      </x:c>
    </x:row>
    <x:row r="2054" ht="21" customHeight="1">
      <x:c r="A2054" s="11" t="str">
        <x:v>5%标注</x:v>
      </x:c>
      <x:c r="B2054" s="3" t="str">
        <x:v>IB-RFF</x:v>
      </x:c>
      <x:c r="C2054" s="11" t="str">
        <x:v>有增强＋监督</x:v>
      </x:c>
      <x:c r="D2054" s="11" t="str">
        <x:v>直接识别</x:v>
      </x:c>
      <x:c r="E2054" s="11" t="str">
        <x:v>跨接收机</x:v>
      </x:c>
      <x:c r="F2054" s="11" t="str">
        <x:v>clean</x:v>
      </x:c>
      <x:c r="G2054" s="11" t="str">
        <x:v>Macro-F1</x:v>
      </x:c>
      <x:c r="H2054" s="15" t="n">
        <x:v>64.22360908864495</x:v>
      </x:c>
      <x:c r="I2054" s="15" t="n">
        <x:v>1.8583499664686904</x:v>
      </x:c>
      <x:c r="J2054" s="21" t="str">
        <x:f>TEXT(H2054,"0.00")&amp;"±"&amp;TEXT(I2054,"0.00")</x:f>
        <x:v>64.22±1.86</x:v>
      </x:c>
    </x:row>
    <x:row r="2055" ht="21" customHeight="1">
      <x:c r="A2055" s="11" t="str">
        <x:v>5%标注</x:v>
      </x:c>
      <x:c r="B2055" s="3" t="str">
        <x:v>IB-RFF</x:v>
      </x:c>
      <x:c r="C2055" s="11" t="str">
        <x:v>有增强＋监督</x:v>
      </x:c>
      <x:c r="D2055" s="11" t="str">
        <x:v>直接识别</x:v>
      </x:c>
      <x:c r="E2055" s="11" t="str">
        <x:v>跨接收机</x:v>
      </x:c>
      <x:c r="F2055" s="11" t="str">
        <x:v>高郊区</x:v>
      </x:c>
      <x:c r="G2055" s="11" t="str">
        <x:v>准确率</x:v>
      </x:c>
      <x:c r="H2055" s="15" t="n">
        <x:v>60.172751322751324</x:v>
      </x:c>
      <x:c r="I2055" s="15" t="n">
        <x:v>2.6288447510173953</x:v>
      </x:c>
      <x:c r="J2055" s="21" t="str">
        <x:f>TEXT(H2055,"0.00")&amp;"±"&amp;TEXT(I2055,"0.00")</x:f>
        <x:v>60.17±2.63</x:v>
      </x:c>
    </x:row>
    <x:row r="2056" ht="21" customHeight="1">
      <x:c r="A2056" s="11" t="str">
        <x:v>5%标注</x:v>
      </x:c>
      <x:c r="B2056" s="3" t="str">
        <x:v>IB-RFF</x:v>
      </x:c>
      <x:c r="C2056" s="11" t="str">
        <x:v>有增强＋监督</x:v>
      </x:c>
      <x:c r="D2056" s="11" t="str">
        <x:v>直接识别</x:v>
      </x:c>
      <x:c r="E2056" s="11" t="str">
        <x:v>跨接收机</x:v>
      </x:c>
      <x:c r="F2056" s="11" t="str">
        <x:v>高郊区</x:v>
      </x:c>
      <x:c r="G2056" s="11" t="str">
        <x:v>Macro-F1</x:v>
      </x:c>
      <x:c r="H2056" s="15" t="n">
        <x:v>58.000129961438915</x:v>
      </x:c>
      <x:c r="I2056" s="15" t="n">
        <x:v>2.7451796926265772</x:v>
      </x:c>
      <x:c r="J2056" s="21" t="str">
        <x:f>TEXT(H2056,"0.00")&amp;"±"&amp;TEXT(I2056,"0.00")</x:f>
        <x:v>58.00±2.75</x:v>
      </x:c>
    </x:row>
    <x:row r="2057" ht="21" customHeight="1">
      <x:c r="A2057" s="11" t="str">
        <x:v>5%标注</x:v>
      </x:c>
      <x:c r="B2057" s="3" t="str">
        <x:v>IB-RFF</x:v>
      </x:c>
      <x:c r="C2057" s="11" t="str">
        <x:v>有增强＋监督</x:v>
      </x:c>
      <x:c r="D2057" s="11" t="str">
        <x:v>直接识别</x:v>
      </x:c>
      <x:c r="E2057" s="11" t="str">
        <x:v>跨接收机</x:v>
      </x:c>
      <x:c r="F2057" s="11" t="str">
        <x:v>高城市</x:v>
      </x:c>
      <x:c r="G2057" s="11" t="str">
        <x:v>准确率</x:v>
      </x:c>
      <x:c r="H2057" s="15" t="n">
        <x:v>57.26957671957672</x:v>
      </x:c>
      <x:c r="I2057" s="15" t="n">
        <x:v>2.470294840086863</x:v>
      </x:c>
      <x:c r="J2057" s="21" t="str">
        <x:f>TEXT(H2057,"0.00")&amp;"±"&amp;TEXT(I2057,"0.00")</x:f>
        <x:v>57.27±2.47</x:v>
      </x:c>
    </x:row>
    <x:row r="2058" ht="21" customHeight="1">
      <x:c r="A2058" s="11" t="str">
        <x:v>5%标注</x:v>
      </x:c>
      <x:c r="B2058" s="3" t="str">
        <x:v>IB-RFF</x:v>
      </x:c>
      <x:c r="C2058" s="11" t="str">
        <x:v>有增强＋监督</x:v>
      </x:c>
      <x:c r="D2058" s="11" t="str">
        <x:v>直接识别</x:v>
      </x:c>
      <x:c r="E2058" s="11" t="str">
        <x:v>跨接收机</x:v>
      </x:c>
      <x:c r="F2058" s="11" t="str">
        <x:v>高城市</x:v>
      </x:c>
      <x:c r="G2058" s="11" t="str">
        <x:v>Macro-F1</x:v>
      </x:c>
      <x:c r="H2058" s="15" t="n">
        <x:v>55.22960631798304</x:v>
      </x:c>
      <x:c r="I2058" s="15" t="n">
        <x:v>2.5744651367764204</x:v>
      </x:c>
      <x:c r="J2058" s="21" t="str">
        <x:f>TEXT(H2058,"0.00")&amp;"±"&amp;TEXT(I2058,"0.00")</x:f>
        <x:v>55.23±2.57</x:v>
      </x:c>
    </x:row>
    <x:row r="2059" ht="21" customHeight="1">
      <x:c r="A2059" s="11" t="str">
        <x:v>5%标注</x:v>
      </x:c>
      <x:c r="B2059" s="3" t="str">
        <x:v>IB-RFF</x:v>
      </x:c>
      <x:c r="C2059" s="11" t="str">
        <x:v>有增强＋监督</x:v>
      </x:c>
      <x:c r="D2059" s="11" t="str">
        <x:v>直接识别</x:v>
      </x:c>
      <x:c r="E2059" s="11" t="str">
        <x:v>跨接收机</x:v>
      </x:c>
      <x:c r="F2059" s="11" t="str">
        <x:v>低郊区</x:v>
      </x:c>
      <x:c r="G2059" s="11" t="str">
        <x:v>准确率</x:v>
      </x:c>
      <x:c r="H2059" s="15" t="n">
        <x:v>57.34603174603174</x:v>
      </x:c>
      <x:c r="I2059" s="15" t="n">
        <x:v>2.3983083029605248</x:v>
      </x:c>
      <x:c r="J2059" s="21" t="str">
        <x:f>TEXT(H2059,"0.00")&amp;"±"&amp;TEXT(I2059,"0.00")</x:f>
        <x:v>57.35±2.40</x:v>
      </x:c>
    </x:row>
    <x:row r="2060" ht="21" customHeight="1">
      <x:c r="A2060" s="11" t="str">
        <x:v>5%标注</x:v>
      </x:c>
      <x:c r="B2060" s="3" t="str">
        <x:v>IB-RFF</x:v>
      </x:c>
      <x:c r="C2060" s="11" t="str">
        <x:v>有增强＋监督</x:v>
      </x:c>
      <x:c r="D2060" s="11" t="str">
        <x:v>直接识别</x:v>
      </x:c>
      <x:c r="E2060" s="11" t="str">
        <x:v>跨接收机</x:v>
      </x:c>
      <x:c r="F2060" s="11" t="str">
        <x:v>低郊区</x:v>
      </x:c>
      <x:c r="G2060" s="11" t="str">
        <x:v>Macro-F1</x:v>
      </x:c>
      <x:c r="H2060" s="15" t="n">
        <x:v>55.576912150397014</x:v>
      </x:c>
      <x:c r="I2060" s="15" t="n">
        <x:v>2.5401817921572025</x:v>
      </x:c>
      <x:c r="J2060" s="21" t="str">
        <x:f>TEXT(H2060,"0.00")&amp;"±"&amp;TEXT(I2060,"0.00")</x:f>
        <x:v>55.58±2.54</x:v>
      </x:c>
    </x:row>
    <x:row r="2061" ht="21" customHeight="1">
      <x:c r="A2061" s="11" t="str">
        <x:v>5%标注</x:v>
      </x:c>
      <x:c r="B2061" s="3" t="str">
        <x:v>IB-RFF</x:v>
      </x:c>
      <x:c r="C2061" s="11" t="str">
        <x:v>有增强＋监督</x:v>
      </x:c>
      <x:c r="D2061" s="11" t="str">
        <x:v>直接识别</x:v>
      </x:c>
      <x:c r="E2061" s="11" t="str">
        <x:v>跨接收机</x:v>
      </x:c>
      <x:c r="F2061" s="11" t="str">
        <x:v>低城市</x:v>
      </x:c>
      <x:c r="G2061" s="11" t="str">
        <x:v>准确率</x:v>
      </x:c>
      <x:c r="H2061" s="15" t="n">
        <x:v>39.05634920634921</x:v>
      </x:c>
      <x:c r="I2061" s="15" t="n">
        <x:v>1.6776713410998563</x:v>
      </x:c>
      <x:c r="J2061" s="21" t="str">
        <x:f>TEXT(H2061,"0.00")&amp;"±"&amp;TEXT(I2061,"0.00")</x:f>
        <x:v>39.06±1.68</x:v>
      </x:c>
    </x:row>
    <x:row r="2062" ht="21" customHeight="1">
      <x:c r="A2062" s="11" t="str">
        <x:v>5%标注</x:v>
      </x:c>
      <x:c r="B2062" s="3" t="str">
        <x:v>IB-RFF</x:v>
      </x:c>
      <x:c r="C2062" s="11" t="str">
        <x:v>有增强＋监督</x:v>
      </x:c>
      <x:c r="D2062" s="11" t="str">
        <x:v>直接识别</x:v>
      </x:c>
      <x:c r="E2062" s="11" t="str">
        <x:v>跨接收机</x:v>
      </x:c>
      <x:c r="F2062" s="11" t="str">
        <x:v>低城市</x:v>
      </x:c>
      <x:c r="G2062" s="11" t="str">
        <x:v>Macro-F1</x:v>
      </x:c>
      <x:c r="H2062" s="15" t="n">
        <x:v>37.98283982520276</x:v>
      </x:c>
      <x:c r="I2062" s="15" t="n">
        <x:v>1.7936396565387631</x:v>
      </x:c>
      <x:c r="J2062" s="21" t="str">
        <x:f>TEXT(H2062,"0.00")&amp;"±"&amp;TEXT(I2062,"0.00")</x:f>
        <x:v>37.98±1.79</x:v>
      </x:c>
    </x:row>
    <x:row r="2063" ht="21" customHeight="1">
      <x:c r="A2063" s="11" t="str">
        <x:v>5%标注</x:v>
      </x:c>
      <x:c r="B2063" s="3" t="str">
        <x:v>IB-RFF</x:v>
      </x:c>
      <x:c r="C2063" s="11" t="str">
        <x:v>有增强＋监督</x:v>
      </x:c>
      <x:c r="D2063" s="11" t="str">
        <x:v>直接识别</x:v>
      </x:c>
      <x:c r="E2063" s="11" t="str">
        <x:v>跨接收机</x:v>
      </x:c>
      <x:c r="F2063" s="11" t="str">
        <x:v>中郊区</x:v>
      </x:c>
      <x:c r="G2063" s="11" t="str">
        <x:v>准确率</x:v>
      </x:c>
      <x:c r="H2063" s="15" t="n">
        <x:v>58.56243386243387</x:v>
      </x:c>
      <x:c r="I2063" s="15" t="n">
        <x:v>2.524977933260028</x:v>
      </x:c>
      <x:c r="J2063" s="21" t="str">
        <x:f>TEXT(H2063,"0.00")&amp;"±"&amp;TEXT(I2063,"0.00")</x:f>
        <x:v>58.56±2.52</x:v>
      </x:c>
    </x:row>
    <x:row r="2064" ht="21" customHeight="1">
      <x:c r="A2064" s="11" t="str">
        <x:v>5%标注</x:v>
      </x:c>
      <x:c r="B2064" s="3" t="str">
        <x:v>IB-RFF</x:v>
      </x:c>
      <x:c r="C2064" s="11" t="str">
        <x:v>有增强＋监督</x:v>
      </x:c>
      <x:c r="D2064" s="11" t="str">
        <x:v>直接识别</x:v>
      </x:c>
      <x:c r="E2064" s="11" t="str">
        <x:v>跨接收机</x:v>
      </x:c>
      <x:c r="F2064" s="11" t="str">
        <x:v>中郊区</x:v>
      </x:c>
      <x:c r="G2064" s="11" t="str">
        <x:v>Macro-F1</x:v>
      </x:c>
      <x:c r="H2064" s="15" t="n">
        <x:v>56.583833579229804</x:v>
      </x:c>
      <x:c r="I2064" s="15" t="n">
        <x:v>2.696390190500294</x:v>
      </x:c>
      <x:c r="J2064" s="21" t="str">
        <x:f>TEXT(H2064,"0.00")&amp;"±"&amp;TEXT(I2064,"0.00")</x:f>
        <x:v>56.58±2.70</x:v>
      </x:c>
    </x:row>
    <x:row r="2065" ht="21" customHeight="1">
      <x:c r="A2065" s="11" t="str">
        <x:v>5%标注</x:v>
      </x:c>
      <x:c r="B2065" s="3" t="str">
        <x:v>IB-RFF</x:v>
      </x:c>
      <x:c r="C2065" s="11" t="str">
        <x:v>有增强＋监督</x:v>
      </x:c>
      <x:c r="D2065" s="11" t="str">
        <x:v>直接识别</x:v>
      </x:c>
      <x:c r="E2065" s="11" t="str">
        <x:v>跨接收机</x:v>
      </x:c>
      <x:c r="F2065" s="11" t="str">
        <x:v>中城市</x:v>
      </x:c>
      <x:c r="G2065" s="11" t="str">
        <x:v>准确率</x:v>
      </x:c>
      <x:c r="H2065" s="15" t="n">
        <x:v>46.65132275132275</x:v>
      </x:c>
      <x:c r="I2065" s="15" t="n">
        <x:v>2.0243325395351057</x:v>
      </x:c>
      <x:c r="J2065" s="21" t="str">
        <x:f>TEXT(H2065,"0.00")&amp;"±"&amp;TEXT(I2065,"0.00")</x:f>
        <x:v>46.65±2.02</x:v>
      </x:c>
    </x:row>
    <x:row r="2066" ht="21" customHeight="1">
      <x:c r="A2066" s="11" t="str">
        <x:v>5%标注</x:v>
      </x:c>
      <x:c r="B2066" s="3" t="str">
        <x:v>IB-RFF</x:v>
      </x:c>
      <x:c r="C2066" s="11" t="str">
        <x:v>有增强＋监督</x:v>
      </x:c>
      <x:c r="D2066" s="11" t="str">
        <x:v>直接识别</x:v>
      </x:c>
      <x:c r="E2066" s="11" t="str">
        <x:v>跨接收机</x:v>
      </x:c>
      <x:c r="F2066" s="11" t="str">
        <x:v>中城市</x:v>
      </x:c>
      <x:c r="G2066" s="11" t="str">
        <x:v>Macro-F1</x:v>
      </x:c>
      <x:c r="H2066" s="15" t="n">
        <x:v>45.25873085164587</x:v>
      </x:c>
      <x:c r="I2066" s="15" t="n">
        <x:v>2.122693167633077</x:v>
      </x:c>
      <x:c r="J2066" s="21" t="str">
        <x:f>TEXT(H2066,"0.00")&amp;"±"&amp;TEXT(I2066,"0.00")</x:f>
        <x:v>45.26±2.12</x:v>
      </x:c>
    </x:row>
    <x:row r="2067" ht="21" customHeight="1">
      <x:c r="A2067" s="11" t="str">
        <x:v>5%标注</x:v>
      </x:c>
      <x:c r="B2067" s="3" t="str">
        <x:v>IB-RFF</x:v>
      </x:c>
      <x:c r="C2067" s="11" t="str">
        <x:v>有增强＋监督</x:v>
      </x:c>
      <x:c r="D2067" s="11" t="str">
        <x:v>直接识别</x:v>
      </x:c>
      <x:c r="E2067" s="11" t="str">
        <x:v>跨接收机</x:v>
      </x:c>
      <x:c r="F2067" s="11" t="str">
        <x:v>六种practical平均</x:v>
      </x:c>
      <x:c r="G2067" s="11" t="str">
        <x:v>准确率</x:v>
      </x:c>
      <x:c r="H2067" s="15" t="n">
        <x:v>53.176410934744275</x:v>
      </x:c>
      <x:c r="I2067" s="15" t="n">
        <x:v>2.28636138668757</x:v>
      </x:c>
      <x:c r="J2067" s="21" t="str">
        <x:f>TEXT(H2067,"0.00")&amp;"±"&amp;TEXT(I2067,"0.00")</x:f>
        <x:v>53.18±2.29</x:v>
      </x:c>
    </x:row>
    <x:row r="2068" ht="21" customHeight="1">
      <x:c r="A2068" s="11" t="str">
        <x:v>5%标注</x:v>
      </x:c>
      <x:c r="B2068" s="3" t="str">
        <x:v>IB-RFF</x:v>
      </x:c>
      <x:c r="C2068" s="11" t="str">
        <x:v>有增强＋监督</x:v>
      </x:c>
      <x:c r="D2068" s="11" t="str">
        <x:v>直接识别</x:v>
      </x:c>
      <x:c r="E2068" s="11" t="str">
        <x:v>跨接收机</x:v>
      </x:c>
      <x:c r="F2068" s="11" t="str">
        <x:v>六种practical平均</x:v>
      </x:c>
      <x:c r="G2068" s="11" t="str">
        <x:v>Macro-F1</x:v>
      </x:c>
      <x:c r="H2068" s="15" t="n">
        <x:v>51.43867544764957</x:v>
      </x:c>
      <x:c r="I2068" s="15" t="n">
        <x:v>2.3848313504135006</x:v>
      </x:c>
      <x:c r="J2068" s="21" t="str">
        <x:f>TEXT(H2068,"0.00")&amp;"±"&amp;TEXT(I2068,"0.00")</x:f>
        <x:v>51.44±2.38</x:v>
      </x:c>
    </x:row>
    <x:row r="2069" ht="21" customHeight="1">
      <x:c r="A2069" s="11" t="str">
        <x:v>5%标注</x:v>
      </x:c>
      <x:c r="B2069" s="3" t="str">
        <x:v>IB-RFF</x:v>
      </x:c>
      <x:c r="C2069" s="11" t="str">
        <x:v>有增强＋普通伪标签</x:v>
      </x:c>
      <x:c r="D2069" s="11" t="str">
        <x:v>直接识别</x:v>
      </x:c>
      <x:c r="E2069" s="11" t="str">
        <x:v>跨日＋跨接收机</x:v>
      </x:c>
      <x:c r="F2069" s="11" t="str">
        <x:v>clean</x:v>
      </x:c>
      <x:c r="G2069" s="11" t="str">
        <x:v>准确率</x:v>
      </x:c>
      <x:c r="H2069" s="15" t="n">
        <x:v>63.637301587301586</x:v>
      </x:c>
      <x:c r="I2069" s="15" t="n">
        <x:v>0.7908000388442853</x:v>
      </x:c>
      <x:c r="J2069" s="21" t="str">
        <x:f>TEXT(H2069,"0.00")&amp;"±"&amp;TEXT(I2069,"0.00")</x:f>
        <x:v>63.64±0.79</x:v>
      </x:c>
    </x:row>
    <x:row r="2070" ht="21" customHeight="1">
      <x:c r="A2070" s="11" t="str">
        <x:v>5%标注</x:v>
      </x:c>
      <x:c r="B2070" s="3" t="str">
        <x:v>IB-RFF</x:v>
      </x:c>
      <x:c r="C2070" s="11" t="str">
        <x:v>有增强＋普通伪标签</x:v>
      </x:c>
      <x:c r="D2070" s="11" t="str">
        <x:v>直接识别</x:v>
      </x:c>
      <x:c r="E2070" s="11" t="str">
        <x:v>跨日＋跨接收机</x:v>
      </x:c>
      <x:c r="F2070" s="11" t="str">
        <x:v>clean</x:v>
      </x:c>
      <x:c r="G2070" s="11" t="str">
        <x:v>Macro-F1</x:v>
      </x:c>
      <x:c r="H2070" s="15" t="n">
        <x:v>62.71852705326022</x:v>
      </x:c>
      <x:c r="I2070" s="15" t="n">
        <x:v>0.9681028416452343</x:v>
      </x:c>
      <x:c r="J2070" s="21" t="str">
        <x:f>TEXT(H2070,"0.00")&amp;"±"&amp;TEXT(I2070,"0.00")</x:f>
        <x:v>62.72±0.97</x:v>
      </x:c>
    </x:row>
    <x:row r="2071" ht="21" customHeight="1">
      <x:c r="A2071" s="11" t="str">
        <x:v>5%标注</x:v>
      </x:c>
      <x:c r="B2071" s="3" t="str">
        <x:v>IB-RFF</x:v>
      </x:c>
      <x:c r="C2071" s="11" t="str">
        <x:v>有增强＋普通伪标签</x:v>
      </x:c>
      <x:c r="D2071" s="11" t="str">
        <x:v>直接识别</x:v>
      </x:c>
      <x:c r="E2071" s="11" t="str">
        <x:v>跨日＋跨接收机</x:v>
      </x:c>
      <x:c r="F2071" s="11" t="str">
        <x:v>高郊区</x:v>
      </x:c>
      <x:c r="G2071" s="11" t="str">
        <x:v>准确率</x:v>
      </x:c>
      <x:c r="H2071" s="15" t="n">
        <x:v>61.74444444444445</x:v>
      </x:c>
      <x:c r="I2071" s="15" t="n">
        <x:v>0.31587201882270494</x:v>
      </x:c>
      <x:c r="J2071" s="21" t="str">
        <x:f>TEXT(H2071,"0.00")&amp;"±"&amp;TEXT(I2071,"0.00")</x:f>
        <x:v>61.74±0.32</x:v>
      </x:c>
    </x:row>
    <x:row r="2072" ht="21" customHeight="1">
      <x:c r="A2072" s="11" t="str">
        <x:v>5%标注</x:v>
      </x:c>
      <x:c r="B2072" s="3" t="str">
        <x:v>IB-RFF</x:v>
      </x:c>
      <x:c r="C2072" s="11" t="str">
        <x:v>有增强＋普通伪标签</x:v>
      </x:c>
      <x:c r="D2072" s="11" t="str">
        <x:v>直接识别</x:v>
      </x:c>
      <x:c r="E2072" s="11" t="str">
        <x:v>跨日＋跨接收机</x:v>
      </x:c>
      <x:c r="F2072" s="11" t="str">
        <x:v>高郊区</x:v>
      </x:c>
      <x:c r="G2072" s="11" t="str">
        <x:v>Macro-F1</x:v>
      </x:c>
      <x:c r="H2072" s="15" t="n">
        <x:v>59.26387921344051</x:v>
      </x:c>
      <x:c r="I2072" s="15" t="n">
        <x:v>1.9221089080727114</x:v>
      </x:c>
      <x:c r="J2072" s="21" t="str">
        <x:f>TEXT(H2072,"0.00")&amp;"±"&amp;TEXT(I2072,"0.00")</x:f>
        <x:v>59.26±1.92</x:v>
      </x:c>
    </x:row>
    <x:row r="2073" ht="21" customHeight="1">
      <x:c r="A2073" s="11" t="str">
        <x:v>5%标注</x:v>
      </x:c>
      <x:c r="B2073" s="3" t="str">
        <x:v>IB-RFF</x:v>
      </x:c>
      <x:c r="C2073" s="11" t="str">
        <x:v>有增强＋普通伪标签</x:v>
      </x:c>
      <x:c r="D2073" s="11" t="str">
        <x:v>直接识别</x:v>
      </x:c>
      <x:c r="E2073" s="11" t="str">
        <x:v>跨日＋跨接收机</x:v>
      </x:c>
      <x:c r="F2073" s="11" t="str">
        <x:v>高城市</x:v>
      </x:c>
      <x:c r="G2073" s="11" t="str">
        <x:v>准确率</x:v>
      </x:c>
      <x:c r="H2073" s="15" t="n">
        <x:v>58.53095238095238</x:v>
      </x:c>
      <x:c r="I2073" s="15" t="n">
        <x:v>0.4096276169650917</x:v>
      </x:c>
      <x:c r="J2073" s="21" t="str">
        <x:f>TEXT(H2073,"0.00")&amp;"±"&amp;TEXT(I2073,"0.00")</x:f>
        <x:v>58.53±0.41</x:v>
      </x:c>
    </x:row>
    <x:row r="2074" ht="21" customHeight="1">
      <x:c r="A2074" s="11" t="str">
        <x:v>5%标注</x:v>
      </x:c>
      <x:c r="B2074" s="3" t="str">
        <x:v>IB-RFF</x:v>
      </x:c>
      <x:c r="C2074" s="11" t="str">
        <x:v>有增强＋普通伪标签</x:v>
      </x:c>
      <x:c r="D2074" s="11" t="str">
        <x:v>直接识别</x:v>
      </x:c>
      <x:c r="E2074" s="11" t="str">
        <x:v>跨日＋跨接收机</x:v>
      </x:c>
      <x:c r="F2074" s="11" t="str">
        <x:v>高城市</x:v>
      </x:c>
      <x:c r="G2074" s="11" t="str">
        <x:v>Macro-F1</x:v>
      </x:c>
      <x:c r="H2074" s="15" t="n">
        <x:v>56.3502873393526</x:v>
      </x:c>
      <x:c r="I2074" s="15" t="n">
        <x:v>0.9095411996962623</x:v>
      </x:c>
      <x:c r="J2074" s="21" t="str">
        <x:f>TEXT(H2074,"0.00")&amp;"±"&amp;TEXT(I2074,"0.00")</x:f>
        <x:v>56.35±0.91</x:v>
      </x:c>
    </x:row>
    <x:row r="2075" ht="21" customHeight="1">
      <x:c r="A2075" s="11" t="str">
        <x:v>5%标注</x:v>
      </x:c>
      <x:c r="B2075" s="3" t="str">
        <x:v>IB-RFF</x:v>
      </x:c>
      <x:c r="C2075" s="11" t="str">
        <x:v>有增强＋普通伪标签</x:v>
      </x:c>
      <x:c r="D2075" s="11" t="str">
        <x:v>直接识别</x:v>
      </x:c>
      <x:c r="E2075" s="11" t="str">
        <x:v>跨日＋跨接收机</x:v>
      </x:c>
      <x:c r="F2075" s="11" t="str">
        <x:v>低郊区</x:v>
      </x:c>
      <x:c r="G2075" s="11" t="str">
        <x:v>准确率</x:v>
      </x:c>
      <x:c r="H2075" s="15" t="n">
        <x:v>58.88253968253969</x:v>
      </x:c>
      <x:c r="I2075" s="15" t="n">
        <x:v>0.5782839445149348</x:v>
      </x:c>
      <x:c r="J2075" s="21" t="str">
        <x:f>TEXT(H2075,"0.00")&amp;"±"&amp;TEXT(I2075,"0.00")</x:f>
        <x:v>58.88±0.58</x:v>
      </x:c>
    </x:row>
    <x:row r="2076" ht="21" customHeight="1">
      <x:c r="A2076" s="11" t="str">
        <x:v>5%标注</x:v>
      </x:c>
      <x:c r="B2076" s="3" t="str">
        <x:v>IB-RFF</x:v>
      </x:c>
      <x:c r="C2076" s="11" t="str">
        <x:v>有增强＋普通伪标签</x:v>
      </x:c>
      <x:c r="D2076" s="11" t="str">
        <x:v>直接识别</x:v>
      </x:c>
      <x:c r="E2076" s="11" t="str">
        <x:v>跨日＋跨接收机</x:v>
      </x:c>
      <x:c r="F2076" s="11" t="str">
        <x:v>低郊区</x:v>
      </x:c>
      <x:c r="G2076" s="11" t="str">
        <x:v>Macro-F1</x:v>
      </x:c>
      <x:c r="H2076" s="15" t="n">
        <x:v>56.69775929802595</x:v>
      </x:c>
      <x:c r="I2076" s="15" t="n">
        <x:v>1.237258298828542</x:v>
      </x:c>
      <x:c r="J2076" s="21" t="str">
        <x:f>TEXT(H2076,"0.00")&amp;"±"&amp;TEXT(I2076,"0.00")</x:f>
        <x:v>56.70±1.24</x:v>
      </x:c>
    </x:row>
    <x:row r="2077" ht="21" customHeight="1">
      <x:c r="A2077" s="11" t="str">
        <x:v>5%标注</x:v>
      </x:c>
      <x:c r="B2077" s="3" t="str">
        <x:v>IB-RFF</x:v>
      </x:c>
      <x:c r="C2077" s="11" t="str">
        <x:v>有增强＋普通伪标签</x:v>
      </x:c>
      <x:c r="D2077" s="11" t="str">
        <x:v>直接识别</x:v>
      </x:c>
      <x:c r="E2077" s="11" t="str">
        <x:v>跨日＋跨接收机</x:v>
      </x:c>
      <x:c r="F2077" s="11" t="str">
        <x:v>低城市</x:v>
      </x:c>
      <x:c r="G2077" s="11" t="str">
        <x:v>准确率</x:v>
      </x:c>
      <x:c r="H2077" s="15" t="n">
        <x:v>39.553174603174604</x:v>
      </x:c>
      <x:c r="I2077" s="15" t="n">
        <x:v>0.8077092174131606</x:v>
      </x:c>
      <x:c r="J2077" s="21" t="str">
        <x:f>TEXT(H2077,"0.00")&amp;"±"&amp;TEXT(I2077,"0.00")</x:f>
        <x:v>39.55±0.81</x:v>
      </x:c>
    </x:row>
    <x:row r="2078" ht="21" customHeight="1">
      <x:c r="A2078" s="11" t="str">
        <x:v>5%标注</x:v>
      </x:c>
      <x:c r="B2078" s="3" t="str">
        <x:v>IB-RFF</x:v>
      </x:c>
      <x:c r="C2078" s="11" t="str">
        <x:v>有增强＋普通伪标签</x:v>
      </x:c>
      <x:c r="D2078" s="11" t="str">
        <x:v>直接识别</x:v>
      </x:c>
      <x:c r="E2078" s="11" t="str">
        <x:v>跨日＋跨接收机</x:v>
      </x:c>
      <x:c r="F2078" s="11" t="str">
        <x:v>低城市</x:v>
      </x:c>
      <x:c r="G2078" s="11" t="str">
        <x:v>Macro-F1</x:v>
      </x:c>
      <x:c r="H2078" s="15" t="n">
        <x:v>38.477305484188676</x:v>
      </x:c>
      <x:c r="I2078" s="15" t="n">
        <x:v>1.5270187781702134</x:v>
      </x:c>
      <x:c r="J2078" s="21" t="str">
        <x:f>TEXT(H2078,"0.00")&amp;"±"&amp;TEXT(I2078,"0.00")</x:f>
        <x:v>38.48±1.53</x:v>
      </x:c>
    </x:row>
    <x:row r="2079" ht="21" customHeight="1">
      <x:c r="A2079" s="11" t="str">
        <x:v>5%标注</x:v>
      </x:c>
      <x:c r="B2079" s="3" t="str">
        <x:v>IB-RFF</x:v>
      </x:c>
      <x:c r="C2079" s="11" t="str">
        <x:v>有增强＋普通伪标签</x:v>
      </x:c>
      <x:c r="D2079" s="11" t="str">
        <x:v>直接识别</x:v>
      </x:c>
      <x:c r="E2079" s="11" t="str">
        <x:v>跨日＋跨接收机</x:v>
      </x:c>
      <x:c r="F2079" s="11" t="str">
        <x:v>中郊区</x:v>
      </x:c>
      <x:c r="G2079" s="11" t="str">
        <x:v>准确率</x:v>
      </x:c>
      <x:c r="H2079" s="15" t="n">
        <x:v>60.14206349206349</x:v>
      </x:c>
      <x:c r="I2079" s="15" t="n">
        <x:v>0.6479399298417186</x:v>
      </x:c>
      <x:c r="J2079" s="21" t="str">
        <x:f>TEXT(H2079,"0.00")&amp;"±"&amp;TEXT(I2079,"0.00")</x:f>
        <x:v>60.14±0.65</x:v>
      </x:c>
    </x:row>
    <x:row r="2080" ht="21" customHeight="1">
      <x:c r="A2080" s="11" t="str">
        <x:v>5%标注</x:v>
      </x:c>
      <x:c r="B2080" s="3" t="str">
        <x:v>IB-RFF</x:v>
      </x:c>
      <x:c r="C2080" s="11" t="str">
        <x:v>有增强＋普通伪标签</x:v>
      </x:c>
      <x:c r="D2080" s="11" t="str">
        <x:v>直接识别</x:v>
      </x:c>
      <x:c r="E2080" s="11" t="str">
        <x:v>跨日＋跨接收机</x:v>
      </x:c>
      <x:c r="F2080" s="11" t="str">
        <x:v>中郊区</x:v>
      </x:c>
      <x:c r="G2080" s="11" t="str">
        <x:v>Macro-F1</x:v>
      </x:c>
      <x:c r="H2080" s="15" t="n">
        <x:v>57.81400682727214</x:v>
      </x:c>
      <x:c r="I2080" s="15" t="n">
        <x:v>1.2864049864790748</x:v>
      </x:c>
      <x:c r="J2080" s="21" t="str">
        <x:f>TEXT(H2080,"0.00")&amp;"±"&amp;TEXT(I2080,"0.00")</x:f>
        <x:v>57.81±1.29</x:v>
      </x:c>
    </x:row>
    <x:row r="2081" ht="21" customHeight="1">
      <x:c r="A2081" s="11" t="str">
        <x:v>5%标注</x:v>
      </x:c>
      <x:c r="B2081" s="3" t="str">
        <x:v>IB-RFF</x:v>
      </x:c>
      <x:c r="C2081" s="11" t="str">
        <x:v>有增强＋普通伪标签</x:v>
      </x:c>
      <x:c r="D2081" s="11" t="str">
        <x:v>直接识别</x:v>
      </x:c>
      <x:c r="E2081" s="11" t="str">
        <x:v>跨日＋跨接收机</x:v>
      </x:c>
      <x:c r="F2081" s="11" t="str">
        <x:v>中城市</x:v>
      </x:c>
      <x:c r="G2081" s="11" t="str">
        <x:v>准确率</x:v>
      </x:c>
      <x:c r="H2081" s="15" t="n">
        <x:v>47.465873015873015</x:v>
      </x:c>
      <x:c r="I2081" s="15" t="n">
        <x:v>0.6371365102775414</x:v>
      </x:c>
      <x:c r="J2081" s="21" t="str">
        <x:f>TEXT(H2081,"0.00")&amp;"±"&amp;TEXT(I2081,"0.00")</x:f>
        <x:v>47.47±0.64</x:v>
      </x:c>
    </x:row>
    <x:row r="2082" ht="21" customHeight="1">
      <x:c r="A2082" s="11" t="str">
        <x:v>5%标注</x:v>
      </x:c>
      <x:c r="B2082" s="3" t="str">
        <x:v>IB-RFF</x:v>
      </x:c>
      <x:c r="C2082" s="11" t="str">
        <x:v>有增强＋普通伪标签</x:v>
      </x:c>
      <x:c r="D2082" s="11" t="str">
        <x:v>直接识别</x:v>
      </x:c>
      <x:c r="E2082" s="11" t="str">
        <x:v>跨日＋跨接收机</x:v>
      </x:c>
      <x:c r="F2082" s="11" t="str">
        <x:v>中城市</x:v>
      </x:c>
      <x:c r="G2082" s="11" t="str">
        <x:v>Macro-F1</x:v>
      </x:c>
      <x:c r="H2082" s="15" t="n">
        <x:v>45.9913331661514</x:v>
      </x:c>
      <x:c r="I2082" s="15" t="n">
        <x:v>0.8575050821607367</x:v>
      </x:c>
      <x:c r="J2082" s="21" t="str">
        <x:f>TEXT(H2082,"0.00")&amp;"±"&amp;TEXT(I2082,"0.00")</x:f>
        <x:v>45.99±0.86</x:v>
      </x:c>
    </x:row>
    <x:row r="2083" ht="21" customHeight="1">
      <x:c r="A2083" s="11" t="str">
        <x:v>5%标注</x:v>
      </x:c>
      <x:c r="B2083" s="3" t="str">
        <x:v>IB-RFF</x:v>
      </x:c>
      <x:c r="C2083" s="11" t="str">
        <x:v>有增强＋普通伪标签</x:v>
      </x:c>
      <x:c r="D2083" s="11" t="str">
        <x:v>直接识别</x:v>
      </x:c>
      <x:c r="E2083" s="11" t="str">
        <x:v>跨日＋跨接收机</x:v>
      </x:c>
      <x:c r="F2083" s="11" t="str">
        <x:v>六种practical平均</x:v>
      </x:c>
      <x:c r="G2083" s="11" t="str">
        <x:v>准确率</x:v>
      </x:c>
      <x:c r="H2083" s="15" t="n">
        <x:v>54.38650793650793</x:v>
      </x:c>
      <x:c r="I2083" s="15" t="n">
        <x:v>0.4512459655119166</x:v>
      </x:c>
      <x:c r="J2083" s="21" t="str">
        <x:f>TEXT(H2083,"0.00")&amp;"±"&amp;TEXT(I2083,"0.00")</x:f>
        <x:v>54.39±0.45</x:v>
      </x:c>
    </x:row>
    <x:row r="2084" ht="21" customHeight="1">
      <x:c r="A2084" s="11" t="str">
        <x:v>5%标注</x:v>
      </x:c>
      <x:c r="B2084" s="3" t="str">
        <x:v>IB-RFF</x:v>
      </x:c>
      <x:c r="C2084" s="11" t="str">
        <x:v>有增强＋普通伪标签</x:v>
      </x:c>
      <x:c r="D2084" s="11" t="str">
        <x:v>直接识别</x:v>
      </x:c>
      <x:c r="E2084" s="11" t="str">
        <x:v>跨日＋跨接收机</x:v>
      </x:c>
      <x:c r="F2084" s="11" t="str">
        <x:v>六种practical平均</x:v>
      </x:c>
      <x:c r="G2084" s="11" t="str">
        <x:v>Macro-F1</x:v>
      </x:c>
      <x:c r="H2084" s="15" t="n">
        <x:v>52.43242855473854</x:v>
      </x:c>
      <x:c r="I2084" s="15" t="n">
        <x:v>0.49182282816969136</x:v>
      </x:c>
      <x:c r="J2084" s="21" t="str">
        <x:f>TEXT(H2084,"0.00")&amp;"±"&amp;TEXT(I2084,"0.00")</x:f>
        <x:v>52.43±0.49</x:v>
      </x:c>
    </x:row>
    <x:row r="2085" ht="21" customHeight="1">
      <x:c r="A2085" s="11" t="str">
        <x:v>5%标注</x:v>
      </x:c>
      <x:c r="B2085" s="3" t="str">
        <x:v>IB-RFF</x:v>
      </x:c>
      <x:c r="C2085" s="11" t="str">
        <x:v>有增强＋普通伪标签</x:v>
      </x:c>
      <x:c r="D2085" s="11" t="str">
        <x:v>直接识别</x:v>
      </x:c>
      <x:c r="E2085" s="11" t="str">
        <x:v>跨日</x:v>
      </x:c>
      <x:c r="F2085" s="11" t="str">
        <x:v>clean</x:v>
      </x:c>
      <x:c r="G2085" s="11" t="str">
        <x:v>准确率</x:v>
      </x:c>
      <x:c r="H2085" s="15" t="n">
        <x:v>92.8611111111111</x:v>
      </x:c>
      <x:c r="I2085" s="15" t="n">
        <x:v>0.15207210765267334</x:v>
      </x:c>
      <x:c r="J2085" s="21" t="str">
        <x:f>TEXT(H2085,"0.00")&amp;"±"&amp;TEXT(I2085,"0.00")</x:f>
        <x:v>92.86±0.15</x:v>
      </x:c>
    </x:row>
    <x:row r="2086" ht="21" customHeight="1">
      <x:c r="A2086" s="11" t="str">
        <x:v>5%标注</x:v>
      </x:c>
      <x:c r="B2086" s="3" t="str">
        <x:v>IB-RFF</x:v>
      </x:c>
      <x:c r="C2086" s="11" t="str">
        <x:v>有增强＋普通伪标签</x:v>
      </x:c>
      <x:c r="D2086" s="11" t="str">
        <x:v>直接识别</x:v>
      </x:c>
      <x:c r="E2086" s="11" t="str">
        <x:v>跨日</x:v>
      </x:c>
      <x:c r="F2086" s="11" t="str">
        <x:v>clean</x:v>
      </x:c>
      <x:c r="G2086" s="11" t="str">
        <x:v>Macro-F1</x:v>
      </x:c>
      <x:c r="H2086" s="15" t="n">
        <x:v>92.90194465013785</x:v>
      </x:c>
      <x:c r="I2086" s="15" t="n">
        <x:v>0.14880698407607063</x:v>
      </x:c>
      <x:c r="J2086" s="21" t="str">
        <x:f>TEXT(H2086,"0.00")&amp;"±"&amp;TEXT(I2086,"0.00")</x:f>
        <x:v>92.90±0.15</x:v>
      </x:c>
    </x:row>
    <x:row r="2087" ht="21" customHeight="1">
      <x:c r="A2087" s="11" t="str">
        <x:v>5%标注</x:v>
      </x:c>
      <x:c r="B2087" s="3" t="str">
        <x:v>IB-RFF</x:v>
      </x:c>
      <x:c r="C2087" s="11" t="str">
        <x:v>有增强＋普通伪标签</x:v>
      </x:c>
      <x:c r="D2087" s="11" t="str">
        <x:v>直接识别</x:v>
      </x:c>
      <x:c r="E2087" s="11" t="str">
        <x:v>跨日</x:v>
      </x:c>
      <x:c r="F2087" s="11" t="str">
        <x:v>高郊区</x:v>
      </x:c>
      <x:c r="G2087" s="11" t="str">
        <x:v>准确率</x:v>
      </x:c>
      <x:c r="H2087" s="15" t="n">
        <x:v>83.63555555555556</x:v>
      </x:c>
      <x:c r="I2087" s="15" t="n">
        <x:v>3.187540558928601</x:v>
      </x:c>
      <x:c r="J2087" s="21" t="str">
        <x:f>TEXT(H2087,"0.00")&amp;"±"&amp;TEXT(I2087,"0.00")</x:f>
        <x:v>83.64±3.19</x:v>
      </x:c>
    </x:row>
    <x:row r="2088" ht="21" customHeight="1">
      <x:c r="A2088" s="11" t="str">
        <x:v>5%标注</x:v>
      </x:c>
      <x:c r="B2088" s="3" t="str">
        <x:v>IB-RFF</x:v>
      </x:c>
      <x:c r="C2088" s="11" t="str">
        <x:v>有增强＋普通伪标签</x:v>
      </x:c>
      <x:c r="D2088" s="11" t="str">
        <x:v>直接识别</x:v>
      </x:c>
      <x:c r="E2088" s="11" t="str">
        <x:v>跨日</x:v>
      </x:c>
      <x:c r="F2088" s="11" t="str">
        <x:v>高郊区</x:v>
      </x:c>
      <x:c r="G2088" s="11" t="str">
        <x:v>Macro-F1</x:v>
      </x:c>
      <x:c r="H2088" s="15" t="n">
        <x:v>83.37289743760223</x:v>
      </x:c>
      <x:c r="I2088" s="15" t="n">
        <x:v>3.446667946116597</x:v>
      </x:c>
      <x:c r="J2088" s="21" t="str">
        <x:f>TEXT(H2088,"0.00")&amp;"±"&amp;TEXT(I2088,"0.00")</x:f>
        <x:v>83.37±3.45</x:v>
      </x:c>
    </x:row>
    <x:row r="2089" ht="21" customHeight="1">
      <x:c r="A2089" s="11" t="str">
        <x:v>5%标注</x:v>
      </x:c>
      <x:c r="B2089" s="3" t="str">
        <x:v>IB-RFF</x:v>
      </x:c>
      <x:c r="C2089" s="11" t="str">
        <x:v>有增强＋普通伪标签</x:v>
      </x:c>
      <x:c r="D2089" s="11" t="str">
        <x:v>直接识别</x:v>
      </x:c>
      <x:c r="E2089" s="11" t="str">
        <x:v>跨日</x:v>
      </x:c>
      <x:c r="F2089" s="11" t="str">
        <x:v>高城市</x:v>
      </x:c>
      <x:c r="G2089" s="11" t="str">
        <x:v>准确率</x:v>
      </x:c>
      <x:c r="H2089" s="15" t="n">
        <x:v>78.93666666666667</x:v>
      </x:c>
      <x:c r="I2089" s="15" t="n">
        <x:v>2.8681372197144155</x:v>
      </x:c>
      <x:c r="J2089" s="21" t="str">
        <x:f>TEXT(H2089,"0.00")&amp;"±"&amp;TEXT(I2089,"0.00")</x:f>
        <x:v>78.94±2.87</x:v>
      </x:c>
    </x:row>
    <x:row r="2090" ht="21" customHeight="1">
      <x:c r="A2090" s="11" t="str">
        <x:v>5%标注</x:v>
      </x:c>
      <x:c r="B2090" s="3" t="str">
        <x:v>IB-RFF</x:v>
      </x:c>
      <x:c r="C2090" s="11" t="str">
        <x:v>有增强＋普通伪标签</x:v>
      </x:c>
      <x:c r="D2090" s="11" t="str">
        <x:v>直接识别</x:v>
      </x:c>
      <x:c r="E2090" s="11" t="str">
        <x:v>跨日</x:v>
      </x:c>
      <x:c r="F2090" s="11" t="str">
        <x:v>高城市</x:v>
      </x:c>
      <x:c r="G2090" s="11" t="str">
        <x:v>Macro-F1</x:v>
      </x:c>
      <x:c r="H2090" s="15" t="n">
        <x:v>78.67359687090548</x:v>
      </x:c>
      <x:c r="I2090" s="15" t="n">
        <x:v>3.058200636211454</x:v>
      </x:c>
      <x:c r="J2090" s="21" t="str">
        <x:f>TEXT(H2090,"0.00")&amp;"±"&amp;TEXT(I2090,"0.00")</x:f>
        <x:v>78.67±3.06</x:v>
      </x:c>
    </x:row>
    <x:row r="2091" ht="21" customHeight="1">
      <x:c r="A2091" s="11" t="str">
        <x:v>5%标注</x:v>
      </x:c>
      <x:c r="B2091" s="3" t="str">
        <x:v>IB-RFF</x:v>
      </x:c>
      <x:c r="C2091" s="11" t="str">
        <x:v>有增强＋普通伪标签</x:v>
      </x:c>
      <x:c r="D2091" s="11" t="str">
        <x:v>直接识别</x:v>
      </x:c>
      <x:c r="E2091" s="11" t="str">
        <x:v>跨日</x:v>
      </x:c>
      <x:c r="F2091" s="11" t="str">
        <x:v>低郊区</x:v>
      </x:c>
      <x:c r="G2091" s="11" t="str">
        <x:v>准确率</x:v>
      </x:c>
      <x:c r="H2091" s="15" t="n">
        <x:v>79.25111111111111</x:v>
      </x:c>
      <x:c r="I2091" s="15" t="n">
        <x:v>2.568402731775647</x:v>
      </x:c>
      <x:c r="J2091" s="21" t="str">
        <x:f>TEXT(H2091,"0.00")&amp;"±"&amp;TEXT(I2091,"0.00")</x:f>
        <x:v>79.25±2.57</x:v>
      </x:c>
    </x:row>
    <x:row r="2092" ht="21" customHeight="1">
      <x:c r="A2092" s="11" t="str">
        <x:v>5%标注</x:v>
      </x:c>
      <x:c r="B2092" s="3" t="str">
        <x:v>IB-RFF</x:v>
      </x:c>
      <x:c r="C2092" s="11" t="str">
        <x:v>有增强＋普通伪标签</x:v>
      </x:c>
      <x:c r="D2092" s="11" t="str">
        <x:v>直接识别</x:v>
      </x:c>
      <x:c r="E2092" s="11" t="str">
        <x:v>跨日</x:v>
      </x:c>
      <x:c r="F2092" s="11" t="str">
        <x:v>低郊区</x:v>
      </x:c>
      <x:c r="G2092" s="11" t="str">
        <x:v>Macro-F1</x:v>
      </x:c>
      <x:c r="H2092" s="15" t="n">
        <x:v>78.93499728181995</x:v>
      </x:c>
      <x:c r="I2092" s="15" t="n">
        <x:v>2.7846530037402566</x:v>
      </x:c>
      <x:c r="J2092" s="21" t="str">
        <x:f>TEXT(H2092,"0.00")&amp;"±"&amp;TEXT(I2092,"0.00")</x:f>
        <x:v>78.93±2.78</x:v>
      </x:c>
    </x:row>
    <x:row r="2093" ht="21" customHeight="1">
      <x:c r="A2093" s="11" t="str">
        <x:v>5%标注</x:v>
      </x:c>
      <x:c r="B2093" s="3" t="str">
        <x:v>IB-RFF</x:v>
      </x:c>
      <x:c r="C2093" s="11" t="str">
        <x:v>有增强＋普通伪标签</x:v>
      </x:c>
      <x:c r="D2093" s="11" t="str">
        <x:v>直接识别</x:v>
      </x:c>
      <x:c r="E2093" s="11" t="str">
        <x:v>跨日</x:v>
      </x:c>
      <x:c r="F2093" s="11" t="str">
        <x:v>低城市</x:v>
      </x:c>
      <x:c r="G2093" s="11" t="str">
        <x:v>准确率</x:v>
      </x:c>
      <x:c r="H2093" s="15" t="n">
        <x:v>50.06777777777778</x:v>
      </x:c>
      <x:c r="I2093" s="15" t="n">
        <x:v>1.5544821693460533</x:v>
      </x:c>
      <x:c r="J2093" s="21" t="str">
        <x:f>TEXT(H2093,"0.00")&amp;"±"&amp;TEXT(I2093,"0.00")</x:f>
        <x:v>50.07±1.55</x:v>
      </x:c>
    </x:row>
    <x:row r="2094" ht="21" customHeight="1">
      <x:c r="A2094" s="11" t="str">
        <x:v>5%标注</x:v>
      </x:c>
      <x:c r="B2094" s="3" t="str">
        <x:v>IB-RFF</x:v>
      </x:c>
      <x:c r="C2094" s="11" t="str">
        <x:v>有增强＋普通伪标签</x:v>
      </x:c>
      <x:c r="D2094" s="11" t="str">
        <x:v>直接识别</x:v>
      </x:c>
      <x:c r="E2094" s="11" t="str">
        <x:v>跨日</x:v>
      </x:c>
      <x:c r="F2094" s="11" t="str">
        <x:v>低城市</x:v>
      </x:c>
      <x:c r="G2094" s="11" t="str">
        <x:v>Macro-F1</x:v>
      </x:c>
      <x:c r="H2094" s="15" t="n">
        <x:v>49.836526613332474</x:v>
      </x:c>
      <x:c r="I2094" s="15" t="n">
        <x:v>2.0109233669650384</x:v>
      </x:c>
      <x:c r="J2094" s="21" t="str">
        <x:f>TEXT(H2094,"0.00")&amp;"±"&amp;TEXT(I2094,"0.00")</x:f>
        <x:v>49.84±2.01</x:v>
      </x:c>
    </x:row>
    <x:row r="2095" ht="21" customHeight="1">
      <x:c r="A2095" s="11" t="str">
        <x:v>5%标注</x:v>
      </x:c>
      <x:c r="B2095" s="3" t="str">
        <x:v>IB-RFF</x:v>
      </x:c>
      <x:c r="C2095" s="11" t="str">
        <x:v>有增强＋普通伪标签</x:v>
      </x:c>
      <x:c r="D2095" s="11" t="str">
        <x:v>直接识别</x:v>
      </x:c>
      <x:c r="E2095" s="11" t="str">
        <x:v>跨日</x:v>
      </x:c>
      <x:c r="F2095" s="11" t="str">
        <x:v>中郊区</x:v>
      </x:c>
      <x:c r="G2095" s="11" t="str">
        <x:v>准确率</x:v>
      </x:c>
      <x:c r="H2095" s="15" t="n">
        <x:v>81.08111111111111</x:v>
      </x:c>
      <x:c r="I2095" s="15" t="n">
        <x:v>2.8406265610353048</x:v>
      </x:c>
      <x:c r="J2095" s="21" t="str">
        <x:f>TEXT(H2095,"0.00")&amp;"±"&amp;TEXT(I2095,"0.00")</x:f>
        <x:v>81.08±2.84</x:v>
      </x:c>
    </x:row>
    <x:row r="2096" ht="21" customHeight="1">
      <x:c r="A2096" s="11" t="str">
        <x:v>5%标注</x:v>
      </x:c>
      <x:c r="B2096" s="3" t="str">
        <x:v>IB-RFF</x:v>
      </x:c>
      <x:c r="C2096" s="11" t="str">
        <x:v>有增强＋普通伪标签</x:v>
      </x:c>
      <x:c r="D2096" s="11" t="str">
        <x:v>直接识别</x:v>
      </x:c>
      <x:c r="E2096" s="11" t="str">
        <x:v>跨日</x:v>
      </x:c>
      <x:c r="F2096" s="11" t="str">
        <x:v>中郊区</x:v>
      </x:c>
      <x:c r="G2096" s="11" t="str">
        <x:v>Macro-F1</x:v>
      </x:c>
      <x:c r="H2096" s="15" t="n">
        <x:v>80.80438102371524</x:v>
      </x:c>
      <x:c r="I2096" s="15" t="n">
        <x:v>3.0464746018216577</x:v>
      </x:c>
      <x:c r="J2096" s="21" t="str">
        <x:f>TEXT(H2096,"0.00")&amp;"±"&amp;TEXT(I2096,"0.00")</x:f>
        <x:v>80.80±3.05</x:v>
      </x:c>
    </x:row>
    <x:row r="2097" ht="21" customHeight="1">
      <x:c r="A2097" s="11" t="str">
        <x:v>5%标注</x:v>
      </x:c>
      <x:c r="B2097" s="3" t="str">
        <x:v>IB-RFF</x:v>
      </x:c>
      <x:c r="C2097" s="11" t="str">
        <x:v>有增强＋普通伪标签</x:v>
      </x:c>
      <x:c r="D2097" s="11" t="str">
        <x:v>直接识别</x:v>
      </x:c>
      <x:c r="E2097" s="11" t="str">
        <x:v>跨日</x:v>
      </x:c>
      <x:c r="F2097" s="11" t="str">
        <x:v>中城市</x:v>
      </x:c>
      <x:c r="G2097" s="11" t="str">
        <x:v>准确率</x:v>
      </x:c>
      <x:c r="H2097" s="15" t="n">
        <x:v>61.85111111111111</x:v>
      </x:c>
      <x:c r="I2097" s="15" t="n">
        <x:v>2.322480315269606</x:v>
      </x:c>
      <x:c r="J2097" s="21" t="str">
        <x:f>TEXT(H2097,"0.00")&amp;"±"&amp;TEXT(I2097,"0.00")</x:f>
        <x:v>61.85±2.32</x:v>
      </x:c>
    </x:row>
    <x:row r="2098" ht="21" customHeight="1">
      <x:c r="A2098" s="11" t="str">
        <x:v>5%标注</x:v>
      </x:c>
      <x:c r="B2098" s="3" t="str">
        <x:v>IB-RFF</x:v>
      </x:c>
      <x:c r="C2098" s="11" t="str">
        <x:v>有增强＋普通伪标签</x:v>
      </x:c>
      <x:c r="D2098" s="11" t="str">
        <x:v>直接识别</x:v>
      </x:c>
      <x:c r="E2098" s="11" t="str">
        <x:v>跨日</x:v>
      </x:c>
      <x:c r="F2098" s="11" t="str">
        <x:v>中城市</x:v>
      </x:c>
      <x:c r="G2098" s="11" t="str">
        <x:v>Macro-F1</x:v>
      </x:c>
      <x:c r="H2098" s="15" t="n">
        <x:v>61.73459636197278</x:v>
      </x:c>
      <x:c r="I2098" s="15" t="n">
        <x:v>2.53810195456591</x:v>
      </x:c>
      <x:c r="J2098" s="21" t="str">
        <x:f>TEXT(H2098,"0.00")&amp;"±"&amp;TEXT(I2098,"0.00")</x:f>
        <x:v>61.73±2.54</x:v>
      </x:c>
    </x:row>
    <x:row r="2099" ht="21" customHeight="1">
      <x:c r="A2099" s="11" t="str">
        <x:v>5%标注</x:v>
      </x:c>
      <x:c r="B2099" s="3" t="str">
        <x:v>IB-RFF</x:v>
      </x:c>
      <x:c r="C2099" s="11" t="str">
        <x:v>有增强＋普通伪标签</x:v>
      </x:c>
      <x:c r="D2099" s="11" t="str">
        <x:v>直接识别</x:v>
      </x:c>
      <x:c r="E2099" s="11" t="str">
        <x:v>跨日</x:v>
      </x:c>
      <x:c r="F2099" s="11" t="str">
        <x:v>六种practical平均</x:v>
      </x:c>
      <x:c r="G2099" s="11" t="str">
        <x:v>准确率</x:v>
      </x:c>
      <x:c r="H2099" s="15" t="n">
        <x:v>72.47055555555555</x:v>
      </x:c>
      <x:c r="I2099" s="15" t="n">
        <x:v>2.516370536906749</x:v>
      </x:c>
      <x:c r="J2099" s="21" t="str">
        <x:f>TEXT(H2099,"0.00")&amp;"±"&amp;TEXT(I2099,"0.00")</x:f>
        <x:v>72.47±2.52</x:v>
      </x:c>
    </x:row>
    <x:row r="2100" ht="21" customHeight="1">
      <x:c r="A2100" s="11" t="str">
        <x:v>5%标注</x:v>
      </x:c>
      <x:c r="B2100" s="3" t="str">
        <x:v>IB-RFF</x:v>
      </x:c>
      <x:c r="C2100" s="11" t="str">
        <x:v>有增强＋普通伪标签</x:v>
      </x:c>
      <x:c r="D2100" s="11" t="str">
        <x:v>直接识别</x:v>
      </x:c>
      <x:c r="E2100" s="11" t="str">
        <x:v>跨日</x:v>
      </x:c>
      <x:c r="F2100" s="11" t="str">
        <x:v>六种practical平均</x:v>
      </x:c>
      <x:c r="G2100" s="11" t="str">
        <x:v>Macro-F1</x:v>
      </x:c>
      <x:c r="H2100" s="15" t="n">
        <x:v>72.22616593155803</x:v>
      </x:c>
      <x:c r="I2100" s="15" t="n">
        <x:v>2.6736201319309734</x:v>
      </x:c>
      <x:c r="J2100" s="21" t="str">
        <x:f>TEXT(H2100,"0.00")&amp;"±"&amp;TEXT(I2100,"0.00")</x:f>
        <x:v>72.23±2.67</x:v>
      </x:c>
    </x:row>
    <x:row r="2101" ht="21" customHeight="1">
      <x:c r="A2101" s="11" t="str">
        <x:v>5%标注</x:v>
      </x:c>
      <x:c r="B2101" s="3" t="str">
        <x:v>IB-RFF</x:v>
      </x:c>
      <x:c r="C2101" s="11" t="str">
        <x:v>有增强＋普通伪标签</x:v>
      </x:c>
      <x:c r="D2101" s="11" t="str">
        <x:v>直接识别</x:v>
      </x:c>
      <x:c r="E2101" s="11" t="str">
        <x:v>跨接收机</x:v>
      </x:c>
      <x:c r="F2101" s="11" t="str">
        <x:v>clean</x:v>
      </x:c>
      <x:c r="G2101" s="11" t="str">
        <x:v>准确率</x:v>
      </x:c>
      <x:c r="H2101" s="15" t="n">
        <x:v>65.72962962962963</x:v>
      </x:c>
      <x:c r="I2101" s="15" t="n">
        <x:v>0.45459381733445753</x:v>
      </x:c>
      <x:c r="J2101" s="21" t="str">
        <x:f>TEXT(H2101,"0.00")&amp;"±"&amp;TEXT(I2101,"0.00")</x:f>
        <x:v>65.73±0.45</x:v>
      </x:c>
    </x:row>
    <x:row r="2102" ht="21" customHeight="1">
      <x:c r="A2102" s="11" t="str">
        <x:v>5%标注</x:v>
      </x:c>
      <x:c r="B2102" s="3" t="str">
        <x:v>IB-RFF</x:v>
      </x:c>
      <x:c r="C2102" s="11" t="str">
        <x:v>有增强＋普通伪标签</x:v>
      </x:c>
      <x:c r="D2102" s="11" t="str">
        <x:v>直接识别</x:v>
      </x:c>
      <x:c r="E2102" s="11" t="str">
        <x:v>跨接收机</x:v>
      </x:c>
      <x:c r="F2102" s="11" t="str">
        <x:v>clean</x:v>
      </x:c>
      <x:c r="G2102" s="11" t="str">
        <x:v>Macro-F1</x:v>
      </x:c>
      <x:c r="H2102" s="15" t="n">
        <x:v>65.06084731626923</x:v>
      </x:c>
      <x:c r="I2102" s="15" t="n">
        <x:v>0.6187738950968082</x:v>
      </x:c>
      <x:c r="J2102" s="21" t="str">
        <x:f>TEXT(H2102,"0.00")&amp;"±"&amp;TEXT(I2102,"0.00")</x:f>
        <x:v>65.06±0.62</x:v>
      </x:c>
    </x:row>
    <x:row r="2103" ht="21" customHeight="1">
      <x:c r="A2103" s="11" t="str">
        <x:v>5%标注</x:v>
      </x:c>
      <x:c r="B2103" s="3" t="str">
        <x:v>IB-RFF</x:v>
      </x:c>
      <x:c r="C2103" s="11" t="str">
        <x:v>有增强＋普通伪标签</x:v>
      </x:c>
      <x:c r="D2103" s="11" t="str">
        <x:v>直接识别</x:v>
      </x:c>
      <x:c r="E2103" s="11" t="str">
        <x:v>跨接收机</x:v>
      </x:c>
      <x:c r="F2103" s="11" t="str">
        <x:v>高郊区</x:v>
      </x:c>
      <x:c r="G2103" s="11" t="str">
        <x:v>准确率</x:v>
      </x:c>
      <x:c r="H2103" s="15" t="n">
        <x:v>58.48359788359789</x:v>
      </x:c>
      <x:c r="I2103" s="15" t="n">
        <x:v>0.39379904189211473</x:v>
      </x:c>
      <x:c r="J2103" s="21" t="str">
        <x:f>TEXT(H2103,"0.00")&amp;"±"&amp;TEXT(I2103,"0.00")</x:f>
        <x:v>58.48±0.39</x:v>
      </x:c>
    </x:row>
    <x:row r="2104" ht="21" customHeight="1">
      <x:c r="A2104" s="11" t="str">
        <x:v>5%标注</x:v>
      </x:c>
      <x:c r="B2104" s="3" t="str">
        <x:v>IB-RFF</x:v>
      </x:c>
      <x:c r="C2104" s="11" t="str">
        <x:v>有增强＋普通伪标签</x:v>
      </x:c>
      <x:c r="D2104" s="11" t="str">
        <x:v>直接识别</x:v>
      </x:c>
      <x:c r="E2104" s="11" t="str">
        <x:v>跨接收机</x:v>
      </x:c>
      <x:c r="F2104" s="11" t="str">
        <x:v>高郊区</x:v>
      </x:c>
      <x:c r="G2104" s="11" t="str">
        <x:v>Macro-F1</x:v>
      </x:c>
      <x:c r="H2104" s="15" t="n">
        <x:v>55.87777546001029</x:v>
      </x:c>
      <x:c r="I2104" s="15" t="n">
        <x:v>1.7360790141073903</x:v>
      </x:c>
      <x:c r="J2104" s="21" t="str">
        <x:f>TEXT(H2104,"0.00")&amp;"±"&amp;TEXT(I2104,"0.00")</x:f>
        <x:v>55.88±1.74</x:v>
      </x:c>
    </x:row>
    <x:row r="2105" ht="21" customHeight="1">
      <x:c r="A2105" s="11" t="str">
        <x:v>5%标注</x:v>
      </x:c>
      <x:c r="B2105" s="3" t="str">
        <x:v>IB-RFF</x:v>
      </x:c>
      <x:c r="C2105" s="11" t="str">
        <x:v>有增强＋普通伪标签</x:v>
      </x:c>
      <x:c r="D2105" s="11" t="str">
        <x:v>直接识别</x:v>
      </x:c>
      <x:c r="E2105" s="11" t="str">
        <x:v>跨接收机</x:v>
      </x:c>
      <x:c r="F2105" s="11" t="str">
        <x:v>高城市</x:v>
      </x:c>
      <x:c r="G2105" s="11" t="str">
        <x:v>准确率</x:v>
      </x:c>
      <x:c r="H2105" s="15" t="n">
        <x:v>55.73068783068783</x:v>
      </x:c>
      <x:c r="I2105" s="15" t="n">
        <x:v>0.5600230426938044</x:v>
      </x:c>
      <x:c r="J2105" s="21" t="str">
        <x:f>TEXT(H2105,"0.00")&amp;"±"&amp;TEXT(I2105,"0.00")</x:f>
        <x:v>55.73±0.56</x:v>
      </x:c>
    </x:row>
    <x:row r="2106" ht="21" customHeight="1">
      <x:c r="A2106" s="11" t="str">
        <x:v>5%标注</x:v>
      </x:c>
      <x:c r="B2106" s="3" t="str">
        <x:v>IB-RFF</x:v>
      </x:c>
      <x:c r="C2106" s="11" t="str">
        <x:v>有增强＋普通伪标签</x:v>
      </x:c>
      <x:c r="D2106" s="11" t="str">
        <x:v>直接识别</x:v>
      </x:c>
      <x:c r="E2106" s="11" t="str">
        <x:v>跨接收机</x:v>
      </x:c>
      <x:c r="F2106" s="11" t="str">
        <x:v>高城市</x:v>
      </x:c>
      <x:c r="G2106" s="11" t="str">
        <x:v>Macro-F1</x:v>
      </x:c>
      <x:c r="H2106" s="15" t="n">
        <x:v>53.3864274916641</x:v>
      </x:c>
      <x:c r="I2106" s="15" t="n">
        <x:v>1.0632818309238483</x:v>
      </x:c>
      <x:c r="J2106" s="21" t="str">
        <x:f>TEXT(H2106,"0.00")&amp;"±"&amp;TEXT(I2106,"0.00")</x:f>
        <x:v>53.39±1.06</x:v>
      </x:c>
    </x:row>
    <x:row r="2107" ht="21" customHeight="1">
      <x:c r="A2107" s="11" t="str">
        <x:v>5%标注</x:v>
      </x:c>
      <x:c r="B2107" s="3" t="str">
        <x:v>IB-RFF</x:v>
      </x:c>
      <x:c r="C2107" s="11" t="str">
        <x:v>有增强＋普通伪标签</x:v>
      </x:c>
      <x:c r="D2107" s="11" t="str">
        <x:v>直接识别</x:v>
      </x:c>
      <x:c r="E2107" s="11" t="str">
        <x:v>跨接收机</x:v>
      </x:c>
      <x:c r="F2107" s="11" t="str">
        <x:v>低郊区</x:v>
      </x:c>
      <x:c r="G2107" s="11" t="str">
        <x:v>准确率</x:v>
      </x:c>
      <x:c r="H2107" s="15" t="n">
        <x:v>55.84603174603175</x:v>
      </x:c>
      <x:c r="I2107" s="15" t="n">
        <x:v>0.6149702924283528</x:v>
      </x:c>
      <x:c r="J2107" s="21" t="str">
        <x:f>TEXT(H2107,"0.00")&amp;"±"&amp;TEXT(I2107,"0.00")</x:f>
        <x:v>55.85±0.61</x:v>
      </x:c>
    </x:row>
    <x:row r="2108" ht="21" customHeight="1">
      <x:c r="A2108" s="11" t="str">
        <x:v>5%标注</x:v>
      </x:c>
      <x:c r="B2108" s="3" t="str">
        <x:v>IB-RFF</x:v>
      </x:c>
      <x:c r="C2108" s="11" t="str">
        <x:v>有增强＋普通伪标签</x:v>
      </x:c>
      <x:c r="D2108" s="11" t="str">
        <x:v>直接识别</x:v>
      </x:c>
      <x:c r="E2108" s="11" t="str">
        <x:v>跨接收机</x:v>
      </x:c>
      <x:c r="F2108" s="11" t="str">
        <x:v>低郊区</x:v>
      </x:c>
      <x:c r="G2108" s="11" t="str">
        <x:v>Macro-F1</x:v>
      </x:c>
      <x:c r="H2108" s="15" t="n">
        <x:v>53.58290852738873</x:v>
      </x:c>
      <x:c r="I2108" s="15" t="n">
        <x:v>1.263176389970141</x:v>
      </x:c>
      <x:c r="J2108" s="21" t="str">
        <x:f>TEXT(H2108,"0.00")&amp;"±"&amp;TEXT(I2108,"0.00")</x:f>
        <x:v>53.58±1.26</x:v>
      </x:c>
    </x:row>
    <x:row r="2109" ht="21" customHeight="1">
      <x:c r="A2109" s="11" t="str">
        <x:v>5%标注</x:v>
      </x:c>
      <x:c r="B2109" s="3" t="str">
        <x:v>IB-RFF</x:v>
      </x:c>
      <x:c r="C2109" s="11" t="str">
        <x:v>有增强＋普通伪标签</x:v>
      </x:c>
      <x:c r="D2109" s="11" t="str">
        <x:v>直接识别</x:v>
      </x:c>
      <x:c r="E2109" s="11" t="str">
        <x:v>跨接收机</x:v>
      </x:c>
      <x:c r="F2109" s="11" t="str">
        <x:v>低城市</x:v>
      </x:c>
      <x:c r="G2109" s="11" t="str">
        <x:v>准确率</x:v>
      </x:c>
      <x:c r="H2109" s="15" t="n">
        <x:v>38.319047619047616</x:v>
      </x:c>
      <x:c r="I2109" s="15" t="n">
        <x:v>1.0420426381211019</x:v>
      </x:c>
      <x:c r="J2109" s="21" t="str">
        <x:f>TEXT(H2109,"0.00")&amp;"±"&amp;TEXT(I2109,"0.00")</x:f>
        <x:v>38.32±1.04</x:v>
      </x:c>
    </x:row>
    <x:row r="2110" ht="21" customHeight="1">
      <x:c r="A2110" s="11" t="str">
        <x:v>5%标注</x:v>
      </x:c>
      <x:c r="B2110" s="3" t="str">
        <x:v>IB-RFF</x:v>
      </x:c>
      <x:c r="C2110" s="11" t="str">
        <x:v>有增强＋普通伪标签</x:v>
      </x:c>
      <x:c r="D2110" s="11" t="str">
        <x:v>直接识别</x:v>
      </x:c>
      <x:c r="E2110" s="11" t="str">
        <x:v>跨接收机</x:v>
      </x:c>
      <x:c r="F2110" s="11" t="str">
        <x:v>低城市</x:v>
      </x:c>
      <x:c r="G2110" s="11" t="str">
        <x:v>Macro-F1</x:v>
      </x:c>
      <x:c r="H2110" s="15" t="n">
        <x:v>37.16971626674542</x:v>
      </x:c>
      <x:c r="I2110" s="15" t="n">
        <x:v>1.4235697314501636</x:v>
      </x:c>
      <x:c r="J2110" s="21" t="str">
        <x:f>TEXT(H2110,"0.00")&amp;"±"&amp;TEXT(I2110,"0.00")</x:f>
        <x:v>37.17±1.42</x:v>
      </x:c>
    </x:row>
    <x:row r="2111" ht="21" customHeight="1">
      <x:c r="A2111" s="11" t="str">
        <x:v>5%标注</x:v>
      </x:c>
      <x:c r="B2111" s="3" t="str">
        <x:v>IB-RFF</x:v>
      </x:c>
      <x:c r="C2111" s="11" t="str">
        <x:v>有增强＋普通伪标签</x:v>
      </x:c>
      <x:c r="D2111" s="11" t="str">
        <x:v>直接识别</x:v>
      </x:c>
      <x:c r="E2111" s="11" t="str">
        <x:v>跨接收机</x:v>
      </x:c>
      <x:c r="F2111" s="11" t="str">
        <x:v>中郊区</x:v>
      </x:c>
      <x:c r="G2111" s="11" t="str">
        <x:v>准确率</x:v>
      </x:c>
      <x:c r="H2111" s="15" t="n">
        <x:v>57.095767195767195</x:v>
      </x:c>
      <x:c r="I2111" s="15" t="n">
        <x:v>0.4683039611013406</x:v>
      </x:c>
      <x:c r="J2111" s="21" t="str">
        <x:f>TEXT(H2111,"0.00")&amp;"±"&amp;TEXT(I2111,"0.00")</x:f>
        <x:v>57.10±0.47</x:v>
      </x:c>
    </x:row>
    <x:row r="2112" ht="21" customHeight="1">
      <x:c r="A2112" s="11" t="str">
        <x:v>5%标注</x:v>
      </x:c>
      <x:c r="B2112" s="3" t="str">
        <x:v>IB-RFF</x:v>
      </x:c>
      <x:c r="C2112" s="11" t="str">
        <x:v>有增强＋普通伪标签</x:v>
      </x:c>
      <x:c r="D2112" s="11" t="str">
        <x:v>直接识别</x:v>
      </x:c>
      <x:c r="E2112" s="11" t="str">
        <x:v>跨接收机</x:v>
      </x:c>
      <x:c r="F2112" s="11" t="str">
        <x:v>中郊区</x:v>
      </x:c>
      <x:c r="G2112" s="11" t="str">
        <x:v>Macro-F1</x:v>
      </x:c>
      <x:c r="H2112" s="15" t="n">
        <x:v>54.66366048956845</x:v>
      </x:c>
      <x:c r="I2112" s="15" t="n">
        <x:v>1.4530784300743451</x:v>
      </x:c>
      <x:c r="J2112" s="21" t="str">
        <x:f>TEXT(H2112,"0.00")&amp;"±"&amp;TEXT(I2112,"0.00")</x:f>
        <x:v>54.66±1.45</x:v>
      </x:c>
    </x:row>
    <x:row r="2113" ht="21" customHeight="1">
      <x:c r="A2113" s="11" t="str">
        <x:v>5%标注</x:v>
      </x:c>
      <x:c r="B2113" s="3" t="str">
        <x:v>IB-RFF</x:v>
      </x:c>
      <x:c r="C2113" s="11" t="str">
        <x:v>有增强＋普通伪标签</x:v>
      </x:c>
      <x:c r="D2113" s="11" t="str">
        <x:v>直接识别</x:v>
      </x:c>
      <x:c r="E2113" s="11" t="str">
        <x:v>跨接收机</x:v>
      </x:c>
      <x:c r="F2113" s="11" t="str">
        <x:v>中城市</x:v>
      </x:c>
      <x:c r="G2113" s="11" t="str">
        <x:v>准确率</x:v>
      </x:c>
      <x:c r="H2113" s="15" t="n">
        <x:v>45.518783068783065</x:v>
      </x:c>
      <x:c r="I2113" s="15" t="n">
        <x:v>0.8619582305805997</x:v>
      </x:c>
      <x:c r="J2113" s="21" t="str">
        <x:f>TEXT(H2113,"0.00")&amp;"±"&amp;TEXT(I2113,"0.00")</x:f>
        <x:v>45.52±0.86</x:v>
      </x:c>
    </x:row>
    <x:row r="2114" ht="21" customHeight="1">
      <x:c r="A2114" s="11" t="str">
        <x:v>5%标注</x:v>
      </x:c>
      <x:c r="B2114" s="3" t="str">
        <x:v>IB-RFF</x:v>
      </x:c>
      <x:c r="C2114" s="11" t="str">
        <x:v>有增强＋普通伪标签</x:v>
      </x:c>
      <x:c r="D2114" s="11" t="str">
        <x:v>直接识别</x:v>
      </x:c>
      <x:c r="E2114" s="11" t="str">
        <x:v>跨接收机</x:v>
      </x:c>
      <x:c r="F2114" s="11" t="str">
        <x:v>中城市</x:v>
      </x:c>
      <x:c r="G2114" s="11" t="str">
        <x:v>Macro-F1</x:v>
      </x:c>
      <x:c r="H2114" s="15" t="n">
        <x:v>44.00993482821001</x:v>
      </x:c>
      <x:c r="I2114" s="15" t="n">
        <x:v>0.9420630729489233</x:v>
      </x:c>
      <x:c r="J2114" s="21" t="str">
        <x:f>TEXT(H2114,"0.00")&amp;"±"&amp;TEXT(I2114,"0.00")</x:f>
        <x:v>44.01±0.94</x:v>
      </x:c>
    </x:row>
    <x:row r="2115" ht="21" customHeight="1">
      <x:c r="A2115" s="11" t="str">
        <x:v>5%标注</x:v>
      </x:c>
      <x:c r="B2115" s="3" t="str">
        <x:v>IB-RFF</x:v>
      </x:c>
      <x:c r="C2115" s="11" t="str">
        <x:v>有增强＋普通伪标签</x:v>
      </x:c>
      <x:c r="D2115" s="11" t="str">
        <x:v>直接识别</x:v>
      </x:c>
      <x:c r="E2115" s="11" t="str">
        <x:v>跨接收机</x:v>
      </x:c>
      <x:c r="F2115" s="11" t="str">
        <x:v>六种practical平均</x:v>
      </x:c>
      <x:c r="G2115" s="11" t="str">
        <x:v>准确率</x:v>
      </x:c>
      <x:c r="H2115" s="15" t="n">
        <x:v>51.83231922398589</x:v>
      </x:c>
      <x:c r="I2115" s="15" t="n">
        <x:v>0.654501903555587</x:v>
      </x:c>
      <x:c r="J2115" s="21" t="str">
        <x:f>TEXT(H2115,"0.00")&amp;"±"&amp;TEXT(I2115,"0.00")</x:f>
        <x:v>51.83±0.65</x:v>
      </x:c>
    </x:row>
    <x:row r="2116" ht="21" customHeight="1">
      <x:c r="A2116" s="11" t="str">
        <x:v>5%标注</x:v>
      </x:c>
      <x:c r="B2116" s="3" t="str">
        <x:v>IB-RFF</x:v>
      </x:c>
      <x:c r="C2116" s="11" t="str">
        <x:v>有增强＋普通伪标签</x:v>
      </x:c>
      <x:c r="D2116" s="11" t="str">
        <x:v>直接识别</x:v>
      </x:c>
      <x:c r="E2116" s="11" t="str">
        <x:v>跨接收机</x:v>
      </x:c>
      <x:c r="F2116" s="11" t="str">
        <x:v>六种practical平均</x:v>
      </x:c>
      <x:c r="G2116" s="11" t="str">
        <x:v>Macro-F1</x:v>
      </x:c>
      <x:c r="H2116" s="15" t="n">
        <x:v>49.781737177264496</x:v>
      </x:c>
      <x:c r="I2116" s="15" t="n">
        <x:v>0.8397245787907551</x:v>
      </x:c>
      <x:c r="J2116" s="21" t="str">
        <x:f>TEXT(H2116,"0.00")&amp;"±"&amp;TEXT(I2116,"0.00")</x:f>
        <x:v>49.78±0.84</x:v>
      </x:c>
    </x:row>
    <x:row r="2117" ht="21" customHeight="1">
      <x:c r="A2117" s="11" t="str">
        <x:v>5%标注</x:v>
      </x:c>
      <x:c r="B2117" s="3" t="str">
        <x:v>RIEI</x:v>
      </x:c>
      <x:c r="C2117" s="11" t="str">
        <x:v>有增强＋监督</x:v>
      </x:c>
      <x:c r="D2117" s="11" t="str">
        <x:v>直接识别</x:v>
      </x:c>
      <x:c r="E2117" s="11" t="str">
        <x:v>跨日＋跨接收机</x:v>
      </x:c>
      <x:c r="F2117" s="11" t="str">
        <x:v>clean</x:v>
      </x:c>
      <x:c r="G2117" s="11" t="str">
        <x:v>准确率</x:v>
      </x:c>
      <x:c r="H2117" s="15" t="n">
        <x:v>45.02777777777778</x:v>
      </x:c>
      <x:c r="I2117" s="15" t="n">
        <x:v>4.746249464136136</x:v>
      </x:c>
      <x:c r="J2117" s="21" t="str">
        <x:f>TEXT(H2117,"0.00")&amp;"±"&amp;TEXT(I2117,"0.00")</x:f>
        <x:v>45.03±4.75</x:v>
      </x:c>
    </x:row>
    <x:row r="2118" ht="21" customHeight="1">
      <x:c r="A2118" s="11" t="str">
        <x:v>5%标注</x:v>
      </x:c>
      <x:c r="B2118" s="3" t="str">
        <x:v>RIEI</x:v>
      </x:c>
      <x:c r="C2118" s="11" t="str">
        <x:v>有增强＋监督</x:v>
      </x:c>
      <x:c r="D2118" s="11" t="str">
        <x:v>直接识别</x:v>
      </x:c>
      <x:c r="E2118" s="11" t="str">
        <x:v>跨日＋跨接收机</x:v>
      </x:c>
      <x:c r="F2118" s="11" t="str">
        <x:v>clean</x:v>
      </x:c>
      <x:c r="G2118" s="11" t="str">
        <x:v>Macro-F1</x:v>
      </x:c>
      <x:c r="H2118" s="15" t="n">
        <x:v>39.990549218330536</x:v>
      </x:c>
      <x:c r="I2118" s="15" t="n">
        <x:v>7.461256137610595</x:v>
      </x:c>
      <x:c r="J2118" s="21" t="str">
        <x:f>TEXT(H2118,"0.00")&amp;"±"&amp;TEXT(I2118,"0.00")</x:f>
        <x:v>39.99±7.46</x:v>
      </x:c>
    </x:row>
    <x:row r="2119" ht="21" customHeight="1">
      <x:c r="A2119" s="11" t="str">
        <x:v>5%标注</x:v>
      </x:c>
      <x:c r="B2119" s="3" t="str">
        <x:v>RIEI</x:v>
      </x:c>
      <x:c r="C2119" s="11" t="str">
        <x:v>有增强＋监督</x:v>
      </x:c>
      <x:c r="D2119" s="11" t="str">
        <x:v>直接识别</x:v>
      </x:c>
      <x:c r="E2119" s="11" t="str">
        <x:v>跨日＋跨接收机</x:v>
      </x:c>
      <x:c r="F2119" s="11" t="str">
        <x:v>高郊区</x:v>
      </x:c>
      <x:c r="G2119" s="11" t="str">
        <x:v>准确率</x:v>
      </x:c>
      <x:c r="H2119" s="15" t="n">
        <x:v>49.73968253968254</x:v>
      </x:c>
      <x:c r="I2119" s="15" t="n">
        <x:v>6.042279388743972</x:v>
      </x:c>
      <x:c r="J2119" s="21" t="str">
        <x:f>TEXT(H2119,"0.00")&amp;"±"&amp;TEXT(I2119,"0.00")</x:f>
        <x:v>49.74±6.04</x:v>
      </x:c>
    </x:row>
    <x:row r="2120" ht="21" customHeight="1">
      <x:c r="A2120" s="11" t="str">
        <x:v>5%标注</x:v>
      </x:c>
      <x:c r="B2120" s="3" t="str">
        <x:v>RIEI</x:v>
      </x:c>
      <x:c r="C2120" s="11" t="str">
        <x:v>有增强＋监督</x:v>
      </x:c>
      <x:c r="D2120" s="11" t="str">
        <x:v>直接识别</x:v>
      </x:c>
      <x:c r="E2120" s="11" t="str">
        <x:v>跨日＋跨接收机</x:v>
      </x:c>
      <x:c r="F2120" s="11" t="str">
        <x:v>高郊区</x:v>
      </x:c>
      <x:c r="G2120" s="11" t="str">
        <x:v>Macro-F1</x:v>
      </x:c>
      <x:c r="H2120" s="15" t="n">
        <x:v>43.783432528242045</x:v>
      </x:c>
      <x:c r="I2120" s="15" t="n">
        <x:v>8.835689203402486</x:v>
      </x:c>
      <x:c r="J2120" s="21" t="str">
        <x:f>TEXT(H2120,"0.00")&amp;"±"&amp;TEXT(I2120,"0.00")</x:f>
        <x:v>43.78±8.84</x:v>
      </x:c>
    </x:row>
    <x:row r="2121" ht="21" customHeight="1">
      <x:c r="A2121" s="11" t="str">
        <x:v>5%标注</x:v>
      </x:c>
      <x:c r="B2121" s="3" t="str">
        <x:v>RIEI</x:v>
      </x:c>
      <x:c r="C2121" s="11" t="str">
        <x:v>有增强＋监督</x:v>
      </x:c>
      <x:c r="D2121" s="11" t="str">
        <x:v>直接识别</x:v>
      </x:c>
      <x:c r="E2121" s="11" t="str">
        <x:v>跨日＋跨接收机</x:v>
      </x:c>
      <x:c r="F2121" s="11" t="str">
        <x:v>高城市</x:v>
      </x:c>
      <x:c r="G2121" s="11" t="str">
        <x:v>准确率</x:v>
      </x:c>
      <x:c r="H2121" s="15" t="n">
        <x:v>46.8</x:v>
      </x:c>
      <x:c r="I2121" s="15" t="n">
        <x:v>5.54887120550917</x:v>
      </x:c>
      <x:c r="J2121" s="21" t="str">
        <x:f>TEXT(H2121,"0.00")&amp;"±"&amp;TEXT(I2121,"0.00")</x:f>
        <x:v>46.80±5.55</x:v>
      </x:c>
    </x:row>
    <x:row r="2122" ht="21" customHeight="1">
      <x:c r="A2122" s="11" t="str">
        <x:v>5%标注</x:v>
      </x:c>
      <x:c r="B2122" s="3" t="str">
        <x:v>RIEI</x:v>
      </x:c>
      <x:c r="C2122" s="11" t="str">
        <x:v>有增强＋监督</x:v>
      </x:c>
      <x:c r="D2122" s="11" t="str">
        <x:v>直接识别</x:v>
      </x:c>
      <x:c r="E2122" s="11" t="str">
        <x:v>跨日＋跨接收机</x:v>
      </x:c>
      <x:c r="F2122" s="11" t="str">
        <x:v>高城市</x:v>
      </x:c>
      <x:c r="G2122" s="11" t="str">
        <x:v>Macro-F1</x:v>
      </x:c>
      <x:c r="H2122" s="15" t="n">
        <x:v>40.647325596284404</x:v>
      </x:c>
      <x:c r="I2122" s="15" t="n">
        <x:v>8.369315227160806</x:v>
      </x:c>
      <x:c r="J2122" s="21" t="str">
        <x:f>TEXT(H2122,"0.00")&amp;"±"&amp;TEXT(I2122,"0.00")</x:f>
        <x:v>40.65±8.37</x:v>
      </x:c>
    </x:row>
    <x:row r="2123" ht="21" customHeight="1">
      <x:c r="A2123" s="11" t="str">
        <x:v>5%标注</x:v>
      </x:c>
      <x:c r="B2123" s="3" t="str">
        <x:v>RIEI</x:v>
      </x:c>
      <x:c r="C2123" s="11" t="str">
        <x:v>有增强＋监督</x:v>
      </x:c>
      <x:c r="D2123" s="11" t="str">
        <x:v>直接识别</x:v>
      </x:c>
      <x:c r="E2123" s="11" t="str">
        <x:v>跨日＋跨接收机</x:v>
      </x:c>
      <x:c r="F2123" s="11" t="str">
        <x:v>低郊区</x:v>
      </x:c>
      <x:c r="G2123" s="11" t="str">
        <x:v>准确率</x:v>
      </x:c>
      <x:c r="H2123" s="15" t="n">
        <x:v>47.13174603174603</x:v>
      </x:c>
      <x:c r="I2123" s="15" t="n">
        <x:v>5.15480662761493</x:v>
      </x:c>
      <x:c r="J2123" s="21" t="str">
        <x:f>TEXT(H2123,"0.00")&amp;"±"&amp;TEXT(I2123,"0.00")</x:f>
        <x:v>47.13±5.15</x:v>
      </x:c>
    </x:row>
    <x:row r="2124" ht="21" customHeight="1">
      <x:c r="A2124" s="11" t="str">
        <x:v>5%标注</x:v>
      </x:c>
      <x:c r="B2124" s="3" t="str">
        <x:v>RIEI</x:v>
      </x:c>
      <x:c r="C2124" s="11" t="str">
        <x:v>有增强＋监督</x:v>
      </x:c>
      <x:c r="D2124" s="11" t="str">
        <x:v>直接识别</x:v>
      </x:c>
      <x:c r="E2124" s="11" t="str">
        <x:v>跨日＋跨接收机</x:v>
      </x:c>
      <x:c r="F2124" s="11" t="str">
        <x:v>低郊区</x:v>
      </x:c>
      <x:c r="G2124" s="11" t="str">
        <x:v>Macro-F1</x:v>
      </x:c>
      <x:c r="H2124" s="15" t="n">
        <x:v>41.89769191431904</x:v>
      </x:c>
      <x:c r="I2124" s="15" t="n">
        <x:v>7.456056681758006</x:v>
      </x:c>
      <x:c r="J2124" s="21" t="str">
        <x:f>TEXT(H2124,"0.00")&amp;"±"&amp;TEXT(I2124,"0.00")</x:f>
        <x:v>41.90±7.46</x:v>
      </x:c>
    </x:row>
    <x:row r="2125" ht="21" customHeight="1">
      <x:c r="A2125" s="11" t="str">
        <x:v>5%标注</x:v>
      </x:c>
      <x:c r="B2125" s="3" t="str">
        <x:v>RIEI</x:v>
      </x:c>
      <x:c r="C2125" s="11" t="str">
        <x:v>有增强＋监督</x:v>
      </x:c>
      <x:c r="D2125" s="11" t="str">
        <x:v>直接识别</x:v>
      </x:c>
      <x:c r="E2125" s="11" t="str">
        <x:v>跨日＋跨接收机</x:v>
      </x:c>
      <x:c r="F2125" s="11" t="str">
        <x:v>低城市</x:v>
      </x:c>
      <x:c r="G2125" s="11" t="str">
        <x:v>准确率</x:v>
      </x:c>
      <x:c r="H2125" s="15" t="n">
        <x:v>30.866666666666667</x:v>
      </x:c>
      <x:c r="I2125" s="15" t="n">
        <x:v>2.1217705886450147</x:v>
      </x:c>
      <x:c r="J2125" s="21" t="str">
        <x:f>TEXT(H2125,"0.00")&amp;"±"&amp;TEXT(I2125,"0.00")</x:f>
        <x:v>30.87±2.12</x:v>
      </x:c>
    </x:row>
    <x:row r="2126" ht="21" customHeight="1">
      <x:c r="A2126" s="11" t="str">
        <x:v>5%标注</x:v>
      </x:c>
      <x:c r="B2126" s="3" t="str">
        <x:v>RIEI</x:v>
      </x:c>
      <x:c r="C2126" s="11" t="str">
        <x:v>有增强＋监督</x:v>
      </x:c>
      <x:c r="D2126" s="11" t="str">
        <x:v>直接识别</x:v>
      </x:c>
      <x:c r="E2126" s="11" t="str">
        <x:v>跨日＋跨接收机</x:v>
      </x:c>
      <x:c r="F2126" s="11" t="str">
        <x:v>低城市</x:v>
      </x:c>
      <x:c r="G2126" s="11" t="str">
        <x:v>Macro-F1</x:v>
      </x:c>
      <x:c r="H2126" s="15" t="n">
        <x:v>26.28779434181303</x:v>
      </x:c>
      <x:c r="I2126" s="15" t="n">
        <x:v>3.9552550231799883</x:v>
      </x:c>
      <x:c r="J2126" s="21" t="str">
        <x:f>TEXT(H2126,"0.00")&amp;"±"&amp;TEXT(I2126,"0.00")</x:f>
        <x:v>26.29±3.96</x:v>
      </x:c>
    </x:row>
    <x:row r="2127" ht="21" customHeight="1">
      <x:c r="A2127" s="11" t="str">
        <x:v>5%标注</x:v>
      </x:c>
      <x:c r="B2127" s="3" t="str">
        <x:v>RIEI</x:v>
      </x:c>
      <x:c r="C2127" s="11" t="str">
        <x:v>有增强＋监督</x:v>
      </x:c>
      <x:c r="D2127" s="11" t="str">
        <x:v>直接识别</x:v>
      </x:c>
      <x:c r="E2127" s="11" t="str">
        <x:v>跨日＋跨接收机</x:v>
      </x:c>
      <x:c r="F2127" s="11" t="str">
        <x:v>中郊区</x:v>
      </x:c>
      <x:c r="G2127" s="11" t="str">
        <x:v>准确率</x:v>
      </x:c>
      <x:c r="H2127" s="15" t="n">
        <x:v>48.229365079365074</x:v>
      </x:c>
      <x:c r="I2127" s="15" t="n">
        <x:v>5.508007638715486</x:v>
      </x:c>
      <x:c r="J2127" s="21" t="str">
        <x:f>TEXT(H2127,"0.00")&amp;"±"&amp;TEXT(I2127,"0.00")</x:f>
        <x:v>48.23±5.51</x:v>
      </x:c>
    </x:row>
    <x:row r="2128" ht="21" customHeight="1">
      <x:c r="A2128" s="11" t="str">
        <x:v>5%标注</x:v>
      </x:c>
      <x:c r="B2128" s="3" t="str">
        <x:v>RIEI</x:v>
      </x:c>
      <x:c r="C2128" s="11" t="str">
        <x:v>有增强＋监督</x:v>
      </x:c>
      <x:c r="D2128" s="11" t="str">
        <x:v>直接识别</x:v>
      </x:c>
      <x:c r="E2128" s="11" t="str">
        <x:v>跨日＋跨接收机</x:v>
      </x:c>
      <x:c r="F2128" s="11" t="str">
        <x:v>中郊区</x:v>
      </x:c>
      <x:c r="G2128" s="11" t="str">
        <x:v>Macro-F1</x:v>
      </x:c>
      <x:c r="H2128" s="15" t="n">
        <x:v>42.669739786920466</x:v>
      </x:c>
      <x:c r="I2128" s="15" t="n">
        <x:v>8.016769269279244</x:v>
      </x:c>
      <x:c r="J2128" s="21" t="str">
        <x:f>TEXT(H2128,"0.00")&amp;"±"&amp;TEXT(I2128,"0.00")</x:f>
        <x:v>42.67±8.02</x:v>
      </x:c>
    </x:row>
    <x:row r="2129" ht="21" customHeight="1">
      <x:c r="A2129" s="11" t="str">
        <x:v>5%标注</x:v>
      </x:c>
      <x:c r="B2129" s="3" t="str">
        <x:v>RIEI</x:v>
      </x:c>
      <x:c r="C2129" s="11" t="str">
        <x:v>有增强＋监督</x:v>
      </x:c>
      <x:c r="D2129" s="11" t="str">
        <x:v>直接识别</x:v>
      </x:c>
      <x:c r="E2129" s="11" t="str">
        <x:v>跨日＋跨接收机</x:v>
      </x:c>
      <x:c r="F2129" s="11" t="str">
        <x:v>中城市</x:v>
      </x:c>
      <x:c r="G2129" s="11" t="str">
        <x:v>准确率</x:v>
      </x:c>
      <x:c r="H2129" s="15" t="n">
        <x:v>37.067460317460316</x:v>
      </x:c>
      <x:c r="I2129" s="15" t="n">
        <x:v>3.5408631207957826</x:v>
      </x:c>
      <x:c r="J2129" s="21" t="str">
        <x:f>TEXT(H2129,"0.00")&amp;"±"&amp;TEXT(I2129,"0.00")</x:f>
        <x:v>37.07±3.54</x:v>
      </x:c>
    </x:row>
    <x:row r="2130" ht="21" customHeight="1">
      <x:c r="A2130" s="11" t="str">
        <x:v>5%标注</x:v>
      </x:c>
      <x:c r="B2130" s="3" t="str">
        <x:v>RIEI</x:v>
      </x:c>
      <x:c r="C2130" s="11" t="str">
        <x:v>有增强＋监督</x:v>
      </x:c>
      <x:c r="D2130" s="11" t="str">
        <x:v>直接识别</x:v>
      </x:c>
      <x:c r="E2130" s="11" t="str">
        <x:v>跨日＋跨接收机</x:v>
      </x:c>
      <x:c r="F2130" s="11" t="str">
        <x:v>中城市</x:v>
      </x:c>
      <x:c r="G2130" s="11" t="str">
        <x:v>Macro-F1</x:v>
      </x:c>
      <x:c r="H2130" s="15" t="n">
        <x:v>32.1476907072772</x:v>
      </x:c>
      <x:c r="I2130" s="15" t="n">
        <x:v>6.046248185846743</x:v>
      </x:c>
      <x:c r="J2130" s="21" t="str">
        <x:f>TEXT(H2130,"0.00")&amp;"±"&amp;TEXT(I2130,"0.00")</x:f>
        <x:v>32.15±6.05</x:v>
      </x:c>
    </x:row>
    <x:row r="2131" ht="21" customHeight="1">
      <x:c r="A2131" s="11" t="str">
        <x:v>5%标注</x:v>
      </x:c>
      <x:c r="B2131" s="3" t="str">
        <x:v>RIEI</x:v>
      </x:c>
      <x:c r="C2131" s="11" t="str">
        <x:v>有增强＋监督</x:v>
      </x:c>
      <x:c r="D2131" s="11" t="str">
        <x:v>直接识别</x:v>
      </x:c>
      <x:c r="E2131" s="11" t="str">
        <x:v>跨日＋跨接收机</x:v>
      </x:c>
      <x:c r="F2131" s="11" t="str">
        <x:v>六种practical平均</x:v>
      </x:c>
      <x:c r="G2131" s="11" t="str">
        <x:v>准确率</x:v>
      </x:c>
      <x:c r="H2131" s="15" t="n">
        <x:v>43.3058201058201</x:v>
      </x:c>
      <x:c r="I2131" s="15" t="n">
        <x:v>4.652583512601547</x:v>
      </x:c>
      <x:c r="J2131" s="21" t="str">
        <x:f>TEXT(H2131,"0.00")&amp;"±"&amp;TEXT(I2131,"0.00")</x:f>
        <x:v>43.31±4.65</x:v>
      </x:c>
    </x:row>
    <x:row r="2132" ht="21" customHeight="1">
      <x:c r="A2132" s="11" t="str">
        <x:v>5%标注</x:v>
      </x:c>
      <x:c r="B2132" s="3" t="str">
        <x:v>RIEI</x:v>
      </x:c>
      <x:c r="C2132" s="11" t="str">
        <x:v>有增强＋监督</x:v>
      </x:c>
      <x:c r="D2132" s="11" t="str">
        <x:v>直接识别</x:v>
      </x:c>
      <x:c r="E2132" s="11" t="str">
        <x:v>跨日＋跨接收机</x:v>
      </x:c>
      <x:c r="F2132" s="11" t="str">
        <x:v>六种practical平均</x:v>
      </x:c>
      <x:c r="G2132" s="11" t="str">
        <x:v>Macro-F1</x:v>
      </x:c>
      <x:c r="H2132" s="15" t="n">
        <x:v>37.9056124791427</x:v>
      </x:c>
      <x:c r="I2132" s="15" t="n">
        <x:v>7.1128989034348775</x:v>
      </x:c>
      <x:c r="J2132" s="21" t="str">
        <x:f>TEXT(H2132,"0.00")&amp;"±"&amp;TEXT(I2132,"0.00")</x:f>
        <x:v>37.91±7.11</x:v>
      </x:c>
    </x:row>
    <x:row r="2133" ht="21" customHeight="1">
      <x:c r="A2133" s="11" t="str">
        <x:v>5%标注</x:v>
      </x:c>
      <x:c r="B2133" s="3" t="str">
        <x:v>RIEI</x:v>
      </x:c>
      <x:c r="C2133" s="11" t="str">
        <x:v>有增强＋监督</x:v>
      </x:c>
      <x:c r="D2133" s="11" t="str">
        <x:v>直接识别</x:v>
      </x:c>
      <x:c r="E2133" s="11" t="str">
        <x:v>跨日</x:v>
      </x:c>
      <x:c r="F2133" s="11" t="str">
        <x:v>clean</x:v>
      </x:c>
      <x:c r="G2133" s="11" t="str">
        <x:v>准确率</x:v>
      </x:c>
      <x:c r="H2133" s="15" t="n">
        <x:v>35.11222222222222</x:v>
      </x:c>
      <x:c r="I2133" s="15" t="n">
        <x:v>2.57960878457984</x:v>
      </x:c>
      <x:c r="J2133" s="21" t="str">
        <x:f>TEXT(H2133,"0.00")&amp;"±"&amp;TEXT(I2133,"0.00")</x:f>
        <x:v>35.11±2.58</x:v>
      </x:c>
    </x:row>
    <x:row r="2134" ht="21" customHeight="1">
      <x:c r="A2134" s="11" t="str">
        <x:v>5%标注</x:v>
      </x:c>
      <x:c r="B2134" s="3" t="str">
        <x:v>RIEI</x:v>
      </x:c>
      <x:c r="C2134" s="11" t="str">
        <x:v>有增强＋监督</x:v>
      </x:c>
      <x:c r="D2134" s="11" t="str">
        <x:v>直接识别</x:v>
      </x:c>
      <x:c r="E2134" s="11" t="str">
        <x:v>跨日</x:v>
      </x:c>
      <x:c r="F2134" s="11" t="str">
        <x:v>clean</x:v>
      </x:c>
      <x:c r="G2134" s="11" t="str">
        <x:v>Macro-F1</x:v>
      </x:c>
      <x:c r="H2134" s="15" t="n">
        <x:v>28.522123435383715</x:v>
      </x:c>
      <x:c r="I2134" s="15" t="n">
        <x:v>4.486502548510247</x:v>
      </x:c>
      <x:c r="J2134" s="21" t="str">
        <x:f>TEXT(H2134,"0.00")&amp;"±"&amp;TEXT(I2134,"0.00")</x:f>
        <x:v>28.52±4.49</x:v>
      </x:c>
    </x:row>
    <x:row r="2135" ht="21" customHeight="1">
      <x:c r="A2135" s="11" t="str">
        <x:v>5%标注</x:v>
      </x:c>
      <x:c r="B2135" s="3" t="str">
        <x:v>RIEI</x:v>
      </x:c>
      <x:c r="C2135" s="11" t="str">
        <x:v>有增强＋监督</x:v>
      </x:c>
      <x:c r="D2135" s="11" t="str">
        <x:v>直接识别</x:v>
      </x:c>
      <x:c r="E2135" s="11" t="str">
        <x:v>跨日</x:v>
      </x:c>
      <x:c r="F2135" s="11" t="str">
        <x:v>高郊区</x:v>
      </x:c>
      <x:c r="G2135" s="11" t="str">
        <x:v>准确率</x:v>
      </x:c>
      <x:c r="H2135" s="15" t="n">
        <x:v>36.42333333333333</x:v>
      </x:c>
      <x:c r="I2135" s="15" t="n">
        <x:v>4.243462946436292</x:v>
      </x:c>
      <x:c r="J2135" s="21" t="str">
        <x:f>TEXT(H2135,"0.00")&amp;"±"&amp;TEXT(I2135,"0.00")</x:f>
        <x:v>36.42±4.24</x:v>
      </x:c>
    </x:row>
    <x:row r="2136" ht="21" customHeight="1">
      <x:c r="A2136" s="11" t="str">
        <x:v>5%标注</x:v>
      </x:c>
      <x:c r="B2136" s="3" t="str">
        <x:v>RIEI</x:v>
      </x:c>
      <x:c r="C2136" s="11" t="str">
        <x:v>有增强＋监督</x:v>
      </x:c>
      <x:c r="D2136" s="11" t="str">
        <x:v>直接识别</x:v>
      </x:c>
      <x:c r="E2136" s="11" t="str">
        <x:v>跨日</x:v>
      </x:c>
      <x:c r="F2136" s="11" t="str">
        <x:v>高郊区</x:v>
      </x:c>
      <x:c r="G2136" s="11" t="str">
        <x:v>Macro-F1</x:v>
      </x:c>
      <x:c r="H2136" s="15" t="n">
        <x:v>30.211219110399163</x:v>
      </x:c>
      <x:c r="I2136" s="15" t="n">
        <x:v>7.044152235028221</x:v>
      </x:c>
      <x:c r="J2136" s="21" t="str">
        <x:f>TEXT(H2136,"0.00")&amp;"±"&amp;TEXT(I2136,"0.00")</x:f>
        <x:v>30.21±7.04</x:v>
      </x:c>
    </x:row>
    <x:row r="2137" ht="21" customHeight="1">
      <x:c r="A2137" s="11" t="str">
        <x:v>5%标注</x:v>
      </x:c>
      <x:c r="B2137" s="3" t="str">
        <x:v>RIEI</x:v>
      </x:c>
      <x:c r="C2137" s="11" t="str">
        <x:v>有增强＋监督</x:v>
      </x:c>
      <x:c r="D2137" s="11" t="str">
        <x:v>直接识别</x:v>
      </x:c>
      <x:c r="E2137" s="11" t="str">
        <x:v>跨日</x:v>
      </x:c>
      <x:c r="F2137" s="11" t="str">
        <x:v>高城市</x:v>
      </x:c>
      <x:c r="G2137" s="11" t="str">
        <x:v>准确率</x:v>
      </x:c>
      <x:c r="H2137" s="15" t="n">
        <x:v>34.69777777777778</x:v>
      </x:c>
      <x:c r="I2137" s="15" t="n">
        <x:v>3.802417846776114</x:v>
      </x:c>
      <x:c r="J2137" s="21" t="str">
        <x:f>TEXT(H2137,"0.00")&amp;"±"&amp;TEXT(I2137,"0.00")</x:f>
        <x:v>34.70±3.80</x:v>
      </x:c>
    </x:row>
    <x:row r="2138" ht="21" customHeight="1">
      <x:c r="A2138" s="11" t="str">
        <x:v>5%标注</x:v>
      </x:c>
      <x:c r="B2138" s="3" t="str">
        <x:v>RIEI</x:v>
      </x:c>
      <x:c r="C2138" s="11" t="str">
        <x:v>有增强＋监督</x:v>
      </x:c>
      <x:c r="D2138" s="11" t="str">
        <x:v>直接识别</x:v>
      </x:c>
      <x:c r="E2138" s="11" t="str">
        <x:v>跨日</x:v>
      </x:c>
      <x:c r="F2138" s="11" t="str">
        <x:v>高城市</x:v>
      </x:c>
      <x:c r="G2138" s="11" t="str">
        <x:v>Macro-F1</x:v>
      </x:c>
      <x:c r="H2138" s="15" t="n">
        <x:v>28.65240125024343</x:v>
      </x:c>
      <x:c r="I2138" s="15" t="n">
        <x:v>6.52468170469869</x:v>
      </x:c>
      <x:c r="J2138" s="21" t="str">
        <x:f>TEXT(H2138,"0.00")&amp;"±"&amp;TEXT(I2138,"0.00")</x:f>
        <x:v>28.65±6.52</x:v>
      </x:c>
    </x:row>
    <x:row r="2139" ht="21" customHeight="1">
      <x:c r="A2139" s="11" t="str">
        <x:v>5%标注</x:v>
      </x:c>
      <x:c r="B2139" s="3" t="str">
        <x:v>RIEI</x:v>
      </x:c>
      <x:c r="C2139" s="11" t="str">
        <x:v>有增强＋监督</x:v>
      </x:c>
      <x:c r="D2139" s="11" t="str">
        <x:v>直接识别</x:v>
      </x:c>
      <x:c r="E2139" s="11" t="str">
        <x:v>跨日</x:v>
      </x:c>
      <x:c r="F2139" s="11" t="str">
        <x:v>低郊区</x:v>
      </x:c>
      <x:c r="G2139" s="11" t="str">
        <x:v>准确率</x:v>
      </x:c>
      <x:c r="H2139" s="15" t="n">
        <x:v>35.162222222222226</x:v>
      </x:c>
      <x:c r="I2139" s="15" t="n">
        <x:v>3.5470806984732492</x:v>
      </x:c>
      <x:c r="J2139" s="21" t="str">
        <x:f>TEXT(H2139,"0.00")&amp;"±"&amp;TEXT(I2139,"0.00")</x:f>
        <x:v>35.16±3.55</x:v>
      </x:c>
    </x:row>
    <x:row r="2140" ht="21" customHeight="1">
      <x:c r="A2140" s="11" t="str">
        <x:v>5%标注</x:v>
      </x:c>
      <x:c r="B2140" s="3" t="str">
        <x:v>RIEI</x:v>
      </x:c>
      <x:c r="C2140" s="11" t="str">
        <x:v>有增强＋监督</x:v>
      </x:c>
      <x:c r="D2140" s="11" t="str">
        <x:v>直接识别</x:v>
      </x:c>
      <x:c r="E2140" s="11" t="str">
        <x:v>跨日</x:v>
      </x:c>
      <x:c r="F2140" s="11" t="str">
        <x:v>低郊区</x:v>
      </x:c>
      <x:c r="G2140" s="11" t="str">
        <x:v>Macro-F1</x:v>
      </x:c>
      <x:c r="H2140" s="15" t="n">
        <x:v>29.97293311759022</x:v>
      </x:c>
      <x:c r="I2140" s="15" t="n">
        <x:v>5.993684923779736</x:v>
      </x:c>
      <x:c r="J2140" s="21" t="str">
        <x:f>TEXT(H2140,"0.00")&amp;"±"&amp;TEXT(I2140,"0.00")</x:f>
        <x:v>29.97±5.99</x:v>
      </x:c>
    </x:row>
    <x:row r="2141" ht="21" customHeight="1">
      <x:c r="A2141" s="11" t="str">
        <x:v>5%标注</x:v>
      </x:c>
      <x:c r="B2141" s="3" t="str">
        <x:v>RIEI</x:v>
      </x:c>
      <x:c r="C2141" s="11" t="str">
        <x:v>有增强＋监督</x:v>
      </x:c>
      <x:c r="D2141" s="11" t="str">
        <x:v>直接识别</x:v>
      </x:c>
      <x:c r="E2141" s="11" t="str">
        <x:v>跨日</x:v>
      </x:c>
      <x:c r="F2141" s="11" t="str">
        <x:v>低城市</x:v>
      </x:c>
      <x:c r="G2141" s="11" t="str">
        <x:v>准确率</x:v>
      </x:c>
      <x:c r="H2141" s="15" t="n">
        <x:v>25.105555555555558</x:v>
      </x:c>
      <x:c r="I2141" s="15" t="n">
        <x:v>1.4854865769741497</x:v>
      </x:c>
      <x:c r="J2141" s="21" t="str">
        <x:f>TEXT(H2141,"0.00")&amp;"±"&amp;TEXT(I2141,"0.00")</x:f>
        <x:v>25.11±1.49</x:v>
      </x:c>
    </x:row>
    <x:row r="2142" ht="21" customHeight="1">
      <x:c r="A2142" s="11" t="str">
        <x:v>5%标注</x:v>
      </x:c>
      <x:c r="B2142" s="3" t="str">
        <x:v>RIEI</x:v>
      </x:c>
      <x:c r="C2142" s="11" t="str">
        <x:v>有增强＋监督</x:v>
      </x:c>
      <x:c r="D2142" s="11" t="str">
        <x:v>直接识别</x:v>
      </x:c>
      <x:c r="E2142" s="11" t="str">
        <x:v>跨日</x:v>
      </x:c>
      <x:c r="F2142" s="11" t="str">
        <x:v>低城市</x:v>
      </x:c>
      <x:c r="G2142" s="11" t="str">
        <x:v>Macro-F1</x:v>
      </x:c>
      <x:c r="H2142" s="15" t="n">
        <x:v>19.23442586472525</x:v>
      </x:c>
      <x:c r="I2142" s="15" t="n">
        <x:v>2.9159915659610873</x:v>
      </x:c>
      <x:c r="J2142" s="21" t="str">
        <x:f>TEXT(H2142,"0.00")&amp;"±"&amp;TEXT(I2142,"0.00")</x:f>
        <x:v>19.23±2.92</x:v>
      </x:c>
    </x:row>
    <x:row r="2143" ht="21" customHeight="1">
      <x:c r="A2143" s="11" t="str">
        <x:v>5%标注</x:v>
      </x:c>
      <x:c r="B2143" s="3" t="str">
        <x:v>RIEI</x:v>
      </x:c>
      <x:c r="C2143" s="11" t="str">
        <x:v>有增强＋监督</x:v>
      </x:c>
      <x:c r="D2143" s="11" t="str">
        <x:v>直接识别</x:v>
      </x:c>
      <x:c r="E2143" s="11" t="str">
        <x:v>跨日</x:v>
      </x:c>
      <x:c r="F2143" s="11" t="str">
        <x:v>中郊区</x:v>
      </x:c>
      <x:c r="G2143" s="11" t="str">
        <x:v>准确率</x:v>
      </x:c>
      <x:c r="H2143" s="15" t="n">
        <x:v>35.57111111111111</x:v>
      </x:c>
      <x:c r="I2143" s="15" t="n">
        <x:v>3.796961260641832</x:v>
      </x:c>
      <x:c r="J2143" s="21" t="str">
        <x:f>TEXT(H2143,"0.00")&amp;"±"&amp;TEXT(I2143,"0.00")</x:f>
        <x:v>35.57±3.80</x:v>
      </x:c>
    </x:row>
    <x:row r="2144" ht="21" customHeight="1">
      <x:c r="A2144" s="11" t="str">
        <x:v>5%标注</x:v>
      </x:c>
      <x:c r="B2144" s="3" t="str">
        <x:v>RIEI</x:v>
      </x:c>
      <x:c r="C2144" s="11" t="str">
        <x:v>有增强＋监督</x:v>
      </x:c>
      <x:c r="D2144" s="11" t="str">
        <x:v>直接识别</x:v>
      </x:c>
      <x:c r="E2144" s="11" t="str">
        <x:v>跨日</x:v>
      </x:c>
      <x:c r="F2144" s="11" t="str">
        <x:v>中郊区</x:v>
      </x:c>
      <x:c r="G2144" s="11" t="str">
        <x:v>Macro-F1</x:v>
      </x:c>
      <x:c r="H2144" s="15" t="n">
        <x:v>29.906547097325852</x:v>
      </x:c>
      <x:c r="I2144" s="15" t="n">
        <x:v>6.372394189929917</x:v>
      </x:c>
      <x:c r="J2144" s="21" t="str">
        <x:f>TEXT(H2144,"0.00")&amp;"±"&amp;TEXT(I2144,"0.00")</x:f>
        <x:v>29.91±6.37</x:v>
      </x:c>
    </x:row>
    <x:row r="2145" ht="21" customHeight="1">
      <x:c r="A2145" s="11" t="str">
        <x:v>5%标注</x:v>
      </x:c>
      <x:c r="B2145" s="3" t="str">
        <x:v>RIEI</x:v>
      </x:c>
      <x:c r="C2145" s="11" t="str">
        <x:v>有增强＋监督</x:v>
      </x:c>
      <x:c r="D2145" s="11" t="str">
        <x:v>直接识别</x:v>
      </x:c>
      <x:c r="E2145" s="11" t="str">
        <x:v>跨日</x:v>
      </x:c>
      <x:c r="F2145" s="11" t="str">
        <x:v>中城市</x:v>
      </x:c>
      <x:c r="G2145" s="11" t="str">
        <x:v>准确率</x:v>
      </x:c>
      <x:c r="H2145" s="15" t="n">
        <x:v>29.078888888888887</x:v>
      </x:c>
      <x:c r="I2145" s="15" t="n">
        <x:v>2.3951208119223755</x:v>
      </x:c>
      <x:c r="J2145" s="21" t="str">
        <x:f>TEXT(H2145,"0.00")&amp;"±"&amp;TEXT(I2145,"0.00")</x:f>
        <x:v>29.08±2.40</x:v>
      </x:c>
    </x:row>
    <x:row r="2146" ht="21" customHeight="1">
      <x:c r="A2146" s="11" t="str">
        <x:v>5%标注</x:v>
      </x:c>
      <x:c r="B2146" s="3" t="str">
        <x:v>RIEI</x:v>
      </x:c>
      <x:c r="C2146" s="11" t="str">
        <x:v>有增强＋监督</x:v>
      </x:c>
      <x:c r="D2146" s="11" t="str">
        <x:v>直接识别</x:v>
      </x:c>
      <x:c r="E2146" s="11" t="str">
        <x:v>跨日</x:v>
      </x:c>
      <x:c r="F2146" s="11" t="str">
        <x:v>中城市</x:v>
      </x:c>
      <x:c r="G2146" s="11" t="str">
        <x:v>Macro-F1</x:v>
      </x:c>
      <x:c r="H2146" s="15" t="n">
        <x:v>23.637946626596815</x:v>
      </x:c>
      <x:c r="I2146" s="15" t="n">
        <x:v>4.536019320605565</x:v>
      </x:c>
      <x:c r="J2146" s="21" t="str">
        <x:f>TEXT(H2146,"0.00")&amp;"±"&amp;TEXT(I2146,"0.00")</x:f>
        <x:v>23.64±4.54</x:v>
      </x:c>
    </x:row>
    <x:row r="2147" ht="21" customHeight="1">
      <x:c r="A2147" s="11" t="str">
        <x:v>5%标注</x:v>
      </x:c>
      <x:c r="B2147" s="3" t="str">
        <x:v>RIEI</x:v>
      </x:c>
      <x:c r="C2147" s="11" t="str">
        <x:v>有增强＋监督</x:v>
      </x:c>
      <x:c r="D2147" s="11" t="str">
        <x:v>直接识别</x:v>
      </x:c>
      <x:c r="E2147" s="11" t="str">
        <x:v>跨日</x:v>
      </x:c>
      <x:c r="F2147" s="11" t="str">
        <x:v>六种practical平均</x:v>
      </x:c>
      <x:c r="G2147" s="11" t="str">
        <x:v>准确率</x:v>
      </x:c>
      <x:c r="H2147" s="15" t="n">
        <x:v>32.67314814814815</x:v>
      </x:c>
      <x:c r="I2147" s="15" t="n">
        <x:v>3.2111080994475167</x:v>
      </x:c>
      <x:c r="J2147" s="21" t="str">
        <x:f>TEXT(H2147,"0.00")&amp;"±"&amp;TEXT(I2147,"0.00")</x:f>
        <x:v>32.67±3.21</x:v>
      </x:c>
    </x:row>
    <x:row r="2148" ht="21" customHeight="1">
      <x:c r="A2148" s="11" t="str">
        <x:v>5%标注</x:v>
      </x:c>
      <x:c r="B2148" s="3" t="str">
        <x:v>RIEI</x:v>
      </x:c>
      <x:c r="C2148" s="11" t="str">
        <x:v>有增强＋监督</x:v>
      </x:c>
      <x:c r="D2148" s="11" t="str">
        <x:v>直接识别</x:v>
      </x:c>
      <x:c r="E2148" s="11" t="str">
        <x:v>跨日</x:v>
      </x:c>
      <x:c r="F2148" s="11" t="str">
        <x:v>六种practical平均</x:v>
      </x:c>
      <x:c r="G2148" s="11" t="str">
        <x:v>Macro-F1</x:v>
      </x:c>
      <x:c r="H2148" s="15" t="n">
        <x:v>26.935912177813456</x:v>
      </x:c>
      <x:c r="I2148" s="15" t="n">
        <x:v>5.563736068817404</x:v>
      </x:c>
      <x:c r="J2148" s="21" t="str">
        <x:f>TEXT(H2148,"0.00")&amp;"±"&amp;TEXT(I2148,"0.00")</x:f>
        <x:v>26.94±5.56</x:v>
      </x:c>
    </x:row>
    <x:row r="2149" ht="21" customHeight="1">
      <x:c r="A2149" s="11" t="str">
        <x:v>5%标注</x:v>
      </x:c>
      <x:c r="B2149" s="3" t="str">
        <x:v>RIEI</x:v>
      </x:c>
      <x:c r="C2149" s="11" t="str">
        <x:v>有增强＋监督</x:v>
      </x:c>
      <x:c r="D2149" s="11" t="str">
        <x:v>直接识别</x:v>
      </x:c>
      <x:c r="E2149" s="11" t="str">
        <x:v>跨接收机</x:v>
      </x:c>
      <x:c r="F2149" s="11" t="str">
        <x:v>clean</x:v>
      </x:c>
      <x:c r="G2149" s="11" t="str">
        <x:v>准确率</x:v>
      </x:c>
      <x:c r="H2149" s="15" t="n">
        <x:v>45.855026455026454</x:v>
      </x:c>
      <x:c r="I2149" s="15" t="n">
        <x:v>3.0845585330395937</x:v>
      </x:c>
      <x:c r="J2149" s="21" t="str">
        <x:f>TEXT(H2149,"0.00")&amp;"±"&amp;TEXT(I2149,"0.00")</x:f>
        <x:v>45.86±3.08</x:v>
      </x:c>
    </x:row>
    <x:row r="2150" ht="21" customHeight="1">
      <x:c r="A2150" s="11" t="str">
        <x:v>5%标注</x:v>
      </x:c>
      <x:c r="B2150" s="3" t="str">
        <x:v>RIEI</x:v>
      </x:c>
      <x:c r="C2150" s="11" t="str">
        <x:v>有增强＋监督</x:v>
      </x:c>
      <x:c r="D2150" s="11" t="str">
        <x:v>直接识别</x:v>
      </x:c>
      <x:c r="E2150" s="11" t="str">
        <x:v>跨接收机</x:v>
      </x:c>
      <x:c r="F2150" s="11" t="str">
        <x:v>clean</x:v>
      </x:c>
      <x:c r="G2150" s="11" t="str">
        <x:v>Macro-F1</x:v>
      </x:c>
      <x:c r="H2150" s="15" t="n">
        <x:v>41.035696122233105</x:v>
      </x:c>
      <x:c r="I2150" s="15" t="n">
        <x:v>5.965639558491718</x:v>
      </x:c>
      <x:c r="J2150" s="21" t="str">
        <x:f>TEXT(H2150,"0.00")&amp;"±"&amp;TEXT(I2150,"0.00")</x:f>
        <x:v>41.04±5.97</x:v>
      </x:c>
    </x:row>
    <x:row r="2151" ht="21" customHeight="1">
      <x:c r="A2151" s="11" t="str">
        <x:v>5%标注</x:v>
      </x:c>
      <x:c r="B2151" s="3" t="str">
        <x:v>RIEI</x:v>
      </x:c>
      <x:c r="C2151" s="11" t="str">
        <x:v>有增强＋监督</x:v>
      </x:c>
      <x:c r="D2151" s="11" t="str">
        <x:v>直接识别</x:v>
      </x:c>
      <x:c r="E2151" s="11" t="str">
        <x:v>跨接收机</x:v>
      </x:c>
      <x:c r="F2151" s="11" t="str">
        <x:v>高郊区</x:v>
      </x:c>
      <x:c r="G2151" s="11" t="str">
        <x:v>准确率</x:v>
      </x:c>
      <x:c r="H2151" s="15" t="n">
        <x:v>48.94814814814815</x:v>
      </x:c>
      <x:c r="I2151" s="15" t="n">
        <x:v>5.377056482458958</x:v>
      </x:c>
      <x:c r="J2151" s="21" t="str">
        <x:f>TEXT(H2151,"0.00")&amp;"±"&amp;TEXT(I2151,"0.00")</x:f>
        <x:v>48.95±5.38</x:v>
      </x:c>
    </x:row>
    <x:row r="2152" ht="21" customHeight="1">
      <x:c r="A2152" s="11" t="str">
        <x:v>5%标注</x:v>
      </x:c>
      <x:c r="B2152" s="3" t="str">
        <x:v>RIEI</x:v>
      </x:c>
      <x:c r="C2152" s="11" t="str">
        <x:v>有增强＋监督</x:v>
      </x:c>
      <x:c r="D2152" s="11" t="str">
        <x:v>直接识别</x:v>
      </x:c>
      <x:c r="E2152" s="11" t="str">
        <x:v>跨接收机</x:v>
      </x:c>
      <x:c r="F2152" s="11" t="str">
        <x:v>高郊区</x:v>
      </x:c>
      <x:c r="G2152" s="11" t="str">
        <x:v>Macro-F1</x:v>
      </x:c>
      <x:c r="H2152" s="15" t="n">
        <x:v>43.79762327091283</x:v>
      </x:c>
      <x:c r="I2152" s="15" t="n">
        <x:v>8.379801906704005</x:v>
      </x:c>
      <x:c r="J2152" s="21" t="str">
        <x:f>TEXT(H2152,"0.00")&amp;"±"&amp;TEXT(I2152,"0.00")</x:f>
        <x:v>43.80±8.38</x:v>
      </x:c>
    </x:row>
    <x:row r="2153" ht="21" customHeight="1">
      <x:c r="A2153" s="11" t="str">
        <x:v>5%标注</x:v>
      </x:c>
      <x:c r="B2153" s="3" t="str">
        <x:v>RIEI</x:v>
      </x:c>
      <x:c r="C2153" s="11" t="str">
        <x:v>有增强＋监督</x:v>
      </x:c>
      <x:c r="D2153" s="11" t="str">
        <x:v>直接识别</x:v>
      </x:c>
      <x:c r="E2153" s="11" t="str">
        <x:v>跨接收机</x:v>
      </x:c>
      <x:c r="F2153" s="11" t="str">
        <x:v>高城市</x:v>
      </x:c>
      <x:c r="G2153" s="11" t="str">
        <x:v>准确率</x:v>
      </x:c>
      <x:c r="H2153" s="15" t="n">
        <x:v>46.29047619047619</x:v>
      </x:c>
      <x:c r="I2153" s="15" t="n">
        <x:v>4.922785180462434</x:v>
      </x:c>
      <x:c r="J2153" s="21" t="str">
        <x:f>TEXT(H2153,"0.00")&amp;"±"&amp;TEXT(I2153,"0.00")</x:f>
        <x:v>46.29±4.92</x:v>
      </x:c>
    </x:row>
    <x:row r="2154" ht="21" customHeight="1">
      <x:c r="A2154" s="11" t="str">
        <x:v>5%标注</x:v>
      </x:c>
      <x:c r="B2154" s="3" t="str">
        <x:v>RIEI</x:v>
      </x:c>
      <x:c r="C2154" s="11" t="str">
        <x:v>有增强＋监督</x:v>
      </x:c>
      <x:c r="D2154" s="11" t="str">
        <x:v>直接识别</x:v>
      </x:c>
      <x:c r="E2154" s="11" t="str">
        <x:v>跨接收机</x:v>
      </x:c>
      <x:c r="F2154" s="11" t="str">
        <x:v>高城市</x:v>
      </x:c>
      <x:c r="G2154" s="11" t="str">
        <x:v>Macro-F1</x:v>
      </x:c>
      <x:c r="H2154" s="15" t="n">
        <x:v>40.668459862410856</x:v>
      </x:c>
      <x:c r="I2154" s="15" t="n">
        <x:v>7.824732593801066</x:v>
      </x:c>
      <x:c r="J2154" s="21" t="str">
        <x:f>TEXT(H2154,"0.00")&amp;"±"&amp;TEXT(I2154,"0.00")</x:f>
        <x:v>40.67±7.82</x:v>
      </x:c>
    </x:row>
    <x:row r="2155" ht="21" customHeight="1">
      <x:c r="A2155" s="11" t="str">
        <x:v>5%标注</x:v>
      </x:c>
      <x:c r="B2155" s="3" t="str">
        <x:v>RIEI</x:v>
      </x:c>
      <x:c r="C2155" s="11" t="str">
        <x:v>有增强＋监督</x:v>
      </x:c>
      <x:c r="D2155" s="11" t="str">
        <x:v>直接识别</x:v>
      </x:c>
      <x:c r="E2155" s="11" t="str">
        <x:v>跨接收机</x:v>
      </x:c>
      <x:c r="F2155" s="11" t="str">
        <x:v>低郊区</x:v>
      </x:c>
      <x:c r="G2155" s="11" t="str">
        <x:v>准确率</x:v>
      </x:c>
      <x:c r="H2155" s="15" t="n">
        <x:v>46.635185185185186</x:v>
      </x:c>
      <x:c r="I2155" s="15" t="n">
        <x:v>4.6438245046584585</x:v>
      </x:c>
      <x:c r="J2155" s="21" t="str">
        <x:f>TEXT(H2155,"0.00")&amp;"±"&amp;TEXT(I2155,"0.00")</x:f>
        <x:v>46.64±4.64</x:v>
      </x:c>
    </x:row>
    <x:row r="2156" ht="21" customHeight="1">
      <x:c r="A2156" s="11" t="str">
        <x:v>5%标注</x:v>
      </x:c>
      <x:c r="B2156" s="3" t="str">
        <x:v>RIEI</x:v>
      </x:c>
      <x:c r="C2156" s="11" t="str">
        <x:v>有增强＋监督</x:v>
      </x:c>
      <x:c r="D2156" s="11" t="str">
        <x:v>直接识别</x:v>
      </x:c>
      <x:c r="E2156" s="11" t="str">
        <x:v>跨接收机</x:v>
      </x:c>
      <x:c r="F2156" s="11" t="str">
        <x:v>低郊区</x:v>
      </x:c>
      <x:c r="G2156" s="11" t="str">
        <x:v>Macro-F1</x:v>
      </x:c>
      <x:c r="H2156" s="15" t="n">
        <x:v>41.78873390024093</x:v>
      </x:c>
      <x:c r="I2156" s="15" t="n">
        <x:v>6.899952859269902</x:v>
      </x:c>
      <x:c r="J2156" s="21" t="str">
        <x:f>TEXT(H2156,"0.00")&amp;"±"&amp;TEXT(I2156,"0.00")</x:f>
        <x:v>41.79±6.90</x:v>
      </x:c>
    </x:row>
    <x:row r="2157" ht="21" customHeight="1">
      <x:c r="A2157" s="11" t="str">
        <x:v>5%标注</x:v>
      </x:c>
      <x:c r="B2157" s="3" t="str">
        <x:v>RIEI</x:v>
      </x:c>
      <x:c r="C2157" s="11" t="str">
        <x:v>有增强＋监督</x:v>
      </x:c>
      <x:c r="D2157" s="11" t="str">
        <x:v>直接识别</x:v>
      </x:c>
      <x:c r="E2157" s="11" t="str">
        <x:v>跨接收机</x:v>
      </x:c>
      <x:c r="F2157" s="11" t="str">
        <x:v>低城市</x:v>
      </x:c>
      <x:c r="G2157" s="11" t="str">
        <x:v>准确率</x:v>
      </x:c>
      <x:c r="H2157" s="15" t="n">
        <x:v>30.604497354497354</x:v>
      </x:c>
      <x:c r="I2157" s="15" t="n">
        <x:v>1.9465193550877564</x:v>
      </x:c>
      <x:c r="J2157" s="21" t="str">
        <x:f>TEXT(H2157,"0.00")&amp;"±"&amp;TEXT(I2157,"0.00")</x:f>
        <x:v>30.60±1.95</x:v>
      </x:c>
    </x:row>
    <x:row r="2158" ht="21" customHeight="1">
      <x:c r="A2158" s="11" t="str">
        <x:v>5%标注</x:v>
      </x:c>
      <x:c r="B2158" s="3" t="str">
        <x:v>RIEI</x:v>
      </x:c>
      <x:c r="C2158" s="11" t="str">
        <x:v>有增强＋监督</x:v>
      </x:c>
      <x:c r="D2158" s="11" t="str">
        <x:v>直接识别</x:v>
      </x:c>
      <x:c r="E2158" s="11" t="str">
        <x:v>跨接收机</x:v>
      </x:c>
      <x:c r="F2158" s="11" t="str">
        <x:v>低城市</x:v>
      </x:c>
      <x:c r="G2158" s="11" t="str">
        <x:v>Macro-F1</x:v>
      </x:c>
      <x:c r="H2158" s="15" t="n">
        <x:v>25.675189461208216</x:v>
      </x:c>
      <x:c r="I2158" s="15" t="n">
        <x:v>3.5051047316126835</x:v>
      </x:c>
      <x:c r="J2158" s="21" t="str">
        <x:f>TEXT(H2158,"0.00")&amp;"±"&amp;TEXT(I2158,"0.00")</x:f>
        <x:v>25.68±3.51</x:v>
      </x:c>
    </x:row>
    <x:row r="2159" ht="21" customHeight="1">
      <x:c r="A2159" s="11" t="str">
        <x:v>5%标注</x:v>
      </x:c>
      <x:c r="B2159" s="3" t="str">
        <x:v>RIEI</x:v>
      </x:c>
      <x:c r="C2159" s="11" t="str">
        <x:v>有增强＋监督</x:v>
      </x:c>
      <x:c r="D2159" s="11" t="str">
        <x:v>直接识别</x:v>
      </x:c>
      <x:c r="E2159" s="11" t="str">
        <x:v>跨接收机</x:v>
      </x:c>
      <x:c r="F2159" s="11" t="str">
        <x:v>中郊区</x:v>
      </x:c>
      <x:c r="G2159" s="11" t="str">
        <x:v>准确率</x:v>
      </x:c>
      <x:c r="H2159" s="15" t="n">
        <x:v>47.70846560846561</x:v>
      </x:c>
      <x:c r="I2159" s="15" t="n">
        <x:v>4.923380271868033</x:v>
      </x:c>
      <x:c r="J2159" s="21" t="str">
        <x:f>TEXT(H2159,"0.00")&amp;"±"&amp;TEXT(I2159,"0.00")</x:f>
        <x:v>47.71±4.92</x:v>
      </x:c>
    </x:row>
    <x:row r="2160" ht="21" customHeight="1">
      <x:c r="A2160" s="11" t="str">
        <x:v>5%标注</x:v>
      </x:c>
      <x:c r="B2160" s="3" t="str">
        <x:v>RIEI</x:v>
      </x:c>
      <x:c r="C2160" s="11" t="str">
        <x:v>有增强＋监督</x:v>
      </x:c>
      <x:c r="D2160" s="11" t="str">
        <x:v>直接识别</x:v>
      </x:c>
      <x:c r="E2160" s="11" t="str">
        <x:v>跨接收机</x:v>
      </x:c>
      <x:c r="F2160" s="11" t="str">
        <x:v>中郊区</x:v>
      </x:c>
      <x:c r="G2160" s="11" t="str">
        <x:v>Macro-F1</x:v>
      </x:c>
      <x:c r="H2160" s="15" t="n">
        <x:v>42.6951625815737</x:v>
      </x:c>
      <x:c r="I2160" s="15" t="n">
        <x:v>7.548994746878713</x:v>
      </x:c>
      <x:c r="J2160" s="21" t="str">
        <x:f>TEXT(H2160,"0.00")&amp;"±"&amp;TEXT(I2160,"0.00")</x:f>
        <x:v>42.70±7.55</x:v>
      </x:c>
    </x:row>
    <x:row r="2161" ht="21" customHeight="1">
      <x:c r="A2161" s="11" t="str">
        <x:v>5%标注</x:v>
      </x:c>
      <x:c r="B2161" s="3" t="str">
        <x:v>RIEI</x:v>
      </x:c>
      <x:c r="C2161" s="11" t="str">
        <x:v>有增强＋监督</x:v>
      </x:c>
      <x:c r="D2161" s="11" t="str">
        <x:v>直接识别</x:v>
      </x:c>
      <x:c r="E2161" s="11" t="str">
        <x:v>跨接收机</x:v>
      </x:c>
      <x:c r="F2161" s="11" t="str">
        <x:v>中城市</x:v>
      </x:c>
      <x:c r="G2161" s="11" t="str">
        <x:v>准确率</x:v>
      </x:c>
      <x:c r="H2161" s="15" t="n">
        <x:v>36.76719576719577</x:v>
      </x:c>
      <x:c r="I2161" s="15" t="n">
        <x:v>3.080756347194936</x:v>
      </x:c>
      <x:c r="J2161" s="21" t="str">
        <x:f>TEXT(H2161,"0.00")&amp;"±"&amp;TEXT(I2161,"0.00")</x:f>
        <x:v>36.77±3.08</x:v>
      </x:c>
    </x:row>
    <x:row r="2162" ht="21" customHeight="1">
      <x:c r="A2162" s="11" t="str">
        <x:v>5%标注</x:v>
      </x:c>
      <x:c r="B2162" s="3" t="str">
        <x:v>RIEI</x:v>
      </x:c>
      <x:c r="C2162" s="11" t="str">
        <x:v>有增强＋监督</x:v>
      </x:c>
      <x:c r="D2162" s="11" t="str">
        <x:v>直接识别</x:v>
      </x:c>
      <x:c r="E2162" s="11" t="str">
        <x:v>跨接收机</x:v>
      </x:c>
      <x:c r="F2162" s="11" t="str">
        <x:v>中城市</x:v>
      </x:c>
      <x:c r="G2162" s="11" t="str">
        <x:v>Macro-F1</x:v>
      </x:c>
      <x:c r="H2162" s="15" t="n">
        <x:v>31.690215145200177</x:v>
      </x:c>
      <x:c r="I2162" s="15" t="n">
        <x:v>5.341385641143964</x:v>
      </x:c>
      <x:c r="J2162" s="21" t="str">
        <x:f>TEXT(H2162,"0.00")&amp;"±"&amp;TEXT(I2162,"0.00")</x:f>
        <x:v>31.69±5.34</x:v>
      </x:c>
    </x:row>
    <x:row r="2163" ht="21" customHeight="1">
      <x:c r="A2163" s="11" t="str">
        <x:v>5%标注</x:v>
      </x:c>
      <x:c r="B2163" s="3" t="str">
        <x:v>RIEI</x:v>
      </x:c>
      <x:c r="C2163" s="11" t="str">
        <x:v>有增强＋监督</x:v>
      </x:c>
      <x:c r="D2163" s="11" t="str">
        <x:v>直接识别</x:v>
      </x:c>
      <x:c r="E2163" s="11" t="str">
        <x:v>跨接收机</x:v>
      </x:c>
      <x:c r="F2163" s="11" t="str">
        <x:v>六种practical平均</x:v>
      </x:c>
      <x:c r="G2163" s="11" t="str">
        <x:v>准确率</x:v>
      </x:c>
      <x:c r="H2163" s="15" t="n">
        <x:v>42.825661375661376</x:v>
      </x:c>
      <x:c r="I2163" s="15" t="n">
        <x:v>4.148469563001944</x:v>
      </x:c>
      <x:c r="J2163" s="21" t="str">
        <x:f>TEXT(H2163,"0.00")&amp;"±"&amp;TEXT(I2163,"0.00")</x:f>
        <x:v>42.83±4.15</x:v>
      </x:c>
    </x:row>
    <x:row r="2164" ht="21" customHeight="1">
      <x:c r="A2164" s="11" t="str">
        <x:v>5%标注</x:v>
      </x:c>
      <x:c r="B2164" s="3" t="str">
        <x:v>RIEI</x:v>
      </x:c>
      <x:c r="C2164" s="11" t="str">
        <x:v>有增强＋监督</x:v>
      </x:c>
      <x:c r="D2164" s="11" t="str">
        <x:v>直接识别</x:v>
      </x:c>
      <x:c r="E2164" s="11" t="str">
        <x:v>跨接收机</x:v>
      </x:c>
      <x:c r="F2164" s="11" t="str">
        <x:v>六种practical平均</x:v>
      </x:c>
      <x:c r="G2164" s="11" t="str">
        <x:v>Macro-F1</x:v>
      </x:c>
      <x:c r="H2164" s="15" t="n">
        <x:v>37.71923070359112</x:v>
      </x:c>
      <x:c r="I2164" s="15" t="n">
        <x:v>6.583081137302495</x:v>
      </x:c>
      <x:c r="J2164" s="21" t="str">
        <x:f>TEXT(H2164,"0.00")&amp;"±"&amp;TEXT(I2164,"0.00")</x:f>
        <x:v>37.72±6.58</x:v>
      </x:c>
    </x:row>
    <x:row r="2165" ht="21" customHeight="1">
      <x:c r="A2165" s="11" t="str">
        <x:v>5%标注</x:v>
      </x:c>
      <x:c r="B2165" s="3" t="str">
        <x:v>RIEI</x:v>
      </x:c>
      <x:c r="C2165" s="11" t="str">
        <x:v>有增强＋普通伪标签</x:v>
      </x:c>
      <x:c r="D2165" s="11" t="str">
        <x:v>直接识别</x:v>
      </x:c>
      <x:c r="E2165" s="11" t="str">
        <x:v>跨日＋跨接收机</x:v>
      </x:c>
      <x:c r="F2165" s="11" t="str">
        <x:v>clean</x:v>
      </x:c>
      <x:c r="G2165" s="11" t="str">
        <x:v>准确率</x:v>
      </x:c>
      <x:c r="H2165" s="15" t="n">
        <x:v>45.01984126984127</x:v>
      </x:c>
      <x:c r="I2165" s="15" t="n">
        <x:v>4.654364453457467</x:v>
      </x:c>
      <x:c r="J2165" s="21" t="str">
        <x:f>TEXT(H2165,"0.00")&amp;"±"&amp;TEXT(I2165,"0.00")</x:f>
        <x:v>45.02±4.65</x:v>
      </x:c>
    </x:row>
    <x:row r="2166" ht="21" customHeight="1">
      <x:c r="A2166" s="11" t="str">
        <x:v>5%标注</x:v>
      </x:c>
      <x:c r="B2166" s="3" t="str">
        <x:v>RIEI</x:v>
      </x:c>
      <x:c r="C2166" s="11" t="str">
        <x:v>有增强＋普通伪标签</x:v>
      </x:c>
      <x:c r="D2166" s="11" t="str">
        <x:v>直接识别</x:v>
      </x:c>
      <x:c r="E2166" s="11" t="str">
        <x:v>跨日＋跨接收机</x:v>
      </x:c>
      <x:c r="F2166" s="11" t="str">
        <x:v>clean</x:v>
      </x:c>
      <x:c r="G2166" s="11" t="str">
        <x:v>Macro-F1</x:v>
      </x:c>
      <x:c r="H2166" s="15" t="n">
        <x:v>40.11215276649289</x:v>
      </x:c>
      <x:c r="I2166" s="15" t="n">
        <x:v>7.215857733187007</x:v>
      </x:c>
      <x:c r="J2166" s="21" t="str">
        <x:f>TEXT(H2166,"0.00")&amp;"±"&amp;TEXT(I2166,"0.00")</x:f>
        <x:v>40.11±7.22</x:v>
      </x:c>
    </x:row>
    <x:row r="2167" ht="21" customHeight="1">
      <x:c r="A2167" s="11" t="str">
        <x:v>5%标注</x:v>
      </x:c>
      <x:c r="B2167" s="3" t="str">
        <x:v>RIEI</x:v>
      </x:c>
      <x:c r="C2167" s="11" t="str">
        <x:v>有增强＋普通伪标签</x:v>
      </x:c>
      <x:c r="D2167" s="11" t="str">
        <x:v>直接识别</x:v>
      </x:c>
      <x:c r="E2167" s="11" t="str">
        <x:v>跨日＋跨接收机</x:v>
      </x:c>
      <x:c r="F2167" s="11" t="str">
        <x:v>高郊区</x:v>
      </x:c>
      <x:c r="G2167" s="11" t="str">
        <x:v>准确率</x:v>
      </x:c>
      <x:c r="H2167" s="15" t="n">
        <x:v>49.85793650793651</x:v>
      </x:c>
      <x:c r="I2167" s="15" t="n">
        <x:v>6.019063316234302</x:v>
      </x:c>
      <x:c r="J2167" s="21" t="str">
        <x:f>TEXT(H2167,"0.00")&amp;"±"&amp;TEXT(I2167,"0.00")</x:f>
        <x:v>49.86±6.02</x:v>
      </x:c>
    </x:row>
    <x:row r="2168" ht="21" customHeight="1">
      <x:c r="A2168" s="11" t="str">
        <x:v>5%标注</x:v>
      </x:c>
      <x:c r="B2168" s="3" t="str">
        <x:v>RIEI</x:v>
      </x:c>
      <x:c r="C2168" s="11" t="str">
        <x:v>有增强＋普通伪标签</x:v>
      </x:c>
      <x:c r="D2168" s="11" t="str">
        <x:v>直接识别</x:v>
      </x:c>
      <x:c r="E2168" s="11" t="str">
        <x:v>跨日＋跨接收机</x:v>
      </x:c>
      <x:c r="F2168" s="11" t="str">
        <x:v>高郊区</x:v>
      </x:c>
      <x:c r="G2168" s="11" t="str">
        <x:v>Macro-F1</x:v>
      </x:c>
      <x:c r="H2168" s="15" t="n">
        <x:v>44.02008705019139</x:v>
      </x:c>
      <x:c r="I2168" s="15" t="n">
        <x:v>8.711281631246315</x:v>
      </x:c>
      <x:c r="J2168" s="21" t="str">
        <x:f>TEXT(H2168,"0.00")&amp;"±"&amp;TEXT(I2168,"0.00")</x:f>
        <x:v>44.02±8.71</x:v>
      </x:c>
    </x:row>
    <x:row r="2169" ht="21" customHeight="1">
      <x:c r="A2169" s="11" t="str">
        <x:v>5%标注</x:v>
      </x:c>
      <x:c r="B2169" s="3" t="str">
        <x:v>RIEI</x:v>
      </x:c>
      <x:c r="C2169" s="11" t="str">
        <x:v>有增强＋普通伪标签</x:v>
      </x:c>
      <x:c r="D2169" s="11" t="str">
        <x:v>直接识别</x:v>
      </x:c>
      <x:c r="E2169" s="11" t="str">
        <x:v>跨日＋跨接收机</x:v>
      </x:c>
      <x:c r="F2169" s="11" t="str">
        <x:v>高城市</x:v>
      </x:c>
      <x:c r="G2169" s="11" t="str">
        <x:v>准确率</x:v>
      </x:c>
      <x:c r="H2169" s="15" t="n">
        <x:v>46.91984126984127</x:v>
      </x:c>
      <x:c r="I2169" s="15" t="n">
        <x:v>5.512070003351219</x:v>
      </x:c>
      <x:c r="J2169" s="21" t="str">
        <x:f>TEXT(H2169,"0.00")&amp;"±"&amp;TEXT(I2169,"0.00")</x:f>
        <x:v>46.92±5.51</x:v>
      </x:c>
    </x:row>
    <x:row r="2170" ht="21" customHeight="1">
      <x:c r="A2170" s="11" t="str">
        <x:v>5%标注</x:v>
      </x:c>
      <x:c r="B2170" s="3" t="str">
        <x:v>RIEI</x:v>
      </x:c>
      <x:c r="C2170" s="11" t="str">
        <x:v>有增强＋普通伪标签</x:v>
      </x:c>
      <x:c r="D2170" s="11" t="str">
        <x:v>直接识别</x:v>
      </x:c>
      <x:c r="E2170" s="11" t="str">
        <x:v>跨日＋跨接收机</x:v>
      </x:c>
      <x:c r="F2170" s="11" t="str">
        <x:v>高城市</x:v>
      </x:c>
      <x:c r="G2170" s="11" t="str">
        <x:v>Macro-F1</x:v>
      </x:c>
      <x:c r="H2170" s="15" t="n">
        <x:v>40.88827204191818</x:v>
      </x:c>
      <x:c r="I2170" s="15" t="n">
        <x:v>8.208312157488352</x:v>
      </x:c>
      <x:c r="J2170" s="21" t="str">
        <x:f>TEXT(H2170,"0.00")&amp;"±"&amp;TEXT(I2170,"0.00")</x:f>
        <x:v>40.89±8.21</x:v>
      </x:c>
    </x:row>
    <x:row r="2171" ht="21" customHeight="1">
      <x:c r="A2171" s="11" t="str">
        <x:v>5%标注</x:v>
      </x:c>
      <x:c r="B2171" s="3" t="str">
        <x:v>RIEI</x:v>
      </x:c>
      <x:c r="C2171" s="11" t="str">
        <x:v>有增强＋普通伪标签</x:v>
      </x:c>
      <x:c r="D2171" s="11" t="str">
        <x:v>直接识别</x:v>
      </x:c>
      <x:c r="E2171" s="11" t="str">
        <x:v>跨日＋跨接收机</x:v>
      </x:c>
      <x:c r="F2171" s="11" t="str">
        <x:v>低郊区</x:v>
      </x:c>
      <x:c r="G2171" s="11" t="str">
        <x:v>准确率</x:v>
      </x:c>
      <x:c r="H2171" s="15" t="n">
        <x:v>47.26031746031746</x:v>
      </x:c>
      <x:c r="I2171" s="15" t="n">
        <x:v>5.267213618661271</x:v>
      </x:c>
      <x:c r="J2171" s="21" t="str">
        <x:f>TEXT(H2171,"0.00")&amp;"±"&amp;TEXT(I2171,"0.00")</x:f>
        <x:v>47.26±5.27</x:v>
      </x:c>
    </x:row>
    <x:row r="2172" ht="21" customHeight="1">
      <x:c r="A2172" s="11" t="str">
        <x:v>5%标注</x:v>
      </x:c>
      <x:c r="B2172" s="3" t="str">
        <x:v>RIEI</x:v>
      </x:c>
      <x:c r="C2172" s="11" t="str">
        <x:v>有增强＋普通伪标签</x:v>
      </x:c>
      <x:c r="D2172" s="11" t="str">
        <x:v>直接识别</x:v>
      </x:c>
      <x:c r="E2172" s="11" t="str">
        <x:v>跨日＋跨接收机</x:v>
      </x:c>
      <x:c r="F2172" s="11" t="str">
        <x:v>低郊区</x:v>
      </x:c>
      <x:c r="G2172" s="11" t="str">
        <x:v>Macro-F1</x:v>
      </x:c>
      <x:c r="H2172" s="15" t="n">
        <x:v>42.09918475721938</x:v>
      </x:c>
      <x:c r="I2172" s="15" t="n">
        <x:v>7.5143822771211095</x:v>
      </x:c>
      <x:c r="J2172" s="21" t="str">
        <x:f>TEXT(H2172,"0.00")&amp;"±"&amp;TEXT(I2172,"0.00")</x:f>
        <x:v>42.10±7.51</x:v>
      </x:c>
    </x:row>
    <x:row r="2173" ht="21" customHeight="1">
      <x:c r="A2173" s="11" t="str">
        <x:v>5%标注</x:v>
      </x:c>
      <x:c r="B2173" s="3" t="str">
        <x:v>RIEI</x:v>
      </x:c>
      <x:c r="C2173" s="11" t="str">
        <x:v>有增强＋普通伪标签</x:v>
      </x:c>
      <x:c r="D2173" s="11" t="str">
        <x:v>直接识别</x:v>
      </x:c>
      <x:c r="E2173" s="11" t="str">
        <x:v>跨日＋跨接收机</x:v>
      </x:c>
      <x:c r="F2173" s="11" t="str">
        <x:v>低城市</x:v>
      </x:c>
      <x:c r="G2173" s="11" t="str">
        <x:v>准确率</x:v>
      </x:c>
      <x:c r="H2173" s="15" t="n">
        <x:v>30.924603174603174</x:v>
      </x:c>
      <x:c r="I2173" s="15" t="n">
        <x:v>2.2030235012911517</x:v>
      </x:c>
      <x:c r="J2173" s="21" t="str">
        <x:f>TEXT(H2173,"0.00")&amp;"±"&amp;TEXT(I2173,"0.00")</x:f>
        <x:v>30.92±2.20</x:v>
      </x:c>
    </x:row>
    <x:row r="2174" ht="21" customHeight="1">
      <x:c r="A2174" s="11" t="str">
        <x:v>5%标注</x:v>
      </x:c>
      <x:c r="B2174" s="3" t="str">
        <x:v>RIEI</x:v>
      </x:c>
      <x:c r="C2174" s="11" t="str">
        <x:v>有增强＋普通伪标签</x:v>
      </x:c>
      <x:c r="D2174" s="11" t="str">
        <x:v>直接识别</x:v>
      </x:c>
      <x:c r="E2174" s="11" t="str">
        <x:v>跨日＋跨接收机</x:v>
      </x:c>
      <x:c r="F2174" s="11" t="str">
        <x:v>低城市</x:v>
      </x:c>
      <x:c r="G2174" s="11" t="str">
        <x:v>Macro-F1</x:v>
      </x:c>
      <x:c r="H2174" s="15" t="n">
        <x:v>26.391879645068826</x:v>
      </x:c>
      <x:c r="I2174" s="15" t="n">
        <x:v>3.999713972415107</x:v>
      </x:c>
      <x:c r="J2174" s="21" t="str">
        <x:f>TEXT(H2174,"0.00")&amp;"±"&amp;TEXT(I2174,"0.00")</x:f>
        <x:v>26.39±4.00</x:v>
      </x:c>
    </x:row>
    <x:row r="2175" ht="21" customHeight="1">
      <x:c r="A2175" s="11" t="str">
        <x:v>5%标注</x:v>
      </x:c>
      <x:c r="B2175" s="3" t="str">
        <x:v>RIEI</x:v>
      </x:c>
      <x:c r="C2175" s="11" t="str">
        <x:v>有增强＋普通伪标签</x:v>
      </x:c>
      <x:c r="D2175" s="11" t="str">
        <x:v>直接识别</x:v>
      </x:c>
      <x:c r="E2175" s="11" t="str">
        <x:v>跨日＋跨接收机</x:v>
      </x:c>
      <x:c r="F2175" s="11" t="str">
        <x:v>中郊区</x:v>
      </x:c>
      <x:c r="G2175" s="11" t="str">
        <x:v>准确率</x:v>
      </x:c>
      <x:c r="H2175" s="15" t="n">
        <x:v>48.3515873015873</x:v>
      </x:c>
      <x:c r="I2175" s="15" t="n">
        <x:v>5.57722598927547</x:v>
      </x:c>
      <x:c r="J2175" s="21" t="str">
        <x:f>TEXT(H2175,"0.00")&amp;"±"&amp;TEXT(I2175,"0.00")</x:f>
        <x:v>48.35±5.58</x:v>
      </x:c>
    </x:row>
    <x:row r="2176" ht="21" customHeight="1">
      <x:c r="A2176" s="11" t="str">
        <x:v>5%标注</x:v>
      </x:c>
      <x:c r="B2176" s="3" t="str">
        <x:v>RIEI</x:v>
      </x:c>
      <x:c r="C2176" s="11" t="str">
        <x:v>有增强＋普通伪标签</x:v>
      </x:c>
      <x:c r="D2176" s="11" t="str">
        <x:v>直接识别</x:v>
      </x:c>
      <x:c r="E2176" s="11" t="str">
        <x:v>跨日＋跨接收机</x:v>
      </x:c>
      <x:c r="F2176" s="11" t="str">
        <x:v>中郊区</x:v>
      </x:c>
      <x:c r="G2176" s="11" t="str">
        <x:v>Macro-F1</x:v>
      </x:c>
      <x:c r="H2176" s="15" t="n">
        <x:v>42.891315841461825</x:v>
      </x:c>
      <x:c r="I2176" s="15" t="n">
        <x:v>8.015290337201497</x:v>
      </x:c>
      <x:c r="J2176" s="21" t="str">
        <x:f>TEXT(H2176,"0.00")&amp;"±"&amp;TEXT(I2176,"0.00")</x:f>
        <x:v>42.89±8.02</x:v>
      </x:c>
    </x:row>
    <x:row r="2177" ht="21" customHeight="1">
      <x:c r="A2177" s="11" t="str">
        <x:v>5%标注</x:v>
      </x:c>
      <x:c r="B2177" s="3" t="str">
        <x:v>RIEI</x:v>
      </x:c>
      <x:c r="C2177" s="11" t="str">
        <x:v>有增强＋普通伪标签</x:v>
      </x:c>
      <x:c r="D2177" s="11" t="str">
        <x:v>直接识别</x:v>
      </x:c>
      <x:c r="E2177" s="11" t="str">
        <x:v>跨日＋跨接收机</x:v>
      </x:c>
      <x:c r="F2177" s="11" t="str">
        <x:v>中城市</x:v>
      </x:c>
      <x:c r="G2177" s="11" t="str">
        <x:v>准确率</x:v>
      </x:c>
      <x:c r="H2177" s="15" t="n">
        <x:v>37.13492063492063</x:v>
      </x:c>
      <x:c r="I2177" s="15" t="n">
        <x:v>3.5732966014120477</x:v>
      </x:c>
      <x:c r="J2177" s="21" t="str">
        <x:f>TEXT(H2177,"0.00")&amp;"±"&amp;TEXT(I2177,"0.00")</x:f>
        <x:v>37.13±3.57</x:v>
      </x:c>
    </x:row>
    <x:row r="2178" ht="21" customHeight="1">
      <x:c r="A2178" s="11" t="str">
        <x:v>5%标注</x:v>
      </x:c>
      <x:c r="B2178" s="3" t="str">
        <x:v>RIEI</x:v>
      </x:c>
      <x:c r="C2178" s="11" t="str">
        <x:v>有增强＋普通伪标签</x:v>
      </x:c>
      <x:c r="D2178" s="11" t="str">
        <x:v>直接识别</x:v>
      </x:c>
      <x:c r="E2178" s="11" t="str">
        <x:v>跨日＋跨接收机</x:v>
      </x:c>
      <x:c r="F2178" s="11" t="str">
        <x:v>中城市</x:v>
      </x:c>
      <x:c r="G2178" s="11" t="str">
        <x:v>Macro-F1</x:v>
      </x:c>
      <x:c r="H2178" s="15" t="n">
        <x:v>32.300720395974736</x:v>
      </x:c>
      <x:c r="I2178" s="15" t="n">
        <x:v>6.008808965277012</x:v>
      </x:c>
      <x:c r="J2178" s="21" t="str">
        <x:f>TEXT(H2178,"0.00")&amp;"±"&amp;TEXT(I2178,"0.00")</x:f>
        <x:v>32.30±6.01</x:v>
      </x:c>
    </x:row>
    <x:row r="2179" ht="21" customHeight="1">
      <x:c r="A2179" s="11" t="str">
        <x:v>5%标注</x:v>
      </x:c>
      <x:c r="B2179" s="3" t="str">
        <x:v>RIEI</x:v>
      </x:c>
      <x:c r="C2179" s="11" t="str">
        <x:v>有增强＋普通伪标签</x:v>
      </x:c>
      <x:c r="D2179" s="11" t="str">
        <x:v>直接识别</x:v>
      </x:c>
      <x:c r="E2179" s="11" t="str">
        <x:v>跨日＋跨接收机</x:v>
      </x:c>
      <x:c r="F2179" s="11" t="str">
        <x:v>六种practical平均</x:v>
      </x:c>
      <x:c r="G2179" s="11" t="str">
        <x:v>准确率</x:v>
      </x:c>
      <x:c r="H2179" s="15" t="n">
        <x:v>43.40820105820106</x:v>
      </x:c>
      <x:c r="I2179" s="15" t="n">
        <x:v>4.691698624936859</x:v>
      </x:c>
      <x:c r="J2179" s="21" t="str">
        <x:f>TEXT(H2179,"0.00")&amp;"±"&amp;TEXT(I2179,"0.00")</x:f>
        <x:v>43.41±4.69</x:v>
      </x:c>
    </x:row>
    <x:row r="2180" ht="21" customHeight="1">
      <x:c r="A2180" s="11" t="str">
        <x:v>5%标注</x:v>
      </x:c>
      <x:c r="B2180" s="3" t="str">
        <x:v>RIEI</x:v>
      </x:c>
      <x:c r="C2180" s="11" t="str">
        <x:v>有增强＋普通伪标签</x:v>
      </x:c>
      <x:c r="D2180" s="11" t="str">
        <x:v>直接识别</x:v>
      </x:c>
      <x:c r="E2180" s="11" t="str">
        <x:v>跨日＋跨接收机</x:v>
      </x:c>
      <x:c r="F2180" s="11" t="str">
        <x:v>六种practical平均</x:v>
      </x:c>
      <x:c r="G2180" s="11" t="str">
        <x:v>Macro-F1</x:v>
      </x:c>
      <x:c r="H2180" s="15" t="n">
        <x:v>38.09857662197239</x:v>
      </x:c>
      <x:c r="I2180" s="15" t="n">
        <x:v>7.075830105207719</x:v>
      </x:c>
      <x:c r="J2180" s="21" t="str">
        <x:f>TEXT(H2180,"0.00")&amp;"±"&amp;TEXT(I2180,"0.00")</x:f>
        <x:v>38.10±7.08</x:v>
      </x:c>
    </x:row>
    <x:row r="2181" ht="21" customHeight="1">
      <x:c r="A2181" s="11" t="str">
        <x:v>5%标注</x:v>
      </x:c>
      <x:c r="B2181" s="3" t="str">
        <x:v>RIEI</x:v>
      </x:c>
      <x:c r="C2181" s="11" t="str">
        <x:v>有增强＋普通伪标签</x:v>
      </x:c>
      <x:c r="D2181" s="11" t="str">
        <x:v>直接识别</x:v>
      </x:c>
      <x:c r="E2181" s="11" t="str">
        <x:v>跨日</x:v>
      </x:c>
      <x:c r="F2181" s="11" t="str">
        <x:v>clean</x:v>
      </x:c>
      <x:c r="G2181" s="11" t="str">
        <x:v>准确率</x:v>
      </x:c>
      <x:c r="H2181" s="15" t="n">
        <x:v>34.98777777777778</x:v>
      </x:c>
      <x:c r="I2181" s="15" t="n">
        <x:v>2.2892995855921936</x:v>
      </x:c>
      <x:c r="J2181" s="21" t="str">
        <x:f>TEXT(H2181,"0.00")&amp;"±"&amp;TEXT(I2181,"0.00")</x:f>
        <x:v>34.99±2.29</x:v>
      </x:c>
    </x:row>
    <x:row r="2182" ht="21" customHeight="1">
      <x:c r="A2182" s="11" t="str">
        <x:v>5%标注</x:v>
      </x:c>
      <x:c r="B2182" s="3" t="str">
        <x:v>RIEI</x:v>
      </x:c>
      <x:c r="C2182" s="11" t="str">
        <x:v>有增强＋普通伪标签</x:v>
      </x:c>
      <x:c r="D2182" s="11" t="str">
        <x:v>直接识别</x:v>
      </x:c>
      <x:c r="E2182" s="11" t="str">
        <x:v>跨日</x:v>
      </x:c>
      <x:c r="F2182" s="11" t="str">
        <x:v>clean</x:v>
      </x:c>
      <x:c r="G2182" s="11" t="str">
        <x:v>Macro-F1</x:v>
      </x:c>
      <x:c r="H2182" s="15" t="n">
        <x:v>28.358051477624194</x:v>
      </x:c>
      <x:c r="I2182" s="15" t="n">
        <x:v>4.059506019283445</x:v>
      </x:c>
      <x:c r="J2182" s="21" t="str">
        <x:f>TEXT(H2182,"0.00")&amp;"±"&amp;TEXT(I2182,"0.00")</x:f>
        <x:v>28.36±4.06</x:v>
      </x:c>
    </x:row>
    <x:row r="2183" ht="21" customHeight="1">
      <x:c r="A2183" s="11" t="str">
        <x:v>5%标注</x:v>
      </x:c>
      <x:c r="B2183" s="3" t="str">
        <x:v>RIEI</x:v>
      </x:c>
      <x:c r="C2183" s="11" t="str">
        <x:v>有增强＋普通伪标签</x:v>
      </x:c>
      <x:c r="D2183" s="11" t="str">
        <x:v>直接识别</x:v>
      </x:c>
      <x:c r="E2183" s="11" t="str">
        <x:v>跨日</x:v>
      </x:c>
      <x:c r="F2183" s="11" t="str">
        <x:v>高郊区</x:v>
      </x:c>
      <x:c r="G2183" s="11" t="str">
        <x:v>准确率</x:v>
      </x:c>
      <x:c r="H2183" s="15" t="n">
        <x:v>36.47333333333333</x:v>
      </x:c>
      <x:c r="I2183" s="15" t="n">
        <x:v>4.1960258976004114</x:v>
      </x:c>
      <x:c r="J2183" s="21" t="str">
        <x:f>TEXT(H2183,"0.00")&amp;"±"&amp;TEXT(I2183,"0.00")</x:f>
        <x:v>36.47±4.20</x:v>
      </x:c>
    </x:row>
    <x:row r="2184" ht="21" customHeight="1">
      <x:c r="A2184" s="11" t="str">
        <x:v>5%标注</x:v>
      </x:c>
      <x:c r="B2184" s="3" t="str">
        <x:v>RIEI</x:v>
      </x:c>
      <x:c r="C2184" s="11" t="str">
        <x:v>有增强＋普通伪标签</x:v>
      </x:c>
      <x:c r="D2184" s="11" t="str">
        <x:v>直接识别</x:v>
      </x:c>
      <x:c r="E2184" s="11" t="str">
        <x:v>跨日</x:v>
      </x:c>
      <x:c r="F2184" s="11" t="str">
        <x:v>高郊区</x:v>
      </x:c>
      <x:c r="G2184" s="11" t="str">
        <x:v>Macro-F1</x:v>
      </x:c>
      <x:c r="H2184" s="15" t="n">
        <x:v>30.27541404554211</x:v>
      </x:c>
      <x:c r="I2184" s="15" t="n">
        <x:v>6.964083668977936</x:v>
      </x:c>
      <x:c r="J2184" s="21" t="str">
        <x:f>TEXT(H2184,"0.00")&amp;"±"&amp;TEXT(I2184,"0.00")</x:f>
        <x:v>30.28±6.96</x:v>
      </x:c>
    </x:row>
    <x:row r="2185" ht="21" customHeight="1">
      <x:c r="A2185" s="11" t="str">
        <x:v>5%标注</x:v>
      </x:c>
      <x:c r="B2185" s="3" t="str">
        <x:v>RIEI</x:v>
      </x:c>
      <x:c r="C2185" s="11" t="str">
        <x:v>有增强＋普通伪标签</x:v>
      </x:c>
      <x:c r="D2185" s="11" t="str">
        <x:v>直接识别</x:v>
      </x:c>
      <x:c r="E2185" s="11" t="str">
        <x:v>跨日</x:v>
      </x:c>
      <x:c r="F2185" s="11" t="str">
        <x:v>高城市</x:v>
      </x:c>
      <x:c r="G2185" s="11" t="str">
        <x:v>准确率</x:v>
      </x:c>
      <x:c r="H2185" s="15" t="n">
        <x:v>34.72666666666667</x:v>
      </x:c>
      <x:c r="I2185" s="15" t="n">
        <x:v>3.761410787339123</x:v>
      </x:c>
      <x:c r="J2185" s="21" t="str">
        <x:f>TEXT(H2185,"0.00")&amp;"±"&amp;TEXT(I2185,"0.00")</x:f>
        <x:v>34.73±3.76</x:v>
      </x:c>
    </x:row>
    <x:row r="2186" ht="21" customHeight="1">
      <x:c r="A2186" s="11" t="str">
        <x:v>5%标注</x:v>
      </x:c>
      <x:c r="B2186" s="3" t="str">
        <x:v>RIEI</x:v>
      </x:c>
      <x:c r="C2186" s="11" t="str">
        <x:v>有增强＋普通伪标签</x:v>
      </x:c>
      <x:c r="D2186" s="11" t="str">
        <x:v>直接识别</x:v>
      </x:c>
      <x:c r="E2186" s="11" t="str">
        <x:v>跨日</x:v>
      </x:c>
      <x:c r="F2186" s="11" t="str">
        <x:v>高城市</x:v>
      </x:c>
      <x:c r="G2186" s="11" t="str">
        <x:v>Macro-F1</x:v>
      </x:c>
      <x:c r="H2186" s="15" t="n">
        <x:v>28.697362607676382</x:v>
      </x:c>
      <x:c r="I2186" s="15" t="n">
        <x:v>6.444970311900559</x:v>
      </x:c>
      <x:c r="J2186" s="21" t="str">
        <x:f>TEXT(H2186,"0.00")&amp;"±"&amp;TEXT(I2186,"0.00")</x:f>
        <x:v>28.70±6.44</x:v>
      </x:c>
    </x:row>
    <x:row r="2187" ht="21" customHeight="1">
      <x:c r="A2187" s="11" t="str">
        <x:v>5%标注</x:v>
      </x:c>
      <x:c r="B2187" s="3" t="str">
        <x:v>RIEI</x:v>
      </x:c>
      <x:c r="C2187" s="11" t="str">
        <x:v>有增强＋普通伪标签</x:v>
      </x:c>
      <x:c r="D2187" s="11" t="str">
        <x:v>直接识别</x:v>
      </x:c>
      <x:c r="E2187" s="11" t="str">
        <x:v>跨日</x:v>
      </x:c>
      <x:c r="F2187" s="11" t="str">
        <x:v>低郊区</x:v>
      </x:c>
      <x:c r="G2187" s="11" t="str">
        <x:v>准确率</x:v>
      </x:c>
      <x:c r="H2187" s="15" t="n">
        <x:v>35.21</x:v>
      </x:c>
      <x:c r="I2187" s="15" t="n">
        <x:v>3.5341398450605293</x:v>
      </x:c>
      <x:c r="J2187" s="21" t="str">
        <x:f>TEXT(H2187,"0.00")&amp;"±"&amp;TEXT(I2187,"0.00")</x:f>
        <x:v>35.21±3.53</x:v>
      </x:c>
    </x:row>
    <x:row r="2188" ht="21" customHeight="1">
      <x:c r="A2188" s="11" t="str">
        <x:v>5%标注</x:v>
      </x:c>
      <x:c r="B2188" s="3" t="str">
        <x:v>RIEI</x:v>
      </x:c>
      <x:c r="C2188" s="11" t="str">
        <x:v>有增强＋普通伪标签</x:v>
      </x:c>
      <x:c r="D2188" s="11" t="str">
        <x:v>直接识别</x:v>
      </x:c>
      <x:c r="E2188" s="11" t="str">
        <x:v>跨日</x:v>
      </x:c>
      <x:c r="F2188" s="11" t="str">
        <x:v>低郊区</x:v>
      </x:c>
      <x:c r="G2188" s="11" t="str">
        <x:v>Macro-F1</x:v>
      </x:c>
      <x:c r="H2188" s="15" t="n">
        <x:v>30.024605407769478</x:v>
      </x:c>
      <x:c r="I2188" s="15" t="n">
        <x:v>5.997083400241038</x:v>
      </x:c>
      <x:c r="J2188" s="21" t="str">
        <x:f>TEXT(H2188,"0.00")&amp;"±"&amp;TEXT(I2188,"0.00")</x:f>
        <x:v>30.02±6.00</x:v>
      </x:c>
    </x:row>
    <x:row r="2189" ht="21" customHeight="1">
      <x:c r="A2189" s="11" t="str">
        <x:v>5%标注</x:v>
      </x:c>
      <x:c r="B2189" s="3" t="str">
        <x:v>RIEI</x:v>
      </x:c>
      <x:c r="C2189" s="11" t="str">
        <x:v>有增强＋普通伪标签</x:v>
      </x:c>
      <x:c r="D2189" s="11" t="str">
        <x:v>直接识别</x:v>
      </x:c>
      <x:c r="E2189" s="11" t="str">
        <x:v>跨日</x:v>
      </x:c>
      <x:c r="F2189" s="11" t="str">
        <x:v>低城市</x:v>
      </x:c>
      <x:c r="G2189" s="11" t="str">
        <x:v>准确率</x:v>
      </x:c>
      <x:c r="H2189" s="15" t="n">
        <x:v>25.12666666666667</x:v>
      </x:c>
      <x:c r="I2189" s="15" t="n">
        <x:v>1.4576122026565672</x:v>
      </x:c>
      <x:c r="J2189" s="21" t="str">
        <x:f>TEXT(H2189,"0.00")&amp;"±"&amp;TEXT(I2189,"0.00")</x:f>
        <x:v>25.13±1.46</x:v>
      </x:c>
    </x:row>
    <x:row r="2190" ht="21" customHeight="1">
      <x:c r="A2190" s="11" t="str">
        <x:v>5%标注</x:v>
      </x:c>
      <x:c r="B2190" s="3" t="str">
        <x:v>RIEI</x:v>
      </x:c>
      <x:c r="C2190" s="11" t="str">
        <x:v>有增强＋普通伪标签</x:v>
      </x:c>
      <x:c r="D2190" s="11" t="str">
        <x:v>直接识别</x:v>
      </x:c>
      <x:c r="E2190" s="11" t="str">
        <x:v>跨日</x:v>
      </x:c>
      <x:c r="F2190" s="11" t="str">
        <x:v>低城市</x:v>
      </x:c>
      <x:c r="G2190" s="11" t="str">
        <x:v>Macro-F1</x:v>
      </x:c>
      <x:c r="H2190" s="15" t="n">
        <x:v>19.261082295695</x:v>
      </x:c>
      <x:c r="I2190" s="15" t="n">
        <x:v>2.859880475192694</x:v>
      </x:c>
      <x:c r="J2190" s="21" t="str">
        <x:f>TEXT(H2190,"0.00")&amp;"±"&amp;TEXT(I2190,"0.00")</x:f>
        <x:v>19.26±2.86</x:v>
      </x:c>
    </x:row>
    <x:row r="2191" ht="21" customHeight="1">
      <x:c r="A2191" s="11" t="str">
        <x:v>5%标注</x:v>
      </x:c>
      <x:c r="B2191" s="3" t="str">
        <x:v>RIEI</x:v>
      </x:c>
      <x:c r="C2191" s="11" t="str">
        <x:v>有增强＋普通伪标签</x:v>
      </x:c>
      <x:c r="D2191" s="11" t="str">
        <x:v>直接识别</x:v>
      </x:c>
      <x:c r="E2191" s="11" t="str">
        <x:v>跨日</x:v>
      </x:c>
      <x:c r="F2191" s="11" t="str">
        <x:v>中郊区</x:v>
      </x:c>
      <x:c r="G2191" s="11" t="str">
        <x:v>准确率</x:v>
      </x:c>
      <x:c r="H2191" s="15" t="n">
        <x:v>35.64222222222222</x:v>
      </x:c>
      <x:c r="I2191" s="15" t="n">
        <x:v>3.777492309475714</x:v>
      </x:c>
      <x:c r="J2191" s="21" t="str">
        <x:f>TEXT(H2191,"0.00")&amp;"±"&amp;TEXT(I2191,"0.00")</x:f>
        <x:v>35.64±3.78</x:v>
      </x:c>
    </x:row>
    <x:row r="2192" ht="21" customHeight="1">
      <x:c r="A2192" s="11" t="str">
        <x:v>5%标注</x:v>
      </x:c>
      <x:c r="B2192" s="3" t="str">
        <x:v>RIEI</x:v>
      </x:c>
      <x:c r="C2192" s="11" t="str">
        <x:v>有增强＋普通伪标签</x:v>
      </x:c>
      <x:c r="D2192" s="11" t="str">
        <x:v>直接识别</x:v>
      </x:c>
      <x:c r="E2192" s="11" t="str">
        <x:v>跨日</x:v>
      </x:c>
      <x:c r="F2192" s="11" t="str">
        <x:v>中郊区</x:v>
      </x:c>
      <x:c r="G2192" s="11" t="str">
        <x:v>Macro-F1</x:v>
      </x:c>
      <x:c r="H2192" s="15" t="n">
        <x:v>30.014697236785324</x:v>
      </x:c>
      <x:c r="I2192" s="15" t="n">
        <x:v>6.337495406275721</x:v>
      </x:c>
      <x:c r="J2192" s="21" t="str">
        <x:f>TEXT(H2192,"0.00")&amp;"±"&amp;TEXT(I2192,"0.00")</x:f>
        <x:v>30.01±6.34</x:v>
      </x:c>
    </x:row>
    <x:row r="2193" ht="21" customHeight="1">
      <x:c r="A2193" s="11" t="str">
        <x:v>5%标注</x:v>
      </x:c>
      <x:c r="B2193" s="3" t="str">
        <x:v>RIEI</x:v>
      </x:c>
      <x:c r="C2193" s="11" t="str">
        <x:v>有增强＋普通伪标签</x:v>
      </x:c>
      <x:c r="D2193" s="11" t="str">
        <x:v>直接识别</x:v>
      </x:c>
      <x:c r="E2193" s="11" t="str">
        <x:v>跨日</x:v>
      </x:c>
      <x:c r="F2193" s="11" t="str">
        <x:v>中城市</x:v>
      </x:c>
      <x:c r="G2193" s="11" t="str">
        <x:v>准确率</x:v>
      </x:c>
      <x:c r="H2193" s="15" t="n">
        <x:v>29.09888888888889</x:v>
      </x:c>
      <x:c r="I2193" s="15" t="n">
        <x:v>2.3704672144568493</x:v>
      </x:c>
      <x:c r="J2193" s="21" t="str">
        <x:f>TEXT(H2193,"0.00")&amp;"±"&amp;TEXT(I2193,"0.00")</x:f>
        <x:v>29.10±2.37</x:v>
      </x:c>
    </x:row>
    <x:row r="2194" ht="21" customHeight="1">
      <x:c r="A2194" s="11" t="str">
        <x:v>5%标注</x:v>
      </x:c>
      <x:c r="B2194" s="3" t="str">
        <x:v>RIEI</x:v>
      </x:c>
      <x:c r="C2194" s="11" t="str">
        <x:v>有增强＋普通伪标签</x:v>
      </x:c>
      <x:c r="D2194" s="11" t="str">
        <x:v>直接识别</x:v>
      </x:c>
      <x:c r="E2194" s="11" t="str">
        <x:v>跨日</x:v>
      </x:c>
      <x:c r="F2194" s="11" t="str">
        <x:v>中城市</x:v>
      </x:c>
      <x:c r="G2194" s="11" t="str">
        <x:v>Macro-F1</x:v>
      </x:c>
      <x:c r="H2194" s="15" t="n">
        <x:v>23.650895740212196</x:v>
      </x:c>
      <x:c r="I2194" s="15" t="n">
        <x:v>4.475087475179646</x:v>
      </x:c>
      <x:c r="J2194" s="21" t="str">
        <x:f>TEXT(H2194,"0.00")&amp;"±"&amp;TEXT(I2194,"0.00")</x:f>
        <x:v>23.65±4.48</x:v>
      </x:c>
    </x:row>
    <x:row r="2195" ht="21" customHeight="1">
      <x:c r="A2195" s="11" t="str">
        <x:v>5%标注</x:v>
      </x:c>
      <x:c r="B2195" s="3" t="str">
        <x:v>RIEI</x:v>
      </x:c>
      <x:c r="C2195" s="11" t="str">
        <x:v>有增强＋普通伪标签</x:v>
      </x:c>
      <x:c r="D2195" s="11" t="str">
        <x:v>直接识别</x:v>
      </x:c>
      <x:c r="E2195" s="11" t="str">
        <x:v>跨日</x:v>
      </x:c>
      <x:c r="F2195" s="11" t="str">
        <x:v>六种practical平均</x:v>
      </x:c>
      <x:c r="G2195" s="11" t="str">
        <x:v>准确率</x:v>
      </x:c>
      <x:c r="H2195" s="15" t="n">
        <x:v>32.71296296296296</x:v>
      </x:c>
      <x:c r="I2195" s="15" t="n">
        <x:v>3.182479056079842</x:v>
      </x:c>
      <x:c r="J2195" s="21" t="str">
        <x:f>TEXT(H2195,"0.00")&amp;"±"&amp;TEXT(I2195,"0.00")</x:f>
        <x:v>32.71±3.18</x:v>
      </x:c>
    </x:row>
    <x:row r="2196" ht="21" customHeight="1">
      <x:c r="A2196" s="11" t="str">
        <x:v>5%标注</x:v>
      </x:c>
      <x:c r="B2196" s="3" t="str">
        <x:v>RIEI</x:v>
      </x:c>
      <x:c r="C2196" s="11" t="str">
        <x:v>有增强＋普通伪标签</x:v>
      </x:c>
      <x:c r="D2196" s="11" t="str">
        <x:v>直接识别</x:v>
      </x:c>
      <x:c r="E2196" s="11" t="str">
        <x:v>跨日</x:v>
      </x:c>
      <x:c r="F2196" s="11" t="str">
        <x:v>六种practical平均</x:v>
      </x:c>
      <x:c r="G2196" s="11" t="str">
        <x:v>Macro-F1</x:v>
      </x:c>
      <x:c r="H2196" s="15" t="n">
        <x:v>26.98734288894675</x:v>
      </x:c>
      <x:c r="I2196" s="15" t="n">
        <x:v>5.512165827390968</x:v>
      </x:c>
      <x:c r="J2196" s="21" t="str">
        <x:f>TEXT(H2196,"0.00")&amp;"±"&amp;TEXT(I2196,"0.00")</x:f>
        <x:v>26.99±5.51</x:v>
      </x:c>
    </x:row>
    <x:row r="2197" ht="21" customHeight="1">
      <x:c r="A2197" s="11" t="str">
        <x:v>5%标注</x:v>
      </x:c>
      <x:c r="B2197" s="3" t="str">
        <x:v>RIEI</x:v>
      </x:c>
      <x:c r="C2197" s="11" t="str">
        <x:v>有增强＋普通伪标签</x:v>
      </x:c>
      <x:c r="D2197" s="11" t="str">
        <x:v>直接识别</x:v>
      </x:c>
      <x:c r="E2197" s="11" t="str">
        <x:v>跨接收机</x:v>
      </x:c>
      <x:c r="F2197" s="11" t="str">
        <x:v>clean</x:v>
      </x:c>
      <x:c r="G2197" s="11" t="str">
        <x:v>准确率</x:v>
      </x:c>
      <x:c r="H2197" s="15" t="n">
        <x:v>45.803174603174604</x:v>
      </x:c>
      <x:c r="I2197" s="15" t="n">
        <x:v>2.9062711839240705</x:v>
      </x:c>
      <x:c r="J2197" s="21" t="str">
        <x:f>TEXT(H2197,"0.00")&amp;"±"&amp;TEXT(I2197,"0.00")</x:f>
        <x:v>45.80±2.91</x:v>
      </x:c>
    </x:row>
    <x:row r="2198" ht="21" customHeight="1">
      <x:c r="A2198" s="11" t="str">
        <x:v>5%标注</x:v>
      </x:c>
      <x:c r="B2198" s="3" t="str">
        <x:v>RIEI</x:v>
      </x:c>
      <x:c r="C2198" s="11" t="str">
        <x:v>有增强＋普通伪标签</x:v>
      </x:c>
      <x:c r="D2198" s="11" t="str">
        <x:v>直接识别</x:v>
      </x:c>
      <x:c r="E2198" s="11" t="str">
        <x:v>跨接收机</x:v>
      </x:c>
      <x:c r="F2198" s="11" t="str">
        <x:v>clean</x:v>
      </x:c>
      <x:c r="G2198" s="11" t="str">
        <x:v>Macro-F1</x:v>
      </x:c>
      <x:c r="H2198" s="15" t="n">
        <x:v>41.03400042225277</x:v>
      </x:c>
      <x:c r="I2198" s="15" t="n">
        <x:v>5.6548545088829485</x:v>
      </x:c>
      <x:c r="J2198" s="21" t="str">
        <x:f>TEXT(H2198,"0.00")&amp;"±"&amp;TEXT(I2198,"0.00")</x:f>
        <x:v>41.03±5.65</x:v>
      </x:c>
    </x:row>
    <x:row r="2199" ht="21" customHeight="1">
      <x:c r="A2199" s="11" t="str">
        <x:v>5%标注</x:v>
      </x:c>
      <x:c r="B2199" s="3" t="str">
        <x:v>RIEI</x:v>
      </x:c>
      <x:c r="C2199" s="11" t="str">
        <x:v>有增强＋普通伪标签</x:v>
      </x:c>
      <x:c r="D2199" s="11" t="str">
        <x:v>直接识别</x:v>
      </x:c>
      <x:c r="E2199" s="11" t="str">
        <x:v>跨接收机</x:v>
      </x:c>
      <x:c r="F2199" s="11" t="str">
        <x:v>高郊区</x:v>
      </x:c>
      <x:c r="G2199" s="11" t="str">
        <x:v>准确率</x:v>
      </x:c>
      <x:c r="H2199" s="15" t="n">
        <x:v>49.04576719576719</x:v>
      </x:c>
      <x:c r="I2199" s="15" t="n">
        <x:v>5.270974331559965</x:v>
      </x:c>
      <x:c r="J2199" s="21" t="str">
        <x:f>TEXT(H2199,"0.00")&amp;"±"&amp;TEXT(I2199,"0.00")</x:f>
        <x:v>49.05±5.27</x:v>
      </x:c>
    </x:row>
    <x:row r="2200" ht="21" customHeight="1">
      <x:c r="A2200" s="11" t="str">
        <x:v>5%标注</x:v>
      </x:c>
      <x:c r="B2200" s="3" t="str">
        <x:v>RIEI</x:v>
      </x:c>
      <x:c r="C2200" s="11" t="str">
        <x:v>有增强＋普通伪标签</x:v>
      </x:c>
      <x:c r="D2200" s="11" t="str">
        <x:v>直接识别</x:v>
      </x:c>
      <x:c r="E2200" s="11" t="str">
        <x:v>跨接收机</x:v>
      </x:c>
      <x:c r="F2200" s="11" t="str">
        <x:v>高郊区</x:v>
      </x:c>
      <x:c r="G2200" s="11" t="str">
        <x:v>Macro-F1</x:v>
      </x:c>
      <x:c r="H2200" s="15" t="n">
        <x:v>43.94294972828075</x:v>
      </x:c>
      <x:c r="I2200" s="15" t="n">
        <x:v>8.158249713304077</x:v>
      </x:c>
      <x:c r="J2200" s="21" t="str">
        <x:f>TEXT(H2200,"0.00")&amp;"±"&amp;TEXT(I2200,"0.00")</x:f>
        <x:v>43.94±8.16</x:v>
      </x:c>
    </x:row>
    <x:row r="2201" ht="21" customHeight="1">
      <x:c r="A2201" s="11" t="str">
        <x:v>5%标注</x:v>
      </x:c>
      <x:c r="B2201" s="3" t="str">
        <x:v>RIEI</x:v>
      </x:c>
      <x:c r="C2201" s="11" t="str">
        <x:v>有增强＋普通伪标签</x:v>
      </x:c>
      <x:c r="D2201" s="11" t="str">
        <x:v>直接识别</x:v>
      </x:c>
      <x:c r="E2201" s="11" t="str">
        <x:v>跨接收机</x:v>
      </x:c>
      <x:c r="F2201" s="11" t="str">
        <x:v>高城市</x:v>
      </x:c>
      <x:c r="G2201" s="11" t="str">
        <x:v>准确率</x:v>
      </x:c>
      <x:c r="H2201" s="15" t="n">
        <x:v>46.378042328042326</x:v>
      </x:c>
      <x:c r="I2201" s="15" t="n">
        <x:v>4.847960919570766</x:v>
      </x:c>
      <x:c r="J2201" s="21" t="str">
        <x:f>TEXT(H2201,"0.00")&amp;"±"&amp;TEXT(I2201,"0.00")</x:f>
        <x:v>46.38±4.85</x:v>
      </x:c>
    </x:row>
    <x:row r="2202" ht="21" customHeight="1">
      <x:c r="A2202" s="11" t="str">
        <x:v>5%标注</x:v>
      </x:c>
      <x:c r="B2202" s="3" t="str">
        <x:v>RIEI</x:v>
      </x:c>
      <x:c r="C2202" s="11" t="str">
        <x:v>有增强＋普通伪标签</x:v>
      </x:c>
      <x:c r="D2202" s="11" t="str">
        <x:v>直接识别</x:v>
      </x:c>
      <x:c r="E2202" s="11" t="str">
        <x:v>跨接收机</x:v>
      </x:c>
      <x:c r="F2202" s="11" t="str">
        <x:v>高城市</x:v>
      </x:c>
      <x:c r="G2202" s="11" t="str">
        <x:v>Macro-F1</x:v>
      </x:c>
      <x:c r="H2202" s="15" t="n">
        <x:v>40.804930205005114</x:v>
      </x:c>
      <x:c r="I2202" s="15" t="n">
        <x:v>7.632457157855758</x:v>
      </x:c>
      <x:c r="J2202" s="21" t="str">
        <x:f>TEXT(H2202,"0.00")&amp;"±"&amp;TEXT(I2202,"0.00")</x:f>
        <x:v>40.80±7.63</x:v>
      </x:c>
    </x:row>
    <x:row r="2203" ht="21" customHeight="1">
      <x:c r="A2203" s="11" t="str">
        <x:v>5%标注</x:v>
      </x:c>
      <x:c r="B2203" s="3" t="str">
        <x:v>RIEI</x:v>
      </x:c>
      <x:c r="C2203" s="11" t="str">
        <x:v>有增强＋普通伪标签</x:v>
      </x:c>
      <x:c r="D2203" s="11" t="str">
        <x:v>直接识别</x:v>
      </x:c>
      <x:c r="E2203" s="11" t="str">
        <x:v>跨接收机</x:v>
      </x:c>
      <x:c r="F2203" s="11" t="str">
        <x:v>低郊区</x:v>
      </x:c>
      <x:c r="G2203" s="11" t="str">
        <x:v>准确率</x:v>
      </x:c>
      <x:c r="H2203" s="15" t="n">
        <x:v>46.735978835978834</x:v>
      </x:c>
      <x:c r="I2203" s="15" t="n">
        <x:v>4.5405466857999945</x:v>
      </x:c>
      <x:c r="J2203" s="21" t="str">
        <x:f>TEXT(H2203,"0.00")&amp;"±"&amp;TEXT(I2203,"0.00")</x:f>
        <x:v>46.74±4.54</x:v>
      </x:c>
    </x:row>
    <x:row r="2204" ht="21" customHeight="1">
      <x:c r="A2204" s="11" t="str">
        <x:v>5%标注</x:v>
      </x:c>
      <x:c r="B2204" s="3" t="str">
        <x:v>RIEI</x:v>
      </x:c>
      <x:c r="C2204" s="11" t="str">
        <x:v>有增强＋普通伪标签</x:v>
      </x:c>
      <x:c r="D2204" s="11" t="str">
        <x:v>直接识别</x:v>
      </x:c>
      <x:c r="E2204" s="11" t="str">
        <x:v>跨接收机</x:v>
      </x:c>
      <x:c r="F2204" s="11" t="str">
        <x:v>低郊区</x:v>
      </x:c>
      <x:c r="G2204" s="11" t="str">
        <x:v>Macro-F1</x:v>
      </x:c>
      <x:c r="H2204" s="15" t="n">
        <x:v>41.939062169495344</x:v>
      </x:c>
      <x:c r="I2204" s="15" t="n">
        <x:v>6.706258708627726</x:v>
      </x:c>
      <x:c r="J2204" s="21" t="str">
        <x:f>TEXT(H2204,"0.00")&amp;"±"&amp;TEXT(I2204,"0.00")</x:f>
        <x:v>41.94±6.71</x:v>
      </x:c>
    </x:row>
    <x:row r="2205" ht="21" customHeight="1">
      <x:c r="A2205" s="11" t="str">
        <x:v>5%标注</x:v>
      </x:c>
      <x:c r="B2205" s="3" t="str">
        <x:v>RIEI</x:v>
      </x:c>
      <x:c r="C2205" s="11" t="str">
        <x:v>有增强＋普通伪标签</x:v>
      </x:c>
      <x:c r="D2205" s="11" t="str">
        <x:v>直接识别</x:v>
      </x:c>
      <x:c r="E2205" s="11" t="str">
        <x:v>跨接收机</x:v>
      </x:c>
      <x:c r="F2205" s="11" t="str">
        <x:v>低城市</x:v>
      </x:c>
      <x:c r="G2205" s="11" t="str">
        <x:v>准确率</x:v>
      </x:c>
      <x:c r="H2205" s="15" t="n">
        <x:v>30.623015873015873</x:v>
      </x:c>
      <x:c r="I2205" s="15" t="n">
        <x:v>1.8917743400551537</x:v>
      </x:c>
      <x:c r="J2205" s="21" t="str">
        <x:f>TEXT(H2205,"0.00")&amp;"±"&amp;TEXT(I2205,"0.00")</x:f>
        <x:v>30.62±1.89</x:v>
      </x:c>
    </x:row>
    <x:row r="2206" ht="21" customHeight="1">
      <x:c r="A2206" s="11" t="str">
        <x:v>5%标注</x:v>
      </x:c>
      <x:c r="B2206" s="3" t="str">
        <x:v>RIEI</x:v>
      </x:c>
      <x:c r="C2206" s="11" t="str">
        <x:v>有增强＋普通伪标签</x:v>
      </x:c>
      <x:c r="D2206" s="11" t="str">
        <x:v>直接识别</x:v>
      </x:c>
      <x:c r="E2206" s="11" t="str">
        <x:v>跨接收机</x:v>
      </x:c>
      <x:c r="F2206" s="11" t="str">
        <x:v>低城市</x:v>
      </x:c>
      <x:c r="G2206" s="11" t="str">
        <x:v>Macro-F1</x:v>
      </x:c>
      <x:c r="H2206" s="15" t="n">
        <x:v>25.718474243270435</x:v>
      </x:c>
      <x:c r="I2206" s="15" t="n">
        <x:v>3.3778259775620034</x:v>
      </x:c>
      <x:c r="J2206" s="21" t="str">
        <x:f>TEXT(H2206,"0.00")&amp;"±"&amp;TEXT(I2206,"0.00")</x:f>
        <x:v>25.72±3.38</x:v>
      </x:c>
    </x:row>
    <x:row r="2207" ht="21" customHeight="1">
      <x:c r="A2207" s="11" t="str">
        <x:v>5%标注</x:v>
      </x:c>
      <x:c r="B2207" s="3" t="str">
        <x:v>RIEI</x:v>
      </x:c>
      <x:c r="C2207" s="11" t="str">
        <x:v>有增强＋普通伪标签</x:v>
      </x:c>
      <x:c r="D2207" s="11" t="str">
        <x:v>直接识别</x:v>
      </x:c>
      <x:c r="E2207" s="11" t="str">
        <x:v>跨接收机</x:v>
      </x:c>
      <x:c r="F2207" s="11" t="str">
        <x:v>中郊区</x:v>
      </x:c>
      <x:c r="G2207" s="11" t="str">
        <x:v>准确率</x:v>
      </x:c>
      <x:c r="H2207" s="15" t="n">
        <x:v>47.80343915343916</x:v>
      </x:c>
      <x:c r="I2207" s="15" t="n">
        <x:v>4.853690827282511</x:v>
      </x:c>
      <x:c r="J2207" s="21" t="str">
        <x:f>TEXT(H2207,"0.00")&amp;"±"&amp;TEXT(I2207,"0.00")</x:f>
        <x:v>47.80±4.85</x:v>
      </x:c>
    </x:row>
    <x:row r="2208" ht="21" customHeight="1">
      <x:c r="A2208" s="11" t="str">
        <x:v>5%标注</x:v>
      </x:c>
      <x:c r="B2208" s="3" t="str">
        <x:v>RIEI</x:v>
      </x:c>
      <x:c r="C2208" s="11" t="str">
        <x:v>有增强＋普通伪标签</x:v>
      </x:c>
      <x:c r="D2208" s="11" t="str">
        <x:v>直接识别</x:v>
      </x:c>
      <x:c r="E2208" s="11" t="str">
        <x:v>跨接收机</x:v>
      </x:c>
      <x:c r="F2208" s="11" t="str">
        <x:v>中郊区</x:v>
      </x:c>
      <x:c r="G2208" s="11" t="str">
        <x:v>Macro-F1</x:v>
      </x:c>
      <x:c r="H2208" s="15" t="n">
        <x:v>42.840859648914616</x:v>
      </x:c>
      <x:c r="I2208" s="15" t="n">
        <x:v>7.3737602160756754</x:v>
      </x:c>
      <x:c r="J2208" s="21" t="str">
        <x:f>TEXT(H2208,"0.00")&amp;"±"&amp;TEXT(I2208,"0.00")</x:f>
        <x:v>42.84±7.37</x:v>
      </x:c>
    </x:row>
    <x:row r="2209" ht="21" customHeight="1">
      <x:c r="A2209" s="11" t="str">
        <x:v>5%标注</x:v>
      </x:c>
      <x:c r="B2209" s="3" t="str">
        <x:v>RIEI</x:v>
      </x:c>
      <x:c r="C2209" s="11" t="str">
        <x:v>有增强＋普通伪标签</x:v>
      </x:c>
      <x:c r="D2209" s="11" t="str">
        <x:v>直接识别</x:v>
      </x:c>
      <x:c r="E2209" s="11" t="str">
        <x:v>跨接收机</x:v>
      </x:c>
      <x:c r="F2209" s="11" t="str">
        <x:v>中城市</x:v>
      </x:c>
      <x:c r="G2209" s="11" t="str">
        <x:v>准确率</x:v>
      </x:c>
      <x:c r="H2209" s="15" t="n">
        <x:v>36.81957671957672</x:v>
      </x:c>
      <x:c r="I2209" s="15" t="n">
        <x:v>3.046414313524692</x:v>
      </x:c>
      <x:c r="J2209" s="21" t="str">
        <x:f>TEXT(H2209,"0.00")&amp;"±"&amp;TEXT(I2209,"0.00")</x:f>
        <x:v>36.82±3.05</x:v>
      </x:c>
    </x:row>
    <x:row r="2210" ht="21" customHeight="1">
      <x:c r="A2210" s="11" t="str">
        <x:v>5%标注</x:v>
      </x:c>
      <x:c r="B2210" s="3" t="str">
        <x:v>RIEI</x:v>
      </x:c>
      <x:c r="C2210" s="11" t="str">
        <x:v>有增强＋普通伪标签</x:v>
      </x:c>
      <x:c r="D2210" s="11" t="str">
        <x:v>直接识别</x:v>
      </x:c>
      <x:c r="E2210" s="11" t="str">
        <x:v>跨接收机</x:v>
      </x:c>
      <x:c r="F2210" s="11" t="str">
        <x:v>中城市</x:v>
      </x:c>
      <x:c r="G2210" s="11" t="str">
        <x:v>Macro-F1</x:v>
      </x:c>
      <x:c r="H2210" s="15" t="n">
        <x:v>31.783048893718743</x:v>
      </x:c>
      <x:c r="I2210" s="15" t="n">
        <x:v>5.225408057776926</x:v>
      </x:c>
      <x:c r="J2210" s="21" t="str">
        <x:f>TEXT(H2210,"0.00")&amp;"±"&amp;TEXT(I2210,"0.00")</x:f>
        <x:v>31.78±5.23</x:v>
      </x:c>
    </x:row>
    <x:row r="2211" ht="21" customHeight="1">
      <x:c r="A2211" s="11" t="str">
        <x:v>5%标注</x:v>
      </x:c>
      <x:c r="B2211" s="3" t="str">
        <x:v>RIEI</x:v>
      </x:c>
      <x:c r="C2211" s="11" t="str">
        <x:v>有增强＋普通伪标签</x:v>
      </x:c>
      <x:c r="D2211" s="11" t="str">
        <x:v>直接识别</x:v>
      </x:c>
      <x:c r="E2211" s="11" t="str">
        <x:v>跨接收机</x:v>
      </x:c>
      <x:c r="F2211" s="11" t="str">
        <x:v>六种practical平均</x:v>
      </x:c>
      <x:c r="G2211" s="11" t="str">
        <x:v>准确率</x:v>
      </x:c>
      <x:c r="H2211" s="15" t="n">
        <x:v>42.90097001763669</x:v>
      </x:c>
      <x:c r="I2211" s="15" t="n">
        <x:v>4.07458748039159</x:v>
      </x:c>
      <x:c r="J2211" s="21" t="str">
        <x:f>TEXT(H2211,"0.00")&amp;"±"&amp;TEXT(I2211,"0.00")</x:f>
        <x:v>42.90±4.07</x:v>
      </x:c>
    </x:row>
    <x:row r="2212" ht="21" customHeight="1">
      <x:c r="A2212" s="11" t="str">
        <x:v>5%标注</x:v>
      </x:c>
      <x:c r="B2212" s="3" t="str">
        <x:v>RIEI</x:v>
      </x:c>
      <x:c r="C2212" s="11" t="str">
        <x:v>有增强＋普通伪标签</x:v>
      </x:c>
      <x:c r="D2212" s="11" t="str">
        <x:v>直接识别</x:v>
      </x:c>
      <x:c r="E2212" s="11" t="str">
        <x:v>跨接收机</x:v>
      </x:c>
      <x:c r="F2212" s="11" t="str">
        <x:v>六种practical平均</x:v>
      </x:c>
      <x:c r="G2212" s="11" t="str">
        <x:v>Macro-F1</x:v>
      </x:c>
      <x:c r="H2212" s="15" t="n">
        <x:v>37.83822081478083</x:v>
      </x:c>
      <x:c r="I2212" s="15" t="n">
        <x:v>6.412026537907647</x:v>
      </x:c>
      <x:c r="J2212" s="21" t="str">
        <x:f>TEXT(H2212,"0.00")&amp;"±"&amp;TEXT(I2212,"0.00")</x:f>
        <x:v>37.84±6.41</x:v>
      </x:c>
    </x:row>
    <x:row r="2213" ht="21" customHeight="1">
      <x:c r="A2213" s="11" t="str">
        <x:v>5%标注</x:v>
      </x:c>
      <x:c r="B2213" s="3" t="str">
        <x:v>SDG</x:v>
      </x:c>
      <x:c r="C2213" s="11" t="str">
        <x:v>有增强＋监督</x:v>
      </x:c>
      <x:c r="D2213" s="11" t="str">
        <x:v>直接识别</x:v>
      </x:c>
      <x:c r="E2213" s="11" t="str">
        <x:v>跨日＋跨接收机</x:v>
      </x:c>
      <x:c r="F2213" s="11" t="str">
        <x:v>clean</x:v>
      </x:c>
      <x:c r="G2213" s="11" t="str">
        <x:v>准确率</x:v>
      </x:c>
      <x:c r="H2213" s="15" t="n">
        <x:v>71.59920634920636</x:v>
      </x:c>
      <x:c r="I2213" s="15" t="n">
        <x:v>1.815437288159834</x:v>
      </x:c>
      <x:c r="J2213" s="21" t="str">
        <x:f>TEXT(H2213,"0.00")&amp;"±"&amp;TEXT(I2213,"0.00")</x:f>
        <x:v>71.60±1.82</x:v>
      </x:c>
    </x:row>
    <x:row r="2214" ht="21" customHeight="1">
      <x:c r="A2214" s="11" t="str">
        <x:v>5%标注</x:v>
      </x:c>
      <x:c r="B2214" s="3" t="str">
        <x:v>SDG</x:v>
      </x:c>
      <x:c r="C2214" s="11" t="str">
        <x:v>有增强＋监督</x:v>
      </x:c>
      <x:c r="D2214" s="11" t="str">
        <x:v>直接识别</x:v>
      </x:c>
      <x:c r="E2214" s="11" t="str">
        <x:v>跨日＋跨接收机</x:v>
      </x:c>
      <x:c r="F2214" s="11" t="str">
        <x:v>clean</x:v>
      </x:c>
      <x:c r="G2214" s="11" t="str">
        <x:v>Macro-F1</x:v>
      </x:c>
      <x:c r="H2214" s="15" t="n">
        <x:v>71.62200610256092</x:v>
      </x:c>
      <x:c r="I2214" s="15" t="n">
        <x:v>2.0040711634574087</x:v>
      </x:c>
      <x:c r="J2214" s="21" t="str">
        <x:f>TEXT(H2214,"0.00")&amp;"±"&amp;TEXT(I2214,"0.00")</x:f>
        <x:v>71.62±2.00</x:v>
      </x:c>
    </x:row>
    <x:row r="2215" ht="21" customHeight="1">
      <x:c r="A2215" s="11" t="str">
        <x:v>5%标注</x:v>
      </x:c>
      <x:c r="B2215" s="3" t="str">
        <x:v>SDG</x:v>
      </x:c>
      <x:c r="C2215" s="11" t="str">
        <x:v>有增强＋监督</x:v>
      </x:c>
      <x:c r="D2215" s="11" t="str">
        <x:v>直接识别</x:v>
      </x:c>
      <x:c r="E2215" s="11" t="str">
        <x:v>跨日＋跨接收机</x:v>
      </x:c>
      <x:c r="F2215" s="11" t="str">
        <x:v>高郊区</x:v>
      </x:c>
      <x:c r="G2215" s="11" t="str">
        <x:v>准确率</x:v>
      </x:c>
      <x:c r="H2215" s="15" t="n">
        <x:v>69.02063492063492</x:v>
      </x:c>
      <x:c r="I2215" s="15" t="n">
        <x:v>1.5229337761275592</x:v>
      </x:c>
      <x:c r="J2215" s="21" t="str">
        <x:f>TEXT(H2215,"0.00")&amp;"±"&amp;TEXT(I2215,"0.00")</x:f>
        <x:v>69.02±1.52</x:v>
      </x:c>
    </x:row>
    <x:row r="2216" ht="21" customHeight="1">
      <x:c r="A2216" s="11" t="str">
        <x:v>5%标注</x:v>
      </x:c>
      <x:c r="B2216" s="3" t="str">
        <x:v>SDG</x:v>
      </x:c>
      <x:c r="C2216" s="11" t="str">
        <x:v>有增强＋监督</x:v>
      </x:c>
      <x:c r="D2216" s="11" t="str">
        <x:v>直接识别</x:v>
      </x:c>
      <x:c r="E2216" s="11" t="str">
        <x:v>跨日＋跨接收机</x:v>
      </x:c>
      <x:c r="F2216" s="11" t="str">
        <x:v>高郊区</x:v>
      </x:c>
      <x:c r="G2216" s="11" t="str">
        <x:v>Macro-F1</x:v>
      </x:c>
      <x:c r="H2216" s="15" t="n">
        <x:v>69.6754112396233</x:v>
      </x:c>
      <x:c r="I2216" s="15" t="n">
        <x:v>1.3975797087900577</x:v>
      </x:c>
      <x:c r="J2216" s="21" t="str">
        <x:f>TEXT(H2216,"0.00")&amp;"±"&amp;TEXT(I2216,"0.00")</x:f>
        <x:v>69.68±1.40</x:v>
      </x:c>
    </x:row>
    <x:row r="2217" ht="21" customHeight="1">
      <x:c r="A2217" s="11" t="str">
        <x:v>5%标注</x:v>
      </x:c>
      <x:c r="B2217" s="3" t="str">
        <x:v>SDG</x:v>
      </x:c>
      <x:c r="C2217" s="11" t="str">
        <x:v>有增强＋监督</x:v>
      </x:c>
      <x:c r="D2217" s="11" t="str">
        <x:v>直接识别</x:v>
      </x:c>
      <x:c r="E2217" s="11" t="str">
        <x:v>跨日＋跨接收机</x:v>
      </x:c>
      <x:c r="F2217" s="11" t="str">
        <x:v>高城市</x:v>
      </x:c>
      <x:c r="G2217" s="11" t="str">
        <x:v>准确率</x:v>
      </x:c>
      <x:c r="H2217" s="15" t="n">
        <x:v>66.1968253968254</x:v>
      </x:c>
      <x:c r="I2217" s="15" t="n">
        <x:v>1.497572361550562</x:v>
      </x:c>
      <x:c r="J2217" s="21" t="str">
        <x:f>TEXT(H2217,"0.00")&amp;"±"&amp;TEXT(I2217,"0.00")</x:f>
        <x:v>66.20±1.50</x:v>
      </x:c>
    </x:row>
    <x:row r="2218" ht="21" customHeight="1">
      <x:c r="A2218" s="11" t="str">
        <x:v>5%标注</x:v>
      </x:c>
      <x:c r="B2218" s="3" t="str">
        <x:v>SDG</x:v>
      </x:c>
      <x:c r="C2218" s="11" t="str">
        <x:v>有增强＋监督</x:v>
      </x:c>
      <x:c r="D2218" s="11" t="str">
        <x:v>直接识别</x:v>
      </x:c>
      <x:c r="E2218" s="11" t="str">
        <x:v>跨日＋跨接收机</x:v>
      </x:c>
      <x:c r="F2218" s="11" t="str">
        <x:v>高城市</x:v>
      </x:c>
      <x:c r="G2218" s="11" t="str">
        <x:v>Macro-F1</x:v>
      </x:c>
      <x:c r="H2218" s="15" t="n">
        <x:v>66.8631502518321</x:v>
      </x:c>
      <x:c r="I2218" s="15" t="n">
        <x:v>1.762229160451541</x:v>
      </x:c>
      <x:c r="J2218" s="21" t="str">
        <x:f>TEXT(H2218,"0.00")&amp;"±"&amp;TEXT(I2218,"0.00")</x:f>
        <x:v>66.86±1.76</x:v>
      </x:c>
    </x:row>
    <x:row r="2219" ht="21" customHeight="1">
      <x:c r="A2219" s="11" t="str">
        <x:v>5%标注</x:v>
      </x:c>
      <x:c r="B2219" s="3" t="str">
        <x:v>SDG</x:v>
      </x:c>
      <x:c r="C2219" s="11" t="str">
        <x:v>有增强＋监督</x:v>
      </x:c>
      <x:c r="D2219" s="11" t="str">
        <x:v>直接识别</x:v>
      </x:c>
      <x:c r="E2219" s="11" t="str">
        <x:v>跨日＋跨接收机</x:v>
      </x:c>
      <x:c r="F2219" s="11" t="str">
        <x:v>低郊区</x:v>
      </x:c>
      <x:c r="G2219" s="11" t="str">
        <x:v>准确率</x:v>
      </x:c>
      <x:c r="H2219" s="15" t="n">
        <x:v>66.24285714285715</x:v>
      </x:c>
      <x:c r="I2219" s="15" t="n">
        <x:v>0.8343497203105635</x:v>
      </x:c>
      <x:c r="J2219" s="21" t="str">
        <x:f>TEXT(H2219,"0.00")&amp;"±"&amp;TEXT(I2219,"0.00")</x:f>
        <x:v>66.24±0.83</x:v>
      </x:c>
    </x:row>
    <x:row r="2220" ht="21" customHeight="1">
      <x:c r="A2220" s="11" t="str">
        <x:v>5%标注</x:v>
      </x:c>
      <x:c r="B2220" s="3" t="str">
        <x:v>SDG</x:v>
      </x:c>
      <x:c r="C2220" s="11" t="str">
        <x:v>有增强＋监督</x:v>
      </x:c>
      <x:c r="D2220" s="11" t="str">
        <x:v>直接识别</x:v>
      </x:c>
      <x:c r="E2220" s="11" t="str">
        <x:v>跨日＋跨接收机</x:v>
      </x:c>
      <x:c r="F2220" s="11" t="str">
        <x:v>低郊区</x:v>
      </x:c>
      <x:c r="G2220" s="11" t="str">
        <x:v>Macro-F1</x:v>
      </x:c>
      <x:c r="H2220" s="15" t="n">
        <x:v>66.86797600785592</x:v>
      </x:c>
      <x:c r="I2220" s="15" t="n">
        <x:v>0.9923783119142016</x:v>
      </x:c>
      <x:c r="J2220" s="21" t="str">
        <x:f>TEXT(H2220,"0.00")&amp;"±"&amp;TEXT(I2220,"0.00")</x:f>
        <x:v>66.87±0.99</x:v>
      </x:c>
    </x:row>
    <x:row r="2221" ht="21" customHeight="1">
      <x:c r="A2221" s="11" t="str">
        <x:v>5%标注</x:v>
      </x:c>
      <x:c r="B2221" s="3" t="str">
        <x:v>SDG</x:v>
      </x:c>
      <x:c r="C2221" s="11" t="str">
        <x:v>有增强＋监督</x:v>
      </x:c>
      <x:c r="D2221" s="11" t="str">
        <x:v>直接识别</x:v>
      </x:c>
      <x:c r="E2221" s="11" t="str">
        <x:v>跨日＋跨接收机</x:v>
      </x:c>
      <x:c r="F2221" s="11" t="str">
        <x:v>低城市</x:v>
      </x:c>
      <x:c r="G2221" s="11" t="str">
        <x:v>准确率</x:v>
      </x:c>
      <x:c r="H2221" s="15" t="n">
        <x:v>47.946825396825396</x:v>
      </x:c>
      <x:c r="I2221" s="15" t="n">
        <x:v>0.8889034154141828</x:v>
      </x:c>
      <x:c r="J2221" s="21" t="str">
        <x:f>TEXT(H2221,"0.00")&amp;"±"&amp;TEXT(I2221,"0.00")</x:f>
        <x:v>47.95±0.89</x:v>
      </x:c>
    </x:row>
    <x:row r="2222" ht="21" customHeight="1">
      <x:c r="A2222" s="11" t="str">
        <x:v>5%标注</x:v>
      </x:c>
      <x:c r="B2222" s="3" t="str">
        <x:v>SDG</x:v>
      </x:c>
      <x:c r="C2222" s="11" t="str">
        <x:v>有增强＋监督</x:v>
      </x:c>
      <x:c r="D2222" s="11" t="str">
        <x:v>直接识别</x:v>
      </x:c>
      <x:c r="E2222" s="11" t="str">
        <x:v>跨日＋跨接收机</x:v>
      </x:c>
      <x:c r="F2222" s="11" t="str">
        <x:v>低城市</x:v>
      </x:c>
      <x:c r="G2222" s="11" t="str">
        <x:v>Macro-F1</x:v>
      </x:c>
      <x:c r="H2222" s="15" t="n">
        <x:v>48.13975272472749</x:v>
      </x:c>
      <x:c r="I2222" s="15" t="n">
        <x:v>1.2193667400931445</x:v>
      </x:c>
      <x:c r="J2222" s="21" t="str">
        <x:f>TEXT(H2222,"0.00")&amp;"±"&amp;TEXT(I2222,"0.00")</x:f>
        <x:v>48.14±1.22</x:v>
      </x:c>
    </x:row>
    <x:row r="2223" ht="21" customHeight="1">
      <x:c r="A2223" s="11" t="str">
        <x:v>5%标注</x:v>
      </x:c>
      <x:c r="B2223" s="3" t="str">
        <x:v>SDG</x:v>
      </x:c>
      <x:c r="C2223" s="11" t="str">
        <x:v>有增强＋监督</x:v>
      </x:c>
      <x:c r="D2223" s="11" t="str">
        <x:v>直接识别</x:v>
      </x:c>
      <x:c r="E2223" s="11" t="str">
        <x:v>跨日＋跨接收机</x:v>
      </x:c>
      <x:c r="F2223" s="11" t="str">
        <x:v>中郊区</x:v>
      </x:c>
      <x:c r="G2223" s="11" t="str">
        <x:v>准确率</x:v>
      </x:c>
      <x:c r="H2223" s="15" t="n">
        <x:v>67.45476190476191</x:v>
      </x:c>
      <x:c r="I2223" s="15" t="n">
        <x:v>1.097593223536733</x:v>
      </x:c>
      <x:c r="J2223" s="21" t="str">
        <x:f>TEXT(H2223,"0.00")&amp;"±"&amp;TEXT(I2223,"0.00")</x:f>
        <x:v>67.45±1.10</x:v>
      </x:c>
    </x:row>
    <x:row r="2224" ht="21" customHeight="1">
      <x:c r="A2224" s="11" t="str">
        <x:v>5%标注</x:v>
      </x:c>
      <x:c r="B2224" s="3" t="str">
        <x:v>SDG</x:v>
      </x:c>
      <x:c r="C2224" s="11" t="str">
        <x:v>有增强＋监督</x:v>
      </x:c>
      <x:c r="D2224" s="11" t="str">
        <x:v>直接识别</x:v>
      </x:c>
      <x:c r="E2224" s="11" t="str">
        <x:v>跨日＋跨接收机</x:v>
      </x:c>
      <x:c r="F2224" s="11" t="str">
        <x:v>中郊区</x:v>
      </x:c>
      <x:c r="G2224" s="11" t="str">
        <x:v>Macro-F1</x:v>
      </x:c>
      <x:c r="H2224" s="15" t="n">
        <x:v>68.1233523183702</x:v>
      </x:c>
      <x:c r="I2224" s="15" t="n">
        <x:v>1.159768372092941</x:v>
      </x:c>
      <x:c r="J2224" s="21" t="str">
        <x:f>TEXT(H2224,"0.00")&amp;"±"&amp;TEXT(I2224,"0.00")</x:f>
        <x:v>68.12±1.16</x:v>
      </x:c>
    </x:row>
    <x:row r="2225" ht="21" customHeight="1">
      <x:c r="A2225" s="11" t="str">
        <x:v>5%标注</x:v>
      </x:c>
      <x:c r="B2225" s="3" t="str">
        <x:v>SDG</x:v>
      </x:c>
      <x:c r="C2225" s="11" t="str">
        <x:v>有增强＋监督</x:v>
      </x:c>
      <x:c r="D2225" s="11" t="str">
        <x:v>直接识别</x:v>
      </x:c>
      <x:c r="E2225" s="11" t="str">
        <x:v>跨日＋跨接收机</x:v>
      </x:c>
      <x:c r="F2225" s="11" t="str">
        <x:v>中城市</x:v>
      </x:c>
      <x:c r="G2225" s="11" t="str">
        <x:v>准确率</x:v>
      </x:c>
      <x:c r="H2225" s="15" t="n">
        <x:v>55.72380952380952</x:v>
      </x:c>
      <x:c r="I2225" s="15" t="n">
        <x:v>0.685644010949248</x:v>
      </x:c>
      <x:c r="J2225" s="21" t="str">
        <x:f>TEXT(H2225,"0.00")&amp;"±"&amp;TEXT(I2225,"0.00")</x:f>
        <x:v>55.72±0.69</x:v>
      </x:c>
    </x:row>
    <x:row r="2226" ht="21" customHeight="1">
      <x:c r="A2226" s="11" t="str">
        <x:v>5%标注</x:v>
      </x:c>
      <x:c r="B2226" s="3" t="str">
        <x:v>SDG</x:v>
      </x:c>
      <x:c r="C2226" s="11" t="str">
        <x:v>有增强＋监督</x:v>
      </x:c>
      <x:c r="D2226" s="11" t="str">
        <x:v>直接识别</x:v>
      </x:c>
      <x:c r="E2226" s="11" t="str">
        <x:v>跨日＋跨接收机</x:v>
      </x:c>
      <x:c r="F2226" s="11" t="str">
        <x:v>中城市</x:v>
      </x:c>
      <x:c r="G2226" s="11" t="str">
        <x:v>Macro-F1</x:v>
      </x:c>
      <x:c r="H2226" s="15" t="n">
        <x:v>56.34553778246433</x:v>
      </x:c>
      <x:c r="I2226" s="15" t="n">
        <x:v>1.6336779337375151</x:v>
      </x:c>
      <x:c r="J2226" s="21" t="str">
        <x:f>TEXT(H2226,"0.00")&amp;"±"&amp;TEXT(I2226,"0.00")</x:f>
        <x:v>56.35±1.63</x:v>
      </x:c>
    </x:row>
    <x:row r="2227" ht="21" customHeight="1">
      <x:c r="A2227" s="11" t="str">
        <x:v>5%标注</x:v>
      </x:c>
      <x:c r="B2227" s="3" t="str">
        <x:v>SDG</x:v>
      </x:c>
      <x:c r="C2227" s="11" t="str">
        <x:v>有增强＋监督</x:v>
      </x:c>
      <x:c r="D2227" s="11" t="str">
        <x:v>直接识别</x:v>
      </x:c>
      <x:c r="E2227" s="11" t="str">
        <x:v>跨日＋跨接收机</x:v>
      </x:c>
      <x:c r="F2227" s="11" t="str">
        <x:v>六种practical平均</x:v>
      </x:c>
      <x:c r="G2227" s="11" t="str">
        <x:v>准确率</x:v>
      </x:c>
      <x:c r="H2227" s="15" t="n">
        <x:v>62.09761904761905</x:v>
      </x:c>
      <x:c r="I2227" s="15" t="n">
        <x:v>0.9207921834756821</x:v>
      </x:c>
      <x:c r="J2227" s="21" t="str">
        <x:f>TEXT(H2227,"0.00")&amp;"±"&amp;TEXT(I2227,"0.00")</x:f>
        <x:v>62.10±0.92</x:v>
      </x:c>
    </x:row>
    <x:row r="2228" ht="21" customHeight="1">
      <x:c r="A2228" s="11" t="str">
        <x:v>5%标注</x:v>
      </x:c>
      <x:c r="B2228" s="3" t="str">
        <x:v>SDG</x:v>
      </x:c>
      <x:c r="C2228" s="11" t="str">
        <x:v>有增强＋监督</x:v>
      </x:c>
      <x:c r="D2228" s="11" t="str">
        <x:v>直接识别</x:v>
      </x:c>
      <x:c r="E2228" s="11" t="str">
        <x:v>跨日＋跨接收机</x:v>
      </x:c>
      <x:c r="F2228" s="11" t="str">
        <x:v>六种practical平均</x:v>
      </x:c>
      <x:c r="G2228" s="11" t="str">
        <x:v>Macro-F1</x:v>
      </x:c>
      <x:c r="H2228" s="15" t="n">
        <x:v>62.66919672081222</x:v>
      </x:c>
      <x:c r="I2228" s="15" t="n">
        <x:v>1.3602605732311404</x:v>
      </x:c>
      <x:c r="J2228" s="21" t="str">
        <x:f>TEXT(H2228,"0.00")&amp;"±"&amp;TEXT(I2228,"0.00")</x:f>
        <x:v>62.67±1.36</x:v>
      </x:c>
    </x:row>
    <x:row r="2229" ht="21" customHeight="1">
      <x:c r="A2229" s="11" t="str">
        <x:v>5%标注</x:v>
      </x:c>
      <x:c r="B2229" s="3" t="str">
        <x:v>SDG</x:v>
      </x:c>
      <x:c r="C2229" s="11" t="str">
        <x:v>有增强＋监督</x:v>
      </x:c>
      <x:c r="D2229" s="11" t="str">
        <x:v>直接识别</x:v>
      </x:c>
      <x:c r="E2229" s="11" t="str">
        <x:v>跨日</x:v>
      </x:c>
      <x:c r="F2229" s="11" t="str">
        <x:v>clean</x:v>
      </x:c>
      <x:c r="G2229" s="11" t="str">
        <x:v>准确率</x:v>
      </x:c>
      <x:c r="H2229" s="15" t="n">
        <x:v>95.52555555555556</x:v>
      </x:c>
      <x:c r="I2229" s="15" t="n">
        <x:v>0.25230786602732286</x:v>
      </x:c>
      <x:c r="J2229" s="21" t="str">
        <x:f>TEXT(H2229,"0.00")&amp;"±"&amp;TEXT(I2229,"0.00")</x:f>
        <x:v>95.53±0.25</x:v>
      </x:c>
    </x:row>
    <x:row r="2230" ht="21" customHeight="1">
      <x:c r="A2230" s="11" t="str">
        <x:v>5%标注</x:v>
      </x:c>
      <x:c r="B2230" s="3" t="str">
        <x:v>SDG</x:v>
      </x:c>
      <x:c r="C2230" s="11" t="str">
        <x:v>有增强＋监督</x:v>
      </x:c>
      <x:c r="D2230" s="11" t="str">
        <x:v>直接识别</x:v>
      </x:c>
      <x:c r="E2230" s="11" t="str">
        <x:v>跨日</x:v>
      </x:c>
      <x:c r="F2230" s="11" t="str">
        <x:v>clean</x:v>
      </x:c>
      <x:c r="G2230" s="11" t="str">
        <x:v>Macro-F1</x:v>
      </x:c>
      <x:c r="H2230" s="15" t="n">
        <x:v>95.5162905048029</x:v>
      </x:c>
      <x:c r="I2230" s="15" t="n">
        <x:v>0.25541856197671214</x:v>
      </x:c>
      <x:c r="J2230" s="21" t="str">
        <x:f>TEXT(H2230,"0.00")&amp;"±"&amp;TEXT(I2230,"0.00")</x:f>
        <x:v>95.52±0.26</x:v>
      </x:c>
    </x:row>
    <x:row r="2231" ht="21" customHeight="1">
      <x:c r="A2231" s="11" t="str">
        <x:v>5%标注</x:v>
      </x:c>
      <x:c r="B2231" s="3" t="str">
        <x:v>SDG</x:v>
      </x:c>
      <x:c r="C2231" s="11" t="str">
        <x:v>有增强＋监督</x:v>
      </x:c>
      <x:c r="D2231" s="11" t="str">
        <x:v>直接识别</x:v>
      </x:c>
      <x:c r="E2231" s="11" t="str">
        <x:v>跨日</x:v>
      </x:c>
      <x:c r="F2231" s="11" t="str">
        <x:v>高郊区</x:v>
      </x:c>
      <x:c r="G2231" s="11" t="str">
        <x:v>准确率</x:v>
      </x:c>
      <x:c r="H2231" s="15" t="n">
        <x:v>92.24777777777777</x:v>
      </x:c>
      <x:c r="I2231" s="15" t="n">
        <x:v>0.49556178371771725</x:v>
      </x:c>
      <x:c r="J2231" s="21" t="str">
        <x:f>TEXT(H2231,"0.00")&amp;"±"&amp;TEXT(I2231,"0.00")</x:f>
        <x:v>92.25±0.50</x:v>
      </x:c>
    </x:row>
    <x:row r="2232" ht="21" customHeight="1">
      <x:c r="A2232" s="11" t="str">
        <x:v>5%标注</x:v>
      </x:c>
      <x:c r="B2232" s="3" t="str">
        <x:v>SDG</x:v>
      </x:c>
      <x:c r="C2232" s="11" t="str">
        <x:v>有增强＋监督</x:v>
      </x:c>
      <x:c r="D2232" s="11" t="str">
        <x:v>直接识别</x:v>
      </x:c>
      <x:c r="E2232" s="11" t="str">
        <x:v>跨日</x:v>
      </x:c>
      <x:c r="F2232" s="11" t="str">
        <x:v>高郊区</x:v>
      </x:c>
      <x:c r="G2232" s="11" t="str">
        <x:v>Macro-F1</x:v>
      </x:c>
      <x:c r="H2232" s="15" t="n">
        <x:v>92.30538855578641</x:v>
      </x:c>
      <x:c r="I2232" s="15" t="n">
        <x:v>0.5046115643913812</x:v>
      </x:c>
      <x:c r="J2232" s="21" t="str">
        <x:f>TEXT(H2232,"0.00")&amp;"±"&amp;TEXT(I2232,"0.00")</x:f>
        <x:v>92.31±0.50</x:v>
      </x:c>
    </x:row>
    <x:row r="2233" ht="21" customHeight="1">
      <x:c r="A2233" s="11" t="str">
        <x:v>5%标注</x:v>
      </x:c>
      <x:c r="B2233" s="3" t="str">
        <x:v>SDG</x:v>
      </x:c>
      <x:c r="C2233" s="11" t="str">
        <x:v>有增强＋监督</x:v>
      </x:c>
      <x:c r="D2233" s="11" t="str">
        <x:v>直接识别</x:v>
      </x:c>
      <x:c r="E2233" s="11" t="str">
        <x:v>跨日</x:v>
      </x:c>
      <x:c r="F2233" s="11" t="str">
        <x:v>高城市</x:v>
      </x:c>
      <x:c r="G2233" s="11" t="str">
        <x:v>准确率</x:v>
      </x:c>
      <x:c r="H2233" s="15" t="n">
        <x:v>87.72444444444444</x:v>
      </x:c>
      <x:c r="I2233" s="15" t="n">
        <x:v>0.3051836120060134</x:v>
      </x:c>
      <x:c r="J2233" s="21" t="str">
        <x:f>TEXT(H2233,"0.00")&amp;"±"&amp;TEXT(I2233,"0.00")</x:f>
        <x:v>87.72±0.31</x:v>
      </x:c>
    </x:row>
    <x:row r="2234" ht="21" customHeight="1">
      <x:c r="A2234" s="11" t="str">
        <x:v>5%标注</x:v>
      </x:c>
      <x:c r="B2234" s="3" t="str">
        <x:v>SDG</x:v>
      </x:c>
      <x:c r="C2234" s="11" t="str">
        <x:v>有增强＋监督</x:v>
      </x:c>
      <x:c r="D2234" s="11" t="str">
        <x:v>直接识别</x:v>
      </x:c>
      <x:c r="E2234" s="11" t="str">
        <x:v>跨日</x:v>
      </x:c>
      <x:c r="F2234" s="11" t="str">
        <x:v>高城市</x:v>
      </x:c>
      <x:c r="G2234" s="11" t="str">
        <x:v>Macro-F1</x:v>
      </x:c>
      <x:c r="H2234" s="15" t="n">
        <x:v>87.83178870687765</x:v>
      </x:c>
      <x:c r="I2234" s="15" t="n">
        <x:v>0.32393698636170815</x:v>
      </x:c>
      <x:c r="J2234" s="21" t="str">
        <x:f>TEXT(H2234,"0.00")&amp;"±"&amp;TEXT(I2234,"0.00")</x:f>
        <x:v>87.83±0.32</x:v>
      </x:c>
    </x:row>
    <x:row r="2235" ht="21" customHeight="1">
      <x:c r="A2235" s="11" t="str">
        <x:v>5%标注</x:v>
      </x:c>
      <x:c r="B2235" s="3" t="str">
        <x:v>SDG</x:v>
      </x:c>
      <x:c r="C2235" s="11" t="str">
        <x:v>有增强＋监督</x:v>
      </x:c>
      <x:c r="D2235" s="11" t="str">
        <x:v>直接识别</x:v>
      </x:c>
      <x:c r="E2235" s="11" t="str">
        <x:v>跨日</x:v>
      </x:c>
      <x:c r="F2235" s="11" t="str">
        <x:v>低郊区</x:v>
      </x:c>
      <x:c r="G2235" s="11" t="str">
        <x:v>准确率</x:v>
      </x:c>
      <x:c r="H2235" s="15" t="n">
        <x:v>86.84</x:v>
      </x:c>
      <x:c r="I2235" s="15" t="n">
        <x:v>0.42915938505149104</x:v>
      </x:c>
      <x:c r="J2235" s="21" t="str">
        <x:f>TEXT(H2235,"0.00")&amp;"±"&amp;TEXT(I2235,"0.00")</x:f>
        <x:v>86.84±0.43</x:v>
      </x:c>
    </x:row>
    <x:row r="2236" ht="21" customHeight="1">
      <x:c r="A2236" s="11" t="str">
        <x:v>5%标注</x:v>
      </x:c>
      <x:c r="B2236" s="3" t="str">
        <x:v>SDG</x:v>
      </x:c>
      <x:c r="C2236" s="11" t="str">
        <x:v>有增强＋监督</x:v>
      </x:c>
      <x:c r="D2236" s="11" t="str">
        <x:v>直接识别</x:v>
      </x:c>
      <x:c r="E2236" s="11" t="str">
        <x:v>跨日</x:v>
      </x:c>
      <x:c r="F2236" s="11" t="str">
        <x:v>低郊区</x:v>
      </x:c>
      <x:c r="G2236" s="11" t="str">
        <x:v>Macro-F1</x:v>
      </x:c>
      <x:c r="H2236" s="15" t="n">
        <x:v>86.95714907745045</x:v>
      </x:c>
      <x:c r="I2236" s="15" t="n">
        <x:v>0.44204254819723726</x:v>
      </x:c>
      <x:c r="J2236" s="21" t="str">
        <x:f>TEXT(H2236,"0.00")&amp;"±"&amp;TEXT(I2236,"0.00")</x:f>
        <x:v>86.96±0.44</x:v>
      </x:c>
    </x:row>
    <x:row r="2237" ht="21" customHeight="1">
      <x:c r="A2237" s="11" t="str">
        <x:v>5%标注</x:v>
      </x:c>
      <x:c r="B2237" s="3" t="str">
        <x:v>SDG</x:v>
      </x:c>
      <x:c r="C2237" s="11" t="str">
        <x:v>有增强＋监督</x:v>
      </x:c>
      <x:c r="D2237" s="11" t="str">
        <x:v>直接识别</x:v>
      </x:c>
      <x:c r="E2237" s="11" t="str">
        <x:v>跨日</x:v>
      </x:c>
      <x:c r="F2237" s="11" t="str">
        <x:v>低城市</x:v>
      </x:c>
      <x:c r="G2237" s="11" t="str">
        <x:v>准确率</x:v>
      </x:c>
      <x:c r="H2237" s="15" t="n">
        <x:v>58.135555555555555</x:v>
      </x:c>
      <x:c r="I2237" s="15" t="n">
        <x:v>0.992697410164927</x:v>
      </x:c>
      <x:c r="J2237" s="21" t="str">
        <x:f>TEXT(H2237,"0.00")&amp;"±"&amp;TEXT(I2237,"0.00")</x:f>
        <x:v>58.14±0.99</x:v>
      </x:c>
    </x:row>
    <x:row r="2238" ht="21" customHeight="1">
      <x:c r="A2238" s="11" t="str">
        <x:v>5%标注</x:v>
      </x:c>
      <x:c r="B2238" s="3" t="str">
        <x:v>SDG</x:v>
      </x:c>
      <x:c r="C2238" s="11" t="str">
        <x:v>有增强＋监督</x:v>
      </x:c>
      <x:c r="D2238" s="11" t="str">
        <x:v>直接识别</x:v>
      </x:c>
      <x:c r="E2238" s="11" t="str">
        <x:v>跨日</x:v>
      </x:c>
      <x:c r="F2238" s="11" t="str">
        <x:v>低城市</x:v>
      </x:c>
      <x:c r="G2238" s="11" t="str">
        <x:v>Macro-F1</x:v>
      </x:c>
      <x:c r="H2238" s="15" t="n">
        <x:v>58.49982203989412</x:v>
      </x:c>
      <x:c r="I2238" s="15" t="n">
        <x:v>0.3210679251165534</x:v>
      </x:c>
      <x:c r="J2238" s="21" t="str">
        <x:f>TEXT(H2238,"0.00")&amp;"±"&amp;TEXT(I2238,"0.00")</x:f>
        <x:v>58.50±0.32</x:v>
      </x:c>
    </x:row>
    <x:row r="2239" ht="21" customHeight="1">
      <x:c r="A2239" s="11" t="str">
        <x:v>5%标注</x:v>
      </x:c>
      <x:c r="B2239" s="3" t="str">
        <x:v>SDG</x:v>
      </x:c>
      <x:c r="C2239" s="11" t="str">
        <x:v>有增强＋监督</x:v>
      </x:c>
      <x:c r="D2239" s="11" t="str">
        <x:v>直接识别</x:v>
      </x:c>
      <x:c r="E2239" s="11" t="str">
        <x:v>跨日</x:v>
      </x:c>
      <x:c r="F2239" s="11" t="str">
        <x:v>中郊区</x:v>
      </x:c>
      <x:c r="G2239" s="11" t="str">
        <x:v>准确率</x:v>
      </x:c>
      <x:c r="H2239" s="15" t="n">
        <x:v>89.25999999999999</x:v>
      </x:c>
      <x:c r="I2239" s="15" t="n">
        <x:v>0.49571497186723695</x:v>
      </x:c>
      <x:c r="J2239" s="21" t="str">
        <x:f>TEXT(H2239,"0.00")&amp;"±"&amp;TEXT(I2239,"0.00")</x:f>
        <x:v>89.26±0.50</x:v>
      </x:c>
    </x:row>
    <x:row r="2240" ht="21" customHeight="1">
      <x:c r="A2240" s="11" t="str">
        <x:v>5%标注</x:v>
      </x:c>
      <x:c r="B2240" s="3" t="str">
        <x:v>SDG</x:v>
      </x:c>
      <x:c r="C2240" s="11" t="str">
        <x:v>有增强＋监督</x:v>
      </x:c>
      <x:c r="D2240" s="11" t="str">
        <x:v>直接识别</x:v>
      </x:c>
      <x:c r="E2240" s="11" t="str">
        <x:v>跨日</x:v>
      </x:c>
      <x:c r="F2240" s="11" t="str">
        <x:v>中郊区</x:v>
      </x:c>
      <x:c r="G2240" s="11" t="str">
        <x:v>Macro-F1</x:v>
      </x:c>
      <x:c r="H2240" s="15" t="n">
        <x:v>89.34877681229152</x:v>
      </x:c>
      <x:c r="I2240" s="15" t="n">
        <x:v>0.4930200315489656</x:v>
      </x:c>
      <x:c r="J2240" s="21" t="str">
        <x:f>TEXT(H2240,"0.00")&amp;"±"&amp;TEXT(I2240,"0.00")</x:f>
        <x:v>89.35±0.49</x:v>
      </x:c>
    </x:row>
    <x:row r="2241" ht="21" customHeight="1">
      <x:c r="A2241" s="11" t="str">
        <x:v>5%标注</x:v>
      </x:c>
      <x:c r="B2241" s="3" t="str">
        <x:v>SDG</x:v>
      </x:c>
      <x:c r="C2241" s="11" t="str">
        <x:v>有增强＋监督</x:v>
      </x:c>
      <x:c r="D2241" s="11" t="str">
        <x:v>直接识别</x:v>
      </x:c>
      <x:c r="E2241" s="11" t="str">
        <x:v>跨日</x:v>
      </x:c>
      <x:c r="F2241" s="11" t="str">
        <x:v>中城市</x:v>
      </x:c>
      <x:c r="G2241" s="11" t="str">
        <x:v>准确率</x:v>
      </x:c>
      <x:c r="H2241" s="15" t="n">
        <x:v>70.90888888888888</x:v>
      </x:c>
      <x:c r="I2241" s="15" t="n">
        <x:v>0.7482894072730432</x:v>
      </x:c>
      <x:c r="J2241" s="21" t="str">
        <x:f>TEXT(H2241,"0.00")&amp;"±"&amp;TEXT(I2241,"0.00")</x:f>
        <x:v>70.91±0.75</x:v>
      </x:c>
    </x:row>
    <x:row r="2242" ht="21" customHeight="1">
      <x:c r="A2242" s="11" t="str">
        <x:v>5%标注</x:v>
      </x:c>
      <x:c r="B2242" s="3" t="str">
        <x:v>SDG</x:v>
      </x:c>
      <x:c r="C2242" s="11" t="str">
        <x:v>有增强＋监督</x:v>
      </x:c>
      <x:c r="D2242" s="11" t="str">
        <x:v>直接识别</x:v>
      </x:c>
      <x:c r="E2242" s="11" t="str">
        <x:v>跨日</x:v>
      </x:c>
      <x:c r="F2242" s="11" t="str">
        <x:v>中城市</x:v>
      </x:c>
      <x:c r="G2242" s="11" t="str">
        <x:v>Macro-F1</x:v>
      </x:c>
      <x:c r="H2242" s="15" t="n">
        <x:v>71.23394636894875</x:v>
      </x:c>
      <x:c r="I2242" s="15" t="n">
        <x:v>0.23364548080707176</x:v>
      </x:c>
      <x:c r="J2242" s="21" t="str">
        <x:f>TEXT(H2242,"0.00")&amp;"±"&amp;TEXT(I2242,"0.00")</x:f>
        <x:v>71.23±0.23</x:v>
      </x:c>
    </x:row>
    <x:row r="2243" ht="21" customHeight="1">
      <x:c r="A2243" s="11" t="str">
        <x:v>5%标注</x:v>
      </x:c>
      <x:c r="B2243" s="3" t="str">
        <x:v>SDG</x:v>
      </x:c>
      <x:c r="C2243" s="11" t="str">
        <x:v>有增强＋监督</x:v>
      </x:c>
      <x:c r="D2243" s="11" t="str">
        <x:v>直接识别</x:v>
      </x:c>
      <x:c r="E2243" s="11" t="str">
        <x:v>跨日</x:v>
      </x:c>
      <x:c r="F2243" s="11" t="str">
        <x:v>六种practical平均</x:v>
      </x:c>
      <x:c r="G2243" s="11" t="str">
        <x:v>准确率</x:v>
      </x:c>
      <x:c r="H2243" s="15" t="n">
        <x:v>80.85277777777777</x:v>
      </x:c>
      <x:c r="I2243" s="15" t="n">
        <x:v>0.2523463962566214</x:v>
      </x:c>
      <x:c r="J2243" s="21" t="str">
        <x:f>TEXT(H2243,"0.00")&amp;"±"&amp;TEXT(I2243,"0.00")</x:f>
        <x:v>80.85±0.25</x:v>
      </x:c>
    </x:row>
    <x:row r="2244" ht="21" customHeight="1">
      <x:c r="A2244" s="11" t="str">
        <x:v>5%标注</x:v>
      </x:c>
      <x:c r="B2244" s="3" t="str">
        <x:v>SDG</x:v>
      </x:c>
      <x:c r="C2244" s="11" t="str">
        <x:v>有增强＋监督</x:v>
      </x:c>
      <x:c r="D2244" s="11" t="str">
        <x:v>直接识别</x:v>
      </x:c>
      <x:c r="E2244" s="11" t="str">
        <x:v>跨日</x:v>
      </x:c>
      <x:c r="F2244" s="11" t="str">
        <x:v>六种practical平均</x:v>
      </x:c>
      <x:c r="G2244" s="11" t="str">
        <x:v>Macro-F1</x:v>
      </x:c>
      <x:c r="H2244" s="15" t="n">
        <x:v>81.02947859354148</x:v>
      </x:c>
      <x:c r="I2244" s="15" t="n">
        <x:v>0.2123584451862061</x:v>
      </x:c>
      <x:c r="J2244" s="21" t="str">
        <x:f>TEXT(H2244,"0.00")&amp;"±"&amp;TEXT(I2244,"0.00")</x:f>
        <x:v>81.03±0.21</x:v>
      </x:c>
    </x:row>
    <x:row r="2245" ht="21" customHeight="1">
      <x:c r="A2245" s="11" t="str">
        <x:v>5%标注</x:v>
      </x:c>
      <x:c r="B2245" s="3" t="str">
        <x:v>SDG</x:v>
      </x:c>
      <x:c r="C2245" s="11" t="str">
        <x:v>有增强＋监督</x:v>
      </x:c>
      <x:c r="D2245" s="11" t="str">
        <x:v>直接识别</x:v>
      </x:c>
      <x:c r="E2245" s="11" t="str">
        <x:v>跨接收机</x:v>
      </x:c>
      <x:c r="F2245" s="11" t="str">
        <x:v>clean</x:v>
      </x:c>
      <x:c r="G2245" s="11" t="str">
        <x:v>准确率</x:v>
      </x:c>
      <x:c r="H2245" s="15" t="n">
        <x:v>72.96322751322752</x:v>
      </x:c>
      <x:c r="I2245" s="15" t="n">
        <x:v>1.8333282370116275</x:v>
      </x:c>
      <x:c r="J2245" s="21" t="str">
        <x:f>TEXT(H2245,"0.00")&amp;"±"&amp;TEXT(I2245,"0.00")</x:f>
        <x:v>72.96±1.83</x:v>
      </x:c>
    </x:row>
    <x:row r="2246" ht="21" customHeight="1">
      <x:c r="A2246" s="11" t="str">
        <x:v>5%标注</x:v>
      </x:c>
      <x:c r="B2246" s="3" t="str">
        <x:v>SDG</x:v>
      </x:c>
      <x:c r="C2246" s="11" t="str">
        <x:v>有增强＋监督</x:v>
      </x:c>
      <x:c r="D2246" s="11" t="str">
        <x:v>直接识别</x:v>
      </x:c>
      <x:c r="E2246" s="11" t="str">
        <x:v>跨接收机</x:v>
      </x:c>
      <x:c r="F2246" s="11" t="str">
        <x:v>clean</x:v>
      </x:c>
      <x:c r="G2246" s="11" t="str">
        <x:v>Macro-F1</x:v>
      </x:c>
      <x:c r="H2246" s="15" t="n">
        <x:v>72.6894576356329</x:v>
      </x:c>
      <x:c r="I2246" s="15" t="n">
        <x:v>1.9863332468297032</x:v>
      </x:c>
      <x:c r="J2246" s="21" t="str">
        <x:f>TEXT(H2246,"0.00")&amp;"±"&amp;TEXT(I2246,"0.00")</x:f>
        <x:v>72.69±1.99</x:v>
      </x:c>
    </x:row>
    <x:row r="2247" ht="21" customHeight="1">
      <x:c r="A2247" s="11" t="str">
        <x:v>5%标注</x:v>
      </x:c>
      <x:c r="B2247" s="3" t="str">
        <x:v>SDG</x:v>
      </x:c>
      <x:c r="C2247" s="11" t="str">
        <x:v>有增强＋监督</x:v>
      </x:c>
      <x:c r="D2247" s="11" t="str">
        <x:v>直接识别</x:v>
      </x:c>
      <x:c r="E2247" s="11" t="str">
        <x:v>跨接收机</x:v>
      </x:c>
      <x:c r="F2247" s="11" t="str">
        <x:v>高郊区</x:v>
      </x:c>
      <x:c r="G2247" s="11" t="str">
        <x:v>准确率</x:v>
      </x:c>
      <x:c r="H2247" s="15" t="n">
        <x:v>70.37169312169313</x:v>
      </x:c>
      <x:c r="I2247" s="15" t="n">
        <x:v>1.9202535259081</x:v>
      </x:c>
      <x:c r="J2247" s="21" t="str">
        <x:f>TEXT(H2247,"0.00")&amp;"±"&amp;TEXT(I2247,"0.00")</x:f>
        <x:v>70.37±1.92</x:v>
      </x:c>
    </x:row>
    <x:row r="2248" ht="21" customHeight="1">
      <x:c r="A2248" s="11" t="str">
        <x:v>5%标注</x:v>
      </x:c>
      <x:c r="B2248" s="3" t="str">
        <x:v>SDG</x:v>
      </x:c>
      <x:c r="C2248" s="11" t="str">
        <x:v>有增强＋监督</x:v>
      </x:c>
      <x:c r="D2248" s="11" t="str">
        <x:v>直接识别</x:v>
      </x:c>
      <x:c r="E2248" s="11" t="str">
        <x:v>跨接收机</x:v>
      </x:c>
      <x:c r="F2248" s="11" t="str">
        <x:v>高郊区</x:v>
      </x:c>
      <x:c r="G2248" s="11" t="str">
        <x:v>Macro-F1</x:v>
      </x:c>
      <x:c r="H2248" s="15" t="n">
        <x:v>70.27584545804358</x:v>
      </x:c>
      <x:c r="I2248" s="15" t="n">
        <x:v>2.0441924497532344</x:v>
      </x:c>
      <x:c r="J2248" s="21" t="str">
        <x:f>TEXT(H2248,"0.00")&amp;"±"&amp;TEXT(I2248,"0.00")</x:f>
        <x:v>70.28±2.04</x:v>
      </x:c>
    </x:row>
    <x:row r="2249" ht="21" customHeight="1">
      <x:c r="A2249" s="11" t="str">
        <x:v>5%标注</x:v>
      </x:c>
      <x:c r="B2249" s="3" t="str">
        <x:v>SDG</x:v>
      </x:c>
      <x:c r="C2249" s="11" t="str">
        <x:v>有增强＋监督</x:v>
      </x:c>
      <x:c r="D2249" s="11" t="str">
        <x:v>直接识别</x:v>
      </x:c>
      <x:c r="E2249" s="11" t="str">
        <x:v>跨接收机</x:v>
      </x:c>
      <x:c r="F2249" s="11" t="str">
        <x:v>高城市</x:v>
      </x:c>
      <x:c r="G2249" s="11" t="str">
        <x:v>准确率</x:v>
      </x:c>
      <x:c r="H2249" s="15" t="n">
        <x:v>67.61772486772487</x:v>
      </x:c>
      <x:c r="I2249" s="15" t="n">
        <x:v>1.7822499611430118</x:v>
      </x:c>
      <x:c r="J2249" s="21" t="str">
        <x:f>TEXT(H2249,"0.00")&amp;"±"&amp;TEXT(I2249,"0.00")</x:f>
        <x:v>67.62±1.78</x:v>
      </x:c>
    </x:row>
    <x:row r="2250" ht="21" customHeight="1">
      <x:c r="A2250" s="11" t="str">
        <x:v>5%标注</x:v>
      </x:c>
      <x:c r="B2250" s="3" t="str">
        <x:v>SDG</x:v>
      </x:c>
      <x:c r="C2250" s="11" t="str">
        <x:v>有增强＋监督</x:v>
      </x:c>
      <x:c r="D2250" s="11" t="str">
        <x:v>直接识别</x:v>
      </x:c>
      <x:c r="E2250" s="11" t="str">
        <x:v>跨接收机</x:v>
      </x:c>
      <x:c r="F2250" s="11" t="str">
        <x:v>高城市</x:v>
      </x:c>
      <x:c r="G2250" s="11" t="str">
        <x:v>Macro-F1</x:v>
      </x:c>
      <x:c r="H2250" s="15" t="n">
        <x:v>67.59160187543941</x:v>
      </x:c>
      <x:c r="I2250" s="15" t="n">
        <x:v>2.218160564759422</x:v>
      </x:c>
      <x:c r="J2250" s="21" t="str">
        <x:f>TEXT(H2250,"0.00")&amp;"±"&amp;TEXT(I2250,"0.00")</x:f>
        <x:v>67.59±2.22</x:v>
      </x:c>
    </x:row>
    <x:row r="2251" ht="21" customHeight="1">
      <x:c r="A2251" s="11" t="str">
        <x:v>5%标注</x:v>
      </x:c>
      <x:c r="B2251" s="3" t="str">
        <x:v>SDG</x:v>
      </x:c>
      <x:c r="C2251" s="11" t="str">
        <x:v>有增强＋监督</x:v>
      </x:c>
      <x:c r="D2251" s="11" t="str">
        <x:v>直接识别</x:v>
      </x:c>
      <x:c r="E2251" s="11" t="str">
        <x:v>跨接收机</x:v>
      </x:c>
      <x:c r="F2251" s="11" t="str">
        <x:v>低郊区</x:v>
      </x:c>
      <x:c r="G2251" s="11" t="str">
        <x:v>准确率</x:v>
      </x:c>
      <x:c r="H2251" s="15" t="n">
        <x:v>67.0973544973545</x:v>
      </x:c>
      <x:c r="I2251" s="15" t="n">
        <x:v>1.450965858743214</x:v>
      </x:c>
      <x:c r="J2251" s="21" t="str">
        <x:f>TEXT(H2251,"0.00")&amp;"±"&amp;TEXT(I2251,"0.00")</x:f>
        <x:v>67.10±1.45</x:v>
      </x:c>
    </x:row>
    <x:row r="2252" ht="21" customHeight="1">
      <x:c r="A2252" s="11" t="str">
        <x:v>5%标注</x:v>
      </x:c>
      <x:c r="B2252" s="3" t="str">
        <x:v>SDG</x:v>
      </x:c>
      <x:c r="C2252" s="11" t="str">
        <x:v>有增强＋监督</x:v>
      </x:c>
      <x:c r="D2252" s="11" t="str">
        <x:v>直接识别</x:v>
      </x:c>
      <x:c r="E2252" s="11" t="str">
        <x:v>跨接收机</x:v>
      </x:c>
      <x:c r="F2252" s="11" t="str">
        <x:v>低郊区</x:v>
      </x:c>
      <x:c r="G2252" s="11" t="str">
        <x:v>Macro-F1</x:v>
      </x:c>
      <x:c r="H2252" s="15" t="n">
        <x:v>67.14839945773454</x:v>
      </x:c>
      <x:c r="I2252" s="15" t="n">
        <x:v>1.8423060608441442</x:v>
      </x:c>
      <x:c r="J2252" s="21" t="str">
        <x:f>TEXT(H2252,"0.00")&amp;"±"&amp;TEXT(I2252,"0.00")</x:f>
        <x:v>67.15±1.84</x:v>
      </x:c>
    </x:row>
    <x:row r="2253" ht="21" customHeight="1">
      <x:c r="A2253" s="11" t="str">
        <x:v>5%标注</x:v>
      </x:c>
      <x:c r="B2253" s="3" t="str">
        <x:v>SDG</x:v>
      </x:c>
      <x:c r="C2253" s="11" t="str">
        <x:v>有增强＋监督</x:v>
      </x:c>
      <x:c r="D2253" s="11" t="str">
        <x:v>直接识别</x:v>
      </x:c>
      <x:c r="E2253" s="11" t="str">
        <x:v>跨接收机</x:v>
      </x:c>
      <x:c r="F2253" s="11" t="str">
        <x:v>低城市</x:v>
      </x:c>
      <x:c r="G2253" s="11" t="str">
        <x:v>准确率</x:v>
      </x:c>
      <x:c r="H2253" s="15" t="n">
        <x:v>48.53439153439153</x:v>
      </x:c>
      <x:c r="I2253" s="15" t="n">
        <x:v>0.9887291054551457</x:v>
      </x:c>
      <x:c r="J2253" s="21" t="str">
        <x:f>TEXT(H2253,"0.00")&amp;"±"&amp;TEXT(I2253,"0.00")</x:f>
        <x:v>48.53±0.99</x:v>
      </x:c>
    </x:row>
    <x:row r="2254" ht="21" customHeight="1">
      <x:c r="A2254" s="11" t="str">
        <x:v>5%标注</x:v>
      </x:c>
      <x:c r="B2254" s="3" t="str">
        <x:v>SDG</x:v>
      </x:c>
      <x:c r="C2254" s="11" t="str">
        <x:v>有增强＋监督</x:v>
      </x:c>
      <x:c r="D2254" s="11" t="str">
        <x:v>直接识别</x:v>
      </x:c>
      <x:c r="E2254" s="11" t="str">
        <x:v>跨接收机</x:v>
      </x:c>
      <x:c r="F2254" s="11" t="str">
        <x:v>低城市</x:v>
      </x:c>
      <x:c r="G2254" s="11" t="str">
        <x:v>Macro-F1</x:v>
      </x:c>
      <x:c r="H2254" s="15" t="n">
        <x:v>48.50689091338579</x:v>
      </x:c>
      <x:c r="I2254" s="15" t="n">
        <x:v>1.8047074271356658</x:v>
      </x:c>
      <x:c r="J2254" s="21" t="str">
        <x:f>TEXT(H2254,"0.00")&amp;"±"&amp;TEXT(I2254,"0.00")</x:f>
        <x:v>48.51±1.80</x:v>
      </x:c>
    </x:row>
    <x:row r="2255" ht="21" customHeight="1">
      <x:c r="A2255" s="11" t="str">
        <x:v>5%标注</x:v>
      </x:c>
      <x:c r="B2255" s="3" t="str">
        <x:v>SDG</x:v>
      </x:c>
      <x:c r="C2255" s="11" t="str">
        <x:v>有增强＋监督</x:v>
      </x:c>
      <x:c r="D2255" s="11" t="str">
        <x:v>直接识别</x:v>
      </x:c>
      <x:c r="E2255" s="11" t="str">
        <x:v>跨接收机</x:v>
      </x:c>
      <x:c r="F2255" s="11" t="str">
        <x:v>中郊区</x:v>
      </x:c>
      <x:c r="G2255" s="11" t="str">
        <x:v>准确率</x:v>
      </x:c>
      <x:c r="H2255" s="15" t="n">
        <x:v>68.62883597883598</x:v>
      </x:c>
      <x:c r="I2255" s="15" t="n">
        <x:v>1.660503027152613</x:v>
      </x:c>
      <x:c r="J2255" s="21" t="str">
        <x:f>TEXT(H2255,"0.00")&amp;"±"&amp;TEXT(I2255,"0.00")</x:f>
        <x:v>68.63±1.66</x:v>
      </x:c>
    </x:row>
    <x:row r="2256" ht="21" customHeight="1">
      <x:c r="A2256" s="11" t="str">
        <x:v>5%标注</x:v>
      </x:c>
      <x:c r="B2256" s="3" t="str">
        <x:v>SDG</x:v>
      </x:c>
      <x:c r="C2256" s="11" t="str">
        <x:v>有增强＋监督</x:v>
      </x:c>
      <x:c r="D2256" s="11" t="str">
        <x:v>直接识别</x:v>
      </x:c>
      <x:c r="E2256" s="11" t="str">
        <x:v>跨接收机</x:v>
      </x:c>
      <x:c r="F2256" s="11" t="str">
        <x:v>中郊区</x:v>
      </x:c>
      <x:c r="G2256" s="11" t="str">
        <x:v>Macro-F1</x:v>
      </x:c>
      <x:c r="H2256" s="15" t="n">
        <x:v>68.62538910599216</x:v>
      </x:c>
      <x:c r="I2256" s="15" t="n">
        <x:v>1.9296638028319475</x:v>
      </x:c>
      <x:c r="J2256" s="21" t="str">
        <x:f>TEXT(H2256,"0.00")&amp;"±"&amp;TEXT(I2256,"0.00")</x:f>
        <x:v>68.63±1.93</x:v>
      </x:c>
    </x:row>
    <x:row r="2257" ht="21" customHeight="1">
      <x:c r="A2257" s="11" t="str">
        <x:v>5%标注</x:v>
      </x:c>
      <x:c r="B2257" s="3" t="str">
        <x:v>SDG</x:v>
      </x:c>
      <x:c r="C2257" s="11" t="str">
        <x:v>有增强＋监督</x:v>
      </x:c>
      <x:c r="D2257" s="11" t="str">
        <x:v>直接识别</x:v>
      </x:c>
      <x:c r="E2257" s="11" t="str">
        <x:v>跨接收机</x:v>
      </x:c>
      <x:c r="F2257" s="11" t="str">
        <x:v>中城市</x:v>
      </x:c>
      <x:c r="G2257" s="11" t="str">
        <x:v>准确率</x:v>
      </x:c>
      <x:c r="H2257" s="15" t="n">
        <x:v>56.68677248677248</x:v>
      </x:c>
      <x:c r="I2257" s="15" t="n">
        <x:v>1.0575590645155981</x:v>
      </x:c>
      <x:c r="J2257" s="21" t="str">
        <x:f>TEXT(H2257,"0.00")&amp;"±"&amp;TEXT(I2257,"0.00")</x:f>
        <x:v>56.69±1.06</x:v>
      </x:c>
    </x:row>
    <x:row r="2258" ht="21" customHeight="1">
      <x:c r="A2258" s="11" t="str">
        <x:v>5%标注</x:v>
      </x:c>
      <x:c r="B2258" s="3" t="str">
        <x:v>SDG</x:v>
      </x:c>
      <x:c r="C2258" s="11" t="str">
        <x:v>有增强＋监督</x:v>
      </x:c>
      <x:c r="D2258" s="11" t="str">
        <x:v>直接识别</x:v>
      </x:c>
      <x:c r="E2258" s="11" t="str">
        <x:v>跨接收机</x:v>
      </x:c>
      <x:c r="F2258" s="11" t="str">
        <x:v>中城市</x:v>
      </x:c>
      <x:c r="G2258" s="11" t="str">
        <x:v>Macro-F1</x:v>
      </x:c>
      <x:c r="H2258" s="15" t="n">
        <x:v>56.85531518669602</x:v>
      </x:c>
      <x:c r="I2258" s="15" t="n">
        <x:v>2.061816826861506</x:v>
      </x:c>
      <x:c r="J2258" s="21" t="str">
        <x:f>TEXT(H2258,"0.00")&amp;"±"&amp;TEXT(I2258,"0.00")</x:f>
        <x:v>56.86±2.06</x:v>
      </x:c>
    </x:row>
    <x:row r="2259" ht="21" customHeight="1">
      <x:c r="A2259" s="11" t="str">
        <x:v>5%标注</x:v>
      </x:c>
      <x:c r="B2259" s="3" t="str">
        <x:v>SDG</x:v>
      </x:c>
      <x:c r="C2259" s="11" t="str">
        <x:v>有增强＋监督</x:v>
      </x:c>
      <x:c r="D2259" s="11" t="str">
        <x:v>直接识别</x:v>
      </x:c>
      <x:c r="E2259" s="11" t="str">
        <x:v>跨接收机</x:v>
      </x:c>
      <x:c r="F2259" s="11" t="str">
        <x:v>六种practical平均</x:v>
      </x:c>
      <x:c r="G2259" s="11" t="str">
        <x:v>准确率</x:v>
      </x:c>
      <x:c r="H2259" s="15" t="n">
        <x:v>63.156128747795414</x:v>
      </x:c>
      <x:c r="I2259" s="15" t="n">
        <x:v>1.3883860662834224</x:v>
      </x:c>
      <x:c r="J2259" s="21" t="str">
        <x:f>TEXT(H2259,"0.00")&amp;"±"&amp;TEXT(I2259,"0.00")</x:f>
        <x:v>63.16±1.39</x:v>
      </x:c>
    </x:row>
    <x:row r="2260" ht="21" customHeight="1">
      <x:c r="A2260" s="11" t="str">
        <x:v>5%标注</x:v>
      </x:c>
      <x:c r="B2260" s="3" t="str">
        <x:v>SDG</x:v>
      </x:c>
      <x:c r="C2260" s="11" t="str">
        <x:v>有增强＋监督</x:v>
      </x:c>
      <x:c r="D2260" s="11" t="str">
        <x:v>直接识别</x:v>
      </x:c>
      <x:c r="E2260" s="11" t="str">
        <x:v>跨接收机</x:v>
      </x:c>
      <x:c r="F2260" s="11" t="str">
        <x:v>六种practical平均</x:v>
      </x:c>
      <x:c r="G2260" s="11" t="str">
        <x:v>Macro-F1</x:v>
      </x:c>
      <x:c r="H2260" s="15" t="n">
        <x:v>63.16724033288192</x:v>
      </x:c>
      <x:c r="I2260" s="15" t="n">
        <x:v>1.981798670172211</x:v>
      </x:c>
      <x:c r="J2260" s="21" t="str">
        <x:f>TEXT(H2260,"0.00")&amp;"±"&amp;TEXT(I2260,"0.00")</x:f>
        <x:v>63.17±1.98</x:v>
      </x:c>
    </x:row>
    <x:row r="2261" ht="21" customHeight="1">
      <x:c r="A2261" s="11" t="str">
        <x:v>5%标注</x:v>
      </x:c>
      <x:c r="B2261" s="3" t="str">
        <x:v>SDG</x:v>
      </x:c>
      <x:c r="C2261" s="11" t="str">
        <x:v>有增强＋普通伪标签</x:v>
      </x:c>
      <x:c r="D2261" s="11" t="str">
        <x:v>直接识别</x:v>
      </x:c>
      <x:c r="E2261" s="11" t="str">
        <x:v>跨日＋跨接收机</x:v>
      </x:c>
      <x:c r="F2261" s="11" t="str">
        <x:v>clean</x:v>
      </x:c>
      <x:c r="G2261" s="11" t="str">
        <x:v>准确率</x:v>
      </x:c>
      <x:c r="H2261" s="15" t="n">
        <x:v>72.19682539682539</x:v>
      </x:c>
      <x:c r="I2261" s="15" t="n">
        <x:v>2.491274265888049</x:v>
      </x:c>
      <x:c r="J2261" s="21" t="str">
        <x:f>TEXT(H2261,"0.00")&amp;"±"&amp;TEXT(I2261,"0.00")</x:f>
        <x:v>72.20±2.49</x:v>
      </x:c>
    </x:row>
    <x:row r="2262" ht="21" customHeight="1">
      <x:c r="A2262" s="11" t="str">
        <x:v>5%标注</x:v>
      </x:c>
      <x:c r="B2262" s="3" t="str">
        <x:v>SDG</x:v>
      </x:c>
      <x:c r="C2262" s="11" t="str">
        <x:v>有增强＋普通伪标签</x:v>
      </x:c>
      <x:c r="D2262" s="11" t="str">
        <x:v>直接识别</x:v>
      </x:c>
      <x:c r="E2262" s="11" t="str">
        <x:v>跨日＋跨接收机</x:v>
      </x:c>
      <x:c r="F2262" s="11" t="str">
        <x:v>clean</x:v>
      </x:c>
      <x:c r="G2262" s="11" t="str">
        <x:v>Macro-F1</x:v>
      </x:c>
      <x:c r="H2262" s="15" t="n">
        <x:v>71.75405400293045</x:v>
      </x:c>
      <x:c r="I2262" s="15" t="n">
        <x:v>1.8796686366017648</x:v>
      </x:c>
      <x:c r="J2262" s="21" t="str">
        <x:f>TEXT(H2262,"0.00")&amp;"±"&amp;TEXT(I2262,"0.00")</x:f>
        <x:v>71.75±1.88</x:v>
      </x:c>
    </x:row>
    <x:row r="2263" ht="21" customHeight="1">
      <x:c r="A2263" s="11" t="str">
        <x:v>5%标注</x:v>
      </x:c>
      <x:c r="B2263" s="3" t="str">
        <x:v>SDG</x:v>
      </x:c>
      <x:c r="C2263" s="11" t="str">
        <x:v>有增强＋普通伪标签</x:v>
      </x:c>
      <x:c r="D2263" s="11" t="str">
        <x:v>直接识别</x:v>
      </x:c>
      <x:c r="E2263" s="11" t="str">
        <x:v>跨日＋跨接收机</x:v>
      </x:c>
      <x:c r="F2263" s="11" t="str">
        <x:v>高郊区</x:v>
      </x:c>
      <x:c r="G2263" s="11" t="str">
        <x:v>准确率</x:v>
      </x:c>
      <x:c r="H2263" s="15" t="n">
        <x:v>69.4079365079365</x:v>
      </x:c>
      <x:c r="I2263" s="15" t="n">
        <x:v>1.3524172809786363</x:v>
      </x:c>
      <x:c r="J2263" s="21" t="str">
        <x:f>TEXT(H2263,"0.00")&amp;"±"&amp;TEXT(I2263,"0.00")</x:f>
        <x:v>69.41±1.35</x:v>
      </x:c>
    </x:row>
    <x:row r="2264" ht="21" customHeight="1">
      <x:c r="A2264" s="11" t="str">
        <x:v>5%标注</x:v>
      </x:c>
      <x:c r="B2264" s="3" t="str">
        <x:v>SDG</x:v>
      </x:c>
      <x:c r="C2264" s="11" t="str">
        <x:v>有增强＋普通伪标签</x:v>
      </x:c>
      <x:c r="D2264" s="11" t="str">
        <x:v>直接识别</x:v>
      </x:c>
      <x:c r="E2264" s="11" t="str">
        <x:v>跨日＋跨接收机</x:v>
      </x:c>
      <x:c r="F2264" s="11" t="str">
        <x:v>高郊区</x:v>
      </x:c>
      <x:c r="G2264" s="11" t="str">
        <x:v>Macro-F1</x:v>
      </x:c>
      <x:c r="H2264" s="15" t="n">
        <x:v>69.40405986603042</x:v>
      </x:c>
      <x:c r="I2264" s="15" t="n">
        <x:v>1.281688592462155</x:v>
      </x:c>
      <x:c r="J2264" s="21" t="str">
        <x:f>TEXT(H2264,"0.00")&amp;"±"&amp;TEXT(I2264,"0.00")</x:f>
        <x:v>69.40±1.28</x:v>
      </x:c>
    </x:row>
    <x:row r="2265" ht="21" customHeight="1">
      <x:c r="A2265" s="11" t="str">
        <x:v>5%标注</x:v>
      </x:c>
      <x:c r="B2265" s="3" t="str">
        <x:v>SDG</x:v>
      </x:c>
      <x:c r="C2265" s="11" t="str">
        <x:v>有增强＋普通伪标签</x:v>
      </x:c>
      <x:c r="D2265" s="11" t="str">
        <x:v>直接识别</x:v>
      </x:c>
      <x:c r="E2265" s="11" t="str">
        <x:v>跨日＋跨接收机</x:v>
      </x:c>
      <x:c r="F2265" s="11" t="str">
        <x:v>高城市</x:v>
      </x:c>
      <x:c r="G2265" s="11" t="str">
        <x:v>准确率</x:v>
      </x:c>
      <x:c r="H2265" s="15" t="n">
        <x:v>66.59761904761905</x:v>
      </x:c>
      <x:c r="I2265" s="15" t="n">
        <x:v>1.5751921021672757</x:v>
      </x:c>
      <x:c r="J2265" s="21" t="str">
        <x:f>TEXT(H2265,"0.00")&amp;"±"&amp;TEXT(I2265,"0.00")</x:f>
        <x:v>66.60±1.58</x:v>
      </x:c>
    </x:row>
    <x:row r="2266" ht="21" customHeight="1">
      <x:c r="A2266" s="11" t="str">
        <x:v>5%标注</x:v>
      </x:c>
      <x:c r="B2266" s="3" t="str">
        <x:v>SDG</x:v>
      </x:c>
      <x:c r="C2266" s="11" t="str">
        <x:v>有增强＋普通伪标签</x:v>
      </x:c>
      <x:c r="D2266" s="11" t="str">
        <x:v>直接识别</x:v>
      </x:c>
      <x:c r="E2266" s="11" t="str">
        <x:v>跨日＋跨接收机</x:v>
      </x:c>
      <x:c r="F2266" s="11" t="str">
        <x:v>高城市</x:v>
      </x:c>
      <x:c r="G2266" s="11" t="str">
        <x:v>Macro-F1</x:v>
      </x:c>
      <x:c r="H2266" s="15" t="n">
        <x:v>66.64926751842079</x:v>
      </x:c>
      <x:c r="I2266" s="15" t="n">
        <x:v>1.4137660885835337</x:v>
      </x:c>
      <x:c r="J2266" s="21" t="str">
        <x:f>TEXT(H2266,"0.00")&amp;"±"&amp;TEXT(I2266,"0.00")</x:f>
        <x:v>66.65±1.41</x:v>
      </x:c>
    </x:row>
    <x:row r="2267" ht="21" customHeight="1">
      <x:c r="A2267" s="11" t="str">
        <x:v>5%标注</x:v>
      </x:c>
      <x:c r="B2267" s="3" t="str">
        <x:v>SDG</x:v>
      </x:c>
      <x:c r="C2267" s="11" t="str">
        <x:v>有增强＋普通伪标签</x:v>
      </x:c>
      <x:c r="D2267" s="11" t="str">
        <x:v>直接识别</x:v>
      </x:c>
      <x:c r="E2267" s="11" t="str">
        <x:v>跨日＋跨接收机</x:v>
      </x:c>
      <x:c r="F2267" s="11" t="str">
        <x:v>低郊区</x:v>
      </x:c>
      <x:c r="G2267" s="11" t="str">
        <x:v>准确率</x:v>
      </x:c>
      <x:c r="H2267" s="15" t="n">
        <x:v>66.37460317460318</x:v>
      </x:c>
      <x:c r="I2267" s="15" t="n">
        <x:v>1.572932781749823</x:v>
      </x:c>
      <x:c r="J2267" s="21" t="str">
        <x:f>TEXT(H2267,"0.00")&amp;"±"&amp;TEXT(I2267,"0.00")</x:f>
        <x:v>66.37±1.57</x:v>
      </x:c>
    </x:row>
    <x:row r="2268" ht="21" customHeight="1">
      <x:c r="A2268" s="11" t="str">
        <x:v>5%标注</x:v>
      </x:c>
      <x:c r="B2268" s="3" t="str">
        <x:v>SDG</x:v>
      </x:c>
      <x:c r="C2268" s="11" t="str">
        <x:v>有增强＋普通伪标签</x:v>
      </x:c>
      <x:c r="D2268" s="11" t="str">
        <x:v>直接识别</x:v>
      </x:c>
      <x:c r="E2268" s="11" t="str">
        <x:v>跨日＋跨接收机</x:v>
      </x:c>
      <x:c r="F2268" s="11" t="str">
        <x:v>低郊区</x:v>
      </x:c>
      <x:c r="G2268" s="11" t="str">
        <x:v>Macro-F1</x:v>
      </x:c>
      <x:c r="H2268" s="15" t="n">
        <x:v>66.2786943533488</x:v>
      </x:c>
      <x:c r="I2268" s="15" t="n">
        <x:v>1.3306530130751826</x:v>
      </x:c>
      <x:c r="J2268" s="21" t="str">
        <x:f>TEXT(H2268,"0.00")&amp;"±"&amp;TEXT(I2268,"0.00")</x:f>
        <x:v>66.28±1.33</x:v>
      </x:c>
    </x:row>
    <x:row r="2269" ht="21" customHeight="1">
      <x:c r="A2269" s="11" t="str">
        <x:v>5%标注</x:v>
      </x:c>
      <x:c r="B2269" s="3" t="str">
        <x:v>SDG</x:v>
      </x:c>
      <x:c r="C2269" s="11" t="str">
        <x:v>有增强＋普通伪标签</x:v>
      </x:c>
      <x:c r="D2269" s="11" t="str">
        <x:v>直接识别</x:v>
      </x:c>
      <x:c r="E2269" s="11" t="str">
        <x:v>跨日＋跨接收机</x:v>
      </x:c>
      <x:c r="F2269" s="11" t="str">
        <x:v>低城市</x:v>
      </x:c>
      <x:c r="G2269" s="11" t="str">
        <x:v>准确率</x:v>
      </x:c>
      <x:c r="H2269" s="15" t="n">
        <x:v>47.80793650793651</x:v>
      </x:c>
      <x:c r="I2269" s="15" t="n">
        <x:v>1.7302191630628145</x:v>
      </x:c>
      <x:c r="J2269" s="21" t="str">
        <x:f>TEXT(H2269,"0.00")&amp;"±"&amp;TEXT(I2269,"0.00")</x:f>
        <x:v>47.81±1.73</x:v>
      </x:c>
    </x:row>
    <x:row r="2270" ht="21" customHeight="1">
      <x:c r="A2270" s="11" t="str">
        <x:v>5%标注</x:v>
      </x:c>
      <x:c r="B2270" s="3" t="str">
        <x:v>SDG</x:v>
      </x:c>
      <x:c r="C2270" s="11" t="str">
        <x:v>有增强＋普通伪标签</x:v>
      </x:c>
      <x:c r="D2270" s="11" t="str">
        <x:v>直接识别</x:v>
      </x:c>
      <x:c r="E2270" s="11" t="str">
        <x:v>跨日＋跨接收机</x:v>
      </x:c>
      <x:c r="F2270" s="11" t="str">
        <x:v>低城市</x:v>
      </x:c>
      <x:c r="G2270" s="11" t="str">
        <x:v>Macro-F1</x:v>
      </x:c>
      <x:c r="H2270" s="15" t="n">
        <x:v>47.3296982616318</x:v>
      </x:c>
      <x:c r="I2270" s="15" t="n">
        <x:v>1.2882700525128092</x:v>
      </x:c>
      <x:c r="J2270" s="21" t="str">
        <x:f>TEXT(H2270,"0.00")&amp;"±"&amp;TEXT(I2270,"0.00")</x:f>
        <x:v>47.33±1.29</x:v>
      </x:c>
    </x:row>
    <x:row r="2271" ht="21" customHeight="1">
      <x:c r="A2271" s="11" t="str">
        <x:v>5%标注</x:v>
      </x:c>
      <x:c r="B2271" s="3" t="str">
        <x:v>SDG</x:v>
      </x:c>
      <x:c r="C2271" s="11" t="str">
        <x:v>有增强＋普通伪标签</x:v>
      </x:c>
      <x:c r="D2271" s="11" t="str">
        <x:v>直接识别</x:v>
      </x:c>
      <x:c r="E2271" s="11" t="str">
        <x:v>跨日＋跨接收机</x:v>
      </x:c>
      <x:c r="F2271" s="11" t="str">
        <x:v>中郊区</x:v>
      </x:c>
      <x:c r="G2271" s="11" t="str">
        <x:v>准确率</x:v>
      </x:c>
      <x:c r="H2271" s="15" t="n">
        <x:v>67.88333333333334</x:v>
      </x:c>
      <x:c r="I2271" s="15" t="n">
        <x:v>1.4671999648859941</x:v>
      </x:c>
      <x:c r="J2271" s="21" t="str">
        <x:f>TEXT(H2271,"0.00")&amp;"±"&amp;TEXT(I2271,"0.00")</x:f>
        <x:v>67.88±1.47</x:v>
      </x:c>
    </x:row>
    <x:row r="2272" ht="21" customHeight="1">
      <x:c r="A2272" s="11" t="str">
        <x:v>5%标注</x:v>
      </x:c>
      <x:c r="B2272" s="3" t="str">
        <x:v>SDG</x:v>
      </x:c>
      <x:c r="C2272" s="11" t="str">
        <x:v>有增强＋普通伪标签</x:v>
      </x:c>
      <x:c r="D2272" s="11" t="str">
        <x:v>直接识别</x:v>
      </x:c>
      <x:c r="E2272" s="11" t="str">
        <x:v>跨日＋跨接收机</x:v>
      </x:c>
      <x:c r="F2272" s="11" t="str">
        <x:v>中郊区</x:v>
      </x:c>
      <x:c r="G2272" s="11" t="str">
        <x:v>Macro-F1</x:v>
      </x:c>
      <x:c r="H2272" s="15" t="n">
        <x:v>67.85967080382818</x:v>
      </x:c>
      <x:c r="I2272" s="15" t="n">
        <x:v>1.2690633196843553</x:v>
      </x:c>
      <x:c r="J2272" s="21" t="str">
        <x:f>TEXT(H2272,"0.00")&amp;"±"&amp;TEXT(I2272,"0.00")</x:f>
        <x:v>67.86±1.27</x:v>
      </x:c>
    </x:row>
    <x:row r="2273" ht="21" customHeight="1">
      <x:c r="A2273" s="11" t="str">
        <x:v>5%标注</x:v>
      </x:c>
      <x:c r="B2273" s="3" t="str">
        <x:v>SDG</x:v>
      </x:c>
      <x:c r="C2273" s="11" t="str">
        <x:v>有增强＋普通伪标签</x:v>
      </x:c>
      <x:c r="D2273" s="11" t="str">
        <x:v>直接识别</x:v>
      </x:c>
      <x:c r="E2273" s="11" t="str">
        <x:v>跨日＋跨接收机</x:v>
      </x:c>
      <x:c r="F2273" s="11" t="str">
        <x:v>中城市</x:v>
      </x:c>
      <x:c r="G2273" s="11" t="str">
        <x:v>准确率</x:v>
      </x:c>
      <x:c r="H2273" s="15" t="n">
        <x:v>56.00238095238095</x:v>
      </x:c>
      <x:c r="I2273" s="15" t="n">
        <x:v>1.8417416951503642</x:v>
      </x:c>
      <x:c r="J2273" s="21" t="str">
        <x:f>TEXT(H2273,"0.00")&amp;"±"&amp;TEXT(I2273,"0.00")</x:f>
        <x:v>56.00±1.84</x:v>
      </x:c>
    </x:row>
    <x:row r="2274" ht="21" customHeight="1">
      <x:c r="A2274" s="11" t="str">
        <x:v>5%标注</x:v>
      </x:c>
      <x:c r="B2274" s="3" t="str">
        <x:v>SDG</x:v>
      </x:c>
      <x:c r="C2274" s="11" t="str">
        <x:v>有增强＋普通伪标签</x:v>
      </x:c>
      <x:c r="D2274" s="11" t="str">
        <x:v>直接识别</x:v>
      </x:c>
      <x:c r="E2274" s="11" t="str">
        <x:v>跨日＋跨接收机</x:v>
      </x:c>
      <x:c r="F2274" s="11" t="str">
        <x:v>中城市</x:v>
      </x:c>
      <x:c r="G2274" s="11" t="str">
        <x:v>Macro-F1</x:v>
      </x:c>
      <x:c r="H2274" s="15" t="n">
        <x:v>55.972512511913585</x:v>
      </x:c>
      <x:c r="I2274" s="15" t="n">
        <x:v>1.414564209028555</x:v>
      </x:c>
      <x:c r="J2274" s="21" t="str">
        <x:f>TEXT(H2274,"0.00")&amp;"±"&amp;TEXT(I2274,"0.00")</x:f>
        <x:v>55.97±1.41</x:v>
      </x:c>
    </x:row>
    <x:row r="2275" ht="21" customHeight="1">
      <x:c r="A2275" s="11" t="str">
        <x:v>5%标注</x:v>
      </x:c>
      <x:c r="B2275" s="3" t="str">
        <x:v>SDG</x:v>
      </x:c>
      <x:c r="C2275" s="11" t="str">
        <x:v>有增强＋普通伪标签</x:v>
      </x:c>
      <x:c r="D2275" s="11" t="str">
        <x:v>直接识别</x:v>
      </x:c>
      <x:c r="E2275" s="11" t="str">
        <x:v>跨日＋跨接收机</x:v>
      </x:c>
      <x:c r="F2275" s="11" t="str">
        <x:v>六种practical平均</x:v>
      </x:c>
      <x:c r="G2275" s="11" t="str">
        <x:v>准确率</x:v>
      </x:c>
      <x:c r="H2275" s="15" t="n">
        <x:v>62.34563492063492</x:v>
      </x:c>
      <x:c r="I2275" s="15" t="n">
        <x:v>1.5842792158142043</x:v>
      </x:c>
      <x:c r="J2275" s="21" t="str">
        <x:f>TEXT(H2275,"0.00")&amp;"±"&amp;TEXT(I2275,"0.00")</x:f>
        <x:v>62.35±1.58</x:v>
      </x:c>
    </x:row>
    <x:row r="2276" ht="21" customHeight="1">
      <x:c r="A2276" s="11" t="str">
        <x:v>5%标注</x:v>
      </x:c>
      <x:c r="B2276" s="3" t="str">
        <x:v>SDG</x:v>
      </x:c>
      <x:c r="C2276" s="11" t="str">
        <x:v>有增强＋普通伪标签</x:v>
      </x:c>
      <x:c r="D2276" s="11" t="str">
        <x:v>直接识别</x:v>
      </x:c>
      <x:c r="E2276" s="11" t="str">
        <x:v>跨日＋跨接收机</x:v>
      </x:c>
      <x:c r="F2276" s="11" t="str">
        <x:v>六种practical平均</x:v>
      </x:c>
      <x:c r="G2276" s="11" t="str">
        <x:v>Macro-F1</x:v>
      </x:c>
      <x:c r="H2276" s="15" t="n">
        <x:v>62.24898388586226</x:v>
      </x:c>
      <x:c r="I2276" s="15" t="n">
        <x:v>1.3198234967291682</x:v>
      </x:c>
      <x:c r="J2276" s="21" t="str">
        <x:f>TEXT(H2276,"0.00")&amp;"±"&amp;TEXT(I2276,"0.00")</x:f>
        <x:v>62.25±1.32</x:v>
      </x:c>
    </x:row>
    <x:row r="2277" ht="21" customHeight="1">
      <x:c r="A2277" s="11" t="str">
        <x:v>5%标注</x:v>
      </x:c>
      <x:c r="B2277" s="3" t="str">
        <x:v>SDG</x:v>
      </x:c>
      <x:c r="C2277" s="11" t="str">
        <x:v>有增强＋普通伪标签</x:v>
      </x:c>
      <x:c r="D2277" s="11" t="str">
        <x:v>直接识别</x:v>
      </x:c>
      <x:c r="E2277" s="11" t="str">
        <x:v>跨日</x:v>
      </x:c>
      <x:c r="F2277" s="11" t="str">
        <x:v>clean</x:v>
      </x:c>
      <x:c r="G2277" s="11" t="str">
        <x:v>准确率</x:v>
      </x:c>
      <x:c r="H2277" s="15" t="n">
        <x:v>95.86555555555556</x:v>
      </x:c>
      <x:c r="I2277" s="15" t="n">
        <x:v>0.6923898495094359</x:v>
      </x:c>
      <x:c r="J2277" s="21" t="str">
        <x:f>TEXT(H2277,"0.00")&amp;"±"&amp;TEXT(I2277,"0.00")</x:f>
        <x:v>95.87±0.69</x:v>
      </x:c>
    </x:row>
    <x:row r="2278" ht="21" customHeight="1">
      <x:c r="A2278" s="11" t="str">
        <x:v>5%标注</x:v>
      </x:c>
      <x:c r="B2278" s="3" t="str">
        <x:v>SDG</x:v>
      </x:c>
      <x:c r="C2278" s="11" t="str">
        <x:v>有增强＋普通伪标签</x:v>
      </x:c>
      <x:c r="D2278" s="11" t="str">
        <x:v>直接识别</x:v>
      </x:c>
      <x:c r="E2278" s="11" t="str">
        <x:v>跨日</x:v>
      </x:c>
      <x:c r="F2278" s="11" t="str">
        <x:v>clean</x:v>
      </x:c>
      <x:c r="G2278" s="11" t="str">
        <x:v>Macro-F1</x:v>
      </x:c>
      <x:c r="H2278" s="15" t="n">
        <x:v>95.85308969635483</x:v>
      </x:c>
      <x:c r="I2278" s="15" t="n">
        <x:v>0.698697537940897</x:v>
      </x:c>
      <x:c r="J2278" s="21" t="str">
        <x:f>TEXT(H2278,"0.00")&amp;"±"&amp;TEXT(I2278,"0.00")</x:f>
        <x:v>95.85±0.70</x:v>
      </x:c>
    </x:row>
    <x:row r="2279" ht="21" customHeight="1">
      <x:c r="A2279" s="11" t="str">
        <x:v>5%标注</x:v>
      </x:c>
      <x:c r="B2279" s="3" t="str">
        <x:v>SDG</x:v>
      </x:c>
      <x:c r="C2279" s="11" t="str">
        <x:v>有增强＋普通伪标签</x:v>
      </x:c>
      <x:c r="D2279" s="11" t="str">
        <x:v>直接识别</x:v>
      </x:c>
      <x:c r="E2279" s="11" t="str">
        <x:v>跨日</x:v>
      </x:c>
      <x:c r="F2279" s="11" t="str">
        <x:v>高郊区</x:v>
      </x:c>
      <x:c r="G2279" s="11" t="str">
        <x:v>准确率</x:v>
      </x:c>
      <x:c r="H2279" s="15" t="n">
        <x:v>92.95333333333333</x:v>
      </x:c>
      <x:c r="I2279" s="15" t="n">
        <x:v>0.19139836293274462</x:v>
      </x:c>
      <x:c r="J2279" s="21" t="str">
        <x:f>TEXT(H2279,"0.00")&amp;"±"&amp;TEXT(I2279,"0.00")</x:f>
        <x:v>92.95±0.19</x:v>
      </x:c>
    </x:row>
    <x:row r="2280" ht="21" customHeight="1">
      <x:c r="A2280" s="11" t="str">
        <x:v>5%标注</x:v>
      </x:c>
      <x:c r="B2280" s="3" t="str">
        <x:v>SDG</x:v>
      </x:c>
      <x:c r="C2280" s="11" t="str">
        <x:v>有增强＋普通伪标签</x:v>
      </x:c>
      <x:c r="D2280" s="11" t="str">
        <x:v>直接识别</x:v>
      </x:c>
      <x:c r="E2280" s="11" t="str">
        <x:v>跨日</x:v>
      </x:c>
      <x:c r="F2280" s="11" t="str">
        <x:v>高郊区</x:v>
      </x:c>
      <x:c r="G2280" s="11" t="str">
        <x:v>Macro-F1</x:v>
      </x:c>
      <x:c r="H2280" s="15" t="n">
        <x:v>92.95070434481887</x:v>
      </x:c>
      <x:c r="I2280" s="15" t="n">
        <x:v>0.2168371575138736</x:v>
      </x:c>
      <x:c r="J2280" s="21" t="str">
        <x:f>TEXT(H2280,"0.00")&amp;"±"&amp;TEXT(I2280,"0.00")</x:f>
        <x:v>92.95±0.22</x:v>
      </x:c>
    </x:row>
    <x:row r="2281" ht="21" customHeight="1">
      <x:c r="A2281" s="11" t="str">
        <x:v>5%标注</x:v>
      </x:c>
      <x:c r="B2281" s="3" t="str">
        <x:v>SDG</x:v>
      </x:c>
      <x:c r="C2281" s="11" t="str">
        <x:v>有增强＋普通伪标签</x:v>
      </x:c>
      <x:c r="D2281" s="11" t="str">
        <x:v>直接识别</x:v>
      </x:c>
      <x:c r="E2281" s="11" t="str">
        <x:v>跨日</x:v>
      </x:c>
      <x:c r="F2281" s="11" t="str">
        <x:v>高城市</x:v>
      </x:c>
      <x:c r="G2281" s="11" t="str">
        <x:v>准确率</x:v>
      </x:c>
      <x:c r="H2281" s="15" t="n">
        <x:v>88.23333333333333</x:v>
      </x:c>
      <x:c r="I2281" s="15" t="n">
        <x:v>0.3004995840263311</x:v>
      </x:c>
      <x:c r="J2281" s="21" t="str">
        <x:f>TEXT(H2281,"0.00")&amp;"±"&amp;TEXT(I2281,"0.00")</x:f>
        <x:v>88.23±0.30</x:v>
      </x:c>
    </x:row>
    <x:row r="2282" ht="21" customHeight="1">
      <x:c r="A2282" s="11" t="str">
        <x:v>5%标注</x:v>
      </x:c>
      <x:c r="B2282" s="3" t="str">
        <x:v>SDG</x:v>
      </x:c>
      <x:c r="C2282" s="11" t="str">
        <x:v>有增强＋普通伪标签</x:v>
      </x:c>
      <x:c r="D2282" s="11" t="str">
        <x:v>直接识别</x:v>
      </x:c>
      <x:c r="E2282" s="11" t="str">
        <x:v>跨日</x:v>
      </x:c>
      <x:c r="F2282" s="11" t="str">
        <x:v>高城市</x:v>
      </x:c>
      <x:c r="G2282" s="11" t="str">
        <x:v>Macro-F1</x:v>
      </x:c>
      <x:c r="H2282" s="15" t="n">
        <x:v>88.22840287245323</x:v>
      </x:c>
      <x:c r="I2282" s="15" t="n">
        <x:v>0.29320522232991203</x:v>
      </x:c>
      <x:c r="J2282" s="21" t="str">
        <x:f>TEXT(H2282,"0.00")&amp;"±"&amp;TEXT(I2282,"0.00")</x:f>
        <x:v>88.23±0.29</x:v>
      </x:c>
    </x:row>
    <x:row r="2283" ht="21" customHeight="1">
      <x:c r="A2283" s="11" t="str">
        <x:v>5%标注</x:v>
      </x:c>
      <x:c r="B2283" s="3" t="str">
        <x:v>SDG</x:v>
      </x:c>
      <x:c r="C2283" s="11" t="str">
        <x:v>有增强＋普通伪标签</x:v>
      </x:c>
      <x:c r="D2283" s="11" t="str">
        <x:v>直接识别</x:v>
      </x:c>
      <x:c r="E2283" s="11" t="str">
        <x:v>跨日</x:v>
      </x:c>
      <x:c r="F2283" s="11" t="str">
        <x:v>低郊区</x:v>
      </x:c>
      <x:c r="G2283" s="11" t="str">
        <x:v>准确率</x:v>
      </x:c>
      <x:c r="H2283" s="15" t="n">
        <x:v>87.52555555555556</x:v>
      </x:c>
      <x:c r="I2283" s="15" t="n">
        <x:v>0.42661892093964</x:v>
      </x:c>
      <x:c r="J2283" s="21" t="str">
        <x:f>TEXT(H2283,"0.00")&amp;"±"&amp;TEXT(I2283,"0.00")</x:f>
        <x:v>87.53±0.43</x:v>
      </x:c>
    </x:row>
    <x:row r="2284" ht="21" customHeight="1">
      <x:c r="A2284" s="11" t="str">
        <x:v>5%标注</x:v>
      </x:c>
      <x:c r="B2284" s="3" t="str">
        <x:v>SDG</x:v>
      </x:c>
      <x:c r="C2284" s="11" t="str">
        <x:v>有增强＋普通伪标签</x:v>
      </x:c>
      <x:c r="D2284" s="11" t="str">
        <x:v>直接识别</x:v>
      </x:c>
      <x:c r="E2284" s="11" t="str">
        <x:v>跨日</x:v>
      </x:c>
      <x:c r="F2284" s="11" t="str">
        <x:v>低郊区</x:v>
      </x:c>
      <x:c r="G2284" s="11" t="str">
        <x:v>Macro-F1</x:v>
      </x:c>
      <x:c r="H2284" s="15" t="n">
        <x:v>87.50214008661882</x:v>
      </x:c>
      <x:c r="I2284" s="15" t="n">
        <x:v>0.39705792757466385</x:v>
      </x:c>
      <x:c r="J2284" s="21" t="str">
        <x:f>TEXT(H2284,"0.00")&amp;"±"&amp;TEXT(I2284,"0.00")</x:f>
        <x:v>87.50±0.40</x:v>
      </x:c>
    </x:row>
    <x:row r="2285" ht="21" customHeight="1">
      <x:c r="A2285" s="11" t="str">
        <x:v>5%标注</x:v>
      </x:c>
      <x:c r="B2285" s="3" t="str">
        <x:v>SDG</x:v>
      </x:c>
      <x:c r="C2285" s="11" t="str">
        <x:v>有增强＋普通伪标签</x:v>
      </x:c>
      <x:c r="D2285" s="11" t="str">
        <x:v>直接识别</x:v>
      </x:c>
      <x:c r="E2285" s="11" t="str">
        <x:v>跨日</x:v>
      </x:c>
      <x:c r="F2285" s="11" t="str">
        <x:v>低城市</x:v>
      </x:c>
      <x:c r="G2285" s="11" t="str">
        <x:v>准确率</x:v>
      </x:c>
      <x:c r="H2285" s="15" t="n">
        <x:v>57.95111111111111</x:v>
      </x:c>
      <x:c r="I2285" s="15" t="n">
        <x:v>1.3153678544774456</x:v>
      </x:c>
      <x:c r="J2285" s="21" t="str">
        <x:f>TEXT(H2285,"0.00")&amp;"±"&amp;TEXT(I2285,"0.00")</x:f>
        <x:v>57.95±1.32</x:v>
      </x:c>
    </x:row>
    <x:row r="2286" ht="21" customHeight="1">
      <x:c r="A2286" s="11" t="str">
        <x:v>5%标注</x:v>
      </x:c>
      <x:c r="B2286" s="3" t="str">
        <x:v>SDG</x:v>
      </x:c>
      <x:c r="C2286" s="11" t="str">
        <x:v>有增强＋普通伪标签</x:v>
      </x:c>
      <x:c r="D2286" s="11" t="str">
        <x:v>直接识别</x:v>
      </x:c>
      <x:c r="E2286" s="11" t="str">
        <x:v>跨日</x:v>
      </x:c>
      <x:c r="F2286" s="11" t="str">
        <x:v>低城市</x:v>
      </x:c>
      <x:c r="G2286" s="11" t="str">
        <x:v>Macro-F1</x:v>
      </x:c>
      <x:c r="H2286" s="15" t="n">
        <x:v>57.778170461839444</x:v>
      </x:c>
      <x:c r="I2286" s="15" t="n">
        <x:v>1.0585038095294785</x:v>
      </x:c>
      <x:c r="J2286" s="21" t="str">
        <x:f>TEXT(H2286,"0.00")&amp;"±"&amp;TEXT(I2286,"0.00")</x:f>
        <x:v>57.78±1.06</x:v>
      </x:c>
    </x:row>
    <x:row r="2287" ht="21" customHeight="1">
      <x:c r="A2287" s="11" t="str">
        <x:v>5%标注</x:v>
      </x:c>
      <x:c r="B2287" s="3" t="str">
        <x:v>SDG</x:v>
      </x:c>
      <x:c r="C2287" s="11" t="str">
        <x:v>有增强＋普通伪标签</x:v>
      </x:c>
      <x:c r="D2287" s="11" t="str">
        <x:v>直接识别</x:v>
      </x:c>
      <x:c r="E2287" s="11" t="str">
        <x:v>跨日</x:v>
      </x:c>
      <x:c r="F2287" s="11" t="str">
        <x:v>中郊区</x:v>
      </x:c>
      <x:c r="G2287" s="11" t="str">
        <x:v>准确率</x:v>
      </x:c>
      <x:c r="H2287" s="15" t="n">
        <x:v>89.84777777777778</x:v>
      </x:c>
      <x:c r="I2287" s="15" t="n">
        <x:v>0.33864654358412727</x:v>
      </x:c>
      <x:c r="J2287" s="21" t="str">
        <x:f>TEXT(H2287,"0.00")&amp;"±"&amp;TEXT(I2287,"0.00")</x:f>
        <x:v>89.85±0.34</x:v>
      </x:c>
    </x:row>
    <x:row r="2288" ht="21" customHeight="1">
      <x:c r="A2288" s="11" t="str">
        <x:v>5%标注</x:v>
      </x:c>
      <x:c r="B2288" s="3" t="str">
        <x:v>SDG</x:v>
      </x:c>
      <x:c r="C2288" s="11" t="str">
        <x:v>有增强＋普通伪标签</x:v>
      </x:c>
      <x:c r="D2288" s="11" t="str">
        <x:v>直接识别</x:v>
      </x:c>
      <x:c r="E2288" s="11" t="str">
        <x:v>跨日</x:v>
      </x:c>
      <x:c r="F2288" s="11" t="str">
        <x:v>中郊区</x:v>
      </x:c>
      <x:c r="G2288" s="11" t="str">
        <x:v>Macro-F1</x:v>
      </x:c>
      <x:c r="H2288" s="15" t="n">
        <x:v>89.83670500686488</x:v>
      </x:c>
      <x:c r="I2288" s="15" t="n">
        <x:v>0.34665141584658926</x:v>
      </x:c>
      <x:c r="J2288" s="21" t="str">
        <x:f>TEXT(H2288,"0.00")&amp;"±"&amp;TEXT(I2288,"0.00")</x:f>
        <x:v>89.84±0.35</x:v>
      </x:c>
    </x:row>
    <x:row r="2289" ht="21" customHeight="1">
      <x:c r="A2289" s="11" t="str">
        <x:v>5%标注</x:v>
      </x:c>
      <x:c r="B2289" s="3" t="str">
        <x:v>SDG</x:v>
      </x:c>
      <x:c r="C2289" s="11" t="str">
        <x:v>有增强＋普通伪标签</x:v>
      </x:c>
      <x:c r="D2289" s="11" t="str">
        <x:v>直接识别</x:v>
      </x:c>
      <x:c r="E2289" s="11" t="str">
        <x:v>跨日</x:v>
      </x:c>
      <x:c r="F2289" s="11" t="str">
        <x:v>中城市</x:v>
      </x:c>
      <x:c r="G2289" s="11" t="str">
        <x:v>准确率</x:v>
      </x:c>
      <x:c r="H2289" s="15" t="n">
        <x:v>71.18333333333334</x:v>
      </x:c>
      <x:c r="I2289" s="15" t="n">
        <x:v>0.8351247411814179</x:v>
      </x:c>
      <x:c r="J2289" s="21" t="str">
        <x:f>TEXT(H2289,"0.00")&amp;"±"&amp;TEXT(I2289,"0.00")</x:f>
        <x:v>71.18±0.84</x:v>
      </x:c>
    </x:row>
    <x:row r="2290" ht="21" customHeight="1">
      <x:c r="A2290" s="11" t="str">
        <x:v>5%标注</x:v>
      </x:c>
      <x:c r="B2290" s="3" t="str">
        <x:v>SDG</x:v>
      </x:c>
      <x:c r="C2290" s="11" t="str">
        <x:v>有增强＋普通伪标签</x:v>
      </x:c>
      <x:c r="D2290" s="11" t="str">
        <x:v>直接识别</x:v>
      </x:c>
      <x:c r="E2290" s="11" t="str">
        <x:v>跨日</x:v>
      </x:c>
      <x:c r="F2290" s="11" t="str">
        <x:v>中城市</x:v>
      </x:c>
      <x:c r="G2290" s="11" t="str">
        <x:v>Macro-F1</x:v>
      </x:c>
      <x:c r="H2290" s="15" t="n">
        <x:v>71.11154506406993</x:v>
      </x:c>
      <x:c r="I2290" s="15" t="n">
        <x:v>0.7700324702284815</x:v>
      </x:c>
      <x:c r="J2290" s="21" t="str">
        <x:f>TEXT(H2290,"0.00")&amp;"±"&amp;TEXT(I2290,"0.00")</x:f>
        <x:v>71.11±0.77</x:v>
      </x:c>
    </x:row>
    <x:row r="2291" ht="21" customHeight="1">
      <x:c r="A2291" s="11" t="str">
        <x:v>5%标注</x:v>
      </x:c>
      <x:c r="B2291" s="3" t="str">
        <x:v>SDG</x:v>
      </x:c>
      <x:c r="C2291" s="11" t="str">
        <x:v>有增强＋普通伪标签</x:v>
      </x:c>
      <x:c r="D2291" s="11" t="str">
        <x:v>直接识别</x:v>
      </x:c>
      <x:c r="E2291" s="11" t="str">
        <x:v>跨日</x:v>
      </x:c>
      <x:c r="F2291" s="11" t="str">
        <x:v>六种practical平均</x:v>
      </x:c>
      <x:c r="G2291" s="11" t="str">
        <x:v>准确率</x:v>
      </x:c>
      <x:c r="H2291" s="15" t="n">
        <x:v>81.2824074074074</x:v>
      </x:c>
      <x:c r="I2291" s="15" t="n">
        <x:v>0.53376728102054</x:v>
      </x:c>
      <x:c r="J2291" s="21" t="str">
        <x:f>TEXT(H2291,"0.00")&amp;"±"&amp;TEXT(I2291,"0.00")</x:f>
        <x:v>81.28±0.53</x:v>
      </x:c>
    </x:row>
    <x:row r="2292" ht="21" customHeight="1">
      <x:c r="A2292" s="11" t="str">
        <x:v>5%标注</x:v>
      </x:c>
      <x:c r="B2292" s="3" t="str">
        <x:v>SDG</x:v>
      </x:c>
      <x:c r="C2292" s="11" t="str">
        <x:v>有增强＋普通伪标签</x:v>
      </x:c>
      <x:c r="D2292" s="11" t="str">
        <x:v>直接识别</x:v>
      </x:c>
      <x:c r="E2292" s="11" t="str">
        <x:v>跨日</x:v>
      </x:c>
      <x:c r="F2292" s="11" t="str">
        <x:v>六种practical平均</x:v>
      </x:c>
      <x:c r="G2292" s="11" t="str">
        <x:v>Macro-F1</x:v>
      </x:c>
      <x:c r="H2292" s="15" t="n">
        <x:v>81.23461130611086</x:v>
      </x:c>
      <x:c r="I2292" s="15" t="n">
        <x:v>0.4883046562669157</x:v>
      </x:c>
      <x:c r="J2292" s="21" t="str">
        <x:f>TEXT(H2292,"0.00")&amp;"±"&amp;TEXT(I2292,"0.00")</x:f>
        <x:v>81.23±0.49</x:v>
      </x:c>
    </x:row>
    <x:row r="2293" ht="21" customHeight="1">
      <x:c r="A2293" s="11" t="str">
        <x:v>5%标注</x:v>
      </x:c>
      <x:c r="B2293" s="3" t="str">
        <x:v>SDG</x:v>
      </x:c>
      <x:c r="C2293" s="11" t="str">
        <x:v>有增强＋普通伪标签</x:v>
      </x:c>
      <x:c r="D2293" s="11" t="str">
        <x:v>直接识别</x:v>
      </x:c>
      <x:c r="E2293" s="11" t="str">
        <x:v>跨接收机</x:v>
      </x:c>
      <x:c r="F2293" s="11" t="str">
        <x:v>clean</x:v>
      </x:c>
      <x:c r="G2293" s="11" t="str">
        <x:v>准确率</x:v>
      </x:c>
      <x:c r="H2293" s="15" t="n">
        <x:v>73.81269841269841</x:v>
      </x:c>
      <x:c r="I2293" s="15" t="n">
        <x:v>1.9784730554499173</x:v>
      </x:c>
      <x:c r="J2293" s="21" t="str">
        <x:f>TEXT(H2293,"0.00")&amp;"±"&amp;TEXT(I2293,"0.00")</x:f>
        <x:v>73.81±1.98</x:v>
      </x:c>
    </x:row>
    <x:row r="2294" ht="21" customHeight="1">
      <x:c r="A2294" s="11" t="str">
        <x:v>5%标注</x:v>
      </x:c>
      <x:c r="B2294" s="3" t="str">
        <x:v>SDG</x:v>
      </x:c>
      <x:c r="C2294" s="11" t="str">
        <x:v>有增强＋普通伪标签</x:v>
      </x:c>
      <x:c r="D2294" s="11" t="str">
        <x:v>直接识别</x:v>
      </x:c>
      <x:c r="E2294" s="11" t="str">
        <x:v>跨接收机</x:v>
      </x:c>
      <x:c r="F2294" s="11" t="str">
        <x:v>clean</x:v>
      </x:c>
      <x:c r="G2294" s="11" t="str">
        <x:v>Macro-F1</x:v>
      </x:c>
      <x:c r="H2294" s="15" t="n">
        <x:v>73.36803062341409</x:v>
      </x:c>
      <x:c r="I2294" s="15" t="n">
        <x:v>2.0448158739272095</x:v>
      </x:c>
      <x:c r="J2294" s="21" t="str">
        <x:f>TEXT(H2294,"0.00")&amp;"±"&amp;TEXT(I2294,"0.00")</x:f>
        <x:v>73.37±2.04</x:v>
      </x:c>
    </x:row>
    <x:row r="2295" ht="21" customHeight="1">
      <x:c r="A2295" s="11" t="str">
        <x:v>5%标注</x:v>
      </x:c>
      <x:c r="B2295" s="3" t="str">
        <x:v>SDG</x:v>
      </x:c>
      <x:c r="C2295" s="11" t="str">
        <x:v>有增强＋普通伪标签</x:v>
      </x:c>
      <x:c r="D2295" s="11" t="str">
        <x:v>直接识别</x:v>
      </x:c>
      <x:c r="E2295" s="11" t="str">
        <x:v>跨接收机</x:v>
      </x:c>
      <x:c r="F2295" s="11" t="str">
        <x:v>高郊区</x:v>
      </x:c>
      <x:c r="G2295" s="11" t="str">
        <x:v>准确率</x:v>
      </x:c>
      <x:c r="H2295" s="15" t="n">
        <x:v>71.05925925925926</x:v>
      </x:c>
      <x:c r="I2295" s="15" t="n">
        <x:v>1.3704458774728139</x:v>
      </x:c>
      <x:c r="J2295" s="21" t="str">
        <x:f>TEXT(H2295,"0.00")&amp;"±"&amp;TEXT(I2295,"0.00")</x:f>
        <x:v>71.06±1.37</x:v>
      </x:c>
    </x:row>
    <x:row r="2296" ht="21" customHeight="1">
      <x:c r="A2296" s="11" t="str">
        <x:v>5%标注</x:v>
      </x:c>
      <x:c r="B2296" s="3" t="str">
        <x:v>SDG</x:v>
      </x:c>
      <x:c r="C2296" s="11" t="str">
        <x:v>有增强＋普通伪标签</x:v>
      </x:c>
      <x:c r="D2296" s="11" t="str">
        <x:v>直接识别</x:v>
      </x:c>
      <x:c r="E2296" s="11" t="str">
        <x:v>跨接收机</x:v>
      </x:c>
      <x:c r="F2296" s="11" t="str">
        <x:v>高郊区</x:v>
      </x:c>
      <x:c r="G2296" s="11" t="str">
        <x:v>Macro-F1</x:v>
      </x:c>
      <x:c r="H2296" s="15" t="n">
        <x:v>70.79881813241826</x:v>
      </x:c>
      <x:c r="I2296" s="15" t="n">
        <x:v>1.289072773460084</x:v>
      </x:c>
      <x:c r="J2296" s="21" t="str">
        <x:f>TEXT(H2296,"0.00")&amp;"±"&amp;TEXT(I2296,"0.00")</x:f>
        <x:v>70.80±1.29</x:v>
      </x:c>
    </x:row>
    <x:row r="2297" ht="21" customHeight="1">
      <x:c r="A2297" s="11" t="str">
        <x:v>5%标注</x:v>
      </x:c>
      <x:c r="B2297" s="3" t="str">
        <x:v>SDG</x:v>
      </x:c>
      <x:c r="C2297" s="11" t="str">
        <x:v>有增强＋普通伪标签</x:v>
      </x:c>
      <x:c r="D2297" s="11" t="str">
        <x:v>直接识别</x:v>
      </x:c>
      <x:c r="E2297" s="11" t="str">
        <x:v>跨接收机</x:v>
      </x:c>
      <x:c r="F2297" s="11" t="str">
        <x:v>高城市</x:v>
      </x:c>
      <x:c r="G2297" s="11" t="str">
        <x:v>准确率</x:v>
      </x:c>
      <x:c r="H2297" s="15" t="n">
        <x:v>68.31375661375661</x:v>
      </x:c>
      <x:c r="I2297" s="15" t="n">
        <x:v>1.4321967521060468</x:v>
      </x:c>
      <x:c r="J2297" s="21" t="str">
        <x:f>TEXT(H2297,"0.00")&amp;"±"&amp;TEXT(I2297,"0.00")</x:f>
        <x:v>68.31±1.43</x:v>
      </x:c>
    </x:row>
    <x:row r="2298" ht="21" customHeight="1">
      <x:c r="A2298" s="11" t="str">
        <x:v>5%标注</x:v>
      </x:c>
      <x:c r="B2298" s="3" t="str">
        <x:v>SDG</x:v>
      </x:c>
      <x:c r="C2298" s="11" t="str">
        <x:v>有增强＋普通伪标签</x:v>
      </x:c>
      <x:c r="D2298" s="11" t="str">
        <x:v>直接识别</x:v>
      </x:c>
      <x:c r="E2298" s="11" t="str">
        <x:v>跨接收机</x:v>
      </x:c>
      <x:c r="F2298" s="11" t="str">
        <x:v>高城市</x:v>
      </x:c>
      <x:c r="G2298" s="11" t="str">
        <x:v>Macro-F1</x:v>
      </x:c>
      <x:c r="H2298" s="15" t="n">
        <x:v>68.15253172160709</x:v>
      </x:c>
      <x:c r="I2298" s="15" t="n">
        <x:v>1.3497485939515825</x:v>
      </x:c>
      <x:c r="J2298" s="21" t="str">
        <x:f>TEXT(H2298,"0.00")&amp;"±"&amp;TEXT(I2298,"0.00")</x:f>
        <x:v>68.15±1.35</x:v>
      </x:c>
    </x:row>
    <x:row r="2299" ht="21" customHeight="1">
      <x:c r="A2299" s="11" t="str">
        <x:v>5%标注</x:v>
      </x:c>
      <x:c r="B2299" s="3" t="str">
        <x:v>SDG</x:v>
      </x:c>
      <x:c r="C2299" s="11" t="str">
        <x:v>有增强＋普通伪标签</x:v>
      </x:c>
      <x:c r="D2299" s="11" t="str">
        <x:v>直接识别</x:v>
      </x:c>
      <x:c r="E2299" s="11" t="str">
        <x:v>跨接收机</x:v>
      </x:c>
      <x:c r="F2299" s="11" t="str">
        <x:v>低郊区</x:v>
      </x:c>
      <x:c r="G2299" s="11" t="str">
        <x:v>准确率</x:v>
      </x:c>
      <x:c r="H2299" s="15" t="n">
        <x:v>67.68121693121694</x:v>
      </x:c>
      <x:c r="I2299" s="15" t="n">
        <x:v>1.5196059193079676</x:v>
      </x:c>
      <x:c r="J2299" s="21" t="str">
        <x:f>TEXT(H2299,"0.00")&amp;"±"&amp;TEXT(I2299,"0.00")</x:f>
        <x:v>67.68±1.52</x:v>
      </x:c>
    </x:row>
    <x:row r="2300" ht="21" customHeight="1">
      <x:c r="A2300" s="11" t="str">
        <x:v>5%标注</x:v>
      </x:c>
      <x:c r="B2300" s="3" t="str">
        <x:v>SDG</x:v>
      </x:c>
      <x:c r="C2300" s="11" t="str">
        <x:v>有增强＋普通伪标签</x:v>
      </x:c>
      <x:c r="D2300" s="11" t="str">
        <x:v>直接识别</x:v>
      </x:c>
      <x:c r="E2300" s="11" t="str">
        <x:v>跨接收机</x:v>
      </x:c>
      <x:c r="F2300" s="11" t="str">
        <x:v>低郊区</x:v>
      </x:c>
      <x:c r="G2300" s="11" t="str">
        <x:v>Macro-F1</x:v>
      </x:c>
      <x:c r="H2300" s="15" t="n">
        <x:v>67.49711115642663</x:v>
      </x:c>
      <x:c r="I2300" s="15" t="n">
        <x:v>1.403322100634946</x:v>
      </x:c>
      <x:c r="J2300" s="21" t="str">
        <x:f>TEXT(H2300,"0.00")&amp;"±"&amp;TEXT(I2300,"0.00")</x:f>
        <x:v>67.50±1.40</x:v>
      </x:c>
    </x:row>
    <x:row r="2301" ht="21" customHeight="1">
      <x:c r="A2301" s="11" t="str">
        <x:v>5%标注</x:v>
      </x:c>
      <x:c r="B2301" s="3" t="str">
        <x:v>SDG</x:v>
      </x:c>
      <x:c r="C2301" s="11" t="str">
        <x:v>有增强＋普通伪标签</x:v>
      </x:c>
      <x:c r="D2301" s="11" t="str">
        <x:v>直接识别</x:v>
      </x:c>
      <x:c r="E2301" s="11" t="str">
        <x:v>跨接收机</x:v>
      </x:c>
      <x:c r="F2301" s="11" t="str">
        <x:v>低城市</x:v>
      </x:c>
      <x:c r="G2301" s="11" t="str">
        <x:v>准确率</x:v>
      </x:c>
      <x:c r="H2301" s="15" t="n">
        <x:v>48.40079365079365</x:v>
      </x:c>
      <x:c r="I2301" s="15" t="n">
        <x:v>1.7618867080442144</x:v>
      </x:c>
      <x:c r="J2301" s="21" t="str">
        <x:f>TEXT(H2301,"0.00")&amp;"±"&amp;TEXT(I2301,"0.00")</x:f>
        <x:v>48.40±1.76</x:v>
      </x:c>
    </x:row>
    <x:row r="2302" ht="21" customHeight="1">
      <x:c r="A2302" s="11" t="str">
        <x:v>5%标注</x:v>
      </x:c>
      <x:c r="B2302" s="3" t="str">
        <x:v>SDG</x:v>
      </x:c>
      <x:c r="C2302" s="11" t="str">
        <x:v>有增强＋普通伪标签</x:v>
      </x:c>
      <x:c r="D2302" s="11" t="str">
        <x:v>直接识别</x:v>
      </x:c>
      <x:c r="E2302" s="11" t="str">
        <x:v>跨接收机</x:v>
      </x:c>
      <x:c r="F2302" s="11" t="str">
        <x:v>低城市</x:v>
      </x:c>
      <x:c r="G2302" s="11" t="str">
        <x:v>Macro-F1</x:v>
      </x:c>
      <x:c r="H2302" s="15" t="n">
        <x:v>47.951543119261466</x:v>
      </x:c>
      <x:c r="I2302" s="15" t="n">
        <x:v>1.4854729874729755</x:v>
      </x:c>
      <x:c r="J2302" s="21" t="str">
        <x:f>TEXT(H2302,"0.00")&amp;"±"&amp;TEXT(I2302,"0.00")</x:f>
        <x:v>47.95±1.49</x:v>
      </x:c>
    </x:row>
    <x:row r="2303" ht="21" customHeight="1">
      <x:c r="A2303" s="11" t="str">
        <x:v>5%标注</x:v>
      </x:c>
      <x:c r="B2303" s="3" t="str">
        <x:v>SDG</x:v>
      </x:c>
      <x:c r="C2303" s="11" t="str">
        <x:v>有增强＋普通伪标签</x:v>
      </x:c>
      <x:c r="D2303" s="11" t="str">
        <x:v>直接识别</x:v>
      </x:c>
      <x:c r="E2303" s="11" t="str">
        <x:v>跨接收机</x:v>
      </x:c>
      <x:c r="F2303" s="11" t="str">
        <x:v>中郊区</x:v>
      </x:c>
      <x:c r="G2303" s="11" t="str">
        <x:v>准确率</x:v>
      </x:c>
      <x:c r="H2303" s="15" t="n">
        <x:v>69.25767195767196</x:v>
      </x:c>
      <x:c r="I2303" s="15" t="n">
        <x:v>1.3965305274383968</x:v>
      </x:c>
      <x:c r="J2303" s="21" t="str">
        <x:f>TEXT(H2303,"0.00")&amp;"±"&amp;TEXT(I2303,"0.00")</x:f>
        <x:v>69.26±1.40</x:v>
      </x:c>
    </x:row>
    <x:row r="2304" ht="21" customHeight="1">
      <x:c r="A2304" s="11" t="str">
        <x:v>5%标注</x:v>
      </x:c>
      <x:c r="B2304" s="3" t="str">
        <x:v>SDG</x:v>
      </x:c>
      <x:c r="C2304" s="11" t="str">
        <x:v>有增强＋普通伪标签</x:v>
      </x:c>
      <x:c r="D2304" s="11" t="str">
        <x:v>直接识别</x:v>
      </x:c>
      <x:c r="E2304" s="11" t="str">
        <x:v>跨接收机</x:v>
      </x:c>
      <x:c r="F2304" s="11" t="str">
        <x:v>中郊区</x:v>
      </x:c>
      <x:c r="G2304" s="11" t="str">
        <x:v>Macro-F1</x:v>
      </x:c>
      <x:c r="H2304" s="15" t="n">
        <x:v>69.07421546317698</x:v>
      </x:c>
      <x:c r="I2304" s="15" t="n">
        <x:v>1.2923123947780275</x:v>
      </x:c>
      <x:c r="J2304" s="21" t="str">
        <x:f>TEXT(H2304,"0.00")&amp;"±"&amp;TEXT(I2304,"0.00")</x:f>
        <x:v>69.07±1.29</x:v>
      </x:c>
    </x:row>
    <x:row r="2305" ht="21" customHeight="1">
      <x:c r="A2305" s="11" t="str">
        <x:v>5%标注</x:v>
      </x:c>
      <x:c r="B2305" s="3" t="str">
        <x:v>SDG</x:v>
      </x:c>
      <x:c r="C2305" s="11" t="str">
        <x:v>有增强＋普通伪标签</x:v>
      </x:c>
      <x:c r="D2305" s="11" t="str">
        <x:v>直接识别</x:v>
      </x:c>
      <x:c r="E2305" s="11" t="str">
        <x:v>跨接收机</x:v>
      </x:c>
      <x:c r="F2305" s="11" t="str">
        <x:v>中城市</x:v>
      </x:c>
      <x:c r="G2305" s="11" t="str">
        <x:v>准确率</x:v>
      </x:c>
      <x:c r="H2305" s="15" t="n">
        <x:v>56.99656084656085</x:v>
      </x:c>
      <x:c r="I2305" s="15" t="n">
        <x:v>1.6633141514982315</x:v>
      </x:c>
      <x:c r="J2305" s="21" t="str">
        <x:f>TEXT(H2305,"0.00")&amp;"±"&amp;TEXT(I2305,"0.00")</x:f>
        <x:v>57.00±1.66</x:v>
      </x:c>
    </x:row>
    <x:row r="2306" ht="21" customHeight="1">
      <x:c r="A2306" s="11" t="str">
        <x:v>5%标注</x:v>
      </x:c>
      <x:c r="B2306" s="3" t="str">
        <x:v>SDG</x:v>
      </x:c>
      <x:c r="C2306" s="11" t="str">
        <x:v>有增强＋普通伪标签</x:v>
      </x:c>
      <x:c r="D2306" s="11" t="str">
        <x:v>直接识别</x:v>
      </x:c>
      <x:c r="E2306" s="11" t="str">
        <x:v>跨接收机</x:v>
      </x:c>
      <x:c r="F2306" s="11" t="str">
        <x:v>中城市</x:v>
      </x:c>
      <x:c r="G2306" s="11" t="str">
        <x:v>Macro-F1</x:v>
      </x:c>
      <x:c r="H2306" s="15" t="n">
        <x:v>56.8737445971607</x:v>
      </x:c>
      <x:c r="I2306" s="15" t="n">
        <x:v>1.4890310533803057</x:v>
      </x:c>
      <x:c r="J2306" s="21" t="str">
        <x:f>TEXT(H2306,"0.00")&amp;"±"&amp;TEXT(I2306,"0.00")</x:f>
        <x:v>56.87±1.49</x:v>
      </x:c>
    </x:row>
    <x:row r="2307" ht="21" customHeight="1">
      <x:c r="A2307" s="11" t="str">
        <x:v>5%标注</x:v>
      </x:c>
      <x:c r="B2307" s="3" t="str">
        <x:v>SDG</x:v>
      </x:c>
      <x:c r="C2307" s="11" t="str">
        <x:v>有增强＋普通伪标签</x:v>
      </x:c>
      <x:c r="D2307" s="11" t="str">
        <x:v>直接识别</x:v>
      </x:c>
      <x:c r="E2307" s="11" t="str">
        <x:v>跨接收机</x:v>
      </x:c>
      <x:c r="F2307" s="11" t="str">
        <x:v>六种practical平均</x:v>
      </x:c>
      <x:c r="G2307" s="11" t="str">
        <x:v>准确率</x:v>
      </x:c>
      <x:c r="H2307" s="15" t="n">
        <x:v>63.61820987654321</x:v>
      </x:c>
      <x:c r="I2307" s="15" t="n">
        <x:v>1.4820319409927016</x:v>
      </x:c>
      <x:c r="J2307" s="21" t="str">
        <x:f>TEXT(H2307,"0.00")&amp;"±"&amp;TEXT(I2307,"0.00")</x:f>
        <x:v>63.62±1.48</x:v>
      </x:c>
    </x:row>
    <x:row r="2308" ht="21" customHeight="1">
      <x:c r="A2308" s="11" t="str">
        <x:v>5%标注</x:v>
      </x:c>
      <x:c r="B2308" s="3" t="str">
        <x:v>SDG</x:v>
      </x:c>
      <x:c r="C2308" s="11" t="str">
        <x:v>有增强＋普通伪标签</x:v>
      </x:c>
      <x:c r="D2308" s="11" t="str">
        <x:v>直接识别</x:v>
      </x:c>
      <x:c r="E2308" s="11" t="str">
        <x:v>跨接收机</x:v>
      </x:c>
      <x:c r="F2308" s="11" t="str">
        <x:v>六种practical平均</x:v>
      </x:c>
      <x:c r="G2308" s="11" t="str">
        <x:v>Macro-F1</x:v>
      </x:c>
      <x:c r="H2308" s="15" t="n">
        <x:v>63.39132736500852</x:v>
      </x:c>
      <x:c r="I2308" s="15" t="n">
        <x:v>1.3613504359820594</x:v>
      </x:c>
      <x:c r="J2308" s="21" t="str">
        <x:f>TEXT(H2308,"0.00")&amp;"±"&amp;TEXT(I2308,"0.00")</x:f>
        <x:v>63.39±1.36</x:v>
      </x:c>
    </x:row>
    <x:row r="2309" ht="21" customHeight="1">
      <x:c r="A2309" s="11" t="str">
        <x:v>1个源接收机</x:v>
      </x:c>
      <x:c r="B2309" s="3" t="str">
        <x:v>DRIFT</x:v>
      </x:c>
      <x:c r="C2309" s="11" t="str">
        <x:v>有增强＋监督</x:v>
      </x:c>
      <x:c r="D2309" s="11" t="str">
        <x:v>直接识别</x:v>
      </x:c>
      <x:c r="E2309" s="11" t="str">
        <x:v>跨日＋跨接收机</x:v>
      </x:c>
      <x:c r="F2309" s="11" t="str">
        <x:v>clean</x:v>
      </x:c>
      <x:c r="G2309" s="11" t="str">
        <x:v>准确率</x:v>
      </x:c>
      <x:c r="H2309" s="15" t="n">
        <x:v>45.60925925925926</x:v>
      </x:c>
      <x:c r="I2309" s="15" t="n">
        <x:v>3.2334769123014993</x:v>
      </x:c>
      <x:c r="J2309" s="21" t="str">
        <x:f>TEXT(H2309,"0.00")&amp;"±"&amp;TEXT(I2309,"0.00")</x:f>
        <x:v>45.61±3.23</x:v>
      </x:c>
    </x:row>
    <x:row r="2310" ht="21" customHeight="1">
      <x:c r="A2310" s="11" t="str">
        <x:v>1个源接收机</x:v>
      </x:c>
      <x:c r="B2310" s="3" t="str">
        <x:v>DRIFT</x:v>
      </x:c>
      <x:c r="C2310" s="11" t="str">
        <x:v>有增强＋监督</x:v>
      </x:c>
      <x:c r="D2310" s="11" t="str">
        <x:v>直接识别</x:v>
      </x:c>
      <x:c r="E2310" s="11" t="str">
        <x:v>跨日＋跨接收机</x:v>
      </x:c>
      <x:c r="F2310" s="11" t="str">
        <x:v>clean</x:v>
      </x:c>
      <x:c r="G2310" s="11" t="str">
        <x:v>Macro-F1</x:v>
      </x:c>
      <x:c r="H2310" s="15" t="n">
        <x:v>42.715193398739494</x:v>
      </x:c>
      <x:c r="I2310" s="15" t="n">
        <x:v>2.8824223712982535</x:v>
      </x:c>
      <x:c r="J2310" s="21" t="str">
        <x:f>TEXT(H2310,"0.00")&amp;"±"&amp;TEXT(I2310,"0.00")</x:f>
        <x:v>42.72±2.88</x:v>
      </x:c>
    </x:row>
    <x:row r="2311" ht="21" customHeight="1">
      <x:c r="A2311" s="11" t="str">
        <x:v>1个源接收机</x:v>
      </x:c>
      <x:c r="B2311" s="3" t="str">
        <x:v>DRIFT</x:v>
      </x:c>
      <x:c r="C2311" s="11" t="str">
        <x:v>有增强＋监督</x:v>
      </x:c>
      <x:c r="D2311" s="11" t="str">
        <x:v>直接识别</x:v>
      </x:c>
      <x:c r="E2311" s="11" t="str">
        <x:v>跨日＋跨接收机</x:v>
      </x:c>
      <x:c r="F2311" s="11" t="str">
        <x:v>高郊区</x:v>
      </x:c>
      <x:c r="G2311" s="11" t="str">
        <x:v>准确率</x:v>
      </x:c>
      <x:c r="H2311" s="15" t="n">
        <x:v>17.113888888888887</x:v>
      </x:c>
      <x:c r="I2311" s="15" t="n">
        <x:v>0.3013216770934667</x:v>
      </x:c>
      <x:c r="J2311" s="21" t="str">
        <x:f>TEXT(H2311,"0.00")&amp;"±"&amp;TEXT(I2311,"0.00")</x:f>
        <x:v>17.11±0.30</x:v>
      </x:c>
    </x:row>
    <x:row r="2312" ht="21" customHeight="1">
      <x:c r="A2312" s="11" t="str">
        <x:v>1个源接收机</x:v>
      </x:c>
      <x:c r="B2312" s="3" t="str">
        <x:v>DRIFT</x:v>
      </x:c>
      <x:c r="C2312" s="11" t="str">
        <x:v>有增强＋监督</x:v>
      </x:c>
      <x:c r="D2312" s="11" t="str">
        <x:v>直接识别</x:v>
      </x:c>
      <x:c r="E2312" s="11" t="str">
        <x:v>跨日＋跨接收机</x:v>
      </x:c>
      <x:c r="F2312" s="11" t="str">
        <x:v>高郊区</x:v>
      </x:c>
      <x:c r="G2312" s="11" t="str">
        <x:v>Macro-F1</x:v>
      </x:c>
      <x:c r="H2312" s="15" t="n">
        <x:v>5.712271188543301</x:v>
      </x:c>
      <x:c r="I2312" s="15" t="n">
        <x:v>0.6166999926920075</x:v>
      </x:c>
      <x:c r="J2312" s="21" t="str">
        <x:f>TEXT(H2312,"0.00")&amp;"±"&amp;TEXT(I2312,"0.00")</x:f>
        <x:v>5.71±0.62</x:v>
      </x:c>
    </x:row>
    <x:row r="2313" ht="21" customHeight="1">
      <x:c r="A2313" s="11" t="str">
        <x:v>1个源接收机</x:v>
      </x:c>
      <x:c r="B2313" s="3" t="str">
        <x:v>DRIFT</x:v>
      </x:c>
      <x:c r="C2313" s="11" t="str">
        <x:v>有增强＋监督</x:v>
      </x:c>
      <x:c r="D2313" s="11" t="str">
        <x:v>直接识别</x:v>
      </x:c>
      <x:c r="E2313" s="11" t="str">
        <x:v>跨日＋跨接收机</x:v>
      </x:c>
      <x:c r="F2313" s="11" t="str">
        <x:v>高城市</x:v>
      </x:c>
      <x:c r="G2313" s="11" t="str">
        <x:v>准确率</x:v>
      </x:c>
      <x:c r="H2313" s="15" t="n">
        <x:v>17.038888888888888</x:v>
      </x:c>
      <x:c r="I2313" s="15" t="n">
        <x:v>0.24918075644542892</x:v>
      </x:c>
      <x:c r="J2313" s="21" t="str">
        <x:f>TEXT(H2313,"0.00")&amp;"±"&amp;TEXT(I2313,"0.00")</x:f>
        <x:v>17.04±0.25</x:v>
      </x:c>
    </x:row>
    <x:row r="2314" ht="21" customHeight="1">
      <x:c r="A2314" s="11" t="str">
        <x:v>1个源接收机</x:v>
      </x:c>
      <x:c r="B2314" s="3" t="str">
        <x:v>DRIFT</x:v>
      </x:c>
      <x:c r="C2314" s="11" t="str">
        <x:v>有增强＋监督</x:v>
      </x:c>
      <x:c r="D2314" s="11" t="str">
        <x:v>直接识别</x:v>
      </x:c>
      <x:c r="E2314" s="11" t="str">
        <x:v>跨日＋跨接收机</x:v>
      </x:c>
      <x:c r="F2314" s="11" t="str">
        <x:v>高城市</x:v>
      </x:c>
      <x:c r="G2314" s="11" t="str">
        <x:v>Macro-F1</x:v>
      </x:c>
      <x:c r="H2314" s="15" t="n">
        <x:v>5.5688648679854085</x:v>
      </x:c>
      <x:c r="I2314" s="15" t="n">
        <x:v>0.5112955774950907</x:v>
      </x:c>
      <x:c r="J2314" s="21" t="str">
        <x:f>TEXT(H2314,"0.00")&amp;"±"&amp;TEXT(I2314,"0.00")</x:f>
        <x:v>5.57±0.51</x:v>
      </x:c>
    </x:row>
    <x:row r="2315" ht="21" customHeight="1">
      <x:c r="A2315" s="11" t="str">
        <x:v>1个源接收机</x:v>
      </x:c>
      <x:c r="B2315" s="3" t="str">
        <x:v>DRIFT</x:v>
      </x:c>
      <x:c r="C2315" s="11" t="str">
        <x:v>有增强＋监督</x:v>
      </x:c>
      <x:c r="D2315" s="11" t="str">
        <x:v>直接识别</x:v>
      </x:c>
      <x:c r="E2315" s="11" t="str">
        <x:v>跨日＋跨接收机</x:v>
      </x:c>
      <x:c r="F2315" s="11" t="str">
        <x:v>低郊区</x:v>
      </x:c>
      <x:c r="G2315" s="11" t="str">
        <x:v>准确率</x:v>
      </x:c>
      <x:c r="H2315" s="15" t="n">
        <x:v>17.125</x:v>
      </x:c>
      <x:c r="I2315" s="15" t="n">
        <x:v>0.28900905620395667</x:v>
      </x:c>
      <x:c r="J2315" s="21" t="str">
        <x:f>TEXT(H2315,"0.00")&amp;"±"&amp;TEXT(I2315,"0.00")</x:f>
        <x:v>17.13±0.29</x:v>
      </x:c>
    </x:row>
    <x:row r="2316" ht="21" customHeight="1">
      <x:c r="A2316" s="11" t="str">
        <x:v>1个源接收机</x:v>
      </x:c>
      <x:c r="B2316" s="3" t="str">
        <x:v>DRIFT</x:v>
      </x:c>
      <x:c r="C2316" s="11" t="str">
        <x:v>有增强＋监督</x:v>
      </x:c>
      <x:c r="D2316" s="11" t="str">
        <x:v>直接识别</x:v>
      </x:c>
      <x:c r="E2316" s="11" t="str">
        <x:v>跨日＋跨接收机</x:v>
      </x:c>
      <x:c r="F2316" s="11" t="str">
        <x:v>低郊区</x:v>
      </x:c>
      <x:c r="G2316" s="11" t="str">
        <x:v>Macro-F1</x:v>
      </x:c>
      <x:c r="H2316" s="15" t="n">
        <x:v>5.735649067795044</x:v>
      </x:c>
      <x:c r="I2316" s="15" t="n">
        <x:v>0.5814650148327137</x:v>
      </x:c>
      <x:c r="J2316" s="21" t="str">
        <x:f>TEXT(H2316,"0.00")&amp;"±"&amp;TEXT(I2316,"0.00")</x:f>
        <x:v>5.74±0.58</x:v>
      </x:c>
    </x:row>
    <x:row r="2317" ht="21" customHeight="1">
      <x:c r="A2317" s="11" t="str">
        <x:v>1个源接收机</x:v>
      </x:c>
      <x:c r="B2317" s="3" t="str">
        <x:v>DRIFT</x:v>
      </x:c>
      <x:c r="C2317" s="11" t="str">
        <x:v>有增强＋监督</x:v>
      </x:c>
      <x:c r="D2317" s="11" t="str">
        <x:v>直接识别</x:v>
      </x:c>
      <x:c r="E2317" s="11" t="str">
        <x:v>跨日＋跨接收机</x:v>
      </x:c>
      <x:c r="F2317" s="11" t="str">
        <x:v>低城市</x:v>
      </x:c>
      <x:c r="G2317" s="11" t="str">
        <x:v>准确率</x:v>
      </x:c>
      <x:c r="H2317" s="15" t="n">
        <x:v>16.924074074074074</x:v>
      </x:c>
      <x:c r="I2317" s="15" t="n">
        <x:v>0.1367708876923917</x:v>
      </x:c>
      <x:c r="J2317" s="21" t="str">
        <x:f>TEXT(H2317,"0.00")&amp;"±"&amp;TEXT(I2317,"0.00")</x:f>
        <x:v>16.92±0.14</x:v>
      </x:c>
    </x:row>
    <x:row r="2318" ht="21" customHeight="1">
      <x:c r="A2318" s="11" t="str">
        <x:v>1个源接收机</x:v>
      </x:c>
      <x:c r="B2318" s="3" t="str">
        <x:v>DRIFT</x:v>
      </x:c>
      <x:c r="C2318" s="11" t="str">
        <x:v>有增强＋监督</x:v>
      </x:c>
      <x:c r="D2318" s="11" t="str">
        <x:v>直接识别</x:v>
      </x:c>
      <x:c r="E2318" s="11" t="str">
        <x:v>跨日＋跨接收机</x:v>
      </x:c>
      <x:c r="F2318" s="11" t="str">
        <x:v>低城市</x:v>
      </x:c>
      <x:c r="G2318" s="11" t="str">
        <x:v>Macro-F1</x:v>
      </x:c>
      <x:c r="H2318" s="15" t="n">
        <x:v>5.350254829393076</x:v>
      </x:c>
      <x:c r="I2318" s="15" t="n">
        <x:v>0.2601988297950756</x:v>
      </x:c>
      <x:c r="J2318" s="21" t="str">
        <x:f>TEXT(H2318,"0.00")&amp;"±"&amp;TEXT(I2318,"0.00")</x:f>
        <x:v>5.35±0.26</x:v>
      </x:c>
    </x:row>
    <x:row r="2319" ht="21" customHeight="1">
      <x:c r="A2319" s="11" t="str">
        <x:v>1个源接收机</x:v>
      </x:c>
      <x:c r="B2319" s="3" t="str">
        <x:v>DRIFT</x:v>
      </x:c>
      <x:c r="C2319" s="11" t="str">
        <x:v>有增强＋监督</x:v>
      </x:c>
      <x:c r="D2319" s="11" t="str">
        <x:v>直接识别</x:v>
      </x:c>
      <x:c r="E2319" s="11" t="str">
        <x:v>跨日＋跨接收机</x:v>
      </x:c>
      <x:c r="F2319" s="11" t="str">
        <x:v>中郊区</x:v>
      </x:c>
      <x:c r="G2319" s="11" t="str">
        <x:v>准确率</x:v>
      </x:c>
      <x:c r="H2319" s="15" t="n">
        <x:v>17.14814814814815</x:v>
      </x:c>
      <x:c r="I2319" s="15" t="n">
        <x:v>0.29295131549632786</x:v>
      </x:c>
      <x:c r="J2319" s="21" t="str">
        <x:f>TEXT(H2319,"0.00")&amp;"±"&amp;TEXT(I2319,"0.00")</x:f>
        <x:v>17.15±0.29</x:v>
      </x:c>
    </x:row>
    <x:row r="2320" ht="21" customHeight="1">
      <x:c r="A2320" s="11" t="str">
        <x:v>1个源接收机</x:v>
      </x:c>
      <x:c r="B2320" s="3" t="str">
        <x:v>DRIFT</x:v>
      </x:c>
      <x:c r="C2320" s="11" t="str">
        <x:v>有增强＋监督</x:v>
      </x:c>
      <x:c r="D2320" s="11" t="str">
        <x:v>直接识别</x:v>
      </x:c>
      <x:c r="E2320" s="11" t="str">
        <x:v>跨日＋跨接收机</x:v>
      </x:c>
      <x:c r="F2320" s="11" t="str">
        <x:v>中郊区</x:v>
      </x:c>
      <x:c r="G2320" s="11" t="str">
        <x:v>Macro-F1</x:v>
      </x:c>
      <x:c r="H2320" s="15" t="n">
        <x:v>5.770372227585069</x:v>
      </x:c>
      <x:c r="I2320" s="15" t="n">
        <x:v>0.5928078044610725</x:v>
      </x:c>
      <x:c r="J2320" s="21" t="str">
        <x:f>TEXT(H2320,"0.00")&amp;"±"&amp;TEXT(I2320,"0.00")</x:f>
        <x:v>5.77±0.59</x:v>
      </x:c>
    </x:row>
    <x:row r="2321" ht="21" customHeight="1">
      <x:c r="A2321" s="11" t="str">
        <x:v>1个源接收机</x:v>
      </x:c>
      <x:c r="B2321" s="3" t="str">
        <x:v>DRIFT</x:v>
      </x:c>
      <x:c r="C2321" s="11" t="str">
        <x:v>有增强＋监督</x:v>
      </x:c>
      <x:c r="D2321" s="11" t="str">
        <x:v>直接识别</x:v>
      </x:c>
      <x:c r="E2321" s="11" t="str">
        <x:v>跨日＋跨接收机</x:v>
      </x:c>
      <x:c r="F2321" s="11" t="str">
        <x:v>中城市</x:v>
      </x:c>
      <x:c r="G2321" s="11" t="str">
        <x:v>准确率</x:v>
      </x:c>
      <x:c r="H2321" s="15" t="n">
        <x:v>16.937037037037037</x:v>
      </x:c>
      <x:c r="I2321" s="15" t="n">
        <x:v>0.18329825702609978</x:v>
      </x:c>
      <x:c r="J2321" s="21" t="str">
        <x:f>TEXT(H2321,"0.00")&amp;"±"&amp;TEXT(I2321,"0.00")</x:f>
        <x:v>16.94±0.18</x:v>
      </x:c>
    </x:row>
    <x:row r="2322" ht="21" customHeight="1">
      <x:c r="A2322" s="11" t="str">
        <x:v>1个源接收机</x:v>
      </x:c>
      <x:c r="B2322" s="3" t="str">
        <x:v>DRIFT</x:v>
      </x:c>
      <x:c r="C2322" s="11" t="str">
        <x:v>有增强＋监督</x:v>
      </x:c>
      <x:c r="D2322" s="11" t="str">
        <x:v>直接识别</x:v>
      </x:c>
      <x:c r="E2322" s="11" t="str">
        <x:v>跨日＋跨接收机</x:v>
      </x:c>
      <x:c r="F2322" s="11" t="str">
        <x:v>中城市</x:v>
      </x:c>
      <x:c r="G2322" s="11" t="str">
        <x:v>Macro-F1</x:v>
      </x:c>
      <x:c r="H2322" s="15" t="n">
        <x:v>5.3527573293987745</x:v>
      </x:c>
      <x:c r="I2322" s="15" t="n">
        <x:v>0.3711755755066221</x:v>
      </x:c>
      <x:c r="J2322" s="21" t="str">
        <x:f>TEXT(H2322,"0.00")&amp;"±"&amp;TEXT(I2322,"0.00")</x:f>
        <x:v>5.35±0.37</x:v>
      </x:c>
    </x:row>
    <x:row r="2323" ht="21" customHeight="1">
      <x:c r="A2323" s="11" t="str">
        <x:v>1个源接收机</x:v>
      </x:c>
      <x:c r="B2323" s="3" t="str">
        <x:v>DRIFT</x:v>
      </x:c>
      <x:c r="C2323" s="11" t="str">
        <x:v>有增强＋监督</x:v>
      </x:c>
      <x:c r="D2323" s="11" t="str">
        <x:v>直接识别</x:v>
      </x:c>
      <x:c r="E2323" s="11" t="str">
        <x:v>跨日＋跨接收机</x:v>
      </x:c>
      <x:c r="F2323" s="11" t="str">
        <x:v>六种practical平均</x:v>
      </x:c>
      <x:c r="G2323" s="11" t="str">
        <x:v>准确率</x:v>
      </x:c>
      <x:c r="H2323" s="15" t="n">
        <x:v>17.04783950617284</x:v>
      </x:c>
      <x:c r="I2323" s="15" t="n">
        <x:v>0.24163310986926792</x:v>
      </x:c>
      <x:c r="J2323" s="21" t="str">
        <x:f>TEXT(H2323,"0.00")&amp;"±"&amp;TEXT(I2323,"0.00")</x:f>
        <x:v>17.05±0.24</x:v>
      </x:c>
    </x:row>
    <x:row r="2324" ht="21" customHeight="1">
      <x:c r="A2324" s="11" t="str">
        <x:v>1个源接收机</x:v>
      </x:c>
      <x:c r="B2324" s="3" t="str">
        <x:v>DRIFT</x:v>
      </x:c>
      <x:c r="C2324" s="11" t="str">
        <x:v>有增强＋监督</x:v>
      </x:c>
      <x:c r="D2324" s="11" t="str">
        <x:v>直接识别</x:v>
      </x:c>
      <x:c r="E2324" s="11" t="str">
        <x:v>跨日＋跨接收机</x:v>
      </x:c>
      <x:c r="F2324" s="11" t="str">
        <x:v>六种practical平均</x:v>
      </x:c>
      <x:c r="G2324" s="11" t="str">
        <x:v>Macro-F1</x:v>
      </x:c>
      <x:c r="H2324" s="15" t="n">
        <x:v>5.581694918450112</x:v>
      </x:c>
      <x:c r="I2324" s="15" t="n">
        <x:v>0.4881289509103699</x:v>
      </x:c>
      <x:c r="J2324" s="21" t="str">
        <x:f>TEXT(H2324,"0.00")&amp;"±"&amp;TEXT(I2324,"0.00")</x:f>
        <x:v>5.58±0.49</x:v>
      </x:c>
    </x:row>
    <x:row r="2325" ht="21" customHeight="1">
      <x:c r="A2325" s="11" t="str">
        <x:v>1个源接收机</x:v>
      </x:c>
      <x:c r="B2325" s="3" t="str">
        <x:v>DRIFT</x:v>
      </x:c>
      <x:c r="C2325" s="11" t="str">
        <x:v>有增强＋监督</x:v>
      </x:c>
      <x:c r="D2325" s="11" t="str">
        <x:v>直接识别</x:v>
      </x:c>
      <x:c r="E2325" s="11" t="str">
        <x:v>跨日</x:v>
      </x:c>
      <x:c r="F2325" s="11" t="str">
        <x:v>clean</x:v>
      </x:c>
      <x:c r="G2325" s="11" t="str">
        <x:v>准确率</x:v>
      </x:c>
      <x:c r="H2325" s="15" t="n">
        <x:v>60.388888888888886</x:v>
      </x:c>
      <x:c r="I2325" s="15" t="n">
        <x:v>5.490404086862556</x:v>
      </x:c>
      <x:c r="J2325" s="21" t="str">
        <x:f>TEXT(H2325,"0.00")&amp;"±"&amp;TEXT(I2325,"0.00")</x:f>
        <x:v>60.39±5.49</x:v>
      </x:c>
    </x:row>
    <x:row r="2326" ht="21" customHeight="1">
      <x:c r="A2326" s="11" t="str">
        <x:v>1个源接收机</x:v>
      </x:c>
      <x:c r="B2326" s="3" t="str">
        <x:v>DRIFT</x:v>
      </x:c>
      <x:c r="C2326" s="11" t="str">
        <x:v>有增强＋监督</x:v>
      </x:c>
      <x:c r="D2326" s="11" t="str">
        <x:v>直接识别</x:v>
      </x:c>
      <x:c r="E2326" s="11" t="str">
        <x:v>跨日</x:v>
      </x:c>
      <x:c r="F2326" s="11" t="str">
        <x:v>clean</x:v>
      </x:c>
      <x:c r="G2326" s="11" t="str">
        <x:v>Macro-F1</x:v>
      </x:c>
      <x:c r="H2326" s="15" t="n">
        <x:v>55.15537264097425</x:v>
      </x:c>
      <x:c r="I2326" s="15" t="n">
        <x:v>4.6820007194444</x:v>
      </x:c>
      <x:c r="J2326" s="21" t="str">
        <x:f>TEXT(H2326,"0.00")&amp;"±"&amp;TEXT(I2326,"0.00")</x:f>
        <x:v>55.16±4.68</x:v>
      </x:c>
    </x:row>
    <x:row r="2327" ht="21" customHeight="1">
      <x:c r="A2327" s="11" t="str">
        <x:v>1个源接收机</x:v>
      </x:c>
      <x:c r="B2327" s="3" t="str">
        <x:v>DRIFT</x:v>
      </x:c>
      <x:c r="C2327" s="11" t="str">
        <x:v>有增强＋监督</x:v>
      </x:c>
      <x:c r="D2327" s="11" t="str">
        <x:v>直接识别</x:v>
      </x:c>
      <x:c r="E2327" s="11" t="str">
        <x:v>跨日</x:v>
      </x:c>
      <x:c r="F2327" s="11" t="str">
        <x:v>高郊区</x:v>
      </x:c>
      <x:c r="G2327" s="11" t="str">
        <x:v>准确率</x:v>
      </x:c>
      <x:c r="H2327" s="15" t="n">
        <x:v>16.727777777777778</x:v>
      </x:c>
      <x:c r="I2327" s="15" t="n">
        <x:v>0.09179284245476842</x:v>
      </x:c>
      <x:c r="J2327" s="21" t="str">
        <x:f>TEXT(H2327,"0.00")&amp;"±"&amp;TEXT(I2327,"0.00")</x:f>
        <x:v>16.73±0.09</x:v>
      </x:c>
    </x:row>
    <x:row r="2328" ht="21" customHeight="1">
      <x:c r="A2328" s="11" t="str">
        <x:v>1个源接收机</x:v>
      </x:c>
      <x:c r="B2328" s="3" t="str">
        <x:v>DRIFT</x:v>
      </x:c>
      <x:c r="C2328" s="11" t="str">
        <x:v>有增强＋监督</x:v>
      </x:c>
      <x:c r="D2328" s="11" t="str">
        <x:v>直接识别</x:v>
      </x:c>
      <x:c r="E2328" s="11" t="str">
        <x:v>跨日</x:v>
      </x:c>
      <x:c r="F2328" s="11" t="str">
        <x:v>高郊区</x:v>
      </x:c>
      <x:c r="G2328" s="11" t="str">
        <x:v>Macro-F1</x:v>
      </x:c>
      <x:c r="H2328" s="15" t="n">
        <x:v>4.896762220018851</x:v>
      </x:c>
      <x:c r="I2328" s="15" t="n">
        <x:v>0.19199851074842492</x:v>
      </x:c>
      <x:c r="J2328" s="21" t="str">
        <x:f>TEXT(H2328,"0.00")&amp;"±"&amp;TEXT(I2328,"0.00")</x:f>
        <x:v>4.90±0.19</x:v>
      </x:c>
    </x:row>
    <x:row r="2329" ht="21" customHeight="1">
      <x:c r="A2329" s="11" t="str">
        <x:v>1个源接收机</x:v>
      </x:c>
      <x:c r="B2329" s="3" t="str">
        <x:v>DRIFT</x:v>
      </x:c>
      <x:c r="C2329" s="11" t="str">
        <x:v>有增强＋监督</x:v>
      </x:c>
      <x:c r="D2329" s="11" t="str">
        <x:v>直接识别</x:v>
      </x:c>
      <x:c r="E2329" s="11" t="str">
        <x:v>跨日</x:v>
      </x:c>
      <x:c r="F2329" s="11" t="str">
        <x:v>高城市</x:v>
      </x:c>
      <x:c r="G2329" s="11" t="str">
        <x:v>准确率</x:v>
      </x:c>
      <x:c r="H2329" s="15" t="n">
        <x:v>16.7</x:v>
      </x:c>
      <x:c r="I2329" s="15" t="n">
        <x:v>0.07264831572567865</x:v>
      </x:c>
      <x:c r="J2329" s="21" t="str">
        <x:f>TEXT(H2329,"0.00")&amp;"±"&amp;TEXT(I2329,"0.00")</x:f>
        <x:v>16.70±0.07</x:v>
      </x:c>
    </x:row>
    <x:row r="2330" ht="21" customHeight="1">
      <x:c r="A2330" s="11" t="str">
        <x:v>1个源接收机</x:v>
      </x:c>
      <x:c r="B2330" s="3" t="str">
        <x:v>DRIFT</x:v>
      </x:c>
      <x:c r="C2330" s="11" t="str">
        <x:v>有增强＋监督</x:v>
      </x:c>
      <x:c r="D2330" s="11" t="str">
        <x:v>直接识别</x:v>
      </x:c>
      <x:c r="E2330" s="11" t="str">
        <x:v>跨日</x:v>
      </x:c>
      <x:c r="F2330" s="11" t="str">
        <x:v>高城市</x:v>
      </x:c>
      <x:c r="G2330" s="11" t="str">
        <x:v>Macro-F1</x:v>
      </x:c>
      <x:c r="H2330" s="15" t="n">
        <x:v>4.8638938279483215</x:v>
      </x:c>
      <x:c r="I2330" s="15" t="n">
        <x:v>0.15955734065219646</x:v>
      </x:c>
      <x:c r="J2330" s="21" t="str">
        <x:f>TEXT(H2330,"0.00")&amp;"±"&amp;TEXT(I2330,"0.00")</x:f>
        <x:v>4.86±0.16</x:v>
      </x:c>
    </x:row>
    <x:row r="2331" ht="21" customHeight="1">
      <x:c r="A2331" s="11" t="str">
        <x:v>1个源接收机</x:v>
      </x:c>
      <x:c r="B2331" s="3" t="str">
        <x:v>DRIFT</x:v>
      </x:c>
      <x:c r="C2331" s="11" t="str">
        <x:v>有增强＋监督</x:v>
      </x:c>
      <x:c r="D2331" s="11" t="str">
        <x:v>直接识别</x:v>
      </x:c>
      <x:c r="E2331" s="11" t="str">
        <x:v>跨日</x:v>
      </x:c>
      <x:c r="F2331" s="11" t="str">
        <x:v>低郊区</x:v>
      </x:c>
      <x:c r="G2331" s="11" t="str">
        <x:v>准确率</x:v>
      </x:c>
      <x:c r="H2331" s="15" t="n">
        <x:v>16.705555555555556</x:v>
      </x:c>
      <x:c r="I2331" s="15" t="n">
        <x:v>0.0822147143719377</x:v>
      </x:c>
      <x:c r="J2331" s="21" t="str">
        <x:f>TEXT(H2331,"0.00")&amp;"±"&amp;TEXT(I2331,"0.00")</x:f>
        <x:v>16.71±0.08</x:v>
      </x:c>
    </x:row>
    <x:row r="2332" ht="21" customHeight="1">
      <x:c r="A2332" s="11" t="str">
        <x:v>1个源接收机</x:v>
      </x:c>
      <x:c r="B2332" s="3" t="str">
        <x:v>DRIFT</x:v>
      </x:c>
      <x:c r="C2332" s="11" t="str">
        <x:v>有增强＋监督</x:v>
      </x:c>
      <x:c r="D2332" s="11" t="str">
        <x:v>直接识别</x:v>
      </x:c>
      <x:c r="E2332" s="11" t="str">
        <x:v>跨日</x:v>
      </x:c>
      <x:c r="F2332" s="11" t="str">
        <x:v>低郊区</x:v>
      </x:c>
      <x:c r="G2332" s="11" t="str">
        <x:v>Macro-F1</x:v>
      </x:c>
      <x:c r="H2332" s="15" t="n">
        <x:v>4.864041781052944</x:v>
      </x:c>
      <x:c r="I2332" s="15" t="n">
        <x:v>0.16569842934902693</x:v>
      </x:c>
      <x:c r="J2332" s="21" t="str">
        <x:f>TEXT(H2332,"0.00")&amp;"±"&amp;TEXT(I2332,"0.00")</x:f>
        <x:v>4.86±0.17</x:v>
      </x:c>
    </x:row>
    <x:row r="2333" ht="21" customHeight="1">
      <x:c r="A2333" s="11" t="str">
        <x:v>1个源接收机</x:v>
      </x:c>
      <x:c r="B2333" s="3" t="str">
        <x:v>DRIFT</x:v>
      </x:c>
      <x:c r="C2333" s="11" t="str">
        <x:v>有增强＋监督</x:v>
      </x:c>
      <x:c r="D2333" s="11" t="str">
        <x:v>直接识别</x:v>
      </x:c>
      <x:c r="E2333" s="11" t="str">
        <x:v>跨日</x:v>
      </x:c>
      <x:c r="F2333" s="11" t="str">
        <x:v>低城市</x:v>
      </x:c>
      <x:c r="G2333" s="11" t="str">
        <x:v>准确率</x:v>
      </x:c>
      <x:c r="H2333" s="15" t="n">
        <x:v>16.683333333333334</x:v>
      </x:c>
      <x:c r="I2333" s="15" t="n">
        <x:v>0.028867513459479646</x:v>
      </x:c>
      <x:c r="J2333" s="21" t="str">
        <x:f>TEXT(H2333,"0.00")&amp;"±"&amp;TEXT(I2333,"0.00")</x:f>
        <x:v>16.68±0.03</x:v>
      </x:c>
    </x:row>
    <x:row r="2334" ht="21" customHeight="1">
      <x:c r="A2334" s="11" t="str">
        <x:v>1个源接收机</x:v>
      </x:c>
      <x:c r="B2334" s="3" t="str">
        <x:v>DRIFT</x:v>
      </x:c>
      <x:c r="C2334" s="11" t="str">
        <x:v>有增强＋监督</x:v>
      </x:c>
      <x:c r="D2334" s="11" t="str">
        <x:v>直接识别</x:v>
      </x:c>
      <x:c r="E2334" s="11" t="str">
        <x:v>跨日</x:v>
      </x:c>
      <x:c r="F2334" s="11" t="str">
        <x:v>低城市</x:v>
      </x:c>
      <x:c r="G2334" s="11" t="str">
        <x:v>Macro-F1</x:v>
      </x:c>
      <x:c r="H2334" s="15" t="n">
        <x:v>4.843768484079061</x:v>
      </x:c>
      <x:c r="I2334" s="15" t="n">
        <x:v>0.07237425505630217</x:v>
      </x:c>
      <x:c r="J2334" s="21" t="str">
        <x:f>TEXT(H2334,"0.00")&amp;"±"&amp;TEXT(I2334,"0.00")</x:f>
        <x:v>4.84±0.07</x:v>
      </x:c>
    </x:row>
    <x:row r="2335" ht="21" customHeight="1">
      <x:c r="A2335" s="11" t="str">
        <x:v>1个源接收机</x:v>
      </x:c>
      <x:c r="B2335" s="3" t="str">
        <x:v>DRIFT</x:v>
      </x:c>
      <x:c r="C2335" s="11" t="str">
        <x:v>有增强＋监督</x:v>
      </x:c>
      <x:c r="D2335" s="11" t="str">
        <x:v>直接识别</x:v>
      </x:c>
      <x:c r="E2335" s="11" t="str">
        <x:v>跨日</x:v>
      </x:c>
      <x:c r="F2335" s="11" t="str">
        <x:v>中郊区</x:v>
      </x:c>
      <x:c r="G2335" s="11" t="str">
        <x:v>准确率</x:v>
      </x:c>
      <x:c r="H2335" s="15" t="n">
        <x:v>16.716666666666665</x:v>
      </x:c>
      <x:c r="I2335" s="15" t="n">
        <x:v>0.07264831572567906</x:v>
      </x:c>
      <x:c r="J2335" s="21" t="str">
        <x:f>TEXT(H2335,"0.00")&amp;"±"&amp;TEXT(I2335,"0.00")</x:f>
        <x:v>16.72±0.07</x:v>
      </x:c>
    </x:row>
    <x:row r="2336" ht="21" customHeight="1">
      <x:c r="A2336" s="11" t="str">
        <x:v>1个源接收机</x:v>
      </x:c>
      <x:c r="B2336" s="3" t="str">
        <x:v>DRIFT</x:v>
      </x:c>
      <x:c r="C2336" s="11" t="str">
        <x:v>有增强＋监督</x:v>
      </x:c>
      <x:c r="D2336" s="11" t="str">
        <x:v>直接识别</x:v>
      </x:c>
      <x:c r="E2336" s="11" t="str">
        <x:v>跨日</x:v>
      </x:c>
      <x:c r="F2336" s="11" t="str">
        <x:v>中郊区</x:v>
      </x:c>
      <x:c r="G2336" s="11" t="str">
        <x:v>Macro-F1</x:v>
      </x:c>
      <x:c r="H2336" s="15" t="n">
        <x:v>4.875098066716945</x:v>
      </x:c>
      <x:c r="I2336" s="15" t="n">
        <x:v>0.1528558842232811</x:v>
      </x:c>
      <x:c r="J2336" s="21" t="str">
        <x:f>TEXT(H2336,"0.00")&amp;"±"&amp;TEXT(I2336,"0.00")</x:f>
        <x:v>4.88±0.15</x:v>
      </x:c>
    </x:row>
    <x:row r="2337" ht="21" customHeight="1">
      <x:c r="A2337" s="11" t="str">
        <x:v>1个源接收机</x:v>
      </x:c>
      <x:c r="B2337" s="3" t="str">
        <x:v>DRIFT</x:v>
      </x:c>
      <x:c r="C2337" s="11" t="str">
        <x:v>有增强＋监督</x:v>
      </x:c>
      <x:c r="D2337" s="11" t="str">
        <x:v>直接识别</x:v>
      </x:c>
      <x:c r="E2337" s="11" t="str">
        <x:v>跨日</x:v>
      </x:c>
      <x:c r="F2337" s="11" t="str">
        <x:v>中城市</x:v>
      </x:c>
      <x:c r="G2337" s="11" t="str">
        <x:v>准确率</x:v>
      </x:c>
      <x:c r="H2337" s="15" t="n">
        <x:v>16.705555555555556</x:v>
      </x:c>
      <x:c r="I2337" s="15" t="n">
        <x:v>0.019245008972986432</x:v>
      </x:c>
      <x:c r="J2337" s="21" t="str">
        <x:f>TEXT(H2337,"0.00")&amp;"±"&amp;TEXT(I2337,"0.00")</x:f>
        <x:v>16.71±0.02</x:v>
      </x:c>
    </x:row>
    <x:row r="2338" ht="21" customHeight="1">
      <x:c r="A2338" s="11" t="str">
        <x:v>1个源接收机</x:v>
      </x:c>
      <x:c r="B2338" s="3" t="str">
        <x:v>DRIFT</x:v>
      </x:c>
      <x:c r="C2338" s="11" t="str">
        <x:v>有增强＋监督</x:v>
      </x:c>
      <x:c r="D2338" s="11" t="str">
        <x:v>直接识别</x:v>
      </x:c>
      <x:c r="E2338" s="11" t="str">
        <x:v>跨日</x:v>
      </x:c>
      <x:c r="F2338" s="11" t="str">
        <x:v>中城市</x:v>
      </x:c>
      <x:c r="G2338" s="11" t="str">
        <x:v>Macro-F1</x:v>
      </x:c>
      <x:c r="H2338" s="15" t="n">
        <x:v>4.87924535197084</x:v>
      </x:c>
      <x:c r="I2338" s="15" t="n">
        <x:v>0.023469319906169305</x:v>
      </x:c>
      <x:c r="J2338" s="21" t="str">
        <x:f>TEXT(H2338,"0.00")&amp;"±"&amp;TEXT(I2338,"0.00")</x:f>
        <x:v>4.88±0.02</x:v>
      </x:c>
    </x:row>
    <x:row r="2339" ht="21" customHeight="1">
      <x:c r="A2339" s="11" t="str">
        <x:v>1个源接收机</x:v>
      </x:c>
      <x:c r="B2339" s="3" t="str">
        <x:v>DRIFT</x:v>
      </x:c>
      <x:c r="C2339" s="11" t="str">
        <x:v>有增强＋监督</x:v>
      </x:c>
      <x:c r="D2339" s="11" t="str">
        <x:v>直接识别</x:v>
      </x:c>
      <x:c r="E2339" s="11" t="str">
        <x:v>跨日</x:v>
      </x:c>
      <x:c r="F2339" s="11" t="str">
        <x:v>六种practical平均</x:v>
      </x:c>
      <x:c r="G2339" s="11" t="str">
        <x:v>准确率</x:v>
      </x:c>
      <x:c r="H2339" s="15" t="n">
        <x:v>16.706481481481482</x:v>
      </x:c>
      <x:c r="I2339" s="15" t="n">
        <x:v>0.05735511357758775</x:v>
      </x:c>
      <x:c r="J2339" s="21" t="str">
        <x:f>TEXT(H2339,"0.00")&amp;"±"&amp;TEXT(I2339,"0.00")</x:f>
        <x:v>16.71±0.06</x:v>
      </x:c>
    </x:row>
    <x:row r="2340" ht="21" customHeight="1">
      <x:c r="A2340" s="11" t="str">
        <x:v>1个源接收机</x:v>
      </x:c>
      <x:c r="B2340" s="3" t="str">
        <x:v>DRIFT</x:v>
      </x:c>
      <x:c r="C2340" s="11" t="str">
        <x:v>有增强＋监督</x:v>
      </x:c>
      <x:c r="D2340" s="11" t="str">
        <x:v>直接识别</x:v>
      </x:c>
      <x:c r="E2340" s="11" t="str">
        <x:v>跨日</x:v>
      </x:c>
      <x:c r="F2340" s="11" t="str">
        <x:v>六种practical平均</x:v>
      </x:c>
      <x:c r="G2340" s="11" t="str">
        <x:v>Macro-F1</x:v>
      </x:c>
      <x:c r="H2340" s="15" t="n">
        <x:v>4.8704682886311605</x:v>
      </x:c>
      <x:c r="I2340" s="15" t="n">
        <x:v>0.11664765823125117</x:v>
      </x:c>
      <x:c r="J2340" s="21" t="str">
        <x:f>TEXT(H2340,"0.00")&amp;"±"&amp;TEXT(I2340,"0.00")</x:f>
        <x:v>4.87±0.12</x:v>
      </x:c>
    </x:row>
    <x:row r="2341" ht="21" customHeight="1">
      <x:c r="A2341" s="11" t="str">
        <x:v>1个源接收机</x:v>
      </x:c>
      <x:c r="B2341" s="3" t="str">
        <x:v>DRIFT</x:v>
      </x:c>
      <x:c r="C2341" s="11" t="str">
        <x:v>有增强＋监督</x:v>
      </x:c>
      <x:c r="D2341" s="11" t="str">
        <x:v>直接识别</x:v>
      </x:c>
      <x:c r="E2341" s="11" t="str">
        <x:v>跨接收机</x:v>
      </x:c>
      <x:c r="F2341" s="11" t="str">
        <x:v>clean</x:v>
      </x:c>
      <x:c r="G2341" s="11" t="str">
        <x:v>准确率</x:v>
      </x:c>
      <x:c r="H2341" s="15" t="n">
        <x:v>49.26265432098765</x:v>
      </x:c>
      <x:c r="I2341" s="15" t="n">
        <x:v>4.0654611539341055</x:v>
      </x:c>
      <x:c r="J2341" s="21" t="str">
        <x:f>TEXT(H2341,"0.00")&amp;"±"&amp;TEXT(I2341,"0.00")</x:f>
        <x:v>49.26±4.07</x:v>
      </x:c>
    </x:row>
    <x:row r="2342" ht="21" customHeight="1">
      <x:c r="A2342" s="11" t="str">
        <x:v>1个源接收机</x:v>
      </x:c>
      <x:c r="B2342" s="3" t="str">
        <x:v>DRIFT</x:v>
      </x:c>
      <x:c r="C2342" s="11" t="str">
        <x:v>有增强＋监督</x:v>
      </x:c>
      <x:c r="D2342" s="11" t="str">
        <x:v>直接识别</x:v>
      </x:c>
      <x:c r="E2342" s="11" t="str">
        <x:v>跨接收机</x:v>
      </x:c>
      <x:c r="F2342" s="11" t="str">
        <x:v>clean</x:v>
      </x:c>
      <x:c r="G2342" s="11" t="str">
        <x:v>Macro-F1</x:v>
      </x:c>
      <x:c r="H2342" s="15" t="n">
        <x:v>48.370408103707085</x:v>
      </x:c>
      <x:c r="I2342" s="15" t="n">
        <x:v>4.211149963060612</x:v>
      </x:c>
      <x:c r="J2342" s="21" t="str">
        <x:f>TEXT(H2342,"0.00")&amp;"±"&amp;TEXT(I2342,"0.00")</x:f>
        <x:v>48.37±4.21</x:v>
      </x:c>
    </x:row>
    <x:row r="2343" ht="21" customHeight="1">
      <x:c r="A2343" s="11" t="str">
        <x:v>1个源接收机</x:v>
      </x:c>
      <x:c r="B2343" s="3" t="str">
        <x:v>DRIFT</x:v>
      </x:c>
      <x:c r="C2343" s="11" t="str">
        <x:v>有增强＋监督</x:v>
      </x:c>
      <x:c r="D2343" s="11" t="str">
        <x:v>直接识别</x:v>
      </x:c>
      <x:c r="E2343" s="11" t="str">
        <x:v>跨接收机</x:v>
      </x:c>
      <x:c r="F2343" s="11" t="str">
        <x:v>高郊区</x:v>
      </x:c>
      <x:c r="G2343" s="11" t="str">
        <x:v>准确率</x:v>
      </x:c>
      <x:c r="H2343" s="15" t="n">
        <x:v>17.67098765432099</x:v>
      </x:c>
      <x:c r="I2343" s="15" t="n">
        <x:v>0.303079662241432</x:v>
      </x:c>
      <x:c r="J2343" s="21" t="str">
        <x:f>TEXT(H2343,"0.00")&amp;"±"&amp;TEXT(I2343,"0.00")</x:f>
        <x:v>17.67±0.30</x:v>
      </x:c>
    </x:row>
    <x:row r="2344" ht="21" customHeight="1">
      <x:c r="A2344" s="11" t="str">
        <x:v>1个源接收机</x:v>
      </x:c>
      <x:c r="B2344" s="3" t="str">
        <x:v>DRIFT</x:v>
      </x:c>
      <x:c r="C2344" s="11" t="str">
        <x:v>有增强＋监督</x:v>
      </x:c>
      <x:c r="D2344" s="11" t="str">
        <x:v>直接识别</x:v>
      </x:c>
      <x:c r="E2344" s="11" t="str">
        <x:v>跨接收机</x:v>
      </x:c>
      <x:c r="F2344" s="11" t="str">
        <x:v>高郊区</x:v>
      </x:c>
      <x:c r="G2344" s="11" t="str">
        <x:v>Macro-F1</x:v>
      </x:c>
      <x:c r="H2344" s="15" t="n">
        <x:v>6.793434828210778</x:v>
      </x:c>
      <x:c r="I2344" s="15" t="n">
        <x:v>0.5692092653133016</x:v>
      </x:c>
      <x:c r="J2344" s="21" t="str">
        <x:f>TEXT(H2344,"0.00")&amp;"±"&amp;TEXT(I2344,"0.00")</x:f>
        <x:v>6.79±0.57</x:v>
      </x:c>
    </x:row>
    <x:row r="2345" ht="21" customHeight="1">
      <x:c r="A2345" s="11" t="str">
        <x:v>1个源接收机</x:v>
      </x:c>
      <x:c r="B2345" s="3" t="str">
        <x:v>DRIFT</x:v>
      </x:c>
      <x:c r="C2345" s="11" t="str">
        <x:v>有增强＋监督</x:v>
      </x:c>
      <x:c r="D2345" s="11" t="str">
        <x:v>直接识别</x:v>
      </x:c>
      <x:c r="E2345" s="11" t="str">
        <x:v>跨接收机</x:v>
      </x:c>
      <x:c r="F2345" s="11" t="str">
        <x:v>高城市</x:v>
      </x:c>
      <x:c r="G2345" s="11" t="str">
        <x:v>准确率</x:v>
      </x:c>
      <x:c r="H2345" s="15" t="n">
        <x:v>17.62932098765432</x:v>
      </x:c>
      <x:c r="I2345" s="15" t="n">
        <x:v>0.2992966339269749</x:v>
      </x:c>
      <x:c r="J2345" s="21" t="str">
        <x:f>TEXT(H2345,"0.00")&amp;"±"&amp;TEXT(I2345,"0.00")</x:f>
        <x:v>17.63±0.30</x:v>
      </x:c>
    </x:row>
    <x:row r="2346" ht="21" customHeight="1">
      <x:c r="A2346" s="11" t="str">
        <x:v>1个源接收机</x:v>
      </x:c>
      <x:c r="B2346" s="3" t="str">
        <x:v>DRIFT</x:v>
      </x:c>
      <x:c r="C2346" s="11" t="str">
        <x:v>有增强＋监督</x:v>
      </x:c>
      <x:c r="D2346" s="11" t="str">
        <x:v>直接识别</x:v>
      </x:c>
      <x:c r="E2346" s="11" t="str">
        <x:v>跨接收机</x:v>
      </x:c>
      <x:c r="F2346" s="11" t="str">
        <x:v>高城市</x:v>
      </x:c>
      <x:c r="G2346" s="11" t="str">
        <x:v>Macro-F1</x:v>
      </x:c>
      <x:c r="H2346" s="15" t="n">
        <x:v>6.714826345586286</x:v>
      </x:c>
      <x:c r="I2346" s="15" t="n">
        <x:v>0.5649672867319341</x:v>
      </x:c>
      <x:c r="J2346" s="21" t="str">
        <x:f>TEXT(H2346,"0.00")&amp;"±"&amp;TEXT(I2346,"0.00")</x:f>
        <x:v>6.71±0.56</x:v>
      </x:c>
    </x:row>
    <x:row r="2347" ht="21" customHeight="1">
      <x:c r="A2347" s="11" t="str">
        <x:v>1个源接收机</x:v>
      </x:c>
      <x:c r="B2347" s="3" t="str">
        <x:v>DRIFT</x:v>
      </x:c>
      <x:c r="C2347" s="11" t="str">
        <x:v>有增强＋监督</x:v>
      </x:c>
      <x:c r="D2347" s="11" t="str">
        <x:v>直接识别</x:v>
      </x:c>
      <x:c r="E2347" s="11" t="str">
        <x:v>跨接收机</x:v>
      </x:c>
      <x:c r="F2347" s="11" t="str">
        <x:v>低郊区</x:v>
      </x:c>
      <x:c r="G2347" s="11" t="str">
        <x:v>准确率</x:v>
      </x:c>
      <x:c r="H2347" s="15" t="n">
        <x:v>17.603395061728396</x:v>
      </x:c>
      <x:c r="I2347" s="15" t="n">
        <x:v>0.23573923753072756</x:v>
      </x:c>
      <x:c r="J2347" s="21" t="str">
        <x:f>TEXT(H2347,"0.00")&amp;"±"&amp;TEXT(I2347,"0.00")</x:f>
        <x:v>17.60±0.24</x:v>
      </x:c>
    </x:row>
    <x:row r="2348" ht="21" customHeight="1">
      <x:c r="A2348" s="11" t="str">
        <x:v>1个源接收机</x:v>
      </x:c>
      <x:c r="B2348" s="3" t="str">
        <x:v>DRIFT</x:v>
      </x:c>
      <x:c r="C2348" s="11" t="str">
        <x:v>有增强＋监督</x:v>
      </x:c>
      <x:c r="D2348" s="11" t="str">
        <x:v>直接识别</x:v>
      </x:c>
      <x:c r="E2348" s="11" t="str">
        <x:v>跨接收机</x:v>
      </x:c>
      <x:c r="F2348" s="11" t="str">
        <x:v>低郊区</x:v>
      </x:c>
      <x:c r="G2348" s="11" t="str">
        <x:v>Macro-F1</x:v>
      </x:c>
      <x:c r="H2348" s="15" t="n">
        <x:v>6.671124418539649</x:v>
      </x:c>
      <x:c r="I2348" s="15" t="n">
        <x:v>0.4320418089618625</x:v>
      </x:c>
      <x:c r="J2348" s="21" t="str">
        <x:f>TEXT(H2348,"0.00")&amp;"±"&amp;TEXT(I2348,"0.00")</x:f>
        <x:v>6.67±0.43</x:v>
      </x:c>
    </x:row>
    <x:row r="2349" ht="21" customHeight="1">
      <x:c r="A2349" s="11" t="str">
        <x:v>1个源接收机</x:v>
      </x:c>
      <x:c r="B2349" s="3" t="str">
        <x:v>DRIFT</x:v>
      </x:c>
      <x:c r="C2349" s="11" t="str">
        <x:v>有增强＋监督</x:v>
      </x:c>
      <x:c r="D2349" s="11" t="str">
        <x:v>直接识别</x:v>
      </x:c>
      <x:c r="E2349" s="11" t="str">
        <x:v>跨接收机</x:v>
      </x:c>
      <x:c r="F2349" s="11" t="str">
        <x:v>低城市</x:v>
      </x:c>
      <x:c r="G2349" s="11" t="str">
        <x:v>准确率</x:v>
      </x:c>
      <x:c r="H2349" s="15" t="n">
        <x:v>17.11141975308642</x:v>
      </x:c>
      <x:c r="I2349" s="15" t="n">
        <x:v>0.10331164868272819</x:v>
      </x:c>
      <x:c r="J2349" s="21" t="str">
        <x:f>TEXT(H2349,"0.00")&amp;"±"&amp;TEXT(I2349,"0.00")</x:f>
        <x:v>17.11±0.10</x:v>
      </x:c>
    </x:row>
    <x:row r="2350" ht="21" customHeight="1">
      <x:c r="A2350" s="11" t="str">
        <x:v>1个源接收机</x:v>
      </x:c>
      <x:c r="B2350" s="3" t="str">
        <x:v>DRIFT</x:v>
      </x:c>
      <x:c r="C2350" s="11" t="str">
        <x:v>有增强＋监督</x:v>
      </x:c>
      <x:c r="D2350" s="11" t="str">
        <x:v>直接识别</x:v>
      </x:c>
      <x:c r="E2350" s="11" t="str">
        <x:v>跨接收机</x:v>
      </x:c>
      <x:c r="F2350" s="11" t="str">
        <x:v>低城市</x:v>
      </x:c>
      <x:c r="G2350" s="11" t="str">
        <x:v>Macro-F1</x:v>
      </x:c>
      <x:c r="H2350" s="15" t="n">
        <x:v>5.727691310608203</x:v>
      </x:c>
      <x:c r="I2350" s="15" t="n">
        <x:v>0.17566417678425747</x:v>
      </x:c>
      <x:c r="J2350" s="21" t="str">
        <x:f>TEXT(H2350,"0.00")&amp;"±"&amp;TEXT(I2350,"0.00")</x:f>
        <x:v>5.73±0.18</x:v>
      </x:c>
    </x:row>
    <x:row r="2351" ht="21" customHeight="1">
      <x:c r="A2351" s="11" t="str">
        <x:v>1个源接收机</x:v>
      </x:c>
      <x:c r="B2351" s="3" t="str">
        <x:v>DRIFT</x:v>
      </x:c>
      <x:c r="C2351" s="11" t="str">
        <x:v>有增强＋监督</x:v>
      </x:c>
      <x:c r="D2351" s="11" t="str">
        <x:v>直接识别</x:v>
      </x:c>
      <x:c r="E2351" s="11" t="str">
        <x:v>跨接收机</x:v>
      </x:c>
      <x:c r="F2351" s="11" t="str">
        <x:v>中郊区</x:v>
      </x:c>
      <x:c r="G2351" s="11" t="str">
        <x:v>准确率</x:v>
      </x:c>
      <x:c r="H2351" s="15" t="n">
        <x:v>17.64938271604938</x:v>
      </x:c>
      <x:c r="I2351" s="15" t="n">
        <x:v>0.27525137116765797</x:v>
      </x:c>
      <x:c r="J2351" s="21" t="str">
        <x:f>TEXT(H2351,"0.00")&amp;"±"&amp;TEXT(I2351,"0.00")</x:f>
        <x:v>17.65±0.28</x:v>
      </x:c>
    </x:row>
    <x:row r="2352" ht="21" customHeight="1">
      <x:c r="A2352" s="11" t="str">
        <x:v>1个源接收机</x:v>
      </x:c>
      <x:c r="B2352" s="3" t="str">
        <x:v>DRIFT</x:v>
      </x:c>
      <x:c r="C2352" s="11" t="str">
        <x:v>有增强＋监督</x:v>
      </x:c>
      <x:c r="D2352" s="11" t="str">
        <x:v>直接识别</x:v>
      </x:c>
      <x:c r="E2352" s="11" t="str">
        <x:v>跨接收机</x:v>
      </x:c>
      <x:c r="F2352" s="11" t="str">
        <x:v>中郊区</x:v>
      </x:c>
      <x:c r="G2352" s="11" t="str">
        <x:v>Macro-F1</x:v>
      </x:c>
      <x:c r="H2352" s="15" t="n">
        <x:v>6.751579011908095</x:v>
      </x:c>
      <x:c r="I2352" s="15" t="n">
        <x:v>0.514347126355187</x:v>
      </x:c>
      <x:c r="J2352" s="21" t="str">
        <x:f>TEXT(H2352,"0.00")&amp;"±"&amp;TEXT(I2352,"0.00")</x:f>
        <x:v>6.75±0.51</x:v>
      </x:c>
    </x:row>
    <x:row r="2353" ht="21" customHeight="1">
      <x:c r="A2353" s="11" t="str">
        <x:v>1个源接收机</x:v>
      </x:c>
      <x:c r="B2353" s="3" t="str">
        <x:v>DRIFT</x:v>
      </x:c>
      <x:c r="C2353" s="11" t="str">
        <x:v>有增强＋监督</x:v>
      </x:c>
      <x:c r="D2353" s="11" t="str">
        <x:v>直接识别</x:v>
      </x:c>
      <x:c r="E2353" s="11" t="str">
        <x:v>跨接收机</x:v>
      </x:c>
      <x:c r="F2353" s="11" t="str">
        <x:v>中城市</x:v>
      </x:c>
      <x:c r="G2353" s="11" t="str">
        <x:v>准确率</x:v>
      </x:c>
      <x:c r="H2353" s="15" t="n">
        <x:v>17.325</x:v>
      </x:c>
      <x:c r="I2353" s="15" t="n">
        <x:v>0.16303397022036914</x:v>
      </x:c>
      <x:c r="J2353" s="21" t="str">
        <x:f>TEXT(H2353,"0.00")&amp;"±"&amp;TEXT(I2353,"0.00")</x:f>
        <x:v>17.33±0.16</x:v>
      </x:c>
    </x:row>
    <x:row r="2354" ht="21" customHeight="1">
      <x:c r="A2354" s="11" t="str">
        <x:v>1个源接收机</x:v>
      </x:c>
      <x:c r="B2354" s="3" t="str">
        <x:v>DRIFT</x:v>
      </x:c>
      <x:c r="C2354" s="11" t="str">
        <x:v>有增强＋监督</x:v>
      </x:c>
      <x:c r="D2354" s="11" t="str">
        <x:v>直接识别</x:v>
      </x:c>
      <x:c r="E2354" s="11" t="str">
        <x:v>跨接收机</x:v>
      </x:c>
      <x:c r="F2354" s="11" t="str">
        <x:v>中城市</x:v>
      </x:c>
      <x:c r="G2354" s="11" t="str">
        <x:v>Macro-F1</x:v>
      </x:c>
      <x:c r="H2354" s="15" t="n">
        <x:v>6.1455102601596785</x:v>
      </x:c>
      <x:c r="I2354" s="15" t="n">
        <x:v>0.29736424530683797</x:v>
      </x:c>
      <x:c r="J2354" s="21" t="str">
        <x:f>TEXT(H2354,"0.00")&amp;"±"&amp;TEXT(I2354,"0.00")</x:f>
        <x:v>6.15±0.30</x:v>
      </x:c>
    </x:row>
    <x:row r="2355" ht="21" customHeight="1">
      <x:c r="A2355" s="11" t="str">
        <x:v>1个源接收机</x:v>
      </x:c>
      <x:c r="B2355" s="3" t="str">
        <x:v>DRIFT</x:v>
      </x:c>
      <x:c r="C2355" s="11" t="str">
        <x:v>有增强＋监督</x:v>
      </x:c>
      <x:c r="D2355" s="11" t="str">
        <x:v>直接识别</x:v>
      </x:c>
      <x:c r="E2355" s="11" t="str">
        <x:v>跨接收机</x:v>
      </x:c>
      <x:c r="F2355" s="11" t="str">
        <x:v>六种practical平均</x:v>
      </x:c>
      <x:c r="G2355" s="11" t="str">
        <x:v>准确率</x:v>
      </x:c>
      <x:c r="H2355" s="15" t="n">
        <x:v>17.498251028806585</x:v>
      </x:c>
      <x:c r="I2355" s="15" t="n">
        <x:v>0.22961004482502528</x:v>
      </x:c>
      <x:c r="J2355" s="21" t="str">
        <x:f>TEXT(H2355,"0.00")&amp;"±"&amp;TEXT(I2355,"0.00")</x:f>
        <x:v>17.50±0.23</x:v>
      </x:c>
    </x:row>
    <x:row r="2356" ht="21" customHeight="1">
      <x:c r="A2356" s="11" t="str">
        <x:v>1个源接收机</x:v>
      </x:c>
      <x:c r="B2356" s="3" t="str">
        <x:v>DRIFT</x:v>
      </x:c>
      <x:c r="C2356" s="11" t="str">
        <x:v>有增强＋监督</x:v>
      </x:c>
      <x:c r="D2356" s="11" t="str">
        <x:v>直接识别</x:v>
      </x:c>
      <x:c r="E2356" s="11" t="str">
        <x:v>跨接收机</x:v>
      </x:c>
      <x:c r="F2356" s="11" t="str">
        <x:v>六种practical平均</x:v>
      </x:c>
      <x:c r="G2356" s="11" t="str">
        <x:v>Macro-F1</x:v>
      </x:c>
      <x:c r="H2356" s="15" t="n">
        <x:v>6.4673610291687815</x:v>
      </x:c>
      <x:c r="I2356" s="15" t="n">
        <x:v>0.4250785271344857</x:v>
      </x:c>
      <x:c r="J2356" s="21" t="str">
        <x:f>TEXT(H2356,"0.00")&amp;"±"&amp;TEXT(I2356,"0.00")</x:f>
        <x:v>6.47±0.43</x:v>
      </x:c>
    </x:row>
    <x:row r="2357" ht="21" customHeight="1">
      <x:c r="A2357" s="11" t="str">
        <x:v>1个源接收机</x:v>
      </x:c>
      <x:c r="B2357" s="3" t="str">
        <x:v>DRIFT</x:v>
      </x:c>
      <x:c r="C2357" s="11" t="str">
        <x:v>有增强＋普通伪标签</x:v>
      </x:c>
      <x:c r="D2357" s="11" t="str">
        <x:v>直接识别</x:v>
      </x:c>
      <x:c r="E2357" s="11" t="str">
        <x:v>跨日＋跨接收机</x:v>
      </x:c>
      <x:c r="F2357" s="11" t="str">
        <x:v>clean</x:v>
      </x:c>
      <x:c r="G2357" s="11" t="str">
        <x:v>准确率</x:v>
      </x:c>
      <x:c r="H2357" s="15" t="n">
        <x:v>37.41851851851852</x:v>
      </x:c>
      <x:c r="I2357" s="15" t="n">
        <x:v>4.107900710950641</x:v>
      </x:c>
      <x:c r="J2357" s="21" t="str">
        <x:f>TEXT(H2357,"0.00")&amp;"±"&amp;TEXT(I2357,"0.00")</x:f>
        <x:v>37.42±4.11</x:v>
      </x:c>
    </x:row>
    <x:row r="2358" ht="21" customHeight="1">
      <x:c r="A2358" s="11" t="str">
        <x:v>1个源接收机</x:v>
      </x:c>
      <x:c r="B2358" s="3" t="str">
        <x:v>DRIFT</x:v>
      </x:c>
      <x:c r="C2358" s="11" t="str">
        <x:v>有增强＋普通伪标签</x:v>
      </x:c>
      <x:c r="D2358" s="11" t="str">
        <x:v>直接识别</x:v>
      </x:c>
      <x:c r="E2358" s="11" t="str">
        <x:v>跨日＋跨接收机</x:v>
      </x:c>
      <x:c r="F2358" s="11" t="str">
        <x:v>clean</x:v>
      </x:c>
      <x:c r="G2358" s="11" t="str">
        <x:v>Macro-F1</x:v>
      </x:c>
      <x:c r="H2358" s="15" t="n">
        <x:v>32.45808568921145</x:v>
      </x:c>
      <x:c r="I2358" s="15" t="n">
        <x:v>4.7115479477965865</x:v>
      </x:c>
      <x:c r="J2358" s="21" t="str">
        <x:f>TEXT(H2358,"0.00")&amp;"±"&amp;TEXT(I2358,"0.00")</x:f>
        <x:v>32.46±4.71</x:v>
      </x:c>
    </x:row>
    <x:row r="2359" ht="21" customHeight="1">
      <x:c r="A2359" s="11" t="str">
        <x:v>1个源接收机</x:v>
      </x:c>
      <x:c r="B2359" s="3" t="str">
        <x:v>DRIFT</x:v>
      </x:c>
      <x:c r="C2359" s="11" t="str">
        <x:v>有增强＋普通伪标签</x:v>
      </x:c>
      <x:c r="D2359" s="11" t="str">
        <x:v>直接识别</x:v>
      </x:c>
      <x:c r="E2359" s="11" t="str">
        <x:v>跨日＋跨接收机</x:v>
      </x:c>
      <x:c r="F2359" s="11" t="str">
        <x:v>高郊区</x:v>
      </x:c>
      <x:c r="G2359" s="11" t="str">
        <x:v>准确率</x:v>
      </x:c>
      <x:c r="H2359" s="15" t="n">
        <x:v>24.049074074074074</x:v>
      </x:c>
      <x:c r="I2359" s="15" t="n">
        <x:v>3.39416862551586</x:v>
      </x:c>
      <x:c r="J2359" s="21" t="str">
        <x:f>TEXT(H2359,"0.00")&amp;"±"&amp;TEXT(I2359,"0.00")</x:f>
        <x:v>24.05±3.39</x:v>
      </x:c>
    </x:row>
    <x:row r="2360" ht="21" customHeight="1">
      <x:c r="A2360" s="11" t="str">
        <x:v>1个源接收机</x:v>
      </x:c>
      <x:c r="B2360" s="3" t="str">
        <x:v>DRIFT</x:v>
      </x:c>
      <x:c r="C2360" s="11" t="str">
        <x:v>有增强＋普通伪标签</x:v>
      </x:c>
      <x:c r="D2360" s="11" t="str">
        <x:v>直接识别</x:v>
      </x:c>
      <x:c r="E2360" s="11" t="str">
        <x:v>跨日＋跨接收机</x:v>
      </x:c>
      <x:c r="F2360" s="11" t="str">
        <x:v>高郊区</x:v>
      </x:c>
      <x:c r="G2360" s="11" t="str">
        <x:v>Macro-F1</x:v>
      </x:c>
      <x:c r="H2360" s="15" t="n">
        <x:v>18.022424258654166</x:v>
      </x:c>
      <x:c r="I2360" s="15" t="n">
        <x:v>4.307300368521636</x:v>
      </x:c>
      <x:c r="J2360" s="21" t="str">
        <x:f>TEXT(H2360,"0.00")&amp;"±"&amp;TEXT(I2360,"0.00")</x:f>
        <x:v>18.02±4.31</x:v>
      </x:c>
    </x:row>
    <x:row r="2361" ht="21" customHeight="1">
      <x:c r="A2361" s="11" t="str">
        <x:v>1个源接收机</x:v>
      </x:c>
      <x:c r="B2361" s="3" t="str">
        <x:v>DRIFT</x:v>
      </x:c>
      <x:c r="C2361" s="11" t="str">
        <x:v>有增强＋普通伪标签</x:v>
      </x:c>
      <x:c r="D2361" s="11" t="str">
        <x:v>直接识别</x:v>
      </x:c>
      <x:c r="E2361" s="11" t="str">
        <x:v>跨日＋跨接收机</x:v>
      </x:c>
      <x:c r="F2361" s="11" t="str">
        <x:v>高城市</x:v>
      </x:c>
      <x:c r="G2361" s="11" t="str">
        <x:v>准确率</x:v>
      </x:c>
      <x:c r="H2361" s="15" t="n">
        <x:v>23.424074074074074</x:v>
      </x:c>
      <x:c r="I2361" s="15" t="n">
        <x:v>3.184908875827549</x:v>
      </x:c>
      <x:c r="J2361" s="21" t="str">
        <x:f>TEXT(H2361,"0.00")&amp;"±"&amp;TEXT(I2361,"0.00")</x:f>
        <x:v>23.42±3.18</x:v>
      </x:c>
    </x:row>
    <x:row r="2362" ht="21" customHeight="1">
      <x:c r="A2362" s="11" t="str">
        <x:v>1个源接收机</x:v>
      </x:c>
      <x:c r="B2362" s="3" t="str">
        <x:v>DRIFT</x:v>
      </x:c>
      <x:c r="C2362" s="11" t="str">
        <x:v>有增强＋普通伪标签</x:v>
      </x:c>
      <x:c r="D2362" s="11" t="str">
        <x:v>直接识别</x:v>
      </x:c>
      <x:c r="E2362" s="11" t="str">
        <x:v>跨日＋跨接收机</x:v>
      </x:c>
      <x:c r="F2362" s="11" t="str">
        <x:v>高城市</x:v>
      </x:c>
      <x:c r="G2362" s="11" t="str">
        <x:v>Macro-F1</x:v>
      </x:c>
      <x:c r="H2362" s="15" t="n">
        <x:v>17.555774464788335</x:v>
      </x:c>
      <x:c r="I2362" s="15" t="n">
        <x:v>4.1881332648434695</x:v>
      </x:c>
      <x:c r="J2362" s="21" t="str">
        <x:f>TEXT(H2362,"0.00")&amp;"±"&amp;TEXT(I2362,"0.00")</x:f>
        <x:v>17.56±4.19</x:v>
      </x:c>
    </x:row>
    <x:row r="2363" ht="21" customHeight="1">
      <x:c r="A2363" s="11" t="str">
        <x:v>1个源接收机</x:v>
      </x:c>
      <x:c r="B2363" s="3" t="str">
        <x:v>DRIFT</x:v>
      </x:c>
      <x:c r="C2363" s="11" t="str">
        <x:v>有增强＋普通伪标签</x:v>
      </x:c>
      <x:c r="D2363" s="11" t="str">
        <x:v>直接识别</x:v>
      </x:c>
      <x:c r="E2363" s="11" t="str">
        <x:v>跨日＋跨接收机</x:v>
      </x:c>
      <x:c r="F2363" s="11" t="str">
        <x:v>低郊区</x:v>
      </x:c>
      <x:c r="G2363" s="11" t="str">
        <x:v>准确率</x:v>
      </x:c>
      <x:c r="H2363" s="15" t="n">
        <x:v>22.82962962962963</x:v>
      </x:c>
      <x:c r="I2363" s="15" t="n">
        <x:v>2.497425114321969</x:v>
      </x:c>
      <x:c r="J2363" s="21" t="str">
        <x:f>TEXT(H2363,"0.00")&amp;"±"&amp;TEXT(I2363,"0.00")</x:f>
        <x:v>22.83±2.50</x:v>
      </x:c>
    </x:row>
    <x:row r="2364" ht="21" customHeight="1">
      <x:c r="A2364" s="11" t="str">
        <x:v>1个源接收机</x:v>
      </x:c>
      <x:c r="B2364" s="3" t="str">
        <x:v>DRIFT</x:v>
      </x:c>
      <x:c r="C2364" s="11" t="str">
        <x:v>有增强＋普通伪标签</x:v>
      </x:c>
      <x:c r="D2364" s="11" t="str">
        <x:v>直接识别</x:v>
      </x:c>
      <x:c r="E2364" s="11" t="str">
        <x:v>跨日＋跨接收机</x:v>
      </x:c>
      <x:c r="F2364" s="11" t="str">
        <x:v>低郊区</x:v>
      </x:c>
      <x:c r="G2364" s="11" t="str">
        <x:v>Macro-F1</x:v>
      </x:c>
      <x:c r="H2364" s="15" t="n">
        <x:v>17.46314141268615</x:v>
      </x:c>
      <x:c r="I2364" s="15" t="n">
        <x:v>3.5364347469120068</x:v>
      </x:c>
      <x:c r="J2364" s="21" t="str">
        <x:f>TEXT(H2364,"0.00")&amp;"±"&amp;TEXT(I2364,"0.00")</x:f>
        <x:v>17.46±3.54</x:v>
      </x:c>
    </x:row>
    <x:row r="2365" ht="21" customHeight="1">
      <x:c r="A2365" s="11" t="str">
        <x:v>1个源接收机</x:v>
      </x:c>
      <x:c r="B2365" s="3" t="str">
        <x:v>DRIFT</x:v>
      </x:c>
      <x:c r="C2365" s="11" t="str">
        <x:v>有增强＋普通伪标签</x:v>
      </x:c>
      <x:c r="D2365" s="11" t="str">
        <x:v>直接识别</x:v>
      </x:c>
      <x:c r="E2365" s="11" t="str">
        <x:v>跨日＋跨接收机</x:v>
      </x:c>
      <x:c r="F2365" s="11" t="str">
        <x:v>低城市</x:v>
      </x:c>
      <x:c r="G2365" s="11" t="str">
        <x:v>准确率</x:v>
      </x:c>
      <x:c r="H2365" s="15" t="n">
        <x:v>19.64351851851852</x:v>
      </x:c>
      <x:c r="I2365" s="15" t="n">
        <x:v>1.1921856333483227</x:v>
      </x:c>
      <x:c r="J2365" s="21" t="str">
        <x:f>TEXT(H2365,"0.00")&amp;"±"&amp;TEXT(I2365,"0.00")</x:f>
        <x:v>19.64±1.19</x:v>
      </x:c>
    </x:row>
    <x:row r="2366" ht="21" customHeight="1">
      <x:c r="A2366" s="11" t="str">
        <x:v>1个源接收机</x:v>
      </x:c>
      <x:c r="B2366" s="3" t="str">
        <x:v>DRIFT</x:v>
      </x:c>
      <x:c r="C2366" s="11" t="str">
        <x:v>有增强＋普通伪标签</x:v>
      </x:c>
      <x:c r="D2366" s="11" t="str">
        <x:v>直接识别</x:v>
      </x:c>
      <x:c r="E2366" s="11" t="str">
        <x:v>跨日＋跨接收机</x:v>
      </x:c>
      <x:c r="F2366" s="11" t="str">
        <x:v>低城市</x:v>
      </x:c>
      <x:c r="G2366" s="11" t="str">
        <x:v>Macro-F1</x:v>
      </x:c>
      <x:c r="H2366" s="15" t="n">
        <x:v>14.277049238978206</x:v>
      </x:c>
      <x:c r="I2366" s="15" t="n">
        <x:v>3.5210344383924865</x:v>
      </x:c>
      <x:c r="J2366" s="21" t="str">
        <x:f>TEXT(H2366,"0.00")&amp;"±"&amp;TEXT(I2366,"0.00")</x:f>
        <x:v>14.28±3.52</x:v>
      </x:c>
    </x:row>
    <x:row r="2367" ht="21" customHeight="1">
      <x:c r="A2367" s="11" t="str">
        <x:v>1个源接收机</x:v>
      </x:c>
      <x:c r="B2367" s="3" t="str">
        <x:v>DRIFT</x:v>
      </x:c>
      <x:c r="C2367" s="11" t="str">
        <x:v>有增强＋普通伪标签</x:v>
      </x:c>
      <x:c r="D2367" s="11" t="str">
        <x:v>直接识别</x:v>
      </x:c>
      <x:c r="E2367" s="11" t="str">
        <x:v>跨日＋跨接收机</x:v>
      </x:c>
      <x:c r="F2367" s="11" t="str">
        <x:v>中郊区</x:v>
      </x:c>
      <x:c r="G2367" s="11" t="str">
        <x:v>准确率</x:v>
      </x:c>
      <x:c r="H2367" s="15" t="n">
        <x:v>23.5</x:v>
      </x:c>
      <x:c r="I2367" s="15" t="n">
        <x:v>2.882555825377846</x:v>
      </x:c>
      <x:c r="J2367" s="21" t="str">
        <x:f>TEXT(H2367,"0.00")&amp;"±"&amp;TEXT(I2367,"0.00")</x:f>
        <x:v>23.50±2.88</x:v>
      </x:c>
    </x:row>
    <x:row r="2368" ht="21" customHeight="1">
      <x:c r="A2368" s="11" t="str">
        <x:v>1个源接收机</x:v>
      </x:c>
      <x:c r="B2368" s="3" t="str">
        <x:v>DRIFT</x:v>
      </x:c>
      <x:c r="C2368" s="11" t="str">
        <x:v>有增强＋普通伪标签</x:v>
      </x:c>
      <x:c r="D2368" s="11" t="str">
        <x:v>直接识别</x:v>
      </x:c>
      <x:c r="E2368" s="11" t="str">
        <x:v>跨日＋跨接收机</x:v>
      </x:c>
      <x:c r="F2368" s="11" t="str">
        <x:v>中郊区</x:v>
      </x:c>
      <x:c r="G2368" s="11" t="str">
        <x:v>Macro-F1</x:v>
      </x:c>
      <x:c r="H2368" s="15" t="n">
        <x:v>17.809356783145198</x:v>
      </x:c>
      <x:c r="I2368" s="15" t="n">
        <x:v>3.8532960473285423</x:v>
      </x:c>
      <x:c r="J2368" s="21" t="str">
        <x:f>TEXT(H2368,"0.00")&amp;"±"&amp;TEXT(I2368,"0.00")</x:f>
        <x:v>17.81±3.85</x:v>
      </x:c>
    </x:row>
    <x:row r="2369" ht="21" customHeight="1">
      <x:c r="A2369" s="11" t="str">
        <x:v>1个源接收机</x:v>
      </x:c>
      <x:c r="B2369" s="3" t="str">
        <x:v>DRIFT</x:v>
      </x:c>
      <x:c r="C2369" s="11" t="str">
        <x:v>有增强＋普通伪标签</x:v>
      </x:c>
      <x:c r="D2369" s="11" t="str">
        <x:v>直接识别</x:v>
      </x:c>
      <x:c r="E2369" s="11" t="str">
        <x:v>跨日＋跨接收机</x:v>
      </x:c>
      <x:c r="F2369" s="11" t="str">
        <x:v>中城市</x:v>
      </x:c>
      <x:c r="G2369" s="11" t="str">
        <x:v>准确率</x:v>
      </x:c>
      <x:c r="H2369" s="15" t="n">
        <x:v>21.168518518518518</x:v>
      </x:c>
      <x:c r="I2369" s="15" t="n">
        <x:v>1.8398921678458262</x:v>
      </x:c>
      <x:c r="J2369" s="21" t="str">
        <x:f>TEXT(H2369,"0.00")&amp;"±"&amp;TEXT(I2369,"0.00")</x:f>
        <x:v>21.17±1.84</x:v>
      </x:c>
    </x:row>
    <x:row r="2370" ht="21" customHeight="1">
      <x:c r="A2370" s="11" t="str">
        <x:v>1个源接收机</x:v>
      </x:c>
      <x:c r="B2370" s="3" t="str">
        <x:v>DRIFT</x:v>
      </x:c>
      <x:c r="C2370" s="11" t="str">
        <x:v>有增强＋普通伪标签</x:v>
      </x:c>
      <x:c r="D2370" s="11" t="str">
        <x:v>直接识别</x:v>
      </x:c>
      <x:c r="E2370" s="11" t="str">
        <x:v>跨日＋跨接收机</x:v>
      </x:c>
      <x:c r="F2370" s="11" t="str">
        <x:v>中城市</x:v>
      </x:c>
      <x:c r="G2370" s="11" t="str">
        <x:v>Macro-F1</x:v>
      </x:c>
      <x:c r="H2370" s="15" t="n">
        <x:v>15.767747019942007</x:v>
      </x:c>
      <x:c r="I2370" s="15" t="n">
        <x:v>3.50331610808549</x:v>
      </x:c>
      <x:c r="J2370" s="21" t="str">
        <x:f>TEXT(H2370,"0.00")&amp;"±"&amp;TEXT(I2370,"0.00")</x:f>
        <x:v>15.77±3.50</x:v>
      </x:c>
    </x:row>
    <x:row r="2371" ht="21" customHeight="1">
      <x:c r="A2371" s="11" t="str">
        <x:v>1个源接收机</x:v>
      </x:c>
      <x:c r="B2371" s="3" t="str">
        <x:v>DRIFT</x:v>
      </x:c>
      <x:c r="C2371" s="11" t="str">
        <x:v>有增强＋普通伪标签</x:v>
      </x:c>
      <x:c r="D2371" s="11" t="str">
        <x:v>直接识别</x:v>
      </x:c>
      <x:c r="E2371" s="11" t="str">
        <x:v>跨日＋跨接收机</x:v>
      </x:c>
      <x:c r="F2371" s="11" t="str">
        <x:v>六种practical平均</x:v>
      </x:c>
      <x:c r="G2371" s="11" t="str">
        <x:v>准确率</x:v>
      </x:c>
      <x:c r="H2371" s="15" t="n">
        <x:v>22.4358024691358</x:v>
      </x:c>
      <x:c r="I2371" s="15" t="n">
        <x:v>2.4923291667342755</x:v>
      </x:c>
      <x:c r="J2371" s="21" t="str">
        <x:f>TEXT(H2371,"0.00")&amp;"±"&amp;TEXT(I2371,"0.00")</x:f>
        <x:v>22.44±2.49</x:v>
      </x:c>
    </x:row>
    <x:row r="2372" ht="21" customHeight="1">
      <x:c r="A2372" s="11" t="str">
        <x:v>1个源接收机</x:v>
      </x:c>
      <x:c r="B2372" s="3" t="str">
        <x:v>DRIFT</x:v>
      </x:c>
      <x:c r="C2372" s="11" t="str">
        <x:v>有增强＋普通伪标签</x:v>
      </x:c>
      <x:c r="D2372" s="11" t="str">
        <x:v>直接识别</x:v>
      </x:c>
      <x:c r="E2372" s="11" t="str">
        <x:v>跨日＋跨接收机</x:v>
      </x:c>
      <x:c r="F2372" s="11" t="str">
        <x:v>六种practical平均</x:v>
      </x:c>
      <x:c r="G2372" s="11" t="str">
        <x:v>Macro-F1</x:v>
      </x:c>
      <x:c r="H2372" s="15" t="n">
        <x:v>16.815915529699012</x:v>
      </x:c>
      <x:c r="I2372" s="15" t="n">
        <x:v>3.7629818615900645</x:v>
      </x:c>
      <x:c r="J2372" s="21" t="str">
        <x:f>TEXT(H2372,"0.00")&amp;"±"&amp;TEXT(I2372,"0.00")</x:f>
        <x:v>16.82±3.76</x:v>
      </x:c>
    </x:row>
    <x:row r="2373" ht="21" customHeight="1">
      <x:c r="A2373" s="11" t="str">
        <x:v>1个源接收机</x:v>
      </x:c>
      <x:c r="B2373" s="3" t="str">
        <x:v>DRIFT</x:v>
      </x:c>
      <x:c r="C2373" s="11" t="str">
        <x:v>有增强＋普通伪标签</x:v>
      </x:c>
      <x:c r="D2373" s="11" t="str">
        <x:v>直接识别</x:v>
      </x:c>
      <x:c r="E2373" s="11" t="str">
        <x:v>跨日</x:v>
      </x:c>
      <x:c r="F2373" s="11" t="str">
        <x:v>clean</x:v>
      </x:c>
      <x:c r="G2373" s="11" t="str">
        <x:v>准确率</x:v>
      </x:c>
      <x:c r="H2373" s="15" t="n">
        <x:v>53.71111111111111</x:v>
      </x:c>
      <x:c r="I2373" s="15" t="n">
        <x:v>12.807358272724548</x:v>
      </x:c>
      <x:c r="J2373" s="21" t="str">
        <x:f>TEXT(H2373,"0.00")&amp;"±"&amp;TEXT(I2373,"0.00")</x:f>
        <x:v>53.71±12.81</x:v>
      </x:c>
    </x:row>
    <x:row r="2374" ht="21" customHeight="1">
      <x:c r="A2374" s="11" t="str">
        <x:v>1个源接收机</x:v>
      </x:c>
      <x:c r="B2374" s="3" t="str">
        <x:v>DRIFT</x:v>
      </x:c>
      <x:c r="C2374" s="11" t="str">
        <x:v>有增强＋普通伪标签</x:v>
      </x:c>
      <x:c r="D2374" s="11" t="str">
        <x:v>直接识别</x:v>
      </x:c>
      <x:c r="E2374" s="11" t="str">
        <x:v>跨日</x:v>
      </x:c>
      <x:c r="F2374" s="11" t="str">
        <x:v>clean</x:v>
      </x:c>
      <x:c r="G2374" s="11" t="str">
        <x:v>Macro-F1</x:v>
      </x:c>
      <x:c r="H2374" s="15" t="n">
        <x:v>50.513751774698704</x:v>
      </x:c>
      <x:c r="I2374" s="15" t="n">
        <x:v>15.94216766430308</x:v>
      </x:c>
      <x:c r="J2374" s="21" t="str">
        <x:f>TEXT(H2374,"0.00")&amp;"±"&amp;TEXT(I2374,"0.00")</x:f>
        <x:v>50.51±15.94</x:v>
      </x:c>
    </x:row>
    <x:row r="2375" ht="21" customHeight="1">
      <x:c r="A2375" s="11" t="str">
        <x:v>1个源接收机</x:v>
      </x:c>
      <x:c r="B2375" s="3" t="str">
        <x:v>DRIFT</x:v>
      </x:c>
      <x:c r="C2375" s="11" t="str">
        <x:v>有增强＋普通伪标签</x:v>
      </x:c>
      <x:c r="D2375" s="11" t="str">
        <x:v>直接识别</x:v>
      </x:c>
      <x:c r="E2375" s="11" t="str">
        <x:v>跨日</x:v>
      </x:c>
      <x:c r="F2375" s="11" t="str">
        <x:v>高郊区</x:v>
      </x:c>
      <x:c r="G2375" s="11" t="str">
        <x:v>准确率</x:v>
      </x:c>
      <x:c r="H2375" s="15" t="n">
        <x:v>25.955555555555556</x:v>
      </x:c>
      <x:c r="I2375" s="15" t="n">
        <x:v>7.365164502449904</x:v>
      </x:c>
      <x:c r="J2375" s="21" t="str">
        <x:f>TEXT(H2375,"0.00")&amp;"±"&amp;TEXT(I2375,"0.00")</x:f>
        <x:v>25.96±7.37</x:v>
      </x:c>
    </x:row>
    <x:row r="2376" ht="21" customHeight="1">
      <x:c r="A2376" s="11" t="str">
        <x:v>1个源接收机</x:v>
      </x:c>
      <x:c r="B2376" s="3" t="str">
        <x:v>DRIFT</x:v>
      </x:c>
      <x:c r="C2376" s="11" t="str">
        <x:v>有增强＋普通伪标签</x:v>
      </x:c>
      <x:c r="D2376" s="11" t="str">
        <x:v>直接识别</x:v>
      </x:c>
      <x:c r="E2376" s="11" t="str">
        <x:v>跨日</x:v>
      </x:c>
      <x:c r="F2376" s="11" t="str">
        <x:v>高郊区</x:v>
      </x:c>
      <x:c r="G2376" s="11" t="str">
        <x:v>Macro-F1</x:v>
      </x:c>
      <x:c r="H2376" s="15" t="n">
        <x:v>18.334322138460717</x:v>
      </x:c>
      <x:c r="I2376" s="15" t="n">
        <x:v>9.783449872393758</x:v>
      </x:c>
      <x:c r="J2376" s="21" t="str">
        <x:f>TEXT(H2376,"0.00")&amp;"±"&amp;TEXT(I2376,"0.00")</x:f>
        <x:v>18.33±9.78</x:v>
      </x:c>
    </x:row>
    <x:row r="2377" ht="21" customHeight="1">
      <x:c r="A2377" s="11" t="str">
        <x:v>1个源接收机</x:v>
      </x:c>
      <x:c r="B2377" s="3" t="str">
        <x:v>DRIFT</x:v>
      </x:c>
      <x:c r="C2377" s="11" t="str">
        <x:v>有增强＋普通伪标签</x:v>
      </x:c>
      <x:c r="D2377" s="11" t="str">
        <x:v>直接识别</x:v>
      </x:c>
      <x:c r="E2377" s="11" t="str">
        <x:v>跨日</x:v>
      </x:c>
      <x:c r="F2377" s="11" t="str">
        <x:v>高城市</x:v>
      </x:c>
      <x:c r="G2377" s="11" t="str">
        <x:v>准确率</x:v>
      </x:c>
      <x:c r="H2377" s="15" t="n">
        <x:v>25.33888888888889</x:v>
      </x:c>
      <x:c r="I2377" s="15" t="n">
        <x:v>6.97695279978089</x:v>
      </x:c>
      <x:c r="J2377" s="21" t="str">
        <x:f>TEXT(H2377,"0.00")&amp;"±"&amp;TEXT(I2377,"0.00")</x:f>
        <x:v>25.34±6.98</x:v>
      </x:c>
    </x:row>
    <x:row r="2378" ht="21" customHeight="1">
      <x:c r="A2378" s="11" t="str">
        <x:v>1个源接收机</x:v>
      </x:c>
      <x:c r="B2378" s="3" t="str">
        <x:v>DRIFT</x:v>
      </x:c>
      <x:c r="C2378" s="11" t="str">
        <x:v>有增强＋普通伪标签</x:v>
      </x:c>
      <x:c r="D2378" s="11" t="str">
        <x:v>直接识别</x:v>
      </x:c>
      <x:c r="E2378" s="11" t="str">
        <x:v>跨日</x:v>
      </x:c>
      <x:c r="F2378" s="11" t="str">
        <x:v>高城市</x:v>
      </x:c>
      <x:c r="G2378" s="11" t="str">
        <x:v>Macro-F1</x:v>
      </x:c>
      <x:c r="H2378" s="15" t="n">
        <x:v>17.840277213724015</x:v>
      </x:c>
      <x:c r="I2378" s="15" t="n">
        <x:v>9.419375477963564</x:v>
      </x:c>
      <x:c r="J2378" s="21" t="str">
        <x:f>TEXT(H2378,"0.00")&amp;"±"&amp;TEXT(I2378,"0.00")</x:f>
        <x:v>17.84±9.42</x:v>
      </x:c>
    </x:row>
    <x:row r="2379" ht="21" customHeight="1">
      <x:c r="A2379" s="11" t="str">
        <x:v>1个源接收机</x:v>
      </x:c>
      <x:c r="B2379" s="3" t="str">
        <x:v>DRIFT</x:v>
      </x:c>
      <x:c r="C2379" s="11" t="str">
        <x:v>有增强＋普通伪标签</x:v>
      </x:c>
      <x:c r="D2379" s="11" t="str">
        <x:v>直接识别</x:v>
      </x:c>
      <x:c r="E2379" s="11" t="str">
        <x:v>跨日</x:v>
      </x:c>
      <x:c r="F2379" s="11" t="str">
        <x:v>低郊区</x:v>
      </x:c>
      <x:c r="G2379" s="11" t="str">
        <x:v>准确率</x:v>
      </x:c>
      <x:c r="H2379" s="15" t="n">
        <x:v>24.211111111111112</x:v>
      </x:c>
      <x:c r="I2379" s="15" t="n">
        <x:v>5.608038212476141</x:v>
      </x:c>
      <x:c r="J2379" s="21" t="str">
        <x:f>TEXT(H2379,"0.00")&amp;"±"&amp;TEXT(I2379,"0.00")</x:f>
        <x:v>24.21±5.61</x:v>
      </x:c>
    </x:row>
    <x:row r="2380" ht="21" customHeight="1">
      <x:c r="A2380" s="11" t="str">
        <x:v>1个源接收机</x:v>
      </x:c>
      <x:c r="B2380" s="3" t="str">
        <x:v>DRIFT</x:v>
      </x:c>
      <x:c r="C2380" s="11" t="str">
        <x:v>有增强＋普通伪标签</x:v>
      </x:c>
      <x:c r="D2380" s="11" t="str">
        <x:v>直接识别</x:v>
      </x:c>
      <x:c r="E2380" s="11" t="str">
        <x:v>跨日</x:v>
      </x:c>
      <x:c r="F2380" s="11" t="str">
        <x:v>低郊区</x:v>
      </x:c>
      <x:c r="G2380" s="11" t="str">
        <x:v>Macro-F1</x:v>
      </x:c>
      <x:c r="H2380" s="15" t="n">
        <x:v>17.62816706381914</x:v>
      </x:c>
      <x:c r="I2380" s="15" t="n">
        <x:v>7.455995736760476</x:v>
      </x:c>
      <x:c r="J2380" s="21" t="str">
        <x:f>TEXT(H2380,"0.00")&amp;"±"&amp;TEXT(I2380,"0.00")</x:f>
        <x:v>17.63±7.46</x:v>
      </x:c>
    </x:row>
    <x:row r="2381" ht="21" customHeight="1">
      <x:c r="A2381" s="11" t="str">
        <x:v>1个源接收机</x:v>
      </x:c>
      <x:c r="B2381" s="3" t="str">
        <x:v>DRIFT</x:v>
      </x:c>
      <x:c r="C2381" s="11" t="str">
        <x:v>有增强＋普通伪标签</x:v>
      </x:c>
      <x:c r="D2381" s="11" t="str">
        <x:v>直接识别</x:v>
      </x:c>
      <x:c r="E2381" s="11" t="str">
        <x:v>跨日</x:v>
      </x:c>
      <x:c r="F2381" s="11" t="str">
        <x:v>低城市</x:v>
      </x:c>
      <x:c r="G2381" s="11" t="str">
        <x:v>准确率</x:v>
      </x:c>
      <x:c r="H2381" s="15" t="n">
        <x:v>20.038888888888888</x:v>
      </x:c>
      <x:c r="I2381" s="15" t="n">
        <x:v>2.461725531531205</x:v>
      </x:c>
      <x:c r="J2381" s="21" t="str">
        <x:f>TEXT(H2381,"0.00")&amp;"±"&amp;TEXT(I2381,"0.00")</x:f>
        <x:v>20.04±2.46</x:v>
      </x:c>
    </x:row>
    <x:row r="2382" ht="21" customHeight="1">
      <x:c r="A2382" s="11" t="str">
        <x:v>1个源接收机</x:v>
      </x:c>
      <x:c r="B2382" s="3" t="str">
        <x:v>DRIFT</x:v>
      </x:c>
      <x:c r="C2382" s="11" t="str">
        <x:v>有增强＋普通伪标签</x:v>
      </x:c>
      <x:c r="D2382" s="11" t="str">
        <x:v>直接识别</x:v>
      </x:c>
      <x:c r="E2382" s="11" t="str">
        <x:v>跨日</x:v>
      </x:c>
      <x:c r="F2382" s="11" t="str">
        <x:v>低城市</x:v>
      </x:c>
      <x:c r="G2382" s="11" t="str">
        <x:v>Macro-F1</x:v>
      </x:c>
      <x:c r="H2382" s="15" t="n">
        <x:v>13.875794064044658</x:v>
      </x:c>
      <x:c r="I2382" s="15" t="n">
        <x:v>4.740224678173942</x:v>
      </x:c>
      <x:c r="J2382" s="21" t="str">
        <x:f>TEXT(H2382,"0.00")&amp;"±"&amp;TEXT(I2382,"0.00")</x:f>
        <x:v>13.88±4.74</x:v>
      </x:c>
    </x:row>
    <x:row r="2383" ht="21" customHeight="1">
      <x:c r="A2383" s="11" t="str">
        <x:v>1个源接收机</x:v>
      </x:c>
      <x:c r="B2383" s="3" t="str">
        <x:v>DRIFT</x:v>
      </x:c>
      <x:c r="C2383" s="11" t="str">
        <x:v>有增强＋普通伪标签</x:v>
      </x:c>
      <x:c r="D2383" s="11" t="str">
        <x:v>直接识别</x:v>
      </x:c>
      <x:c r="E2383" s="11" t="str">
        <x:v>跨日</x:v>
      </x:c>
      <x:c r="F2383" s="11" t="str">
        <x:v>中郊区</x:v>
      </x:c>
      <x:c r="G2383" s="11" t="str">
        <x:v>准确率</x:v>
      </x:c>
      <x:c r="H2383" s="15" t="n">
        <x:v>24.788888888888888</x:v>
      </x:c>
      <x:c r="I2383" s="15" t="n">
        <x:v>6.356478177010822</x:v>
      </x:c>
      <x:c r="J2383" s="21" t="str">
        <x:f>TEXT(H2383,"0.00")&amp;"±"&amp;TEXT(I2383,"0.00")</x:f>
        <x:v>24.79±6.36</x:v>
      </x:c>
    </x:row>
    <x:row r="2384" ht="21" customHeight="1">
      <x:c r="A2384" s="11" t="str">
        <x:v>1个源接收机</x:v>
      </x:c>
      <x:c r="B2384" s="3" t="str">
        <x:v>DRIFT</x:v>
      </x:c>
      <x:c r="C2384" s="11" t="str">
        <x:v>有增强＋普通伪标签</x:v>
      </x:c>
      <x:c r="D2384" s="11" t="str">
        <x:v>直接识别</x:v>
      </x:c>
      <x:c r="E2384" s="11" t="str">
        <x:v>跨日</x:v>
      </x:c>
      <x:c r="F2384" s="11" t="str">
        <x:v>中郊区</x:v>
      </x:c>
      <x:c r="G2384" s="11" t="str">
        <x:v>Macro-F1</x:v>
      </x:c>
      <x:c r="H2384" s="15" t="n">
        <x:v>17.673460638846826</x:v>
      </x:c>
      <x:c r="I2384" s="15" t="n">
        <x:v>8.249131273330653</x:v>
      </x:c>
      <x:c r="J2384" s="21" t="str">
        <x:f>TEXT(H2384,"0.00")&amp;"±"&amp;TEXT(I2384,"0.00")</x:f>
        <x:v>17.67±8.25</x:v>
      </x:c>
    </x:row>
    <x:row r="2385" ht="21" customHeight="1">
      <x:c r="A2385" s="11" t="str">
        <x:v>1个源接收机</x:v>
      </x:c>
      <x:c r="B2385" s="3" t="str">
        <x:v>DRIFT</x:v>
      </x:c>
      <x:c r="C2385" s="11" t="str">
        <x:v>有增强＋普通伪标签</x:v>
      </x:c>
      <x:c r="D2385" s="11" t="str">
        <x:v>直接识别</x:v>
      </x:c>
      <x:c r="E2385" s="11" t="str">
        <x:v>跨日</x:v>
      </x:c>
      <x:c r="F2385" s="11" t="str">
        <x:v>中城市</x:v>
      </x:c>
      <x:c r="G2385" s="11" t="str">
        <x:v>准确率</x:v>
      </x:c>
      <x:c r="H2385" s="15" t="n">
        <x:v>22.183333333333334</x:v>
      </x:c>
      <x:c r="I2385" s="15" t="n">
        <x:v>4.376293459589342</x:v>
      </x:c>
      <x:c r="J2385" s="21" t="str">
        <x:f>TEXT(H2385,"0.00")&amp;"±"&amp;TEXT(I2385,"0.00")</x:f>
        <x:v>22.18±4.38</x:v>
      </x:c>
    </x:row>
    <x:row r="2386" ht="21" customHeight="1">
      <x:c r="A2386" s="11" t="str">
        <x:v>1个源接收机</x:v>
      </x:c>
      <x:c r="B2386" s="3" t="str">
        <x:v>DRIFT</x:v>
      </x:c>
      <x:c r="C2386" s="11" t="str">
        <x:v>有增强＋普通伪标签</x:v>
      </x:c>
      <x:c r="D2386" s="11" t="str">
        <x:v>直接识别</x:v>
      </x:c>
      <x:c r="E2386" s="11" t="str">
        <x:v>跨日</x:v>
      </x:c>
      <x:c r="F2386" s="11" t="str">
        <x:v>中城市</x:v>
      </x:c>
      <x:c r="G2386" s="11" t="str">
        <x:v>Macro-F1</x:v>
      </x:c>
      <x:c r="H2386" s="15" t="n">
        <x:v>15.74234923903689</x:v>
      </x:c>
      <x:c r="I2386" s="15" t="n">
        <x:v>6.6444174560416505</x:v>
      </x:c>
      <x:c r="J2386" s="21" t="str">
        <x:f>TEXT(H2386,"0.00")&amp;"±"&amp;TEXT(I2386,"0.00")</x:f>
        <x:v>15.74±6.64</x:v>
      </x:c>
    </x:row>
    <x:row r="2387" ht="21" customHeight="1">
      <x:c r="A2387" s="11" t="str">
        <x:v>1个源接收机</x:v>
      </x:c>
      <x:c r="B2387" s="3" t="str">
        <x:v>DRIFT</x:v>
      </x:c>
      <x:c r="C2387" s="11" t="str">
        <x:v>有增强＋普通伪标签</x:v>
      </x:c>
      <x:c r="D2387" s="11" t="str">
        <x:v>直接识别</x:v>
      </x:c>
      <x:c r="E2387" s="11" t="str">
        <x:v>跨日</x:v>
      </x:c>
      <x:c r="F2387" s="11" t="str">
        <x:v>六种practical平均</x:v>
      </x:c>
      <x:c r="G2387" s="11" t="str">
        <x:v>准确率</x:v>
      </x:c>
      <x:c r="H2387" s="15" t="n">
        <x:v>23.752777777777776</x:v>
      </x:c>
      <x:c r="I2387" s="15" t="n">
        <x:v>5.514459808114358</x:v>
      </x:c>
      <x:c r="J2387" s="21" t="str">
        <x:f>TEXT(H2387,"0.00")&amp;"±"&amp;TEXT(I2387,"0.00")</x:f>
        <x:v>23.75±5.51</x:v>
      </x:c>
    </x:row>
    <x:row r="2388" ht="21" customHeight="1">
      <x:c r="A2388" s="11" t="str">
        <x:v>1个源接收机</x:v>
      </x:c>
      <x:c r="B2388" s="3" t="str">
        <x:v>DRIFT</x:v>
      </x:c>
      <x:c r="C2388" s="11" t="str">
        <x:v>有增强＋普通伪标签</x:v>
      </x:c>
      <x:c r="D2388" s="11" t="str">
        <x:v>直接识别</x:v>
      </x:c>
      <x:c r="E2388" s="11" t="str">
        <x:v>跨日</x:v>
      </x:c>
      <x:c r="F2388" s="11" t="str">
        <x:v>六种practical平均</x:v>
      </x:c>
      <x:c r="G2388" s="11" t="str">
        <x:v>Macro-F1</x:v>
      </x:c>
      <x:c r="H2388" s="15" t="n">
        <x:v>16.84906172632204</x:v>
      </x:c>
      <x:c r="I2388" s="15" t="n">
        <x:v>7.676381318939368</x:v>
      </x:c>
      <x:c r="J2388" s="21" t="str">
        <x:f>TEXT(H2388,"0.00")&amp;"±"&amp;TEXT(I2388,"0.00")</x:f>
        <x:v>16.85±7.68</x:v>
      </x:c>
    </x:row>
    <x:row r="2389" ht="21" customHeight="1">
      <x:c r="A2389" s="11" t="str">
        <x:v>1个源接收机</x:v>
      </x:c>
      <x:c r="B2389" s="3" t="str">
        <x:v>DRIFT</x:v>
      </x:c>
      <x:c r="C2389" s="11" t="str">
        <x:v>有增强＋普通伪标签</x:v>
      </x:c>
      <x:c r="D2389" s="11" t="str">
        <x:v>直接识别</x:v>
      </x:c>
      <x:c r="E2389" s="11" t="str">
        <x:v>跨接收机</x:v>
      </x:c>
      <x:c r="F2389" s="11" t="str">
        <x:v>clean</x:v>
      </x:c>
      <x:c r="G2389" s="11" t="str">
        <x:v>准确率</x:v>
      </x:c>
      <x:c r="H2389" s="15" t="n">
        <x:v>39.821604938271605</x:v>
      </x:c>
      <x:c r="I2389" s="15" t="n">
        <x:v>2.553635271108804</x:v>
      </x:c>
      <x:c r="J2389" s="21" t="str">
        <x:f>TEXT(H2389,"0.00")&amp;"±"&amp;TEXT(I2389,"0.00")</x:f>
        <x:v>39.82±2.55</x:v>
      </x:c>
    </x:row>
    <x:row r="2390" ht="21" customHeight="1">
      <x:c r="A2390" s="11" t="str">
        <x:v>1个源接收机</x:v>
      </x:c>
      <x:c r="B2390" s="3" t="str">
        <x:v>DRIFT</x:v>
      </x:c>
      <x:c r="C2390" s="11" t="str">
        <x:v>有增强＋普通伪标签</x:v>
      </x:c>
      <x:c r="D2390" s="11" t="str">
        <x:v>直接识别</x:v>
      </x:c>
      <x:c r="E2390" s="11" t="str">
        <x:v>跨接收机</x:v>
      </x:c>
      <x:c r="F2390" s="11" t="str">
        <x:v>clean</x:v>
      </x:c>
      <x:c r="G2390" s="11" t="str">
        <x:v>Macro-F1</x:v>
      </x:c>
      <x:c r="H2390" s="15" t="n">
        <x:v>34.62036376163852</x:v>
      </x:c>
      <x:c r="I2390" s="15" t="n">
        <x:v>4.3069759915091</x:v>
      </x:c>
      <x:c r="J2390" s="21" t="str">
        <x:f>TEXT(H2390,"0.00")&amp;"±"&amp;TEXT(I2390,"0.00")</x:f>
        <x:v>34.62±4.31</x:v>
      </x:c>
    </x:row>
    <x:row r="2391" ht="21" customHeight="1">
      <x:c r="A2391" s="11" t="str">
        <x:v>1个源接收机</x:v>
      </x:c>
      <x:c r="B2391" s="3" t="str">
        <x:v>DRIFT</x:v>
      </x:c>
      <x:c r="C2391" s="11" t="str">
        <x:v>有增强＋普通伪标签</x:v>
      </x:c>
      <x:c r="D2391" s="11" t="str">
        <x:v>直接识别</x:v>
      </x:c>
      <x:c r="E2391" s="11" t="str">
        <x:v>跨接收机</x:v>
      </x:c>
      <x:c r="F2391" s="11" t="str">
        <x:v>高郊区</x:v>
      </x:c>
      <x:c r="G2391" s="11" t="str">
        <x:v>准确率</x:v>
      </x:c>
      <x:c r="H2391" s="15" t="n">
        <x:v>25.030555555555555</x:v>
      </x:c>
      <x:c r="I2391" s="15" t="n">
        <x:v>2.588918858778472</x:v>
      </x:c>
      <x:c r="J2391" s="21" t="str">
        <x:f>TEXT(H2391,"0.00")&amp;"±"&amp;TEXT(I2391,"0.00")</x:f>
        <x:v>25.03±2.59</x:v>
      </x:c>
    </x:row>
    <x:row r="2392" ht="21" customHeight="1">
      <x:c r="A2392" s="11" t="str">
        <x:v>1个源接收机</x:v>
      </x:c>
      <x:c r="B2392" s="3" t="str">
        <x:v>DRIFT</x:v>
      </x:c>
      <x:c r="C2392" s="11" t="str">
        <x:v>有增强＋普通伪标签</x:v>
      </x:c>
      <x:c r="D2392" s="11" t="str">
        <x:v>直接识别</x:v>
      </x:c>
      <x:c r="E2392" s="11" t="str">
        <x:v>跨接收机</x:v>
      </x:c>
      <x:c r="F2392" s="11" t="str">
        <x:v>高郊区</x:v>
      </x:c>
      <x:c r="G2392" s="11" t="str">
        <x:v>Macro-F1</x:v>
      </x:c>
      <x:c r="H2392" s="15" t="n">
        <x:v>18.738148574560498</x:v>
      </x:c>
      <x:c r="I2392" s="15" t="n">
        <x:v>2.450690433919824</x:v>
      </x:c>
      <x:c r="J2392" s="21" t="str">
        <x:f>TEXT(H2392,"0.00")&amp;"±"&amp;TEXT(I2392,"0.00")</x:f>
        <x:v>18.74±2.45</x:v>
      </x:c>
    </x:row>
    <x:row r="2393" ht="21" customHeight="1">
      <x:c r="A2393" s="11" t="str">
        <x:v>1个源接收机</x:v>
      </x:c>
      <x:c r="B2393" s="3" t="str">
        <x:v>DRIFT</x:v>
      </x:c>
      <x:c r="C2393" s="11" t="str">
        <x:v>有增强＋普通伪标签</x:v>
      </x:c>
      <x:c r="D2393" s="11" t="str">
        <x:v>直接识别</x:v>
      </x:c>
      <x:c r="E2393" s="11" t="str">
        <x:v>跨接收机</x:v>
      </x:c>
      <x:c r="F2393" s="11" t="str">
        <x:v>高城市</x:v>
      </x:c>
      <x:c r="G2393" s="11" t="str">
        <x:v>准确率</x:v>
      </x:c>
      <x:c r="H2393" s="15" t="n">
        <x:v>24.476851851851855</x:v>
      </x:c>
      <x:c r="I2393" s="15" t="n">
        <x:v>2.4171499800515273</x:v>
      </x:c>
      <x:c r="J2393" s="21" t="str">
        <x:f>TEXT(H2393,"0.00")&amp;"±"&amp;TEXT(I2393,"0.00")</x:f>
        <x:v>24.48±2.42</x:v>
      </x:c>
    </x:row>
    <x:row r="2394" ht="21" customHeight="1">
      <x:c r="A2394" s="11" t="str">
        <x:v>1个源接收机</x:v>
      </x:c>
      <x:c r="B2394" s="3" t="str">
        <x:v>DRIFT</x:v>
      </x:c>
      <x:c r="C2394" s="11" t="str">
        <x:v>有增强＋普通伪标签</x:v>
      </x:c>
      <x:c r="D2394" s="11" t="str">
        <x:v>直接识别</x:v>
      </x:c>
      <x:c r="E2394" s="11" t="str">
        <x:v>跨接收机</x:v>
      </x:c>
      <x:c r="F2394" s="11" t="str">
        <x:v>高城市</x:v>
      </x:c>
      <x:c r="G2394" s="11" t="str">
        <x:v>Macro-F1</x:v>
      </x:c>
      <x:c r="H2394" s="15" t="n">
        <x:v>18.326239052158826</x:v>
      </x:c>
      <x:c r="I2394" s="15" t="n">
        <x:v>2.434327985702424</x:v>
      </x:c>
      <x:c r="J2394" s="21" t="str">
        <x:f>TEXT(H2394,"0.00")&amp;"±"&amp;TEXT(I2394,"0.00")</x:f>
        <x:v>18.33±2.43</x:v>
      </x:c>
    </x:row>
    <x:row r="2395" ht="21" customHeight="1">
      <x:c r="A2395" s="11" t="str">
        <x:v>1个源接收机</x:v>
      </x:c>
      <x:c r="B2395" s="3" t="str">
        <x:v>DRIFT</x:v>
      </x:c>
      <x:c r="C2395" s="11" t="str">
        <x:v>有增强＋普通伪标签</x:v>
      </x:c>
      <x:c r="D2395" s="11" t="str">
        <x:v>直接识别</x:v>
      </x:c>
      <x:c r="E2395" s="11" t="str">
        <x:v>跨接收机</x:v>
      </x:c>
      <x:c r="F2395" s="11" t="str">
        <x:v>低郊区</x:v>
      </x:c>
      <x:c r="G2395" s="11" t="str">
        <x:v>准确率</x:v>
      </x:c>
      <x:c r="H2395" s="15" t="n">
        <x:v>23.545061728395062</x:v>
      </x:c>
      <x:c r="I2395" s="15" t="n">
        <x:v>1.8554715395828922</x:v>
      </x:c>
      <x:c r="J2395" s="21" t="str">
        <x:f>TEXT(H2395,"0.00")&amp;"±"&amp;TEXT(I2395,"0.00")</x:f>
        <x:v>23.55±1.86</x:v>
      </x:c>
    </x:row>
    <x:row r="2396" ht="21" customHeight="1">
      <x:c r="A2396" s="11" t="str">
        <x:v>1个源接收机</x:v>
      </x:c>
      <x:c r="B2396" s="3" t="str">
        <x:v>DRIFT</x:v>
      </x:c>
      <x:c r="C2396" s="11" t="str">
        <x:v>有增强＋普通伪标签</x:v>
      </x:c>
      <x:c r="D2396" s="11" t="str">
        <x:v>直接识别</x:v>
      </x:c>
      <x:c r="E2396" s="11" t="str">
        <x:v>跨接收机</x:v>
      </x:c>
      <x:c r="F2396" s="11" t="str">
        <x:v>低郊区</x:v>
      </x:c>
      <x:c r="G2396" s="11" t="str">
        <x:v>Macro-F1</x:v>
      </x:c>
      <x:c r="H2396" s="15" t="n">
        <x:v>17.89921578413712</x:v>
      </x:c>
      <x:c r="I2396" s="15" t="n">
        <x:v>2.3397437102531784</x:v>
      </x:c>
      <x:c r="J2396" s="21" t="str">
        <x:f>TEXT(H2396,"0.00")&amp;"±"&amp;TEXT(I2396,"0.00")</x:f>
        <x:v>17.90±2.34</x:v>
      </x:c>
    </x:row>
    <x:row r="2397" ht="21" customHeight="1">
      <x:c r="A2397" s="11" t="str">
        <x:v>1个源接收机</x:v>
      </x:c>
      <x:c r="B2397" s="3" t="str">
        <x:v>DRIFT</x:v>
      </x:c>
      <x:c r="C2397" s="11" t="str">
        <x:v>有增强＋普通伪标签</x:v>
      </x:c>
      <x:c r="D2397" s="11" t="str">
        <x:v>直接识别</x:v>
      </x:c>
      <x:c r="E2397" s="11" t="str">
        <x:v>跨接收机</x:v>
      </x:c>
      <x:c r="F2397" s="11" t="str">
        <x:v>低城市</x:v>
      </x:c>
      <x:c r="G2397" s="11" t="str">
        <x:v>准确率</x:v>
      </x:c>
      <x:c r="H2397" s="15" t="n">
        <x:v>19.962654320987653</x:v>
      </x:c>
      <x:c r="I2397" s="15" t="n">
        <x:v>0.8769522280796076</x:v>
      </x:c>
      <x:c r="J2397" s="21" t="str">
        <x:f>TEXT(H2397,"0.00")&amp;"±"&amp;TEXT(I2397,"0.00")</x:f>
        <x:v>19.96±0.88</x:v>
      </x:c>
    </x:row>
    <x:row r="2398" ht="21" customHeight="1">
      <x:c r="A2398" s="11" t="str">
        <x:v>1个源接收机</x:v>
      </x:c>
      <x:c r="B2398" s="3" t="str">
        <x:v>DRIFT</x:v>
      </x:c>
      <x:c r="C2398" s="11" t="str">
        <x:v>有增强＋普通伪标签</x:v>
      </x:c>
      <x:c r="D2398" s="11" t="str">
        <x:v>直接识别</x:v>
      </x:c>
      <x:c r="E2398" s="11" t="str">
        <x:v>跨接收机</x:v>
      </x:c>
      <x:c r="F2398" s="11" t="str">
        <x:v>低城市</x:v>
      </x:c>
      <x:c r="G2398" s="11" t="str">
        <x:v>Macro-F1</x:v>
      </x:c>
      <x:c r="H2398" s="15" t="n">
        <x:v>14.464204544974296</x:v>
      </x:c>
      <x:c r="I2398" s="15" t="n">
        <x:v>2.6987463342944586</x:v>
      </x:c>
      <x:c r="J2398" s="21" t="str">
        <x:f>TEXT(H2398,"0.00")&amp;"±"&amp;TEXT(I2398,"0.00")</x:f>
        <x:v>14.46±2.70</x:v>
      </x:c>
    </x:row>
    <x:row r="2399" ht="21" customHeight="1">
      <x:c r="A2399" s="11" t="str">
        <x:v>1个源接收机</x:v>
      </x:c>
      <x:c r="B2399" s="3" t="str">
        <x:v>DRIFT</x:v>
      </x:c>
      <x:c r="C2399" s="11" t="str">
        <x:v>有增强＋普通伪标签</x:v>
      </x:c>
      <x:c r="D2399" s="11" t="str">
        <x:v>直接识别</x:v>
      </x:c>
      <x:c r="E2399" s="11" t="str">
        <x:v>跨接收机</x:v>
      </x:c>
      <x:c r="F2399" s="11" t="str">
        <x:v>中郊区</x:v>
      </x:c>
      <x:c r="G2399" s="11" t="str">
        <x:v>准确率</x:v>
      </x:c>
      <x:c r="H2399" s="15" t="n">
        <x:v>24.326851851851853</x:v>
      </x:c>
      <x:c r="I2399" s="15" t="n">
        <x:v>2.066602157827673</x:v>
      </x:c>
      <x:c r="J2399" s="21" t="str">
        <x:f>TEXT(H2399,"0.00")&amp;"±"&amp;TEXT(I2399,"0.00")</x:f>
        <x:v>24.33±2.07</x:v>
      </x:c>
    </x:row>
    <x:row r="2400" ht="21" customHeight="1">
      <x:c r="A2400" s="11" t="str">
        <x:v>1个源接收机</x:v>
      </x:c>
      <x:c r="B2400" s="3" t="str">
        <x:v>DRIFT</x:v>
      </x:c>
      <x:c r="C2400" s="11" t="str">
        <x:v>有增强＋普通伪标签</x:v>
      </x:c>
      <x:c r="D2400" s="11" t="str">
        <x:v>直接识别</x:v>
      </x:c>
      <x:c r="E2400" s="11" t="str">
        <x:v>跨接收机</x:v>
      </x:c>
      <x:c r="F2400" s="11" t="str">
        <x:v>中郊区</x:v>
      </x:c>
      <x:c r="G2400" s="11" t="str">
        <x:v>Macro-F1</x:v>
      </x:c>
      <x:c r="H2400" s="15" t="n">
        <x:v>18.38415289539642</x:v>
      </x:c>
      <x:c r="I2400" s="15" t="n">
        <x:v>2.2897489657534984</x:v>
      </x:c>
      <x:c r="J2400" s="21" t="str">
        <x:f>TEXT(H2400,"0.00")&amp;"±"&amp;TEXT(I2400,"0.00")</x:f>
        <x:v>18.38±2.29</x:v>
      </x:c>
    </x:row>
    <x:row r="2401" ht="21" customHeight="1">
      <x:c r="A2401" s="11" t="str">
        <x:v>1个源接收机</x:v>
      </x:c>
      <x:c r="B2401" s="3" t="str">
        <x:v>DRIFT</x:v>
      </x:c>
      <x:c r="C2401" s="11" t="str">
        <x:v>有增强＋普通伪标签</x:v>
      </x:c>
      <x:c r="D2401" s="11" t="str">
        <x:v>直接识别</x:v>
      </x:c>
      <x:c r="E2401" s="11" t="str">
        <x:v>跨接收机</x:v>
      </x:c>
      <x:c r="F2401" s="11" t="str">
        <x:v>中城市</x:v>
      </x:c>
      <x:c r="G2401" s="11" t="str">
        <x:v>准确率</x:v>
      </x:c>
      <x:c r="H2401" s="15" t="n">
        <x:v>21.84351851851852</x:v>
      </x:c>
      <x:c r="I2401" s="15" t="n">
        <x:v>1.5174507876712557</x:v>
      </x:c>
      <x:c r="J2401" s="21" t="str">
        <x:f>TEXT(H2401,"0.00")&amp;"±"&amp;TEXT(I2401,"0.00")</x:f>
        <x:v>21.84±1.52</x:v>
      </x:c>
    </x:row>
    <x:row r="2402" ht="21" customHeight="1">
      <x:c r="A2402" s="11" t="str">
        <x:v>1个源接收机</x:v>
      </x:c>
      <x:c r="B2402" s="3" t="str">
        <x:v>DRIFT</x:v>
      </x:c>
      <x:c r="C2402" s="11" t="str">
        <x:v>有增强＋普通伪标签</x:v>
      </x:c>
      <x:c r="D2402" s="11" t="str">
        <x:v>直接识别</x:v>
      </x:c>
      <x:c r="E2402" s="11" t="str">
        <x:v>跨接收机</x:v>
      </x:c>
      <x:c r="F2402" s="11" t="str">
        <x:v>中城市</x:v>
      </x:c>
      <x:c r="G2402" s="11" t="str">
        <x:v>Macro-F1</x:v>
      </x:c>
      <x:c r="H2402" s="15" t="n">
        <x:v>16.190582938535726</x:v>
      </x:c>
      <x:c r="I2402" s="15" t="n">
        <x:v>2.6024751828723987</x:v>
      </x:c>
      <x:c r="J2402" s="21" t="str">
        <x:f>TEXT(H2402,"0.00")&amp;"±"&amp;TEXT(I2402,"0.00")</x:f>
        <x:v>16.19±2.60</x:v>
      </x:c>
    </x:row>
    <x:row r="2403" ht="21" customHeight="1">
      <x:c r="A2403" s="11" t="str">
        <x:v>1个源接收机</x:v>
      </x:c>
      <x:c r="B2403" s="3" t="str">
        <x:v>DRIFT</x:v>
      </x:c>
      <x:c r="C2403" s="11" t="str">
        <x:v>有增强＋普通伪标签</x:v>
      </x:c>
      <x:c r="D2403" s="11" t="str">
        <x:v>直接识别</x:v>
      </x:c>
      <x:c r="E2403" s="11" t="str">
        <x:v>跨接收机</x:v>
      </x:c>
      <x:c r="F2403" s="11" t="str">
        <x:v>六种practical平均</x:v>
      </x:c>
      <x:c r="G2403" s="11" t="str">
        <x:v>准确率</x:v>
      </x:c>
      <x:c r="H2403" s="15" t="n">
        <x:v>23.197582304526748</x:v>
      </x:c>
      <x:c r="I2403" s="15" t="n">
        <x:v>1.8834743231995508</x:v>
      </x:c>
      <x:c r="J2403" s="21" t="str">
        <x:f>TEXT(H2403,"0.00")&amp;"±"&amp;TEXT(I2403,"0.00")</x:f>
        <x:v>23.20±1.88</x:v>
      </x:c>
    </x:row>
    <x:row r="2404" ht="21" customHeight="1">
      <x:c r="A2404" s="11" t="str">
        <x:v>1个源接收机</x:v>
      </x:c>
      <x:c r="B2404" s="3" t="str">
        <x:v>DRIFT</x:v>
      </x:c>
      <x:c r="C2404" s="11" t="str">
        <x:v>有增强＋普通伪标签</x:v>
      </x:c>
      <x:c r="D2404" s="11" t="str">
        <x:v>直接识别</x:v>
      </x:c>
      <x:c r="E2404" s="11" t="str">
        <x:v>跨接收机</x:v>
      </x:c>
      <x:c r="F2404" s="11" t="str">
        <x:v>六种practical平均</x:v>
      </x:c>
      <x:c r="G2404" s="11" t="str">
        <x:v>Macro-F1</x:v>
      </x:c>
      <x:c r="H2404" s="15" t="n">
        <x:v>17.33375729829381</x:v>
      </x:c>
      <x:c r="I2404" s="15" t="n">
        <x:v>2.390458384977881</x:v>
      </x:c>
      <x:c r="J2404" s="21" t="str">
        <x:f>TEXT(H2404,"0.00")&amp;"±"&amp;TEXT(I2404,"0.00")</x:f>
        <x:v>17.33±2.39</x:v>
      </x:c>
    </x:row>
    <x:row r="2405" ht="21" customHeight="1">
      <x:c r="A2405" s="11" t="str">
        <x:v>1个源接收机</x:v>
      </x:c>
      <x:c r="B2405" s="3" t="str">
        <x:v>IB-RFF</x:v>
      </x:c>
      <x:c r="C2405" s="11" t="str">
        <x:v>有增强＋监督</x:v>
      </x:c>
      <x:c r="D2405" s="11" t="str">
        <x:v>直接识别</x:v>
      </x:c>
      <x:c r="E2405" s="11" t="str">
        <x:v>跨日＋跨接收机</x:v>
      </x:c>
      <x:c r="F2405" s="11" t="str">
        <x:v>clean</x:v>
      </x:c>
      <x:c r="G2405" s="11" t="str">
        <x:v>准确率</x:v>
      </x:c>
      <x:c r="H2405" s="15" t="n">
        <x:v>45.69722222222222</x:v>
      </x:c>
      <x:c r="I2405" s="15" t="n">
        <x:v>2.5689699261535694</x:v>
      </x:c>
      <x:c r="J2405" s="21" t="str">
        <x:f>TEXT(H2405,"0.00")&amp;"±"&amp;TEXT(I2405,"0.00")</x:f>
        <x:v>45.70±2.57</x:v>
      </x:c>
    </x:row>
    <x:row r="2406" ht="21" customHeight="1">
      <x:c r="A2406" s="11" t="str">
        <x:v>1个源接收机</x:v>
      </x:c>
      <x:c r="B2406" s="3" t="str">
        <x:v>IB-RFF</x:v>
      </x:c>
      <x:c r="C2406" s="11" t="str">
        <x:v>有增强＋监督</x:v>
      </x:c>
      <x:c r="D2406" s="11" t="str">
        <x:v>直接识别</x:v>
      </x:c>
      <x:c r="E2406" s="11" t="str">
        <x:v>跨日＋跨接收机</x:v>
      </x:c>
      <x:c r="F2406" s="11" t="str">
        <x:v>clean</x:v>
      </x:c>
      <x:c r="G2406" s="11" t="str">
        <x:v>Macro-F1</x:v>
      </x:c>
      <x:c r="H2406" s="15" t="n">
        <x:v>39.34500219915689</x:v>
      </x:c>
      <x:c r="I2406" s="15" t="n">
        <x:v>3.4446301015252754</x:v>
      </x:c>
      <x:c r="J2406" s="21" t="str">
        <x:f>TEXT(H2406,"0.00")&amp;"±"&amp;TEXT(I2406,"0.00")</x:f>
        <x:v>39.35±3.44</x:v>
      </x:c>
    </x:row>
    <x:row r="2407" ht="21" customHeight="1">
      <x:c r="A2407" s="11" t="str">
        <x:v>1个源接收机</x:v>
      </x:c>
      <x:c r="B2407" s="3" t="str">
        <x:v>IB-RFF</x:v>
      </x:c>
      <x:c r="C2407" s="11" t="str">
        <x:v>有增强＋监督</x:v>
      </x:c>
      <x:c r="D2407" s="11" t="str">
        <x:v>直接识别</x:v>
      </x:c>
      <x:c r="E2407" s="11" t="str">
        <x:v>跨日＋跨接收机</x:v>
      </x:c>
      <x:c r="F2407" s="11" t="str">
        <x:v>高郊区</x:v>
      </x:c>
      <x:c r="G2407" s="11" t="str">
        <x:v>准确率</x:v>
      </x:c>
      <x:c r="H2407" s="15" t="n">
        <x:v>45.648148148148145</x:v>
      </x:c>
      <x:c r="I2407" s="15" t="n">
        <x:v>3.4903574551339367</x:v>
      </x:c>
      <x:c r="J2407" s="21" t="str">
        <x:f>TEXT(H2407,"0.00")&amp;"±"&amp;TEXT(I2407,"0.00")</x:f>
        <x:v>45.65±3.49</x:v>
      </x:c>
    </x:row>
    <x:row r="2408" ht="21" customHeight="1">
      <x:c r="A2408" s="11" t="str">
        <x:v>1个源接收机</x:v>
      </x:c>
      <x:c r="B2408" s="3" t="str">
        <x:v>IB-RFF</x:v>
      </x:c>
      <x:c r="C2408" s="11" t="str">
        <x:v>有增强＋监督</x:v>
      </x:c>
      <x:c r="D2408" s="11" t="str">
        <x:v>直接识别</x:v>
      </x:c>
      <x:c r="E2408" s="11" t="str">
        <x:v>跨日＋跨接收机</x:v>
      </x:c>
      <x:c r="F2408" s="11" t="str">
        <x:v>高郊区</x:v>
      </x:c>
      <x:c r="G2408" s="11" t="str">
        <x:v>Macro-F1</x:v>
      </x:c>
      <x:c r="H2408" s="15" t="n">
        <x:v>42.501319289920204</x:v>
      </x:c>
      <x:c r="I2408" s="15" t="n">
        <x:v>3.10411591545494</x:v>
      </x:c>
      <x:c r="J2408" s="21" t="str">
        <x:f>TEXT(H2408,"0.00")&amp;"±"&amp;TEXT(I2408,"0.00")</x:f>
        <x:v>42.50±3.10</x:v>
      </x:c>
    </x:row>
    <x:row r="2409" ht="21" customHeight="1">
      <x:c r="A2409" s="11" t="str">
        <x:v>1个源接收机</x:v>
      </x:c>
      <x:c r="B2409" s="3" t="str">
        <x:v>IB-RFF</x:v>
      </x:c>
      <x:c r="C2409" s="11" t="str">
        <x:v>有增强＋监督</x:v>
      </x:c>
      <x:c r="D2409" s="11" t="str">
        <x:v>直接识别</x:v>
      </x:c>
      <x:c r="E2409" s="11" t="str">
        <x:v>跨日＋跨接收机</x:v>
      </x:c>
      <x:c r="F2409" s="11" t="str">
        <x:v>高城市</x:v>
      </x:c>
      <x:c r="G2409" s="11" t="str">
        <x:v>准确率</x:v>
      </x:c>
      <x:c r="H2409" s="15" t="n">
        <x:v>43.288888888888884</x:v>
      </x:c>
      <x:c r="I2409" s="15" t="n">
        <x:v>3.2873929123994032</x:v>
      </x:c>
      <x:c r="J2409" s="21" t="str">
        <x:f>TEXT(H2409,"0.00")&amp;"±"&amp;TEXT(I2409,"0.00")</x:f>
        <x:v>43.29±3.29</x:v>
      </x:c>
    </x:row>
    <x:row r="2410" ht="21" customHeight="1">
      <x:c r="A2410" s="11" t="str">
        <x:v>1个源接收机</x:v>
      </x:c>
      <x:c r="B2410" s="3" t="str">
        <x:v>IB-RFF</x:v>
      </x:c>
      <x:c r="C2410" s="11" t="str">
        <x:v>有增强＋监督</x:v>
      </x:c>
      <x:c r="D2410" s="11" t="str">
        <x:v>直接识别</x:v>
      </x:c>
      <x:c r="E2410" s="11" t="str">
        <x:v>跨日＋跨接收机</x:v>
      </x:c>
      <x:c r="F2410" s="11" t="str">
        <x:v>高城市</x:v>
      </x:c>
      <x:c r="G2410" s="11" t="str">
        <x:v>Macro-F1</x:v>
      </x:c>
      <x:c r="H2410" s="15" t="n">
        <x:v>41.00319362027516</x:v>
      </x:c>
      <x:c r="I2410" s="15" t="n">
        <x:v>2.9757975920518205</x:v>
      </x:c>
      <x:c r="J2410" s="21" t="str">
        <x:f>TEXT(H2410,"0.00")&amp;"±"&amp;TEXT(I2410,"0.00")</x:f>
        <x:v>41.00±2.98</x:v>
      </x:c>
    </x:row>
    <x:row r="2411" ht="21" customHeight="1">
      <x:c r="A2411" s="11" t="str">
        <x:v>1个源接收机</x:v>
      </x:c>
      <x:c r="B2411" s="3" t="str">
        <x:v>IB-RFF</x:v>
      </x:c>
      <x:c r="C2411" s="11" t="str">
        <x:v>有增强＋监督</x:v>
      </x:c>
      <x:c r="D2411" s="11" t="str">
        <x:v>直接识别</x:v>
      </x:c>
      <x:c r="E2411" s="11" t="str">
        <x:v>跨日＋跨接收机</x:v>
      </x:c>
      <x:c r="F2411" s="11" t="str">
        <x:v>低郊区</x:v>
      </x:c>
      <x:c r="G2411" s="11" t="str">
        <x:v>准确率</x:v>
      </x:c>
      <x:c r="H2411" s="15" t="n">
        <x:v>43.605555555555554</x:v>
      </x:c>
      <x:c r="I2411" s="15" t="n">
        <x:v>3.39783541299857</x:v>
      </x:c>
      <x:c r="J2411" s="21" t="str">
        <x:f>TEXT(H2411,"0.00")&amp;"±"&amp;TEXT(I2411,"0.00")</x:f>
        <x:v>43.61±3.40</x:v>
      </x:c>
    </x:row>
    <x:row r="2412" ht="21" customHeight="1">
      <x:c r="A2412" s="11" t="str">
        <x:v>1个源接收机</x:v>
      </x:c>
      <x:c r="B2412" s="3" t="str">
        <x:v>IB-RFF</x:v>
      </x:c>
      <x:c r="C2412" s="11" t="str">
        <x:v>有增强＋监督</x:v>
      </x:c>
      <x:c r="D2412" s="11" t="str">
        <x:v>直接识别</x:v>
      </x:c>
      <x:c r="E2412" s="11" t="str">
        <x:v>跨日＋跨接收机</x:v>
      </x:c>
      <x:c r="F2412" s="11" t="str">
        <x:v>低郊区</x:v>
      </x:c>
      <x:c r="G2412" s="11" t="str">
        <x:v>Macro-F1</x:v>
      </x:c>
      <x:c r="H2412" s="15" t="n">
        <x:v>41.06295386729785</x:v>
      </x:c>
      <x:c r="I2412" s="15" t="n">
        <x:v>3.080218056629214</x:v>
      </x:c>
      <x:c r="J2412" s="21" t="str">
        <x:f>TEXT(H2412,"0.00")&amp;"±"&amp;TEXT(I2412,"0.00")</x:f>
        <x:v>41.06±3.08</x:v>
      </x:c>
    </x:row>
    <x:row r="2413" ht="21" customHeight="1">
      <x:c r="A2413" s="11" t="str">
        <x:v>1个源接收机</x:v>
      </x:c>
      <x:c r="B2413" s="3" t="str">
        <x:v>IB-RFF</x:v>
      </x:c>
      <x:c r="C2413" s="11" t="str">
        <x:v>有增强＋监督</x:v>
      </x:c>
      <x:c r="D2413" s="11" t="str">
        <x:v>直接识别</x:v>
      </x:c>
      <x:c r="E2413" s="11" t="str">
        <x:v>跨日＋跨接收机</x:v>
      </x:c>
      <x:c r="F2413" s="11" t="str">
        <x:v>低城市</x:v>
      </x:c>
      <x:c r="G2413" s="11" t="str">
        <x:v>准确率</x:v>
      </x:c>
      <x:c r="H2413" s="15" t="n">
        <x:v>30.65</x:v>
      </x:c>
      <x:c r="I2413" s="15" t="n">
        <x:v>1.9497922491421529</x:v>
      </x:c>
      <x:c r="J2413" s="21" t="str">
        <x:f>TEXT(H2413,"0.00")&amp;"±"&amp;TEXT(I2413,"0.00")</x:f>
        <x:v>30.65±1.95</x:v>
      </x:c>
    </x:row>
    <x:row r="2414" ht="21" customHeight="1">
      <x:c r="A2414" s="11" t="str">
        <x:v>1个源接收机</x:v>
      </x:c>
      <x:c r="B2414" s="3" t="str">
        <x:v>IB-RFF</x:v>
      </x:c>
      <x:c r="C2414" s="11" t="str">
        <x:v>有增强＋监督</x:v>
      </x:c>
      <x:c r="D2414" s="11" t="str">
        <x:v>直接识别</x:v>
      </x:c>
      <x:c r="E2414" s="11" t="str">
        <x:v>跨日＋跨接收机</x:v>
      </x:c>
      <x:c r="F2414" s="11" t="str">
        <x:v>低城市</x:v>
      </x:c>
      <x:c r="G2414" s="11" t="str">
        <x:v>Macro-F1</x:v>
      </x:c>
      <x:c r="H2414" s="15" t="n">
        <x:v>30.78320309695628</x:v>
      </x:c>
      <x:c r="I2414" s="15" t="n">
        <x:v>1.7633143599505992</x:v>
      </x:c>
      <x:c r="J2414" s="21" t="str">
        <x:f>TEXT(H2414,"0.00")&amp;"±"&amp;TEXT(I2414,"0.00")</x:f>
        <x:v>30.78±1.76</x:v>
      </x:c>
    </x:row>
    <x:row r="2415" ht="21" customHeight="1">
      <x:c r="A2415" s="11" t="str">
        <x:v>1个源接收机</x:v>
      </x:c>
      <x:c r="B2415" s="3" t="str">
        <x:v>IB-RFF</x:v>
      </x:c>
      <x:c r="C2415" s="11" t="str">
        <x:v>有增强＋监督</x:v>
      </x:c>
      <x:c r="D2415" s="11" t="str">
        <x:v>直接识别</x:v>
      </x:c>
      <x:c r="E2415" s="11" t="str">
        <x:v>跨日＋跨接收机</x:v>
      </x:c>
      <x:c r="F2415" s="11" t="str">
        <x:v>中郊区</x:v>
      </x:c>
      <x:c r="G2415" s="11" t="str">
        <x:v>准确率</x:v>
      </x:c>
      <x:c r="H2415" s="15" t="n">
        <x:v>44.73888888888889</x:v>
      </x:c>
      <x:c r="I2415" s="15" t="n">
        <x:v>3.434911764101156</x:v>
      </x:c>
      <x:c r="J2415" s="21" t="str">
        <x:f>TEXT(H2415,"0.00")&amp;"±"&amp;TEXT(I2415,"0.00")</x:f>
        <x:v>44.74±3.43</x:v>
      </x:c>
    </x:row>
    <x:row r="2416" ht="21" customHeight="1">
      <x:c r="A2416" s="11" t="str">
        <x:v>1个源接收机</x:v>
      </x:c>
      <x:c r="B2416" s="3" t="str">
        <x:v>IB-RFF</x:v>
      </x:c>
      <x:c r="C2416" s="11" t="str">
        <x:v>有增强＋监督</x:v>
      </x:c>
      <x:c r="D2416" s="11" t="str">
        <x:v>直接识别</x:v>
      </x:c>
      <x:c r="E2416" s="11" t="str">
        <x:v>跨日＋跨接收机</x:v>
      </x:c>
      <x:c r="F2416" s="11" t="str">
        <x:v>中郊区</x:v>
      </x:c>
      <x:c r="G2416" s="11" t="str">
        <x:v>Macro-F1</x:v>
      </x:c>
      <x:c r="H2416" s="15" t="n">
        <x:v>41.98773527216408</x:v>
      </x:c>
      <x:c r="I2416" s="15" t="n">
        <x:v>3.0517641586628166</x:v>
      </x:c>
      <x:c r="J2416" s="21" t="str">
        <x:f>TEXT(H2416,"0.00")&amp;"±"&amp;TEXT(I2416,"0.00")</x:f>
        <x:v>41.99±3.05</x:v>
      </x:c>
    </x:row>
    <x:row r="2417" ht="21" customHeight="1">
      <x:c r="A2417" s="11" t="str">
        <x:v>1个源接收机</x:v>
      </x:c>
      <x:c r="B2417" s="3" t="str">
        <x:v>IB-RFF</x:v>
      </x:c>
      <x:c r="C2417" s="11" t="str">
        <x:v>有增强＋监督</x:v>
      </x:c>
      <x:c r="D2417" s="11" t="str">
        <x:v>直接识别</x:v>
      </x:c>
      <x:c r="E2417" s="11" t="str">
        <x:v>跨日＋跨接收机</x:v>
      </x:c>
      <x:c r="F2417" s="11" t="str">
        <x:v>中城市</x:v>
      </x:c>
      <x:c r="G2417" s="11" t="str">
        <x:v>准确率</x:v>
      </x:c>
      <x:c r="H2417" s="15" t="n">
        <x:v>35.724074074074075</x:v>
      </x:c>
      <x:c r="I2417" s="15" t="n">
        <x:v>2.532592078038793</x:v>
      </x:c>
      <x:c r="J2417" s="21" t="str">
        <x:f>TEXT(H2417,"0.00")&amp;"±"&amp;TEXT(I2417,"0.00")</x:f>
        <x:v>35.72±2.53</x:v>
      </x:c>
    </x:row>
    <x:row r="2418" ht="21" customHeight="1">
      <x:c r="A2418" s="11" t="str">
        <x:v>1个源接收机</x:v>
      </x:c>
      <x:c r="B2418" s="3" t="str">
        <x:v>IB-RFF</x:v>
      </x:c>
      <x:c r="C2418" s="11" t="str">
        <x:v>有增强＋监督</x:v>
      </x:c>
      <x:c r="D2418" s="11" t="str">
        <x:v>直接识别</x:v>
      </x:c>
      <x:c r="E2418" s="11" t="str">
        <x:v>跨日＋跨接收机</x:v>
      </x:c>
      <x:c r="F2418" s="11" t="str">
        <x:v>中城市</x:v>
      </x:c>
      <x:c r="G2418" s="11" t="str">
        <x:v>Macro-F1</x:v>
      </x:c>
      <x:c r="H2418" s="15" t="n">
        <x:v>35.39159010962961</x:v>
      </x:c>
      <x:c r="I2418" s="15" t="n">
        <x:v>2.2774835804589064</x:v>
      </x:c>
      <x:c r="J2418" s="21" t="str">
        <x:f>TEXT(H2418,"0.00")&amp;"±"&amp;TEXT(I2418,"0.00")</x:f>
        <x:v>35.39±2.28</x:v>
      </x:c>
    </x:row>
    <x:row r="2419" ht="21" customHeight="1">
      <x:c r="A2419" s="11" t="str">
        <x:v>1个源接收机</x:v>
      </x:c>
      <x:c r="B2419" s="3" t="str">
        <x:v>IB-RFF</x:v>
      </x:c>
      <x:c r="C2419" s="11" t="str">
        <x:v>有增强＋监督</x:v>
      </x:c>
      <x:c r="D2419" s="11" t="str">
        <x:v>直接识别</x:v>
      </x:c>
      <x:c r="E2419" s="11" t="str">
        <x:v>跨日＋跨接收机</x:v>
      </x:c>
      <x:c r="F2419" s="11" t="str">
        <x:v>六种practical平均</x:v>
      </x:c>
      <x:c r="G2419" s="11" t="str">
        <x:v>准确率</x:v>
      </x:c>
      <x:c r="H2419" s="15" t="n">
        <x:v>40.60925925925926</x:v>
      </x:c>
      <x:c r="I2419" s="15" t="n">
        <x:v>3.0115732912003983</x:v>
      </x:c>
      <x:c r="J2419" s="21" t="str">
        <x:f>TEXT(H2419,"0.00")&amp;"±"&amp;TEXT(I2419,"0.00")</x:f>
        <x:v>40.61±3.01</x:v>
      </x:c>
    </x:row>
    <x:row r="2420" ht="21" customHeight="1">
      <x:c r="A2420" s="11" t="str">
        <x:v>1个源接收机</x:v>
      </x:c>
      <x:c r="B2420" s="3" t="str">
        <x:v>IB-RFF</x:v>
      </x:c>
      <x:c r="C2420" s="11" t="str">
        <x:v>有增强＋监督</x:v>
      </x:c>
      <x:c r="D2420" s="11" t="str">
        <x:v>直接识别</x:v>
      </x:c>
      <x:c r="E2420" s="11" t="str">
        <x:v>跨日＋跨接收机</x:v>
      </x:c>
      <x:c r="F2420" s="11" t="str">
        <x:v>六种practical平均</x:v>
      </x:c>
      <x:c r="G2420" s="11" t="str">
        <x:v>Macro-F1</x:v>
      </x:c>
      <x:c r="H2420" s="15" t="n">
        <x:v>38.7883325427072</x:v>
      </x:c>
      <x:c r="I2420" s="15" t="n">
        <x:v>2.6862614432078797</x:v>
      </x:c>
      <x:c r="J2420" s="21" t="str">
        <x:f>TEXT(H2420,"0.00")&amp;"±"&amp;TEXT(I2420,"0.00")</x:f>
        <x:v>38.79±2.69</x:v>
      </x:c>
    </x:row>
    <x:row r="2421" ht="21" customHeight="1">
      <x:c r="A2421" s="11" t="str">
        <x:v>1个源接收机</x:v>
      </x:c>
      <x:c r="B2421" s="3" t="str">
        <x:v>IB-RFF</x:v>
      </x:c>
      <x:c r="C2421" s="11" t="str">
        <x:v>有增强＋监督</x:v>
      </x:c>
      <x:c r="D2421" s="11" t="str">
        <x:v>直接识别</x:v>
      </x:c>
      <x:c r="E2421" s="11" t="str">
        <x:v>跨日</x:v>
      </x:c>
      <x:c r="F2421" s="11" t="str">
        <x:v>clean</x:v>
      </x:c>
      <x:c r="G2421" s="11" t="str">
        <x:v>准确率</x:v>
      </x:c>
      <x:c r="H2421" s="15" t="n">
        <x:v>71.74444444444445</x:v>
      </x:c>
      <x:c r="I2421" s="15" t="n">
        <x:v>8.724905815049327</x:v>
      </x:c>
      <x:c r="J2421" s="21" t="str">
        <x:f>TEXT(H2421,"0.00")&amp;"±"&amp;TEXT(I2421,"0.00")</x:f>
        <x:v>71.74±8.72</x:v>
      </x:c>
    </x:row>
    <x:row r="2422" ht="21" customHeight="1">
      <x:c r="A2422" s="11" t="str">
        <x:v>1个源接收机</x:v>
      </x:c>
      <x:c r="B2422" s="3" t="str">
        <x:v>IB-RFF</x:v>
      </x:c>
      <x:c r="C2422" s="11" t="str">
        <x:v>有增强＋监督</x:v>
      </x:c>
      <x:c r="D2422" s="11" t="str">
        <x:v>直接识别</x:v>
      </x:c>
      <x:c r="E2422" s="11" t="str">
        <x:v>跨日</x:v>
      </x:c>
      <x:c r="F2422" s="11" t="str">
        <x:v>clean</x:v>
      </x:c>
      <x:c r="G2422" s="11" t="str">
        <x:v>Macro-F1</x:v>
      </x:c>
      <x:c r="H2422" s="15" t="n">
        <x:v>66.23677218075751</x:v>
      </x:c>
      <x:c r="I2422" s="15" t="n">
        <x:v>9.391681328922713</x:v>
      </x:c>
      <x:c r="J2422" s="21" t="str">
        <x:f>TEXT(H2422,"0.00")&amp;"±"&amp;TEXT(I2422,"0.00")</x:f>
        <x:v>66.24±9.39</x:v>
      </x:c>
    </x:row>
    <x:row r="2423" ht="21" customHeight="1">
      <x:c r="A2423" s="11" t="str">
        <x:v>1个源接收机</x:v>
      </x:c>
      <x:c r="B2423" s="3" t="str">
        <x:v>IB-RFF</x:v>
      </x:c>
      <x:c r="C2423" s="11" t="str">
        <x:v>有增强＋监督</x:v>
      </x:c>
      <x:c r="D2423" s="11" t="str">
        <x:v>直接识别</x:v>
      </x:c>
      <x:c r="E2423" s="11" t="str">
        <x:v>跨日</x:v>
      </x:c>
      <x:c r="F2423" s="11" t="str">
        <x:v>高郊区</x:v>
      </x:c>
      <x:c r="G2423" s="11" t="str">
        <x:v>准确率</x:v>
      </x:c>
      <x:c r="H2423" s="15" t="n">
        <x:v>73.73333333333333</x:v>
      </x:c>
      <x:c r="I2423" s="15" t="n">
        <x:v>3.478545353704303</x:v>
      </x:c>
      <x:c r="J2423" s="21" t="str">
        <x:f>TEXT(H2423,"0.00")&amp;"±"&amp;TEXT(I2423,"0.00")</x:f>
        <x:v>73.73±3.48</x:v>
      </x:c>
    </x:row>
    <x:row r="2424" ht="21" customHeight="1">
      <x:c r="A2424" s="11" t="str">
        <x:v>1个源接收机</x:v>
      </x:c>
      <x:c r="B2424" s="3" t="str">
        <x:v>IB-RFF</x:v>
      </x:c>
      <x:c r="C2424" s="11" t="str">
        <x:v>有增强＋监督</x:v>
      </x:c>
      <x:c r="D2424" s="11" t="str">
        <x:v>直接识别</x:v>
      </x:c>
      <x:c r="E2424" s="11" t="str">
        <x:v>跨日</x:v>
      </x:c>
      <x:c r="F2424" s="11" t="str">
        <x:v>高郊区</x:v>
      </x:c>
      <x:c r="G2424" s="11" t="str">
        <x:v>Macro-F1</x:v>
      </x:c>
      <x:c r="H2424" s="15" t="n">
        <x:v>69.93335973215068</x:v>
      </x:c>
      <x:c r="I2424" s="15" t="n">
        <x:v>4.147545072349246</x:v>
      </x:c>
      <x:c r="J2424" s="21" t="str">
        <x:f>TEXT(H2424,"0.00")&amp;"±"&amp;TEXT(I2424,"0.00")</x:f>
        <x:v>69.93±4.15</x:v>
      </x:c>
    </x:row>
    <x:row r="2425" ht="21" customHeight="1">
      <x:c r="A2425" s="11" t="str">
        <x:v>1个源接收机</x:v>
      </x:c>
      <x:c r="B2425" s="3" t="str">
        <x:v>IB-RFF</x:v>
      </x:c>
      <x:c r="C2425" s="11" t="str">
        <x:v>有增强＋监督</x:v>
      </x:c>
      <x:c r="D2425" s="11" t="str">
        <x:v>直接识别</x:v>
      </x:c>
      <x:c r="E2425" s="11" t="str">
        <x:v>跨日</x:v>
      </x:c>
      <x:c r="F2425" s="11" t="str">
        <x:v>高城市</x:v>
      </x:c>
      <x:c r="G2425" s="11" t="str">
        <x:v>准确率</x:v>
      </x:c>
      <x:c r="H2425" s="15" t="n">
        <x:v>69.70555555555556</x:v>
      </x:c>
      <x:c r="I2425" s="15" t="n">
        <x:v>3.4236243520140612</x:v>
      </x:c>
      <x:c r="J2425" s="21" t="str">
        <x:f>TEXT(H2425,"0.00")&amp;"±"&amp;TEXT(I2425,"0.00")</x:f>
        <x:v>69.71±3.42</x:v>
      </x:c>
    </x:row>
    <x:row r="2426" ht="21" customHeight="1">
      <x:c r="A2426" s="11" t="str">
        <x:v>1个源接收机</x:v>
      </x:c>
      <x:c r="B2426" s="3" t="str">
        <x:v>IB-RFF</x:v>
      </x:c>
      <x:c r="C2426" s="11" t="str">
        <x:v>有增强＋监督</x:v>
      </x:c>
      <x:c r="D2426" s="11" t="str">
        <x:v>直接识别</x:v>
      </x:c>
      <x:c r="E2426" s="11" t="str">
        <x:v>跨日</x:v>
      </x:c>
      <x:c r="F2426" s="11" t="str">
        <x:v>高城市</x:v>
      </x:c>
      <x:c r="G2426" s="11" t="str">
        <x:v>Macro-F1</x:v>
      </x:c>
      <x:c r="H2426" s="15" t="n">
        <x:v>67.13490949178421</x:v>
      </x:c>
      <x:c r="I2426" s="15" t="n">
        <x:v>3.9668876563546354</x:v>
      </x:c>
      <x:c r="J2426" s="21" t="str">
        <x:f>TEXT(H2426,"0.00")&amp;"±"&amp;TEXT(I2426,"0.00")</x:f>
        <x:v>67.13±3.97</x:v>
      </x:c>
    </x:row>
    <x:row r="2427" ht="21" customHeight="1">
      <x:c r="A2427" s="11" t="str">
        <x:v>1个源接收机</x:v>
      </x:c>
      <x:c r="B2427" s="3" t="str">
        <x:v>IB-RFF</x:v>
      </x:c>
      <x:c r="C2427" s="11" t="str">
        <x:v>有增强＋监督</x:v>
      </x:c>
      <x:c r="D2427" s="11" t="str">
        <x:v>直接识别</x:v>
      </x:c>
      <x:c r="E2427" s="11" t="str">
        <x:v>跨日</x:v>
      </x:c>
      <x:c r="F2427" s="11" t="str">
        <x:v>低郊区</x:v>
      </x:c>
      <x:c r="G2427" s="11" t="str">
        <x:v>准确率</x:v>
      </x:c>
      <x:c r="H2427" s="15" t="n">
        <x:v>69.63888888888889</x:v>
      </x:c>
      <x:c r="I2427" s="15" t="n">
        <x:v>3.10238856605919</x:v>
      </x:c>
      <x:c r="J2427" s="21" t="str">
        <x:f>TEXT(H2427,"0.00")&amp;"±"&amp;TEXT(I2427,"0.00")</x:f>
        <x:v>69.64±3.10</x:v>
      </x:c>
    </x:row>
    <x:row r="2428" ht="21" customHeight="1">
      <x:c r="A2428" s="11" t="str">
        <x:v>1个源接收机</x:v>
      </x:c>
      <x:c r="B2428" s="3" t="str">
        <x:v>IB-RFF</x:v>
      </x:c>
      <x:c r="C2428" s="11" t="str">
        <x:v>有增强＋监督</x:v>
      </x:c>
      <x:c r="D2428" s="11" t="str">
        <x:v>直接识别</x:v>
      </x:c>
      <x:c r="E2428" s="11" t="str">
        <x:v>跨日</x:v>
      </x:c>
      <x:c r="F2428" s="11" t="str">
        <x:v>低郊区</x:v>
      </x:c>
      <x:c r="G2428" s="11" t="str">
        <x:v>Macro-F1</x:v>
      </x:c>
      <x:c r="H2428" s="15" t="n">
        <x:v>66.91357634105162</x:v>
      </x:c>
      <x:c r="I2428" s="15" t="n">
        <x:v>3.7999738276188784</x:v>
      </x:c>
      <x:c r="J2428" s="21" t="str">
        <x:f>TEXT(H2428,"0.00")&amp;"±"&amp;TEXT(I2428,"0.00")</x:f>
        <x:v>66.91±3.80</x:v>
      </x:c>
    </x:row>
    <x:row r="2429" ht="21" customHeight="1">
      <x:c r="A2429" s="11" t="str">
        <x:v>1个源接收机</x:v>
      </x:c>
      <x:c r="B2429" s="3" t="str">
        <x:v>IB-RFF</x:v>
      </x:c>
      <x:c r="C2429" s="11" t="str">
        <x:v>有增强＋监督</x:v>
      </x:c>
      <x:c r="D2429" s="11" t="str">
        <x:v>直接识别</x:v>
      </x:c>
      <x:c r="E2429" s="11" t="str">
        <x:v>跨日</x:v>
      </x:c>
      <x:c r="F2429" s="11" t="str">
        <x:v>低城市</x:v>
      </x:c>
      <x:c r="G2429" s="11" t="str">
        <x:v>准确率</x:v>
      </x:c>
      <x:c r="H2429" s="15" t="n">
        <x:v>44.38333333333333</x:v>
      </x:c>
      <x:c r="I2429" s="15" t="n">
        <x:v>1.9149267464956603</x:v>
      </x:c>
      <x:c r="J2429" s="21" t="str">
        <x:f>TEXT(H2429,"0.00")&amp;"±"&amp;TEXT(I2429,"0.00")</x:f>
        <x:v>44.38±1.91</x:v>
      </x:c>
    </x:row>
    <x:row r="2430" ht="21" customHeight="1">
      <x:c r="A2430" s="11" t="str">
        <x:v>1个源接收机</x:v>
      </x:c>
      <x:c r="B2430" s="3" t="str">
        <x:v>IB-RFF</x:v>
      </x:c>
      <x:c r="C2430" s="11" t="str">
        <x:v>有增强＋监督</x:v>
      </x:c>
      <x:c r="D2430" s="11" t="str">
        <x:v>直接识别</x:v>
      </x:c>
      <x:c r="E2430" s="11" t="str">
        <x:v>跨日</x:v>
      </x:c>
      <x:c r="F2430" s="11" t="str">
        <x:v>低城市</x:v>
      </x:c>
      <x:c r="G2430" s="11" t="str">
        <x:v>Macro-F1</x:v>
      </x:c>
      <x:c r="H2430" s="15" t="n">
        <x:v>45.14476949727739</x:v>
      </x:c>
      <x:c r="I2430" s="15" t="n">
        <x:v>1.861418128709889</x:v>
      </x:c>
      <x:c r="J2430" s="21" t="str">
        <x:f>TEXT(H2430,"0.00")&amp;"±"&amp;TEXT(I2430,"0.00")</x:f>
        <x:v>45.14±1.86</x:v>
      </x:c>
    </x:row>
    <x:row r="2431" ht="21" customHeight="1">
      <x:c r="A2431" s="11" t="str">
        <x:v>1个源接收机</x:v>
      </x:c>
      <x:c r="B2431" s="3" t="str">
        <x:v>IB-RFF</x:v>
      </x:c>
      <x:c r="C2431" s="11" t="str">
        <x:v>有增强＋监督</x:v>
      </x:c>
      <x:c r="D2431" s="11" t="str">
        <x:v>直接识别</x:v>
      </x:c>
      <x:c r="E2431" s="11" t="str">
        <x:v>跨日</x:v>
      </x:c>
      <x:c r="F2431" s="11" t="str">
        <x:v>中郊区</x:v>
      </x:c>
      <x:c r="G2431" s="11" t="str">
        <x:v>准确率</x:v>
      </x:c>
      <x:c r="H2431" s="15" t="n">
        <x:v>71.53333333333333</x:v>
      </x:c>
      <x:c r="I2431" s="15" t="n">
        <x:v>3.4483087642108456</x:v>
      </x:c>
      <x:c r="J2431" s="21" t="str">
        <x:f>TEXT(H2431,"0.00")&amp;"±"&amp;TEXT(I2431,"0.00")</x:f>
        <x:v>71.53±3.45</x:v>
      </x:c>
    </x:row>
    <x:row r="2432" ht="21" customHeight="1">
      <x:c r="A2432" s="11" t="str">
        <x:v>1个源接收机</x:v>
      </x:c>
      <x:c r="B2432" s="3" t="str">
        <x:v>IB-RFF</x:v>
      </x:c>
      <x:c r="C2432" s="11" t="str">
        <x:v>有增强＋监督</x:v>
      </x:c>
      <x:c r="D2432" s="11" t="str">
        <x:v>直接识别</x:v>
      </x:c>
      <x:c r="E2432" s="11" t="str">
        <x:v>跨日</x:v>
      </x:c>
      <x:c r="F2432" s="11" t="str">
        <x:v>中郊区</x:v>
      </x:c>
      <x:c r="G2432" s="11" t="str">
        <x:v>Macro-F1</x:v>
      </x:c>
      <x:c r="H2432" s="15" t="n">
        <x:v>68.30516423264189</x:v>
      </x:c>
      <x:c r="I2432" s="15" t="n">
        <x:v>4.102041086060204</x:v>
      </x:c>
      <x:c r="J2432" s="21" t="str">
        <x:f>TEXT(H2432,"0.00")&amp;"±"&amp;TEXT(I2432,"0.00")</x:f>
        <x:v>68.31±4.10</x:v>
      </x:c>
    </x:row>
    <x:row r="2433" ht="21" customHeight="1">
      <x:c r="A2433" s="11" t="str">
        <x:v>1个源接收机</x:v>
      </x:c>
      <x:c r="B2433" s="3" t="str">
        <x:v>IB-RFF</x:v>
      </x:c>
      <x:c r="C2433" s="11" t="str">
        <x:v>有增强＋监督</x:v>
      </x:c>
      <x:c r="D2433" s="11" t="str">
        <x:v>直接识别</x:v>
      </x:c>
      <x:c r="E2433" s="11" t="str">
        <x:v>跨日</x:v>
      </x:c>
      <x:c r="F2433" s="11" t="str">
        <x:v>中城市</x:v>
      </x:c>
      <x:c r="G2433" s="11" t="str">
        <x:v>准确率</x:v>
      </x:c>
      <x:c r="H2433" s="15" t="n">
        <x:v>55.96111111111111</x:v>
      </x:c>
      <x:c r="I2433" s="15" t="n">
        <x:v>2.470398828199681</x:v>
      </x:c>
      <x:c r="J2433" s="21" t="str">
        <x:f>TEXT(H2433,"0.00")&amp;"±"&amp;TEXT(I2433,"0.00")</x:f>
        <x:v>55.96±2.47</x:v>
      </x:c>
    </x:row>
    <x:row r="2434" ht="21" customHeight="1">
      <x:c r="A2434" s="11" t="str">
        <x:v>1个源接收机</x:v>
      </x:c>
      <x:c r="B2434" s="3" t="str">
        <x:v>IB-RFF</x:v>
      </x:c>
      <x:c r="C2434" s="11" t="str">
        <x:v>有增强＋监督</x:v>
      </x:c>
      <x:c r="D2434" s="11" t="str">
        <x:v>直接识别</x:v>
      </x:c>
      <x:c r="E2434" s="11" t="str">
        <x:v>跨日</x:v>
      </x:c>
      <x:c r="F2434" s="11" t="str">
        <x:v>中城市</x:v>
      </x:c>
      <x:c r="G2434" s="11" t="str">
        <x:v>Macro-F1</x:v>
      </x:c>
      <x:c r="H2434" s="15" t="n">
        <x:v>56.10806968581784</x:v>
      </x:c>
      <x:c r="I2434" s="15" t="n">
        <x:v>2.4214551704140947</x:v>
      </x:c>
      <x:c r="J2434" s="21" t="str">
        <x:f>TEXT(H2434,"0.00")&amp;"±"&amp;TEXT(I2434,"0.00")</x:f>
        <x:v>56.11±2.42</x:v>
      </x:c>
    </x:row>
    <x:row r="2435" ht="21" customHeight="1">
      <x:c r="A2435" s="11" t="str">
        <x:v>1个源接收机</x:v>
      </x:c>
      <x:c r="B2435" s="3" t="str">
        <x:v>IB-RFF</x:v>
      </x:c>
      <x:c r="C2435" s="11" t="str">
        <x:v>有增强＋监督</x:v>
      </x:c>
      <x:c r="D2435" s="11" t="str">
        <x:v>直接识别</x:v>
      </x:c>
      <x:c r="E2435" s="11" t="str">
        <x:v>跨日</x:v>
      </x:c>
      <x:c r="F2435" s="11" t="str">
        <x:v>六种practical平均</x:v>
      </x:c>
      <x:c r="G2435" s="11" t="str">
        <x:v>准确率</x:v>
      </x:c>
      <x:c r="H2435" s="15" t="n">
        <x:v>64.15925925925926</x:v>
      </x:c>
      <x:c r="I2435" s="15" t="n">
        <x:v>2.9005977105054215</x:v>
      </x:c>
      <x:c r="J2435" s="21" t="str">
        <x:f>TEXT(H2435,"0.00")&amp;"±"&amp;TEXT(I2435,"0.00")</x:f>
        <x:v>64.16±2.90</x:v>
      </x:c>
    </x:row>
    <x:row r="2436" ht="21" customHeight="1">
      <x:c r="A2436" s="11" t="str">
        <x:v>1个源接收机</x:v>
      </x:c>
      <x:c r="B2436" s="3" t="str">
        <x:v>IB-RFF</x:v>
      </x:c>
      <x:c r="C2436" s="11" t="str">
        <x:v>有增强＋监督</x:v>
      </x:c>
      <x:c r="D2436" s="11" t="str">
        <x:v>直接识别</x:v>
      </x:c>
      <x:c r="E2436" s="11" t="str">
        <x:v>跨日</x:v>
      </x:c>
      <x:c r="F2436" s="11" t="str">
        <x:v>六种practical平均</x:v>
      </x:c>
      <x:c r="G2436" s="11" t="str">
        <x:v>Macro-F1</x:v>
      </x:c>
      <x:c r="H2436" s="15" t="n">
        <x:v>62.25664149678727</x:v>
      </x:c>
      <x:c r="I2436" s="15" t="n">
        <x:v>3.284341334489121</x:v>
      </x:c>
      <x:c r="J2436" s="21" t="str">
        <x:f>TEXT(H2436,"0.00")&amp;"±"&amp;TEXT(I2436,"0.00")</x:f>
        <x:v>62.26±3.28</x:v>
      </x:c>
    </x:row>
    <x:row r="2437" ht="21" customHeight="1">
      <x:c r="A2437" s="11" t="str">
        <x:v>1个源接收机</x:v>
      </x:c>
      <x:c r="B2437" s="3" t="str">
        <x:v>IB-RFF</x:v>
      </x:c>
      <x:c r="C2437" s="11" t="str">
        <x:v>有增强＋监督</x:v>
      </x:c>
      <x:c r="D2437" s="11" t="str">
        <x:v>直接识别</x:v>
      </x:c>
      <x:c r="E2437" s="11" t="str">
        <x:v>跨接收机</x:v>
      </x:c>
      <x:c r="F2437" s="11" t="str">
        <x:v>clean</x:v>
      </x:c>
      <x:c r="G2437" s="11" t="str">
        <x:v>准确率</x:v>
      </x:c>
      <x:c r="H2437" s="15" t="n">
        <x:v>47.61388888888889</x:v>
      </x:c>
      <x:c r="I2437" s="15" t="n">
        <x:v>3.656864469780489</x:v>
      </x:c>
      <x:c r="J2437" s="21" t="str">
        <x:f>TEXT(H2437,"0.00")&amp;"±"&amp;TEXT(I2437,"0.00")</x:f>
        <x:v>47.61±3.66</x:v>
      </x:c>
    </x:row>
    <x:row r="2438" ht="21" customHeight="1">
      <x:c r="A2438" s="11" t="str">
        <x:v>1个源接收机</x:v>
      </x:c>
      <x:c r="B2438" s="3" t="str">
        <x:v>IB-RFF</x:v>
      </x:c>
      <x:c r="C2438" s="11" t="str">
        <x:v>有增强＋监督</x:v>
      </x:c>
      <x:c r="D2438" s="11" t="str">
        <x:v>直接识别</x:v>
      </x:c>
      <x:c r="E2438" s="11" t="str">
        <x:v>跨接收机</x:v>
      </x:c>
      <x:c r="F2438" s="11" t="str">
        <x:v>clean</x:v>
      </x:c>
      <x:c r="G2438" s="11" t="str">
        <x:v>Macro-F1</x:v>
      </x:c>
      <x:c r="H2438" s="15" t="n">
        <x:v>42.30630082076502</x:v>
      </x:c>
      <x:c r="I2438" s="15" t="n">
        <x:v>3.4300010799030596</x:v>
      </x:c>
      <x:c r="J2438" s="21" t="str">
        <x:f>TEXT(H2438,"0.00")&amp;"±"&amp;TEXT(I2438,"0.00")</x:f>
        <x:v>42.31±3.43</x:v>
      </x:c>
    </x:row>
    <x:row r="2439" ht="21" customHeight="1">
      <x:c r="A2439" s="11" t="str">
        <x:v>1个源接收机</x:v>
      </x:c>
      <x:c r="B2439" s="3" t="str">
        <x:v>IB-RFF</x:v>
      </x:c>
      <x:c r="C2439" s="11" t="str">
        <x:v>有增强＋监督</x:v>
      </x:c>
      <x:c r="D2439" s="11" t="str">
        <x:v>直接识别</x:v>
      </x:c>
      <x:c r="E2439" s="11" t="str">
        <x:v>跨接收机</x:v>
      </x:c>
      <x:c r="F2439" s="11" t="str">
        <x:v>高郊区</x:v>
      </x:c>
      <x:c r="G2439" s="11" t="str">
        <x:v>准确率</x:v>
      </x:c>
      <x:c r="H2439" s="15" t="n">
        <x:v>46.040432098765436</x:v>
      </x:c>
      <x:c r="I2439" s="15" t="n">
        <x:v>4.286218057655101</x:v>
      </x:c>
      <x:c r="J2439" s="21" t="str">
        <x:f>TEXT(H2439,"0.00")&amp;"±"&amp;TEXT(I2439,"0.00")</x:f>
        <x:v>46.04±4.29</x:v>
      </x:c>
    </x:row>
    <x:row r="2440" ht="21" customHeight="1">
      <x:c r="A2440" s="11" t="str">
        <x:v>1个源接收机</x:v>
      </x:c>
      <x:c r="B2440" s="3" t="str">
        <x:v>IB-RFF</x:v>
      </x:c>
      <x:c r="C2440" s="11" t="str">
        <x:v>有增强＋监督</x:v>
      </x:c>
      <x:c r="D2440" s="11" t="str">
        <x:v>直接识别</x:v>
      </x:c>
      <x:c r="E2440" s="11" t="str">
        <x:v>跨接收机</x:v>
      </x:c>
      <x:c r="F2440" s="11" t="str">
        <x:v>高郊区</x:v>
      </x:c>
      <x:c r="G2440" s="11" t="str">
        <x:v>Macro-F1</x:v>
      </x:c>
      <x:c r="H2440" s="15" t="n">
        <x:v>42.85348262401325</x:v>
      </x:c>
      <x:c r="I2440" s="15" t="n">
        <x:v>5.802528691594117</x:v>
      </x:c>
      <x:c r="J2440" s="21" t="str">
        <x:f>TEXT(H2440,"0.00")&amp;"±"&amp;TEXT(I2440,"0.00")</x:f>
        <x:v>42.85±5.80</x:v>
      </x:c>
    </x:row>
    <x:row r="2441" ht="21" customHeight="1">
      <x:c r="A2441" s="11" t="str">
        <x:v>1个源接收机</x:v>
      </x:c>
      <x:c r="B2441" s="3" t="str">
        <x:v>IB-RFF</x:v>
      </x:c>
      <x:c r="C2441" s="11" t="str">
        <x:v>有增强＋监督</x:v>
      </x:c>
      <x:c r="D2441" s="11" t="str">
        <x:v>直接识别</x:v>
      </x:c>
      <x:c r="E2441" s="11" t="str">
        <x:v>跨接收机</x:v>
      </x:c>
      <x:c r="F2441" s="11" t="str">
        <x:v>高城市</x:v>
      </x:c>
      <x:c r="G2441" s="11" t="str">
        <x:v>准确率</x:v>
      </x:c>
      <x:c r="H2441" s="15" t="n">
        <x:v>43.88888888888889</x:v>
      </x:c>
      <x:c r="I2441" s="15" t="n">
        <x:v>4.066405240197221</x:v>
      </x:c>
      <x:c r="J2441" s="21" t="str">
        <x:f>TEXT(H2441,"0.00")&amp;"±"&amp;TEXT(I2441,"0.00")</x:f>
        <x:v>43.89±4.07</x:v>
      </x:c>
    </x:row>
    <x:row r="2442" ht="21" customHeight="1">
      <x:c r="A2442" s="11" t="str">
        <x:v>1个源接收机</x:v>
      </x:c>
      <x:c r="B2442" s="3" t="str">
        <x:v>IB-RFF</x:v>
      </x:c>
      <x:c r="C2442" s="11" t="str">
        <x:v>有增强＋监督</x:v>
      </x:c>
      <x:c r="D2442" s="11" t="str">
        <x:v>直接识别</x:v>
      </x:c>
      <x:c r="E2442" s="11" t="str">
        <x:v>跨接收机</x:v>
      </x:c>
      <x:c r="F2442" s="11" t="str">
        <x:v>高城市</x:v>
      </x:c>
      <x:c r="G2442" s="11" t="str">
        <x:v>Macro-F1</x:v>
      </x:c>
      <x:c r="H2442" s="15" t="n">
        <x:v>41.589983203366224</x:v>
      </x:c>
      <x:c r="I2442" s="15" t="n">
        <x:v>5.4040755232991495</x:v>
      </x:c>
      <x:c r="J2442" s="21" t="str">
        <x:f>TEXT(H2442,"0.00")&amp;"±"&amp;TEXT(I2442,"0.00")</x:f>
        <x:v>41.59±5.40</x:v>
      </x:c>
    </x:row>
    <x:row r="2443" ht="21" customHeight="1">
      <x:c r="A2443" s="11" t="str">
        <x:v>1个源接收机</x:v>
      </x:c>
      <x:c r="B2443" s="3" t="str">
        <x:v>IB-RFF</x:v>
      </x:c>
      <x:c r="C2443" s="11" t="str">
        <x:v>有增强＋监督</x:v>
      </x:c>
      <x:c r="D2443" s="11" t="str">
        <x:v>直接识别</x:v>
      </x:c>
      <x:c r="E2443" s="11" t="str">
        <x:v>跨接收机</x:v>
      </x:c>
      <x:c r="F2443" s="11" t="str">
        <x:v>低郊区</x:v>
      </x:c>
      <x:c r="G2443" s="11" t="str">
        <x:v>准确率</x:v>
      </x:c>
      <x:c r="H2443" s="15" t="n">
        <x:v>43.787962962962965</x:v>
      </x:c>
      <x:c r="I2443" s="15" t="n">
        <x:v>3.905544469892771</x:v>
      </x:c>
      <x:c r="J2443" s="21" t="str">
        <x:f>TEXT(H2443,"0.00")&amp;"±"&amp;TEXT(I2443,"0.00")</x:f>
        <x:v>43.79±3.91</x:v>
      </x:c>
    </x:row>
    <x:row r="2444" ht="21" customHeight="1">
      <x:c r="A2444" s="11" t="str">
        <x:v>1个源接收机</x:v>
      </x:c>
      <x:c r="B2444" s="3" t="str">
        <x:v>IB-RFF</x:v>
      </x:c>
      <x:c r="C2444" s="11" t="str">
        <x:v>有增强＋监督</x:v>
      </x:c>
      <x:c r="D2444" s="11" t="str">
        <x:v>直接识别</x:v>
      </x:c>
      <x:c r="E2444" s="11" t="str">
        <x:v>跨接收机</x:v>
      </x:c>
      <x:c r="F2444" s="11" t="str">
        <x:v>低郊区</x:v>
      </x:c>
      <x:c r="G2444" s="11" t="str">
        <x:v>Macro-F1</x:v>
      </x:c>
      <x:c r="H2444" s="15" t="n">
        <x:v>41.30542239659968</x:v>
      </x:c>
      <x:c r="I2444" s="15" t="n">
        <x:v>5.251856070471361</x:v>
      </x:c>
      <x:c r="J2444" s="21" t="str">
        <x:f>TEXT(H2444,"0.00")&amp;"±"&amp;TEXT(I2444,"0.00")</x:f>
        <x:v>41.31±5.25</x:v>
      </x:c>
    </x:row>
    <x:row r="2445" ht="21" customHeight="1">
      <x:c r="A2445" s="11" t="str">
        <x:v>1个源接收机</x:v>
      </x:c>
      <x:c r="B2445" s="3" t="str">
        <x:v>IB-RFF</x:v>
      </x:c>
      <x:c r="C2445" s="11" t="str">
        <x:v>有增强＋监督</x:v>
      </x:c>
      <x:c r="D2445" s="11" t="str">
        <x:v>直接识别</x:v>
      </x:c>
      <x:c r="E2445" s="11" t="str">
        <x:v>跨接收机</x:v>
      </x:c>
      <x:c r="F2445" s="11" t="str">
        <x:v>低城市</x:v>
      </x:c>
      <x:c r="G2445" s="11" t="str">
        <x:v>准确率</x:v>
      </x:c>
      <x:c r="H2445" s="15" t="n">
        <x:v>30.79074074074074</x:v>
      </x:c>
      <x:c r="I2445" s="15" t="n">
        <x:v>2.1102101716298116</x:v>
      </x:c>
      <x:c r="J2445" s="21" t="str">
        <x:f>TEXT(H2445,"0.00")&amp;"±"&amp;TEXT(I2445,"0.00")</x:f>
        <x:v>30.79±2.11</x:v>
      </x:c>
    </x:row>
    <x:row r="2446" ht="21" customHeight="1">
      <x:c r="A2446" s="11" t="str">
        <x:v>1个源接收机</x:v>
      </x:c>
      <x:c r="B2446" s="3" t="str">
        <x:v>IB-RFF</x:v>
      </x:c>
      <x:c r="C2446" s="11" t="str">
        <x:v>有增强＋监督</x:v>
      </x:c>
      <x:c r="D2446" s="11" t="str">
        <x:v>直接识别</x:v>
      </x:c>
      <x:c r="E2446" s="11" t="str">
        <x:v>跨接收机</x:v>
      </x:c>
      <x:c r="F2446" s="11" t="str">
        <x:v>低城市</x:v>
      </x:c>
      <x:c r="G2446" s="11" t="str">
        <x:v>Macro-F1</x:v>
      </x:c>
      <x:c r="H2446" s="15" t="n">
        <x:v>31.016272161057973</x:v>
      </x:c>
      <x:c r="I2446" s="15" t="n">
        <x:v>2.517154911403104</x:v>
      </x:c>
      <x:c r="J2446" s="21" t="str">
        <x:f>TEXT(H2446,"0.00")&amp;"±"&amp;TEXT(I2446,"0.00")</x:f>
        <x:v>31.02±2.52</x:v>
      </x:c>
    </x:row>
    <x:row r="2447" ht="21" customHeight="1">
      <x:c r="A2447" s="11" t="str">
        <x:v>1个源接收机</x:v>
      </x:c>
      <x:c r="B2447" s="3" t="str">
        <x:v>IB-RFF</x:v>
      </x:c>
      <x:c r="C2447" s="11" t="str">
        <x:v>有增强＋监督</x:v>
      </x:c>
      <x:c r="D2447" s="11" t="str">
        <x:v>直接识别</x:v>
      </x:c>
      <x:c r="E2447" s="11" t="str">
        <x:v>跨接收机</x:v>
      </x:c>
      <x:c r="F2447" s="11" t="str">
        <x:v>中郊区</x:v>
      </x:c>
      <x:c r="G2447" s="11" t="str">
        <x:v>准确率</x:v>
      </x:c>
      <x:c r="H2447" s="15" t="n">
        <x:v>44.94444444444444</x:v>
      </x:c>
      <x:c r="I2447" s="15" t="n">
        <x:v>4.053521496505693</x:v>
      </x:c>
      <x:c r="J2447" s="21" t="str">
        <x:f>TEXT(H2447,"0.00")&amp;"±"&amp;TEXT(I2447,"0.00")</x:f>
        <x:v>44.94±4.05</x:v>
      </x:c>
    </x:row>
    <x:row r="2448" ht="21" customHeight="1">
      <x:c r="A2448" s="11" t="str">
        <x:v>1个源接收机</x:v>
      </x:c>
      <x:c r="B2448" s="3" t="str">
        <x:v>IB-RFF</x:v>
      </x:c>
      <x:c r="C2448" s="11" t="str">
        <x:v>有增强＋监督</x:v>
      </x:c>
      <x:c r="D2448" s="11" t="str">
        <x:v>直接识别</x:v>
      </x:c>
      <x:c r="E2448" s="11" t="str">
        <x:v>跨接收机</x:v>
      </x:c>
      <x:c r="F2448" s="11" t="str">
        <x:v>中郊区</x:v>
      </x:c>
      <x:c r="G2448" s="11" t="str">
        <x:v>Macro-F1</x:v>
      </x:c>
      <x:c r="H2448" s="15" t="n">
        <x:v>42.13778285907483</x:v>
      </x:c>
      <x:c r="I2448" s="15" t="n">
        <x:v>5.456454090849709</x:v>
      </x:c>
      <x:c r="J2448" s="21" t="str">
        <x:f>TEXT(H2448,"0.00")&amp;"±"&amp;TEXT(I2448,"0.00")</x:f>
        <x:v>42.14±5.46</x:v>
      </x:c>
    </x:row>
    <x:row r="2449" ht="21" customHeight="1">
      <x:c r="A2449" s="11" t="str">
        <x:v>1个源接收机</x:v>
      </x:c>
      <x:c r="B2449" s="3" t="str">
        <x:v>IB-RFF</x:v>
      </x:c>
      <x:c r="C2449" s="11" t="str">
        <x:v>有增强＋监督</x:v>
      </x:c>
      <x:c r="D2449" s="11" t="str">
        <x:v>直接识别</x:v>
      </x:c>
      <x:c r="E2449" s="11" t="str">
        <x:v>跨接收机</x:v>
      </x:c>
      <x:c r="F2449" s="11" t="str">
        <x:v>中城市</x:v>
      </x:c>
      <x:c r="G2449" s="11" t="str">
        <x:v>准确率</x:v>
      </x:c>
      <x:c r="H2449" s="15" t="n">
        <x:v>36.01913580246914</x:v>
      </x:c>
      <x:c r="I2449" s="15" t="n">
        <x:v>2.9061356521058648</x:v>
      </x:c>
      <x:c r="J2449" s="21" t="str">
        <x:f>TEXT(H2449,"0.00")&amp;"±"&amp;TEXT(I2449,"0.00")</x:f>
        <x:v>36.02±2.91</x:v>
      </x:c>
    </x:row>
    <x:row r="2450" ht="21" customHeight="1">
      <x:c r="A2450" s="11" t="str">
        <x:v>1个源接收机</x:v>
      </x:c>
      <x:c r="B2450" s="3" t="str">
        <x:v>IB-RFF</x:v>
      </x:c>
      <x:c r="C2450" s="11" t="str">
        <x:v>有增强＋监督</x:v>
      </x:c>
      <x:c r="D2450" s="11" t="str">
        <x:v>直接识别</x:v>
      </x:c>
      <x:c r="E2450" s="11" t="str">
        <x:v>跨接收机</x:v>
      </x:c>
      <x:c r="F2450" s="11" t="str">
        <x:v>中城市</x:v>
      </x:c>
      <x:c r="G2450" s="11" t="str">
        <x:v>Macro-F1</x:v>
      </x:c>
      <x:c r="H2450" s="15" t="n">
        <x:v>35.78677810036218</x:v>
      </x:c>
      <x:c r="I2450" s="15" t="n">
        <x:v>3.6619939711069973</x:v>
      </x:c>
      <x:c r="J2450" s="21" t="str">
        <x:f>TEXT(H2450,"0.00")&amp;"±"&amp;TEXT(I2450,"0.00")</x:f>
        <x:v>35.79±3.66</x:v>
      </x:c>
    </x:row>
    <x:row r="2451" ht="21" customHeight="1">
      <x:c r="A2451" s="11" t="str">
        <x:v>1个源接收机</x:v>
      </x:c>
      <x:c r="B2451" s="3" t="str">
        <x:v>IB-RFF</x:v>
      </x:c>
      <x:c r="C2451" s="11" t="str">
        <x:v>有增强＋监督</x:v>
      </x:c>
      <x:c r="D2451" s="11" t="str">
        <x:v>直接识别</x:v>
      </x:c>
      <x:c r="E2451" s="11" t="str">
        <x:v>跨接收机</x:v>
      </x:c>
      <x:c r="F2451" s="11" t="str">
        <x:v>六种practical平均</x:v>
      </x:c>
      <x:c r="G2451" s="11" t="str">
        <x:v>准确率</x:v>
      </x:c>
      <x:c r="H2451" s="15" t="n">
        <x:v>40.9119341563786</x:v>
      </x:c>
      <x:c r="I2451" s="15" t="n">
        <x:v>3.5543219469118075</x:v>
      </x:c>
      <x:c r="J2451" s="21" t="str">
        <x:f>TEXT(H2451,"0.00")&amp;"±"&amp;TEXT(I2451,"0.00")</x:f>
        <x:v>40.91±3.55</x:v>
      </x:c>
    </x:row>
    <x:row r="2452" ht="21" customHeight="1">
      <x:c r="A2452" s="11" t="str">
        <x:v>1个源接收机</x:v>
      </x:c>
      <x:c r="B2452" s="3" t="str">
        <x:v>IB-RFF</x:v>
      </x:c>
      <x:c r="C2452" s="11" t="str">
        <x:v>有增强＋监督</x:v>
      </x:c>
      <x:c r="D2452" s="11" t="str">
        <x:v>直接识别</x:v>
      </x:c>
      <x:c r="E2452" s="11" t="str">
        <x:v>跨接收机</x:v>
      </x:c>
      <x:c r="F2452" s="11" t="str">
        <x:v>六种practical平均</x:v>
      </x:c>
      <x:c r="G2452" s="11" t="str">
        <x:v>Macro-F1</x:v>
      </x:c>
      <x:c r="H2452" s="15" t="n">
        <x:v>39.114953557412356</x:v>
      </x:c>
      <x:c r="I2452" s="15" t="n">
        <x:v>4.668757941466881</x:v>
      </x:c>
      <x:c r="J2452" s="21" t="str">
        <x:f>TEXT(H2452,"0.00")&amp;"±"&amp;TEXT(I2452,"0.00")</x:f>
        <x:v>39.11±4.67</x:v>
      </x:c>
    </x:row>
    <x:row r="2453" ht="21" customHeight="1">
      <x:c r="A2453" s="11" t="str">
        <x:v>1个源接收机</x:v>
      </x:c>
      <x:c r="B2453" s="3" t="str">
        <x:v>IB-RFF</x:v>
      </x:c>
      <x:c r="C2453" s="11" t="str">
        <x:v>有增强＋普通伪标签</x:v>
      </x:c>
      <x:c r="D2453" s="11" t="str">
        <x:v>直接识别</x:v>
      </x:c>
      <x:c r="E2453" s="11" t="str">
        <x:v>跨日＋跨接收机</x:v>
      </x:c>
      <x:c r="F2453" s="11" t="str">
        <x:v>clean</x:v>
      </x:c>
      <x:c r="G2453" s="11" t="str">
        <x:v>准确率</x:v>
      </x:c>
      <x:c r="H2453" s="15" t="n">
        <x:v>47.425000000000004</x:v>
      </x:c>
      <x:c r="I2453" s="15" t="n">
        <x:v>2.512249311859446</x:v>
      </x:c>
      <x:c r="J2453" s="21" t="str">
        <x:f>TEXT(H2453,"0.00")&amp;"±"&amp;TEXT(I2453,"0.00")</x:f>
        <x:v>47.43±2.51</x:v>
      </x:c>
    </x:row>
    <x:row r="2454" ht="21" customHeight="1">
      <x:c r="A2454" s="11" t="str">
        <x:v>1个源接收机</x:v>
      </x:c>
      <x:c r="B2454" s="3" t="str">
        <x:v>IB-RFF</x:v>
      </x:c>
      <x:c r="C2454" s="11" t="str">
        <x:v>有增强＋普通伪标签</x:v>
      </x:c>
      <x:c r="D2454" s="11" t="str">
        <x:v>直接识别</x:v>
      </x:c>
      <x:c r="E2454" s="11" t="str">
        <x:v>跨日＋跨接收机</x:v>
      </x:c>
      <x:c r="F2454" s="11" t="str">
        <x:v>clean</x:v>
      </x:c>
      <x:c r="G2454" s="11" t="str">
        <x:v>Macro-F1</x:v>
      </x:c>
      <x:c r="H2454" s="15" t="n">
        <x:v>41.51665742014898</x:v>
      </x:c>
      <x:c r="I2454" s="15" t="n">
        <x:v>3.231617105758301</x:v>
      </x:c>
      <x:c r="J2454" s="21" t="str">
        <x:f>TEXT(H2454,"0.00")&amp;"±"&amp;TEXT(I2454,"0.00")</x:f>
        <x:v>41.52±3.23</x:v>
      </x:c>
    </x:row>
    <x:row r="2455" ht="21" customHeight="1">
      <x:c r="A2455" s="11" t="str">
        <x:v>1个源接收机</x:v>
      </x:c>
      <x:c r="B2455" s="3" t="str">
        <x:v>IB-RFF</x:v>
      </x:c>
      <x:c r="C2455" s="11" t="str">
        <x:v>有增强＋普通伪标签</x:v>
      </x:c>
      <x:c r="D2455" s="11" t="str">
        <x:v>直接识别</x:v>
      </x:c>
      <x:c r="E2455" s="11" t="str">
        <x:v>跨日＋跨接收机</x:v>
      </x:c>
      <x:c r="F2455" s="11" t="str">
        <x:v>高郊区</x:v>
      </x:c>
      <x:c r="G2455" s="11" t="str">
        <x:v>准确率</x:v>
      </x:c>
      <x:c r="H2455" s="15" t="n">
        <x:v>44.900925925925925</x:v>
      </x:c>
      <x:c r="I2455" s="15" t="n">
        <x:v>3.998863971910476</x:v>
      </x:c>
      <x:c r="J2455" s="21" t="str">
        <x:f>TEXT(H2455,"0.00")&amp;"±"&amp;TEXT(I2455,"0.00")</x:f>
        <x:v>44.90±4.00</x:v>
      </x:c>
    </x:row>
    <x:row r="2456" ht="21" customHeight="1">
      <x:c r="A2456" s="11" t="str">
        <x:v>1个源接收机</x:v>
      </x:c>
      <x:c r="B2456" s="3" t="str">
        <x:v>IB-RFF</x:v>
      </x:c>
      <x:c r="C2456" s="11" t="str">
        <x:v>有增强＋普通伪标签</x:v>
      </x:c>
      <x:c r="D2456" s="11" t="str">
        <x:v>直接识别</x:v>
      </x:c>
      <x:c r="E2456" s="11" t="str">
        <x:v>跨日＋跨接收机</x:v>
      </x:c>
      <x:c r="F2456" s="11" t="str">
        <x:v>高郊区</x:v>
      </x:c>
      <x:c r="G2456" s="11" t="str">
        <x:v>Macro-F1</x:v>
      </x:c>
      <x:c r="H2456" s="15" t="n">
        <x:v>42.15720727532883</x:v>
      </x:c>
      <x:c r="I2456" s="15" t="n">
        <x:v>4.036019350911017</x:v>
      </x:c>
      <x:c r="J2456" s="21" t="str">
        <x:f>TEXT(H2456,"0.00")&amp;"±"&amp;TEXT(I2456,"0.00")</x:f>
        <x:v>42.16±4.04</x:v>
      </x:c>
    </x:row>
    <x:row r="2457" ht="21" customHeight="1">
      <x:c r="A2457" s="11" t="str">
        <x:v>1个源接收机</x:v>
      </x:c>
      <x:c r="B2457" s="3" t="str">
        <x:v>IB-RFF</x:v>
      </x:c>
      <x:c r="C2457" s="11" t="str">
        <x:v>有增强＋普通伪标签</x:v>
      </x:c>
      <x:c r="D2457" s="11" t="str">
        <x:v>直接识别</x:v>
      </x:c>
      <x:c r="E2457" s="11" t="str">
        <x:v>跨日＋跨接收机</x:v>
      </x:c>
      <x:c r="F2457" s="11" t="str">
        <x:v>高城市</x:v>
      </x:c>
      <x:c r="G2457" s="11" t="str">
        <x:v>准确率</x:v>
      </x:c>
      <x:c r="H2457" s="15" t="n">
        <x:v>42.7</x:v>
      </x:c>
      <x:c r="I2457" s="15" t="n">
        <x:v>3.571146373330709</x:v>
      </x:c>
      <x:c r="J2457" s="21" t="str">
        <x:f>TEXT(H2457,"0.00")&amp;"±"&amp;TEXT(I2457,"0.00")</x:f>
        <x:v>42.70±3.57</x:v>
      </x:c>
    </x:row>
    <x:row r="2458" ht="21" customHeight="1">
      <x:c r="A2458" s="11" t="str">
        <x:v>1个源接收机</x:v>
      </x:c>
      <x:c r="B2458" s="3" t="str">
        <x:v>IB-RFF</x:v>
      </x:c>
      <x:c r="C2458" s="11" t="str">
        <x:v>有增强＋普通伪标签</x:v>
      </x:c>
      <x:c r="D2458" s="11" t="str">
        <x:v>直接识别</x:v>
      </x:c>
      <x:c r="E2458" s="11" t="str">
        <x:v>跨日＋跨接收机</x:v>
      </x:c>
      <x:c r="F2458" s="11" t="str">
        <x:v>高城市</x:v>
      </x:c>
      <x:c r="G2458" s="11" t="str">
        <x:v>Macro-F1</x:v>
      </x:c>
      <x:c r="H2458" s="15" t="n">
        <x:v>40.56238850512565</x:v>
      </x:c>
      <x:c r="I2458" s="15" t="n">
        <x:v>3.4549287791813206</x:v>
      </x:c>
      <x:c r="J2458" s="21" t="str">
        <x:f>TEXT(H2458,"0.00")&amp;"±"&amp;TEXT(I2458,"0.00")</x:f>
        <x:v>40.56±3.45</x:v>
      </x:c>
    </x:row>
    <x:row r="2459" ht="21" customHeight="1">
      <x:c r="A2459" s="11" t="str">
        <x:v>1个源接收机</x:v>
      </x:c>
      <x:c r="B2459" s="3" t="str">
        <x:v>IB-RFF</x:v>
      </x:c>
      <x:c r="C2459" s="11" t="str">
        <x:v>有增强＋普通伪标签</x:v>
      </x:c>
      <x:c r="D2459" s="11" t="str">
        <x:v>直接识别</x:v>
      </x:c>
      <x:c r="E2459" s="11" t="str">
        <x:v>跨日＋跨接收机</x:v>
      </x:c>
      <x:c r="F2459" s="11" t="str">
        <x:v>低郊区</x:v>
      </x:c>
      <x:c r="G2459" s="11" t="str">
        <x:v>准确率</x:v>
      </x:c>
      <x:c r="H2459" s="15" t="n">
        <x:v>42.94074074074074</x:v>
      </x:c>
      <x:c r="I2459" s="15" t="n">
        <x:v>3.5066562954594778</x:v>
      </x:c>
      <x:c r="J2459" s="21" t="str">
        <x:f>TEXT(H2459,"0.00")&amp;"±"&amp;TEXT(I2459,"0.00")</x:f>
        <x:v>42.94±3.51</x:v>
      </x:c>
    </x:row>
    <x:row r="2460" ht="21" customHeight="1">
      <x:c r="A2460" s="11" t="str">
        <x:v>1个源接收机</x:v>
      </x:c>
      <x:c r="B2460" s="3" t="str">
        <x:v>IB-RFF</x:v>
      </x:c>
      <x:c r="C2460" s="11" t="str">
        <x:v>有增强＋普通伪标签</x:v>
      </x:c>
      <x:c r="D2460" s="11" t="str">
        <x:v>直接识别</x:v>
      </x:c>
      <x:c r="E2460" s="11" t="str">
        <x:v>跨日＋跨接收机</x:v>
      </x:c>
      <x:c r="F2460" s="11" t="str">
        <x:v>低郊区</x:v>
      </x:c>
      <x:c r="G2460" s="11" t="str">
        <x:v>Macro-F1</x:v>
      </x:c>
      <x:c r="H2460" s="15" t="n">
        <x:v>40.67187699026567</x:v>
      </x:c>
      <x:c r="I2460" s="15" t="n">
        <x:v>3.5482670804255894</x:v>
      </x:c>
      <x:c r="J2460" s="21" t="str">
        <x:f>TEXT(H2460,"0.00")&amp;"±"&amp;TEXT(I2460,"0.00")</x:f>
        <x:v>40.67±3.55</x:v>
      </x:c>
    </x:row>
    <x:row r="2461" ht="21" customHeight="1">
      <x:c r="A2461" s="11" t="str">
        <x:v>1个源接收机</x:v>
      </x:c>
      <x:c r="B2461" s="3" t="str">
        <x:v>IB-RFF</x:v>
      </x:c>
      <x:c r="C2461" s="11" t="str">
        <x:v>有增强＋普通伪标签</x:v>
      </x:c>
      <x:c r="D2461" s="11" t="str">
        <x:v>直接识别</x:v>
      </x:c>
      <x:c r="E2461" s="11" t="str">
        <x:v>跨日＋跨接收机</x:v>
      </x:c>
      <x:c r="F2461" s="11" t="str">
        <x:v>低城市</x:v>
      </x:c>
      <x:c r="G2461" s="11" t="str">
        <x:v>准确率</x:v>
      </x:c>
      <x:c r="H2461" s="15" t="n">
        <x:v>30.278703703703705</x:v>
      </x:c>
      <x:c r="I2461" s="15" t="n">
        <x:v>1.4851667127326318</x:v>
      </x:c>
      <x:c r="J2461" s="21" t="str">
        <x:f>TEXT(H2461,"0.00")&amp;"±"&amp;TEXT(I2461,"0.00")</x:f>
        <x:v>30.28±1.49</x:v>
      </x:c>
    </x:row>
    <x:row r="2462" ht="21" customHeight="1">
      <x:c r="A2462" s="11" t="str">
        <x:v>1个源接收机</x:v>
      </x:c>
      <x:c r="B2462" s="3" t="str">
        <x:v>IB-RFF</x:v>
      </x:c>
      <x:c r="C2462" s="11" t="str">
        <x:v>有增强＋普通伪标签</x:v>
      </x:c>
      <x:c r="D2462" s="11" t="str">
        <x:v>直接识别</x:v>
      </x:c>
      <x:c r="E2462" s="11" t="str">
        <x:v>跨日＋跨接收机</x:v>
      </x:c>
      <x:c r="F2462" s="11" t="str">
        <x:v>低城市</x:v>
      </x:c>
      <x:c r="G2462" s="11" t="str">
        <x:v>Macro-F1</x:v>
      </x:c>
      <x:c r="H2462" s="15" t="n">
        <x:v>29.717517580479182</x:v>
      </x:c>
      <x:c r="I2462" s="15" t="n">
        <x:v>1.340846004157551</x:v>
      </x:c>
      <x:c r="J2462" s="21" t="str">
        <x:f>TEXT(H2462,"0.00")&amp;"±"&amp;TEXT(I2462,"0.00")</x:f>
        <x:v>29.72±1.34</x:v>
      </x:c>
    </x:row>
    <x:row r="2463" ht="21" customHeight="1">
      <x:c r="A2463" s="11" t="str">
        <x:v>1个源接收机</x:v>
      </x:c>
      <x:c r="B2463" s="3" t="str">
        <x:v>IB-RFF</x:v>
      </x:c>
      <x:c r="C2463" s="11" t="str">
        <x:v>有增强＋普通伪标签</x:v>
      </x:c>
      <x:c r="D2463" s="11" t="str">
        <x:v>直接识别</x:v>
      </x:c>
      <x:c r="E2463" s="11" t="str">
        <x:v>跨日＋跨接收机</x:v>
      </x:c>
      <x:c r="F2463" s="11" t="str">
        <x:v>中郊区</x:v>
      </x:c>
      <x:c r="G2463" s="11" t="str">
        <x:v>准确率</x:v>
      </x:c>
      <x:c r="H2463" s="15" t="n">
        <x:v>43.888888888888886</x:v>
      </x:c>
      <x:c r="I2463" s="15" t="n">
        <x:v>3.8229852274606944</x:v>
      </x:c>
      <x:c r="J2463" s="21" t="str">
        <x:f>TEXT(H2463,"0.00")&amp;"±"&amp;TEXT(I2463,"0.00")</x:f>
        <x:v>43.89±3.82</x:v>
      </x:c>
    </x:row>
    <x:row r="2464" ht="21" customHeight="1">
      <x:c r="A2464" s="11" t="str">
        <x:v>1个源接收机</x:v>
      </x:c>
      <x:c r="B2464" s="3" t="str">
        <x:v>IB-RFF</x:v>
      </x:c>
      <x:c r="C2464" s="11" t="str">
        <x:v>有增强＋普通伪标签</x:v>
      </x:c>
      <x:c r="D2464" s="11" t="str">
        <x:v>直接识别</x:v>
      </x:c>
      <x:c r="E2464" s="11" t="str">
        <x:v>跨日＋跨接收机</x:v>
      </x:c>
      <x:c r="F2464" s="11" t="str">
        <x:v>中郊区</x:v>
      </x:c>
      <x:c r="G2464" s="11" t="str">
        <x:v>Macro-F1</x:v>
      </x:c>
      <x:c r="H2464" s="15" t="n">
        <x:v>41.448840474962594</x:v>
      </x:c>
      <x:c r="I2464" s="15" t="n">
        <x:v>3.8082870963201887</x:v>
      </x:c>
      <x:c r="J2464" s="21" t="str">
        <x:f>TEXT(H2464,"0.00")&amp;"±"&amp;TEXT(I2464,"0.00")</x:f>
        <x:v>41.45±3.81</x:v>
      </x:c>
    </x:row>
    <x:row r="2465" ht="21" customHeight="1">
      <x:c r="A2465" s="11" t="str">
        <x:v>1个源接收机</x:v>
      </x:c>
      <x:c r="B2465" s="3" t="str">
        <x:v>IB-RFF</x:v>
      </x:c>
      <x:c r="C2465" s="11" t="str">
        <x:v>有增强＋普通伪标签</x:v>
      </x:c>
      <x:c r="D2465" s="11" t="str">
        <x:v>直接识别</x:v>
      </x:c>
      <x:c r="E2465" s="11" t="str">
        <x:v>跨日＋跨接收机</x:v>
      </x:c>
      <x:c r="F2465" s="11" t="str">
        <x:v>中城市</x:v>
      </x:c>
      <x:c r="G2465" s="11" t="str">
        <x:v>准确率</x:v>
      </x:c>
      <x:c r="H2465" s="15" t="n">
        <x:v>35.318518518518516</x:v>
      </x:c>
      <x:c r="I2465" s="15" t="n">
        <x:v>2.389115514659519</x:v>
      </x:c>
      <x:c r="J2465" s="21" t="str">
        <x:f>TEXT(H2465,"0.00")&amp;"±"&amp;TEXT(I2465,"0.00")</x:f>
        <x:v>35.32±2.39</x:v>
      </x:c>
    </x:row>
    <x:row r="2466" ht="21" customHeight="1">
      <x:c r="A2466" s="11" t="str">
        <x:v>1个源接收机</x:v>
      </x:c>
      <x:c r="B2466" s="3" t="str">
        <x:v>IB-RFF</x:v>
      </x:c>
      <x:c r="C2466" s="11" t="str">
        <x:v>有增强＋普通伪标签</x:v>
      </x:c>
      <x:c r="D2466" s="11" t="str">
        <x:v>直接识别</x:v>
      </x:c>
      <x:c r="E2466" s="11" t="str">
        <x:v>跨日＋跨接收机</x:v>
      </x:c>
      <x:c r="F2466" s="11" t="str">
        <x:v>中城市</x:v>
      </x:c>
      <x:c r="G2466" s="11" t="str">
        <x:v>Macro-F1</x:v>
      </x:c>
      <x:c r="H2466" s="15" t="n">
        <x:v>34.47124062898402</x:v>
      </x:c>
      <x:c r="I2466" s="15" t="n">
        <x:v>2.2050770407168185</x:v>
      </x:c>
      <x:c r="J2466" s="21" t="str">
        <x:f>TEXT(H2466,"0.00")&amp;"±"&amp;TEXT(I2466,"0.00")</x:f>
        <x:v>34.47±2.21</x:v>
      </x:c>
    </x:row>
    <x:row r="2467" ht="21" customHeight="1">
      <x:c r="A2467" s="11" t="str">
        <x:v>1个源接收机</x:v>
      </x:c>
      <x:c r="B2467" s="3" t="str">
        <x:v>IB-RFF</x:v>
      </x:c>
      <x:c r="C2467" s="11" t="str">
        <x:v>有增强＋普通伪标签</x:v>
      </x:c>
      <x:c r="D2467" s="11" t="str">
        <x:v>直接识别</x:v>
      </x:c>
      <x:c r="E2467" s="11" t="str">
        <x:v>跨日＋跨接收机</x:v>
      </x:c>
      <x:c r="F2467" s="11" t="str">
        <x:v>六种practical平均</x:v>
      </x:c>
      <x:c r="G2467" s="11" t="str">
        <x:v>准确率</x:v>
      </x:c>
      <x:c r="H2467" s="15" t="n">
        <x:v>40.004629629629626</x:v>
      </x:c>
      <x:c r="I2467" s="15" t="n">
        <x:v>3.1284075043661566</x:v>
      </x:c>
      <x:c r="J2467" s="21" t="str">
        <x:f>TEXT(H2467,"0.00")&amp;"±"&amp;TEXT(I2467,"0.00")</x:f>
        <x:v>40.00±3.13</x:v>
      </x:c>
    </x:row>
    <x:row r="2468" ht="21" customHeight="1">
      <x:c r="A2468" s="11" t="str">
        <x:v>1个源接收机</x:v>
      </x:c>
      <x:c r="B2468" s="3" t="str">
        <x:v>IB-RFF</x:v>
      </x:c>
      <x:c r="C2468" s="11" t="str">
        <x:v>有增强＋普通伪标签</x:v>
      </x:c>
      <x:c r="D2468" s="11" t="str">
        <x:v>直接识别</x:v>
      </x:c>
      <x:c r="E2468" s="11" t="str">
        <x:v>跨日＋跨接收机</x:v>
      </x:c>
      <x:c r="F2468" s="11" t="str">
        <x:v>六种practical平均</x:v>
      </x:c>
      <x:c r="G2468" s="11" t="str">
        <x:v>Macro-F1</x:v>
      </x:c>
      <x:c r="H2468" s="15" t="n">
        <x:v>38.17151190919099</x:v>
      </x:c>
      <x:c r="I2468" s="15" t="n">
        <x:v>3.062428473906079</x:v>
      </x:c>
      <x:c r="J2468" s="21" t="str">
        <x:f>TEXT(H2468,"0.00")&amp;"±"&amp;TEXT(I2468,"0.00")</x:f>
        <x:v>38.17±3.06</x:v>
      </x:c>
    </x:row>
    <x:row r="2469" ht="21" customHeight="1">
      <x:c r="A2469" s="11" t="str">
        <x:v>1个源接收机</x:v>
      </x:c>
      <x:c r="B2469" s="3" t="str">
        <x:v>IB-RFF</x:v>
      </x:c>
      <x:c r="C2469" s="11" t="str">
        <x:v>有增强＋普通伪标签</x:v>
      </x:c>
      <x:c r="D2469" s="11" t="str">
        <x:v>直接识别</x:v>
      </x:c>
      <x:c r="E2469" s="11" t="str">
        <x:v>跨日</x:v>
      </x:c>
      <x:c r="F2469" s="11" t="str">
        <x:v>clean</x:v>
      </x:c>
      <x:c r="G2469" s="11" t="str">
        <x:v>准确率</x:v>
      </x:c>
      <x:c r="H2469" s="15" t="n">
        <x:v>72.13333333333333</x:v>
      </x:c>
      <x:c r="I2469" s="15" t="n">
        <x:v>7.701352695035677</x:v>
      </x:c>
      <x:c r="J2469" s="21" t="str">
        <x:f>TEXT(H2469,"0.00")&amp;"±"&amp;TEXT(I2469,"0.00")</x:f>
        <x:v>72.13±7.70</x:v>
      </x:c>
    </x:row>
    <x:row r="2470" ht="21" customHeight="1">
      <x:c r="A2470" s="11" t="str">
        <x:v>1个源接收机</x:v>
      </x:c>
      <x:c r="B2470" s="3" t="str">
        <x:v>IB-RFF</x:v>
      </x:c>
      <x:c r="C2470" s="11" t="str">
        <x:v>有增强＋普通伪标签</x:v>
      </x:c>
      <x:c r="D2470" s="11" t="str">
        <x:v>直接识别</x:v>
      </x:c>
      <x:c r="E2470" s="11" t="str">
        <x:v>跨日</x:v>
      </x:c>
      <x:c r="F2470" s="11" t="str">
        <x:v>clean</x:v>
      </x:c>
      <x:c r="G2470" s="11" t="str">
        <x:v>Macro-F1</x:v>
      </x:c>
      <x:c r="H2470" s="15" t="n">
        <x:v>67.96222783957532</x:v>
      </x:c>
      <x:c r="I2470" s="15" t="n">
        <x:v>8.204812163328162</x:v>
      </x:c>
      <x:c r="J2470" s="21" t="str">
        <x:f>TEXT(H2470,"0.00")&amp;"±"&amp;TEXT(I2470,"0.00")</x:f>
        <x:v>67.96±8.20</x:v>
      </x:c>
    </x:row>
    <x:row r="2471" ht="21" customHeight="1">
      <x:c r="A2471" s="11" t="str">
        <x:v>1个源接收机</x:v>
      </x:c>
      <x:c r="B2471" s="3" t="str">
        <x:v>IB-RFF</x:v>
      </x:c>
      <x:c r="C2471" s="11" t="str">
        <x:v>有增强＋普通伪标签</x:v>
      </x:c>
      <x:c r="D2471" s="11" t="str">
        <x:v>直接识别</x:v>
      </x:c>
      <x:c r="E2471" s="11" t="str">
        <x:v>跨日</x:v>
      </x:c>
      <x:c r="F2471" s="11" t="str">
        <x:v>高郊区</x:v>
      </x:c>
      <x:c r="G2471" s="11" t="str">
        <x:v>准确率</x:v>
      </x:c>
      <x:c r="H2471" s="15" t="n">
        <x:v>71.27777777777777</x:v>
      </x:c>
      <x:c r="I2471" s="15" t="n">
        <x:v>0.9339779519961009</x:v>
      </x:c>
      <x:c r="J2471" s="21" t="str">
        <x:f>TEXT(H2471,"0.00")&amp;"±"&amp;TEXT(I2471,"0.00")</x:f>
        <x:v>71.28±0.93</x:v>
      </x:c>
    </x:row>
    <x:row r="2472" ht="21" customHeight="1">
      <x:c r="A2472" s="11" t="str">
        <x:v>1个源接收机</x:v>
      </x:c>
      <x:c r="B2472" s="3" t="str">
        <x:v>IB-RFF</x:v>
      </x:c>
      <x:c r="C2472" s="11" t="str">
        <x:v>有增强＋普通伪标签</x:v>
      </x:c>
      <x:c r="D2472" s="11" t="str">
        <x:v>直接识别</x:v>
      </x:c>
      <x:c r="E2472" s="11" t="str">
        <x:v>跨日</x:v>
      </x:c>
      <x:c r="F2472" s="11" t="str">
        <x:v>高郊区</x:v>
      </x:c>
      <x:c r="G2472" s="11" t="str">
        <x:v>Macro-F1</x:v>
      </x:c>
      <x:c r="H2472" s="15" t="n">
        <x:v>67.38217555305951</x:v>
      </x:c>
      <x:c r="I2472" s="15" t="n">
        <x:v>2.032432086374557</x:v>
      </x:c>
      <x:c r="J2472" s="21" t="str">
        <x:f>TEXT(H2472,"0.00")&amp;"±"&amp;TEXT(I2472,"0.00")</x:f>
        <x:v>67.38±2.03</x:v>
      </x:c>
    </x:row>
    <x:row r="2473" ht="21" customHeight="1">
      <x:c r="A2473" s="11" t="str">
        <x:v>1个源接收机</x:v>
      </x:c>
      <x:c r="B2473" s="3" t="str">
        <x:v>IB-RFF</x:v>
      </x:c>
      <x:c r="C2473" s="11" t="str">
        <x:v>有增强＋普通伪标签</x:v>
      </x:c>
      <x:c r="D2473" s="11" t="str">
        <x:v>直接识别</x:v>
      </x:c>
      <x:c r="E2473" s="11" t="str">
        <x:v>跨日</x:v>
      </x:c>
      <x:c r="F2473" s="11" t="str">
        <x:v>高城市</x:v>
      </x:c>
      <x:c r="G2473" s="11" t="str">
        <x:v>准确率</x:v>
      </x:c>
      <x:c r="H2473" s="15" t="n">
        <x:v>67.46666666666667</x:v>
      </x:c>
      <x:c r="I2473" s="15" t="n">
        <x:v>0.9391189724653829</x:v>
      </x:c>
      <x:c r="J2473" s="21" t="str">
        <x:f>TEXT(H2473,"0.00")&amp;"±"&amp;TEXT(I2473,"0.00")</x:f>
        <x:v>67.47±0.94</x:v>
      </x:c>
    </x:row>
    <x:row r="2474" ht="21" customHeight="1">
      <x:c r="A2474" s="11" t="str">
        <x:v>1个源接收机</x:v>
      </x:c>
      <x:c r="B2474" s="3" t="str">
        <x:v>IB-RFF</x:v>
      </x:c>
      <x:c r="C2474" s="11" t="str">
        <x:v>有增强＋普通伪标签</x:v>
      </x:c>
      <x:c r="D2474" s="11" t="str">
        <x:v>直接识别</x:v>
      </x:c>
      <x:c r="E2474" s="11" t="str">
        <x:v>跨日</x:v>
      </x:c>
      <x:c r="F2474" s="11" t="str">
        <x:v>高城市</x:v>
      </x:c>
      <x:c r="G2474" s="11" t="str">
        <x:v>Macro-F1</x:v>
      </x:c>
      <x:c r="H2474" s="15" t="n">
        <x:v>64.52404414835777</x:v>
      </x:c>
      <x:c r="I2474" s="15" t="n">
        <x:v>2.183432797930585</x:v>
      </x:c>
      <x:c r="J2474" s="21" t="str">
        <x:f>TEXT(H2474,"0.00")&amp;"±"&amp;TEXT(I2474,"0.00")</x:f>
        <x:v>64.52±2.18</x:v>
      </x:c>
    </x:row>
    <x:row r="2475" ht="21" customHeight="1">
      <x:c r="A2475" s="11" t="str">
        <x:v>1个源接收机</x:v>
      </x:c>
      <x:c r="B2475" s="3" t="str">
        <x:v>IB-RFF</x:v>
      </x:c>
      <x:c r="C2475" s="11" t="str">
        <x:v>有增强＋普通伪标签</x:v>
      </x:c>
      <x:c r="D2475" s="11" t="str">
        <x:v>直接识别</x:v>
      </x:c>
      <x:c r="E2475" s="11" t="str">
        <x:v>跨日</x:v>
      </x:c>
      <x:c r="F2475" s="11" t="str">
        <x:v>低郊区</x:v>
      </x:c>
      <x:c r="G2475" s="11" t="str">
        <x:v>准确率</x:v>
      </x:c>
      <x:c r="H2475" s="15" t="n">
        <x:v>67.86111111111111</x:v>
      </x:c>
      <x:c r="I2475" s="15" t="n">
        <x:v>0.9075812380738667</x:v>
      </x:c>
      <x:c r="J2475" s="21" t="str">
        <x:f>TEXT(H2475,"0.00")&amp;"±"&amp;TEXT(I2475,"0.00")</x:f>
        <x:v>67.86±0.91</x:v>
      </x:c>
    </x:row>
    <x:row r="2476" ht="21" customHeight="1">
      <x:c r="A2476" s="11" t="str">
        <x:v>1个源接收机</x:v>
      </x:c>
      <x:c r="B2476" s="3" t="str">
        <x:v>IB-RFF</x:v>
      </x:c>
      <x:c r="C2476" s="11" t="str">
        <x:v>有增强＋普通伪标签</x:v>
      </x:c>
      <x:c r="D2476" s="11" t="str">
        <x:v>直接识别</x:v>
      </x:c>
      <x:c r="E2476" s="11" t="str">
        <x:v>跨日</x:v>
      </x:c>
      <x:c r="F2476" s="11" t="str">
        <x:v>低郊区</x:v>
      </x:c>
      <x:c r="G2476" s="11" t="str">
        <x:v>Macro-F1</x:v>
      </x:c>
      <x:c r="H2476" s="15" t="n">
        <x:v>64.97614696838762</x:v>
      </x:c>
      <x:c r="I2476" s="15" t="n">
        <x:v>0.9775350457070577</x:v>
      </x:c>
      <x:c r="J2476" s="21" t="str">
        <x:f>TEXT(H2476,"0.00")&amp;"±"&amp;TEXT(I2476,"0.00")</x:f>
        <x:v>64.98±0.98</x:v>
      </x:c>
    </x:row>
    <x:row r="2477" ht="21" customHeight="1">
      <x:c r="A2477" s="11" t="str">
        <x:v>1个源接收机</x:v>
      </x:c>
      <x:c r="B2477" s="3" t="str">
        <x:v>IB-RFF</x:v>
      </x:c>
      <x:c r="C2477" s="11" t="str">
        <x:v>有增强＋普通伪标签</x:v>
      </x:c>
      <x:c r="D2477" s="11" t="str">
        <x:v>直接识别</x:v>
      </x:c>
      <x:c r="E2477" s="11" t="str">
        <x:v>跨日</x:v>
      </x:c>
      <x:c r="F2477" s="11" t="str">
        <x:v>低城市</x:v>
      </x:c>
      <x:c r="G2477" s="11" t="str">
        <x:v>准确率</x:v>
      </x:c>
      <x:c r="H2477" s="15" t="n">
        <x:v>43.41111111111111</x:v>
      </x:c>
      <x:c r="I2477" s="15" t="n">
        <x:v>0.6646497267427852</x:v>
      </x:c>
      <x:c r="J2477" s="21" t="str">
        <x:f>TEXT(H2477,"0.00")&amp;"±"&amp;TEXT(I2477,"0.00")</x:f>
        <x:v>43.41±0.66</x:v>
      </x:c>
    </x:row>
    <x:row r="2478" ht="21" customHeight="1">
      <x:c r="A2478" s="11" t="str">
        <x:v>1个源接收机</x:v>
      </x:c>
      <x:c r="B2478" s="3" t="str">
        <x:v>IB-RFF</x:v>
      </x:c>
      <x:c r="C2478" s="11" t="str">
        <x:v>有增强＋普通伪标签</x:v>
      </x:c>
      <x:c r="D2478" s="11" t="str">
        <x:v>直接识别</x:v>
      </x:c>
      <x:c r="E2478" s="11" t="str">
        <x:v>跨日</x:v>
      </x:c>
      <x:c r="F2478" s="11" t="str">
        <x:v>低城市</x:v>
      </x:c>
      <x:c r="G2478" s="11" t="str">
        <x:v>Macro-F1</x:v>
      </x:c>
      <x:c r="H2478" s="15" t="n">
        <x:v>44.08881273634266</x:v>
      </x:c>
      <x:c r="I2478" s="15" t="n">
        <x:v>1.281334786675754</x:v>
      </x:c>
      <x:c r="J2478" s="21" t="str">
        <x:f>TEXT(H2478,"0.00")&amp;"±"&amp;TEXT(I2478,"0.00")</x:f>
        <x:v>44.09±1.28</x:v>
      </x:c>
    </x:row>
    <x:row r="2479" ht="21" customHeight="1">
      <x:c r="A2479" s="11" t="str">
        <x:v>1个源接收机</x:v>
      </x:c>
      <x:c r="B2479" s="3" t="str">
        <x:v>IB-RFF</x:v>
      </x:c>
      <x:c r="C2479" s="11" t="str">
        <x:v>有增强＋普通伪标签</x:v>
      </x:c>
      <x:c r="D2479" s="11" t="str">
        <x:v>直接识别</x:v>
      </x:c>
      <x:c r="E2479" s="11" t="str">
        <x:v>跨日</x:v>
      </x:c>
      <x:c r="F2479" s="11" t="str">
        <x:v>中郊区</x:v>
      </x:c>
      <x:c r="G2479" s="11" t="str">
        <x:v>准确率</x:v>
      </x:c>
      <x:c r="H2479" s="15" t="n">
        <x:v>69.55</x:v>
      </x:c>
      <x:c r="I2479" s="15" t="n">
        <x:v>0.6027713773341723</x:v>
      </x:c>
      <x:c r="J2479" s="21" t="str">
        <x:f>TEXT(H2479,"0.00")&amp;"±"&amp;TEXT(I2479,"0.00")</x:f>
        <x:v>69.55±0.60</x:v>
      </x:c>
    </x:row>
    <x:row r="2480" ht="21" customHeight="1">
      <x:c r="A2480" s="11" t="str">
        <x:v>1个源接收机</x:v>
      </x:c>
      <x:c r="B2480" s="3" t="str">
        <x:v>IB-RFF</x:v>
      </x:c>
      <x:c r="C2480" s="11" t="str">
        <x:v>有增强＋普通伪标签</x:v>
      </x:c>
      <x:c r="D2480" s="11" t="str">
        <x:v>直接识别</x:v>
      </x:c>
      <x:c r="E2480" s="11" t="str">
        <x:v>跨日</x:v>
      </x:c>
      <x:c r="F2480" s="11" t="str">
        <x:v>中郊区</x:v>
      </x:c>
      <x:c r="G2480" s="11" t="str">
        <x:v>Macro-F1</x:v>
      </x:c>
      <x:c r="H2480" s="15" t="n">
        <x:v>66.21015819506643</x:v>
      </x:c>
      <x:c r="I2480" s="15" t="n">
        <x:v>1.4225163643093863</x:v>
      </x:c>
      <x:c r="J2480" s="21" t="str">
        <x:f>TEXT(H2480,"0.00")&amp;"±"&amp;TEXT(I2480,"0.00")</x:f>
        <x:v>66.21±1.42</x:v>
      </x:c>
    </x:row>
    <x:row r="2481" ht="21" customHeight="1">
      <x:c r="A2481" s="11" t="str">
        <x:v>1个源接收机</x:v>
      </x:c>
      <x:c r="B2481" s="3" t="str">
        <x:v>IB-RFF</x:v>
      </x:c>
      <x:c r="C2481" s="11" t="str">
        <x:v>有增强＋普通伪标签</x:v>
      </x:c>
      <x:c r="D2481" s="11" t="str">
        <x:v>直接识别</x:v>
      </x:c>
      <x:c r="E2481" s="11" t="str">
        <x:v>跨日</x:v>
      </x:c>
      <x:c r="F2481" s="11" t="str">
        <x:v>中城市</x:v>
      </x:c>
      <x:c r="G2481" s="11" t="str">
        <x:v>准确率</x:v>
      </x:c>
      <x:c r="H2481" s="15" t="n">
        <x:v>53.9</x:v>
      </x:c>
      <x:c r="I2481" s="15" t="n">
        <x:v>0.7094598884597579</x:v>
      </x:c>
      <x:c r="J2481" s="21" t="str">
        <x:f>TEXT(H2481,"0.00")&amp;"±"&amp;TEXT(I2481,"0.00")</x:f>
        <x:v>53.90±0.71</x:v>
      </x:c>
    </x:row>
    <x:row r="2482" ht="21" customHeight="1">
      <x:c r="A2482" s="11" t="str">
        <x:v>1个源接收机</x:v>
      </x:c>
      <x:c r="B2482" s="3" t="str">
        <x:v>IB-RFF</x:v>
      </x:c>
      <x:c r="C2482" s="11" t="str">
        <x:v>有增强＋普通伪标签</x:v>
      </x:c>
      <x:c r="D2482" s="11" t="str">
        <x:v>直接识别</x:v>
      </x:c>
      <x:c r="E2482" s="11" t="str">
        <x:v>跨日</x:v>
      </x:c>
      <x:c r="F2482" s="11" t="str">
        <x:v>中城市</x:v>
      </x:c>
      <x:c r="G2482" s="11" t="str">
        <x:v>Macro-F1</x:v>
      </x:c>
      <x:c r="H2482" s="15" t="n">
        <x:v>53.75157999369476</x:v>
      </x:c>
      <x:c r="I2482" s="15" t="n">
        <x:v>1.7263310115886599</x:v>
      </x:c>
      <x:c r="J2482" s="21" t="str">
        <x:f>TEXT(H2482,"0.00")&amp;"±"&amp;TEXT(I2482,"0.00")</x:f>
        <x:v>53.75±1.73</x:v>
      </x:c>
    </x:row>
    <x:row r="2483" ht="21" customHeight="1">
      <x:c r="A2483" s="11" t="str">
        <x:v>1个源接收机</x:v>
      </x:c>
      <x:c r="B2483" s="3" t="str">
        <x:v>IB-RFF</x:v>
      </x:c>
      <x:c r="C2483" s="11" t="str">
        <x:v>有增强＋普通伪标签</x:v>
      </x:c>
      <x:c r="D2483" s="11" t="str">
        <x:v>直接识别</x:v>
      </x:c>
      <x:c r="E2483" s="11" t="str">
        <x:v>跨日</x:v>
      </x:c>
      <x:c r="F2483" s="11" t="str">
        <x:v>六种practical平均</x:v>
      </x:c>
      <x:c r="G2483" s="11" t="str">
        <x:v>准确率</x:v>
      </x:c>
      <x:c r="H2483" s="15" t="n">
        <x:v>62.24444444444445</x:v>
      </x:c>
      <x:c r="I2483" s="15" t="n">
        <x:v>0.6834744660036769</x:v>
      </x:c>
      <x:c r="J2483" s="21" t="str">
        <x:f>TEXT(H2483,"0.00")&amp;"±"&amp;TEXT(I2483,"0.00")</x:f>
        <x:v>62.24±0.68</x:v>
      </x:c>
    </x:row>
    <x:row r="2484" ht="21" customHeight="1">
      <x:c r="A2484" s="11" t="str">
        <x:v>1个源接收机</x:v>
      </x:c>
      <x:c r="B2484" s="3" t="str">
        <x:v>IB-RFF</x:v>
      </x:c>
      <x:c r="C2484" s="11" t="str">
        <x:v>有增强＋普通伪标签</x:v>
      </x:c>
      <x:c r="D2484" s="11" t="str">
        <x:v>直接识别</x:v>
      </x:c>
      <x:c r="E2484" s="11" t="str">
        <x:v>跨日</x:v>
      </x:c>
      <x:c r="F2484" s="11" t="str">
        <x:v>六种practical平均</x:v>
      </x:c>
      <x:c r="G2484" s="11" t="str">
        <x:v>Macro-F1</x:v>
      </x:c>
      <x:c r="H2484" s="15" t="n">
        <x:v>60.155486265818126</x:v>
      </x:c>
      <x:c r="I2484" s="15" t="n">
        <x:v>1.4745088891985545</x:v>
      </x:c>
      <x:c r="J2484" s="21" t="str">
        <x:f>TEXT(H2484,"0.00")&amp;"±"&amp;TEXT(I2484,"0.00")</x:f>
        <x:v>60.16±1.47</x:v>
      </x:c>
    </x:row>
    <x:row r="2485" ht="21" customHeight="1">
      <x:c r="A2485" s="11" t="str">
        <x:v>1个源接收机</x:v>
      </x:c>
      <x:c r="B2485" s="3" t="str">
        <x:v>IB-RFF</x:v>
      </x:c>
      <x:c r="C2485" s="11" t="str">
        <x:v>有增强＋普通伪标签</x:v>
      </x:c>
      <x:c r="D2485" s="11" t="str">
        <x:v>直接识别</x:v>
      </x:c>
      <x:c r="E2485" s="11" t="str">
        <x:v>跨接收机</x:v>
      </x:c>
      <x:c r="F2485" s="11" t="str">
        <x:v>clean</x:v>
      </x:c>
      <x:c r="G2485" s="11" t="str">
        <x:v>准确率</x:v>
      </x:c>
      <x:c r="H2485" s="15" t="n">
        <x:v>48.889197530864195</x:v>
      </x:c>
      <x:c r="I2485" s="15" t="n">
        <x:v>1.7331682053084463</x:v>
      </x:c>
      <x:c r="J2485" s="21" t="str">
        <x:f>TEXT(H2485,"0.00")&amp;"±"&amp;TEXT(I2485,"0.00")</x:f>
        <x:v>48.89±1.73</x:v>
      </x:c>
    </x:row>
    <x:row r="2486" ht="21" customHeight="1">
      <x:c r="A2486" s="11" t="str">
        <x:v>1个源接收机</x:v>
      </x:c>
      <x:c r="B2486" s="3" t="str">
        <x:v>IB-RFF</x:v>
      </x:c>
      <x:c r="C2486" s="11" t="str">
        <x:v>有增强＋普通伪标签</x:v>
      </x:c>
      <x:c r="D2486" s="11" t="str">
        <x:v>直接识别</x:v>
      </x:c>
      <x:c r="E2486" s="11" t="str">
        <x:v>跨接收机</x:v>
      </x:c>
      <x:c r="F2486" s="11" t="str">
        <x:v>clean</x:v>
      </x:c>
      <x:c r="G2486" s="11" t="str">
        <x:v>Macro-F1</x:v>
      </x:c>
      <x:c r="H2486" s="15" t="n">
        <x:v>43.54604557456665</x:v>
      </x:c>
      <x:c r="I2486" s="15" t="n">
        <x:v>0.8416737884306311</x:v>
      </x:c>
      <x:c r="J2486" s="21" t="str">
        <x:f>TEXT(H2486,"0.00")&amp;"±"&amp;TEXT(I2486,"0.00")</x:f>
        <x:v>43.55±0.84</x:v>
      </x:c>
    </x:row>
    <x:row r="2487" ht="21" customHeight="1">
      <x:c r="A2487" s="11" t="str">
        <x:v>1个源接收机</x:v>
      </x:c>
      <x:c r="B2487" s="3" t="str">
        <x:v>IB-RFF</x:v>
      </x:c>
      <x:c r="C2487" s="11" t="str">
        <x:v>有增强＋普通伪标签</x:v>
      </x:c>
      <x:c r="D2487" s="11" t="str">
        <x:v>直接识别</x:v>
      </x:c>
      <x:c r="E2487" s="11" t="str">
        <x:v>跨接收机</x:v>
      </x:c>
      <x:c r="F2487" s="11" t="str">
        <x:v>高郊区</x:v>
      </x:c>
      <x:c r="G2487" s="11" t="str">
        <x:v>准确率</x:v>
      </x:c>
      <x:c r="H2487" s="15" t="n">
        <x:v>45.24444444444445</x:v>
      </x:c>
      <x:c r="I2487" s="15" t="n">
        <x:v>2.5720547301679684</x:v>
      </x:c>
      <x:c r="J2487" s="21" t="str">
        <x:f>TEXT(H2487,"0.00")&amp;"±"&amp;TEXT(I2487,"0.00")</x:f>
        <x:v>45.24±2.57</x:v>
      </x:c>
    </x:row>
    <x:row r="2488" ht="21" customHeight="1">
      <x:c r="A2488" s="11" t="str">
        <x:v>1个源接收机</x:v>
      </x:c>
      <x:c r="B2488" s="3" t="str">
        <x:v>IB-RFF</x:v>
      </x:c>
      <x:c r="C2488" s="11" t="str">
        <x:v>有增强＋普通伪标签</x:v>
      </x:c>
      <x:c r="D2488" s="11" t="str">
        <x:v>直接识别</x:v>
      </x:c>
      <x:c r="E2488" s="11" t="str">
        <x:v>跨接收机</x:v>
      </x:c>
      <x:c r="F2488" s="11" t="str">
        <x:v>高郊区</x:v>
      </x:c>
      <x:c r="G2488" s="11" t="str">
        <x:v>Macro-F1</x:v>
      </x:c>
      <x:c r="H2488" s="15" t="n">
        <x:v>42.991422224430174</x:v>
      </x:c>
      <x:c r="I2488" s="15" t="n">
        <x:v>4.533423458858668</x:v>
      </x:c>
      <x:c r="J2488" s="21" t="str">
        <x:f>TEXT(H2488,"0.00")&amp;"±"&amp;TEXT(I2488,"0.00")</x:f>
        <x:v>42.99±4.53</x:v>
      </x:c>
    </x:row>
    <x:row r="2489" ht="21" customHeight="1">
      <x:c r="A2489" s="11" t="str">
        <x:v>1个源接收机</x:v>
      </x:c>
      <x:c r="B2489" s="3" t="str">
        <x:v>IB-RFF</x:v>
      </x:c>
      <x:c r="C2489" s="11" t="str">
        <x:v>有增强＋普通伪标签</x:v>
      </x:c>
      <x:c r="D2489" s="11" t="str">
        <x:v>直接识别</x:v>
      </x:c>
      <x:c r="E2489" s="11" t="str">
        <x:v>跨接收机</x:v>
      </x:c>
      <x:c r="F2489" s="11" t="str">
        <x:v>高城市</x:v>
      </x:c>
      <x:c r="G2489" s="11" t="str">
        <x:v>准确率</x:v>
      </x:c>
      <x:c r="H2489" s="15" t="n">
        <x:v>43.16512345679013</x:v>
      </x:c>
      <x:c r="I2489" s="15" t="n">
        <x:v>2.322550838682001</x:v>
      </x:c>
      <x:c r="J2489" s="21" t="str">
        <x:f>TEXT(H2489,"0.00")&amp;"±"&amp;TEXT(I2489,"0.00")</x:f>
        <x:v>43.17±2.32</x:v>
      </x:c>
    </x:row>
    <x:row r="2490" ht="21" customHeight="1">
      <x:c r="A2490" s="11" t="str">
        <x:v>1个源接收机</x:v>
      </x:c>
      <x:c r="B2490" s="3" t="str">
        <x:v>IB-RFF</x:v>
      </x:c>
      <x:c r="C2490" s="11" t="str">
        <x:v>有增强＋普通伪标签</x:v>
      </x:c>
      <x:c r="D2490" s="11" t="str">
        <x:v>直接识别</x:v>
      </x:c>
      <x:c r="E2490" s="11" t="str">
        <x:v>跨接收机</x:v>
      </x:c>
      <x:c r="F2490" s="11" t="str">
        <x:v>高城市</x:v>
      </x:c>
      <x:c r="G2490" s="11" t="str">
        <x:v>Macro-F1</x:v>
      </x:c>
      <x:c r="H2490" s="15" t="n">
        <x:v>41.47942873485313</x:v>
      </x:c>
      <x:c r="I2490" s="15" t="n">
        <x:v>4.110678618679224</x:v>
      </x:c>
      <x:c r="J2490" s="21" t="str">
        <x:f>TEXT(H2490,"0.00")&amp;"±"&amp;TEXT(I2490,"0.00")</x:f>
        <x:v>41.48±4.11</x:v>
      </x:c>
    </x:row>
    <x:row r="2491" ht="21" customHeight="1">
      <x:c r="A2491" s="11" t="str">
        <x:v>1个源接收机</x:v>
      </x:c>
      <x:c r="B2491" s="3" t="str">
        <x:v>IB-RFF</x:v>
      </x:c>
      <x:c r="C2491" s="11" t="str">
        <x:v>有增强＋普通伪标签</x:v>
      </x:c>
      <x:c r="D2491" s="11" t="str">
        <x:v>直接识别</x:v>
      </x:c>
      <x:c r="E2491" s="11" t="str">
        <x:v>跨接收机</x:v>
      </x:c>
      <x:c r="F2491" s="11" t="str">
        <x:v>低郊区</x:v>
      </x:c>
      <x:c r="G2491" s="11" t="str">
        <x:v>准确率</x:v>
      </x:c>
      <x:c r="H2491" s="15" t="n">
        <x:v>43.205864197530865</x:v>
      </x:c>
      <x:c r="I2491" s="15" t="n">
        <x:v>2.1354337840994804</x:v>
      </x:c>
      <x:c r="J2491" s="21" t="str">
        <x:f>TEXT(H2491,"0.00")&amp;"±"&amp;TEXT(I2491,"0.00")</x:f>
        <x:v>43.21±2.14</x:v>
      </x:c>
    </x:row>
    <x:row r="2492" ht="21" customHeight="1">
      <x:c r="A2492" s="11" t="str">
        <x:v>1个源接收机</x:v>
      </x:c>
      <x:c r="B2492" s="3" t="str">
        <x:v>IB-RFF</x:v>
      </x:c>
      <x:c r="C2492" s="11" t="str">
        <x:v>有增强＋普通伪标签</x:v>
      </x:c>
      <x:c r="D2492" s="11" t="str">
        <x:v>直接识别</x:v>
      </x:c>
      <x:c r="E2492" s="11" t="str">
        <x:v>跨接收机</x:v>
      </x:c>
      <x:c r="F2492" s="11" t="str">
        <x:v>低郊区</x:v>
      </x:c>
      <x:c r="G2492" s="11" t="str">
        <x:v>Macro-F1</x:v>
      </x:c>
      <x:c r="H2492" s="15" t="n">
        <x:v>41.35431816559412</x:v>
      </x:c>
      <x:c r="I2492" s="15" t="n">
        <x:v>4.020401857620159</x:v>
      </x:c>
      <x:c r="J2492" s="21" t="str">
        <x:f>TEXT(H2492,"0.00")&amp;"±"&amp;TEXT(I2492,"0.00")</x:f>
        <x:v>41.35±4.02</x:v>
      </x:c>
    </x:row>
    <x:row r="2493" ht="21" customHeight="1">
      <x:c r="A2493" s="11" t="str">
        <x:v>1个源接收机</x:v>
      </x:c>
      <x:c r="B2493" s="3" t="str">
        <x:v>IB-RFF</x:v>
      </x:c>
      <x:c r="C2493" s="11" t="str">
        <x:v>有增强＋普通伪标签</x:v>
      </x:c>
      <x:c r="D2493" s="11" t="str">
        <x:v>直接识别</x:v>
      </x:c>
      <x:c r="E2493" s="11" t="str">
        <x:v>跨接收机</x:v>
      </x:c>
      <x:c r="F2493" s="11" t="str">
        <x:v>低城市</x:v>
      </x:c>
      <x:c r="G2493" s="11" t="str">
        <x:v>准确率</x:v>
      </x:c>
      <x:c r="H2493" s="15" t="n">
        <x:v>30.622530864197532</x:v>
      </x:c>
      <x:c r="I2493" s="15" t="n">
        <x:v>1.0778001832552977</x:v>
      </x:c>
      <x:c r="J2493" s="21" t="str">
        <x:f>TEXT(H2493,"0.00")&amp;"±"&amp;TEXT(I2493,"0.00")</x:f>
        <x:v>30.62±1.08</x:v>
      </x:c>
    </x:row>
    <x:row r="2494" ht="21" customHeight="1">
      <x:c r="A2494" s="11" t="str">
        <x:v>1个源接收机</x:v>
      </x:c>
      <x:c r="B2494" s="3" t="str">
        <x:v>IB-RFF</x:v>
      </x:c>
      <x:c r="C2494" s="11" t="str">
        <x:v>有增强＋普通伪标签</x:v>
      </x:c>
      <x:c r="D2494" s="11" t="str">
        <x:v>直接识别</x:v>
      </x:c>
      <x:c r="E2494" s="11" t="str">
        <x:v>跨接收机</x:v>
      </x:c>
      <x:c r="F2494" s="11" t="str">
        <x:v>低城市</x:v>
      </x:c>
      <x:c r="G2494" s="11" t="str">
        <x:v>Macro-F1</x:v>
      </x:c>
      <x:c r="H2494" s="15" t="n">
        <x:v>30.36568910377277</x:v>
      </x:c>
      <x:c r="I2494" s="15" t="n">
        <x:v>1.8207695193403424</x:v>
      </x:c>
      <x:c r="J2494" s="21" t="str">
        <x:f>TEXT(H2494,"0.00")&amp;"±"&amp;TEXT(I2494,"0.00")</x:f>
        <x:v>30.37±1.82</x:v>
      </x:c>
    </x:row>
    <x:row r="2495" ht="21" customHeight="1">
      <x:c r="A2495" s="11" t="str">
        <x:v>1个源接收机</x:v>
      </x:c>
      <x:c r="B2495" s="3" t="str">
        <x:v>IB-RFF</x:v>
      </x:c>
      <x:c r="C2495" s="11" t="str">
        <x:v>有增强＋普通伪标签</x:v>
      </x:c>
      <x:c r="D2495" s="11" t="str">
        <x:v>直接识别</x:v>
      </x:c>
      <x:c r="E2495" s="11" t="str">
        <x:v>跨接收机</x:v>
      </x:c>
      <x:c r="F2495" s="11" t="str">
        <x:v>中郊区</x:v>
      </x:c>
      <x:c r="G2495" s="11" t="str">
        <x:v>准确率</x:v>
      </x:c>
      <x:c r="H2495" s="15" t="n">
        <x:v>44.14969135802469</x:v>
      </x:c>
      <x:c r="I2495" s="15" t="n">
        <x:v>2.293552784125775</x:v>
      </x:c>
      <x:c r="J2495" s="21" t="str">
        <x:f>TEXT(H2495,"0.00")&amp;"±"&amp;TEXT(I2495,"0.00")</x:f>
        <x:v>44.15±2.29</x:v>
      </x:c>
    </x:row>
    <x:row r="2496" ht="21" customHeight="1">
      <x:c r="A2496" s="11" t="str">
        <x:v>1个源接收机</x:v>
      </x:c>
      <x:c r="B2496" s="3" t="str">
        <x:v>IB-RFF</x:v>
      </x:c>
      <x:c r="C2496" s="11" t="str">
        <x:v>有增强＋普通伪标签</x:v>
      </x:c>
      <x:c r="D2496" s="11" t="str">
        <x:v>直接识别</x:v>
      </x:c>
      <x:c r="E2496" s="11" t="str">
        <x:v>跨接收机</x:v>
      </x:c>
      <x:c r="F2496" s="11" t="str">
        <x:v>中郊区</x:v>
      </x:c>
      <x:c r="G2496" s="11" t="str">
        <x:v>Macro-F1</x:v>
      </x:c>
      <x:c r="H2496" s="15" t="n">
        <x:v>42.11083279329436</x:v>
      </x:c>
      <x:c r="I2496" s="15" t="n">
        <x:v>4.171604390289804</x:v>
      </x:c>
      <x:c r="J2496" s="21" t="str">
        <x:f>TEXT(H2496,"0.00")&amp;"±"&amp;TEXT(I2496,"0.00")</x:f>
        <x:v>42.11±4.17</x:v>
      </x:c>
    </x:row>
    <x:row r="2497" ht="21" customHeight="1">
      <x:c r="A2497" s="11" t="str">
        <x:v>1个源接收机</x:v>
      </x:c>
      <x:c r="B2497" s="3" t="str">
        <x:v>IB-RFF</x:v>
      </x:c>
      <x:c r="C2497" s="11" t="str">
        <x:v>有增强＋普通伪标签</x:v>
      </x:c>
      <x:c r="D2497" s="11" t="str">
        <x:v>直接识别</x:v>
      </x:c>
      <x:c r="E2497" s="11" t="str">
        <x:v>跨接收机</x:v>
      </x:c>
      <x:c r="F2497" s="11" t="str">
        <x:v>中城市</x:v>
      </x:c>
      <x:c r="G2497" s="11" t="str">
        <x:v>准确率</x:v>
      </x:c>
      <x:c r="H2497" s="15" t="n">
        <x:v>35.73672839506173</x:v>
      </x:c>
      <x:c r="I2497" s="15" t="n">
        <x:v>1.526236690008385</x:v>
      </x:c>
      <x:c r="J2497" s="21" t="str">
        <x:f>TEXT(H2497,"0.00")&amp;"±"&amp;TEXT(I2497,"0.00")</x:f>
        <x:v>35.74±1.53</x:v>
      </x:c>
    </x:row>
    <x:row r="2498" ht="21" customHeight="1">
      <x:c r="A2498" s="11" t="str">
        <x:v>1个源接收机</x:v>
      </x:c>
      <x:c r="B2498" s="3" t="str">
        <x:v>IB-RFF</x:v>
      </x:c>
      <x:c r="C2498" s="11" t="str">
        <x:v>有增强＋普通伪标签</x:v>
      </x:c>
      <x:c r="D2498" s="11" t="str">
        <x:v>直接识别</x:v>
      </x:c>
      <x:c r="E2498" s="11" t="str">
        <x:v>跨接收机</x:v>
      </x:c>
      <x:c r="F2498" s="11" t="str">
        <x:v>中城市</x:v>
      </x:c>
      <x:c r="G2498" s="11" t="str">
        <x:v>Macro-F1</x:v>
      </x:c>
      <x:c r="H2498" s="15" t="n">
        <x:v>35.28245203204254</x:v>
      </x:c>
      <x:c r="I2498" s="15" t="n">
        <x:v>2.726932790721137</x:v>
      </x:c>
      <x:c r="J2498" s="21" t="str">
        <x:f>TEXT(H2498,"0.00")&amp;"±"&amp;TEXT(I2498,"0.00")</x:f>
        <x:v>35.28±2.73</x:v>
      </x:c>
    </x:row>
    <x:row r="2499" ht="21" customHeight="1">
      <x:c r="A2499" s="11" t="str">
        <x:v>1个源接收机</x:v>
      </x:c>
      <x:c r="B2499" s="3" t="str">
        <x:v>IB-RFF</x:v>
      </x:c>
      <x:c r="C2499" s="11" t="str">
        <x:v>有增强＋普通伪标签</x:v>
      </x:c>
      <x:c r="D2499" s="11" t="str">
        <x:v>直接识别</x:v>
      </x:c>
      <x:c r="E2499" s="11" t="str">
        <x:v>跨接收机</x:v>
      </x:c>
      <x:c r="F2499" s="11" t="str">
        <x:v>六种practical平均</x:v>
      </x:c>
      <x:c r="G2499" s="11" t="str">
        <x:v>准确率</x:v>
      </x:c>
      <x:c r="H2499" s="15" t="n">
        <x:v>40.35406378600823</x:v>
      </x:c>
      <x:c r="I2499" s="15" t="n">
        <x:v>1.986180970006385</x:v>
      </x:c>
      <x:c r="J2499" s="21" t="str">
        <x:f>TEXT(H2499,"0.00")&amp;"±"&amp;TEXT(I2499,"0.00")</x:f>
        <x:v>40.35±1.99</x:v>
      </x:c>
    </x:row>
    <x:row r="2500" ht="21" customHeight="1">
      <x:c r="A2500" s="11" t="str">
        <x:v>1个源接收机</x:v>
      </x:c>
      <x:c r="B2500" s="3" t="str">
        <x:v>IB-RFF</x:v>
      </x:c>
      <x:c r="C2500" s="11" t="str">
        <x:v>有增强＋普通伪标签</x:v>
      </x:c>
      <x:c r="D2500" s="11" t="str">
        <x:v>直接识别</x:v>
      </x:c>
      <x:c r="E2500" s="11" t="str">
        <x:v>跨接收机</x:v>
      </x:c>
      <x:c r="F2500" s="11" t="str">
        <x:v>六种practical平均</x:v>
      </x:c>
      <x:c r="G2500" s="11" t="str">
        <x:v>Macro-F1</x:v>
      </x:c>
      <x:c r="H2500" s="15" t="n">
        <x:v>38.93069050899785</x:v>
      </x:c>
      <x:c r="I2500" s="15" t="n">
        <x:v>3.5579474210576003</x:v>
      </x:c>
      <x:c r="J2500" s="21" t="str">
        <x:f>TEXT(H2500,"0.00")&amp;"±"&amp;TEXT(I2500,"0.00")</x:f>
        <x:v>38.93±3.56</x:v>
      </x:c>
    </x:row>
    <x:row r="2501" ht="21" customHeight="1">
      <x:c r="A2501" s="11" t="str">
        <x:v>1个源接收机</x:v>
      </x:c>
      <x:c r="B2501" s="3" t="str">
        <x:v>RIEI</x:v>
      </x:c>
      <x:c r="C2501" s="11" t="str">
        <x:v>有增强＋监督</x:v>
      </x:c>
      <x:c r="D2501" s="11" t="str">
        <x:v>直接识别</x:v>
      </x:c>
      <x:c r="E2501" s="11" t="str">
        <x:v>跨日＋跨接收机</x:v>
      </x:c>
      <x:c r="F2501" s="11" t="str">
        <x:v>clean</x:v>
      </x:c>
      <x:c r="G2501" s="11" t="str">
        <x:v>准确率</x:v>
      </x:c>
      <x:c r="H2501" s="15" t="n">
        <x:v>61.78425925925926</x:v>
      </x:c>
      <x:c r="I2501" s="15" t="n">
        <x:v>4.179617219660269</x:v>
      </x:c>
      <x:c r="J2501" s="21" t="str">
        <x:f>TEXT(H2501,"0.00")&amp;"±"&amp;TEXT(I2501,"0.00")</x:f>
        <x:v>61.78±4.18</x:v>
      </x:c>
    </x:row>
    <x:row r="2502" ht="21" customHeight="1">
      <x:c r="A2502" s="11" t="str">
        <x:v>1个源接收机</x:v>
      </x:c>
      <x:c r="B2502" s="3" t="str">
        <x:v>RIEI</x:v>
      </x:c>
      <x:c r="C2502" s="11" t="str">
        <x:v>有增强＋监督</x:v>
      </x:c>
      <x:c r="D2502" s="11" t="str">
        <x:v>直接识别</x:v>
      </x:c>
      <x:c r="E2502" s="11" t="str">
        <x:v>跨日＋跨接收机</x:v>
      </x:c>
      <x:c r="F2502" s="11" t="str">
        <x:v>clean</x:v>
      </x:c>
      <x:c r="G2502" s="11" t="str">
        <x:v>Macro-F1</x:v>
      </x:c>
      <x:c r="H2502" s="15" t="n">
        <x:v>55.25897809821339</x:v>
      </x:c>
      <x:c r="I2502" s="15" t="n">
        <x:v>5.017206177338275</x:v>
      </x:c>
      <x:c r="J2502" s="21" t="str">
        <x:f>TEXT(H2502,"0.00")&amp;"±"&amp;TEXT(I2502,"0.00")</x:f>
        <x:v>55.26±5.02</x:v>
      </x:c>
    </x:row>
    <x:row r="2503" ht="21" customHeight="1">
      <x:c r="A2503" s="11" t="str">
        <x:v>1个源接收机</x:v>
      </x:c>
      <x:c r="B2503" s="3" t="str">
        <x:v>RIEI</x:v>
      </x:c>
      <x:c r="C2503" s="11" t="str">
        <x:v>有增强＋监督</x:v>
      </x:c>
      <x:c r="D2503" s="11" t="str">
        <x:v>直接识别</x:v>
      </x:c>
      <x:c r="E2503" s="11" t="str">
        <x:v>跨日＋跨接收机</x:v>
      </x:c>
      <x:c r="F2503" s="11" t="str">
        <x:v>高郊区</x:v>
      </x:c>
      <x:c r="G2503" s="11" t="str">
        <x:v>准确率</x:v>
      </x:c>
      <x:c r="H2503" s="15" t="n">
        <x:v>55.354629629629635</x:v>
      </x:c>
      <x:c r="I2503" s="15" t="n">
        <x:v>2.3676874646036303</x:v>
      </x:c>
      <x:c r="J2503" s="21" t="str">
        <x:f>TEXT(H2503,"0.00")&amp;"±"&amp;TEXT(I2503,"0.00")</x:f>
        <x:v>55.35±2.37</x:v>
      </x:c>
    </x:row>
    <x:row r="2504" ht="21" customHeight="1">
      <x:c r="A2504" s="11" t="str">
        <x:v>1个源接收机</x:v>
      </x:c>
      <x:c r="B2504" s="3" t="str">
        <x:v>RIEI</x:v>
      </x:c>
      <x:c r="C2504" s="11" t="str">
        <x:v>有增强＋监督</x:v>
      </x:c>
      <x:c r="D2504" s="11" t="str">
        <x:v>直接识别</x:v>
      </x:c>
      <x:c r="E2504" s="11" t="str">
        <x:v>跨日＋跨接收机</x:v>
      </x:c>
      <x:c r="F2504" s="11" t="str">
        <x:v>高郊区</x:v>
      </x:c>
      <x:c r="G2504" s="11" t="str">
        <x:v>Macro-F1</x:v>
      </x:c>
      <x:c r="H2504" s="15" t="n">
        <x:v>49.383339889394364</x:v>
      </x:c>
      <x:c r="I2504" s="15" t="n">
        <x:v>1.9670968193619154</x:v>
      </x:c>
      <x:c r="J2504" s="21" t="str">
        <x:f>TEXT(H2504,"0.00")&amp;"±"&amp;TEXT(I2504,"0.00")</x:f>
        <x:v>49.38±1.97</x:v>
      </x:c>
    </x:row>
    <x:row r="2505" ht="21" customHeight="1">
      <x:c r="A2505" s="11" t="str">
        <x:v>1个源接收机</x:v>
      </x:c>
      <x:c r="B2505" s="3" t="str">
        <x:v>RIEI</x:v>
      </x:c>
      <x:c r="C2505" s="11" t="str">
        <x:v>有增强＋监督</x:v>
      </x:c>
      <x:c r="D2505" s="11" t="str">
        <x:v>直接识别</x:v>
      </x:c>
      <x:c r="E2505" s="11" t="str">
        <x:v>跨日＋跨接收机</x:v>
      </x:c>
      <x:c r="F2505" s="11" t="str">
        <x:v>高城市</x:v>
      </x:c>
      <x:c r="G2505" s="11" t="str">
        <x:v>准确率</x:v>
      </x:c>
      <x:c r="H2505" s="15" t="n">
        <x:v>52.18981481481481</x:v>
      </x:c>
      <x:c r="I2505" s="15" t="n">
        <x:v>2.4865693763445456</x:v>
      </x:c>
      <x:c r="J2505" s="21" t="str">
        <x:f>TEXT(H2505,"0.00")&amp;"±"&amp;TEXT(I2505,"0.00")</x:f>
        <x:v>52.19±2.49</x:v>
      </x:c>
    </x:row>
    <x:row r="2506" ht="21" customHeight="1">
      <x:c r="A2506" s="11" t="str">
        <x:v>1个源接收机</x:v>
      </x:c>
      <x:c r="B2506" s="3" t="str">
        <x:v>RIEI</x:v>
      </x:c>
      <x:c r="C2506" s="11" t="str">
        <x:v>有增强＋监督</x:v>
      </x:c>
      <x:c r="D2506" s="11" t="str">
        <x:v>直接识别</x:v>
      </x:c>
      <x:c r="E2506" s="11" t="str">
        <x:v>跨日＋跨接收机</x:v>
      </x:c>
      <x:c r="F2506" s="11" t="str">
        <x:v>高城市</x:v>
      </x:c>
      <x:c r="G2506" s="11" t="str">
        <x:v>Macro-F1</x:v>
      </x:c>
      <x:c r="H2506" s="15" t="n">
        <x:v>46.74394430823771</x:v>
      </x:c>
      <x:c r="I2506" s="15" t="n">
        <x:v>2.198917217394387</x:v>
      </x:c>
      <x:c r="J2506" s="21" t="str">
        <x:f>TEXT(H2506,"0.00")&amp;"±"&amp;TEXT(I2506,"0.00")</x:f>
        <x:v>46.74±2.20</x:v>
      </x:c>
    </x:row>
    <x:row r="2507" ht="21" customHeight="1">
      <x:c r="A2507" s="11" t="str">
        <x:v>1个源接收机</x:v>
      </x:c>
      <x:c r="B2507" s="3" t="str">
        <x:v>RIEI</x:v>
      </x:c>
      <x:c r="C2507" s="11" t="str">
        <x:v>有增强＋监督</x:v>
      </x:c>
      <x:c r="D2507" s="11" t="str">
        <x:v>直接识别</x:v>
      </x:c>
      <x:c r="E2507" s="11" t="str">
        <x:v>跨日＋跨接收机</x:v>
      </x:c>
      <x:c r="F2507" s="11" t="str">
        <x:v>低郊区</x:v>
      </x:c>
      <x:c r="G2507" s="11" t="str">
        <x:v>准确率</x:v>
      </x:c>
      <x:c r="H2507" s="15" t="n">
        <x:v>46.66759259259259</x:v>
      </x:c>
      <x:c r="I2507" s="15" t="n">
        <x:v>3.5740030697226373</x:v>
      </x:c>
      <x:c r="J2507" s="21" t="str">
        <x:f>TEXT(H2507,"0.00")&amp;"±"&amp;TEXT(I2507,"0.00")</x:f>
        <x:v>46.67±3.57</x:v>
      </x:c>
    </x:row>
    <x:row r="2508" ht="21" customHeight="1">
      <x:c r="A2508" s="11" t="str">
        <x:v>1个源接收机</x:v>
      </x:c>
      <x:c r="B2508" s="3" t="str">
        <x:v>RIEI</x:v>
      </x:c>
      <x:c r="C2508" s="11" t="str">
        <x:v>有增强＋监督</x:v>
      </x:c>
      <x:c r="D2508" s="11" t="str">
        <x:v>直接识别</x:v>
      </x:c>
      <x:c r="E2508" s="11" t="str">
        <x:v>跨日＋跨接收机</x:v>
      </x:c>
      <x:c r="F2508" s="11" t="str">
        <x:v>低郊区</x:v>
      </x:c>
      <x:c r="G2508" s="11" t="str">
        <x:v>Macro-F1</x:v>
      </x:c>
      <x:c r="H2508" s="15" t="n">
        <x:v>41.721613780993756</x:v>
      </x:c>
      <x:c r="I2508" s="15" t="n">
        <x:v>3.117937391426876</x:v>
      </x:c>
      <x:c r="J2508" s="21" t="str">
        <x:f>TEXT(H2508,"0.00")&amp;"±"&amp;TEXT(I2508,"0.00")</x:f>
        <x:v>41.72±3.12</x:v>
      </x:c>
    </x:row>
    <x:row r="2509" ht="21" customHeight="1">
      <x:c r="A2509" s="11" t="str">
        <x:v>1个源接收机</x:v>
      </x:c>
      <x:c r="B2509" s="3" t="str">
        <x:v>RIEI</x:v>
      </x:c>
      <x:c r="C2509" s="11" t="str">
        <x:v>有增强＋监督</x:v>
      </x:c>
      <x:c r="D2509" s="11" t="str">
        <x:v>直接识别</x:v>
      </x:c>
      <x:c r="E2509" s="11" t="str">
        <x:v>跨日＋跨接收机</x:v>
      </x:c>
      <x:c r="F2509" s="11" t="str">
        <x:v>低城市</x:v>
      </x:c>
      <x:c r="G2509" s="11" t="str">
        <x:v>准确率</x:v>
      </x:c>
      <x:c r="H2509" s="15" t="n">
        <x:v>29.833333333333336</x:v>
      </x:c>
      <x:c r="I2509" s="15" t="n">
        <x:v>1.7310949756771912</x:v>
      </x:c>
      <x:c r="J2509" s="21" t="str">
        <x:f>TEXT(H2509,"0.00")&amp;"±"&amp;TEXT(I2509,"0.00")</x:f>
        <x:v>29.83±1.73</x:v>
      </x:c>
    </x:row>
    <x:row r="2510" ht="21" customHeight="1">
      <x:c r="A2510" s="11" t="str">
        <x:v>1个源接收机</x:v>
      </x:c>
      <x:c r="B2510" s="3" t="str">
        <x:v>RIEI</x:v>
      </x:c>
      <x:c r="C2510" s="11" t="str">
        <x:v>有增强＋监督</x:v>
      </x:c>
      <x:c r="D2510" s="11" t="str">
        <x:v>直接识别</x:v>
      </x:c>
      <x:c r="E2510" s="11" t="str">
        <x:v>跨日＋跨接收机</x:v>
      </x:c>
      <x:c r="F2510" s="11" t="str">
        <x:v>低城市</x:v>
      </x:c>
      <x:c r="G2510" s="11" t="str">
        <x:v>Macro-F1</x:v>
      </x:c>
      <x:c r="H2510" s="15" t="n">
        <x:v>25.262191129724854</x:v>
      </x:c>
      <x:c r="I2510" s="15" t="n">
        <x:v>2.0428371496872715</x:v>
      </x:c>
      <x:c r="J2510" s="21" t="str">
        <x:f>TEXT(H2510,"0.00")&amp;"±"&amp;TEXT(I2510,"0.00")</x:f>
        <x:v>25.26±2.04</x:v>
      </x:c>
    </x:row>
    <x:row r="2511" ht="21" customHeight="1">
      <x:c r="A2511" s="11" t="str">
        <x:v>1个源接收机</x:v>
      </x:c>
      <x:c r="B2511" s="3" t="str">
        <x:v>RIEI</x:v>
      </x:c>
      <x:c r="C2511" s="11" t="str">
        <x:v>有增强＋监督</x:v>
      </x:c>
      <x:c r="D2511" s="11" t="str">
        <x:v>直接识别</x:v>
      </x:c>
      <x:c r="E2511" s="11" t="str">
        <x:v>跨日＋跨接收机</x:v>
      </x:c>
      <x:c r="F2511" s="11" t="str">
        <x:v>中郊区</x:v>
      </x:c>
      <x:c r="G2511" s="11" t="str">
        <x:v>准确率</x:v>
      </x:c>
      <x:c r="H2511" s="15" t="n">
        <x:v>50.91851851851852</x:v>
      </x:c>
      <x:c r="I2511" s="15" t="n">
        <x:v>3.0223771065976535</x:v>
      </x:c>
      <x:c r="J2511" s="21" t="str">
        <x:f>TEXT(H2511,"0.00")&amp;"±"&amp;TEXT(I2511,"0.00")</x:f>
        <x:v>50.92±3.02</x:v>
      </x:c>
    </x:row>
    <x:row r="2512" ht="21" customHeight="1">
      <x:c r="A2512" s="11" t="str">
        <x:v>1个源接收机</x:v>
      </x:c>
      <x:c r="B2512" s="3" t="str">
        <x:v>RIEI</x:v>
      </x:c>
      <x:c r="C2512" s="11" t="str">
        <x:v>有增强＋监督</x:v>
      </x:c>
      <x:c r="D2512" s="11" t="str">
        <x:v>直接识别</x:v>
      </x:c>
      <x:c r="E2512" s="11" t="str">
        <x:v>跨日＋跨接收机</x:v>
      </x:c>
      <x:c r="F2512" s="11" t="str">
        <x:v>中郊区</x:v>
      </x:c>
      <x:c r="G2512" s="11" t="str">
        <x:v>Macro-F1</x:v>
      </x:c>
      <x:c r="H2512" s="15" t="n">
        <x:v>45.51875366923551</x:v>
      </x:c>
      <x:c r="I2512" s="15" t="n">
        <x:v>2.49848478953444</x:v>
      </x:c>
      <x:c r="J2512" s="21" t="str">
        <x:f>TEXT(H2512,"0.00")&amp;"±"&amp;TEXT(I2512,"0.00")</x:f>
        <x:v>45.52±2.50</x:v>
      </x:c>
    </x:row>
    <x:row r="2513" ht="21" customHeight="1">
      <x:c r="A2513" s="11" t="str">
        <x:v>1个源接收机</x:v>
      </x:c>
      <x:c r="B2513" s="3" t="str">
        <x:v>RIEI</x:v>
      </x:c>
      <x:c r="C2513" s="11" t="str">
        <x:v>有增强＋监督</x:v>
      </x:c>
      <x:c r="D2513" s="11" t="str">
        <x:v>直接识别</x:v>
      </x:c>
      <x:c r="E2513" s="11" t="str">
        <x:v>跨日＋跨接收机</x:v>
      </x:c>
      <x:c r="F2513" s="11" t="str">
        <x:v>中城市</x:v>
      </x:c>
      <x:c r="G2513" s="11" t="str">
        <x:v>准确率</x:v>
      </x:c>
      <x:c r="H2513" s="15" t="n">
        <x:v>38.8712962962963</x:v>
      </x:c>
      <x:c r="I2513" s="15" t="n">
        <x:v>1.9761352678164013</x:v>
      </x:c>
      <x:c r="J2513" s="21" t="str">
        <x:f>TEXT(H2513,"0.00")&amp;"±"&amp;TEXT(I2513,"0.00")</x:f>
        <x:v>38.87±1.98</x:v>
      </x:c>
    </x:row>
    <x:row r="2514" ht="21" customHeight="1">
      <x:c r="A2514" s="11" t="str">
        <x:v>1个源接收机</x:v>
      </x:c>
      <x:c r="B2514" s="3" t="str">
        <x:v>RIEI</x:v>
      </x:c>
      <x:c r="C2514" s="11" t="str">
        <x:v>有增强＋监督</x:v>
      </x:c>
      <x:c r="D2514" s="11" t="str">
        <x:v>直接识别</x:v>
      </x:c>
      <x:c r="E2514" s="11" t="str">
        <x:v>跨日＋跨接收机</x:v>
      </x:c>
      <x:c r="F2514" s="11" t="str">
        <x:v>中城市</x:v>
      </x:c>
      <x:c r="G2514" s="11" t="str">
        <x:v>Macro-F1</x:v>
      </x:c>
      <x:c r="H2514" s="15" t="n">
        <x:v>35.05199177465931</x:v>
      </x:c>
      <x:c r="I2514" s="15" t="n">
        <x:v>1.978319556621151</x:v>
      </x:c>
      <x:c r="J2514" s="21" t="str">
        <x:f>TEXT(H2514,"0.00")&amp;"±"&amp;TEXT(I2514,"0.00")</x:f>
        <x:v>35.05±1.98</x:v>
      </x:c>
    </x:row>
    <x:row r="2515" ht="21" customHeight="1">
      <x:c r="A2515" s="11" t="str">
        <x:v>1个源接收机</x:v>
      </x:c>
      <x:c r="B2515" s="3" t="str">
        <x:v>RIEI</x:v>
      </x:c>
      <x:c r="C2515" s="11" t="str">
        <x:v>有增强＋监督</x:v>
      </x:c>
      <x:c r="D2515" s="11" t="str">
        <x:v>直接识别</x:v>
      </x:c>
      <x:c r="E2515" s="11" t="str">
        <x:v>跨日＋跨接收机</x:v>
      </x:c>
      <x:c r="F2515" s="11" t="str">
        <x:v>六种practical平均</x:v>
      </x:c>
      <x:c r="G2515" s="11" t="str">
        <x:v>准确率</x:v>
      </x:c>
      <x:c r="H2515" s="15" t="n">
        <x:v>45.639197530864195</x:v>
      </x:c>
      <x:c r="I2515" s="15" t="n">
        <x:v>2.4227786665711943</x:v>
      </x:c>
      <x:c r="J2515" s="21" t="str">
        <x:f>TEXT(H2515,"0.00")&amp;"±"&amp;TEXT(I2515,"0.00")</x:f>
        <x:v>45.64±2.42</x:v>
      </x:c>
    </x:row>
    <x:row r="2516" ht="21" customHeight="1">
      <x:c r="A2516" s="11" t="str">
        <x:v>1个源接收机</x:v>
      </x:c>
      <x:c r="B2516" s="3" t="str">
        <x:v>RIEI</x:v>
      </x:c>
      <x:c r="C2516" s="11" t="str">
        <x:v>有增强＋监督</x:v>
      </x:c>
      <x:c r="D2516" s="11" t="str">
        <x:v>直接识别</x:v>
      </x:c>
      <x:c r="E2516" s="11" t="str">
        <x:v>跨日＋跨接收机</x:v>
      </x:c>
      <x:c r="F2516" s="11" t="str">
        <x:v>六种practical平均</x:v>
      </x:c>
      <x:c r="G2516" s="11" t="str">
        <x:v>Macro-F1</x:v>
      </x:c>
      <x:c r="H2516" s="15" t="n">
        <x:v>40.61363909204091</x:v>
      </x:c>
      <x:c r="I2516" s="15" t="n">
        <x:v>2.1690168955047384</x:v>
      </x:c>
      <x:c r="J2516" s="21" t="str">
        <x:f>TEXT(H2516,"0.00")&amp;"±"&amp;TEXT(I2516,"0.00")</x:f>
        <x:v>40.61±2.17</x:v>
      </x:c>
    </x:row>
    <x:row r="2517" ht="21" customHeight="1">
      <x:c r="A2517" s="11" t="str">
        <x:v>1个源接收机</x:v>
      </x:c>
      <x:c r="B2517" s="3" t="str">
        <x:v>RIEI</x:v>
      </x:c>
      <x:c r="C2517" s="11" t="str">
        <x:v>有增强＋监督</x:v>
      </x:c>
      <x:c r="D2517" s="11" t="str">
        <x:v>直接识别</x:v>
      </x:c>
      <x:c r="E2517" s="11" t="str">
        <x:v>跨日</x:v>
      </x:c>
      <x:c r="F2517" s="11" t="str">
        <x:v>clean</x:v>
      </x:c>
      <x:c r="G2517" s="11" t="str">
        <x:v>准确率</x:v>
      </x:c>
      <x:c r="H2517" s="15" t="n">
        <x:v>81.69444444444444</x:v>
      </x:c>
      <x:c r="I2517" s="15" t="n">
        <x:v>2.0293220907850364</x:v>
      </x:c>
      <x:c r="J2517" s="21" t="str">
        <x:f>TEXT(H2517,"0.00")&amp;"±"&amp;TEXT(I2517,"0.00")</x:f>
        <x:v>81.69±2.03</x:v>
      </x:c>
    </x:row>
    <x:row r="2518" ht="21" customHeight="1">
      <x:c r="A2518" s="11" t="str">
        <x:v>1个源接收机</x:v>
      </x:c>
      <x:c r="B2518" s="3" t="str">
        <x:v>RIEI</x:v>
      </x:c>
      <x:c r="C2518" s="11" t="str">
        <x:v>有增强＋监督</x:v>
      </x:c>
      <x:c r="D2518" s="11" t="str">
        <x:v>直接识别</x:v>
      </x:c>
      <x:c r="E2518" s="11" t="str">
        <x:v>跨日</x:v>
      </x:c>
      <x:c r="F2518" s="11" t="str">
        <x:v>clean</x:v>
      </x:c>
      <x:c r="G2518" s="11" t="str">
        <x:v>Macro-F1</x:v>
      </x:c>
      <x:c r="H2518" s="15" t="n">
        <x:v>78.69476985717081</x:v>
      </x:c>
      <x:c r="I2518" s="15" t="n">
        <x:v>2.9605781191604614</x:v>
      </x:c>
      <x:c r="J2518" s="21" t="str">
        <x:f>TEXT(H2518,"0.00")&amp;"±"&amp;TEXT(I2518,"0.00")</x:f>
        <x:v>78.69±2.96</x:v>
      </x:c>
    </x:row>
    <x:row r="2519" ht="21" customHeight="1">
      <x:c r="A2519" s="11" t="str">
        <x:v>1个源接收机</x:v>
      </x:c>
      <x:c r="B2519" s="3" t="str">
        <x:v>RIEI</x:v>
      </x:c>
      <x:c r="C2519" s="11" t="str">
        <x:v>有增强＋监督</x:v>
      </x:c>
      <x:c r="D2519" s="11" t="str">
        <x:v>直接识别</x:v>
      </x:c>
      <x:c r="E2519" s="11" t="str">
        <x:v>跨日</x:v>
      </x:c>
      <x:c r="F2519" s="11" t="str">
        <x:v>高郊区</x:v>
      </x:c>
      <x:c r="G2519" s="11" t="str">
        <x:v>准确率</x:v>
      </x:c>
      <x:c r="H2519" s="15" t="n">
        <x:v>69.81111111111112</x:v>
      </x:c>
      <x:c r="I2519" s="15" t="n">
        <x:v>1.8745616771612128</x:v>
      </x:c>
      <x:c r="J2519" s="21" t="str">
        <x:f>TEXT(H2519,"0.00")&amp;"±"&amp;TEXT(I2519,"0.00")</x:f>
        <x:v>69.81±1.87</x:v>
      </x:c>
    </x:row>
    <x:row r="2520" ht="21" customHeight="1">
      <x:c r="A2520" s="11" t="str">
        <x:v>1个源接收机</x:v>
      </x:c>
      <x:c r="B2520" s="3" t="str">
        <x:v>RIEI</x:v>
      </x:c>
      <x:c r="C2520" s="11" t="str">
        <x:v>有增强＋监督</x:v>
      </x:c>
      <x:c r="D2520" s="11" t="str">
        <x:v>直接识别</x:v>
      </x:c>
      <x:c r="E2520" s="11" t="str">
        <x:v>跨日</x:v>
      </x:c>
      <x:c r="F2520" s="11" t="str">
        <x:v>高郊区</x:v>
      </x:c>
      <x:c r="G2520" s="11" t="str">
        <x:v>Macro-F1</x:v>
      </x:c>
      <x:c r="H2520" s="15" t="n">
        <x:v>65.61207065378078</x:v>
      </x:c>
      <x:c r="I2520" s="15" t="n">
        <x:v>2.707363807330164</x:v>
      </x:c>
      <x:c r="J2520" s="21" t="str">
        <x:f>TEXT(H2520,"0.00")&amp;"±"&amp;TEXT(I2520,"0.00")</x:f>
        <x:v>65.61±2.71</x:v>
      </x:c>
    </x:row>
    <x:row r="2521" ht="21" customHeight="1">
      <x:c r="A2521" s="11" t="str">
        <x:v>1个源接收机</x:v>
      </x:c>
      <x:c r="B2521" s="3" t="str">
        <x:v>RIEI</x:v>
      </x:c>
      <x:c r="C2521" s="11" t="str">
        <x:v>有增强＋监督</x:v>
      </x:c>
      <x:c r="D2521" s="11" t="str">
        <x:v>直接识别</x:v>
      </x:c>
      <x:c r="E2521" s="11" t="str">
        <x:v>跨日</x:v>
      </x:c>
      <x:c r="F2521" s="11" t="str">
        <x:v>高城市</x:v>
      </x:c>
      <x:c r="G2521" s="11" t="str">
        <x:v>准确率</x:v>
      </x:c>
      <x:c r="H2521" s="15" t="n">
        <x:v>64.55</x:v>
      </x:c>
      <x:c r="I2521" s="15" t="n">
        <x:v>2.0765221993623</x:v>
      </x:c>
      <x:c r="J2521" s="21" t="str">
        <x:f>TEXT(H2521,"0.00")&amp;"±"&amp;TEXT(I2521,"0.00")</x:f>
        <x:v>64.55±2.08</x:v>
      </x:c>
    </x:row>
    <x:row r="2522" ht="21" customHeight="1">
      <x:c r="A2522" s="11" t="str">
        <x:v>1个源接收机</x:v>
      </x:c>
      <x:c r="B2522" s="3" t="str">
        <x:v>RIEI</x:v>
      </x:c>
      <x:c r="C2522" s="11" t="str">
        <x:v>有增强＋监督</x:v>
      </x:c>
      <x:c r="D2522" s="11" t="str">
        <x:v>直接识别</x:v>
      </x:c>
      <x:c r="E2522" s="11" t="str">
        <x:v>跨日</x:v>
      </x:c>
      <x:c r="F2522" s="11" t="str">
        <x:v>高城市</x:v>
      </x:c>
      <x:c r="G2522" s="11" t="str">
        <x:v>Macro-F1</x:v>
      </x:c>
      <x:c r="H2522" s="15" t="n">
        <x:v>60.686700765452095</x:v>
      </x:c>
      <x:c r="I2522" s="15" t="n">
        <x:v>2.4221817971570334</x:v>
      </x:c>
      <x:c r="J2522" s="21" t="str">
        <x:f>TEXT(H2522,"0.00")&amp;"±"&amp;TEXT(I2522,"0.00")</x:f>
        <x:v>60.69±2.42</x:v>
      </x:c>
    </x:row>
    <x:row r="2523" ht="21" customHeight="1">
      <x:c r="A2523" s="11" t="str">
        <x:v>1个源接收机</x:v>
      </x:c>
      <x:c r="B2523" s="3" t="str">
        <x:v>RIEI</x:v>
      </x:c>
      <x:c r="C2523" s="11" t="str">
        <x:v>有增强＋监督</x:v>
      </x:c>
      <x:c r="D2523" s="11" t="str">
        <x:v>直接识别</x:v>
      </x:c>
      <x:c r="E2523" s="11" t="str">
        <x:v>跨日</x:v>
      </x:c>
      <x:c r="F2523" s="11" t="str">
        <x:v>低郊区</x:v>
      </x:c>
      <x:c r="G2523" s="11" t="str">
        <x:v>准确率</x:v>
      </x:c>
      <x:c r="H2523" s="15" t="n">
        <x:v>58.23888888888889</x:v>
      </x:c>
      <x:c r="I2523" s="15" t="n">
        <x:v>3.9908344063941366</x:v>
      </x:c>
      <x:c r="J2523" s="21" t="str">
        <x:f>TEXT(H2523,"0.00")&amp;"±"&amp;TEXT(I2523,"0.00")</x:f>
        <x:v>58.24±3.99</x:v>
      </x:c>
    </x:row>
    <x:row r="2524" ht="21" customHeight="1">
      <x:c r="A2524" s="11" t="str">
        <x:v>1个源接收机</x:v>
      </x:c>
      <x:c r="B2524" s="3" t="str">
        <x:v>RIEI</x:v>
      </x:c>
      <x:c r="C2524" s="11" t="str">
        <x:v>有增强＋监督</x:v>
      </x:c>
      <x:c r="D2524" s="11" t="str">
        <x:v>直接识别</x:v>
      </x:c>
      <x:c r="E2524" s="11" t="str">
        <x:v>跨日</x:v>
      </x:c>
      <x:c r="F2524" s="11" t="str">
        <x:v>低郊区</x:v>
      </x:c>
      <x:c r="G2524" s="11" t="str">
        <x:v>Macro-F1</x:v>
      </x:c>
      <x:c r="H2524" s="15" t="n">
        <x:v>54.627581251043594</x:v>
      </x:c>
      <x:c r="I2524" s="15" t="n">
        <x:v>4.78229170613475</x:v>
      </x:c>
      <x:c r="J2524" s="21" t="str">
        <x:f>TEXT(H2524,"0.00")&amp;"±"&amp;TEXT(I2524,"0.00")</x:f>
        <x:v>54.63±4.78</x:v>
      </x:c>
    </x:row>
    <x:row r="2525" ht="21" customHeight="1">
      <x:c r="A2525" s="11" t="str">
        <x:v>1个源接收机</x:v>
      </x:c>
      <x:c r="B2525" s="3" t="str">
        <x:v>RIEI</x:v>
      </x:c>
      <x:c r="C2525" s="11" t="str">
        <x:v>有增强＋监督</x:v>
      </x:c>
      <x:c r="D2525" s="11" t="str">
        <x:v>直接识别</x:v>
      </x:c>
      <x:c r="E2525" s="11" t="str">
        <x:v>跨日</x:v>
      </x:c>
      <x:c r="F2525" s="11" t="str">
        <x:v>低城市</x:v>
      </x:c>
      <x:c r="G2525" s="11" t="str">
        <x:v>准确率</x:v>
      </x:c>
      <x:c r="H2525" s="15" t="n">
        <x:v>34.17777777777778</x:v>
      </x:c>
      <x:c r="I2525" s="15" t="n">
        <x:v>1.6667777740743208</x:v>
      </x:c>
      <x:c r="J2525" s="21" t="str">
        <x:f>TEXT(H2525,"0.00")&amp;"±"&amp;TEXT(I2525,"0.00")</x:f>
        <x:v>34.18±1.67</x:v>
      </x:c>
    </x:row>
    <x:row r="2526" ht="21" customHeight="1">
      <x:c r="A2526" s="11" t="str">
        <x:v>1个源接收机</x:v>
      </x:c>
      <x:c r="B2526" s="3" t="str">
        <x:v>RIEI</x:v>
      </x:c>
      <x:c r="C2526" s="11" t="str">
        <x:v>有增强＋监督</x:v>
      </x:c>
      <x:c r="D2526" s="11" t="str">
        <x:v>直接识别</x:v>
      </x:c>
      <x:c r="E2526" s="11" t="str">
        <x:v>跨日</x:v>
      </x:c>
      <x:c r="F2526" s="11" t="str">
        <x:v>低城市</x:v>
      </x:c>
      <x:c r="G2526" s="11" t="str">
        <x:v>Macro-F1</x:v>
      </x:c>
      <x:c r="H2526" s="15" t="n">
        <x:v>31.45535983726041</x:v>
      </x:c>
      <x:c r="I2526" s="15" t="n">
        <x:v>2.235677981146501</x:v>
      </x:c>
      <x:c r="J2526" s="21" t="str">
        <x:f>TEXT(H2526,"0.00")&amp;"±"&amp;TEXT(I2526,"0.00")</x:f>
        <x:v>31.46±2.24</x:v>
      </x:c>
    </x:row>
    <x:row r="2527" ht="21" customHeight="1">
      <x:c r="A2527" s="11" t="str">
        <x:v>1个源接收机</x:v>
      </x:c>
      <x:c r="B2527" s="3" t="str">
        <x:v>RIEI</x:v>
      </x:c>
      <x:c r="C2527" s="11" t="str">
        <x:v>有增强＋监督</x:v>
      </x:c>
      <x:c r="D2527" s="11" t="str">
        <x:v>直接识别</x:v>
      </x:c>
      <x:c r="E2527" s="11" t="str">
        <x:v>跨日</x:v>
      </x:c>
      <x:c r="F2527" s="11" t="str">
        <x:v>中郊区</x:v>
      </x:c>
      <x:c r="G2527" s="11" t="str">
        <x:v>准确率</x:v>
      </x:c>
      <x:c r="H2527" s="15" t="n">
        <x:v>63.08333333333333</x:v>
      </x:c>
      <x:c r="I2527" s="15" t="n">
        <x:v>3.121297807002719</x:v>
      </x:c>
      <x:c r="J2527" s="21" t="str">
        <x:f>TEXT(H2527,"0.00")&amp;"±"&amp;TEXT(I2527,"0.00")</x:f>
        <x:v>63.08±3.12</x:v>
      </x:c>
    </x:row>
    <x:row r="2528" ht="21" customHeight="1">
      <x:c r="A2528" s="11" t="str">
        <x:v>1个源接收机</x:v>
      </x:c>
      <x:c r="B2528" s="3" t="str">
        <x:v>RIEI</x:v>
      </x:c>
      <x:c r="C2528" s="11" t="str">
        <x:v>有增强＋监督</x:v>
      </x:c>
      <x:c r="D2528" s="11" t="str">
        <x:v>直接识别</x:v>
      </x:c>
      <x:c r="E2528" s="11" t="str">
        <x:v>跨日</x:v>
      </x:c>
      <x:c r="F2528" s="11" t="str">
        <x:v>中郊区</x:v>
      </x:c>
      <x:c r="G2528" s="11" t="str">
        <x:v>Macro-F1</x:v>
      </x:c>
      <x:c r="H2528" s="15" t="n">
        <x:v>59.098001396848794</x:v>
      </x:c>
      <x:c r="I2528" s="15" t="n">
        <x:v>3.8526655565871883</x:v>
      </x:c>
      <x:c r="J2528" s="21" t="str">
        <x:f>TEXT(H2528,"0.00")&amp;"±"&amp;TEXT(I2528,"0.00")</x:f>
        <x:v>59.10±3.85</x:v>
      </x:c>
    </x:row>
    <x:row r="2529" ht="21" customHeight="1">
      <x:c r="A2529" s="11" t="str">
        <x:v>1个源接收机</x:v>
      </x:c>
      <x:c r="B2529" s="3" t="str">
        <x:v>RIEI</x:v>
      </x:c>
      <x:c r="C2529" s="11" t="str">
        <x:v>有增强＋监督</x:v>
      </x:c>
      <x:c r="D2529" s="11" t="str">
        <x:v>直接识别</x:v>
      </x:c>
      <x:c r="E2529" s="11" t="str">
        <x:v>跨日</x:v>
      </x:c>
      <x:c r="F2529" s="11" t="str">
        <x:v>中城市</x:v>
      </x:c>
      <x:c r="G2529" s="11" t="str">
        <x:v>准确率</x:v>
      </x:c>
      <x:c r="H2529" s="15" t="n">
        <x:v>47.138888888888886</x:v>
      </x:c>
      <x:c r="I2529" s="15" t="n">
        <x:v>2.440192008231535</x:v>
      </x:c>
      <x:c r="J2529" s="21" t="str">
        <x:f>TEXT(H2529,"0.00")&amp;"±"&amp;TEXT(I2529,"0.00")</x:f>
        <x:v>47.14±2.44</x:v>
      </x:c>
    </x:row>
    <x:row r="2530" ht="21" customHeight="1">
      <x:c r="A2530" s="11" t="str">
        <x:v>1个源接收机</x:v>
      </x:c>
      <x:c r="B2530" s="3" t="str">
        <x:v>RIEI</x:v>
      </x:c>
      <x:c r="C2530" s="11" t="str">
        <x:v>有增强＋监督</x:v>
      </x:c>
      <x:c r="D2530" s="11" t="str">
        <x:v>直接识别</x:v>
      </x:c>
      <x:c r="E2530" s="11" t="str">
        <x:v>跨日</x:v>
      </x:c>
      <x:c r="F2530" s="11" t="str">
        <x:v>中城市</x:v>
      </x:c>
      <x:c r="G2530" s="11" t="str">
        <x:v>Macro-F1</x:v>
      </x:c>
      <x:c r="H2530" s="15" t="n">
        <x:v>45.16836208797251</x:v>
      </x:c>
      <x:c r="I2530" s="15" t="n">
        <x:v>2.7973006339876774</x:v>
      </x:c>
      <x:c r="J2530" s="21" t="str">
        <x:f>TEXT(H2530,"0.00")&amp;"±"&amp;TEXT(I2530,"0.00")</x:f>
        <x:v>45.17±2.80</x:v>
      </x:c>
    </x:row>
    <x:row r="2531" ht="21" customHeight="1">
      <x:c r="A2531" s="11" t="str">
        <x:v>1个源接收机</x:v>
      </x:c>
      <x:c r="B2531" s="3" t="str">
        <x:v>RIEI</x:v>
      </x:c>
      <x:c r="C2531" s="11" t="str">
        <x:v>有增强＋监督</x:v>
      </x:c>
      <x:c r="D2531" s="11" t="str">
        <x:v>直接识别</x:v>
      </x:c>
      <x:c r="E2531" s="11" t="str">
        <x:v>跨日</x:v>
      </x:c>
      <x:c r="F2531" s="11" t="str">
        <x:v>六种practical平均</x:v>
      </x:c>
      <x:c r="G2531" s="11" t="str">
        <x:v>准确率</x:v>
      </x:c>
      <x:c r="H2531" s="15" t="n">
        <x:v>56.16666666666667</x:v>
      </x:c>
      <x:c r="I2531" s="15" t="n">
        <x:v>2.4857013939234656</x:v>
      </x:c>
      <x:c r="J2531" s="21" t="str">
        <x:f>TEXT(H2531,"0.00")&amp;"±"&amp;TEXT(I2531,"0.00")</x:f>
        <x:v>56.17±2.49</x:v>
      </x:c>
    </x:row>
    <x:row r="2532" ht="21" customHeight="1">
      <x:c r="A2532" s="11" t="str">
        <x:v>1个源接收机</x:v>
      </x:c>
      <x:c r="B2532" s="3" t="str">
        <x:v>RIEI</x:v>
      </x:c>
      <x:c r="C2532" s="11" t="str">
        <x:v>有增强＋监督</x:v>
      </x:c>
      <x:c r="D2532" s="11" t="str">
        <x:v>直接识别</x:v>
      </x:c>
      <x:c r="E2532" s="11" t="str">
        <x:v>跨日</x:v>
      </x:c>
      <x:c r="F2532" s="11" t="str">
        <x:v>六种practical平均</x:v>
      </x:c>
      <x:c r="G2532" s="11" t="str">
        <x:v>Macro-F1</x:v>
      </x:c>
      <x:c r="H2532" s="15" t="n">
        <x:v>52.7746793320597</x:v>
      </x:c>
      <x:c r="I2532" s="15" t="n">
        <x:v>3.126082248859852</x:v>
      </x:c>
      <x:c r="J2532" s="21" t="str">
        <x:f>TEXT(H2532,"0.00")&amp;"±"&amp;TEXT(I2532,"0.00")</x:f>
        <x:v>52.77±3.13</x:v>
      </x:c>
    </x:row>
    <x:row r="2533" ht="21" customHeight="1">
      <x:c r="A2533" s="11" t="str">
        <x:v>1个源接收机</x:v>
      </x:c>
      <x:c r="B2533" s="3" t="str">
        <x:v>RIEI</x:v>
      </x:c>
      <x:c r="C2533" s="11" t="str">
        <x:v>有增强＋监督</x:v>
      </x:c>
      <x:c r="D2533" s="11" t="str">
        <x:v>直接识别</x:v>
      </x:c>
      <x:c r="E2533" s="11" t="str">
        <x:v>跨接收机</x:v>
      </x:c>
      <x:c r="F2533" s="11" t="str">
        <x:v>clean</x:v>
      </x:c>
      <x:c r="G2533" s="11" t="str">
        <x:v>准确率</x:v>
      </x:c>
      <x:c r="H2533" s="15" t="n">
        <x:v>60.54012345679012</x:v>
      </x:c>
      <x:c r="I2533" s="15" t="n">
        <x:v>4.688123651547531</x:v>
      </x:c>
      <x:c r="J2533" s="21" t="str">
        <x:f>TEXT(H2533,"0.00")&amp;"±"&amp;TEXT(I2533,"0.00")</x:f>
        <x:v>60.54±4.69</x:v>
      </x:c>
    </x:row>
    <x:row r="2534" ht="21" customHeight="1">
      <x:c r="A2534" s="11" t="str">
        <x:v>1个源接收机</x:v>
      </x:c>
      <x:c r="B2534" s="3" t="str">
        <x:v>RIEI</x:v>
      </x:c>
      <x:c r="C2534" s="11" t="str">
        <x:v>有增强＋监督</x:v>
      </x:c>
      <x:c r="D2534" s="11" t="str">
        <x:v>直接识别</x:v>
      </x:c>
      <x:c r="E2534" s="11" t="str">
        <x:v>跨接收机</x:v>
      </x:c>
      <x:c r="F2534" s="11" t="str">
        <x:v>clean</x:v>
      </x:c>
      <x:c r="G2534" s="11" t="str">
        <x:v>Macro-F1</x:v>
      </x:c>
      <x:c r="H2534" s="15" t="n">
        <x:v>55.523464635526615</x:v>
      </x:c>
      <x:c r="I2534" s="15" t="n">
        <x:v>4.725357615924597</x:v>
      </x:c>
      <x:c r="J2534" s="21" t="str">
        <x:f>TEXT(H2534,"0.00")&amp;"±"&amp;TEXT(I2534,"0.00")</x:f>
        <x:v>55.52±4.73</x:v>
      </x:c>
    </x:row>
    <x:row r="2535" ht="21" customHeight="1">
      <x:c r="A2535" s="11" t="str">
        <x:v>1个源接收机</x:v>
      </x:c>
      <x:c r="B2535" s="3" t="str">
        <x:v>RIEI</x:v>
      </x:c>
      <x:c r="C2535" s="11" t="str">
        <x:v>有增强＋监督</x:v>
      </x:c>
      <x:c r="D2535" s="11" t="str">
        <x:v>直接识别</x:v>
      </x:c>
      <x:c r="E2535" s="11" t="str">
        <x:v>跨接收机</x:v>
      </x:c>
      <x:c r="F2535" s="11" t="str">
        <x:v>高郊区</x:v>
      </x:c>
      <x:c r="G2535" s="11" t="str">
        <x:v>准确率</x:v>
      </x:c>
      <x:c r="H2535" s="15" t="n">
        <x:v>54.39938271604938</x:v>
      </x:c>
      <x:c r="I2535" s="15" t="n">
        <x:v>2.077879761916941</x:v>
      </x:c>
      <x:c r="J2535" s="21" t="str">
        <x:f>TEXT(H2535,"0.00")&amp;"±"&amp;TEXT(I2535,"0.00")</x:f>
        <x:v>54.40±2.08</x:v>
      </x:c>
    </x:row>
    <x:row r="2536" ht="21" customHeight="1">
      <x:c r="A2536" s="11" t="str">
        <x:v>1个源接收机</x:v>
      </x:c>
      <x:c r="B2536" s="3" t="str">
        <x:v>RIEI</x:v>
      </x:c>
      <x:c r="C2536" s="11" t="str">
        <x:v>有增强＋监督</x:v>
      </x:c>
      <x:c r="D2536" s="11" t="str">
        <x:v>直接识别</x:v>
      </x:c>
      <x:c r="E2536" s="11" t="str">
        <x:v>跨接收机</x:v>
      </x:c>
      <x:c r="F2536" s="11" t="str">
        <x:v>高郊区</x:v>
      </x:c>
      <x:c r="G2536" s="11" t="str">
        <x:v>Macro-F1</x:v>
      </x:c>
      <x:c r="H2536" s="15" t="n">
        <x:v>49.17936450506623</x:v>
      </x:c>
      <x:c r="I2536" s="15" t="n">
        <x:v>1.5863236590795233</x:v>
      </x:c>
      <x:c r="J2536" s="21" t="str">
        <x:f>TEXT(H2536,"0.00")&amp;"±"&amp;TEXT(I2536,"0.00")</x:f>
        <x:v>49.18±1.59</x:v>
      </x:c>
    </x:row>
    <x:row r="2537" ht="21" customHeight="1">
      <x:c r="A2537" s="11" t="str">
        <x:v>1个源接收机</x:v>
      </x:c>
      <x:c r="B2537" s="3" t="str">
        <x:v>RIEI</x:v>
      </x:c>
      <x:c r="C2537" s="11" t="str">
        <x:v>有增强＋监督</x:v>
      </x:c>
      <x:c r="D2537" s="11" t="str">
        <x:v>直接识别</x:v>
      </x:c>
      <x:c r="E2537" s="11" t="str">
        <x:v>跨接收机</x:v>
      </x:c>
      <x:c r="F2537" s="11" t="str">
        <x:v>高城市</x:v>
      </x:c>
      <x:c r="G2537" s="11" t="str">
        <x:v>准确率</x:v>
      </x:c>
      <x:c r="H2537" s="15" t="n">
        <x:v>51.50030864197531</x:v>
      </x:c>
      <x:c r="I2537" s="15" t="n">
        <x:v>2.0144884874395554</x:v>
      </x:c>
      <x:c r="J2537" s="21" t="str">
        <x:f>TEXT(H2537,"0.00")&amp;"±"&amp;TEXT(I2537,"0.00")</x:f>
        <x:v>51.50±2.01</x:v>
      </x:c>
    </x:row>
    <x:row r="2538" ht="21" customHeight="1">
      <x:c r="A2538" s="11" t="str">
        <x:v>1个源接收机</x:v>
      </x:c>
      <x:c r="B2538" s="3" t="str">
        <x:v>RIEI</x:v>
      </x:c>
      <x:c r="C2538" s="11" t="str">
        <x:v>有增强＋监督</x:v>
      </x:c>
      <x:c r="D2538" s="11" t="str">
        <x:v>直接识别</x:v>
      </x:c>
      <x:c r="E2538" s="11" t="str">
        <x:v>跨接收机</x:v>
      </x:c>
      <x:c r="F2538" s="11" t="str">
        <x:v>高城市</x:v>
      </x:c>
      <x:c r="G2538" s="11" t="str">
        <x:v>Macro-F1</x:v>
      </x:c>
      <x:c r="H2538" s="15" t="n">
        <x:v>46.78408765831104</x:v>
      </x:c>
      <x:c r="I2538" s="15" t="n">
        <x:v>1.725456816823204</x:v>
      </x:c>
      <x:c r="J2538" s="21" t="str">
        <x:f>TEXT(H2538,"0.00")&amp;"±"&amp;TEXT(I2538,"0.00")</x:f>
        <x:v>46.78±1.73</x:v>
      </x:c>
    </x:row>
    <x:row r="2539" ht="21" customHeight="1">
      <x:c r="A2539" s="11" t="str">
        <x:v>1个源接收机</x:v>
      </x:c>
      <x:c r="B2539" s="3" t="str">
        <x:v>RIEI</x:v>
      </x:c>
      <x:c r="C2539" s="11" t="str">
        <x:v>有增强＋监督</x:v>
      </x:c>
      <x:c r="D2539" s="11" t="str">
        <x:v>直接识别</x:v>
      </x:c>
      <x:c r="E2539" s="11" t="str">
        <x:v>跨接收机</x:v>
      </x:c>
      <x:c r="F2539" s="11" t="str">
        <x:v>低郊区</x:v>
      </x:c>
      <x:c r="G2539" s="11" t="str">
        <x:v>准确率</x:v>
      </x:c>
      <x:c r="H2539" s="15" t="n">
        <x:v>46.425308641975306</x:v>
      </x:c>
      <x:c r="I2539" s="15" t="n">
        <x:v>1.411028581397876</x:v>
      </x:c>
      <x:c r="J2539" s="21" t="str">
        <x:f>TEXT(H2539,"0.00")&amp;"±"&amp;TEXT(I2539,"0.00")</x:f>
        <x:v>46.43±1.41</x:v>
      </x:c>
    </x:row>
    <x:row r="2540" ht="21" customHeight="1">
      <x:c r="A2540" s="11" t="str">
        <x:v>1个源接收机</x:v>
      </x:c>
      <x:c r="B2540" s="3" t="str">
        <x:v>RIEI</x:v>
      </x:c>
      <x:c r="C2540" s="11" t="str">
        <x:v>有增强＋监督</x:v>
      </x:c>
      <x:c r="D2540" s="11" t="str">
        <x:v>直接识别</x:v>
      </x:c>
      <x:c r="E2540" s="11" t="str">
        <x:v>跨接收机</x:v>
      </x:c>
      <x:c r="F2540" s="11" t="str">
        <x:v>低郊区</x:v>
      </x:c>
      <x:c r="G2540" s="11" t="str">
        <x:v>Macro-F1</x:v>
      </x:c>
      <x:c r="H2540" s="15" t="n">
        <x:v>42.03359425293851</x:v>
      </x:c>
      <x:c r="I2540" s="15" t="n">
        <x:v>0.9994336125136564</x:v>
      </x:c>
      <x:c r="J2540" s="21" t="str">
        <x:f>TEXT(H2540,"0.00")&amp;"±"&amp;TEXT(I2540,"0.00")</x:f>
        <x:v>42.03±1.00</x:v>
      </x:c>
    </x:row>
    <x:row r="2541" ht="21" customHeight="1">
      <x:c r="A2541" s="11" t="str">
        <x:v>1个源接收机</x:v>
      </x:c>
      <x:c r="B2541" s="3" t="str">
        <x:v>RIEI</x:v>
      </x:c>
      <x:c r="C2541" s="11" t="str">
        <x:v>有增强＋监督</x:v>
      </x:c>
      <x:c r="D2541" s="11" t="str">
        <x:v>直接识别</x:v>
      </x:c>
      <x:c r="E2541" s="11" t="str">
        <x:v>跨接收机</x:v>
      </x:c>
      <x:c r="F2541" s="11" t="str">
        <x:v>低城市</x:v>
      </x:c>
      <x:c r="G2541" s="11" t="str">
        <x:v>准确率</x:v>
      </x:c>
      <x:c r="H2541" s="15" t="n">
        <x:v>29.88240740740741</x:v>
      </x:c>
      <x:c r="I2541" s="15" t="n">
        <x:v>0.7174599638486145</x:v>
      </x:c>
      <x:c r="J2541" s="21" t="str">
        <x:f>TEXT(H2541,"0.00")&amp;"±"&amp;TEXT(I2541,"0.00")</x:f>
        <x:v>29.88±0.72</x:v>
      </x:c>
    </x:row>
    <x:row r="2542" ht="21" customHeight="1">
      <x:c r="A2542" s="11" t="str">
        <x:v>1个源接收机</x:v>
      </x:c>
      <x:c r="B2542" s="3" t="str">
        <x:v>RIEI</x:v>
      </x:c>
      <x:c r="C2542" s="11" t="str">
        <x:v>有增强＋监督</x:v>
      </x:c>
      <x:c r="D2542" s="11" t="str">
        <x:v>直接识别</x:v>
      </x:c>
      <x:c r="E2542" s="11" t="str">
        <x:v>跨接收机</x:v>
      </x:c>
      <x:c r="F2542" s="11" t="str">
        <x:v>低城市</x:v>
      </x:c>
      <x:c r="G2542" s="11" t="str">
        <x:v>Macro-F1</x:v>
      </x:c>
      <x:c r="H2542" s="15" t="n">
        <x:v>25.461295816444363</x:v>
      </x:c>
      <x:c r="I2542" s="15" t="n">
        <x:v>0.7963571598999468</x:v>
      </x:c>
      <x:c r="J2542" s="21" t="str">
        <x:f>TEXT(H2542,"0.00")&amp;"±"&amp;TEXT(I2542,"0.00")</x:f>
        <x:v>25.46±0.80</x:v>
      </x:c>
    </x:row>
    <x:row r="2543" ht="21" customHeight="1">
      <x:c r="A2543" s="11" t="str">
        <x:v>1个源接收机</x:v>
      </x:c>
      <x:c r="B2543" s="3" t="str">
        <x:v>RIEI</x:v>
      </x:c>
      <x:c r="C2543" s="11" t="str">
        <x:v>有增强＋监督</x:v>
      </x:c>
      <x:c r="D2543" s="11" t="str">
        <x:v>直接识别</x:v>
      </x:c>
      <x:c r="E2543" s="11" t="str">
        <x:v>跨接收机</x:v>
      </x:c>
      <x:c r="F2543" s="11" t="str">
        <x:v>中郊区</x:v>
      </x:c>
      <x:c r="G2543" s="11" t="str">
        <x:v>准确率</x:v>
      </x:c>
      <x:c r="H2543" s="15" t="n">
        <x:v>50.2570987654321</x:v>
      </x:c>
      <x:c r="I2543" s="15" t="n">
        <x:v>1.327293849171489</x:v>
      </x:c>
      <x:c r="J2543" s="21" t="str">
        <x:f>TEXT(H2543,"0.00")&amp;"±"&amp;TEXT(I2543,"0.00")</x:f>
        <x:v>50.26±1.33</x:v>
      </x:c>
    </x:row>
    <x:row r="2544" ht="21" customHeight="1">
      <x:c r="A2544" s="11" t="str">
        <x:v>1个源接收机</x:v>
      </x:c>
      <x:c r="B2544" s="3" t="str">
        <x:v>RIEI</x:v>
      </x:c>
      <x:c r="C2544" s="11" t="str">
        <x:v>有增强＋监督</x:v>
      </x:c>
      <x:c r="D2544" s="11" t="str">
        <x:v>直接识别</x:v>
      </x:c>
      <x:c r="E2544" s="11" t="str">
        <x:v>跨接收机</x:v>
      </x:c>
      <x:c r="F2544" s="11" t="str">
        <x:v>中郊区</x:v>
      </x:c>
      <x:c r="G2544" s="11" t="str">
        <x:v>Macro-F1</x:v>
      </x:c>
      <x:c r="H2544" s="15" t="n">
        <x:v>45.50977172915369</x:v>
      </x:c>
      <x:c r="I2544" s="15" t="n">
        <x:v>0.6102124742396526</x:v>
      </x:c>
      <x:c r="J2544" s="21" t="str">
        <x:f>TEXT(H2544,"0.00")&amp;"±"&amp;TEXT(I2544,"0.00")</x:f>
        <x:v>45.51±0.61</x:v>
      </x:c>
    </x:row>
    <x:row r="2545" ht="21" customHeight="1">
      <x:c r="A2545" s="11" t="str">
        <x:v>1个源接收机</x:v>
      </x:c>
      <x:c r="B2545" s="3" t="str">
        <x:v>RIEI</x:v>
      </x:c>
      <x:c r="C2545" s="11" t="str">
        <x:v>有增强＋监督</x:v>
      </x:c>
      <x:c r="D2545" s="11" t="str">
        <x:v>直接识别</x:v>
      </x:c>
      <x:c r="E2545" s="11" t="str">
        <x:v>跨接收机</x:v>
      </x:c>
      <x:c r="F2545" s="11" t="str">
        <x:v>中城市</x:v>
      </x:c>
      <x:c r="G2545" s="11" t="str">
        <x:v>准确率</x:v>
      </x:c>
      <x:c r="H2545" s="15" t="n">
        <x:v>38.34814814814815</x:v>
      </x:c>
      <x:c r="I2545" s="15" t="n">
        <x:v>0.7765273237300234</x:v>
      </x:c>
      <x:c r="J2545" s="21" t="str">
        <x:f>TEXT(H2545,"0.00")&amp;"±"&amp;TEXT(I2545,"0.00")</x:f>
        <x:v>38.35±0.78</x:v>
      </x:c>
    </x:row>
    <x:row r="2546" ht="21" customHeight="1">
      <x:c r="A2546" s="11" t="str">
        <x:v>1个源接收机</x:v>
      </x:c>
      <x:c r="B2546" s="3" t="str">
        <x:v>RIEI</x:v>
      </x:c>
      <x:c r="C2546" s="11" t="str">
        <x:v>有增强＋监督</x:v>
      </x:c>
      <x:c r="D2546" s="11" t="str">
        <x:v>直接识别</x:v>
      </x:c>
      <x:c r="E2546" s="11" t="str">
        <x:v>跨接收机</x:v>
      </x:c>
      <x:c r="F2546" s="11" t="str">
        <x:v>中城市</x:v>
      </x:c>
      <x:c r="G2546" s="11" t="str">
        <x:v>Macro-F1</x:v>
      </x:c>
      <x:c r="H2546" s="15" t="n">
        <x:v>34.79998824902851</x:v>
      </x:c>
      <x:c r="I2546" s="15" t="n">
        <x:v>0.7377688526219566</x:v>
      </x:c>
      <x:c r="J2546" s="21" t="str">
        <x:f>TEXT(H2546,"0.00")&amp;"±"&amp;TEXT(I2546,"0.00")</x:f>
        <x:v>34.80±0.74</x:v>
      </x:c>
    </x:row>
    <x:row r="2547" ht="21" customHeight="1">
      <x:c r="A2547" s="11" t="str">
        <x:v>1个源接收机</x:v>
      </x:c>
      <x:c r="B2547" s="3" t="str">
        <x:v>RIEI</x:v>
      </x:c>
      <x:c r="C2547" s="11" t="str">
        <x:v>有增强＋监督</x:v>
      </x:c>
      <x:c r="D2547" s="11" t="str">
        <x:v>直接识别</x:v>
      </x:c>
      <x:c r="E2547" s="11" t="str">
        <x:v>跨接收机</x:v>
      </x:c>
      <x:c r="F2547" s="11" t="str">
        <x:v>六种practical平均</x:v>
      </x:c>
      <x:c r="G2547" s="11" t="str">
        <x:v>准确率</x:v>
      </x:c>
      <x:c r="H2547" s="15" t="n">
        <x:v>45.13544238683127</x:v>
      </x:c>
      <x:c r="I2547" s="15" t="n">
        <x:v>1.1020132106551022</x:v>
      </x:c>
      <x:c r="J2547" s="21" t="str">
        <x:f>TEXT(H2547,"0.00")&amp;"±"&amp;TEXT(I2547,"0.00")</x:f>
        <x:v>45.14±1.10</x:v>
      </x:c>
    </x:row>
    <x:row r="2548" ht="21" customHeight="1">
      <x:c r="A2548" s="11" t="str">
        <x:v>1个源接收机</x:v>
      </x:c>
      <x:c r="B2548" s="3" t="str">
        <x:v>RIEI</x:v>
      </x:c>
      <x:c r="C2548" s="11" t="str">
        <x:v>有增强＋监督</x:v>
      </x:c>
      <x:c r="D2548" s="11" t="str">
        <x:v>直接识别</x:v>
      </x:c>
      <x:c r="E2548" s="11" t="str">
        <x:v>跨接收机</x:v>
      </x:c>
      <x:c r="F2548" s="11" t="str">
        <x:v>六种practical平均</x:v>
      </x:c>
      <x:c r="G2548" s="11" t="str">
        <x:v>Macro-F1</x:v>
      </x:c>
      <x:c r="H2548" s="15" t="n">
        <x:v>40.62801703515706</x:v>
      </x:c>
      <x:c r="I2548" s="15" t="n">
        <x:v>0.6766602093852866</x:v>
      </x:c>
      <x:c r="J2548" s="21" t="str">
        <x:f>TEXT(H2548,"0.00")&amp;"±"&amp;TEXT(I2548,"0.00")</x:f>
        <x:v>40.63±0.68</x:v>
      </x:c>
    </x:row>
    <x:row r="2549" ht="21" customHeight="1">
      <x:c r="A2549" s="11" t="str">
        <x:v>1个源接收机</x:v>
      </x:c>
      <x:c r="B2549" s="3" t="str">
        <x:v>RIEI</x:v>
      </x:c>
      <x:c r="C2549" s="11" t="str">
        <x:v>有增强＋普通伪标签</x:v>
      </x:c>
      <x:c r="D2549" s="11" t="str">
        <x:v>直接识别</x:v>
      </x:c>
      <x:c r="E2549" s="11" t="str">
        <x:v>跨日＋跨接收机</x:v>
      </x:c>
      <x:c r="F2549" s="11" t="str">
        <x:v>clean</x:v>
      </x:c>
      <x:c r="G2549" s="11" t="str">
        <x:v>准确率</x:v>
      </x:c>
      <x:c r="H2549" s="15" t="n">
        <x:v>61.78703703703703</x:v>
      </x:c>
      <x:c r="I2549" s="15" t="n">
        <x:v>4.096916498323917</x:v>
      </x:c>
      <x:c r="J2549" s="21" t="str">
        <x:f>TEXT(H2549,"0.00")&amp;"±"&amp;TEXT(I2549,"0.00")</x:f>
        <x:v>61.79±4.10</x:v>
      </x:c>
    </x:row>
    <x:row r="2550" ht="21" customHeight="1">
      <x:c r="A2550" s="11" t="str">
        <x:v>1个源接收机</x:v>
      </x:c>
      <x:c r="B2550" s="3" t="str">
        <x:v>RIEI</x:v>
      </x:c>
      <x:c r="C2550" s="11" t="str">
        <x:v>有增强＋普通伪标签</x:v>
      </x:c>
      <x:c r="D2550" s="11" t="str">
        <x:v>直接识别</x:v>
      </x:c>
      <x:c r="E2550" s="11" t="str">
        <x:v>跨日＋跨接收机</x:v>
      </x:c>
      <x:c r="F2550" s="11" t="str">
        <x:v>clean</x:v>
      </x:c>
      <x:c r="G2550" s="11" t="str">
        <x:v>Macro-F1</x:v>
      </x:c>
      <x:c r="H2550" s="15" t="n">
        <x:v>55.19000853288233</x:v>
      </x:c>
      <x:c r="I2550" s="15" t="n">
        <x:v>4.990097257630973</x:v>
      </x:c>
      <x:c r="J2550" s="21" t="str">
        <x:f>TEXT(H2550,"0.00")&amp;"±"&amp;TEXT(I2550,"0.00")</x:f>
        <x:v>55.19±4.99</x:v>
      </x:c>
    </x:row>
    <x:row r="2551" ht="21" customHeight="1">
      <x:c r="A2551" s="11" t="str">
        <x:v>1个源接收机</x:v>
      </x:c>
      <x:c r="B2551" s="3" t="str">
        <x:v>RIEI</x:v>
      </x:c>
      <x:c r="C2551" s="11" t="str">
        <x:v>有增强＋普通伪标签</x:v>
      </x:c>
      <x:c r="D2551" s="11" t="str">
        <x:v>直接识别</x:v>
      </x:c>
      <x:c r="E2551" s="11" t="str">
        <x:v>跨日＋跨接收机</x:v>
      </x:c>
      <x:c r="F2551" s="11" t="str">
        <x:v>高郊区</x:v>
      </x:c>
      <x:c r="G2551" s="11" t="str">
        <x:v>准确率</x:v>
      </x:c>
      <x:c r="H2551" s="15" t="n">
        <x:v>55.44074074074074</x:v>
      </x:c>
      <x:c r="I2551" s="15" t="n">
        <x:v>2.223010855433339</x:v>
      </x:c>
      <x:c r="J2551" s="21" t="str">
        <x:f>TEXT(H2551,"0.00")&amp;"±"&amp;TEXT(I2551,"0.00")</x:f>
        <x:v>55.44±2.22</x:v>
      </x:c>
    </x:row>
    <x:row r="2552" ht="21" customHeight="1">
      <x:c r="A2552" s="11" t="str">
        <x:v>1个源接收机</x:v>
      </x:c>
      <x:c r="B2552" s="3" t="str">
        <x:v>RIEI</x:v>
      </x:c>
      <x:c r="C2552" s="11" t="str">
        <x:v>有增强＋普通伪标签</x:v>
      </x:c>
      <x:c r="D2552" s="11" t="str">
        <x:v>直接识别</x:v>
      </x:c>
      <x:c r="E2552" s="11" t="str">
        <x:v>跨日＋跨接收机</x:v>
      </x:c>
      <x:c r="F2552" s="11" t="str">
        <x:v>高郊区</x:v>
      </x:c>
      <x:c r="G2552" s="11" t="str">
        <x:v>Macro-F1</x:v>
      </x:c>
      <x:c r="H2552" s="15" t="n">
        <x:v>49.342653072322406</x:v>
      </x:c>
      <x:c r="I2552" s="15" t="n">
        <x:v>1.8684520666846807</x:v>
      </x:c>
      <x:c r="J2552" s="21" t="str">
        <x:f>TEXT(H2552,"0.00")&amp;"±"&amp;TEXT(I2552,"0.00")</x:f>
        <x:v>49.34±1.87</x:v>
      </x:c>
    </x:row>
    <x:row r="2553" ht="21" customHeight="1">
      <x:c r="A2553" s="11" t="str">
        <x:v>1个源接收机</x:v>
      </x:c>
      <x:c r="B2553" s="3" t="str">
        <x:v>RIEI</x:v>
      </x:c>
      <x:c r="C2553" s="11" t="str">
        <x:v>有增强＋普通伪标签</x:v>
      </x:c>
      <x:c r="D2553" s="11" t="str">
        <x:v>直接识别</x:v>
      </x:c>
      <x:c r="E2553" s="11" t="str">
        <x:v>跨日＋跨接收机</x:v>
      </x:c>
      <x:c r="F2553" s="11" t="str">
        <x:v>高城市</x:v>
      </x:c>
      <x:c r="G2553" s="11" t="str">
        <x:v>准确率</x:v>
      </x:c>
      <x:c r="H2553" s="15" t="n">
        <x:v>52.21574074074074</x:v>
      </x:c>
      <x:c r="I2553" s="15" t="n">
        <x:v>2.272867901560138</x:v>
      </x:c>
      <x:c r="J2553" s="21" t="str">
        <x:f>TEXT(H2553,"0.00")&amp;"±"&amp;TEXT(I2553,"0.00")</x:f>
        <x:v>52.22±2.27</x:v>
      </x:c>
    </x:row>
    <x:row r="2554" ht="21" customHeight="1">
      <x:c r="A2554" s="11" t="str">
        <x:v>1个源接收机</x:v>
      </x:c>
      <x:c r="B2554" s="3" t="str">
        <x:v>RIEI</x:v>
      </x:c>
      <x:c r="C2554" s="11" t="str">
        <x:v>有增强＋普通伪标签</x:v>
      </x:c>
      <x:c r="D2554" s="11" t="str">
        <x:v>直接识别</x:v>
      </x:c>
      <x:c r="E2554" s="11" t="str">
        <x:v>跨日＋跨接收机</x:v>
      </x:c>
      <x:c r="F2554" s="11" t="str">
        <x:v>高城市</x:v>
      </x:c>
      <x:c r="G2554" s="11" t="str">
        <x:v>Macro-F1</x:v>
      </x:c>
      <x:c r="H2554" s="15" t="n">
        <x:v>46.6645064298737</x:v>
      </x:c>
      <x:c r="I2554" s="15" t="n">
        <x:v>1.9652363094926808</x:v>
      </x:c>
      <x:c r="J2554" s="21" t="str">
        <x:f>TEXT(H2554,"0.00")&amp;"±"&amp;TEXT(I2554,"0.00")</x:f>
        <x:v>46.66±1.97</x:v>
      </x:c>
    </x:row>
    <x:row r="2555" ht="21" customHeight="1">
      <x:c r="A2555" s="11" t="str">
        <x:v>1个源接收机</x:v>
      </x:c>
      <x:c r="B2555" s="3" t="str">
        <x:v>RIEI</x:v>
      </x:c>
      <x:c r="C2555" s="11" t="str">
        <x:v>有增强＋普通伪标签</x:v>
      </x:c>
      <x:c r="D2555" s="11" t="str">
        <x:v>直接识别</x:v>
      </x:c>
      <x:c r="E2555" s="11" t="str">
        <x:v>跨日＋跨接收机</x:v>
      </x:c>
      <x:c r="F2555" s="11" t="str">
        <x:v>低郊区</x:v>
      </x:c>
      <x:c r="G2555" s="11" t="str">
        <x:v>准确率</x:v>
      </x:c>
      <x:c r="H2555" s="15" t="n">
        <x:v>46.66111111111111</x:v>
      </x:c>
      <x:c r="I2555" s="15" t="n">
        <x:v>3.369945918531508</x:v>
      </x:c>
      <x:c r="J2555" s="21" t="str">
        <x:f>TEXT(H2555,"0.00")&amp;"±"&amp;TEXT(I2555,"0.00")</x:f>
        <x:v>46.66±3.37</x:v>
      </x:c>
    </x:row>
    <x:row r="2556" ht="21" customHeight="1">
      <x:c r="A2556" s="11" t="str">
        <x:v>1个源接收机</x:v>
      </x:c>
      <x:c r="B2556" s="3" t="str">
        <x:v>RIEI</x:v>
      </x:c>
      <x:c r="C2556" s="11" t="str">
        <x:v>有增强＋普通伪标签</x:v>
      </x:c>
      <x:c r="D2556" s="11" t="str">
        <x:v>直接识别</x:v>
      </x:c>
      <x:c r="E2556" s="11" t="str">
        <x:v>跨日＋跨接收机</x:v>
      </x:c>
      <x:c r="F2556" s="11" t="str">
        <x:v>低郊区</x:v>
      </x:c>
      <x:c r="G2556" s="11" t="str">
        <x:v>Macro-F1</x:v>
      </x:c>
      <x:c r="H2556" s="15" t="n">
        <x:v>41.640700805120936</x:v>
      </x:c>
      <x:c r="I2556" s="15" t="n">
        <x:v>2.9659273659795926</x:v>
      </x:c>
      <x:c r="J2556" s="21" t="str">
        <x:f>TEXT(H2556,"0.00")&amp;"±"&amp;TEXT(I2556,"0.00")</x:f>
        <x:v>41.64±2.97</x:v>
      </x:c>
    </x:row>
    <x:row r="2557" ht="21" customHeight="1">
      <x:c r="A2557" s="11" t="str">
        <x:v>1个源接收机</x:v>
      </x:c>
      <x:c r="B2557" s="3" t="str">
        <x:v>RIEI</x:v>
      </x:c>
      <x:c r="C2557" s="11" t="str">
        <x:v>有增强＋普通伪标签</x:v>
      </x:c>
      <x:c r="D2557" s="11" t="str">
        <x:v>直接识别</x:v>
      </x:c>
      <x:c r="E2557" s="11" t="str">
        <x:v>跨日＋跨接收机</x:v>
      </x:c>
      <x:c r="F2557" s="11" t="str">
        <x:v>低城市</x:v>
      </x:c>
      <x:c r="G2557" s="11" t="str">
        <x:v>准确率</x:v>
      </x:c>
      <x:c r="H2557" s="15" t="n">
        <x:v>29.830555555555556</x:v>
      </x:c>
      <x:c r="I2557" s="15" t="n">
        <x:v>1.6133294115348735</x:v>
      </x:c>
      <x:c r="J2557" s="21" t="str">
        <x:f>TEXT(H2557,"0.00")&amp;"±"&amp;TEXT(I2557,"0.00")</x:f>
        <x:v>29.83±1.61</x:v>
      </x:c>
    </x:row>
    <x:row r="2558" ht="21" customHeight="1">
      <x:c r="A2558" s="11" t="str">
        <x:v>1个源接收机</x:v>
      </x:c>
      <x:c r="B2558" s="3" t="str">
        <x:v>RIEI</x:v>
      </x:c>
      <x:c r="C2558" s="11" t="str">
        <x:v>有增强＋普通伪标签</x:v>
      </x:c>
      <x:c r="D2558" s="11" t="str">
        <x:v>直接识别</x:v>
      </x:c>
      <x:c r="E2558" s="11" t="str">
        <x:v>跨日＋跨接收机</x:v>
      </x:c>
      <x:c r="F2558" s="11" t="str">
        <x:v>低城市</x:v>
      </x:c>
      <x:c r="G2558" s="11" t="str">
        <x:v>Macro-F1</x:v>
      </x:c>
      <x:c r="H2558" s="15" t="n">
        <x:v>25.253787500058138</x:v>
      </x:c>
      <x:c r="I2558" s="15" t="n">
        <x:v>1.9091817160372428</x:v>
      </x:c>
      <x:c r="J2558" s="21" t="str">
        <x:f>TEXT(H2558,"0.00")&amp;"±"&amp;TEXT(I2558,"0.00")</x:f>
        <x:v>25.25±1.91</x:v>
      </x:c>
    </x:row>
    <x:row r="2559" ht="21" customHeight="1">
      <x:c r="A2559" s="11" t="str">
        <x:v>1个源接收机</x:v>
      </x:c>
      <x:c r="B2559" s="3" t="str">
        <x:v>RIEI</x:v>
      </x:c>
      <x:c r="C2559" s="11" t="str">
        <x:v>有增强＋普通伪标签</x:v>
      </x:c>
      <x:c r="D2559" s="11" t="str">
        <x:v>直接识别</x:v>
      </x:c>
      <x:c r="E2559" s="11" t="str">
        <x:v>跨日＋跨接收机</x:v>
      </x:c>
      <x:c r="F2559" s="11" t="str">
        <x:v>中郊区</x:v>
      </x:c>
      <x:c r="G2559" s="11" t="str">
        <x:v>准确率</x:v>
      </x:c>
      <x:c r="H2559" s="15" t="n">
        <x:v>51.00648148148148</x:v>
      </x:c>
      <x:c r="I2559" s="15" t="n">
        <x:v>2.819552999187337</x:v>
      </x:c>
      <x:c r="J2559" s="21" t="str">
        <x:f>TEXT(H2559,"0.00")&amp;"±"&amp;TEXT(I2559,"0.00")</x:f>
        <x:v>51.01±2.82</x:v>
      </x:c>
    </x:row>
    <x:row r="2560" ht="21" customHeight="1">
      <x:c r="A2560" s="11" t="str">
        <x:v>1个源接收机</x:v>
      </x:c>
      <x:c r="B2560" s="3" t="str">
        <x:v>RIEI</x:v>
      </x:c>
      <x:c r="C2560" s="11" t="str">
        <x:v>有增强＋普通伪标签</x:v>
      </x:c>
      <x:c r="D2560" s="11" t="str">
        <x:v>直接识别</x:v>
      </x:c>
      <x:c r="E2560" s="11" t="str">
        <x:v>跨日＋跨接收机</x:v>
      </x:c>
      <x:c r="F2560" s="11" t="str">
        <x:v>中郊区</x:v>
      </x:c>
      <x:c r="G2560" s="11" t="str">
        <x:v>Macro-F1</x:v>
      </x:c>
      <x:c r="H2560" s="15" t="n">
        <x:v>45.5188533462235</x:v>
      </x:c>
      <x:c r="I2560" s="15" t="n">
        <x:v>2.331553117463878</x:v>
      </x:c>
      <x:c r="J2560" s="21" t="str">
        <x:f>TEXT(H2560,"0.00")&amp;"±"&amp;TEXT(I2560,"0.00")</x:f>
        <x:v>45.52±2.33</x:v>
      </x:c>
    </x:row>
    <x:row r="2561" ht="21" customHeight="1">
      <x:c r="A2561" s="11" t="str">
        <x:v>1个源接收机</x:v>
      </x:c>
      <x:c r="B2561" s="3" t="str">
        <x:v>RIEI</x:v>
      </x:c>
      <x:c r="C2561" s="11" t="str">
        <x:v>有增强＋普通伪标签</x:v>
      </x:c>
      <x:c r="D2561" s="11" t="str">
        <x:v>直接识别</x:v>
      </x:c>
      <x:c r="E2561" s="11" t="str">
        <x:v>跨日＋跨接收机</x:v>
      </x:c>
      <x:c r="F2561" s="11" t="str">
        <x:v>中城市</x:v>
      </x:c>
      <x:c r="G2561" s="11" t="str">
        <x:v>准确率</x:v>
      </x:c>
      <x:c r="H2561" s="15" t="n">
        <x:v>38.89074074074074</x:v>
      </x:c>
      <x:c r="I2561" s="15" t="n">
        <x:v>1.812764100242383</x:v>
      </x:c>
      <x:c r="J2561" s="21" t="str">
        <x:f>TEXT(H2561,"0.00")&amp;"±"&amp;TEXT(I2561,"0.00")</x:f>
        <x:v>38.89±1.81</x:v>
      </x:c>
    </x:row>
    <x:row r="2562" ht="21" customHeight="1">
      <x:c r="A2562" s="11" t="str">
        <x:v>1个源接收机</x:v>
      </x:c>
      <x:c r="B2562" s="3" t="str">
        <x:v>RIEI</x:v>
      </x:c>
      <x:c r="C2562" s="11" t="str">
        <x:v>有增强＋普通伪标签</x:v>
      </x:c>
      <x:c r="D2562" s="11" t="str">
        <x:v>直接识别</x:v>
      </x:c>
      <x:c r="E2562" s="11" t="str">
        <x:v>跨日＋跨接收机</x:v>
      </x:c>
      <x:c r="F2562" s="11" t="str">
        <x:v>中城市</x:v>
      </x:c>
      <x:c r="G2562" s="11" t="str">
        <x:v>Macro-F1</x:v>
      </x:c>
      <x:c r="H2562" s="15" t="n">
        <x:v>35.04103263310786</x:v>
      </x:c>
      <x:c r="I2562" s="15" t="n">
        <x:v>1.7635000561585714</x:v>
      </x:c>
      <x:c r="J2562" s="21" t="str">
        <x:f>TEXT(H2562,"0.00")&amp;"±"&amp;TEXT(I2562,"0.00")</x:f>
        <x:v>35.04±1.76</x:v>
      </x:c>
    </x:row>
    <x:row r="2563" ht="21" customHeight="1">
      <x:c r="A2563" s="11" t="str">
        <x:v>1个源接收机</x:v>
      </x:c>
      <x:c r="B2563" s="3" t="str">
        <x:v>RIEI</x:v>
      </x:c>
      <x:c r="C2563" s="11" t="str">
        <x:v>有增强＋普通伪标签</x:v>
      </x:c>
      <x:c r="D2563" s="11" t="str">
        <x:v>直接识别</x:v>
      </x:c>
      <x:c r="E2563" s="11" t="str">
        <x:v>跨日＋跨接收机</x:v>
      </x:c>
      <x:c r="F2563" s="11" t="str">
        <x:v>六种practical平均</x:v>
      </x:c>
      <x:c r="G2563" s="11" t="str">
        <x:v>准确率</x:v>
      </x:c>
      <x:c r="H2563" s="15" t="n">
        <x:v>45.67422839506173</x:v>
      </x:c>
      <x:c r="I2563" s="15" t="n">
        <x:v>2.2547306014604724</x:v>
      </x:c>
      <x:c r="J2563" s="21" t="str">
        <x:f>TEXT(H2563,"0.00")&amp;"±"&amp;TEXT(I2563,"0.00")</x:f>
        <x:v>45.67±2.25</x:v>
      </x:c>
    </x:row>
    <x:row r="2564" ht="21" customHeight="1">
      <x:c r="A2564" s="11" t="str">
        <x:v>1个源接收机</x:v>
      </x:c>
      <x:c r="B2564" s="3" t="str">
        <x:v>RIEI</x:v>
      </x:c>
      <x:c r="C2564" s="11" t="str">
        <x:v>有增强＋普通伪标签</x:v>
      </x:c>
      <x:c r="D2564" s="11" t="str">
        <x:v>直接识别</x:v>
      </x:c>
      <x:c r="E2564" s="11" t="str">
        <x:v>跨日＋跨接收机</x:v>
      </x:c>
      <x:c r="F2564" s="11" t="str">
        <x:v>六种practical平均</x:v>
      </x:c>
      <x:c r="G2564" s="11" t="str">
        <x:v>Macro-F1</x:v>
      </x:c>
      <x:c r="H2564" s="15" t="n">
        <x:v>40.57692229778442</x:v>
      </x:c>
      <x:c r="I2564" s="15" t="n">
        <x:v>2.0108884494226205</x:v>
      </x:c>
      <x:c r="J2564" s="21" t="str">
        <x:f>TEXT(H2564,"0.00")&amp;"±"&amp;TEXT(I2564,"0.00")</x:f>
        <x:v>40.58±2.01</x:v>
      </x:c>
    </x:row>
    <x:row r="2565" ht="21" customHeight="1">
      <x:c r="A2565" s="11" t="str">
        <x:v>1个源接收机</x:v>
      </x:c>
      <x:c r="B2565" s="3" t="str">
        <x:v>RIEI</x:v>
      </x:c>
      <x:c r="C2565" s="11" t="str">
        <x:v>有增强＋普通伪标签</x:v>
      </x:c>
      <x:c r="D2565" s="11" t="str">
        <x:v>直接识别</x:v>
      </x:c>
      <x:c r="E2565" s="11" t="str">
        <x:v>跨日</x:v>
      </x:c>
      <x:c r="F2565" s="11" t="str">
        <x:v>clean</x:v>
      </x:c>
      <x:c r="G2565" s="11" t="str">
        <x:v>准确率</x:v>
      </x:c>
      <x:c r="H2565" s="15" t="n">
        <x:v>81.41111111111111</x:v>
      </x:c>
      <x:c r="I2565" s="15" t="n">
        <x:v>1.6879748988830519</x:v>
      </x:c>
      <x:c r="J2565" s="21" t="str">
        <x:f>TEXT(H2565,"0.00")&amp;"±"&amp;TEXT(I2565,"0.00")</x:f>
        <x:v>81.41±1.69</x:v>
      </x:c>
    </x:row>
    <x:row r="2566" ht="21" customHeight="1">
      <x:c r="A2566" s="11" t="str">
        <x:v>1个源接收机</x:v>
      </x:c>
      <x:c r="B2566" s="3" t="str">
        <x:v>RIEI</x:v>
      </x:c>
      <x:c r="C2566" s="11" t="str">
        <x:v>有增强＋普通伪标签</x:v>
      </x:c>
      <x:c r="D2566" s="11" t="str">
        <x:v>直接识别</x:v>
      </x:c>
      <x:c r="E2566" s="11" t="str">
        <x:v>跨日</x:v>
      </x:c>
      <x:c r="F2566" s="11" t="str">
        <x:v>clean</x:v>
      </x:c>
      <x:c r="G2566" s="11" t="str">
        <x:v>Macro-F1</x:v>
      </x:c>
      <x:c r="H2566" s="15" t="n">
        <x:v>78.25632271533514</x:v>
      </x:c>
      <x:c r="I2566" s="15" t="n">
        <x:v>2.3333585134828287</x:v>
      </x:c>
      <x:c r="J2566" s="21" t="str">
        <x:f>TEXT(H2566,"0.00")&amp;"±"&amp;TEXT(I2566,"0.00")</x:f>
        <x:v>78.26±2.33</x:v>
      </x:c>
    </x:row>
    <x:row r="2567" ht="21" customHeight="1">
      <x:c r="A2567" s="11" t="str">
        <x:v>1个源接收机</x:v>
      </x:c>
      <x:c r="B2567" s="3" t="str">
        <x:v>RIEI</x:v>
      </x:c>
      <x:c r="C2567" s="11" t="str">
        <x:v>有增强＋普通伪标签</x:v>
      </x:c>
      <x:c r="D2567" s="11" t="str">
        <x:v>直接识别</x:v>
      </x:c>
      <x:c r="E2567" s="11" t="str">
        <x:v>跨日</x:v>
      </x:c>
      <x:c r="F2567" s="11" t="str">
        <x:v>高郊区</x:v>
      </x:c>
      <x:c r="G2567" s="11" t="str">
        <x:v>准确率</x:v>
      </x:c>
      <x:c r="H2567" s="15" t="n">
        <x:v>70.01666666666667</x:v>
      </x:c>
      <x:c r="I2567" s="15" t="n">
        <x:v>2.1266170318136712</x:v>
      </x:c>
      <x:c r="J2567" s="21" t="str">
        <x:f>TEXT(H2567,"0.00")&amp;"±"&amp;TEXT(I2567,"0.00")</x:f>
        <x:v>70.02±2.13</x:v>
      </x:c>
    </x:row>
    <x:row r="2568" ht="21" customHeight="1">
      <x:c r="A2568" s="11" t="str">
        <x:v>1个源接收机</x:v>
      </x:c>
      <x:c r="B2568" s="3" t="str">
        <x:v>RIEI</x:v>
      </x:c>
      <x:c r="C2568" s="11" t="str">
        <x:v>有增强＋普通伪标签</x:v>
      </x:c>
      <x:c r="D2568" s="11" t="str">
        <x:v>直接识别</x:v>
      </x:c>
      <x:c r="E2568" s="11" t="str">
        <x:v>跨日</x:v>
      </x:c>
      <x:c r="F2568" s="11" t="str">
        <x:v>高郊区</x:v>
      </x:c>
      <x:c r="G2568" s="11" t="str">
        <x:v>Macro-F1</x:v>
      </x:c>
      <x:c r="H2568" s="15" t="n">
        <x:v>65.75078545675886</x:v>
      </x:c>
      <x:c r="I2568" s="15" t="n">
        <x:v>2.896969283134032</x:v>
      </x:c>
      <x:c r="J2568" s="21" t="str">
        <x:f>TEXT(H2568,"0.00")&amp;"±"&amp;TEXT(I2568,"0.00")</x:f>
        <x:v>65.75±2.90</x:v>
      </x:c>
    </x:row>
    <x:row r="2569" ht="21" customHeight="1">
      <x:c r="A2569" s="11" t="str">
        <x:v>1个源接收机</x:v>
      </x:c>
      <x:c r="B2569" s="3" t="str">
        <x:v>RIEI</x:v>
      </x:c>
      <x:c r="C2569" s="11" t="str">
        <x:v>有增强＋普通伪标签</x:v>
      </x:c>
      <x:c r="D2569" s="11" t="str">
        <x:v>直接识别</x:v>
      </x:c>
      <x:c r="E2569" s="11" t="str">
        <x:v>跨日</x:v>
      </x:c>
      <x:c r="F2569" s="11" t="str">
        <x:v>高城市</x:v>
      </x:c>
      <x:c r="G2569" s="11" t="str">
        <x:v>准确率</x:v>
      </x:c>
      <x:c r="H2569" s="15" t="n">
        <x:v>64.60555555555555</x:v>
      </x:c>
      <x:c r="I2569" s="15" t="n">
        <x:v>2.2133642902788204</x:v>
      </x:c>
      <x:c r="J2569" s="21" t="str">
        <x:f>TEXT(H2569,"0.00")&amp;"±"&amp;TEXT(I2569,"0.00")</x:f>
        <x:v>64.61±2.21</x:v>
      </x:c>
    </x:row>
    <x:row r="2570" ht="21" customHeight="1">
      <x:c r="A2570" s="11" t="str">
        <x:v>1个源接收机</x:v>
      </x:c>
      <x:c r="B2570" s="3" t="str">
        <x:v>RIEI</x:v>
      </x:c>
      <x:c r="C2570" s="11" t="str">
        <x:v>有增强＋普通伪标签</x:v>
      </x:c>
      <x:c r="D2570" s="11" t="str">
        <x:v>直接识别</x:v>
      </x:c>
      <x:c r="E2570" s="11" t="str">
        <x:v>跨日</x:v>
      </x:c>
      <x:c r="F2570" s="11" t="str">
        <x:v>高城市</x:v>
      </x:c>
      <x:c r="G2570" s="11" t="str">
        <x:v>Macro-F1</x:v>
      </x:c>
      <x:c r="H2570" s="15" t="n">
        <x:v>60.74401429117266</x:v>
      </x:c>
      <x:c r="I2570" s="15" t="n">
        <x:v>2.572820618472119</x:v>
      </x:c>
      <x:c r="J2570" s="21" t="str">
        <x:f>TEXT(H2570,"0.00")&amp;"±"&amp;TEXT(I2570,"0.00")</x:f>
        <x:v>60.74±2.57</x:v>
      </x:c>
    </x:row>
    <x:row r="2571" ht="21" customHeight="1">
      <x:c r="A2571" s="11" t="str">
        <x:v>1个源接收机</x:v>
      </x:c>
      <x:c r="B2571" s="3" t="str">
        <x:v>RIEI</x:v>
      </x:c>
      <x:c r="C2571" s="11" t="str">
        <x:v>有增强＋普通伪标签</x:v>
      </x:c>
      <x:c r="D2571" s="11" t="str">
        <x:v>直接识别</x:v>
      </x:c>
      <x:c r="E2571" s="11" t="str">
        <x:v>跨日</x:v>
      </x:c>
      <x:c r="F2571" s="11" t="str">
        <x:v>低郊区</x:v>
      </x:c>
      <x:c r="G2571" s="11" t="str">
        <x:v>准确率</x:v>
      </x:c>
      <x:c r="H2571" s="15" t="n">
        <x:v>58.13333333333333</x:v>
      </x:c>
      <x:c r="I2571" s="15" t="n">
        <x:v>4.380100201796506</x:v>
      </x:c>
      <x:c r="J2571" s="21" t="str">
        <x:f>TEXT(H2571,"0.00")&amp;"±"&amp;TEXT(I2571,"0.00")</x:f>
        <x:v>58.13±4.38</x:v>
      </x:c>
    </x:row>
    <x:row r="2572" ht="21" customHeight="1">
      <x:c r="A2572" s="11" t="str">
        <x:v>1个源接收机</x:v>
      </x:c>
      <x:c r="B2572" s="3" t="str">
        <x:v>RIEI</x:v>
      </x:c>
      <x:c r="C2572" s="11" t="str">
        <x:v>有增强＋普通伪标签</x:v>
      </x:c>
      <x:c r="D2572" s="11" t="str">
        <x:v>直接识别</x:v>
      </x:c>
      <x:c r="E2572" s="11" t="str">
        <x:v>跨日</x:v>
      </x:c>
      <x:c r="F2572" s="11" t="str">
        <x:v>低郊区</x:v>
      </x:c>
      <x:c r="G2572" s="11" t="str">
        <x:v>Macro-F1</x:v>
      </x:c>
      <x:c r="H2572" s="15" t="n">
        <x:v>54.53315371904178</x:v>
      </x:c>
      <x:c r="I2572" s="15" t="n">
        <x:v>5.241176775288323</x:v>
      </x:c>
      <x:c r="J2572" s="21" t="str">
        <x:f>TEXT(H2572,"0.00")&amp;"±"&amp;TEXT(I2572,"0.00")</x:f>
        <x:v>54.53±5.24</x:v>
      </x:c>
    </x:row>
    <x:row r="2573" ht="21" customHeight="1">
      <x:c r="A2573" s="11" t="str">
        <x:v>1个源接收机</x:v>
      </x:c>
      <x:c r="B2573" s="3" t="str">
        <x:v>RIEI</x:v>
      </x:c>
      <x:c r="C2573" s="11" t="str">
        <x:v>有增强＋普通伪标签</x:v>
      </x:c>
      <x:c r="D2573" s="11" t="str">
        <x:v>直接识别</x:v>
      </x:c>
      <x:c r="E2573" s="11" t="str">
        <x:v>跨日</x:v>
      </x:c>
      <x:c r="F2573" s="11" t="str">
        <x:v>低城市</x:v>
      </x:c>
      <x:c r="G2573" s="11" t="str">
        <x:v>准确率</x:v>
      </x:c>
      <x:c r="H2573" s="15" t="n">
        <x:v>34.17777777777778</x:v>
      </x:c>
      <x:c r="I2573" s="15" t="n">
        <x:v>1.7681073790083315</x:v>
      </x:c>
      <x:c r="J2573" s="21" t="str">
        <x:f>TEXT(H2573,"0.00")&amp;"±"&amp;TEXT(I2573,"0.00")</x:f>
        <x:v>34.18±1.77</x:v>
      </x:c>
    </x:row>
    <x:row r="2574" ht="21" customHeight="1">
      <x:c r="A2574" s="11" t="str">
        <x:v>1个源接收机</x:v>
      </x:c>
      <x:c r="B2574" s="3" t="str">
        <x:v>RIEI</x:v>
      </x:c>
      <x:c r="C2574" s="11" t="str">
        <x:v>有增强＋普通伪标签</x:v>
      </x:c>
      <x:c r="D2574" s="11" t="str">
        <x:v>直接识别</x:v>
      </x:c>
      <x:c r="E2574" s="11" t="str">
        <x:v>跨日</x:v>
      </x:c>
      <x:c r="F2574" s="11" t="str">
        <x:v>低城市</x:v>
      </x:c>
      <x:c r="G2574" s="11" t="str">
        <x:v>Macro-F1</x:v>
      </x:c>
      <x:c r="H2574" s="15" t="n">
        <x:v>31.499919588592725</x:v>
      </x:c>
      <x:c r="I2574" s="15" t="n">
        <x:v>2.367067079824237</x:v>
      </x:c>
      <x:c r="J2574" s="21" t="str">
        <x:f>TEXT(H2574,"0.00")&amp;"±"&amp;TEXT(I2574,"0.00")</x:f>
        <x:v>31.50±2.37</x:v>
      </x:c>
    </x:row>
    <x:row r="2575" ht="21" customHeight="1">
      <x:c r="A2575" s="11" t="str">
        <x:v>1个源接收机</x:v>
      </x:c>
      <x:c r="B2575" s="3" t="str">
        <x:v>RIEI</x:v>
      </x:c>
      <x:c r="C2575" s="11" t="str">
        <x:v>有增强＋普通伪标签</x:v>
      </x:c>
      <x:c r="D2575" s="11" t="str">
        <x:v>直接识别</x:v>
      </x:c>
      <x:c r="E2575" s="11" t="str">
        <x:v>跨日</x:v>
      </x:c>
      <x:c r="F2575" s="11" t="str">
        <x:v>中郊区</x:v>
      </x:c>
      <x:c r="G2575" s="11" t="str">
        <x:v>准确率</x:v>
      </x:c>
      <x:c r="H2575" s="15" t="n">
        <x:v>62.97222222222222</x:v>
      </x:c>
      <x:c r="I2575" s="15" t="n">
        <x:v>3.430513944866853</x:v>
      </x:c>
      <x:c r="J2575" s="21" t="str">
        <x:f>TEXT(H2575,"0.00")&amp;"±"&amp;TEXT(I2575,"0.00")</x:f>
        <x:v>62.97±3.43</x:v>
      </x:c>
    </x:row>
    <x:row r="2576" ht="21" customHeight="1">
      <x:c r="A2576" s="11" t="str">
        <x:v>1个源接收机</x:v>
      </x:c>
      <x:c r="B2576" s="3" t="str">
        <x:v>RIEI</x:v>
      </x:c>
      <x:c r="C2576" s="11" t="str">
        <x:v>有增强＋普通伪标签</x:v>
      </x:c>
      <x:c r="D2576" s="11" t="str">
        <x:v>直接识别</x:v>
      </x:c>
      <x:c r="E2576" s="11" t="str">
        <x:v>跨日</x:v>
      </x:c>
      <x:c r="F2576" s="11" t="str">
        <x:v>中郊区</x:v>
      </x:c>
      <x:c r="G2576" s="11" t="str">
        <x:v>Macro-F1</x:v>
      </x:c>
      <x:c r="H2576" s="15" t="n">
        <x:v>59.00764546215549</x:v>
      </x:c>
      <x:c r="I2576" s="15" t="n">
        <x:v>4.154376180926864</x:v>
      </x:c>
      <x:c r="J2576" s="21" t="str">
        <x:f>TEXT(H2576,"0.00")&amp;"±"&amp;TEXT(I2576,"0.00")</x:f>
        <x:v>59.01±4.15</x:v>
      </x:c>
    </x:row>
    <x:row r="2577" ht="21" customHeight="1">
      <x:c r="A2577" s="11" t="str">
        <x:v>1个源接收机</x:v>
      </x:c>
      <x:c r="B2577" s="3" t="str">
        <x:v>RIEI</x:v>
      </x:c>
      <x:c r="C2577" s="11" t="str">
        <x:v>有增强＋普通伪标签</x:v>
      </x:c>
      <x:c r="D2577" s="11" t="str">
        <x:v>直接识别</x:v>
      </x:c>
      <x:c r="E2577" s="11" t="str">
        <x:v>跨日</x:v>
      </x:c>
      <x:c r="F2577" s="11" t="str">
        <x:v>中城市</x:v>
      </x:c>
      <x:c r="G2577" s="11" t="str">
        <x:v>准确率</x:v>
      </x:c>
      <x:c r="H2577" s="15" t="n">
        <x:v>46.922222222222224</x:v>
      </x:c>
      <x:c r="I2577" s="15" t="n">
        <x:v>2.5362008624741894</x:v>
      </x:c>
      <x:c r="J2577" s="21" t="str">
        <x:f>TEXT(H2577,"0.00")&amp;"±"&amp;TEXT(I2577,"0.00")</x:f>
        <x:v>46.92±2.54</x:v>
      </x:c>
    </x:row>
    <x:row r="2578" ht="21" customHeight="1">
      <x:c r="A2578" s="11" t="str">
        <x:v>1个源接收机</x:v>
      </x:c>
      <x:c r="B2578" s="3" t="str">
        <x:v>RIEI</x:v>
      </x:c>
      <x:c r="C2578" s="11" t="str">
        <x:v>有增强＋普通伪标签</x:v>
      </x:c>
      <x:c r="D2578" s="11" t="str">
        <x:v>直接识别</x:v>
      </x:c>
      <x:c r="E2578" s="11" t="str">
        <x:v>跨日</x:v>
      </x:c>
      <x:c r="F2578" s="11" t="str">
        <x:v>中城市</x:v>
      </x:c>
      <x:c r="G2578" s="11" t="str">
        <x:v>Macro-F1</x:v>
      </x:c>
      <x:c r="H2578" s="15" t="n">
        <x:v>44.9348139285276</x:v>
      </x:c>
      <x:c r="I2578" s="15" t="n">
        <x:v>2.864762679296349</x:v>
      </x:c>
      <x:c r="J2578" s="21" t="str">
        <x:f>TEXT(H2578,"0.00")&amp;"±"&amp;TEXT(I2578,"0.00")</x:f>
        <x:v>44.93±2.86</x:v>
      </x:c>
    </x:row>
    <x:row r="2579" ht="21" customHeight="1">
      <x:c r="A2579" s="11" t="str">
        <x:v>1个源接收机</x:v>
      </x:c>
      <x:c r="B2579" s="3" t="str">
        <x:v>RIEI</x:v>
      </x:c>
      <x:c r="C2579" s="11" t="str">
        <x:v>有增强＋普通伪标签</x:v>
      </x:c>
      <x:c r="D2579" s="11" t="str">
        <x:v>直接识别</x:v>
      </x:c>
      <x:c r="E2579" s="11" t="str">
        <x:v>跨日</x:v>
      </x:c>
      <x:c r="F2579" s="11" t="str">
        <x:v>六种practical平均</x:v>
      </x:c>
      <x:c r="G2579" s="11" t="str">
        <x:v>准确率</x:v>
      </x:c>
      <x:c r="H2579" s="15" t="n">
        <x:v>56.137962962962966</x:v>
      </x:c>
      <x:c r="I2579" s="15" t="n">
        <x:v>2.7174197055234384</x:v>
      </x:c>
      <x:c r="J2579" s="21" t="str">
        <x:f>TEXT(H2579,"0.00")&amp;"±"&amp;TEXT(I2579,"0.00")</x:f>
        <x:v>56.14±2.72</x:v>
      </x:c>
    </x:row>
    <x:row r="2580" ht="21" customHeight="1">
      <x:c r="A2580" s="11" t="str">
        <x:v>1个源接收机</x:v>
      </x:c>
      <x:c r="B2580" s="3" t="str">
        <x:v>RIEI</x:v>
      </x:c>
      <x:c r="C2580" s="11" t="str">
        <x:v>有增强＋普通伪标签</x:v>
      </x:c>
      <x:c r="D2580" s="11" t="str">
        <x:v>直接识别</x:v>
      </x:c>
      <x:c r="E2580" s="11" t="str">
        <x:v>跨日</x:v>
      </x:c>
      <x:c r="F2580" s="11" t="str">
        <x:v>六种practical平均</x:v>
      </x:c>
      <x:c r="G2580" s="11" t="str">
        <x:v>Macro-F1</x:v>
      </x:c>
      <x:c r="H2580" s="15" t="n">
        <x:v>52.745055407708186</x:v>
      </x:c>
      <x:c r="I2580" s="15" t="n">
        <x:v>3.3460959234868555</x:v>
      </x:c>
      <x:c r="J2580" s="21" t="str">
        <x:f>TEXT(H2580,"0.00")&amp;"±"&amp;TEXT(I2580,"0.00")</x:f>
        <x:v>52.75±3.35</x:v>
      </x:c>
    </x:row>
    <x:row r="2581" ht="21" customHeight="1">
      <x:c r="A2581" s="11" t="str">
        <x:v>1个源接收机</x:v>
      </x:c>
      <x:c r="B2581" s="3" t="str">
        <x:v>RIEI</x:v>
      </x:c>
      <x:c r="C2581" s="11" t="str">
        <x:v>有增强＋普通伪标签</x:v>
      </x:c>
      <x:c r="D2581" s="11" t="str">
        <x:v>直接识别</x:v>
      </x:c>
      <x:c r="E2581" s="11" t="str">
        <x:v>跨接收机</x:v>
      </x:c>
      <x:c r="F2581" s="11" t="str">
        <x:v>clean</x:v>
      </x:c>
      <x:c r="G2581" s="11" t="str">
        <x:v>准确率</x:v>
      </x:c>
      <x:c r="H2581" s="15" t="n">
        <x:v>60.52253086419753</x:v>
      </x:c>
      <x:c r="I2581" s="15" t="n">
        <x:v>4.394194161581324</x:v>
      </x:c>
      <x:c r="J2581" s="21" t="str">
        <x:f>TEXT(H2581,"0.00")&amp;"±"&amp;TEXT(I2581,"0.00")</x:f>
        <x:v>60.52±4.39</x:v>
      </x:c>
    </x:row>
    <x:row r="2582" ht="21" customHeight="1">
      <x:c r="A2582" s="11" t="str">
        <x:v>1个源接收机</x:v>
      </x:c>
      <x:c r="B2582" s="3" t="str">
        <x:v>RIEI</x:v>
      </x:c>
      <x:c r="C2582" s="11" t="str">
        <x:v>有增强＋普通伪标签</x:v>
      </x:c>
      <x:c r="D2582" s="11" t="str">
        <x:v>直接识别</x:v>
      </x:c>
      <x:c r="E2582" s="11" t="str">
        <x:v>跨接收机</x:v>
      </x:c>
      <x:c r="F2582" s="11" t="str">
        <x:v>clean</x:v>
      </x:c>
      <x:c r="G2582" s="11" t="str">
        <x:v>Macro-F1</x:v>
      </x:c>
      <x:c r="H2582" s="15" t="n">
        <x:v>55.47643691885775</x:v>
      </x:c>
      <x:c r="I2582" s="15" t="n">
        <x:v>4.526451563635656</x:v>
      </x:c>
      <x:c r="J2582" s="21" t="str">
        <x:f>TEXT(H2582,"0.00")&amp;"±"&amp;TEXT(I2582,"0.00")</x:f>
        <x:v>55.48±4.53</x:v>
      </x:c>
    </x:row>
    <x:row r="2583" ht="21" customHeight="1">
      <x:c r="A2583" s="11" t="str">
        <x:v>1个源接收机</x:v>
      </x:c>
      <x:c r="B2583" s="3" t="str">
        <x:v>RIEI</x:v>
      </x:c>
      <x:c r="C2583" s="11" t="str">
        <x:v>有增强＋普通伪标签</x:v>
      </x:c>
      <x:c r="D2583" s="11" t="str">
        <x:v>直接识别</x:v>
      </x:c>
      <x:c r="E2583" s="11" t="str">
        <x:v>跨接收机</x:v>
      </x:c>
      <x:c r="F2583" s="11" t="str">
        <x:v>高郊区</x:v>
      </x:c>
      <x:c r="G2583" s="11" t="str">
        <x:v>准确率</x:v>
      </x:c>
      <x:c r="H2583" s="15" t="n">
        <x:v>54.38425925925926</x:v>
      </x:c>
      <x:c r="I2583" s="15" t="n">
        <x:v>1.8494176130729891</x:v>
      </x:c>
      <x:c r="J2583" s="21" t="str">
        <x:f>TEXT(H2583,"0.00")&amp;"±"&amp;TEXT(I2583,"0.00")</x:f>
        <x:v>54.38±1.85</x:v>
      </x:c>
    </x:row>
    <x:row r="2584" ht="21" customHeight="1">
      <x:c r="A2584" s="11" t="str">
        <x:v>1个源接收机</x:v>
      </x:c>
      <x:c r="B2584" s="3" t="str">
        <x:v>RIEI</x:v>
      </x:c>
      <x:c r="C2584" s="11" t="str">
        <x:v>有增强＋普通伪标签</x:v>
      </x:c>
      <x:c r="D2584" s="11" t="str">
        <x:v>直接识别</x:v>
      </x:c>
      <x:c r="E2584" s="11" t="str">
        <x:v>跨接收机</x:v>
      </x:c>
      <x:c r="F2584" s="11" t="str">
        <x:v>高郊区</x:v>
      </x:c>
      <x:c r="G2584" s="11" t="str">
        <x:v>Macro-F1</x:v>
      </x:c>
      <x:c r="H2584" s="15" t="n">
        <x:v>49.053043159939854</x:v>
      </x:c>
      <x:c r="I2584" s="15" t="n">
        <x:v>1.3254841024876487</x:v>
      </x:c>
      <x:c r="J2584" s="21" t="str">
        <x:f>TEXT(H2584,"0.00")&amp;"±"&amp;TEXT(I2584,"0.00")</x:f>
        <x:v>49.05±1.33</x:v>
      </x:c>
    </x:row>
    <x:row r="2585" ht="21" customHeight="1">
      <x:c r="A2585" s="11" t="str">
        <x:v>1个源接收机</x:v>
      </x:c>
      <x:c r="B2585" s="3" t="str">
        <x:v>RIEI</x:v>
      </x:c>
      <x:c r="C2585" s="11" t="str">
        <x:v>有增强＋普通伪标签</x:v>
      </x:c>
      <x:c r="D2585" s="11" t="str">
        <x:v>直接识别</x:v>
      </x:c>
      <x:c r="E2585" s="11" t="str">
        <x:v>跨接收机</x:v>
      </x:c>
      <x:c r="F2585" s="11" t="str">
        <x:v>高城市</x:v>
      </x:c>
      <x:c r="G2585" s="11" t="str">
        <x:v>准确率</x:v>
      </x:c>
      <x:c r="H2585" s="15" t="n">
        <x:v>51.49907407407407</x:v>
      </x:c>
      <x:c r="I2585" s="15" t="n">
        <x:v>1.7974311516316728</x:v>
      </x:c>
      <x:c r="J2585" s="21" t="str">
        <x:f>TEXT(H2585,"0.00")&amp;"±"&amp;TEXT(I2585,"0.00")</x:f>
        <x:v>51.50±1.80</x:v>
      </x:c>
    </x:row>
    <x:row r="2586" ht="21" customHeight="1">
      <x:c r="A2586" s="11" t="str">
        <x:v>1个源接收机</x:v>
      </x:c>
      <x:c r="B2586" s="3" t="str">
        <x:v>RIEI</x:v>
      </x:c>
      <x:c r="C2586" s="11" t="str">
        <x:v>有增强＋普通伪标签</x:v>
      </x:c>
      <x:c r="D2586" s="11" t="str">
        <x:v>直接识别</x:v>
      </x:c>
      <x:c r="E2586" s="11" t="str">
        <x:v>跨接收机</x:v>
      </x:c>
      <x:c r="F2586" s="11" t="str">
        <x:v>高城市</x:v>
      </x:c>
      <x:c r="G2586" s="11" t="str">
        <x:v>Macro-F1</x:v>
      </x:c>
      <x:c r="H2586" s="15" t="n">
        <x:v>46.692647488753586</x:v>
      </x:c>
      <x:c r="I2586" s="15" t="n">
        <x:v>1.4540843865147692</x:v>
      </x:c>
      <x:c r="J2586" s="21" t="str">
        <x:f>TEXT(H2586,"0.00")&amp;"±"&amp;TEXT(I2586,"0.00")</x:f>
        <x:v>46.69±1.45</x:v>
      </x:c>
    </x:row>
    <x:row r="2587" ht="21" customHeight="1">
      <x:c r="A2587" s="11" t="str">
        <x:v>1个源接收机</x:v>
      </x:c>
      <x:c r="B2587" s="3" t="str">
        <x:v>RIEI</x:v>
      </x:c>
      <x:c r="C2587" s="11" t="str">
        <x:v>有增强＋普通伪标签</x:v>
      </x:c>
      <x:c r="D2587" s="11" t="str">
        <x:v>直接识别</x:v>
      </x:c>
      <x:c r="E2587" s="11" t="str">
        <x:v>跨接收机</x:v>
      </x:c>
      <x:c r="F2587" s="11" t="str">
        <x:v>低郊区</x:v>
      </x:c>
      <x:c r="G2587" s="11" t="str">
        <x:v>准确率</x:v>
      </x:c>
      <x:c r="H2587" s="15" t="n">
        <x:v>46.391666666666666</x:v>
      </x:c>
      <x:c r="I2587" s="15" t="n">
        <x:v>1.349583014908287</x:v>
      </x:c>
      <x:c r="J2587" s="21" t="str">
        <x:f>TEXT(H2587,"0.00")&amp;"±"&amp;TEXT(I2587,"0.00")</x:f>
        <x:v>46.39±1.35</x:v>
      </x:c>
    </x:row>
    <x:row r="2588" ht="21" customHeight="1">
      <x:c r="A2588" s="11" t="str">
        <x:v>1个源接收机</x:v>
      </x:c>
      <x:c r="B2588" s="3" t="str">
        <x:v>RIEI</x:v>
      </x:c>
      <x:c r="C2588" s="11" t="str">
        <x:v>有增强＋普通伪标签</x:v>
      </x:c>
      <x:c r="D2588" s="11" t="str">
        <x:v>直接识别</x:v>
      </x:c>
      <x:c r="E2588" s="11" t="str">
        <x:v>跨接收机</x:v>
      </x:c>
      <x:c r="F2588" s="11" t="str">
        <x:v>低郊区</x:v>
      </x:c>
      <x:c r="G2588" s="11" t="str">
        <x:v>Macro-F1</x:v>
      </x:c>
      <x:c r="H2588" s="15" t="n">
        <x:v>41.93199347649365</x:v>
      </x:c>
      <x:c r="I2588" s="15" t="n">
        <x:v>1.0998387363282958</x:v>
      </x:c>
      <x:c r="J2588" s="21" t="str">
        <x:f>TEXT(H2588,"0.00")&amp;"±"&amp;TEXT(I2588,"0.00")</x:f>
        <x:v>41.93±1.10</x:v>
      </x:c>
    </x:row>
    <x:row r="2589" ht="21" customHeight="1">
      <x:c r="A2589" s="11" t="str">
        <x:v>1个源接收机</x:v>
      </x:c>
      <x:c r="B2589" s="3" t="str">
        <x:v>RIEI</x:v>
      </x:c>
      <x:c r="C2589" s="11" t="str">
        <x:v>有增强＋普通伪标签</x:v>
      </x:c>
      <x:c r="D2589" s="11" t="str">
        <x:v>直接识别</x:v>
      </x:c>
      <x:c r="E2589" s="11" t="str">
        <x:v>跨接收机</x:v>
      </x:c>
      <x:c r="F2589" s="11" t="str">
        <x:v>低城市</x:v>
      </x:c>
      <x:c r="G2589" s="11" t="str">
        <x:v>准确率</x:v>
      </x:c>
      <x:c r="H2589" s="15" t="n">
        <x:v>29.815123456790122</x:v>
      </x:c>
      <x:c r="I2589" s="15" t="n">
        <x:v>0.7062753530012043</x:v>
      </x:c>
      <x:c r="J2589" s="21" t="str">
        <x:f>TEXT(H2589,"0.00")&amp;"±"&amp;TEXT(I2589,"0.00")</x:f>
        <x:v>29.82±0.71</x:v>
      </x:c>
    </x:row>
    <x:row r="2590" ht="21" customHeight="1">
      <x:c r="A2590" s="11" t="str">
        <x:v>1个源接收机</x:v>
      </x:c>
      <x:c r="B2590" s="3" t="str">
        <x:v>RIEI</x:v>
      </x:c>
      <x:c r="C2590" s="11" t="str">
        <x:v>有增强＋普通伪标签</x:v>
      </x:c>
      <x:c r="D2590" s="11" t="str">
        <x:v>直接识别</x:v>
      </x:c>
      <x:c r="E2590" s="11" t="str">
        <x:v>跨接收机</x:v>
      </x:c>
      <x:c r="F2590" s="11" t="str">
        <x:v>低城市</x:v>
      </x:c>
      <x:c r="G2590" s="11" t="str">
        <x:v>Macro-F1</x:v>
      </x:c>
      <x:c r="H2590" s="15" t="n">
        <x:v>25.352491645855356</x:v>
      </x:c>
      <x:c r="I2590" s="15" t="n">
        <x:v>0.8042833320906454</x:v>
      </x:c>
      <x:c r="J2590" s="21" t="str">
        <x:f>TEXT(H2590,"0.00")&amp;"±"&amp;TEXT(I2590,"0.00")</x:f>
        <x:v>25.35±0.80</x:v>
      </x:c>
    </x:row>
    <x:row r="2591" ht="21" customHeight="1">
      <x:c r="A2591" s="11" t="str">
        <x:v>1个源接收机</x:v>
      </x:c>
      <x:c r="B2591" s="3" t="str">
        <x:v>RIEI</x:v>
      </x:c>
      <x:c r="C2591" s="11" t="str">
        <x:v>有增强＋普通伪标签</x:v>
      </x:c>
      <x:c r="D2591" s="11" t="str">
        <x:v>直接识别</x:v>
      </x:c>
      <x:c r="E2591" s="11" t="str">
        <x:v>跨接收机</x:v>
      </x:c>
      <x:c r="F2591" s="11" t="str">
        <x:v>中郊区</x:v>
      </x:c>
      <x:c r="G2591" s="11" t="str">
        <x:v>准确率</x:v>
      </x:c>
      <x:c r="H2591" s="15" t="n">
        <x:v>50.23641975308642</x:v>
      </x:c>
      <x:c r="I2591" s="15" t="n">
        <x:v>1.1407769404629882</x:v>
      </x:c>
      <x:c r="J2591" s="21" t="str">
        <x:f>TEXT(H2591,"0.00")&amp;"±"&amp;TEXT(I2591,"0.00")</x:f>
        <x:v>50.24±1.14</x:v>
      </x:c>
    </x:row>
    <x:row r="2592" ht="21" customHeight="1">
      <x:c r="A2592" s="11" t="str">
        <x:v>1个源接收机</x:v>
      </x:c>
      <x:c r="B2592" s="3" t="str">
        <x:v>RIEI</x:v>
      </x:c>
      <x:c r="C2592" s="11" t="str">
        <x:v>有增强＋普通伪标签</x:v>
      </x:c>
      <x:c r="D2592" s="11" t="str">
        <x:v>直接识别</x:v>
      </x:c>
      <x:c r="E2592" s="11" t="str">
        <x:v>跨接收机</x:v>
      </x:c>
      <x:c r="F2592" s="11" t="str">
        <x:v>中郊区</x:v>
      </x:c>
      <x:c r="G2592" s="11" t="str">
        <x:v>Macro-F1</x:v>
      </x:c>
      <x:c r="H2592" s="15" t="n">
        <x:v>45.39594805483919</x:v>
      </x:c>
      <x:c r="I2592" s="15" t="n">
        <x:v>0.388447268419813</x:v>
      </x:c>
      <x:c r="J2592" s="21" t="str">
        <x:f>TEXT(H2592,"0.00")&amp;"±"&amp;TEXT(I2592,"0.00")</x:f>
        <x:v>45.40±0.39</x:v>
      </x:c>
    </x:row>
    <x:row r="2593" ht="21" customHeight="1">
      <x:c r="A2593" s="11" t="str">
        <x:v>1个源接收机</x:v>
      </x:c>
      <x:c r="B2593" s="3" t="str">
        <x:v>RIEI</x:v>
      </x:c>
      <x:c r="C2593" s="11" t="str">
        <x:v>有增强＋普通伪标签</x:v>
      </x:c>
      <x:c r="D2593" s="11" t="str">
        <x:v>直接识别</x:v>
      </x:c>
      <x:c r="E2593" s="11" t="str">
        <x:v>跨接收机</x:v>
      </x:c>
      <x:c r="F2593" s="11" t="str">
        <x:v>中城市</x:v>
      </x:c>
      <x:c r="G2593" s="11" t="str">
        <x:v>准确率</x:v>
      </x:c>
      <x:c r="H2593" s="15" t="n">
        <x:v>38.3108024691358</x:v>
      </x:c>
      <x:c r="I2593" s="15" t="n">
        <x:v>0.6820859168668624</x:v>
      </x:c>
      <x:c r="J2593" s="21" t="str">
        <x:f>TEXT(H2593,"0.00")&amp;"±"&amp;TEXT(I2593,"0.00")</x:f>
        <x:v>38.31±0.68</x:v>
      </x:c>
    </x:row>
    <x:row r="2594" ht="21" customHeight="1">
      <x:c r="A2594" s="11" t="str">
        <x:v>1个源接收机</x:v>
      </x:c>
      <x:c r="B2594" s="3" t="str">
        <x:v>RIEI</x:v>
      </x:c>
      <x:c r="C2594" s="11" t="str">
        <x:v>有增强＋普通伪标签</x:v>
      </x:c>
      <x:c r="D2594" s="11" t="str">
        <x:v>直接识别</x:v>
      </x:c>
      <x:c r="E2594" s="11" t="str">
        <x:v>跨接收机</x:v>
      </x:c>
      <x:c r="F2594" s="11" t="str">
        <x:v>中城市</x:v>
      </x:c>
      <x:c r="G2594" s="11" t="str">
        <x:v>Macro-F1</x:v>
      </x:c>
      <x:c r="H2594" s="15" t="n">
        <x:v>34.71964667007829</x:v>
      </x:c>
      <x:c r="I2594" s="15" t="n">
        <x:v>0.5725109782662763</x:v>
      </x:c>
      <x:c r="J2594" s="21" t="str">
        <x:f>TEXT(H2594,"0.00")&amp;"±"&amp;TEXT(I2594,"0.00")</x:f>
        <x:v>34.72±0.57</x:v>
      </x:c>
    </x:row>
    <x:row r="2595" ht="21" customHeight="1">
      <x:c r="A2595" s="11" t="str">
        <x:v>1个源接收机</x:v>
      </x:c>
      <x:c r="B2595" s="3" t="str">
        <x:v>RIEI</x:v>
      </x:c>
      <x:c r="C2595" s="11" t="str">
        <x:v>有增强＋普通伪标签</x:v>
      </x:c>
      <x:c r="D2595" s="11" t="str">
        <x:v>直接识别</x:v>
      </x:c>
      <x:c r="E2595" s="11" t="str">
        <x:v>跨接收机</x:v>
      </x:c>
      <x:c r="F2595" s="11" t="str">
        <x:v>六种practical平均</x:v>
      </x:c>
      <x:c r="G2595" s="11" t="str">
        <x:v>准确率</x:v>
      </x:c>
      <x:c r="H2595" s="15" t="n">
        <x:v>45.10622427983539</x:v>
      </x:c>
      <x:c r="I2595" s="15" t="n">
        <x:v>0.9560113110327905</x:v>
      </x:c>
      <x:c r="J2595" s="21" t="str">
        <x:f>TEXT(H2595,"0.00")&amp;"±"&amp;TEXT(I2595,"0.00")</x:f>
        <x:v>45.11±0.96</x:v>
      </x:c>
    </x:row>
    <x:row r="2596" ht="21" customHeight="1">
      <x:c r="A2596" s="11" t="str">
        <x:v>1个源接收机</x:v>
      </x:c>
      <x:c r="B2596" s="3" t="str">
        <x:v>RIEI</x:v>
      </x:c>
      <x:c r="C2596" s="11" t="str">
        <x:v>有增强＋普通伪标签</x:v>
      </x:c>
      <x:c r="D2596" s="11" t="str">
        <x:v>直接识别</x:v>
      </x:c>
      <x:c r="E2596" s="11" t="str">
        <x:v>跨接收机</x:v>
      </x:c>
      <x:c r="F2596" s="11" t="str">
        <x:v>六种practical平均</x:v>
      </x:c>
      <x:c r="G2596" s="11" t="str">
        <x:v>Macro-F1</x:v>
      </x:c>
      <x:c r="H2596" s="15" t="n">
        <x:v>40.52429508265999</x:v>
      </x:c>
      <x:c r="I2596" s="15" t="n">
        <x:v>0.48598857281424757</x:v>
      </x:c>
      <x:c r="J2596" s="21" t="str">
        <x:f>TEXT(H2596,"0.00")&amp;"±"&amp;TEXT(I2596,"0.00")</x:f>
        <x:v>40.52±0.49</x:v>
      </x:c>
    </x:row>
    <x:row r="2597" ht="21" customHeight="1">
      <x:c r="A2597" s="11" t="str">
        <x:v>1个源接收机</x:v>
      </x:c>
      <x:c r="B2597" s="3" t="str">
        <x:v>SDG</x:v>
      </x:c>
      <x:c r="C2597" s="11" t="str">
        <x:v>有增强＋监督</x:v>
      </x:c>
      <x:c r="D2597" s="11" t="str">
        <x:v>直接识别</x:v>
      </x:c>
      <x:c r="E2597" s="11" t="str">
        <x:v>跨日＋跨接收机</x:v>
      </x:c>
      <x:c r="F2597" s="11" t="str">
        <x:v>clean</x:v>
      </x:c>
      <x:c r="G2597" s="11" t="str">
        <x:v>准确率</x:v>
      </x:c>
      <x:c r="H2597" s="15" t="n">
        <x:v>46.470370370370375</x:v>
      </x:c>
      <x:c r="I2597" s="15" t="n">
        <x:v>1.9420428290319032</x:v>
      </x:c>
      <x:c r="J2597" s="21" t="str">
        <x:f>TEXT(H2597,"0.00")&amp;"±"&amp;TEXT(I2597,"0.00")</x:f>
        <x:v>46.47±1.94</x:v>
      </x:c>
    </x:row>
    <x:row r="2598" ht="21" customHeight="1">
      <x:c r="A2598" s="11" t="str">
        <x:v>1个源接收机</x:v>
      </x:c>
      <x:c r="B2598" s="3" t="str">
        <x:v>SDG</x:v>
      </x:c>
      <x:c r="C2598" s="11" t="str">
        <x:v>有增强＋监督</x:v>
      </x:c>
      <x:c r="D2598" s="11" t="str">
        <x:v>直接识别</x:v>
      </x:c>
      <x:c r="E2598" s="11" t="str">
        <x:v>跨日＋跨接收机</x:v>
      </x:c>
      <x:c r="F2598" s="11" t="str">
        <x:v>clean</x:v>
      </x:c>
      <x:c r="G2598" s="11" t="str">
        <x:v>Macro-F1</x:v>
      </x:c>
      <x:c r="H2598" s="15" t="n">
        <x:v>48.41329760317381</x:v>
      </x:c>
      <x:c r="I2598" s="15" t="n">
        <x:v>3.3751606915778494</x:v>
      </x:c>
      <x:c r="J2598" s="21" t="str">
        <x:f>TEXT(H2598,"0.00")&amp;"±"&amp;TEXT(I2598,"0.00")</x:f>
        <x:v>48.41±3.38</x:v>
      </x:c>
    </x:row>
    <x:row r="2599" ht="21" customHeight="1">
      <x:c r="A2599" s="11" t="str">
        <x:v>1个源接收机</x:v>
      </x:c>
      <x:c r="B2599" s="3" t="str">
        <x:v>SDG</x:v>
      </x:c>
      <x:c r="C2599" s="11" t="str">
        <x:v>有增强＋监督</x:v>
      </x:c>
      <x:c r="D2599" s="11" t="str">
        <x:v>直接识别</x:v>
      </x:c>
      <x:c r="E2599" s="11" t="str">
        <x:v>跨日＋跨接收机</x:v>
      </x:c>
      <x:c r="F2599" s="11" t="str">
        <x:v>高郊区</x:v>
      </x:c>
      <x:c r="G2599" s="11" t="str">
        <x:v>准确率</x:v>
      </x:c>
      <x:c r="H2599" s="15" t="n">
        <x:v>43.11018518518519</x:v>
      </x:c>
      <x:c r="I2599" s="15" t="n">
        <x:v>1.733356332943323</x:v>
      </x:c>
      <x:c r="J2599" s="21" t="str">
        <x:f>TEXT(H2599,"0.00")&amp;"±"&amp;TEXT(I2599,"0.00")</x:f>
        <x:v>43.11±1.73</x:v>
      </x:c>
    </x:row>
    <x:row r="2600" ht="21" customHeight="1">
      <x:c r="A2600" s="11" t="str">
        <x:v>1个源接收机</x:v>
      </x:c>
      <x:c r="B2600" s="3" t="str">
        <x:v>SDG</x:v>
      </x:c>
      <x:c r="C2600" s="11" t="str">
        <x:v>有增强＋监督</x:v>
      </x:c>
      <x:c r="D2600" s="11" t="str">
        <x:v>直接识别</x:v>
      </x:c>
      <x:c r="E2600" s="11" t="str">
        <x:v>跨日＋跨接收机</x:v>
      </x:c>
      <x:c r="F2600" s="11" t="str">
        <x:v>高郊区</x:v>
      </x:c>
      <x:c r="G2600" s="11" t="str">
        <x:v>Macro-F1</x:v>
      </x:c>
      <x:c r="H2600" s="15" t="n">
        <x:v>44.76646859312157</x:v>
      </x:c>
      <x:c r="I2600" s="15" t="n">
        <x:v>2.2180782131429053</x:v>
      </x:c>
      <x:c r="J2600" s="21" t="str">
        <x:f>TEXT(H2600,"0.00")&amp;"±"&amp;TEXT(I2600,"0.00")</x:f>
        <x:v>44.77±2.22</x:v>
      </x:c>
    </x:row>
    <x:row r="2601" ht="21" customHeight="1">
      <x:c r="A2601" s="11" t="str">
        <x:v>1个源接收机</x:v>
      </x:c>
      <x:c r="B2601" s="3" t="str">
        <x:v>SDG</x:v>
      </x:c>
      <x:c r="C2601" s="11" t="str">
        <x:v>有增强＋监督</x:v>
      </x:c>
      <x:c r="D2601" s="11" t="str">
        <x:v>直接识别</x:v>
      </x:c>
      <x:c r="E2601" s="11" t="str">
        <x:v>跨日＋跨接收机</x:v>
      </x:c>
      <x:c r="F2601" s="11" t="str">
        <x:v>高城市</x:v>
      </x:c>
      <x:c r="G2601" s="11" t="str">
        <x:v>准确率</x:v>
      </x:c>
      <x:c r="H2601" s="15" t="n">
        <x:v>42.019444444444446</x:v>
      </x:c>
      <x:c r="I2601" s="15" t="n">
        <x:v>1.8400466311858172</x:v>
      </x:c>
      <x:c r="J2601" s="21" t="str">
        <x:f>TEXT(H2601,"0.00")&amp;"±"&amp;TEXT(I2601,"0.00")</x:f>
        <x:v>42.02±1.84</x:v>
      </x:c>
    </x:row>
    <x:row r="2602" ht="21" customHeight="1">
      <x:c r="A2602" s="11" t="str">
        <x:v>1个源接收机</x:v>
      </x:c>
      <x:c r="B2602" s="3" t="str">
        <x:v>SDG</x:v>
      </x:c>
      <x:c r="C2602" s="11" t="str">
        <x:v>有增强＋监督</x:v>
      </x:c>
      <x:c r="D2602" s="11" t="str">
        <x:v>直接识别</x:v>
      </x:c>
      <x:c r="E2602" s="11" t="str">
        <x:v>跨日＋跨接收机</x:v>
      </x:c>
      <x:c r="F2602" s="11" t="str">
        <x:v>高城市</x:v>
      </x:c>
      <x:c r="G2602" s="11" t="str">
        <x:v>Macro-F1</x:v>
      </x:c>
      <x:c r="H2602" s="15" t="n">
        <x:v>43.57181428382225</x:v>
      </x:c>
      <x:c r="I2602" s="15" t="n">
        <x:v>1.7952633438712062</x:v>
      </x:c>
      <x:c r="J2602" s="21" t="str">
        <x:f>TEXT(H2602,"0.00")&amp;"±"&amp;TEXT(I2602,"0.00")</x:f>
        <x:v>43.57±1.80</x:v>
      </x:c>
    </x:row>
    <x:row r="2603" ht="21" customHeight="1">
      <x:c r="A2603" s="11" t="str">
        <x:v>1个源接收机</x:v>
      </x:c>
      <x:c r="B2603" s="3" t="str">
        <x:v>SDG</x:v>
      </x:c>
      <x:c r="C2603" s="11" t="str">
        <x:v>有增强＋监督</x:v>
      </x:c>
      <x:c r="D2603" s="11" t="str">
        <x:v>直接识别</x:v>
      </x:c>
      <x:c r="E2603" s="11" t="str">
        <x:v>跨日＋跨接收机</x:v>
      </x:c>
      <x:c r="F2603" s="11" t="str">
        <x:v>低郊区</x:v>
      </x:c>
      <x:c r="G2603" s="11" t="str">
        <x:v>准确率</x:v>
      </x:c>
      <x:c r="H2603" s="15" t="n">
        <x:v>42.101851851851855</x:v>
      </x:c>
      <x:c r="I2603" s="15" t="n">
        <x:v>1.8806075270459504</x:v>
      </x:c>
      <x:c r="J2603" s="21" t="str">
        <x:f>TEXT(H2603,"0.00")&amp;"±"&amp;TEXT(I2603,"0.00")</x:f>
        <x:v>42.10±1.88</x:v>
      </x:c>
    </x:row>
    <x:row r="2604" ht="21" customHeight="1">
      <x:c r="A2604" s="11" t="str">
        <x:v>1个源接收机</x:v>
      </x:c>
      <x:c r="B2604" s="3" t="str">
        <x:v>SDG</x:v>
      </x:c>
      <x:c r="C2604" s="11" t="str">
        <x:v>有增强＋监督</x:v>
      </x:c>
      <x:c r="D2604" s="11" t="str">
        <x:v>直接识别</x:v>
      </x:c>
      <x:c r="E2604" s="11" t="str">
        <x:v>跨日＋跨接收机</x:v>
      </x:c>
      <x:c r="F2604" s="11" t="str">
        <x:v>低郊区</x:v>
      </x:c>
      <x:c r="G2604" s="11" t="str">
        <x:v>Macro-F1</x:v>
      </x:c>
      <x:c r="H2604" s="15" t="n">
        <x:v>43.51056517702934</x:v>
      </x:c>
      <x:c r="I2604" s="15" t="n">
        <x:v>1.812437016553098</x:v>
      </x:c>
      <x:c r="J2604" s="21" t="str">
        <x:f>TEXT(H2604,"0.00")&amp;"±"&amp;TEXT(I2604,"0.00")</x:f>
        <x:v>43.51±1.81</x:v>
      </x:c>
    </x:row>
    <x:row r="2605" ht="21" customHeight="1">
      <x:c r="A2605" s="11" t="str">
        <x:v>1个源接收机</x:v>
      </x:c>
      <x:c r="B2605" s="3" t="str">
        <x:v>SDG</x:v>
      </x:c>
      <x:c r="C2605" s="11" t="str">
        <x:v>有增强＋监督</x:v>
      </x:c>
      <x:c r="D2605" s="11" t="str">
        <x:v>直接识别</x:v>
      </x:c>
      <x:c r="E2605" s="11" t="str">
        <x:v>跨日＋跨接收机</x:v>
      </x:c>
      <x:c r="F2605" s="11" t="str">
        <x:v>低城市</x:v>
      </x:c>
      <x:c r="G2605" s="11" t="str">
        <x:v>准确率</x:v>
      </x:c>
      <x:c r="H2605" s="15" t="n">
        <x:v>33.41666666666667</x:v>
      </x:c>
      <x:c r="I2605" s="15" t="n">
        <x:v>2.158104520975942</x:v>
      </x:c>
      <x:c r="J2605" s="21" t="str">
        <x:f>TEXT(H2605,"0.00")&amp;"±"&amp;TEXT(I2605,"0.00")</x:f>
        <x:v>33.42±2.16</x:v>
      </x:c>
    </x:row>
    <x:row r="2606" ht="21" customHeight="1">
      <x:c r="A2606" s="11" t="str">
        <x:v>1个源接收机</x:v>
      </x:c>
      <x:c r="B2606" s="3" t="str">
        <x:v>SDG</x:v>
      </x:c>
      <x:c r="C2606" s="11" t="str">
        <x:v>有增强＋监督</x:v>
      </x:c>
      <x:c r="D2606" s="11" t="str">
        <x:v>直接识别</x:v>
      </x:c>
      <x:c r="E2606" s="11" t="str">
        <x:v>跨日＋跨接收机</x:v>
      </x:c>
      <x:c r="F2606" s="11" t="str">
        <x:v>低城市</x:v>
      </x:c>
      <x:c r="G2606" s="11" t="str">
        <x:v>Macro-F1</x:v>
      </x:c>
      <x:c r="H2606" s="15" t="n">
        <x:v>33.57213596017544</x:v>
      </x:c>
      <x:c r="I2606" s="15" t="n">
        <x:v>1.380663709932652</x:v>
      </x:c>
      <x:c r="J2606" s="21" t="str">
        <x:f>TEXT(H2606,"0.00")&amp;"±"&amp;TEXT(I2606,"0.00")</x:f>
        <x:v>33.57±1.38</x:v>
      </x:c>
    </x:row>
    <x:row r="2607" ht="21" customHeight="1">
      <x:c r="A2607" s="11" t="str">
        <x:v>1个源接收机</x:v>
      </x:c>
      <x:c r="B2607" s="3" t="str">
        <x:v>SDG</x:v>
      </x:c>
      <x:c r="C2607" s="11" t="str">
        <x:v>有增强＋监督</x:v>
      </x:c>
      <x:c r="D2607" s="11" t="str">
        <x:v>直接识别</x:v>
      </x:c>
      <x:c r="E2607" s="11" t="str">
        <x:v>跨日＋跨接收机</x:v>
      </x:c>
      <x:c r="F2607" s="11" t="str">
        <x:v>中郊区</x:v>
      </x:c>
      <x:c r="G2607" s="11" t="str">
        <x:v>准确率</x:v>
      </x:c>
      <x:c r="H2607" s="15" t="n">
        <x:v>42.46851851851852</x:v>
      </x:c>
      <x:c r="I2607" s="15" t="n">
        <x:v>1.80417539843352</x:v>
      </x:c>
      <x:c r="J2607" s="21" t="str">
        <x:f>TEXT(H2607,"0.00")&amp;"±"&amp;TEXT(I2607,"0.00")</x:f>
        <x:v>42.47±1.80</x:v>
      </x:c>
    </x:row>
    <x:row r="2608" ht="21" customHeight="1">
      <x:c r="A2608" s="11" t="str">
        <x:v>1个源接收机</x:v>
      </x:c>
      <x:c r="B2608" s="3" t="str">
        <x:v>SDG</x:v>
      </x:c>
      <x:c r="C2608" s="11" t="str">
        <x:v>有增强＋监督</x:v>
      </x:c>
      <x:c r="D2608" s="11" t="str">
        <x:v>直接识别</x:v>
      </x:c>
      <x:c r="E2608" s="11" t="str">
        <x:v>跨日＋跨接收机</x:v>
      </x:c>
      <x:c r="F2608" s="11" t="str">
        <x:v>中郊区</x:v>
      </x:c>
      <x:c r="G2608" s="11" t="str">
        <x:v>Macro-F1</x:v>
      </x:c>
      <x:c r="H2608" s="15" t="n">
        <x:v>43.993102112204305</x:v>
      </x:c>
      <x:c r="I2608" s="15" t="n">
        <x:v>2.0906759834852235</x:v>
      </x:c>
      <x:c r="J2608" s="21" t="str">
        <x:f>TEXT(H2608,"0.00")&amp;"±"&amp;TEXT(I2608,"0.00")</x:f>
        <x:v>43.99±2.09</x:v>
      </x:c>
    </x:row>
    <x:row r="2609" ht="21" customHeight="1">
      <x:c r="A2609" s="11" t="str">
        <x:v>1个源接收机</x:v>
      </x:c>
      <x:c r="B2609" s="3" t="str">
        <x:v>SDG</x:v>
      </x:c>
      <x:c r="C2609" s="11" t="str">
        <x:v>有增强＋监督</x:v>
      </x:c>
      <x:c r="D2609" s="11" t="str">
        <x:v>直接识别</x:v>
      </x:c>
      <x:c r="E2609" s="11" t="str">
        <x:v>跨日＋跨接收机</x:v>
      </x:c>
      <x:c r="F2609" s="11" t="str">
        <x:v>中城市</x:v>
      </x:c>
      <x:c r="G2609" s="11" t="str">
        <x:v>准确率</x:v>
      </x:c>
      <x:c r="H2609" s="15" t="n">
        <x:v>37.653703703703705</x:v>
      </x:c>
      <x:c r="I2609" s="15" t="n">
        <x:v>2.2302811048350777</x:v>
      </x:c>
      <x:c r="J2609" s="21" t="str">
        <x:f>TEXT(H2609,"0.00")&amp;"±"&amp;TEXT(I2609,"0.00")</x:f>
        <x:v>37.65±2.23</x:v>
      </x:c>
    </x:row>
    <x:row r="2610" ht="21" customHeight="1">
      <x:c r="A2610" s="11" t="str">
        <x:v>1个源接收机</x:v>
      </x:c>
      <x:c r="B2610" s="3" t="str">
        <x:v>SDG</x:v>
      </x:c>
      <x:c r="C2610" s="11" t="str">
        <x:v>有增强＋监督</x:v>
      </x:c>
      <x:c r="D2610" s="11" t="str">
        <x:v>直接识别</x:v>
      </x:c>
      <x:c r="E2610" s="11" t="str">
        <x:v>跨日＋跨接收机</x:v>
      </x:c>
      <x:c r="F2610" s="11" t="str">
        <x:v>中城市</x:v>
      </x:c>
      <x:c r="G2610" s="11" t="str">
        <x:v>Macro-F1</x:v>
      </x:c>
      <x:c r="H2610" s="15" t="n">
        <x:v>38.50249586469482</x:v>
      </x:c>
      <x:c r="I2610" s="15" t="n">
        <x:v>1.4405213032032833</x:v>
      </x:c>
      <x:c r="J2610" s="21" t="str">
        <x:f>TEXT(H2610,"0.00")&amp;"±"&amp;TEXT(I2610,"0.00")</x:f>
        <x:v>38.50±1.44</x:v>
      </x:c>
    </x:row>
    <x:row r="2611" ht="21" customHeight="1">
      <x:c r="A2611" s="11" t="str">
        <x:v>1个源接收机</x:v>
      </x:c>
      <x:c r="B2611" s="3" t="str">
        <x:v>SDG</x:v>
      </x:c>
      <x:c r="C2611" s="11" t="str">
        <x:v>有增强＋监督</x:v>
      </x:c>
      <x:c r="D2611" s="11" t="str">
        <x:v>直接识别</x:v>
      </x:c>
      <x:c r="E2611" s="11" t="str">
        <x:v>跨日＋跨接收机</x:v>
      </x:c>
      <x:c r="F2611" s="11" t="str">
        <x:v>六种practical平均</x:v>
      </x:c>
      <x:c r="G2611" s="11" t="str">
        <x:v>准确率</x:v>
      </x:c>
      <x:c r="H2611" s="15" t="n">
        <x:v>40.1283950617284</x:v>
      </x:c>
      <x:c r="I2611" s="15" t="n">
        <x:v>1.9192039774809742</x:v>
      </x:c>
      <x:c r="J2611" s="21" t="str">
        <x:f>TEXT(H2611,"0.00")&amp;"±"&amp;TEXT(I2611,"0.00")</x:f>
        <x:v>40.13±1.92</x:v>
      </x:c>
    </x:row>
    <x:row r="2612" ht="21" customHeight="1">
      <x:c r="A2612" s="11" t="str">
        <x:v>1个源接收机</x:v>
      </x:c>
      <x:c r="B2612" s="3" t="str">
        <x:v>SDG</x:v>
      </x:c>
      <x:c r="C2612" s="11" t="str">
        <x:v>有增强＋监督</x:v>
      </x:c>
      <x:c r="D2612" s="11" t="str">
        <x:v>直接识别</x:v>
      </x:c>
      <x:c r="E2612" s="11" t="str">
        <x:v>跨日＋跨接收机</x:v>
      </x:c>
      <x:c r="F2612" s="11" t="str">
        <x:v>六种practical平均</x:v>
      </x:c>
      <x:c r="G2612" s="11" t="str">
        <x:v>Macro-F1</x:v>
      </x:c>
      <x:c r="H2612" s="15" t="n">
        <x:v>41.31943033184129</x:v>
      </x:c>
      <x:c r="I2612" s="15" t="n">
        <x:v>1.549068303065067</x:v>
      </x:c>
      <x:c r="J2612" s="21" t="str">
        <x:f>TEXT(H2612,"0.00")&amp;"±"&amp;TEXT(I2612,"0.00")</x:f>
        <x:v>41.32±1.55</x:v>
      </x:c>
    </x:row>
    <x:row r="2613" ht="21" customHeight="1">
      <x:c r="A2613" s="11" t="str">
        <x:v>1个源接收机</x:v>
      </x:c>
      <x:c r="B2613" s="3" t="str">
        <x:v>SDG</x:v>
      </x:c>
      <x:c r="C2613" s="11" t="str">
        <x:v>有增强＋监督</x:v>
      </x:c>
      <x:c r="D2613" s="11" t="str">
        <x:v>直接识别</x:v>
      </x:c>
      <x:c r="E2613" s="11" t="str">
        <x:v>跨日</x:v>
      </x:c>
      <x:c r="F2613" s="11" t="str">
        <x:v>clean</x:v>
      </x:c>
      <x:c r="G2613" s="11" t="str">
        <x:v>准确率</x:v>
      </x:c>
      <x:c r="H2613" s="15" t="n">
        <x:v>83.86111111111111</x:v>
      </x:c>
      <x:c r="I2613" s="15" t="n">
        <x:v>3.747530050777648</x:v>
      </x:c>
      <x:c r="J2613" s="21" t="str">
        <x:f>TEXT(H2613,"0.00")&amp;"±"&amp;TEXT(I2613,"0.00")</x:f>
        <x:v>83.86±3.75</x:v>
      </x:c>
    </x:row>
    <x:row r="2614" ht="21" customHeight="1">
      <x:c r="A2614" s="11" t="str">
        <x:v>1个源接收机</x:v>
      </x:c>
      <x:c r="B2614" s="3" t="str">
        <x:v>SDG</x:v>
      </x:c>
      <x:c r="C2614" s="11" t="str">
        <x:v>有增强＋监督</x:v>
      </x:c>
      <x:c r="D2614" s="11" t="str">
        <x:v>直接识别</x:v>
      </x:c>
      <x:c r="E2614" s="11" t="str">
        <x:v>跨日</x:v>
      </x:c>
      <x:c r="F2614" s="11" t="str">
        <x:v>clean</x:v>
      </x:c>
      <x:c r="G2614" s="11" t="str">
        <x:v>Macro-F1</x:v>
      </x:c>
      <x:c r="H2614" s="15" t="n">
        <x:v>80.92114206094767</x:v>
      </x:c>
      <x:c r="I2614" s="15" t="n">
        <x:v>5.122173612101161</x:v>
      </x:c>
      <x:c r="J2614" s="21" t="str">
        <x:f>TEXT(H2614,"0.00")&amp;"±"&amp;TEXT(I2614,"0.00")</x:f>
        <x:v>80.92±5.12</x:v>
      </x:c>
    </x:row>
    <x:row r="2615" ht="21" customHeight="1">
      <x:c r="A2615" s="11" t="str">
        <x:v>1个源接收机</x:v>
      </x:c>
      <x:c r="B2615" s="3" t="str">
        <x:v>SDG</x:v>
      </x:c>
      <x:c r="C2615" s="11" t="str">
        <x:v>有增强＋监督</x:v>
      </x:c>
      <x:c r="D2615" s="11" t="str">
        <x:v>直接识别</x:v>
      </x:c>
      <x:c r="E2615" s="11" t="str">
        <x:v>跨日</x:v>
      </x:c>
      <x:c r="F2615" s="11" t="str">
        <x:v>高郊区</x:v>
      </x:c>
      <x:c r="G2615" s="11" t="str">
        <x:v>准确率</x:v>
      </x:c>
      <x:c r="H2615" s="15" t="n">
        <x:v>84.60555555555555</x:v>
      </x:c>
      <x:c r="I2615" s="15" t="n">
        <x:v>2.311645237423709</x:v>
      </x:c>
      <x:c r="J2615" s="21" t="str">
        <x:f>TEXT(H2615,"0.00")&amp;"±"&amp;TEXT(I2615,"0.00")</x:f>
        <x:v>84.61±2.31</x:v>
      </x:c>
    </x:row>
    <x:row r="2616" ht="21" customHeight="1">
      <x:c r="A2616" s="11" t="str">
        <x:v>1个源接收机</x:v>
      </x:c>
      <x:c r="B2616" s="3" t="str">
        <x:v>SDG</x:v>
      </x:c>
      <x:c r="C2616" s="11" t="str">
        <x:v>有增强＋监督</x:v>
      </x:c>
      <x:c r="D2616" s="11" t="str">
        <x:v>直接识别</x:v>
      </x:c>
      <x:c r="E2616" s="11" t="str">
        <x:v>跨日</x:v>
      </x:c>
      <x:c r="F2616" s="11" t="str">
        <x:v>高郊区</x:v>
      </x:c>
      <x:c r="G2616" s="11" t="str">
        <x:v>Macro-F1</x:v>
      </x:c>
      <x:c r="H2616" s="15" t="n">
        <x:v>81.39454151114917</x:v>
      </x:c>
      <x:c r="I2616" s="15" t="n">
        <x:v>3.8627425786361353</x:v>
      </x:c>
      <x:c r="J2616" s="21" t="str">
        <x:f>TEXT(H2616,"0.00")&amp;"±"&amp;TEXT(I2616,"0.00")</x:f>
        <x:v>81.39±3.86</x:v>
      </x:c>
    </x:row>
    <x:row r="2617" ht="21" customHeight="1">
      <x:c r="A2617" s="11" t="str">
        <x:v>1个源接收机</x:v>
      </x:c>
      <x:c r="B2617" s="3" t="str">
        <x:v>SDG</x:v>
      </x:c>
      <x:c r="C2617" s="11" t="str">
        <x:v>有增强＋监督</x:v>
      </x:c>
      <x:c r="D2617" s="11" t="str">
        <x:v>直接识别</x:v>
      </x:c>
      <x:c r="E2617" s="11" t="str">
        <x:v>跨日</x:v>
      </x:c>
      <x:c r="F2617" s="11" t="str">
        <x:v>高城市</x:v>
      </x:c>
      <x:c r="G2617" s="11" t="str">
        <x:v>准确率</x:v>
      </x:c>
      <x:c r="H2617" s="15" t="n">
        <x:v>81.63333333333333</x:v>
      </x:c>
      <x:c r="I2617" s="15" t="n">
        <x:v>1.758866427876521</x:v>
      </x:c>
      <x:c r="J2617" s="21" t="str">
        <x:f>TEXT(H2617,"0.00")&amp;"±"&amp;TEXT(I2617,"0.00")</x:f>
        <x:v>81.63±1.76</x:v>
      </x:c>
    </x:row>
    <x:row r="2618" ht="21" customHeight="1">
      <x:c r="A2618" s="11" t="str">
        <x:v>1个源接收机</x:v>
      </x:c>
      <x:c r="B2618" s="3" t="str">
        <x:v>SDG</x:v>
      </x:c>
      <x:c r="C2618" s="11" t="str">
        <x:v>有增强＋监督</x:v>
      </x:c>
      <x:c r="D2618" s="11" t="str">
        <x:v>直接识别</x:v>
      </x:c>
      <x:c r="E2618" s="11" t="str">
        <x:v>跨日</x:v>
      </x:c>
      <x:c r="F2618" s="11" t="str">
        <x:v>高城市</x:v>
      </x:c>
      <x:c r="G2618" s="11" t="str">
        <x:v>Macro-F1</x:v>
      </x:c>
      <x:c r="H2618" s="15" t="n">
        <x:v>78.77048844554149</x:v>
      </x:c>
      <x:c r="I2618" s="15" t="n">
        <x:v>3.1975377200982713</x:v>
      </x:c>
      <x:c r="J2618" s="21" t="str">
        <x:f>TEXT(H2618,"0.00")&amp;"±"&amp;TEXT(I2618,"0.00")</x:f>
        <x:v>78.77±3.20</x:v>
      </x:c>
    </x:row>
    <x:row r="2619" ht="21" customHeight="1">
      <x:c r="A2619" s="11" t="str">
        <x:v>1个源接收机</x:v>
      </x:c>
      <x:c r="B2619" s="3" t="str">
        <x:v>SDG</x:v>
      </x:c>
      <x:c r="C2619" s="11" t="str">
        <x:v>有增强＋监督</x:v>
      </x:c>
      <x:c r="D2619" s="11" t="str">
        <x:v>直接识别</x:v>
      </x:c>
      <x:c r="E2619" s="11" t="str">
        <x:v>跨日</x:v>
      </x:c>
      <x:c r="F2619" s="11" t="str">
        <x:v>低郊区</x:v>
      </x:c>
      <x:c r="G2619" s="11" t="str">
        <x:v>准确率</x:v>
      </x:c>
      <x:c r="H2619" s="15" t="n">
        <x:v>81.53888888888889</x:v>
      </x:c>
      <x:c r="I2619" s="15" t="n">
        <x:v>2.1356974747617468</x:v>
      </x:c>
      <x:c r="J2619" s="21" t="str">
        <x:f>TEXT(H2619,"0.00")&amp;"±"&amp;TEXT(I2619,"0.00")</x:f>
        <x:v>81.54±2.14</x:v>
      </x:c>
    </x:row>
    <x:row r="2620" ht="21" customHeight="1">
      <x:c r="A2620" s="11" t="str">
        <x:v>1个源接收机</x:v>
      </x:c>
      <x:c r="B2620" s="3" t="str">
        <x:v>SDG</x:v>
      </x:c>
      <x:c r="C2620" s="11" t="str">
        <x:v>有增强＋监督</x:v>
      </x:c>
      <x:c r="D2620" s="11" t="str">
        <x:v>直接识别</x:v>
      </x:c>
      <x:c r="E2620" s="11" t="str">
        <x:v>跨日</x:v>
      </x:c>
      <x:c r="F2620" s="11" t="str">
        <x:v>低郊区</x:v>
      </x:c>
      <x:c r="G2620" s="11" t="str">
        <x:v>Macro-F1</x:v>
      </x:c>
      <x:c r="H2620" s="15" t="n">
        <x:v>78.59396538764861</x:v>
      </x:c>
      <x:c r="I2620" s="15" t="n">
        <x:v>3.663067102189435</x:v>
      </x:c>
      <x:c r="J2620" s="21" t="str">
        <x:f>TEXT(H2620,"0.00")&amp;"±"&amp;TEXT(I2620,"0.00")</x:f>
        <x:v>78.59±3.66</x:v>
      </x:c>
    </x:row>
    <x:row r="2621" ht="21" customHeight="1">
      <x:c r="A2621" s="11" t="str">
        <x:v>1个源接收机</x:v>
      </x:c>
      <x:c r="B2621" s="3" t="str">
        <x:v>SDG</x:v>
      </x:c>
      <x:c r="C2621" s="11" t="str">
        <x:v>有增强＋监督</x:v>
      </x:c>
      <x:c r="D2621" s="11" t="str">
        <x:v>直接识别</x:v>
      </x:c>
      <x:c r="E2621" s="11" t="str">
        <x:v>跨日</x:v>
      </x:c>
      <x:c r="F2621" s="11" t="str">
        <x:v>低城市</x:v>
      </x:c>
      <x:c r="G2621" s="11" t="str">
        <x:v>准确率</x:v>
      </x:c>
      <x:c r="H2621" s="15" t="n">
        <x:v>58.9</x:v>
      </x:c>
      <x:c r="I2621" s="15" t="n">
        <x:v>0.9549578233851204</x:v>
      </x:c>
      <x:c r="J2621" s="21" t="str">
        <x:f>TEXT(H2621,"0.00")&amp;"±"&amp;TEXT(I2621,"0.00")</x:f>
        <x:v>58.90±0.95</x:v>
      </x:c>
    </x:row>
    <x:row r="2622" ht="21" customHeight="1">
      <x:c r="A2622" s="11" t="str">
        <x:v>1个源接收机</x:v>
      </x:c>
      <x:c r="B2622" s="3" t="str">
        <x:v>SDG</x:v>
      </x:c>
      <x:c r="C2622" s="11" t="str">
        <x:v>有增强＋监督</x:v>
      </x:c>
      <x:c r="D2622" s="11" t="str">
        <x:v>直接识别</x:v>
      </x:c>
      <x:c r="E2622" s="11" t="str">
        <x:v>跨日</x:v>
      </x:c>
      <x:c r="F2622" s="11" t="str">
        <x:v>低城市</x:v>
      </x:c>
      <x:c r="G2622" s="11" t="str">
        <x:v>Macro-F1</x:v>
      </x:c>
      <x:c r="H2622" s="15" t="n">
        <x:v>56.82573134257821</x:v>
      </x:c>
      <x:c r="I2622" s="15" t="n">
        <x:v>3.151956336677207</x:v>
      </x:c>
      <x:c r="J2622" s="21" t="str">
        <x:f>TEXT(H2622,"0.00")&amp;"±"&amp;TEXT(I2622,"0.00")</x:f>
        <x:v>56.83±3.15</x:v>
      </x:c>
    </x:row>
    <x:row r="2623" ht="21" customHeight="1">
      <x:c r="A2623" s="11" t="str">
        <x:v>1个源接收机</x:v>
      </x:c>
      <x:c r="B2623" s="3" t="str">
        <x:v>SDG</x:v>
      </x:c>
      <x:c r="C2623" s="11" t="str">
        <x:v>有增强＋监督</x:v>
      </x:c>
      <x:c r="D2623" s="11" t="str">
        <x:v>直接识别</x:v>
      </x:c>
      <x:c r="E2623" s="11" t="str">
        <x:v>跨日</x:v>
      </x:c>
      <x:c r="F2623" s="11" t="str">
        <x:v>中郊区</x:v>
      </x:c>
      <x:c r="G2623" s="11" t="str">
        <x:v>准确率</x:v>
      </x:c>
      <x:c r="H2623" s="15" t="n">
        <x:v>83.02222222222223</x:v>
      </x:c>
      <x:c r="I2623" s="15" t="n">
        <x:v>1.836386346827594</x:v>
      </x:c>
      <x:c r="J2623" s="21" t="str">
        <x:f>TEXT(H2623,"0.00")&amp;"±"&amp;TEXT(I2623,"0.00")</x:f>
        <x:v>83.02±1.84</x:v>
      </x:c>
    </x:row>
    <x:row r="2624" ht="21" customHeight="1">
      <x:c r="A2624" s="11" t="str">
        <x:v>1个源接收机</x:v>
      </x:c>
      <x:c r="B2624" s="3" t="str">
        <x:v>SDG</x:v>
      </x:c>
      <x:c r="C2624" s="11" t="str">
        <x:v>有增强＋监督</x:v>
      </x:c>
      <x:c r="D2624" s="11" t="str">
        <x:v>直接识别</x:v>
      </x:c>
      <x:c r="E2624" s="11" t="str">
        <x:v>跨日</x:v>
      </x:c>
      <x:c r="F2624" s="11" t="str">
        <x:v>中郊区</x:v>
      </x:c>
      <x:c r="G2624" s="11" t="str">
        <x:v>Macro-F1</x:v>
      </x:c>
      <x:c r="H2624" s="15" t="n">
        <x:v>79.99122154008683</x:v>
      </x:c>
      <x:c r="I2624" s="15" t="n">
        <x:v>3.3164971315645033</x:v>
      </x:c>
      <x:c r="J2624" s="21" t="str">
        <x:f>TEXT(H2624,"0.00")&amp;"±"&amp;TEXT(I2624,"0.00")</x:f>
        <x:v>79.99±3.32</x:v>
      </x:c>
    </x:row>
    <x:row r="2625" ht="21" customHeight="1">
      <x:c r="A2625" s="11" t="str">
        <x:v>1个源接收机</x:v>
      </x:c>
      <x:c r="B2625" s="3" t="str">
        <x:v>SDG</x:v>
      </x:c>
      <x:c r="C2625" s="11" t="str">
        <x:v>有增强＋监督</x:v>
      </x:c>
      <x:c r="D2625" s="11" t="str">
        <x:v>直接识别</x:v>
      </x:c>
      <x:c r="E2625" s="11" t="str">
        <x:v>跨日</x:v>
      </x:c>
      <x:c r="F2625" s="11" t="str">
        <x:v>中城市</x:v>
      </x:c>
      <x:c r="G2625" s="11" t="str">
        <x:v>准确率</x:v>
      </x:c>
      <x:c r="H2625" s="15" t="n">
        <x:v>70.2</x:v>
      </x:c>
      <x:c r="I2625" s="15" t="n">
        <x:v>1.2949688970953779</x:v>
      </x:c>
      <x:c r="J2625" s="21" t="str">
        <x:f>TEXT(H2625,"0.00")&amp;"±"&amp;TEXT(I2625,"0.00")</x:f>
        <x:v>70.20±1.29</x:v>
      </x:c>
    </x:row>
    <x:row r="2626" ht="21" customHeight="1">
      <x:c r="A2626" s="11" t="str">
        <x:v>1个源接收机</x:v>
      </x:c>
      <x:c r="B2626" s="3" t="str">
        <x:v>SDG</x:v>
      </x:c>
      <x:c r="C2626" s="11" t="str">
        <x:v>有增强＋监督</x:v>
      </x:c>
      <x:c r="D2626" s="11" t="str">
        <x:v>直接识别</x:v>
      </x:c>
      <x:c r="E2626" s="11" t="str">
        <x:v>跨日</x:v>
      </x:c>
      <x:c r="F2626" s="11" t="str">
        <x:v>中城市</x:v>
      </x:c>
      <x:c r="G2626" s="11" t="str">
        <x:v>Macro-F1</x:v>
      </x:c>
      <x:c r="H2626" s="15" t="n">
        <x:v>67.91710628039698</x:v>
      </x:c>
      <x:c r="I2626" s="15" t="n">
        <x:v>3.0946595252988747</x:v>
      </x:c>
      <x:c r="J2626" s="21" t="str">
        <x:f>TEXT(H2626,"0.00")&amp;"±"&amp;TEXT(I2626,"0.00")</x:f>
        <x:v>67.92±3.09</x:v>
      </x:c>
    </x:row>
    <x:row r="2627" ht="21" customHeight="1">
      <x:c r="A2627" s="11" t="str">
        <x:v>1个源接收机</x:v>
      </x:c>
      <x:c r="B2627" s="3" t="str">
        <x:v>SDG</x:v>
      </x:c>
      <x:c r="C2627" s="11" t="str">
        <x:v>有增强＋监督</x:v>
      </x:c>
      <x:c r="D2627" s="11" t="str">
        <x:v>直接识别</x:v>
      </x:c>
      <x:c r="E2627" s="11" t="str">
        <x:v>跨日</x:v>
      </x:c>
      <x:c r="F2627" s="11" t="str">
        <x:v>六种practical平均</x:v>
      </x:c>
      <x:c r="G2627" s="11" t="str">
        <x:v>准确率</x:v>
      </x:c>
      <x:c r="H2627" s="15" t="n">
        <x:v>76.65</x:v>
      </x:c>
      <x:c r="I2627" s="15" t="n">
        <x:v>1.6939047410066872</x:v>
      </x:c>
      <x:c r="J2627" s="21" t="str">
        <x:f>TEXT(H2627,"0.00")&amp;"±"&amp;TEXT(I2627,"0.00")</x:f>
        <x:v>76.65±1.69</x:v>
      </x:c>
    </x:row>
    <x:row r="2628" ht="21" customHeight="1">
      <x:c r="A2628" s="11" t="str">
        <x:v>1个源接收机</x:v>
      </x:c>
      <x:c r="B2628" s="3" t="str">
        <x:v>SDG</x:v>
      </x:c>
      <x:c r="C2628" s="11" t="str">
        <x:v>有增强＋监督</x:v>
      </x:c>
      <x:c r="D2628" s="11" t="str">
        <x:v>直接识别</x:v>
      </x:c>
      <x:c r="E2628" s="11" t="str">
        <x:v>跨日</x:v>
      </x:c>
      <x:c r="F2628" s="11" t="str">
        <x:v>六种practical平均</x:v>
      </x:c>
      <x:c r="G2628" s="11" t="str">
        <x:v>Macro-F1</x:v>
      </x:c>
      <x:c r="H2628" s="15" t="n">
        <x:v>73.91550908456688</x:v>
      </x:c>
      <x:c r="I2628" s="15" t="n">
        <x:v>3.362451986543533</x:v>
      </x:c>
      <x:c r="J2628" s="21" t="str">
        <x:f>TEXT(H2628,"0.00")&amp;"±"&amp;TEXT(I2628,"0.00")</x:f>
        <x:v>73.92±3.36</x:v>
      </x:c>
    </x:row>
    <x:row r="2629" ht="21" customHeight="1">
      <x:c r="A2629" s="11" t="str">
        <x:v>1个源接收机</x:v>
      </x:c>
      <x:c r="B2629" s="3" t="str">
        <x:v>SDG</x:v>
      </x:c>
      <x:c r="C2629" s="11" t="str">
        <x:v>有增强＋监督</x:v>
      </x:c>
      <x:c r="D2629" s="11" t="str">
        <x:v>直接识别</x:v>
      </x:c>
      <x:c r="E2629" s="11" t="str">
        <x:v>跨接收机</x:v>
      </x:c>
      <x:c r="F2629" s="11" t="str">
        <x:v>clean</x:v>
      </x:c>
      <x:c r="G2629" s="11" t="str">
        <x:v>准确率</x:v>
      </x:c>
      <x:c r="H2629" s="15" t="n">
        <x:v>53.32561728395062</x:v>
      </x:c>
      <x:c r="I2629" s="15" t="n">
        <x:v>1.2954694232286403</x:v>
      </x:c>
      <x:c r="J2629" s="21" t="str">
        <x:f>TEXT(H2629,"0.00")&amp;"±"&amp;TEXT(I2629,"0.00")</x:f>
        <x:v>53.33±1.30</x:v>
      </x:c>
    </x:row>
    <x:row r="2630" ht="21" customHeight="1">
      <x:c r="A2630" s="11" t="str">
        <x:v>1个源接收机</x:v>
      </x:c>
      <x:c r="B2630" s="3" t="str">
        <x:v>SDG</x:v>
      </x:c>
      <x:c r="C2630" s="11" t="str">
        <x:v>有增强＋监督</x:v>
      </x:c>
      <x:c r="D2630" s="11" t="str">
        <x:v>直接识别</x:v>
      </x:c>
      <x:c r="E2630" s="11" t="str">
        <x:v>跨接收机</x:v>
      </x:c>
      <x:c r="F2630" s="11" t="str">
        <x:v>clean</x:v>
      </x:c>
      <x:c r="G2630" s="11" t="str">
        <x:v>Macro-F1</x:v>
      </x:c>
      <x:c r="H2630" s="15" t="n">
        <x:v>53.77729719507902</x:v>
      </x:c>
      <x:c r="I2630" s="15" t="n">
        <x:v>1.2179737095135803</x:v>
      </x:c>
      <x:c r="J2630" s="21" t="str">
        <x:f>TEXT(H2630,"0.00")&amp;"±"&amp;TEXT(I2630,"0.00")</x:f>
        <x:v>53.78±1.22</x:v>
      </x:c>
    </x:row>
    <x:row r="2631" ht="21" customHeight="1">
      <x:c r="A2631" s="11" t="str">
        <x:v>1个源接收机</x:v>
      </x:c>
      <x:c r="B2631" s="3" t="str">
        <x:v>SDG</x:v>
      </x:c>
      <x:c r="C2631" s="11" t="str">
        <x:v>有增强＋监督</x:v>
      </x:c>
      <x:c r="D2631" s="11" t="str">
        <x:v>直接识别</x:v>
      </x:c>
      <x:c r="E2631" s="11" t="str">
        <x:v>跨接收机</x:v>
      </x:c>
      <x:c r="F2631" s="11" t="str">
        <x:v>高郊区</x:v>
      </x:c>
      <x:c r="G2631" s="11" t="str">
        <x:v>准确率</x:v>
      </x:c>
      <x:c r="H2631" s="15" t="n">
        <x:v>54.67993827160494</x:v>
      </x:c>
      <x:c r="I2631" s="15" t="n">
        <x:v>1.0226135411307078</x:v>
      </x:c>
      <x:c r="J2631" s="21" t="str">
        <x:f>TEXT(H2631,"0.00")&amp;"±"&amp;TEXT(I2631,"0.00")</x:f>
        <x:v>54.68±1.02</x:v>
      </x:c>
    </x:row>
    <x:row r="2632" ht="21" customHeight="1">
      <x:c r="A2632" s="11" t="str">
        <x:v>1个源接收机</x:v>
      </x:c>
      <x:c r="B2632" s="3" t="str">
        <x:v>SDG</x:v>
      </x:c>
      <x:c r="C2632" s="11" t="str">
        <x:v>有增强＋监督</x:v>
      </x:c>
      <x:c r="D2632" s="11" t="str">
        <x:v>直接识别</x:v>
      </x:c>
      <x:c r="E2632" s="11" t="str">
        <x:v>跨接收机</x:v>
      </x:c>
      <x:c r="F2632" s="11" t="str">
        <x:v>高郊区</x:v>
      </x:c>
      <x:c r="G2632" s="11" t="str">
        <x:v>Macro-F1</x:v>
      </x:c>
      <x:c r="H2632" s="15" t="n">
        <x:v>55.377785464000695</x:v>
      </x:c>
      <x:c r="I2632" s="15" t="n">
        <x:v>0.5818992593462444</x:v>
      </x:c>
      <x:c r="J2632" s="21" t="str">
        <x:f>TEXT(H2632,"0.00")&amp;"±"&amp;TEXT(I2632,"0.00")</x:f>
        <x:v>55.38±0.58</x:v>
      </x:c>
    </x:row>
    <x:row r="2633" ht="21" customHeight="1">
      <x:c r="A2633" s="11" t="str">
        <x:v>1个源接收机</x:v>
      </x:c>
      <x:c r="B2633" s="3" t="str">
        <x:v>SDG</x:v>
      </x:c>
      <x:c r="C2633" s="11" t="str">
        <x:v>有增强＋监督</x:v>
      </x:c>
      <x:c r="D2633" s="11" t="str">
        <x:v>直接识别</x:v>
      </x:c>
      <x:c r="E2633" s="11" t="str">
        <x:v>跨接收机</x:v>
      </x:c>
      <x:c r="F2633" s="11" t="str">
        <x:v>高城市</x:v>
      </x:c>
      <x:c r="G2633" s="11" t="str">
        <x:v>准确率</x:v>
      </x:c>
      <x:c r="H2633" s="15" t="n">
        <x:v>53.11820987654321</x:v>
      </x:c>
      <x:c r="I2633" s="15" t="n">
        <x:v>1.089393202270921</x:v>
      </x:c>
      <x:c r="J2633" s="21" t="str">
        <x:f>TEXT(H2633,"0.00")&amp;"±"&amp;TEXT(I2633,"0.00")</x:f>
        <x:v>53.12±1.09</x:v>
      </x:c>
    </x:row>
    <x:row r="2634" ht="21" customHeight="1">
      <x:c r="A2634" s="11" t="str">
        <x:v>1个源接收机</x:v>
      </x:c>
      <x:c r="B2634" s="3" t="str">
        <x:v>SDG</x:v>
      </x:c>
      <x:c r="C2634" s="11" t="str">
        <x:v>有增强＋监督</x:v>
      </x:c>
      <x:c r="D2634" s="11" t="str">
        <x:v>直接识别</x:v>
      </x:c>
      <x:c r="E2634" s="11" t="str">
        <x:v>跨接收机</x:v>
      </x:c>
      <x:c r="F2634" s="11" t="str">
        <x:v>高城市</x:v>
      </x:c>
      <x:c r="G2634" s="11" t="str">
        <x:v>Macro-F1</x:v>
      </x:c>
      <x:c r="H2634" s="15" t="n">
        <x:v>53.783048995706</x:v>
      </x:c>
      <x:c r="I2634" s="15" t="n">
        <x:v>0.3920715809391145</x:v>
      </x:c>
      <x:c r="J2634" s="21" t="str">
        <x:f>TEXT(H2634,"0.00")&amp;"±"&amp;TEXT(I2634,"0.00")</x:f>
        <x:v>53.78±0.39</x:v>
      </x:c>
    </x:row>
    <x:row r="2635" ht="21" customHeight="1">
      <x:c r="A2635" s="11" t="str">
        <x:v>1个源接收机</x:v>
      </x:c>
      <x:c r="B2635" s="3" t="str">
        <x:v>SDG</x:v>
      </x:c>
      <x:c r="C2635" s="11" t="str">
        <x:v>有增强＋监督</x:v>
      </x:c>
      <x:c r="D2635" s="11" t="str">
        <x:v>直接识别</x:v>
      </x:c>
      <x:c r="E2635" s="11" t="str">
        <x:v>跨接收机</x:v>
      </x:c>
      <x:c r="F2635" s="11" t="str">
        <x:v>低郊区</x:v>
      </x:c>
      <x:c r="G2635" s="11" t="str">
        <x:v>准确率</x:v>
      </x:c>
      <x:c r="H2635" s="15" t="n">
        <x:v>52.50925925925925</x:v>
      </x:c>
      <x:c r="I2635" s="15" t="n">
        <x:v>1.144145876791931</x:v>
      </x:c>
      <x:c r="J2635" s="21" t="str">
        <x:f>TEXT(H2635,"0.00")&amp;"±"&amp;TEXT(I2635,"0.00")</x:f>
        <x:v>52.51±1.14</x:v>
      </x:c>
    </x:row>
    <x:row r="2636" ht="21" customHeight="1">
      <x:c r="A2636" s="11" t="str">
        <x:v>1个源接收机</x:v>
      </x:c>
      <x:c r="B2636" s="3" t="str">
        <x:v>SDG</x:v>
      </x:c>
      <x:c r="C2636" s="11" t="str">
        <x:v>有增强＋监督</x:v>
      </x:c>
      <x:c r="D2636" s="11" t="str">
        <x:v>直接识别</x:v>
      </x:c>
      <x:c r="E2636" s="11" t="str">
        <x:v>跨接收机</x:v>
      </x:c>
      <x:c r="F2636" s="11" t="str">
        <x:v>低郊区</x:v>
      </x:c>
      <x:c r="G2636" s="11" t="str">
        <x:v>Macro-F1</x:v>
      </x:c>
      <x:c r="H2636" s="15" t="n">
        <x:v>53.15158061063754</x:v>
      </x:c>
      <x:c r="I2636" s="15" t="n">
        <x:v>0.47847675258734895</x:v>
      </x:c>
      <x:c r="J2636" s="21" t="str">
        <x:f>TEXT(H2636,"0.00")&amp;"±"&amp;TEXT(I2636,"0.00")</x:f>
        <x:v>53.15±0.48</x:v>
      </x:c>
    </x:row>
    <x:row r="2637" ht="21" customHeight="1">
      <x:c r="A2637" s="11" t="str">
        <x:v>1个源接收机</x:v>
      </x:c>
      <x:c r="B2637" s="3" t="str">
        <x:v>SDG</x:v>
      </x:c>
      <x:c r="C2637" s="11" t="str">
        <x:v>有增强＋监督</x:v>
      </x:c>
      <x:c r="D2637" s="11" t="str">
        <x:v>直接识别</x:v>
      </x:c>
      <x:c r="E2637" s="11" t="str">
        <x:v>跨接收机</x:v>
      </x:c>
      <x:c r="F2637" s="11" t="str">
        <x:v>低城市</x:v>
      </x:c>
      <x:c r="G2637" s="11" t="str">
        <x:v>准确率</x:v>
      </x:c>
      <x:c r="H2637" s="15" t="n">
        <x:v>40.1395061728395</x:v>
      </x:c>
      <x:c r="I2637" s="15" t="n">
        <x:v>1.3014073622591413</x:v>
      </x:c>
      <x:c r="J2637" s="21" t="str">
        <x:f>TEXT(H2637,"0.00")&amp;"±"&amp;TEXT(I2637,"0.00")</x:f>
        <x:v>40.14±1.30</x:v>
      </x:c>
    </x:row>
    <x:row r="2638" ht="21" customHeight="1">
      <x:c r="A2638" s="11" t="str">
        <x:v>1个源接收机</x:v>
      </x:c>
      <x:c r="B2638" s="3" t="str">
        <x:v>SDG</x:v>
      </x:c>
      <x:c r="C2638" s="11" t="str">
        <x:v>有增强＋监督</x:v>
      </x:c>
      <x:c r="D2638" s="11" t="str">
        <x:v>直接识别</x:v>
      </x:c>
      <x:c r="E2638" s="11" t="str">
        <x:v>跨接收机</x:v>
      </x:c>
      <x:c r="F2638" s="11" t="str">
        <x:v>低城市</x:v>
      </x:c>
      <x:c r="G2638" s="11" t="str">
        <x:v>Macro-F1</x:v>
      </x:c>
      <x:c r="H2638" s="15" t="n">
        <x:v>40.272235495033215</x:v>
      </x:c>
      <x:c r="I2638" s="15" t="n">
        <x:v>1.4315908895665572</x:v>
      </x:c>
      <x:c r="J2638" s="21" t="str">
        <x:f>TEXT(H2638,"0.00")&amp;"±"&amp;TEXT(I2638,"0.00")</x:f>
        <x:v>40.27±1.43</x:v>
      </x:c>
    </x:row>
    <x:row r="2639" ht="21" customHeight="1">
      <x:c r="A2639" s="11" t="str">
        <x:v>1个源接收机</x:v>
      </x:c>
      <x:c r="B2639" s="3" t="str">
        <x:v>SDG</x:v>
      </x:c>
      <x:c r="C2639" s="11" t="str">
        <x:v>有增强＋监督</x:v>
      </x:c>
      <x:c r="D2639" s="11" t="str">
        <x:v>直接识别</x:v>
      </x:c>
      <x:c r="E2639" s="11" t="str">
        <x:v>跨接收机</x:v>
      </x:c>
      <x:c r="F2639" s="11" t="str">
        <x:v>中郊区</x:v>
      </x:c>
      <x:c r="G2639" s="11" t="str">
        <x:v>准确率</x:v>
      </x:c>
      <x:c r="H2639" s="15" t="n">
        <x:v>53.50030864197531</x:v>
      </x:c>
      <x:c r="I2639" s="15" t="n">
        <x:v>1.0889890092125074</x:v>
      </x:c>
      <x:c r="J2639" s="21" t="str">
        <x:f>TEXT(H2639,"0.00")&amp;"±"&amp;TEXT(I2639,"0.00")</x:f>
        <x:v>53.50±1.09</x:v>
      </x:c>
    </x:row>
    <x:row r="2640" ht="21" customHeight="1">
      <x:c r="A2640" s="11" t="str">
        <x:v>1个源接收机</x:v>
      </x:c>
      <x:c r="B2640" s="3" t="str">
        <x:v>SDG</x:v>
      </x:c>
      <x:c r="C2640" s="11" t="str">
        <x:v>有增强＋监督</x:v>
      </x:c>
      <x:c r="D2640" s="11" t="str">
        <x:v>直接识别</x:v>
      </x:c>
      <x:c r="E2640" s="11" t="str">
        <x:v>跨接收机</x:v>
      </x:c>
      <x:c r="F2640" s="11" t="str">
        <x:v>中郊区</x:v>
      </x:c>
      <x:c r="G2640" s="11" t="str">
        <x:v>Macro-F1</x:v>
      </x:c>
      <x:c r="H2640" s="15" t="n">
        <x:v>54.16411951345734</x:v>
      </x:c>
      <x:c r="I2640" s="15" t="n">
        <x:v>0.5607701110827833</x:v>
      </x:c>
      <x:c r="J2640" s="21" t="str">
        <x:f>TEXT(H2640,"0.00")&amp;"±"&amp;TEXT(I2640,"0.00")</x:f>
        <x:v>54.16±0.56</x:v>
      </x:c>
    </x:row>
    <x:row r="2641" ht="21" customHeight="1">
      <x:c r="A2641" s="11" t="str">
        <x:v>1个源接收机</x:v>
      </x:c>
      <x:c r="B2641" s="3" t="str">
        <x:v>SDG</x:v>
      </x:c>
      <x:c r="C2641" s="11" t="str">
        <x:v>有增强＋监督</x:v>
      </x:c>
      <x:c r="D2641" s="11" t="str">
        <x:v>直接识别</x:v>
      </x:c>
      <x:c r="E2641" s="11" t="str">
        <x:v>跨接收机</x:v>
      </x:c>
      <x:c r="F2641" s="11" t="str">
        <x:v>中城市</x:v>
      </x:c>
      <x:c r="G2641" s="11" t="str">
        <x:v>准确率</x:v>
      </x:c>
      <x:c r="H2641" s="15" t="n">
        <x:v>46.05277777777778</x:v>
      </x:c>
      <x:c r="I2641" s="15" t="n">
        <x:v>1.199054768899362</x:v>
      </x:c>
      <x:c r="J2641" s="21" t="str">
        <x:f>TEXT(H2641,"0.00")&amp;"±"&amp;TEXT(I2641,"0.00")</x:f>
        <x:v>46.05±1.20</x:v>
      </x:c>
    </x:row>
    <x:row r="2642" ht="21" customHeight="1">
      <x:c r="A2642" s="11" t="str">
        <x:v>1个源接收机</x:v>
      </x:c>
      <x:c r="B2642" s="3" t="str">
        <x:v>SDG</x:v>
      </x:c>
      <x:c r="C2642" s="11" t="str">
        <x:v>有增强＋监督</x:v>
      </x:c>
      <x:c r="D2642" s="11" t="str">
        <x:v>直接识别</x:v>
      </x:c>
      <x:c r="E2642" s="11" t="str">
        <x:v>跨接收机</x:v>
      </x:c>
      <x:c r="F2642" s="11" t="str">
        <x:v>中城市</x:v>
      </x:c>
      <x:c r="G2642" s="11" t="str">
        <x:v>Macro-F1</x:v>
      </x:c>
      <x:c r="H2642" s="15" t="n">
        <x:v>46.499677909824925</x:v>
      </x:c>
      <x:c r="I2642" s="15" t="n">
        <x:v>0.9795398223858905</x:v>
      </x:c>
      <x:c r="J2642" s="21" t="str">
        <x:f>TEXT(H2642,"0.00")&amp;"±"&amp;TEXT(I2642,"0.00")</x:f>
        <x:v>46.50±0.98</x:v>
      </x:c>
    </x:row>
    <x:row r="2643" ht="21" customHeight="1">
      <x:c r="A2643" s="11" t="str">
        <x:v>1个源接收机</x:v>
      </x:c>
      <x:c r="B2643" s="3" t="str">
        <x:v>SDG</x:v>
      </x:c>
      <x:c r="C2643" s="11" t="str">
        <x:v>有增强＋监督</x:v>
      </x:c>
      <x:c r="D2643" s="11" t="str">
        <x:v>直接识别</x:v>
      </x:c>
      <x:c r="E2643" s="11" t="str">
        <x:v>跨接收机</x:v>
      </x:c>
      <x:c r="F2643" s="11" t="str">
        <x:v>六种practical平均</x:v>
      </x:c>
      <x:c r="G2643" s="11" t="str">
        <x:v>准确率</x:v>
      </x:c>
      <x:c r="H2643" s="15" t="n">
        <x:v>50</x:v>
      </x:c>
      <x:c r="I2643" s="15" t="n">
        <x:v>1.0737633361879293</x:v>
      </x:c>
      <x:c r="J2643" s="21" t="str">
        <x:f>TEXT(H2643,"0.00")&amp;"±"&amp;TEXT(I2643,"0.00")</x:f>
        <x:v>50.00±1.07</x:v>
      </x:c>
    </x:row>
    <x:row r="2644" ht="21" customHeight="1">
      <x:c r="A2644" s="11" t="str">
        <x:v>1个源接收机</x:v>
      </x:c>
      <x:c r="B2644" s="3" t="str">
        <x:v>SDG</x:v>
      </x:c>
      <x:c r="C2644" s="11" t="str">
        <x:v>有增强＋监督</x:v>
      </x:c>
      <x:c r="D2644" s="11" t="str">
        <x:v>直接识别</x:v>
      </x:c>
      <x:c r="E2644" s="11" t="str">
        <x:v>跨接收机</x:v>
      </x:c>
      <x:c r="F2644" s="11" t="str">
        <x:v>六种practical平均</x:v>
      </x:c>
      <x:c r="G2644" s="11" t="str">
        <x:v>Macro-F1</x:v>
      </x:c>
      <x:c r="H2644" s="15" t="n">
        <x:v>50.54140799810995</x:v>
      </x:c>
      <x:c r="I2644" s="15" t="n">
        <x:v>0.27609525249175426</x:v>
      </x:c>
      <x:c r="J2644" s="21" t="str">
        <x:f>TEXT(H2644,"0.00")&amp;"±"&amp;TEXT(I2644,"0.00")</x:f>
        <x:v>50.54±0.28</x:v>
      </x:c>
    </x:row>
    <x:row r="2645" ht="21" customHeight="1">
      <x:c r="A2645" s="11" t="str">
        <x:v>1个源接收机</x:v>
      </x:c>
      <x:c r="B2645" s="3" t="str">
        <x:v>SDG</x:v>
      </x:c>
      <x:c r="C2645" s="11" t="str">
        <x:v>有增强＋普通伪标签</x:v>
      </x:c>
      <x:c r="D2645" s="11" t="str">
        <x:v>直接识别</x:v>
      </x:c>
      <x:c r="E2645" s="11" t="str">
        <x:v>跨日＋跨接收机</x:v>
      </x:c>
      <x:c r="F2645" s="11" t="str">
        <x:v>clean</x:v>
      </x:c>
      <x:c r="G2645" s="11" t="str">
        <x:v>准确率</x:v>
      </x:c>
      <x:c r="H2645" s="15" t="n">
        <x:v>44.12777777777778</x:v>
      </x:c>
      <x:c r="I2645" s="15" t="n">
        <x:v>2.685197477621925</x:v>
      </x:c>
      <x:c r="J2645" s="21" t="str">
        <x:f>TEXT(H2645,"0.00")&amp;"±"&amp;TEXT(I2645,"0.00")</x:f>
        <x:v>44.13±2.69</x:v>
      </x:c>
    </x:row>
    <x:row r="2646" ht="21" customHeight="1">
      <x:c r="A2646" s="11" t="str">
        <x:v>1个源接收机</x:v>
      </x:c>
      <x:c r="B2646" s="3" t="str">
        <x:v>SDG</x:v>
      </x:c>
      <x:c r="C2646" s="11" t="str">
        <x:v>有增强＋普通伪标签</x:v>
      </x:c>
      <x:c r="D2646" s="11" t="str">
        <x:v>直接识别</x:v>
      </x:c>
      <x:c r="E2646" s="11" t="str">
        <x:v>跨日＋跨接收机</x:v>
      </x:c>
      <x:c r="F2646" s="11" t="str">
        <x:v>clean</x:v>
      </x:c>
      <x:c r="G2646" s="11" t="str">
        <x:v>Macro-F1</x:v>
      </x:c>
      <x:c r="H2646" s="15" t="n">
        <x:v>46.391573333677535</x:v>
      </x:c>
      <x:c r="I2646" s="15" t="n">
        <x:v>2.3859113386148207</x:v>
      </x:c>
      <x:c r="J2646" s="21" t="str">
        <x:f>TEXT(H2646,"0.00")&amp;"±"&amp;TEXT(I2646,"0.00")</x:f>
        <x:v>46.39±2.39</x:v>
      </x:c>
    </x:row>
    <x:row r="2647" ht="21" customHeight="1">
      <x:c r="A2647" s="11" t="str">
        <x:v>1个源接收机</x:v>
      </x:c>
      <x:c r="B2647" s="3" t="str">
        <x:v>SDG</x:v>
      </x:c>
      <x:c r="C2647" s="11" t="str">
        <x:v>有增强＋普通伪标签</x:v>
      </x:c>
      <x:c r="D2647" s="11" t="str">
        <x:v>直接识别</x:v>
      </x:c>
      <x:c r="E2647" s="11" t="str">
        <x:v>跨日＋跨接收机</x:v>
      </x:c>
      <x:c r="F2647" s="11" t="str">
        <x:v>高郊区</x:v>
      </x:c>
      <x:c r="G2647" s="11" t="str">
        <x:v>准确率</x:v>
      </x:c>
      <x:c r="H2647" s="15" t="n">
        <x:v>42.379629629629626</x:v>
      </x:c>
      <x:c r="I2647" s="15" t="n">
        <x:v>1.0740497283319965</x:v>
      </x:c>
      <x:c r="J2647" s="21" t="str">
        <x:f>TEXT(H2647,"0.00")&amp;"±"&amp;TEXT(I2647,"0.00")</x:f>
        <x:v>42.38±1.07</x:v>
      </x:c>
    </x:row>
    <x:row r="2648" ht="21" customHeight="1">
      <x:c r="A2648" s="11" t="str">
        <x:v>1个源接收机</x:v>
      </x:c>
      <x:c r="B2648" s="3" t="str">
        <x:v>SDG</x:v>
      </x:c>
      <x:c r="C2648" s="11" t="str">
        <x:v>有增强＋普通伪标签</x:v>
      </x:c>
      <x:c r="D2648" s="11" t="str">
        <x:v>直接识别</x:v>
      </x:c>
      <x:c r="E2648" s="11" t="str">
        <x:v>跨日＋跨接收机</x:v>
      </x:c>
      <x:c r="F2648" s="11" t="str">
        <x:v>高郊区</x:v>
      </x:c>
      <x:c r="G2648" s="11" t="str">
        <x:v>Macro-F1</x:v>
      </x:c>
      <x:c r="H2648" s="15" t="n">
        <x:v>44.41104916481838</x:v>
      </x:c>
      <x:c r="I2648" s="15" t="n">
        <x:v>1.113307835303166</x:v>
      </x:c>
      <x:c r="J2648" s="21" t="str">
        <x:f>TEXT(H2648,"0.00")&amp;"±"&amp;TEXT(I2648,"0.00")</x:f>
        <x:v>44.41±1.11</x:v>
      </x:c>
    </x:row>
    <x:row r="2649" ht="21" customHeight="1">
      <x:c r="A2649" s="11" t="str">
        <x:v>1个源接收机</x:v>
      </x:c>
      <x:c r="B2649" s="3" t="str">
        <x:v>SDG</x:v>
      </x:c>
      <x:c r="C2649" s="11" t="str">
        <x:v>有增强＋普通伪标签</x:v>
      </x:c>
      <x:c r="D2649" s="11" t="str">
        <x:v>直接识别</x:v>
      </x:c>
      <x:c r="E2649" s="11" t="str">
        <x:v>跨日＋跨接收机</x:v>
      </x:c>
      <x:c r="F2649" s="11" t="str">
        <x:v>高城市</x:v>
      </x:c>
      <x:c r="G2649" s="11" t="str">
        <x:v>准确率</x:v>
      </x:c>
      <x:c r="H2649" s="15" t="n">
        <x:v>41.13425925925926</x:v>
      </x:c>
      <x:c r="I2649" s="15" t="n">
        <x:v>1.0793564230900923</x:v>
      </x:c>
      <x:c r="J2649" s="21" t="str">
        <x:f>TEXT(H2649,"0.00")&amp;"±"&amp;TEXT(I2649,"0.00")</x:f>
        <x:v>41.13±1.08</x:v>
      </x:c>
    </x:row>
    <x:row r="2650" ht="21" customHeight="1">
      <x:c r="A2650" s="11" t="str">
        <x:v>1个源接收机</x:v>
      </x:c>
      <x:c r="B2650" s="3" t="str">
        <x:v>SDG</x:v>
      </x:c>
      <x:c r="C2650" s="11" t="str">
        <x:v>有增强＋普通伪标签</x:v>
      </x:c>
      <x:c r="D2650" s="11" t="str">
        <x:v>直接识别</x:v>
      </x:c>
      <x:c r="E2650" s="11" t="str">
        <x:v>跨日＋跨接收机</x:v>
      </x:c>
      <x:c r="F2650" s="11" t="str">
        <x:v>高城市</x:v>
      </x:c>
      <x:c r="G2650" s="11" t="str">
        <x:v>Macro-F1</x:v>
      </x:c>
      <x:c r="H2650" s="15" t="n">
        <x:v>43.17401950133175</x:v>
      </x:c>
      <x:c r="I2650" s="15" t="n">
        <x:v>1.2202377107189295</x:v>
      </x:c>
      <x:c r="J2650" s="21" t="str">
        <x:f>TEXT(H2650,"0.00")&amp;"±"&amp;TEXT(I2650,"0.00")</x:f>
        <x:v>43.17±1.22</x:v>
      </x:c>
    </x:row>
    <x:row r="2651" ht="21" customHeight="1">
      <x:c r="A2651" s="11" t="str">
        <x:v>1个源接收机</x:v>
      </x:c>
      <x:c r="B2651" s="3" t="str">
        <x:v>SDG</x:v>
      </x:c>
      <x:c r="C2651" s="11" t="str">
        <x:v>有增强＋普通伪标签</x:v>
      </x:c>
      <x:c r="D2651" s="11" t="str">
        <x:v>直接识别</x:v>
      </x:c>
      <x:c r="E2651" s="11" t="str">
        <x:v>跨日＋跨接收机</x:v>
      </x:c>
      <x:c r="F2651" s="11" t="str">
        <x:v>低郊区</x:v>
      </x:c>
      <x:c r="G2651" s="11" t="str">
        <x:v>准确率</x:v>
      </x:c>
      <x:c r="H2651" s="15" t="n">
        <x:v>41.01759259259259</x:v>
      </x:c>
      <x:c r="I2651" s="15" t="n">
        <x:v>0.9618748303705711</x:v>
      </x:c>
      <x:c r="J2651" s="21" t="str">
        <x:f>TEXT(H2651,"0.00")&amp;"±"&amp;TEXT(I2651,"0.00")</x:f>
        <x:v>41.02±0.96</x:v>
      </x:c>
    </x:row>
    <x:row r="2652" ht="21" customHeight="1">
      <x:c r="A2652" s="11" t="str">
        <x:v>1个源接收机</x:v>
      </x:c>
      <x:c r="B2652" s="3" t="str">
        <x:v>SDG</x:v>
      </x:c>
      <x:c r="C2652" s="11" t="str">
        <x:v>有增强＋普通伪标签</x:v>
      </x:c>
      <x:c r="D2652" s="11" t="str">
        <x:v>直接识别</x:v>
      </x:c>
      <x:c r="E2652" s="11" t="str">
        <x:v>跨日＋跨接收机</x:v>
      </x:c>
      <x:c r="F2652" s="11" t="str">
        <x:v>低郊区</x:v>
      </x:c>
      <x:c r="G2652" s="11" t="str">
        <x:v>Macro-F1</x:v>
      </x:c>
      <x:c r="H2652" s="15" t="n">
        <x:v>42.877930395086324</x:v>
      </x:c>
      <x:c r="I2652" s="15" t="n">
        <x:v>1.090118364404814</x:v>
      </x:c>
      <x:c r="J2652" s="21" t="str">
        <x:f>TEXT(H2652,"0.00")&amp;"±"&amp;TEXT(I2652,"0.00")</x:f>
        <x:v>42.88±1.09</x:v>
      </x:c>
    </x:row>
    <x:row r="2653" ht="21" customHeight="1">
      <x:c r="A2653" s="11" t="str">
        <x:v>1个源接收机</x:v>
      </x:c>
      <x:c r="B2653" s="3" t="str">
        <x:v>SDG</x:v>
      </x:c>
      <x:c r="C2653" s="11" t="str">
        <x:v>有增强＋普通伪标签</x:v>
      </x:c>
      <x:c r="D2653" s="11" t="str">
        <x:v>直接识别</x:v>
      </x:c>
      <x:c r="E2653" s="11" t="str">
        <x:v>跨日＋跨接收机</x:v>
      </x:c>
      <x:c r="F2653" s="11" t="str">
        <x:v>低城市</x:v>
      </x:c>
      <x:c r="G2653" s="11" t="str">
        <x:v>准确率</x:v>
      </x:c>
      <x:c r="H2653" s="15" t="n">
        <x:v>32.66759259259259</x:v>
      </x:c>
      <x:c r="I2653" s="15" t="n">
        <x:v>1.2608673691684407</x:v>
      </x:c>
      <x:c r="J2653" s="21" t="str">
        <x:f>TEXT(H2653,"0.00")&amp;"±"&amp;TEXT(I2653,"0.00")</x:f>
        <x:v>32.67±1.26</x:v>
      </x:c>
    </x:row>
    <x:row r="2654" ht="21" customHeight="1">
      <x:c r="A2654" s="11" t="str">
        <x:v>1个源接收机</x:v>
      </x:c>
      <x:c r="B2654" s="3" t="str">
        <x:v>SDG</x:v>
      </x:c>
      <x:c r="C2654" s="11" t="str">
        <x:v>有增强＋普通伪标签</x:v>
      </x:c>
      <x:c r="D2654" s="11" t="str">
        <x:v>直接识别</x:v>
      </x:c>
      <x:c r="E2654" s="11" t="str">
        <x:v>跨日＋跨接收机</x:v>
      </x:c>
      <x:c r="F2654" s="11" t="str">
        <x:v>低城市</x:v>
      </x:c>
      <x:c r="G2654" s="11" t="str">
        <x:v>Macro-F1</x:v>
      </x:c>
      <x:c r="H2654" s="15" t="n">
        <x:v>33.30703092659422</x:v>
      </x:c>
      <x:c r="I2654" s="15" t="n">
        <x:v>0.8852737898971073</x:v>
      </x:c>
      <x:c r="J2654" s="21" t="str">
        <x:f>TEXT(H2654,"0.00")&amp;"±"&amp;TEXT(I2654,"0.00")</x:f>
        <x:v>33.31±0.89</x:v>
      </x:c>
    </x:row>
    <x:row r="2655" ht="21" customHeight="1">
      <x:c r="A2655" s="11" t="str">
        <x:v>1个源接收机</x:v>
      </x:c>
      <x:c r="B2655" s="3" t="str">
        <x:v>SDG</x:v>
      </x:c>
      <x:c r="C2655" s="11" t="str">
        <x:v>有增强＋普通伪标签</x:v>
      </x:c>
      <x:c r="D2655" s="11" t="str">
        <x:v>直接识别</x:v>
      </x:c>
      <x:c r="E2655" s="11" t="str">
        <x:v>跨日＋跨接收机</x:v>
      </x:c>
      <x:c r="F2655" s="11" t="str">
        <x:v>中郊区</x:v>
      </x:c>
      <x:c r="G2655" s="11" t="str">
        <x:v>准确率</x:v>
      </x:c>
      <x:c r="H2655" s="15" t="n">
        <x:v>41.782407407407405</x:v>
      </x:c>
      <x:c r="I2655" s="15" t="n">
        <x:v>0.9754127542493312</x:v>
      </x:c>
      <x:c r="J2655" s="21" t="str">
        <x:f>TEXT(H2655,"0.00")&amp;"±"&amp;TEXT(I2655,"0.00")</x:f>
        <x:v>41.78±0.98</x:v>
      </x:c>
    </x:row>
    <x:row r="2656" ht="21" customHeight="1">
      <x:c r="A2656" s="11" t="str">
        <x:v>1个源接收机</x:v>
      </x:c>
      <x:c r="B2656" s="3" t="str">
        <x:v>SDG</x:v>
      </x:c>
      <x:c r="C2656" s="11" t="str">
        <x:v>有增强＋普通伪标签</x:v>
      </x:c>
      <x:c r="D2656" s="11" t="str">
        <x:v>直接识别</x:v>
      </x:c>
      <x:c r="E2656" s="11" t="str">
        <x:v>跨日＋跨接收机</x:v>
      </x:c>
      <x:c r="F2656" s="11" t="str">
        <x:v>中郊区</x:v>
      </x:c>
      <x:c r="G2656" s="11" t="str">
        <x:v>Macro-F1</x:v>
      </x:c>
      <x:c r="H2656" s="15" t="n">
        <x:v>43.72834471406467</x:v>
      </x:c>
      <x:c r="I2656" s="15" t="n">
        <x:v>1.1366414243310896</x:v>
      </x:c>
      <x:c r="J2656" s="21" t="str">
        <x:f>TEXT(H2656,"0.00")&amp;"±"&amp;TEXT(I2656,"0.00")</x:f>
        <x:v>43.73±1.14</x:v>
      </x:c>
    </x:row>
    <x:row r="2657" ht="21" customHeight="1">
      <x:c r="A2657" s="11" t="str">
        <x:v>1个源接收机</x:v>
      </x:c>
      <x:c r="B2657" s="3" t="str">
        <x:v>SDG</x:v>
      </x:c>
      <x:c r="C2657" s="11" t="str">
        <x:v>有增强＋普通伪标签</x:v>
      </x:c>
      <x:c r="D2657" s="11" t="str">
        <x:v>直接识别</x:v>
      </x:c>
      <x:c r="E2657" s="11" t="str">
        <x:v>跨日＋跨接收机</x:v>
      </x:c>
      <x:c r="F2657" s="11" t="str">
        <x:v>中城市</x:v>
      </x:c>
      <x:c r="G2657" s="11" t="str">
        <x:v>准确率</x:v>
      </x:c>
      <x:c r="H2657" s="15" t="n">
        <x:v>36.74907407407407</x:v>
      </x:c>
      <x:c r="I2657" s="15" t="n">
        <x:v>1.0031214143943203</x:v>
      </x:c>
      <x:c r="J2657" s="21" t="str">
        <x:f>TEXT(H2657,"0.00")&amp;"±"&amp;TEXT(I2657,"0.00")</x:f>
        <x:v>36.75±1.00</x:v>
      </x:c>
    </x:row>
    <x:row r="2658" ht="21" customHeight="1">
      <x:c r="A2658" s="11" t="str">
        <x:v>1个源接收机</x:v>
      </x:c>
      <x:c r="B2658" s="3" t="str">
        <x:v>SDG</x:v>
      </x:c>
      <x:c r="C2658" s="11" t="str">
        <x:v>有增强＋普通伪标签</x:v>
      </x:c>
      <x:c r="D2658" s="11" t="str">
        <x:v>直接识别</x:v>
      </x:c>
      <x:c r="E2658" s="11" t="str">
        <x:v>跨日＋跨接收机</x:v>
      </x:c>
      <x:c r="F2658" s="11" t="str">
        <x:v>中城市</x:v>
      </x:c>
      <x:c r="G2658" s="11" t="str">
        <x:v>Macro-F1</x:v>
      </x:c>
      <x:c r="H2658" s="15" t="n">
        <x:v>38.171091339463494</x:v>
      </x:c>
      <x:c r="I2658" s="15" t="n">
        <x:v>1.0574393667425797</x:v>
      </x:c>
      <x:c r="J2658" s="21" t="str">
        <x:f>TEXT(H2658,"0.00")&amp;"±"&amp;TEXT(I2658,"0.00")</x:f>
        <x:v>38.17±1.06</x:v>
      </x:c>
    </x:row>
    <x:row r="2659" ht="21" customHeight="1">
      <x:c r="A2659" s="11" t="str">
        <x:v>1个源接收机</x:v>
      </x:c>
      <x:c r="B2659" s="3" t="str">
        <x:v>SDG</x:v>
      </x:c>
      <x:c r="C2659" s="11" t="str">
        <x:v>有增强＋普通伪标签</x:v>
      </x:c>
      <x:c r="D2659" s="11" t="str">
        <x:v>直接识别</x:v>
      </x:c>
      <x:c r="E2659" s="11" t="str">
        <x:v>跨日＋跨接收机</x:v>
      </x:c>
      <x:c r="F2659" s="11" t="str">
        <x:v>六种practical平均</x:v>
      </x:c>
      <x:c r="G2659" s="11" t="str">
        <x:v>准确率</x:v>
      </x:c>
      <x:c r="H2659" s="15" t="n">
        <x:v>39.28842592592592</x:v>
      </x:c>
      <x:c r="I2659" s="15" t="n">
        <x:v>0.7912573394905558</x:v>
      </x:c>
      <x:c r="J2659" s="21" t="str">
        <x:f>TEXT(H2659,"0.00")&amp;"±"&amp;TEXT(I2659,"0.00")</x:f>
        <x:v>39.29±0.79</x:v>
      </x:c>
    </x:row>
    <x:row r="2660" ht="21" customHeight="1">
      <x:c r="A2660" s="11" t="str">
        <x:v>1个源接收机</x:v>
      </x:c>
      <x:c r="B2660" s="3" t="str">
        <x:v>SDG</x:v>
      </x:c>
      <x:c r="C2660" s="11" t="str">
        <x:v>有增强＋普通伪标签</x:v>
      </x:c>
      <x:c r="D2660" s="11" t="str">
        <x:v>直接识别</x:v>
      </x:c>
      <x:c r="E2660" s="11" t="str">
        <x:v>跨日＋跨接收机</x:v>
      </x:c>
      <x:c r="F2660" s="11" t="str">
        <x:v>六种practical平均</x:v>
      </x:c>
      <x:c r="G2660" s="11" t="str">
        <x:v>Macro-F1</x:v>
      </x:c>
      <x:c r="H2660" s="15" t="n">
        <x:v>40.94491100689314</x:v>
      </x:c>
      <x:c r="I2660" s="15" t="n">
        <x:v>0.9942665420878702</x:v>
      </x:c>
      <x:c r="J2660" s="21" t="str">
        <x:f>TEXT(H2660,"0.00")&amp;"±"&amp;TEXT(I2660,"0.00")</x:f>
        <x:v>40.94±0.99</x:v>
      </x:c>
    </x:row>
    <x:row r="2661" ht="21" customHeight="1">
      <x:c r="A2661" s="11" t="str">
        <x:v>1个源接收机</x:v>
      </x:c>
      <x:c r="B2661" s="3" t="str">
        <x:v>SDG</x:v>
      </x:c>
      <x:c r="C2661" s="11" t="str">
        <x:v>有增强＋普通伪标签</x:v>
      </x:c>
      <x:c r="D2661" s="11" t="str">
        <x:v>直接识别</x:v>
      </x:c>
      <x:c r="E2661" s="11" t="str">
        <x:v>跨日</x:v>
      </x:c>
      <x:c r="F2661" s="11" t="str">
        <x:v>clean</x:v>
      </x:c>
      <x:c r="G2661" s="11" t="str">
        <x:v>准确率</x:v>
      </x:c>
      <x:c r="H2661" s="15" t="n">
        <x:v>84.33333333333333</x:v>
      </x:c>
      <x:c r="I2661" s="15" t="n">
        <x:v>2.542691050398724</x:v>
      </x:c>
      <x:c r="J2661" s="21" t="str">
        <x:f>TEXT(H2661,"0.00")&amp;"±"&amp;TEXT(I2661,"0.00")</x:f>
        <x:v>84.33±2.54</x:v>
      </x:c>
    </x:row>
    <x:row r="2662" ht="21" customHeight="1">
      <x:c r="A2662" s="11" t="str">
        <x:v>1个源接收机</x:v>
      </x:c>
      <x:c r="B2662" s="3" t="str">
        <x:v>SDG</x:v>
      </x:c>
      <x:c r="C2662" s="11" t="str">
        <x:v>有增强＋普通伪标签</x:v>
      </x:c>
      <x:c r="D2662" s="11" t="str">
        <x:v>直接识别</x:v>
      </x:c>
      <x:c r="E2662" s="11" t="str">
        <x:v>跨日</x:v>
      </x:c>
      <x:c r="F2662" s="11" t="str">
        <x:v>clean</x:v>
      </x:c>
      <x:c r="G2662" s="11" t="str">
        <x:v>Macro-F1</x:v>
      </x:c>
      <x:c r="H2662" s="15" t="n">
        <x:v>81.77624699406223</x:v>
      </x:c>
      <x:c r="I2662" s="15" t="n">
        <x:v>3.4508635173599687</x:v>
      </x:c>
      <x:c r="J2662" s="21" t="str">
        <x:f>TEXT(H2662,"0.00")&amp;"±"&amp;TEXT(I2662,"0.00")</x:f>
        <x:v>81.78±3.45</x:v>
      </x:c>
    </x:row>
    <x:row r="2663" ht="21" customHeight="1">
      <x:c r="A2663" s="11" t="str">
        <x:v>1个源接收机</x:v>
      </x:c>
      <x:c r="B2663" s="3" t="str">
        <x:v>SDG</x:v>
      </x:c>
      <x:c r="C2663" s="11" t="str">
        <x:v>有增强＋普通伪标签</x:v>
      </x:c>
      <x:c r="D2663" s="11" t="str">
        <x:v>直接识别</x:v>
      </x:c>
      <x:c r="E2663" s="11" t="str">
        <x:v>跨日</x:v>
      </x:c>
      <x:c r="F2663" s="11" t="str">
        <x:v>高郊区</x:v>
      </x:c>
      <x:c r="G2663" s="11" t="str">
        <x:v>准确率</x:v>
      </x:c>
      <x:c r="H2663" s="15" t="n">
        <x:v>84.52777777777779</x:v>
      </x:c>
      <x:c r="I2663" s="15" t="n">
        <x:v>1.7042702359183053</x:v>
      </x:c>
      <x:c r="J2663" s="21" t="str">
        <x:f>TEXT(H2663,"0.00")&amp;"±"&amp;TEXT(I2663,"0.00")</x:f>
        <x:v>84.53±1.70</x:v>
      </x:c>
    </x:row>
    <x:row r="2664" ht="21" customHeight="1">
      <x:c r="A2664" s="11" t="str">
        <x:v>1个源接收机</x:v>
      </x:c>
      <x:c r="B2664" s="3" t="str">
        <x:v>SDG</x:v>
      </x:c>
      <x:c r="C2664" s="11" t="str">
        <x:v>有增强＋普通伪标签</x:v>
      </x:c>
      <x:c r="D2664" s="11" t="str">
        <x:v>直接识别</x:v>
      </x:c>
      <x:c r="E2664" s="11" t="str">
        <x:v>跨日</x:v>
      </x:c>
      <x:c r="F2664" s="11" t="str">
        <x:v>高郊区</x:v>
      </x:c>
      <x:c r="G2664" s="11" t="str">
        <x:v>Macro-F1</x:v>
      </x:c>
      <x:c r="H2664" s="15" t="n">
        <x:v>81.40400952870608</x:v>
      </x:c>
      <x:c r="I2664" s="15" t="n">
        <x:v>3.1143076278878112</x:v>
      </x:c>
      <x:c r="J2664" s="21" t="str">
        <x:f>TEXT(H2664,"0.00")&amp;"±"&amp;TEXT(I2664,"0.00")</x:f>
        <x:v>81.40±3.11</x:v>
      </x:c>
    </x:row>
    <x:row r="2665" ht="21" customHeight="1">
      <x:c r="A2665" s="11" t="str">
        <x:v>1个源接收机</x:v>
      </x:c>
      <x:c r="B2665" s="3" t="str">
        <x:v>SDG</x:v>
      </x:c>
      <x:c r="C2665" s="11" t="str">
        <x:v>有增强＋普通伪标签</x:v>
      </x:c>
      <x:c r="D2665" s="11" t="str">
        <x:v>直接识别</x:v>
      </x:c>
      <x:c r="E2665" s="11" t="str">
        <x:v>跨日</x:v>
      </x:c>
      <x:c r="F2665" s="11" t="str">
        <x:v>高城市</x:v>
      </x:c>
      <x:c r="G2665" s="11" t="str">
        <x:v>准确率</x:v>
      </x:c>
      <x:c r="H2665" s="15" t="n">
        <x:v>81.33888888888889</x:v>
      </x:c>
      <x:c r="I2665" s="15" t="n">
        <x:v>1.0921860511700194</x:v>
      </x:c>
      <x:c r="J2665" s="21" t="str">
        <x:f>TEXT(H2665,"0.00")&amp;"±"&amp;TEXT(I2665,"0.00")</x:f>
        <x:v>81.34±1.09</x:v>
      </x:c>
    </x:row>
    <x:row r="2666" ht="21" customHeight="1">
      <x:c r="A2666" s="11" t="str">
        <x:v>1个源接收机</x:v>
      </x:c>
      <x:c r="B2666" s="3" t="str">
        <x:v>SDG</x:v>
      </x:c>
      <x:c r="C2666" s="11" t="str">
        <x:v>有增强＋普通伪标签</x:v>
      </x:c>
      <x:c r="D2666" s="11" t="str">
        <x:v>直接识别</x:v>
      </x:c>
      <x:c r="E2666" s="11" t="str">
        <x:v>跨日</x:v>
      </x:c>
      <x:c r="F2666" s="11" t="str">
        <x:v>高城市</x:v>
      </x:c>
      <x:c r="G2666" s="11" t="str">
        <x:v>Macro-F1</x:v>
      </x:c>
      <x:c r="H2666" s="15" t="n">
        <x:v>78.82115814785455</x:v>
      </x:c>
      <x:c r="I2666" s="15" t="n">
        <x:v>2.2928065758552303</x:v>
      </x:c>
      <x:c r="J2666" s="21" t="str">
        <x:f>TEXT(H2666,"0.00")&amp;"±"&amp;TEXT(I2666,"0.00")</x:f>
        <x:v>78.82±2.29</x:v>
      </x:c>
    </x:row>
    <x:row r="2667" ht="21" customHeight="1">
      <x:c r="A2667" s="11" t="str">
        <x:v>1个源接收机</x:v>
      </x:c>
      <x:c r="B2667" s="3" t="str">
        <x:v>SDG</x:v>
      </x:c>
      <x:c r="C2667" s="11" t="str">
        <x:v>有增强＋普通伪标签</x:v>
      </x:c>
      <x:c r="D2667" s="11" t="str">
        <x:v>直接识别</x:v>
      </x:c>
      <x:c r="E2667" s="11" t="str">
        <x:v>跨日</x:v>
      </x:c>
      <x:c r="F2667" s="11" t="str">
        <x:v>低郊区</x:v>
      </x:c>
      <x:c r="G2667" s="11" t="str">
        <x:v>准确率</x:v>
      </x:c>
      <x:c r="H2667" s="15" t="n">
        <x:v>81.18888888888888</x:v>
      </x:c>
      <x:c r="I2667" s="15" t="n">
        <x:v>1.150643942095678</x:v>
      </x:c>
      <x:c r="J2667" s="21" t="str">
        <x:f>TEXT(H2667,"0.00")&amp;"±"&amp;TEXT(I2667,"0.00")</x:f>
        <x:v>81.19±1.15</x:v>
      </x:c>
    </x:row>
    <x:row r="2668" ht="21" customHeight="1">
      <x:c r="A2668" s="11" t="str">
        <x:v>1个源接收机</x:v>
      </x:c>
      <x:c r="B2668" s="3" t="str">
        <x:v>SDG</x:v>
      </x:c>
      <x:c r="C2668" s="11" t="str">
        <x:v>有增强＋普通伪标签</x:v>
      </x:c>
      <x:c r="D2668" s="11" t="str">
        <x:v>直接识别</x:v>
      </x:c>
      <x:c r="E2668" s="11" t="str">
        <x:v>跨日</x:v>
      </x:c>
      <x:c r="F2668" s="11" t="str">
        <x:v>低郊区</x:v>
      </x:c>
      <x:c r="G2668" s="11" t="str">
        <x:v>Macro-F1</x:v>
      </x:c>
      <x:c r="H2668" s="15" t="n">
        <x:v>78.65320231817601</x:v>
      </x:c>
      <x:c r="I2668" s="15" t="n">
        <x:v>2.3641531482674165</x:v>
      </x:c>
      <x:c r="J2668" s="21" t="str">
        <x:f>TEXT(H2668,"0.00")&amp;"±"&amp;TEXT(I2668,"0.00")</x:f>
        <x:v>78.65±2.36</x:v>
      </x:c>
    </x:row>
    <x:row r="2669" ht="21" customHeight="1">
      <x:c r="A2669" s="11" t="str">
        <x:v>1个源接收机</x:v>
      </x:c>
      <x:c r="B2669" s="3" t="str">
        <x:v>SDG</x:v>
      </x:c>
      <x:c r="C2669" s="11" t="str">
        <x:v>有增强＋普通伪标签</x:v>
      </x:c>
      <x:c r="D2669" s="11" t="str">
        <x:v>直接识别</x:v>
      </x:c>
      <x:c r="E2669" s="11" t="str">
        <x:v>跨日</x:v>
      </x:c>
      <x:c r="F2669" s="11" t="str">
        <x:v>低城市</x:v>
      </x:c>
      <x:c r="G2669" s="11" t="str">
        <x:v>准确率</x:v>
      </x:c>
      <x:c r="H2669" s="15" t="n">
        <x:v>58.705555555555556</x:v>
      </x:c>
      <x:c r="I2669" s="15" t="n">
        <x:v>0.7878122543780018</x:v>
      </x:c>
      <x:c r="J2669" s="21" t="str">
        <x:f>TEXT(H2669,"0.00")&amp;"±"&amp;TEXT(I2669,"0.00")</x:f>
        <x:v>58.71±0.79</x:v>
      </x:c>
    </x:row>
    <x:row r="2670" ht="21" customHeight="1">
      <x:c r="A2670" s="11" t="str">
        <x:v>1个源接收机</x:v>
      </x:c>
      <x:c r="B2670" s="3" t="str">
        <x:v>SDG</x:v>
      </x:c>
      <x:c r="C2670" s="11" t="str">
        <x:v>有增强＋普通伪标签</x:v>
      </x:c>
      <x:c r="D2670" s="11" t="str">
        <x:v>直接识别</x:v>
      </x:c>
      <x:c r="E2670" s="11" t="str">
        <x:v>跨日</x:v>
      </x:c>
      <x:c r="F2670" s="11" t="str">
        <x:v>低城市</x:v>
      </x:c>
      <x:c r="G2670" s="11" t="str">
        <x:v>Macro-F1</x:v>
      </x:c>
      <x:c r="H2670" s="15" t="n">
        <x:v>58.0239355437133</x:v>
      </x:c>
      <x:c r="I2670" s="15" t="n">
        <x:v>1.0534032176988108</x:v>
      </x:c>
      <x:c r="J2670" s="21" t="str">
        <x:f>TEXT(H2670,"0.00")&amp;"±"&amp;TEXT(I2670,"0.00")</x:f>
        <x:v>58.02±1.05</x:v>
      </x:c>
    </x:row>
    <x:row r="2671" ht="21" customHeight="1">
      <x:c r="A2671" s="11" t="str">
        <x:v>1个源接收机</x:v>
      </x:c>
      <x:c r="B2671" s="3" t="str">
        <x:v>SDG</x:v>
      </x:c>
      <x:c r="C2671" s="11" t="str">
        <x:v>有增强＋普通伪标签</x:v>
      </x:c>
      <x:c r="D2671" s="11" t="str">
        <x:v>直接识别</x:v>
      </x:c>
      <x:c r="E2671" s="11" t="str">
        <x:v>跨日</x:v>
      </x:c>
      <x:c r="F2671" s="11" t="str">
        <x:v>中郊区</x:v>
      </x:c>
      <x:c r="G2671" s="11" t="str">
        <x:v>准确率</x:v>
      </x:c>
      <x:c r="H2671" s="15" t="n">
        <x:v>82.83333333333333</x:v>
      </x:c>
      <x:c r="I2671" s="15" t="n">
        <x:v>1.021028892833108</x:v>
      </x:c>
      <x:c r="J2671" s="21" t="str">
        <x:f>TEXT(H2671,"0.00")&amp;"±"&amp;TEXT(I2671,"0.00")</x:f>
        <x:v>82.83±1.02</x:v>
      </x:c>
    </x:row>
    <x:row r="2672" ht="21" customHeight="1">
      <x:c r="A2672" s="11" t="str">
        <x:v>1个源接收机</x:v>
      </x:c>
      <x:c r="B2672" s="3" t="str">
        <x:v>SDG</x:v>
      </x:c>
      <x:c r="C2672" s="11" t="str">
        <x:v>有增强＋普通伪标签</x:v>
      </x:c>
      <x:c r="D2672" s="11" t="str">
        <x:v>直接识别</x:v>
      </x:c>
      <x:c r="E2672" s="11" t="str">
        <x:v>跨日</x:v>
      </x:c>
      <x:c r="F2672" s="11" t="str">
        <x:v>中郊区</x:v>
      </x:c>
      <x:c r="G2672" s="11" t="str">
        <x:v>Macro-F1</x:v>
      </x:c>
      <x:c r="H2672" s="15" t="n">
        <x:v>80.00888790361508</x:v>
      </x:c>
      <x:c r="I2672" s="15" t="n">
        <x:v>2.1785642487815604</x:v>
      </x:c>
      <x:c r="J2672" s="21" t="str">
        <x:f>TEXT(H2672,"0.00")&amp;"±"&amp;TEXT(I2672,"0.00")</x:f>
        <x:v>80.01±2.18</x:v>
      </x:c>
    </x:row>
    <x:row r="2673" ht="21" customHeight="1">
      <x:c r="A2673" s="11" t="str">
        <x:v>1个源接收机</x:v>
      </x:c>
      <x:c r="B2673" s="3" t="str">
        <x:v>SDG</x:v>
      </x:c>
      <x:c r="C2673" s="11" t="str">
        <x:v>有增强＋普通伪标签</x:v>
      </x:c>
      <x:c r="D2673" s="11" t="str">
        <x:v>直接识别</x:v>
      </x:c>
      <x:c r="E2673" s="11" t="str">
        <x:v>跨日</x:v>
      </x:c>
      <x:c r="F2673" s="11" t="str">
        <x:v>中城市</x:v>
      </x:c>
      <x:c r="G2673" s="11" t="str">
        <x:v>准确率</x:v>
      </x:c>
      <x:c r="H2673" s="15" t="n">
        <x:v>69.83888888888889</x:v>
      </x:c>
      <x:c r="I2673" s="15" t="n">
        <x:v>0.21495046802392492</x:v>
      </x:c>
      <x:c r="J2673" s="21" t="str">
        <x:f>TEXT(H2673,"0.00")&amp;"±"&amp;TEXT(I2673,"0.00")</x:f>
        <x:v>69.84±0.21</x:v>
      </x:c>
    </x:row>
    <x:row r="2674" ht="21" customHeight="1">
      <x:c r="A2674" s="11" t="str">
        <x:v>1个源接收机</x:v>
      </x:c>
      <x:c r="B2674" s="3" t="str">
        <x:v>SDG</x:v>
      </x:c>
      <x:c r="C2674" s="11" t="str">
        <x:v>有增强＋普通伪标签</x:v>
      </x:c>
      <x:c r="D2674" s="11" t="str">
        <x:v>直接识别</x:v>
      </x:c>
      <x:c r="E2674" s="11" t="str">
        <x:v>跨日</x:v>
      </x:c>
      <x:c r="F2674" s="11" t="str">
        <x:v>中城市</x:v>
      </x:c>
      <x:c r="G2674" s="11" t="str">
        <x:v>Macro-F1</x:v>
      </x:c>
      <x:c r="H2674" s="15" t="n">
        <x:v>68.67230371573625</x:v>
      </x:c>
      <x:c r="I2674" s="15" t="n">
        <x:v>1.3093251381955977</x:v>
      </x:c>
      <x:c r="J2674" s="21" t="str">
        <x:f>TEXT(H2674,"0.00")&amp;"±"&amp;TEXT(I2674,"0.00")</x:f>
        <x:v>68.67±1.31</x:v>
      </x:c>
    </x:row>
    <x:row r="2675" ht="21" customHeight="1">
      <x:c r="A2675" s="11" t="str">
        <x:v>1个源接收机</x:v>
      </x:c>
      <x:c r="B2675" s="3" t="str">
        <x:v>SDG</x:v>
      </x:c>
      <x:c r="C2675" s="11" t="str">
        <x:v>有增强＋普通伪标签</x:v>
      </x:c>
      <x:c r="D2675" s="11" t="str">
        <x:v>直接识别</x:v>
      </x:c>
      <x:c r="E2675" s="11" t="str">
        <x:v>跨日</x:v>
      </x:c>
      <x:c r="F2675" s="11" t="str">
        <x:v>六种practical平均</x:v>
      </x:c>
      <x:c r="G2675" s="11" t="str">
        <x:v>准确率</x:v>
      </x:c>
      <x:c r="H2675" s="15" t="n">
        <x:v>76.40555555555555</x:v>
      </x:c>
      <x:c r="I2675" s="15" t="n">
        <x:v>0.6603403536934982</x:v>
      </x:c>
      <x:c r="J2675" s="21" t="str">
        <x:f>TEXT(H2675,"0.00")&amp;"±"&amp;TEXT(I2675,"0.00")</x:f>
        <x:v>76.41±0.66</x:v>
      </x:c>
    </x:row>
    <x:row r="2676" ht="21" customHeight="1">
      <x:c r="A2676" s="11" t="str">
        <x:v>1个源接收机</x:v>
      </x:c>
      <x:c r="B2676" s="3" t="str">
        <x:v>SDG</x:v>
      </x:c>
      <x:c r="C2676" s="11" t="str">
        <x:v>有增强＋普通伪标签</x:v>
      </x:c>
      <x:c r="D2676" s="11" t="str">
        <x:v>直接识别</x:v>
      </x:c>
      <x:c r="E2676" s="11" t="str">
        <x:v>跨日</x:v>
      </x:c>
      <x:c r="F2676" s="11" t="str">
        <x:v>六种practical平均</x:v>
      </x:c>
      <x:c r="G2676" s="11" t="str">
        <x:v>Macro-F1</x:v>
      </x:c>
      <x:c r="H2676" s="15" t="n">
        <x:v>74.26391619296687</x:v>
      </x:c>
      <x:c r="I2676" s="15" t="n">
        <x:v>1.9401759858854732</x:v>
      </x:c>
      <x:c r="J2676" s="21" t="str">
        <x:f>TEXT(H2676,"0.00")&amp;"±"&amp;TEXT(I2676,"0.00")</x:f>
        <x:v>74.26±1.94</x:v>
      </x:c>
    </x:row>
    <x:row r="2677" ht="21" customHeight="1">
      <x:c r="A2677" s="11" t="str">
        <x:v>1个源接收机</x:v>
      </x:c>
      <x:c r="B2677" s="3" t="str">
        <x:v>SDG</x:v>
      </x:c>
      <x:c r="C2677" s="11" t="str">
        <x:v>有增强＋普通伪标签</x:v>
      </x:c>
      <x:c r="D2677" s="11" t="str">
        <x:v>直接识别</x:v>
      </x:c>
      <x:c r="E2677" s="11" t="str">
        <x:v>跨接收机</x:v>
      </x:c>
      <x:c r="F2677" s="11" t="str">
        <x:v>clean</x:v>
      </x:c>
      <x:c r="G2677" s="11" t="str">
        <x:v>准确率</x:v>
      </x:c>
      <x:c r="H2677" s="15" t="n">
        <x:v>48.75308641975309</x:v>
      </x:c>
      <x:c r="I2677" s="15" t="n">
        <x:v>1.9567523460932625</x:v>
      </x:c>
      <x:c r="J2677" s="21" t="str">
        <x:f>TEXT(H2677,"0.00")&amp;"±"&amp;TEXT(I2677,"0.00")</x:f>
        <x:v>48.75±1.96</x:v>
      </x:c>
    </x:row>
    <x:row r="2678" ht="21" customHeight="1">
      <x:c r="A2678" s="11" t="str">
        <x:v>1个源接收机</x:v>
      </x:c>
      <x:c r="B2678" s="3" t="str">
        <x:v>SDG</x:v>
      </x:c>
      <x:c r="C2678" s="11" t="str">
        <x:v>有增强＋普通伪标签</x:v>
      </x:c>
      <x:c r="D2678" s="11" t="str">
        <x:v>直接识别</x:v>
      </x:c>
      <x:c r="E2678" s="11" t="str">
        <x:v>跨接收机</x:v>
      </x:c>
      <x:c r="F2678" s="11" t="str">
        <x:v>clean</x:v>
      </x:c>
      <x:c r="G2678" s="11" t="str">
        <x:v>Macro-F1</x:v>
      </x:c>
      <x:c r="H2678" s="15" t="n">
        <x:v>49.587755456354046</x:v>
      </x:c>
      <x:c r="I2678" s="15" t="n">
        <x:v>1.897742050027969</x:v>
      </x:c>
      <x:c r="J2678" s="21" t="str">
        <x:f>TEXT(H2678,"0.00")&amp;"±"&amp;TEXT(I2678,"0.00")</x:f>
        <x:v>49.59±1.90</x:v>
      </x:c>
    </x:row>
    <x:row r="2679" ht="21" customHeight="1">
      <x:c r="A2679" s="11" t="str">
        <x:v>1个源接收机</x:v>
      </x:c>
      <x:c r="B2679" s="3" t="str">
        <x:v>SDG</x:v>
      </x:c>
      <x:c r="C2679" s="11" t="str">
        <x:v>有增强＋普通伪标签</x:v>
      </x:c>
      <x:c r="D2679" s="11" t="str">
        <x:v>直接识别</x:v>
      </x:c>
      <x:c r="E2679" s="11" t="str">
        <x:v>跨接收机</x:v>
      </x:c>
      <x:c r="F2679" s="11" t="str">
        <x:v>高郊区</x:v>
      </x:c>
      <x:c r="G2679" s="11" t="str">
        <x:v>准确率</x:v>
      </x:c>
      <x:c r="H2679" s="15" t="n">
        <x:v>51.27993827160494</x:v>
      </x:c>
      <x:c r="I2679" s="15" t="n">
        <x:v>1.652192637714218</x:v>
      </x:c>
      <x:c r="J2679" s="21" t="str">
        <x:f>TEXT(H2679,"0.00")&amp;"±"&amp;TEXT(I2679,"0.00")</x:f>
        <x:v>51.28±1.65</x:v>
      </x:c>
    </x:row>
    <x:row r="2680" ht="21" customHeight="1">
      <x:c r="A2680" s="11" t="str">
        <x:v>1个源接收机</x:v>
      </x:c>
      <x:c r="B2680" s="3" t="str">
        <x:v>SDG</x:v>
      </x:c>
      <x:c r="C2680" s="11" t="str">
        <x:v>有增强＋普通伪标签</x:v>
      </x:c>
      <x:c r="D2680" s="11" t="str">
        <x:v>直接识别</x:v>
      </x:c>
      <x:c r="E2680" s="11" t="str">
        <x:v>跨接收机</x:v>
      </x:c>
      <x:c r="F2680" s="11" t="str">
        <x:v>高郊区</x:v>
      </x:c>
      <x:c r="G2680" s="11" t="str">
        <x:v>Macro-F1</x:v>
      </x:c>
      <x:c r="H2680" s="15" t="n">
        <x:v>52.0256897740254</x:v>
      </x:c>
      <x:c r="I2680" s="15" t="n">
        <x:v>1.4533111969269836</x:v>
      </x:c>
      <x:c r="J2680" s="21" t="str">
        <x:f>TEXT(H2680,"0.00")&amp;"±"&amp;TEXT(I2680,"0.00")</x:f>
        <x:v>52.03±1.45</x:v>
      </x:c>
    </x:row>
    <x:row r="2681" ht="21" customHeight="1">
      <x:c r="A2681" s="11" t="str">
        <x:v>1个源接收机</x:v>
      </x:c>
      <x:c r="B2681" s="3" t="str">
        <x:v>SDG</x:v>
      </x:c>
      <x:c r="C2681" s="11" t="str">
        <x:v>有增强＋普通伪标签</x:v>
      </x:c>
      <x:c r="D2681" s="11" t="str">
        <x:v>直接识别</x:v>
      </x:c>
      <x:c r="E2681" s="11" t="str">
        <x:v>跨接收机</x:v>
      </x:c>
      <x:c r="F2681" s="11" t="str">
        <x:v>高城市</x:v>
      </x:c>
      <x:c r="G2681" s="11" t="str">
        <x:v>准确率</x:v>
      </x:c>
      <x:c r="H2681" s="15" t="n">
        <x:v>49.74413580246913</x:v>
      </x:c>
      <x:c r="I2681" s="15" t="n">
        <x:v>1.3964566458342185</x:v>
      </x:c>
      <x:c r="J2681" s="21" t="str">
        <x:f>TEXT(H2681,"0.00")&amp;"±"&amp;TEXT(I2681,"0.00")</x:f>
        <x:v>49.74±1.40</x:v>
      </x:c>
    </x:row>
    <x:row r="2682" ht="21" customHeight="1">
      <x:c r="A2682" s="11" t="str">
        <x:v>1个源接收机</x:v>
      </x:c>
      <x:c r="B2682" s="3" t="str">
        <x:v>SDG</x:v>
      </x:c>
      <x:c r="C2682" s="11" t="str">
        <x:v>有增强＋普通伪标签</x:v>
      </x:c>
      <x:c r="D2682" s="11" t="str">
        <x:v>直接识别</x:v>
      </x:c>
      <x:c r="E2682" s="11" t="str">
        <x:v>跨接收机</x:v>
      </x:c>
      <x:c r="F2682" s="11" t="str">
        <x:v>高城市</x:v>
      </x:c>
      <x:c r="G2682" s="11" t="str">
        <x:v>Macro-F1</x:v>
      </x:c>
      <x:c r="H2682" s="15" t="n">
        <x:v>50.627746992243566</x:v>
      </x:c>
      <x:c r="I2682" s="15" t="n">
        <x:v>1.2539883631373139</x:v>
      </x:c>
      <x:c r="J2682" s="21" t="str">
        <x:f>TEXT(H2682,"0.00")&amp;"±"&amp;TEXT(I2682,"0.00")</x:f>
        <x:v>50.63±1.25</x:v>
      </x:c>
    </x:row>
    <x:row r="2683" ht="21" customHeight="1">
      <x:c r="A2683" s="11" t="str">
        <x:v>1个源接收机</x:v>
      </x:c>
      <x:c r="B2683" s="3" t="str">
        <x:v>SDG</x:v>
      </x:c>
      <x:c r="C2683" s="11" t="str">
        <x:v>有增强＋普通伪标签</x:v>
      </x:c>
      <x:c r="D2683" s="11" t="str">
        <x:v>直接识别</x:v>
      </x:c>
      <x:c r="E2683" s="11" t="str">
        <x:v>跨接收机</x:v>
      </x:c>
      <x:c r="F2683" s="11" t="str">
        <x:v>低郊区</x:v>
      </x:c>
      <x:c r="G2683" s="11" t="str">
        <x:v>准确率</x:v>
      </x:c>
      <x:c r="H2683" s="15" t="n">
        <x:v>49.06759259259259</x:v>
      </x:c>
      <x:c r="I2683" s="15" t="n">
        <x:v>1.0420139338841796</x:v>
      </x:c>
      <x:c r="J2683" s="21" t="str">
        <x:f>TEXT(H2683,"0.00")&amp;"±"&amp;TEXT(I2683,"0.00")</x:f>
        <x:v>49.07±1.04</x:v>
      </x:c>
    </x:row>
    <x:row r="2684" ht="21" customHeight="1">
      <x:c r="A2684" s="11" t="str">
        <x:v>1个源接收机</x:v>
      </x:c>
      <x:c r="B2684" s="3" t="str">
        <x:v>SDG</x:v>
      </x:c>
      <x:c r="C2684" s="11" t="str">
        <x:v>有增强＋普通伪标签</x:v>
      </x:c>
      <x:c r="D2684" s="11" t="str">
        <x:v>直接识别</x:v>
      </x:c>
      <x:c r="E2684" s="11" t="str">
        <x:v>跨接收机</x:v>
      </x:c>
      <x:c r="F2684" s="11" t="str">
        <x:v>低郊区</x:v>
      </x:c>
      <x:c r="G2684" s="11" t="str">
        <x:v>Macro-F1</x:v>
      </x:c>
      <x:c r="H2684" s="15" t="n">
        <x:v>49.9509360216656</x:v>
      </x:c>
      <x:c r="I2684" s="15" t="n">
        <x:v>0.8352594671020186</x:v>
      </x:c>
      <x:c r="J2684" s="21" t="str">
        <x:f>TEXT(H2684,"0.00")&amp;"±"&amp;TEXT(I2684,"0.00")</x:f>
        <x:v>49.95±0.84</x:v>
      </x:c>
    </x:row>
    <x:row r="2685" ht="21" customHeight="1">
      <x:c r="A2685" s="11" t="str">
        <x:v>1个源接收机</x:v>
      </x:c>
      <x:c r="B2685" s="3" t="str">
        <x:v>SDG</x:v>
      </x:c>
      <x:c r="C2685" s="11" t="str">
        <x:v>有增强＋普通伪标签</x:v>
      </x:c>
      <x:c r="D2685" s="11" t="str">
        <x:v>直接识别</x:v>
      </x:c>
      <x:c r="E2685" s="11" t="str">
        <x:v>跨接收机</x:v>
      </x:c>
      <x:c r="F2685" s="11" t="str">
        <x:v>低城市</x:v>
      </x:c>
      <x:c r="G2685" s="11" t="str">
        <x:v>准确率</x:v>
      </x:c>
      <x:c r="H2685" s="15" t="n">
        <x:v>37.91851851851852</x:v>
      </x:c>
      <x:c r="I2685" s="15" t="n">
        <x:v>1.484698186064666</x:v>
      </x:c>
      <x:c r="J2685" s="21" t="str">
        <x:f>TEXT(H2685,"0.00")&amp;"±"&amp;TEXT(I2685,"0.00")</x:f>
        <x:v>37.92±1.48</x:v>
      </x:c>
    </x:row>
    <x:row r="2686" ht="21" customHeight="1">
      <x:c r="A2686" s="11" t="str">
        <x:v>1个源接收机</x:v>
      </x:c>
      <x:c r="B2686" s="3" t="str">
        <x:v>SDG</x:v>
      </x:c>
      <x:c r="C2686" s="11" t="str">
        <x:v>有增强＋普通伪标签</x:v>
      </x:c>
      <x:c r="D2686" s="11" t="str">
        <x:v>直接识别</x:v>
      </x:c>
      <x:c r="E2686" s="11" t="str">
        <x:v>跨接收机</x:v>
      </x:c>
      <x:c r="F2686" s="11" t="str">
        <x:v>低城市</x:v>
      </x:c>
      <x:c r="G2686" s="11" t="str">
        <x:v>Macro-F1</x:v>
      </x:c>
      <x:c r="H2686" s="15" t="n">
        <x:v>38.40928159796481</x:v>
      </x:c>
      <x:c r="I2686" s="15" t="n">
        <x:v>0.861504132250424</x:v>
      </x:c>
      <x:c r="J2686" s="21" t="str">
        <x:f>TEXT(H2686,"0.00")&amp;"±"&amp;TEXT(I2686,"0.00")</x:f>
        <x:v>38.41±0.86</x:v>
      </x:c>
    </x:row>
    <x:row r="2687" ht="21" customHeight="1">
      <x:c r="A2687" s="11" t="str">
        <x:v>1个源接收机</x:v>
      </x:c>
      <x:c r="B2687" s="3" t="str">
        <x:v>SDG</x:v>
      </x:c>
      <x:c r="C2687" s="11" t="str">
        <x:v>有增强＋普通伪标签</x:v>
      </x:c>
      <x:c r="D2687" s="11" t="str">
        <x:v>直接识别</x:v>
      </x:c>
      <x:c r="E2687" s="11" t="str">
        <x:v>跨接收机</x:v>
      </x:c>
      <x:c r="F2687" s="11" t="str">
        <x:v>中郊区</x:v>
      </x:c>
      <x:c r="G2687" s="11" t="str">
        <x:v>准确率</x:v>
      </x:c>
      <x:c r="H2687" s="15" t="n">
        <x:v>50.31697530864197</x:v>
      </x:c>
      <x:c r="I2687" s="15" t="n">
        <x:v>1.332171990801967</x:v>
      </x:c>
      <x:c r="J2687" s="21" t="str">
        <x:f>TEXT(H2687,"0.00")&amp;"±"&amp;TEXT(I2687,"0.00")</x:f>
        <x:v>50.32±1.33</x:v>
      </x:c>
    </x:row>
    <x:row r="2688" ht="21" customHeight="1">
      <x:c r="A2688" s="11" t="str">
        <x:v>1个源接收机</x:v>
      </x:c>
      <x:c r="B2688" s="3" t="str">
        <x:v>SDG</x:v>
      </x:c>
      <x:c r="C2688" s="11" t="str">
        <x:v>有增强＋普通伪标签</x:v>
      </x:c>
      <x:c r="D2688" s="11" t="str">
        <x:v>直接识别</x:v>
      </x:c>
      <x:c r="E2688" s="11" t="str">
        <x:v>跨接收机</x:v>
      </x:c>
      <x:c r="F2688" s="11" t="str">
        <x:v>中郊区</x:v>
      </x:c>
      <x:c r="G2688" s="11" t="str">
        <x:v>Macro-F1</x:v>
      </x:c>
      <x:c r="H2688" s="15" t="n">
        <x:v>51.15236869070251</x:v>
      </x:c>
      <x:c r="I2688" s="15" t="n">
        <x:v>1.1399421312153255</x:v>
      </x:c>
      <x:c r="J2688" s="21" t="str">
        <x:f>TEXT(H2688,"0.00")&amp;"±"&amp;TEXT(I2688,"0.00")</x:f>
        <x:v>51.15±1.14</x:v>
      </x:c>
    </x:row>
    <x:row r="2689" ht="21" customHeight="1">
      <x:c r="A2689" s="11" t="str">
        <x:v>1个源接收机</x:v>
      </x:c>
      <x:c r="B2689" s="3" t="str">
        <x:v>SDG</x:v>
      </x:c>
      <x:c r="C2689" s="11" t="str">
        <x:v>有增强＋普通伪标签</x:v>
      </x:c>
      <x:c r="D2689" s="11" t="str">
        <x:v>直接识别</x:v>
      </x:c>
      <x:c r="E2689" s="11" t="str">
        <x:v>跨接收机</x:v>
      </x:c>
      <x:c r="F2689" s="11" t="str">
        <x:v>中城市</x:v>
      </x:c>
      <x:c r="G2689" s="11" t="str">
        <x:v>准确率</x:v>
      </x:c>
      <x:c r="H2689" s="15" t="n">
        <x:v>43.27283950617284</x:v>
      </x:c>
      <x:c r="I2689" s="15" t="n">
        <x:v>1.1796101273655837</x:v>
      </x:c>
      <x:c r="J2689" s="21" t="str">
        <x:f>TEXT(H2689,"0.00")&amp;"±"&amp;TEXT(I2689,"0.00")</x:f>
        <x:v>43.27±1.18</x:v>
      </x:c>
    </x:row>
    <x:row r="2690" ht="21" customHeight="1">
      <x:c r="A2690" s="11" t="str">
        <x:v>1个源接收机</x:v>
      </x:c>
      <x:c r="B2690" s="3" t="str">
        <x:v>SDG</x:v>
      </x:c>
      <x:c r="C2690" s="11" t="str">
        <x:v>有增强＋普通伪标签</x:v>
      </x:c>
      <x:c r="D2690" s="11" t="str">
        <x:v>直接识别</x:v>
      </x:c>
      <x:c r="E2690" s="11" t="str">
        <x:v>跨接收机</x:v>
      </x:c>
      <x:c r="F2690" s="11" t="str">
        <x:v>中城市</x:v>
      </x:c>
      <x:c r="G2690" s="11" t="str">
        <x:v>Macro-F1</x:v>
      </x:c>
      <x:c r="H2690" s="15" t="n">
        <x:v>44.16376958222654</x:v>
      </x:c>
      <x:c r="I2690" s="15" t="n">
        <x:v>0.9869183670700132</x:v>
      </x:c>
      <x:c r="J2690" s="21" t="str">
        <x:f>TEXT(H2690,"0.00")&amp;"±"&amp;TEXT(I2690,"0.00")</x:f>
        <x:v>44.16±0.99</x:v>
      </x:c>
    </x:row>
    <x:row r="2691" ht="21" customHeight="1">
      <x:c r="A2691" s="11" t="str">
        <x:v>1个源接收机</x:v>
      </x:c>
      <x:c r="B2691" s="3" t="str">
        <x:v>SDG</x:v>
      </x:c>
      <x:c r="C2691" s="11" t="str">
        <x:v>有增强＋普通伪标签</x:v>
      </x:c>
      <x:c r="D2691" s="11" t="str">
        <x:v>直接识别</x:v>
      </x:c>
      <x:c r="E2691" s="11" t="str">
        <x:v>跨接收机</x:v>
      </x:c>
      <x:c r="F2691" s="11" t="str">
        <x:v>六种practical平均</x:v>
      </x:c>
      <x:c r="G2691" s="11" t="str">
        <x:v>准确率</x:v>
      </x:c>
      <x:c r="H2691" s="15" t="n">
        <x:v>46.93333333333334</x:v>
      </x:c>
      <x:c r="I2691" s="15" t="n">
        <x:v>1.1387885235477733</x:v>
      </x:c>
      <x:c r="J2691" s="21" t="str">
        <x:f>TEXT(H2691,"0.00")&amp;"±"&amp;TEXT(I2691,"0.00")</x:f>
        <x:v>46.93±1.14</x:v>
      </x:c>
    </x:row>
    <x:row r="2692" ht="21" customHeight="1">
      <x:c r="A2692" s="11" t="str">
        <x:v>1个源接收机</x:v>
      </x:c>
      <x:c r="B2692" s="3" t="str">
        <x:v>SDG</x:v>
      </x:c>
      <x:c r="C2692" s="11" t="str">
        <x:v>有增强＋普通伪标签</x:v>
      </x:c>
      <x:c r="D2692" s="11" t="str">
        <x:v>直接识别</x:v>
      </x:c>
      <x:c r="E2692" s="11" t="str">
        <x:v>跨接收机</x:v>
      </x:c>
      <x:c r="F2692" s="11" t="str">
        <x:v>六种practical平均</x:v>
      </x:c>
      <x:c r="G2692" s="11" t="str">
        <x:v>Macro-F1</x:v>
      </x:c>
      <x:c r="H2692" s="15" t="n">
        <x:v>47.72163210980474</x:v>
      </x:c>
      <x:c r="I2692" s="15" t="n">
        <x:v>1.0170964185830715</x:v>
      </x:c>
      <x:c r="J2692" s="21" t="str">
        <x:f>TEXT(H2692,"0.00")&amp;"±"&amp;TEXT(I2692,"0.00")</x:f>
        <x:v>47.72±1.02</x:v>
      </x:c>
    </x:row>
    <x:row r="2693" ht="21" customHeight="1">
      <x:c r="A2693" s="11" t="str">
        <x:v>2个源接收机</x:v>
      </x:c>
      <x:c r="B2693" s="3" t="str">
        <x:v>DRIFT</x:v>
      </x:c>
      <x:c r="C2693" s="11" t="str">
        <x:v>有增强＋监督</x:v>
      </x:c>
      <x:c r="D2693" s="11" t="str">
        <x:v>直接识别</x:v>
      </x:c>
      <x:c r="E2693" s="11" t="str">
        <x:v>跨日＋跨接收机</x:v>
      </x:c>
      <x:c r="F2693" s="11" t="str">
        <x:v>clean</x:v>
      </x:c>
      <x:c r="G2693" s="11" t="str">
        <x:v>准确率</x:v>
      </x:c>
      <x:c r="H2693" s="15" t="n">
        <x:v>35.59444444444444</x:v>
      </x:c>
      <x:c r="I2693" s="15" t="n">
        <x:v>11.79541165500853</x:v>
      </x:c>
      <x:c r="J2693" s="21" t="str">
        <x:f>TEXT(H2693,"0.00")&amp;"±"&amp;TEXT(I2693,"0.00")</x:f>
        <x:v>35.59±11.80</x:v>
      </x:c>
    </x:row>
    <x:row r="2694" ht="21" customHeight="1">
      <x:c r="A2694" s="11" t="str">
        <x:v>2个源接收机</x:v>
      </x:c>
      <x:c r="B2694" s="3" t="str">
        <x:v>DRIFT</x:v>
      </x:c>
      <x:c r="C2694" s="11" t="str">
        <x:v>有增强＋监督</x:v>
      </x:c>
      <x:c r="D2694" s="11" t="str">
        <x:v>直接识别</x:v>
      </x:c>
      <x:c r="E2694" s="11" t="str">
        <x:v>跨日＋跨接收机</x:v>
      </x:c>
      <x:c r="F2694" s="11" t="str">
        <x:v>clean</x:v>
      </x:c>
      <x:c r="G2694" s="11" t="str">
        <x:v>Macro-F1</x:v>
      </x:c>
      <x:c r="H2694" s="15" t="n">
        <x:v>28.90246202550668</x:v>
      </x:c>
      <x:c r="I2694" s="15" t="n">
        <x:v>10.966823614883577</x:v>
      </x:c>
      <x:c r="J2694" s="21" t="str">
        <x:f>TEXT(H2694,"0.00")&amp;"±"&amp;TEXT(I2694,"0.00")</x:f>
        <x:v>28.90±10.97</x:v>
      </x:c>
    </x:row>
    <x:row r="2695" ht="21" customHeight="1">
      <x:c r="A2695" s="11" t="str">
        <x:v>2个源接收机</x:v>
      </x:c>
      <x:c r="B2695" s="3" t="str">
        <x:v>DRIFT</x:v>
      </x:c>
      <x:c r="C2695" s="11" t="str">
        <x:v>有增强＋监督</x:v>
      </x:c>
      <x:c r="D2695" s="11" t="str">
        <x:v>直接识别</x:v>
      </x:c>
      <x:c r="E2695" s="11" t="str">
        <x:v>跨日＋跨接收机</x:v>
      </x:c>
      <x:c r="F2695" s="11" t="str">
        <x:v>高郊区</x:v>
      </x:c>
      <x:c r="G2695" s="11" t="str">
        <x:v>准确率</x:v>
      </x:c>
      <x:c r="H2695" s="15" t="n">
        <x:v>22.799074074074074</x:v>
      </x:c>
      <x:c r="I2695" s="15" t="n">
        <x:v>11.841146459933544</x:v>
      </x:c>
      <x:c r="J2695" s="21" t="str">
        <x:f>TEXT(H2695,"0.00")&amp;"±"&amp;TEXT(I2695,"0.00")</x:f>
        <x:v>22.80±11.84</x:v>
      </x:c>
    </x:row>
    <x:row r="2696" ht="21" customHeight="1">
      <x:c r="A2696" s="11" t="str">
        <x:v>2个源接收机</x:v>
      </x:c>
      <x:c r="B2696" s="3" t="str">
        <x:v>DRIFT</x:v>
      </x:c>
      <x:c r="C2696" s="11" t="str">
        <x:v>有增强＋监督</x:v>
      </x:c>
      <x:c r="D2696" s="11" t="str">
        <x:v>直接识别</x:v>
      </x:c>
      <x:c r="E2696" s="11" t="str">
        <x:v>跨日＋跨接收机</x:v>
      </x:c>
      <x:c r="F2696" s="11" t="str">
        <x:v>高郊区</x:v>
      </x:c>
      <x:c r="G2696" s="11" t="str">
        <x:v>Macro-F1</x:v>
      </x:c>
      <x:c r="H2696" s="15" t="n">
        <x:v>14.274870454562528</x:v>
      </x:c>
      <x:c r="I2696" s="15" t="n">
        <x:v>16.16881058778161</x:v>
      </x:c>
      <x:c r="J2696" s="21" t="str">
        <x:f>TEXT(H2696,"0.00")&amp;"±"&amp;TEXT(I2696,"0.00")</x:f>
        <x:v>14.27±16.17</x:v>
      </x:c>
    </x:row>
    <x:row r="2697" ht="21" customHeight="1">
      <x:c r="A2697" s="11" t="str">
        <x:v>2个源接收机</x:v>
      </x:c>
      <x:c r="B2697" s="3" t="str">
        <x:v>DRIFT</x:v>
      </x:c>
      <x:c r="C2697" s="11" t="str">
        <x:v>有增强＋监督</x:v>
      </x:c>
      <x:c r="D2697" s="11" t="str">
        <x:v>直接识别</x:v>
      </x:c>
      <x:c r="E2697" s="11" t="str">
        <x:v>跨日＋跨接收机</x:v>
      </x:c>
      <x:c r="F2697" s="11" t="str">
        <x:v>高城市</x:v>
      </x:c>
      <x:c r="G2697" s="11" t="str">
        <x:v>准确率</x:v>
      </x:c>
      <x:c r="H2697" s="15" t="n">
        <x:v>22.34351851851852</x:v>
      </x:c>
      <x:c r="I2697" s="15" t="n">
        <x:v>11.030481872964312</x:v>
      </x:c>
      <x:c r="J2697" s="21" t="str">
        <x:f>TEXT(H2697,"0.00")&amp;"±"&amp;TEXT(I2697,"0.00")</x:f>
        <x:v>22.34±11.03</x:v>
      </x:c>
    </x:row>
    <x:row r="2698" ht="21" customHeight="1">
      <x:c r="A2698" s="11" t="str">
        <x:v>2个源接收机</x:v>
      </x:c>
      <x:c r="B2698" s="3" t="str">
        <x:v>DRIFT</x:v>
      </x:c>
      <x:c r="C2698" s="11" t="str">
        <x:v>有增强＋监督</x:v>
      </x:c>
      <x:c r="D2698" s="11" t="str">
        <x:v>直接识别</x:v>
      </x:c>
      <x:c r="E2698" s="11" t="str">
        <x:v>跨日＋跨接收机</x:v>
      </x:c>
      <x:c r="F2698" s="11" t="str">
        <x:v>高城市</x:v>
      </x:c>
      <x:c r="G2698" s="11" t="str">
        <x:v>Macro-F1</x:v>
      </x:c>
      <x:c r="H2698" s="15" t="n">
        <x:v>13.937386143808684</x:v>
      </x:c>
      <x:c r="I2698" s="15" t="n">
        <x:v>15.569980026539062</x:v>
      </x:c>
      <x:c r="J2698" s="21" t="str">
        <x:f>TEXT(H2698,"0.00")&amp;"±"&amp;TEXT(I2698,"0.00")</x:f>
        <x:v>13.94±15.57</x:v>
      </x:c>
    </x:row>
    <x:row r="2699" ht="21" customHeight="1">
      <x:c r="A2699" s="11" t="str">
        <x:v>2个源接收机</x:v>
      </x:c>
      <x:c r="B2699" s="3" t="str">
        <x:v>DRIFT</x:v>
      </x:c>
      <x:c r="C2699" s="11" t="str">
        <x:v>有增强＋监督</x:v>
      </x:c>
      <x:c r="D2699" s="11" t="str">
        <x:v>直接识别</x:v>
      </x:c>
      <x:c r="E2699" s="11" t="str">
        <x:v>跨日＋跨接收机</x:v>
      </x:c>
      <x:c r="F2699" s="11" t="str">
        <x:v>低郊区</x:v>
      </x:c>
      <x:c r="G2699" s="11" t="str">
        <x:v>准确率</x:v>
      </x:c>
      <x:c r="H2699" s="15" t="n">
        <x:v>22.54537037037037</x:v>
      </x:c>
      <x:c r="I2699" s="15" t="n">
        <x:v>11.253835537291787</x:v>
      </x:c>
      <x:c r="J2699" s="21" t="str">
        <x:f>TEXT(H2699,"0.00")&amp;"±"&amp;TEXT(I2699,"0.00")</x:f>
        <x:v>22.55±11.25</x:v>
      </x:c>
    </x:row>
    <x:row r="2700" ht="21" customHeight="1">
      <x:c r="A2700" s="11" t="str">
        <x:v>2个源接收机</x:v>
      </x:c>
      <x:c r="B2700" s="3" t="str">
        <x:v>DRIFT</x:v>
      </x:c>
      <x:c r="C2700" s="11" t="str">
        <x:v>有增强＋监督</x:v>
      </x:c>
      <x:c r="D2700" s="11" t="str">
        <x:v>直接识别</x:v>
      </x:c>
      <x:c r="E2700" s="11" t="str">
        <x:v>跨日＋跨接收机</x:v>
      </x:c>
      <x:c r="F2700" s="11" t="str">
        <x:v>低郊区</x:v>
      </x:c>
      <x:c r="G2700" s="11" t="str">
        <x:v>Macro-F1</x:v>
      </x:c>
      <x:c r="H2700" s="15" t="n">
        <x:v>14.179178426542045</x:v>
      </x:c>
      <x:c r="I2700" s="15" t="n">
        <x:v>15.777933319972144</x:v>
      </x:c>
      <x:c r="J2700" s="21" t="str">
        <x:f>TEXT(H2700,"0.00")&amp;"±"&amp;TEXT(I2700,"0.00")</x:f>
        <x:v>14.18±15.78</x:v>
      </x:c>
    </x:row>
    <x:row r="2701" ht="21" customHeight="1">
      <x:c r="A2701" s="11" t="str">
        <x:v>2个源接收机</x:v>
      </x:c>
      <x:c r="B2701" s="3" t="str">
        <x:v>DRIFT</x:v>
      </x:c>
      <x:c r="C2701" s="11" t="str">
        <x:v>有增强＋监督</x:v>
      </x:c>
      <x:c r="D2701" s="11" t="str">
        <x:v>直接识别</x:v>
      </x:c>
      <x:c r="E2701" s="11" t="str">
        <x:v>跨日＋跨接收机</x:v>
      </x:c>
      <x:c r="F2701" s="11" t="str">
        <x:v>低城市</x:v>
      </x:c>
      <x:c r="G2701" s="11" t="str">
        <x:v>准确率</x:v>
      </x:c>
      <x:c r="H2701" s="15" t="n">
        <x:v>19.84537037037037</x:v>
      </x:c>
      <x:c r="I2701" s="15" t="n">
        <x:v>5.959364281007231</x:v>
      </x:c>
      <x:c r="J2701" s="21" t="str">
        <x:f>TEXT(H2701,"0.00")&amp;"±"&amp;TEXT(I2701,"0.00")</x:f>
        <x:v>19.85±5.96</x:v>
      </x:c>
    </x:row>
    <x:row r="2702" ht="21" customHeight="1">
      <x:c r="A2702" s="11" t="str">
        <x:v>2个源接收机</x:v>
      </x:c>
      <x:c r="B2702" s="3" t="str">
        <x:v>DRIFT</x:v>
      </x:c>
      <x:c r="C2702" s="11" t="str">
        <x:v>有增强＋监督</x:v>
      </x:c>
      <x:c r="D2702" s="11" t="str">
        <x:v>直接识别</x:v>
      </x:c>
      <x:c r="E2702" s="11" t="str">
        <x:v>跨日＋跨接收机</x:v>
      </x:c>
      <x:c r="F2702" s="11" t="str">
        <x:v>低城市</x:v>
      </x:c>
      <x:c r="G2702" s="11" t="str">
        <x:v>Macro-F1</x:v>
      </x:c>
      <x:c r="H2702" s="15" t="n">
        <x:v>11.66599686617243</x:v>
      </x:c>
      <x:c r="I2702" s="15" t="n">
        <x:v>11.112078802975036</x:v>
      </x:c>
      <x:c r="J2702" s="21" t="str">
        <x:f>TEXT(H2702,"0.00")&amp;"±"&amp;TEXT(I2702,"0.00")</x:f>
        <x:v>11.67±11.11</x:v>
      </x:c>
    </x:row>
    <x:row r="2703" ht="21" customHeight="1">
      <x:c r="A2703" s="11" t="str">
        <x:v>2个源接收机</x:v>
      </x:c>
      <x:c r="B2703" s="3" t="str">
        <x:v>DRIFT</x:v>
      </x:c>
      <x:c r="C2703" s="11" t="str">
        <x:v>有增强＋监督</x:v>
      </x:c>
      <x:c r="D2703" s="11" t="str">
        <x:v>直接识别</x:v>
      </x:c>
      <x:c r="E2703" s="11" t="str">
        <x:v>跨日＋跨接收机</x:v>
      </x:c>
      <x:c r="F2703" s="11" t="str">
        <x:v>中郊区</x:v>
      </x:c>
      <x:c r="G2703" s="11" t="str">
        <x:v>准确率</x:v>
      </x:c>
      <x:c r="H2703" s="15" t="n">
        <x:v>22.580555555555556</x:v>
      </x:c>
      <x:c r="I2703" s="15" t="n">
        <x:v>11.30351196381237</x:v>
      </x:c>
      <x:c r="J2703" s="21" t="str">
        <x:f>TEXT(H2703,"0.00")&amp;"±"&amp;TEXT(I2703,"0.00")</x:f>
        <x:v>22.58±11.30</x:v>
      </x:c>
    </x:row>
    <x:row r="2704" ht="21" customHeight="1">
      <x:c r="A2704" s="11" t="str">
        <x:v>2个源接收机</x:v>
      </x:c>
      <x:c r="B2704" s="3" t="str">
        <x:v>DRIFT</x:v>
      </x:c>
      <x:c r="C2704" s="11" t="str">
        <x:v>有增强＋监督</x:v>
      </x:c>
      <x:c r="D2704" s="11" t="str">
        <x:v>直接识别</x:v>
      </x:c>
      <x:c r="E2704" s="11" t="str">
        <x:v>跨日＋跨接收机</x:v>
      </x:c>
      <x:c r="F2704" s="11" t="str">
        <x:v>中郊区</x:v>
      </x:c>
      <x:c r="G2704" s="11" t="str">
        <x:v>Macro-F1</x:v>
      </x:c>
      <x:c r="H2704" s="15" t="n">
        <x:v>14.143000364301187</x:v>
      </x:c>
      <x:c r="I2704" s="15" t="n">
        <x:v>15.792724148028032</x:v>
      </x:c>
      <x:c r="J2704" s="21" t="str">
        <x:f>TEXT(H2704,"0.00")&amp;"±"&amp;TEXT(I2704,"0.00")</x:f>
        <x:v>14.14±15.79</x:v>
      </x:c>
    </x:row>
    <x:row r="2705" ht="21" customHeight="1">
      <x:c r="A2705" s="11" t="str">
        <x:v>2个源接收机</x:v>
      </x:c>
      <x:c r="B2705" s="3" t="str">
        <x:v>DRIFT</x:v>
      </x:c>
      <x:c r="C2705" s="11" t="str">
        <x:v>有增强＋监督</x:v>
      </x:c>
      <x:c r="D2705" s="11" t="str">
        <x:v>直接识别</x:v>
      </x:c>
      <x:c r="E2705" s="11" t="str">
        <x:v>跨日＋跨接收机</x:v>
      </x:c>
      <x:c r="F2705" s="11" t="str">
        <x:v>中城市</x:v>
      </x:c>
      <x:c r="G2705" s="11" t="str">
        <x:v>准确率</x:v>
      </x:c>
      <x:c r="H2705" s="15" t="n">
        <x:v>20.837962962962962</x:v>
      </x:c>
      <x:c r="I2705" s="15" t="n">
        <x:v>7.984876877250891</x:v>
      </x:c>
      <x:c r="J2705" s="21" t="str">
        <x:f>TEXT(H2705,"0.00")&amp;"±"&amp;TEXT(I2705,"0.00")</x:f>
        <x:v>20.84±7.98</x:v>
      </x:c>
    </x:row>
    <x:row r="2706" ht="21" customHeight="1">
      <x:c r="A2706" s="11" t="str">
        <x:v>2个源接收机</x:v>
      </x:c>
      <x:c r="B2706" s="3" t="str">
        <x:v>DRIFT</x:v>
      </x:c>
      <x:c r="C2706" s="11" t="str">
        <x:v>有增强＋监督</x:v>
      </x:c>
      <x:c r="D2706" s="11" t="str">
        <x:v>直接识别</x:v>
      </x:c>
      <x:c r="E2706" s="11" t="str">
        <x:v>跨日＋跨接收机</x:v>
      </x:c>
      <x:c r="F2706" s="11" t="str">
        <x:v>中城市</x:v>
      </x:c>
      <x:c r="G2706" s="11" t="str">
        <x:v>Macro-F1</x:v>
      </x:c>
      <x:c r="H2706" s="15" t="n">
        <x:v>12.720550650383743</x:v>
      </x:c>
      <x:c r="I2706" s="15" t="n">
        <x:v>13.142591247113868</x:v>
      </x:c>
      <x:c r="J2706" s="21" t="str">
        <x:f>TEXT(H2706,"0.00")&amp;"±"&amp;TEXT(I2706,"0.00")</x:f>
        <x:v>12.72±13.14</x:v>
      </x:c>
    </x:row>
    <x:row r="2707" ht="21" customHeight="1">
      <x:c r="A2707" s="11" t="str">
        <x:v>2个源接收机</x:v>
      </x:c>
      <x:c r="B2707" s="3" t="str">
        <x:v>DRIFT</x:v>
      </x:c>
      <x:c r="C2707" s="11" t="str">
        <x:v>有增强＋监督</x:v>
      </x:c>
      <x:c r="D2707" s="11" t="str">
        <x:v>直接识别</x:v>
      </x:c>
      <x:c r="E2707" s="11" t="str">
        <x:v>跨日＋跨接收机</x:v>
      </x:c>
      <x:c r="F2707" s="11" t="str">
        <x:v>六种practical平均</x:v>
      </x:c>
      <x:c r="G2707" s="11" t="str">
        <x:v>准确率</x:v>
      </x:c>
      <x:c r="H2707" s="15" t="n">
        <x:v>21.825308641975308</x:v>
      </x:c>
      <x:c r="I2707" s="15" t="n">
        <x:v>9.895289884723972</x:v>
      </x:c>
      <x:c r="J2707" s="21" t="str">
        <x:f>TEXT(H2707,"0.00")&amp;"±"&amp;TEXT(I2707,"0.00")</x:f>
        <x:v>21.83±9.90</x:v>
      </x:c>
    </x:row>
    <x:row r="2708" ht="21" customHeight="1">
      <x:c r="A2708" s="11" t="str">
        <x:v>2个源接收机</x:v>
      </x:c>
      <x:c r="B2708" s="3" t="str">
        <x:v>DRIFT</x:v>
      </x:c>
      <x:c r="C2708" s="11" t="str">
        <x:v>有增强＋监督</x:v>
      </x:c>
      <x:c r="D2708" s="11" t="str">
        <x:v>直接识别</x:v>
      </x:c>
      <x:c r="E2708" s="11" t="str">
        <x:v>跨日＋跨接收机</x:v>
      </x:c>
      <x:c r="F2708" s="11" t="str">
        <x:v>六种practical平均</x:v>
      </x:c>
      <x:c r="G2708" s="11" t="str">
        <x:v>Macro-F1</x:v>
      </x:c>
      <x:c r="H2708" s="15" t="n">
        <x:v>13.486830484295101</x:v>
      </x:c>
      <x:c r="I2708" s="15" t="n">
        <x:v>14.593723452541465</x:v>
      </x:c>
      <x:c r="J2708" s="21" t="str">
        <x:f>TEXT(H2708,"0.00")&amp;"±"&amp;TEXT(I2708,"0.00")</x:f>
        <x:v>13.49±14.59</x:v>
      </x:c>
    </x:row>
    <x:row r="2709" ht="21" customHeight="1">
      <x:c r="A2709" s="11" t="str">
        <x:v>2个源接收机</x:v>
      </x:c>
      <x:c r="B2709" s="3" t="str">
        <x:v>DRIFT</x:v>
      </x:c>
      <x:c r="C2709" s="11" t="str">
        <x:v>有增强＋监督</x:v>
      </x:c>
      <x:c r="D2709" s="11" t="str">
        <x:v>直接识别</x:v>
      </x:c>
      <x:c r="E2709" s="11" t="str">
        <x:v>跨日</x:v>
      </x:c>
      <x:c r="F2709" s="11" t="str">
        <x:v>clean</x:v>
      </x:c>
      <x:c r="G2709" s="11" t="str">
        <x:v>准确率</x:v>
      </x:c>
      <x:c r="H2709" s="15" t="n">
        <x:v>37.38611111111111</x:v>
      </x:c>
      <x:c r="I2709" s="15" t="n">
        <x:v>12.835728492217571</x:v>
      </x:c>
      <x:c r="J2709" s="21" t="str">
        <x:f>TEXT(H2709,"0.00")&amp;"±"&amp;TEXT(I2709,"0.00")</x:f>
        <x:v>37.39±12.84</x:v>
      </x:c>
    </x:row>
    <x:row r="2710" ht="21" customHeight="1">
      <x:c r="A2710" s="11" t="str">
        <x:v>2个源接收机</x:v>
      </x:c>
      <x:c r="B2710" s="3" t="str">
        <x:v>DRIFT</x:v>
      </x:c>
      <x:c r="C2710" s="11" t="str">
        <x:v>有增强＋监督</x:v>
      </x:c>
      <x:c r="D2710" s="11" t="str">
        <x:v>直接识别</x:v>
      </x:c>
      <x:c r="E2710" s="11" t="str">
        <x:v>跨日</x:v>
      </x:c>
      <x:c r="F2710" s="11" t="str">
        <x:v>clean</x:v>
      </x:c>
      <x:c r="G2710" s="11" t="str">
        <x:v>Macro-F1</x:v>
      </x:c>
      <x:c r="H2710" s="15" t="n">
        <x:v>32.89810286884088</x:v>
      </x:c>
      <x:c r="I2710" s="15" t="n">
        <x:v>13.435210512054729</x:v>
      </x:c>
      <x:c r="J2710" s="21" t="str">
        <x:f>TEXT(H2710,"0.00")&amp;"±"&amp;TEXT(I2710,"0.00")</x:f>
        <x:v>32.90±13.44</x:v>
      </x:c>
    </x:row>
    <x:row r="2711" ht="21" customHeight="1">
      <x:c r="A2711" s="11" t="str">
        <x:v>2个源接收机</x:v>
      </x:c>
      <x:c r="B2711" s="3" t="str">
        <x:v>DRIFT</x:v>
      </x:c>
      <x:c r="C2711" s="11" t="str">
        <x:v>有增强＋监督</x:v>
      </x:c>
      <x:c r="D2711" s="11" t="str">
        <x:v>直接识别</x:v>
      </x:c>
      <x:c r="E2711" s="11" t="str">
        <x:v>跨日</x:v>
      </x:c>
      <x:c r="F2711" s="11" t="str">
        <x:v>高郊区</x:v>
      </x:c>
      <x:c r="G2711" s="11" t="str">
        <x:v>准确率</x:v>
      </x:c>
      <x:c r="H2711" s="15" t="n">
        <x:v>27.025</x:v>
      </x:c>
      <x:c r="I2711" s="15" t="n">
        <x:v>17.746386564906985</x:v>
      </x:c>
      <x:c r="J2711" s="21" t="str">
        <x:f>TEXT(H2711,"0.00")&amp;"±"&amp;TEXT(I2711,"0.00")</x:f>
        <x:v>27.03±17.75</x:v>
      </x:c>
    </x:row>
    <x:row r="2712" ht="21" customHeight="1">
      <x:c r="A2712" s="11" t="str">
        <x:v>2个源接收机</x:v>
      </x:c>
      <x:c r="B2712" s="3" t="str">
        <x:v>DRIFT</x:v>
      </x:c>
      <x:c r="C2712" s="11" t="str">
        <x:v>有增强＋监督</x:v>
      </x:c>
      <x:c r="D2712" s="11" t="str">
        <x:v>直接识别</x:v>
      </x:c>
      <x:c r="E2712" s="11" t="str">
        <x:v>跨日</x:v>
      </x:c>
      <x:c r="F2712" s="11" t="str">
        <x:v>高郊区</x:v>
      </x:c>
      <x:c r="G2712" s="11" t="str">
        <x:v>Macro-F1</x:v>
      </x:c>
      <x:c r="H2712" s="15" t="n">
        <x:v>17.952423210910233</x:v>
      </x:c>
      <x:c r="I2712" s="15" t="n">
        <x:v>22.136780187117367</x:v>
      </x:c>
      <x:c r="J2712" s="21" t="str">
        <x:f>TEXT(H2712,"0.00")&amp;"±"&amp;TEXT(I2712,"0.00")</x:f>
        <x:v>17.95±22.14</x:v>
      </x:c>
    </x:row>
    <x:row r="2713" ht="21" customHeight="1">
      <x:c r="A2713" s="11" t="str">
        <x:v>2个源接收机</x:v>
      </x:c>
      <x:c r="B2713" s="3" t="str">
        <x:v>DRIFT</x:v>
      </x:c>
      <x:c r="C2713" s="11" t="str">
        <x:v>有增强＋监督</x:v>
      </x:c>
      <x:c r="D2713" s="11" t="str">
        <x:v>直接识别</x:v>
      </x:c>
      <x:c r="E2713" s="11" t="str">
        <x:v>跨日</x:v>
      </x:c>
      <x:c r="F2713" s="11" t="str">
        <x:v>高城市</x:v>
      </x:c>
      <x:c r="G2713" s="11" t="str">
        <x:v>准确率</x:v>
      </x:c>
      <x:c r="H2713" s="15" t="n">
        <x:v>26.211111111111112</x:v>
      </x:c>
      <x:c r="I2713" s="15" t="n">
        <x:v>16.365517469271694</x:v>
      </x:c>
      <x:c r="J2713" s="21" t="str">
        <x:f>TEXT(H2713,"0.00")&amp;"±"&amp;TEXT(I2713,"0.00")</x:f>
        <x:v>26.21±16.37</x:v>
      </x:c>
    </x:row>
    <x:row r="2714" ht="21" customHeight="1">
      <x:c r="A2714" s="11" t="str">
        <x:v>2个源接收机</x:v>
      </x:c>
      <x:c r="B2714" s="3" t="str">
        <x:v>DRIFT</x:v>
      </x:c>
      <x:c r="C2714" s="11" t="str">
        <x:v>有增强＋监督</x:v>
      </x:c>
      <x:c r="D2714" s="11" t="str">
        <x:v>直接识别</x:v>
      </x:c>
      <x:c r="E2714" s="11" t="str">
        <x:v>跨日</x:v>
      </x:c>
      <x:c r="F2714" s="11" t="str">
        <x:v>高城市</x:v>
      </x:c>
      <x:c r="G2714" s="11" t="str">
        <x:v>Macro-F1</x:v>
      </x:c>
      <x:c r="H2714" s="15" t="n">
        <x:v>17.246019267701218</x:v>
      </x:c>
      <x:c r="I2714" s="15" t="n">
        <x:v>20.86334218266336</x:v>
      </x:c>
      <x:c r="J2714" s="21" t="str">
        <x:f>TEXT(H2714,"0.00")&amp;"±"&amp;TEXT(I2714,"0.00")</x:f>
        <x:v>17.25±20.86</x:v>
      </x:c>
    </x:row>
    <x:row r="2715" ht="21" customHeight="1">
      <x:c r="A2715" s="11" t="str">
        <x:v>2个源接收机</x:v>
      </x:c>
      <x:c r="B2715" s="3" t="str">
        <x:v>DRIFT</x:v>
      </x:c>
      <x:c r="C2715" s="11" t="str">
        <x:v>有增强＋监督</x:v>
      </x:c>
      <x:c r="D2715" s="11" t="str">
        <x:v>直接识别</x:v>
      </x:c>
      <x:c r="E2715" s="11" t="str">
        <x:v>跨日</x:v>
      </x:c>
      <x:c r="F2715" s="11" t="str">
        <x:v>低郊区</x:v>
      </x:c>
      <x:c r="G2715" s="11" t="str">
        <x:v>准确率</x:v>
      </x:c>
      <x:c r="H2715" s="15" t="n">
        <x:v>25.930555555555557</x:v>
      </x:c>
      <x:c r="I2715" s="15" t="n">
        <x:v>15.865170476842007</x:v>
      </x:c>
      <x:c r="J2715" s="21" t="str">
        <x:f>TEXT(H2715,"0.00")&amp;"±"&amp;TEXT(I2715,"0.00")</x:f>
        <x:v>25.93±15.87</x:v>
      </x:c>
    </x:row>
    <x:row r="2716" ht="21" customHeight="1">
      <x:c r="A2716" s="11" t="str">
        <x:v>2个源接收机</x:v>
      </x:c>
      <x:c r="B2716" s="3" t="str">
        <x:v>DRIFT</x:v>
      </x:c>
      <x:c r="C2716" s="11" t="str">
        <x:v>有增强＋监督</x:v>
      </x:c>
      <x:c r="D2716" s="11" t="str">
        <x:v>直接识别</x:v>
      </x:c>
      <x:c r="E2716" s="11" t="str">
        <x:v>跨日</x:v>
      </x:c>
      <x:c r="F2716" s="11" t="str">
        <x:v>低郊区</x:v>
      </x:c>
      <x:c r="G2716" s="11" t="str">
        <x:v>Macro-F1</x:v>
      </x:c>
      <x:c r="H2716" s="15" t="n">
        <x:v>16.9047301310746</x:v>
      </x:c>
      <x:c r="I2716" s="15" t="n">
        <x:v>20.20152300415617</x:v>
      </x:c>
      <x:c r="J2716" s="21" t="str">
        <x:f>TEXT(H2716,"0.00")&amp;"±"&amp;TEXT(I2716,"0.00")</x:f>
        <x:v>16.90±20.20</x:v>
      </x:c>
    </x:row>
    <x:row r="2717" ht="21" customHeight="1">
      <x:c r="A2717" s="11" t="str">
        <x:v>2个源接收机</x:v>
      </x:c>
      <x:c r="B2717" s="3" t="str">
        <x:v>DRIFT</x:v>
      </x:c>
      <x:c r="C2717" s="11" t="str">
        <x:v>有增强＋监督</x:v>
      </x:c>
      <x:c r="D2717" s="11" t="str">
        <x:v>直接识别</x:v>
      </x:c>
      <x:c r="E2717" s="11" t="str">
        <x:v>跨日</x:v>
      </x:c>
      <x:c r="F2717" s="11" t="str">
        <x:v>低城市</x:v>
      </x:c>
      <x:c r="G2717" s="11" t="str">
        <x:v>准确率</x:v>
      </x:c>
      <x:c r="H2717" s="15" t="n">
        <x:v>21.261111111111113</x:v>
      </x:c>
      <x:c r="I2717" s="15" t="n">
        <x:v>7.821011289634646</x:v>
      </x:c>
      <x:c r="J2717" s="21" t="str">
        <x:f>TEXT(H2717,"0.00")&amp;"±"&amp;TEXT(I2717,"0.00")</x:f>
        <x:v>21.26±7.82</x:v>
      </x:c>
    </x:row>
    <x:row r="2718" ht="21" customHeight="1">
      <x:c r="A2718" s="11" t="str">
        <x:v>2个源接收机</x:v>
      </x:c>
      <x:c r="B2718" s="3" t="str">
        <x:v>DRIFT</x:v>
      </x:c>
      <x:c r="C2718" s="11" t="str">
        <x:v>有增强＋监督</x:v>
      </x:c>
      <x:c r="D2718" s="11" t="str">
        <x:v>直接识别</x:v>
      </x:c>
      <x:c r="E2718" s="11" t="str">
        <x:v>跨日</x:v>
      </x:c>
      <x:c r="F2718" s="11" t="str">
        <x:v>低城市</x:v>
      </x:c>
      <x:c r="G2718" s="11" t="str">
        <x:v>Macro-F1</x:v>
      </x:c>
      <x:c r="H2718" s="15" t="n">
        <x:v>12.644935312974145</x:v>
      </x:c>
      <x:c r="I2718" s="15" t="n">
        <x:v>12.583941717750132</x:v>
      </x:c>
      <x:c r="J2718" s="21" t="str">
        <x:f>TEXT(H2718,"0.00")&amp;"±"&amp;TEXT(I2718,"0.00")</x:f>
        <x:v>12.64±12.58</x:v>
      </x:c>
    </x:row>
    <x:row r="2719" ht="21" customHeight="1">
      <x:c r="A2719" s="11" t="str">
        <x:v>2个源接收机</x:v>
      </x:c>
      <x:c r="B2719" s="3" t="str">
        <x:v>DRIFT</x:v>
      </x:c>
      <x:c r="C2719" s="11" t="str">
        <x:v>有增强＋监督</x:v>
      </x:c>
      <x:c r="D2719" s="11" t="str">
        <x:v>直接识别</x:v>
      </x:c>
      <x:c r="E2719" s="11" t="str">
        <x:v>跨日</x:v>
      </x:c>
      <x:c r="F2719" s="11" t="str">
        <x:v>中郊区</x:v>
      </x:c>
      <x:c r="G2719" s="11" t="str">
        <x:v>准确率</x:v>
      </x:c>
      <x:c r="H2719" s="15" t="n">
        <x:v>26.622222222222224</x:v>
      </x:c>
      <x:c r="I2719" s="15" t="n">
        <x:v>17.00539606625998</x:v>
      </x:c>
      <x:c r="J2719" s="21" t="str">
        <x:f>TEXT(H2719,"0.00")&amp;"±"&amp;TEXT(I2719,"0.00")</x:f>
        <x:v>26.62±17.01</x:v>
      </x:c>
    </x:row>
    <x:row r="2720" ht="21" customHeight="1">
      <x:c r="A2720" s="11" t="str">
        <x:v>2个源接收机</x:v>
      </x:c>
      <x:c r="B2720" s="3" t="str">
        <x:v>DRIFT</x:v>
      </x:c>
      <x:c r="C2720" s="11" t="str">
        <x:v>有增强＋监督</x:v>
      </x:c>
      <x:c r="D2720" s="11" t="str">
        <x:v>直接识别</x:v>
      </x:c>
      <x:c r="E2720" s="11" t="str">
        <x:v>跨日</x:v>
      </x:c>
      <x:c r="F2720" s="11" t="str">
        <x:v>中郊区</x:v>
      </x:c>
      <x:c r="G2720" s="11" t="str">
        <x:v>Macro-F1</x:v>
      </x:c>
      <x:c r="H2720" s="15" t="n">
        <x:v>17.611916085941093</x:v>
      </x:c>
      <x:c r="I2720" s="15" t="n">
        <x:v>21.36217383177183</x:v>
      </x:c>
      <x:c r="J2720" s="21" t="str">
        <x:f>TEXT(H2720,"0.00")&amp;"±"&amp;TEXT(I2720,"0.00")</x:f>
        <x:v>17.61±21.36</x:v>
      </x:c>
    </x:row>
    <x:row r="2721" ht="21" customHeight="1">
      <x:c r="A2721" s="11" t="str">
        <x:v>2个源接收机</x:v>
      </x:c>
      <x:c r="B2721" s="3" t="str">
        <x:v>DRIFT</x:v>
      </x:c>
      <x:c r="C2721" s="11" t="str">
        <x:v>有增强＋监督</x:v>
      </x:c>
      <x:c r="D2721" s="11" t="str">
        <x:v>直接识别</x:v>
      </x:c>
      <x:c r="E2721" s="11" t="str">
        <x:v>跨日</x:v>
      </x:c>
      <x:c r="F2721" s="11" t="str">
        <x:v>中城市</x:v>
      </x:c>
      <x:c r="G2721" s="11" t="str">
        <x:v>准确率</x:v>
      </x:c>
      <x:c r="H2721" s="15" t="n">
        <x:v>23.311111111111114</x:v>
      </x:c>
      <x:c r="I2721" s="15" t="n">
        <x:v>11.357053404692483</x:v>
      </x:c>
      <x:c r="J2721" s="21" t="str">
        <x:f>TEXT(H2721,"0.00")&amp;"±"&amp;TEXT(I2721,"0.00")</x:f>
        <x:v>23.31±11.36</x:v>
      </x:c>
    </x:row>
    <x:row r="2722" ht="21" customHeight="1">
      <x:c r="A2722" s="11" t="str">
        <x:v>2个源接收机</x:v>
      </x:c>
      <x:c r="B2722" s="3" t="str">
        <x:v>DRIFT</x:v>
      </x:c>
      <x:c r="C2722" s="11" t="str">
        <x:v>有增强＋监督</x:v>
      </x:c>
      <x:c r="D2722" s="11" t="str">
        <x:v>直接识别</x:v>
      </x:c>
      <x:c r="E2722" s="11" t="str">
        <x:v>跨日</x:v>
      </x:c>
      <x:c r="F2722" s="11" t="str">
        <x:v>中城市</x:v>
      </x:c>
      <x:c r="G2722" s="11" t="str">
        <x:v>Macro-F1</x:v>
      </x:c>
      <x:c r="H2722" s="15" t="n">
        <x:v>14.75756543647748</x:v>
      </x:c>
      <x:c r="I2722" s="15" t="n">
        <x:v>16.31589656732235</x:v>
      </x:c>
      <x:c r="J2722" s="21" t="str">
        <x:f>TEXT(H2722,"0.00")&amp;"±"&amp;TEXT(I2722,"0.00")</x:f>
        <x:v>14.76±16.32</x:v>
      </x:c>
    </x:row>
    <x:row r="2723" ht="21" customHeight="1">
      <x:c r="A2723" s="11" t="str">
        <x:v>2个源接收机</x:v>
      </x:c>
      <x:c r="B2723" s="3" t="str">
        <x:v>DRIFT</x:v>
      </x:c>
      <x:c r="C2723" s="11" t="str">
        <x:v>有增强＋监督</x:v>
      </x:c>
      <x:c r="D2723" s="11" t="str">
        <x:v>直接识别</x:v>
      </x:c>
      <x:c r="E2723" s="11" t="str">
        <x:v>跨日</x:v>
      </x:c>
      <x:c r="F2723" s="11" t="str">
        <x:v>六种practical平均</x:v>
      </x:c>
      <x:c r="G2723" s="11" t="str">
        <x:v>准确率</x:v>
      </x:c>
      <x:c r="H2723" s="15" t="n">
        <x:v>25.060185185185183</x:v>
      </x:c>
      <x:c r="I2723" s="15" t="n">
        <x:v>14.360061839309974</x:v>
      </x:c>
      <x:c r="J2723" s="21" t="str">
        <x:f>TEXT(H2723,"0.00")&amp;"±"&amp;TEXT(I2723,"0.00")</x:f>
        <x:v>25.06±14.36</x:v>
      </x:c>
    </x:row>
    <x:row r="2724" ht="21" customHeight="1">
      <x:c r="A2724" s="11" t="str">
        <x:v>2个源接收机</x:v>
      </x:c>
      <x:c r="B2724" s="3" t="str">
        <x:v>DRIFT</x:v>
      </x:c>
      <x:c r="C2724" s="11" t="str">
        <x:v>有增强＋监督</x:v>
      </x:c>
      <x:c r="D2724" s="11" t="str">
        <x:v>直接识别</x:v>
      </x:c>
      <x:c r="E2724" s="11" t="str">
        <x:v>跨日</x:v>
      </x:c>
      <x:c r="F2724" s="11" t="str">
        <x:v>六种practical平均</x:v>
      </x:c>
      <x:c r="G2724" s="11" t="str">
        <x:v>Macro-F1</x:v>
      </x:c>
      <x:c r="H2724" s="15" t="n">
        <x:v>16.186264907513127</x:v>
      </x:c>
      <x:c r="I2724" s="15" t="n">
        <x:v>18.910425010479294</x:v>
      </x:c>
      <x:c r="J2724" s="21" t="str">
        <x:f>TEXT(H2724,"0.00")&amp;"±"&amp;TEXT(I2724,"0.00")</x:f>
        <x:v>16.19±18.91</x:v>
      </x:c>
    </x:row>
    <x:row r="2725" ht="21" customHeight="1">
      <x:c r="A2725" s="11" t="str">
        <x:v>2个源接收机</x:v>
      </x:c>
      <x:c r="B2725" s="3" t="str">
        <x:v>DRIFT</x:v>
      </x:c>
      <x:c r="C2725" s="11" t="str">
        <x:v>有增强＋监督</x:v>
      </x:c>
      <x:c r="D2725" s="11" t="str">
        <x:v>直接识别</x:v>
      </x:c>
      <x:c r="E2725" s="11" t="str">
        <x:v>跨接收机</x:v>
      </x:c>
      <x:c r="F2725" s="11" t="str">
        <x:v>clean</x:v>
      </x:c>
      <x:c r="G2725" s="11" t="str">
        <x:v>准确率</x:v>
      </x:c>
      <x:c r="H2725" s="15" t="n">
        <x:v>36.040740740740745</x:v>
      </x:c>
      <x:c r="I2725" s="15" t="n">
        <x:v>11.6849245730168</x:v>
      </x:c>
      <x:c r="J2725" s="21" t="str">
        <x:f>TEXT(H2725,"0.00")&amp;"±"&amp;TEXT(I2725,"0.00")</x:f>
        <x:v>36.04±11.68</x:v>
      </x:c>
    </x:row>
    <x:row r="2726" ht="21" customHeight="1">
      <x:c r="A2726" s="11" t="str">
        <x:v>2个源接收机</x:v>
      </x:c>
      <x:c r="B2726" s="3" t="str">
        <x:v>DRIFT</x:v>
      </x:c>
      <x:c r="C2726" s="11" t="str">
        <x:v>有增强＋监督</x:v>
      </x:c>
      <x:c r="D2726" s="11" t="str">
        <x:v>直接识别</x:v>
      </x:c>
      <x:c r="E2726" s="11" t="str">
        <x:v>跨接收机</x:v>
      </x:c>
      <x:c r="F2726" s="11" t="str">
        <x:v>clean</x:v>
      </x:c>
      <x:c r="G2726" s="11" t="str">
        <x:v>Macro-F1</x:v>
      </x:c>
      <x:c r="H2726" s="15" t="n">
        <x:v>29.7252832224764</x:v>
      </x:c>
      <x:c r="I2726" s="15" t="n">
        <x:v>11.497251111225067</x:v>
      </x:c>
      <x:c r="J2726" s="21" t="str">
        <x:f>TEXT(H2726,"0.00")&amp;"±"&amp;TEXT(I2726,"0.00")</x:f>
        <x:v>29.73±11.50</x:v>
      </x:c>
    </x:row>
    <x:row r="2727" ht="21" customHeight="1">
      <x:c r="A2727" s="11" t="str">
        <x:v>2个源接收机</x:v>
      </x:c>
      <x:c r="B2727" s="3" t="str">
        <x:v>DRIFT</x:v>
      </x:c>
      <x:c r="C2727" s="11" t="str">
        <x:v>有增强＋监督</x:v>
      </x:c>
      <x:c r="D2727" s="11" t="str">
        <x:v>直接识别</x:v>
      </x:c>
      <x:c r="E2727" s="11" t="str">
        <x:v>跨接收机</x:v>
      </x:c>
      <x:c r="F2727" s="11" t="str">
        <x:v>高郊区</x:v>
      </x:c>
      <x:c r="G2727" s="11" t="str">
        <x:v>准确率</x:v>
      </x:c>
      <x:c r="H2727" s="15" t="n">
        <x:v>22.46666666666667</x:v>
      </x:c>
      <x:c r="I2727" s="15" t="n">
        <x:v>11.75958336532064</x:v>
      </x:c>
      <x:c r="J2727" s="21" t="str">
        <x:f>TEXT(H2727,"0.00")&amp;"±"&amp;TEXT(I2727,"0.00")</x:f>
        <x:v>22.47±11.76</x:v>
      </x:c>
    </x:row>
    <x:row r="2728" ht="21" customHeight="1">
      <x:c r="A2728" s="11" t="str">
        <x:v>2个源接收机</x:v>
      </x:c>
      <x:c r="B2728" s="3" t="str">
        <x:v>DRIFT</x:v>
      </x:c>
      <x:c r="C2728" s="11" t="str">
        <x:v>有增强＋监督</x:v>
      </x:c>
      <x:c r="D2728" s="11" t="str">
        <x:v>直接识别</x:v>
      </x:c>
      <x:c r="E2728" s="11" t="str">
        <x:v>跨接收机</x:v>
      </x:c>
      <x:c r="F2728" s="11" t="str">
        <x:v>高郊区</x:v>
      </x:c>
      <x:c r="G2728" s="11" t="str">
        <x:v>Macro-F1</x:v>
      </x:c>
      <x:c r="H2728" s="15" t="n">
        <x:v>14.603993358808154</x:v>
      </x:c>
      <x:c r="I2728" s="15" t="n">
        <x:v>16.615332829022</x:v>
      </x:c>
      <x:c r="J2728" s="21" t="str">
        <x:f>TEXT(H2728,"0.00")&amp;"±"&amp;TEXT(I2728,"0.00")</x:f>
        <x:v>14.60±16.62</x:v>
      </x:c>
    </x:row>
    <x:row r="2729" ht="21" customHeight="1">
      <x:c r="A2729" s="11" t="str">
        <x:v>2个源接收机</x:v>
      </x:c>
      <x:c r="B2729" s="3" t="str">
        <x:v>DRIFT</x:v>
      </x:c>
      <x:c r="C2729" s="11" t="str">
        <x:v>有增强＋监督</x:v>
      </x:c>
      <x:c r="D2729" s="11" t="str">
        <x:v>直接识别</x:v>
      </x:c>
      <x:c r="E2729" s="11" t="str">
        <x:v>跨接收机</x:v>
      </x:c>
      <x:c r="F2729" s="11" t="str">
        <x:v>高城市</x:v>
      </x:c>
      <x:c r="G2729" s="11" t="str">
        <x:v>准确率</x:v>
      </x:c>
      <x:c r="H2729" s="15" t="n">
        <x:v>22.121604938271606</x:v>
      </x:c>
      <x:c r="I2729" s="15" t="n">
        <x:v>11.032798649181405</x:v>
      </x:c>
      <x:c r="J2729" s="21" t="str">
        <x:f>TEXT(H2729,"0.00")&amp;"±"&amp;TEXT(I2729,"0.00")</x:f>
        <x:v>22.12±11.03</x:v>
      </x:c>
    </x:row>
    <x:row r="2730" ht="21" customHeight="1">
      <x:c r="A2730" s="11" t="str">
        <x:v>2个源接收机</x:v>
      </x:c>
      <x:c r="B2730" s="3" t="str">
        <x:v>DRIFT</x:v>
      </x:c>
      <x:c r="C2730" s="11" t="str">
        <x:v>有增强＋监督</x:v>
      </x:c>
      <x:c r="D2730" s="11" t="str">
        <x:v>直接识别</x:v>
      </x:c>
      <x:c r="E2730" s="11" t="str">
        <x:v>跨接收机</x:v>
      </x:c>
      <x:c r="F2730" s="11" t="str">
        <x:v>高城市</x:v>
      </x:c>
      <x:c r="G2730" s="11" t="str">
        <x:v>Macro-F1</x:v>
      </x:c>
      <x:c r="H2730" s="15" t="n">
        <x:v>14.303520855331387</x:v>
      </x:c>
      <x:c r="I2730" s="15" t="n">
        <x:v>15.989444534656194</x:v>
      </x:c>
      <x:c r="J2730" s="21" t="str">
        <x:f>TEXT(H2730,"0.00")&amp;"±"&amp;TEXT(I2730,"0.00")</x:f>
        <x:v>14.30±15.99</x:v>
      </x:c>
    </x:row>
    <x:row r="2731" ht="21" customHeight="1">
      <x:c r="A2731" s="11" t="str">
        <x:v>2个源接收机</x:v>
      </x:c>
      <x:c r="B2731" s="3" t="str">
        <x:v>DRIFT</x:v>
      </x:c>
      <x:c r="C2731" s="11" t="str">
        <x:v>有增强＋监督</x:v>
      </x:c>
      <x:c r="D2731" s="11" t="str">
        <x:v>直接识别</x:v>
      </x:c>
      <x:c r="E2731" s="11" t="str">
        <x:v>跨接收机</x:v>
      </x:c>
      <x:c r="F2731" s="11" t="str">
        <x:v>低郊区</x:v>
      </x:c>
      <x:c r="G2731" s="11" t="str">
        <x:v>准确率</x:v>
      </x:c>
      <x:c r="H2731" s="15" t="n">
        <x:v>21.96820987654321</x:v>
      </x:c>
      <x:c r="I2731" s="15" t="n">
        <x:v>10.61409923884428</x:v>
      </x:c>
      <x:c r="J2731" s="21" t="str">
        <x:f>TEXT(H2731,"0.00")&amp;"±"&amp;TEXT(I2731,"0.00")</x:f>
        <x:v>21.97±10.61</x:v>
      </x:c>
    </x:row>
    <x:row r="2732" ht="21" customHeight="1">
      <x:c r="A2732" s="11" t="str">
        <x:v>2个源接收机</x:v>
      </x:c>
      <x:c r="B2732" s="3" t="str">
        <x:v>DRIFT</x:v>
      </x:c>
      <x:c r="C2732" s="11" t="str">
        <x:v>有增强＋监督</x:v>
      </x:c>
      <x:c r="D2732" s="11" t="str">
        <x:v>直接识别</x:v>
      </x:c>
      <x:c r="E2732" s="11" t="str">
        <x:v>跨接收机</x:v>
      </x:c>
      <x:c r="F2732" s="11" t="str">
        <x:v>低郊区</x:v>
      </x:c>
      <x:c r="G2732" s="11" t="str">
        <x:v>Macro-F1</x:v>
      </x:c>
      <x:c r="H2732" s="15" t="n">
        <x:v>14.101683720980908</x:v>
      </x:c>
      <x:c r="I2732" s="15" t="n">
        <x:v>15.462853828821002</x:v>
      </x:c>
      <x:c r="J2732" s="21" t="str">
        <x:f>TEXT(H2732,"0.00")&amp;"±"&amp;TEXT(I2732,"0.00")</x:f>
        <x:v>14.10±15.46</x:v>
      </x:c>
    </x:row>
    <x:row r="2733" ht="21" customHeight="1">
      <x:c r="A2733" s="11" t="str">
        <x:v>2个源接收机</x:v>
      </x:c>
      <x:c r="B2733" s="3" t="str">
        <x:v>DRIFT</x:v>
      </x:c>
      <x:c r="C2733" s="11" t="str">
        <x:v>有增强＋监督</x:v>
      </x:c>
      <x:c r="D2733" s="11" t="str">
        <x:v>直接识别</x:v>
      </x:c>
      <x:c r="E2733" s="11" t="str">
        <x:v>跨接收机</x:v>
      </x:c>
      <x:c r="F2733" s="11" t="str">
        <x:v>低城市</x:v>
      </x:c>
      <x:c r="G2733" s="11" t="str">
        <x:v>准确率</x:v>
      </x:c>
      <x:c r="H2733" s="15" t="n">
        <x:v>19.50864197530864</x:v>
      </x:c>
      <x:c r="I2733" s="15" t="n">
        <x:v>5.675146186345942</x:v>
      </x:c>
      <x:c r="J2733" s="21" t="str">
        <x:f>TEXT(H2733,"0.00")&amp;"±"&amp;TEXT(I2733,"0.00")</x:f>
        <x:v>19.51±5.68</x:v>
      </x:c>
    </x:row>
    <x:row r="2734" ht="21" customHeight="1">
      <x:c r="A2734" s="11" t="str">
        <x:v>2个源接收机</x:v>
      </x:c>
      <x:c r="B2734" s="3" t="str">
        <x:v>DRIFT</x:v>
      </x:c>
      <x:c r="C2734" s="11" t="str">
        <x:v>有增强＋监督</x:v>
      </x:c>
      <x:c r="D2734" s="11" t="str">
        <x:v>直接识别</x:v>
      </x:c>
      <x:c r="E2734" s="11" t="str">
        <x:v>跨接收机</x:v>
      </x:c>
      <x:c r="F2734" s="11" t="str">
        <x:v>低城市</x:v>
      </x:c>
      <x:c r="G2734" s="11" t="str">
        <x:v>Macro-F1</x:v>
      </x:c>
      <x:c r="H2734" s="15" t="n">
        <x:v>11.47682980437361</x:v>
      </x:c>
      <x:c r="I2734" s="15" t="n">
        <x:v>10.662020291168993</x:v>
      </x:c>
      <x:c r="J2734" s="21" t="str">
        <x:f>TEXT(H2734,"0.00")&amp;"±"&amp;TEXT(I2734,"0.00")</x:f>
        <x:v>11.48±10.66</x:v>
      </x:c>
    </x:row>
    <x:row r="2735" ht="21" customHeight="1">
      <x:c r="A2735" s="11" t="str">
        <x:v>2个源接收机</x:v>
      </x:c>
      <x:c r="B2735" s="3" t="str">
        <x:v>DRIFT</x:v>
      </x:c>
      <x:c r="C2735" s="11" t="str">
        <x:v>有增强＋监督</x:v>
      </x:c>
      <x:c r="D2735" s="11" t="str">
        <x:v>直接识别</x:v>
      </x:c>
      <x:c r="E2735" s="11" t="str">
        <x:v>跨接收机</x:v>
      </x:c>
      <x:c r="F2735" s="11" t="str">
        <x:v>中郊区</x:v>
      </x:c>
      <x:c r="G2735" s="11" t="str">
        <x:v>准确率</x:v>
      </x:c>
      <x:c r="H2735" s="15" t="n">
        <x:v>22.212345679012348</x:v>
      </x:c>
      <x:c r="I2735" s="15" t="n">
        <x:v>11.244477166444199</x:v>
      </x:c>
      <x:c r="J2735" s="21" t="str">
        <x:f>TEXT(H2735,"0.00")&amp;"±"&amp;TEXT(I2735,"0.00")</x:f>
        <x:v>22.21±11.24</x:v>
      </x:c>
    </x:row>
    <x:row r="2736" ht="21" customHeight="1">
      <x:c r="A2736" s="11" t="str">
        <x:v>2个源接收机</x:v>
      </x:c>
      <x:c r="B2736" s="3" t="str">
        <x:v>DRIFT</x:v>
      </x:c>
      <x:c r="C2736" s="11" t="str">
        <x:v>有增强＋监督</x:v>
      </x:c>
      <x:c r="D2736" s="11" t="str">
        <x:v>直接识别</x:v>
      </x:c>
      <x:c r="E2736" s="11" t="str">
        <x:v>跨接收机</x:v>
      </x:c>
      <x:c r="F2736" s="11" t="str">
        <x:v>中郊区</x:v>
      </x:c>
      <x:c r="G2736" s="11" t="str">
        <x:v>Macro-F1</x:v>
      </x:c>
      <x:c r="H2736" s="15" t="n">
        <x:v>14.376460987990805</x:v>
      </x:c>
      <x:c r="I2736" s="15" t="n">
        <x:v>16.082671144513892</x:v>
      </x:c>
      <x:c r="J2736" s="21" t="str">
        <x:f>TEXT(H2736,"0.00")&amp;"±"&amp;TEXT(I2736,"0.00")</x:f>
        <x:v>14.38±16.08</x:v>
      </x:c>
    </x:row>
    <x:row r="2737" ht="21" customHeight="1">
      <x:c r="A2737" s="11" t="str">
        <x:v>2个源接收机</x:v>
      </x:c>
      <x:c r="B2737" s="3" t="str">
        <x:v>DRIFT</x:v>
      </x:c>
      <x:c r="C2737" s="11" t="str">
        <x:v>有增强＋监督</x:v>
      </x:c>
      <x:c r="D2737" s="11" t="str">
        <x:v>直接识别</x:v>
      </x:c>
      <x:c r="E2737" s="11" t="str">
        <x:v>跨接收机</x:v>
      </x:c>
      <x:c r="F2737" s="11" t="str">
        <x:v>中城市</x:v>
      </x:c>
      <x:c r="G2737" s="11" t="str">
        <x:v>准确率</x:v>
      </x:c>
      <x:c r="H2737" s="15" t="n">
        <x:v>20.51049382716049</x:v>
      </x:c>
      <x:c r="I2737" s="15" t="n">
        <x:v>7.8096635500204235</x:v>
      </x:c>
      <x:c r="J2737" s="21" t="str">
        <x:f>TEXT(H2737,"0.00")&amp;"±"&amp;TEXT(I2737,"0.00")</x:f>
        <x:v>20.51±7.81</x:v>
      </x:c>
    </x:row>
    <x:row r="2738" ht="21" customHeight="1">
      <x:c r="A2738" s="11" t="str">
        <x:v>2个源接收机</x:v>
      </x:c>
      <x:c r="B2738" s="3" t="str">
        <x:v>DRIFT</x:v>
      </x:c>
      <x:c r="C2738" s="11" t="str">
        <x:v>有增强＋监督</x:v>
      </x:c>
      <x:c r="D2738" s="11" t="str">
        <x:v>直接识别</x:v>
      </x:c>
      <x:c r="E2738" s="11" t="str">
        <x:v>跨接收机</x:v>
      </x:c>
      <x:c r="F2738" s="11" t="str">
        <x:v>中城市</x:v>
      </x:c>
      <x:c r="G2738" s="11" t="str">
        <x:v>Macro-F1</x:v>
      </x:c>
      <x:c r="H2738" s="15" t="n">
        <x:v>12.713497117636178</x:v>
      </x:c>
      <x:c r="I2738" s="15" t="n">
        <x:v>13.0021298695673</x:v>
      </x:c>
      <x:c r="J2738" s="21" t="str">
        <x:f>TEXT(H2738,"0.00")&amp;"±"&amp;TEXT(I2738,"0.00")</x:f>
        <x:v>12.71±13.00</x:v>
      </x:c>
    </x:row>
    <x:row r="2739" ht="21" customHeight="1">
      <x:c r="A2739" s="11" t="str">
        <x:v>2个源接收机</x:v>
      </x:c>
      <x:c r="B2739" s="3" t="str">
        <x:v>DRIFT</x:v>
      </x:c>
      <x:c r="C2739" s="11" t="str">
        <x:v>有增强＋监督</x:v>
      </x:c>
      <x:c r="D2739" s="11" t="str">
        <x:v>直接识别</x:v>
      </x:c>
      <x:c r="E2739" s="11" t="str">
        <x:v>跨接收机</x:v>
      </x:c>
      <x:c r="F2739" s="11" t="str">
        <x:v>六种practical平均</x:v>
      </x:c>
      <x:c r="G2739" s="11" t="str">
        <x:v>准确率</x:v>
      </x:c>
      <x:c r="H2739" s="15" t="n">
        <x:v>21.46466049382716</x:v>
      </x:c>
      <x:c r="I2739" s="15" t="n">
        <x:v>9.689151489587337</x:v>
      </x:c>
      <x:c r="J2739" s="21" t="str">
        <x:f>TEXT(H2739,"0.00")&amp;"±"&amp;TEXT(I2739,"0.00")</x:f>
        <x:v>21.46±9.69</x:v>
      </x:c>
    </x:row>
    <x:row r="2740" ht="21" customHeight="1">
      <x:c r="A2740" s="11" t="str">
        <x:v>2个源接收机</x:v>
      </x:c>
      <x:c r="B2740" s="3" t="str">
        <x:v>DRIFT</x:v>
      </x:c>
      <x:c r="C2740" s="11" t="str">
        <x:v>有增强＋监督</x:v>
      </x:c>
      <x:c r="D2740" s="11" t="str">
        <x:v>直接识别</x:v>
      </x:c>
      <x:c r="E2740" s="11" t="str">
        <x:v>跨接收机</x:v>
      </x:c>
      <x:c r="F2740" s="11" t="str">
        <x:v>六种practical平均</x:v>
      </x:c>
      <x:c r="G2740" s="11" t="str">
        <x:v>Macro-F1</x:v>
      </x:c>
      <x:c r="H2740" s="15" t="n">
        <x:v>13.595997640853508</x:v>
      </x:c>
      <x:c r="I2740" s="15" t="n">
        <x:v>14.635391492342155</x:v>
      </x:c>
      <x:c r="J2740" s="21" t="str">
        <x:f>TEXT(H2740,"0.00")&amp;"±"&amp;TEXT(I2740,"0.00")</x:f>
        <x:v>13.60±14.64</x:v>
      </x:c>
    </x:row>
    <x:row r="2741" ht="21" customHeight="1">
      <x:c r="A2741" s="11" t="str">
        <x:v>2个源接收机</x:v>
      </x:c>
      <x:c r="B2741" s="3" t="str">
        <x:v>DRIFT</x:v>
      </x:c>
      <x:c r="C2741" s="11" t="str">
        <x:v>有增强＋普通伪标签</x:v>
      </x:c>
      <x:c r="D2741" s="11" t="str">
        <x:v>直接识别</x:v>
      </x:c>
      <x:c r="E2741" s="11" t="str">
        <x:v>跨日＋跨接收机</x:v>
      </x:c>
      <x:c r="F2741" s="11" t="str">
        <x:v>clean</x:v>
      </x:c>
      <x:c r="G2741" s="11" t="str">
        <x:v>准确率</x:v>
      </x:c>
      <x:c r="H2741" s="15" t="n">
        <x:v>47.80925925925926</x:v>
      </x:c>
      <x:c r="I2741" s="15" t="n">
        <x:v>8.18710798389258</x:v>
      </x:c>
      <x:c r="J2741" s="21" t="str">
        <x:f>TEXT(H2741,"0.00")&amp;"±"&amp;TEXT(I2741,"0.00")</x:f>
        <x:v>47.81±8.19</x:v>
      </x:c>
    </x:row>
    <x:row r="2742" ht="21" customHeight="1">
      <x:c r="A2742" s="11" t="str">
        <x:v>2个源接收机</x:v>
      </x:c>
      <x:c r="B2742" s="3" t="str">
        <x:v>DRIFT</x:v>
      </x:c>
      <x:c r="C2742" s="11" t="str">
        <x:v>有增强＋普通伪标签</x:v>
      </x:c>
      <x:c r="D2742" s="11" t="str">
        <x:v>直接识别</x:v>
      </x:c>
      <x:c r="E2742" s="11" t="str">
        <x:v>跨日＋跨接收机</x:v>
      </x:c>
      <x:c r="F2742" s="11" t="str">
        <x:v>clean</x:v>
      </x:c>
      <x:c r="G2742" s="11" t="str">
        <x:v>Macro-F1</x:v>
      </x:c>
      <x:c r="H2742" s="15" t="n">
        <x:v>43.860204502915046</x:v>
      </x:c>
      <x:c r="I2742" s="15" t="n">
        <x:v>6.424285459013873</x:v>
      </x:c>
      <x:c r="J2742" s="21" t="str">
        <x:f>TEXT(H2742,"0.00")&amp;"±"&amp;TEXT(I2742,"0.00")</x:f>
        <x:v>43.86±6.42</x:v>
      </x:c>
    </x:row>
    <x:row r="2743" ht="21" customHeight="1">
      <x:c r="A2743" s="11" t="str">
        <x:v>2个源接收机</x:v>
      </x:c>
      <x:c r="B2743" s="3" t="str">
        <x:v>DRIFT</x:v>
      </x:c>
      <x:c r="C2743" s="11" t="str">
        <x:v>有增强＋普通伪标签</x:v>
      </x:c>
      <x:c r="D2743" s="11" t="str">
        <x:v>直接识别</x:v>
      </x:c>
      <x:c r="E2743" s="11" t="str">
        <x:v>跨日＋跨接收机</x:v>
      </x:c>
      <x:c r="F2743" s="11" t="str">
        <x:v>高郊区</x:v>
      </x:c>
      <x:c r="G2743" s="11" t="str">
        <x:v>准确率</x:v>
      </x:c>
      <x:c r="H2743" s="15" t="n">
        <x:v>41.47592592592592</x:v>
      </x:c>
      <x:c r="I2743" s="15" t="n">
        <x:v>6.341980167783532</x:v>
      </x:c>
      <x:c r="J2743" s="21" t="str">
        <x:f>TEXT(H2743,"0.00")&amp;"±"&amp;TEXT(I2743,"0.00")</x:f>
        <x:v>41.48±6.34</x:v>
      </x:c>
    </x:row>
    <x:row r="2744" ht="21" customHeight="1">
      <x:c r="A2744" s="11" t="str">
        <x:v>2个源接收机</x:v>
      </x:c>
      <x:c r="B2744" s="3" t="str">
        <x:v>DRIFT</x:v>
      </x:c>
      <x:c r="C2744" s="11" t="str">
        <x:v>有增强＋普通伪标签</x:v>
      </x:c>
      <x:c r="D2744" s="11" t="str">
        <x:v>直接识别</x:v>
      </x:c>
      <x:c r="E2744" s="11" t="str">
        <x:v>跨日＋跨接收机</x:v>
      </x:c>
      <x:c r="F2744" s="11" t="str">
        <x:v>高郊区</x:v>
      </x:c>
      <x:c r="G2744" s="11" t="str">
        <x:v>Macro-F1</x:v>
      </x:c>
      <x:c r="H2744" s="15" t="n">
        <x:v>35.17547264782728</x:v>
      </x:c>
      <x:c r="I2744" s="15" t="n">
        <x:v>6.144349767672337</x:v>
      </x:c>
      <x:c r="J2744" s="21" t="str">
        <x:f>TEXT(H2744,"0.00")&amp;"±"&amp;TEXT(I2744,"0.00")</x:f>
        <x:v>35.18±6.14</x:v>
      </x:c>
    </x:row>
    <x:row r="2745" ht="21" customHeight="1">
      <x:c r="A2745" s="11" t="str">
        <x:v>2个源接收机</x:v>
      </x:c>
      <x:c r="B2745" s="3" t="str">
        <x:v>DRIFT</x:v>
      </x:c>
      <x:c r="C2745" s="11" t="str">
        <x:v>有增强＋普通伪标签</x:v>
      </x:c>
      <x:c r="D2745" s="11" t="str">
        <x:v>直接识别</x:v>
      </x:c>
      <x:c r="E2745" s="11" t="str">
        <x:v>跨日＋跨接收机</x:v>
      </x:c>
      <x:c r="F2745" s="11" t="str">
        <x:v>高城市</x:v>
      </x:c>
      <x:c r="G2745" s="11" t="str">
        <x:v>准确率</x:v>
      </x:c>
      <x:c r="H2745" s="15" t="n">
        <x:v>39.318518518518516</x:v>
      </x:c>
      <x:c r="I2745" s="15" t="n">
        <x:v>5.867818919182216</x:v>
      </x:c>
      <x:c r="J2745" s="21" t="str">
        <x:f>TEXT(H2745,"0.00")&amp;"±"&amp;TEXT(I2745,"0.00")</x:f>
        <x:v>39.32±5.87</x:v>
      </x:c>
    </x:row>
    <x:row r="2746" ht="21" customHeight="1">
      <x:c r="A2746" s="11" t="str">
        <x:v>2个源接收机</x:v>
      </x:c>
      <x:c r="B2746" s="3" t="str">
        <x:v>DRIFT</x:v>
      </x:c>
      <x:c r="C2746" s="11" t="str">
        <x:v>有增强＋普通伪标签</x:v>
      </x:c>
      <x:c r="D2746" s="11" t="str">
        <x:v>直接识别</x:v>
      </x:c>
      <x:c r="E2746" s="11" t="str">
        <x:v>跨日＋跨接收机</x:v>
      </x:c>
      <x:c r="F2746" s="11" t="str">
        <x:v>高城市</x:v>
      </x:c>
      <x:c r="G2746" s="11" t="str">
        <x:v>Macro-F1</x:v>
      </x:c>
      <x:c r="H2746" s="15" t="n">
        <x:v>33.61093287361363</x:v>
      </x:c>
      <x:c r="I2746" s="15" t="n">
        <x:v>5.437989329907465</x:v>
      </x:c>
      <x:c r="J2746" s="21" t="str">
        <x:f>TEXT(H2746,"0.00")&amp;"±"&amp;TEXT(I2746,"0.00")</x:f>
        <x:v>33.61±5.44</x:v>
      </x:c>
    </x:row>
    <x:row r="2747" ht="21" customHeight="1">
      <x:c r="A2747" s="11" t="str">
        <x:v>2个源接收机</x:v>
      </x:c>
      <x:c r="B2747" s="3" t="str">
        <x:v>DRIFT</x:v>
      </x:c>
      <x:c r="C2747" s="11" t="str">
        <x:v>有增强＋普通伪标签</x:v>
      </x:c>
      <x:c r="D2747" s="11" t="str">
        <x:v>直接识别</x:v>
      </x:c>
      <x:c r="E2747" s="11" t="str">
        <x:v>跨日＋跨接收机</x:v>
      </x:c>
      <x:c r="F2747" s="11" t="str">
        <x:v>低郊区</x:v>
      </x:c>
      <x:c r="G2747" s="11" t="str">
        <x:v>准确率</x:v>
      </x:c>
      <x:c r="H2747" s="15" t="n">
        <x:v>38.74166666666667</x:v>
      </x:c>
      <x:c r="I2747" s="15" t="n">
        <x:v>5.4094767095907645</x:v>
      </x:c>
      <x:c r="J2747" s="21" t="str">
        <x:f>TEXT(H2747,"0.00")&amp;"±"&amp;TEXT(I2747,"0.00")</x:f>
        <x:v>38.74±5.41</x:v>
      </x:c>
    </x:row>
    <x:row r="2748" ht="21" customHeight="1">
      <x:c r="A2748" s="11" t="str">
        <x:v>2个源接收机</x:v>
      </x:c>
      <x:c r="B2748" s="3" t="str">
        <x:v>DRIFT</x:v>
      </x:c>
      <x:c r="C2748" s="11" t="str">
        <x:v>有增强＋普通伪标签</x:v>
      </x:c>
      <x:c r="D2748" s="11" t="str">
        <x:v>直接识别</x:v>
      </x:c>
      <x:c r="E2748" s="11" t="str">
        <x:v>跨日＋跨接收机</x:v>
      </x:c>
      <x:c r="F2748" s="11" t="str">
        <x:v>低郊区</x:v>
      </x:c>
      <x:c r="G2748" s="11" t="str">
        <x:v>Macro-F1</x:v>
      </x:c>
      <x:c r="H2748" s="15" t="n">
        <x:v>33.187926541664716</x:v>
      </x:c>
      <x:c r="I2748" s="15" t="n">
        <x:v>5.142866562600895</x:v>
      </x:c>
      <x:c r="J2748" s="21" t="str">
        <x:f>TEXT(H2748,"0.00")&amp;"±"&amp;TEXT(I2748,"0.00")</x:f>
        <x:v>33.19±5.14</x:v>
      </x:c>
    </x:row>
    <x:row r="2749" ht="21" customHeight="1">
      <x:c r="A2749" s="11" t="str">
        <x:v>2个源接收机</x:v>
      </x:c>
      <x:c r="B2749" s="3" t="str">
        <x:v>DRIFT</x:v>
      </x:c>
      <x:c r="C2749" s="11" t="str">
        <x:v>有增强＋普通伪标签</x:v>
      </x:c>
      <x:c r="D2749" s="11" t="str">
        <x:v>直接识别</x:v>
      </x:c>
      <x:c r="E2749" s="11" t="str">
        <x:v>跨日＋跨接收机</x:v>
      </x:c>
      <x:c r="F2749" s="11" t="str">
        <x:v>低城市</x:v>
      </x:c>
      <x:c r="G2749" s="11" t="str">
        <x:v>准确率</x:v>
      </x:c>
      <x:c r="H2749" s="15" t="n">
        <x:v>27.039814814814815</x:v>
      </x:c>
      <x:c r="I2749" s="15" t="n">
        <x:v>2.451678584288412</x:v>
      </x:c>
      <x:c r="J2749" s="21" t="str">
        <x:f>TEXT(H2749,"0.00")&amp;"±"&amp;TEXT(I2749,"0.00")</x:f>
        <x:v>27.04±2.45</x:v>
      </x:c>
    </x:row>
    <x:row r="2750" ht="21" customHeight="1">
      <x:c r="A2750" s="11" t="str">
        <x:v>2个源接收机</x:v>
      </x:c>
      <x:c r="B2750" s="3" t="str">
        <x:v>DRIFT</x:v>
      </x:c>
      <x:c r="C2750" s="11" t="str">
        <x:v>有增强＋普通伪标签</x:v>
      </x:c>
      <x:c r="D2750" s="11" t="str">
        <x:v>直接识别</x:v>
      </x:c>
      <x:c r="E2750" s="11" t="str">
        <x:v>跨日＋跨接收机</x:v>
      </x:c>
      <x:c r="F2750" s="11" t="str">
        <x:v>低城市</x:v>
      </x:c>
      <x:c r="G2750" s="11" t="str">
        <x:v>Macro-F1</x:v>
      </x:c>
      <x:c r="H2750" s="15" t="n">
        <x:v>23.733079801541905</x:v>
      </x:c>
      <x:c r="I2750" s="15" t="n">
        <x:v>2.5295129308437976</x:v>
      </x:c>
      <x:c r="J2750" s="21" t="str">
        <x:f>TEXT(H2750,"0.00")&amp;"±"&amp;TEXT(I2750,"0.00")</x:f>
        <x:v>23.73±2.53</x:v>
      </x:c>
    </x:row>
    <x:row r="2751" ht="21" customHeight="1">
      <x:c r="A2751" s="11" t="str">
        <x:v>2个源接收机</x:v>
      </x:c>
      <x:c r="B2751" s="3" t="str">
        <x:v>DRIFT</x:v>
      </x:c>
      <x:c r="C2751" s="11" t="str">
        <x:v>有增强＋普通伪标签</x:v>
      </x:c>
      <x:c r="D2751" s="11" t="str">
        <x:v>直接识别</x:v>
      </x:c>
      <x:c r="E2751" s="11" t="str">
        <x:v>跨日＋跨接收机</x:v>
      </x:c>
      <x:c r="F2751" s="11" t="str">
        <x:v>中郊区</x:v>
      </x:c>
      <x:c r="G2751" s="11" t="str">
        <x:v>准确率</x:v>
      </x:c>
      <x:c r="H2751" s="15" t="n">
        <x:v>39.90462962962963</x:v>
      </x:c>
      <x:c r="I2751" s="15" t="n">
        <x:v>5.772021928225646</x:v>
      </x:c>
      <x:c r="J2751" s="21" t="str">
        <x:f>TEXT(H2751,"0.00")&amp;"±"&amp;TEXT(I2751,"0.00")</x:f>
        <x:v>39.90±5.77</x:v>
      </x:c>
    </x:row>
    <x:row r="2752" ht="21" customHeight="1">
      <x:c r="A2752" s="11" t="str">
        <x:v>2个源接收机</x:v>
      </x:c>
      <x:c r="B2752" s="3" t="str">
        <x:v>DRIFT</x:v>
      </x:c>
      <x:c r="C2752" s="11" t="str">
        <x:v>有增强＋普通伪标签</x:v>
      </x:c>
      <x:c r="D2752" s="11" t="str">
        <x:v>直接识别</x:v>
      </x:c>
      <x:c r="E2752" s="11" t="str">
        <x:v>跨日＋跨接收机</x:v>
      </x:c>
      <x:c r="F2752" s="11" t="str">
        <x:v>中郊区</x:v>
      </x:c>
      <x:c r="G2752" s="11" t="str">
        <x:v>Macro-F1</x:v>
      </x:c>
      <x:c r="H2752" s="15" t="n">
        <x:v>34.02192844315746</x:v>
      </x:c>
      <x:c r="I2752" s="15" t="n">
        <x:v>5.544608152988851</x:v>
      </x:c>
      <x:c r="J2752" s="21" t="str">
        <x:f>TEXT(H2752,"0.00")&amp;"±"&amp;TEXT(I2752,"0.00")</x:f>
        <x:v>34.02±5.54</x:v>
      </x:c>
    </x:row>
    <x:row r="2753" ht="21" customHeight="1">
      <x:c r="A2753" s="11" t="str">
        <x:v>2个源接收机</x:v>
      </x:c>
      <x:c r="B2753" s="3" t="str">
        <x:v>DRIFT</x:v>
      </x:c>
      <x:c r="C2753" s="11" t="str">
        <x:v>有增强＋普通伪标签</x:v>
      </x:c>
      <x:c r="D2753" s="11" t="str">
        <x:v>直接识别</x:v>
      </x:c>
      <x:c r="E2753" s="11" t="str">
        <x:v>跨日＋跨接收机</x:v>
      </x:c>
      <x:c r="F2753" s="11" t="str">
        <x:v>中城市</x:v>
      </x:c>
      <x:c r="G2753" s="11" t="str">
        <x:v>准确率</x:v>
      </x:c>
      <x:c r="H2753" s="15" t="n">
        <x:v>31.80740740740741</x:v>
      </x:c>
      <x:c r="I2753" s="15" t="n">
        <x:v>3.7704548442476113</x:v>
      </x:c>
      <x:c r="J2753" s="21" t="str">
        <x:f>TEXT(H2753,"0.00")&amp;"±"&amp;TEXT(I2753,"0.00")</x:f>
        <x:v>31.81±3.77</x:v>
      </x:c>
    </x:row>
    <x:row r="2754" ht="21" customHeight="1">
      <x:c r="A2754" s="11" t="str">
        <x:v>2个源接收机</x:v>
      </x:c>
      <x:c r="B2754" s="3" t="str">
        <x:v>DRIFT</x:v>
      </x:c>
      <x:c r="C2754" s="11" t="str">
        <x:v>有增强＋普通伪标签</x:v>
      </x:c>
      <x:c r="D2754" s="11" t="str">
        <x:v>直接识别</x:v>
      </x:c>
      <x:c r="E2754" s="11" t="str">
        <x:v>跨日＋跨接收机</x:v>
      </x:c>
      <x:c r="F2754" s="11" t="str">
        <x:v>中城市</x:v>
      </x:c>
      <x:c r="G2754" s="11" t="str">
        <x:v>Macro-F1</x:v>
      </x:c>
      <x:c r="H2754" s="15" t="n">
        <x:v>27.92122835550305</x:v>
      </x:c>
      <x:c r="I2754" s="15" t="n">
        <x:v>3.5433869305053753</x:v>
      </x:c>
      <x:c r="J2754" s="21" t="str">
        <x:f>TEXT(H2754,"0.00")&amp;"±"&amp;TEXT(I2754,"0.00")</x:f>
        <x:v>27.92±3.54</x:v>
      </x:c>
    </x:row>
    <x:row r="2755" ht="21" customHeight="1">
      <x:c r="A2755" s="11" t="str">
        <x:v>2个源接收机</x:v>
      </x:c>
      <x:c r="B2755" s="3" t="str">
        <x:v>DRIFT</x:v>
      </x:c>
      <x:c r="C2755" s="11" t="str">
        <x:v>有增强＋普通伪标签</x:v>
      </x:c>
      <x:c r="D2755" s="11" t="str">
        <x:v>直接识别</x:v>
      </x:c>
      <x:c r="E2755" s="11" t="str">
        <x:v>跨日＋跨接收机</x:v>
      </x:c>
      <x:c r="F2755" s="11" t="str">
        <x:v>六种practical平均</x:v>
      </x:c>
      <x:c r="G2755" s="11" t="str">
        <x:v>准确率</x:v>
      </x:c>
      <x:c r="H2755" s="15" t="n">
        <x:v>36.381327160493825</x:v>
      </x:c>
      <x:c r="I2755" s="15" t="n">
        <x:v>4.934129862788148</x:v>
      </x:c>
      <x:c r="J2755" s="21" t="str">
        <x:f>TEXT(H2755,"0.00")&amp;"±"&amp;TEXT(I2755,"0.00")</x:f>
        <x:v>36.38±4.93</x:v>
      </x:c>
    </x:row>
    <x:row r="2756" ht="21" customHeight="1">
      <x:c r="A2756" s="11" t="str">
        <x:v>2个源接收机</x:v>
      </x:c>
      <x:c r="B2756" s="3" t="str">
        <x:v>DRIFT</x:v>
      </x:c>
      <x:c r="C2756" s="11" t="str">
        <x:v>有增强＋普通伪标签</x:v>
      </x:c>
      <x:c r="D2756" s="11" t="str">
        <x:v>直接识别</x:v>
      </x:c>
      <x:c r="E2756" s="11" t="str">
        <x:v>跨日＋跨接收机</x:v>
      </x:c>
      <x:c r="F2756" s="11" t="str">
        <x:v>六种practical平均</x:v>
      </x:c>
      <x:c r="G2756" s="11" t="str">
        <x:v>Macro-F1</x:v>
      </x:c>
      <x:c r="H2756" s="15" t="n">
        <x:v>31.275094777218005</x:v>
      </x:c>
      <x:c r="I2756" s="15" t="n">
        <x:v>4.661535088506423</x:v>
      </x:c>
      <x:c r="J2756" s="21" t="str">
        <x:f>TEXT(H2756,"0.00")&amp;"±"&amp;TEXT(I2756,"0.00")</x:f>
        <x:v>31.28±4.66</x:v>
      </x:c>
    </x:row>
    <x:row r="2757" ht="21" customHeight="1">
      <x:c r="A2757" s="11" t="str">
        <x:v>2个源接收机</x:v>
      </x:c>
      <x:c r="B2757" s="3" t="str">
        <x:v>DRIFT</x:v>
      </x:c>
      <x:c r="C2757" s="11" t="str">
        <x:v>有增强＋普通伪标签</x:v>
      </x:c>
      <x:c r="D2757" s="11" t="str">
        <x:v>直接识别</x:v>
      </x:c>
      <x:c r="E2757" s="11" t="str">
        <x:v>跨日</x:v>
      </x:c>
      <x:c r="F2757" s="11" t="str">
        <x:v>clean</x:v>
      </x:c>
      <x:c r="G2757" s="11" t="str">
        <x:v>准确率</x:v>
      </x:c>
      <x:c r="H2757" s="15" t="n">
        <x:v>45.63055555555555</x:v>
      </x:c>
      <x:c r="I2757" s="15" t="n">
        <x:v>7.6165314235500885</x:v>
      </x:c>
      <x:c r="J2757" s="21" t="str">
        <x:f>TEXT(H2757,"0.00")&amp;"±"&amp;TEXT(I2757,"0.00")</x:f>
        <x:v>45.63±7.62</x:v>
      </x:c>
    </x:row>
    <x:row r="2758" ht="21" customHeight="1">
      <x:c r="A2758" s="11" t="str">
        <x:v>2个源接收机</x:v>
      </x:c>
      <x:c r="B2758" s="3" t="str">
        <x:v>DRIFT</x:v>
      </x:c>
      <x:c r="C2758" s="11" t="str">
        <x:v>有增强＋普通伪标签</x:v>
      </x:c>
      <x:c r="D2758" s="11" t="str">
        <x:v>直接识别</x:v>
      </x:c>
      <x:c r="E2758" s="11" t="str">
        <x:v>跨日</x:v>
      </x:c>
      <x:c r="F2758" s="11" t="str">
        <x:v>clean</x:v>
      </x:c>
      <x:c r="G2758" s="11" t="str">
        <x:v>Macro-F1</x:v>
      </x:c>
      <x:c r="H2758" s="15" t="n">
        <x:v>43.47648305536331</x:v>
      </x:c>
      <x:c r="I2758" s="15" t="n">
        <x:v>5.058193822675624</x:v>
      </x:c>
      <x:c r="J2758" s="21" t="str">
        <x:f>TEXT(H2758,"0.00")&amp;"±"&amp;TEXT(I2758,"0.00")</x:f>
        <x:v>43.48±5.06</x:v>
      </x:c>
    </x:row>
    <x:row r="2759" ht="21" customHeight="1">
      <x:c r="A2759" s="11" t="str">
        <x:v>2个源接收机</x:v>
      </x:c>
      <x:c r="B2759" s="3" t="str">
        <x:v>DRIFT</x:v>
      </x:c>
      <x:c r="C2759" s="11" t="str">
        <x:v>有增强＋普通伪标签</x:v>
      </x:c>
      <x:c r="D2759" s="11" t="str">
        <x:v>直接识别</x:v>
      </x:c>
      <x:c r="E2759" s="11" t="str">
        <x:v>跨日</x:v>
      </x:c>
      <x:c r="F2759" s="11" t="str">
        <x:v>高郊区</x:v>
      </x:c>
      <x:c r="G2759" s="11" t="str">
        <x:v>准确率</x:v>
      </x:c>
      <x:c r="H2759" s="15" t="n">
        <x:v>39.547222222222224</x:v>
      </x:c>
      <x:c r="I2759" s="15" t="n">
        <x:v>8.57141702490404</x:v>
      </x:c>
      <x:c r="J2759" s="21" t="str">
        <x:f>TEXT(H2759,"0.00")&amp;"±"&amp;TEXT(I2759,"0.00")</x:f>
        <x:v>39.55±8.57</x:v>
      </x:c>
    </x:row>
    <x:row r="2760" ht="21" customHeight="1">
      <x:c r="A2760" s="11" t="str">
        <x:v>2个源接收机</x:v>
      </x:c>
      <x:c r="B2760" s="3" t="str">
        <x:v>DRIFT</x:v>
      </x:c>
      <x:c r="C2760" s="11" t="str">
        <x:v>有增强＋普通伪标签</x:v>
      </x:c>
      <x:c r="D2760" s="11" t="str">
        <x:v>直接识别</x:v>
      </x:c>
      <x:c r="E2760" s="11" t="str">
        <x:v>跨日</x:v>
      </x:c>
      <x:c r="F2760" s="11" t="str">
        <x:v>高郊区</x:v>
      </x:c>
      <x:c r="G2760" s="11" t="str">
        <x:v>Macro-F1</x:v>
      </x:c>
      <x:c r="H2760" s="15" t="n">
        <x:v>35.49421121731997</x:v>
      </x:c>
      <x:c r="I2760" s="15" t="n">
        <x:v>9.306777195974195</x:v>
      </x:c>
      <x:c r="J2760" s="21" t="str">
        <x:f>TEXT(H2760,"0.00")&amp;"±"&amp;TEXT(I2760,"0.00")</x:f>
        <x:v>35.49±9.31</x:v>
      </x:c>
    </x:row>
    <x:row r="2761" ht="21" customHeight="1">
      <x:c r="A2761" s="11" t="str">
        <x:v>2个源接收机</x:v>
      </x:c>
      <x:c r="B2761" s="3" t="str">
        <x:v>DRIFT</x:v>
      </x:c>
      <x:c r="C2761" s="11" t="str">
        <x:v>有增强＋普通伪标签</x:v>
      </x:c>
      <x:c r="D2761" s="11" t="str">
        <x:v>直接识别</x:v>
      </x:c>
      <x:c r="E2761" s="11" t="str">
        <x:v>跨日</x:v>
      </x:c>
      <x:c r="F2761" s="11" t="str">
        <x:v>高城市</x:v>
      </x:c>
      <x:c r="G2761" s="11" t="str">
        <x:v>准确率</x:v>
      </x:c>
      <x:c r="H2761" s="15" t="n">
        <x:v>37.69444444444444</x:v>
      </x:c>
      <x:c r="I2761" s="15" t="n">
        <x:v>7.926854555758429</x:v>
      </x:c>
      <x:c r="J2761" s="21" t="str">
        <x:f>TEXT(H2761,"0.00")&amp;"±"&amp;TEXT(I2761,"0.00")</x:f>
        <x:v>37.69±7.93</x:v>
      </x:c>
    </x:row>
    <x:row r="2762" ht="21" customHeight="1">
      <x:c r="A2762" s="11" t="str">
        <x:v>2个源接收机</x:v>
      </x:c>
      <x:c r="B2762" s="3" t="str">
        <x:v>DRIFT</x:v>
      </x:c>
      <x:c r="C2762" s="11" t="str">
        <x:v>有增强＋普通伪标签</x:v>
      </x:c>
      <x:c r="D2762" s="11" t="str">
        <x:v>直接识别</x:v>
      </x:c>
      <x:c r="E2762" s="11" t="str">
        <x:v>跨日</x:v>
      </x:c>
      <x:c r="F2762" s="11" t="str">
        <x:v>高城市</x:v>
      </x:c>
      <x:c r="G2762" s="11" t="str">
        <x:v>Macro-F1</x:v>
      </x:c>
      <x:c r="H2762" s="15" t="n">
        <x:v>33.974429336860815</x:v>
      </x:c>
      <x:c r="I2762" s="15" t="n">
        <x:v>8.636261436240204</x:v>
      </x:c>
      <x:c r="J2762" s="21" t="str">
        <x:f>TEXT(H2762,"0.00")&amp;"±"&amp;TEXT(I2762,"0.00")</x:f>
        <x:v>33.97±8.64</x:v>
      </x:c>
    </x:row>
    <x:row r="2763" ht="21" customHeight="1">
      <x:c r="A2763" s="11" t="str">
        <x:v>2个源接收机</x:v>
      </x:c>
      <x:c r="B2763" s="3" t="str">
        <x:v>DRIFT</x:v>
      </x:c>
      <x:c r="C2763" s="11" t="str">
        <x:v>有增强＋普通伪标签</x:v>
      </x:c>
      <x:c r="D2763" s="11" t="str">
        <x:v>直接识别</x:v>
      </x:c>
      <x:c r="E2763" s="11" t="str">
        <x:v>跨日</x:v>
      </x:c>
      <x:c r="F2763" s="11" t="str">
        <x:v>低郊区</x:v>
      </x:c>
      <x:c r="G2763" s="11" t="str">
        <x:v>准确率</x:v>
      </x:c>
      <x:c r="H2763" s="15" t="n">
        <x:v>37.18888888888889</x:v>
      </x:c>
      <x:c r="I2763" s="15" t="n">
        <x:v>6.825830908584875</x:v>
      </x:c>
      <x:c r="J2763" s="21" t="str">
        <x:f>TEXT(H2763,"0.00")&amp;"±"&amp;TEXT(I2763,"0.00")</x:f>
        <x:v>37.19±6.83</x:v>
      </x:c>
    </x:row>
    <x:row r="2764" ht="21" customHeight="1">
      <x:c r="A2764" s="11" t="str">
        <x:v>2个源接收机</x:v>
      </x:c>
      <x:c r="B2764" s="3" t="str">
        <x:v>DRIFT</x:v>
      </x:c>
      <x:c r="C2764" s="11" t="str">
        <x:v>有增强＋普通伪标签</x:v>
      </x:c>
      <x:c r="D2764" s="11" t="str">
        <x:v>直接识别</x:v>
      </x:c>
      <x:c r="E2764" s="11" t="str">
        <x:v>跨日</x:v>
      </x:c>
      <x:c r="F2764" s="11" t="str">
        <x:v>低郊区</x:v>
      </x:c>
      <x:c r="G2764" s="11" t="str">
        <x:v>Macro-F1</x:v>
      </x:c>
      <x:c r="H2764" s="15" t="n">
        <x:v>33.713653401326006</x:v>
      </x:c>
      <x:c r="I2764" s="15" t="n">
        <x:v>7.643654799577421</x:v>
      </x:c>
      <x:c r="J2764" s="21" t="str">
        <x:f>TEXT(H2764,"0.00")&amp;"±"&amp;TEXT(I2764,"0.00")</x:f>
        <x:v>33.71±7.64</x:v>
      </x:c>
    </x:row>
    <x:row r="2765" ht="21" customHeight="1">
      <x:c r="A2765" s="11" t="str">
        <x:v>2个源接收机</x:v>
      </x:c>
      <x:c r="B2765" s="3" t="str">
        <x:v>DRIFT</x:v>
      </x:c>
      <x:c r="C2765" s="11" t="str">
        <x:v>有增强＋普通伪标签</x:v>
      </x:c>
      <x:c r="D2765" s="11" t="str">
        <x:v>直接识别</x:v>
      </x:c>
      <x:c r="E2765" s="11" t="str">
        <x:v>跨日</x:v>
      </x:c>
      <x:c r="F2765" s="11" t="str">
        <x:v>低城市</x:v>
      </x:c>
      <x:c r="G2765" s="11" t="str">
        <x:v>准确率</x:v>
      </x:c>
      <x:c r="H2765" s="15" t="n">
        <x:v>26.516666666666666</x:v>
      </x:c>
      <x:c r="I2765" s="15" t="n">
        <x:v>3.181500344875737</x:v>
      </x:c>
      <x:c r="J2765" s="21" t="str">
        <x:f>TEXT(H2765,"0.00")&amp;"±"&amp;TEXT(I2765,"0.00")</x:f>
        <x:v>26.52±3.18</x:v>
      </x:c>
    </x:row>
    <x:row r="2766" ht="21" customHeight="1">
      <x:c r="A2766" s="11" t="str">
        <x:v>2个源接收机</x:v>
      </x:c>
      <x:c r="B2766" s="3" t="str">
        <x:v>DRIFT</x:v>
      </x:c>
      <x:c r="C2766" s="11" t="str">
        <x:v>有增强＋普通伪标签</x:v>
      </x:c>
      <x:c r="D2766" s="11" t="str">
        <x:v>直接识别</x:v>
      </x:c>
      <x:c r="E2766" s="11" t="str">
        <x:v>跨日</x:v>
      </x:c>
      <x:c r="F2766" s="11" t="str">
        <x:v>低城市</x:v>
      </x:c>
      <x:c r="G2766" s="11" t="str">
        <x:v>Macro-F1</x:v>
      </x:c>
      <x:c r="H2766" s="15" t="n">
        <x:v>23.750857157033902</x:v>
      </x:c>
      <x:c r="I2766" s="15" t="n">
        <x:v>4.754994088315912</x:v>
      </x:c>
      <x:c r="J2766" s="21" t="str">
        <x:f>TEXT(H2766,"0.00")&amp;"±"&amp;TEXT(I2766,"0.00")</x:f>
        <x:v>23.75±4.75</x:v>
      </x:c>
    </x:row>
    <x:row r="2767" ht="21" customHeight="1">
      <x:c r="A2767" s="11" t="str">
        <x:v>2个源接收机</x:v>
      </x:c>
      <x:c r="B2767" s="3" t="str">
        <x:v>DRIFT</x:v>
      </x:c>
      <x:c r="C2767" s="11" t="str">
        <x:v>有增强＋普通伪标签</x:v>
      </x:c>
      <x:c r="D2767" s="11" t="str">
        <x:v>直接识别</x:v>
      </x:c>
      <x:c r="E2767" s="11" t="str">
        <x:v>跨日</x:v>
      </x:c>
      <x:c r="F2767" s="11" t="str">
        <x:v>中郊区</x:v>
      </x:c>
      <x:c r="G2767" s="11" t="str">
        <x:v>准确率</x:v>
      </x:c>
      <x:c r="H2767" s="15" t="n">
        <x:v>38.455555555555556</x:v>
      </x:c>
      <x:c r="I2767" s="15" t="n">
        <x:v>7.929254612112267</x:v>
      </x:c>
      <x:c r="J2767" s="21" t="str">
        <x:f>TEXT(H2767,"0.00")&amp;"±"&amp;TEXT(I2767,"0.00")</x:f>
        <x:v>38.46±7.93</x:v>
      </x:c>
    </x:row>
    <x:row r="2768" ht="21" customHeight="1">
      <x:c r="A2768" s="11" t="str">
        <x:v>2个源接收机</x:v>
      </x:c>
      <x:c r="B2768" s="3" t="str">
        <x:v>DRIFT</x:v>
      </x:c>
      <x:c r="C2768" s="11" t="str">
        <x:v>有增强＋普通伪标签</x:v>
      </x:c>
      <x:c r="D2768" s="11" t="str">
        <x:v>直接识别</x:v>
      </x:c>
      <x:c r="E2768" s="11" t="str">
        <x:v>跨日</x:v>
      </x:c>
      <x:c r="F2768" s="11" t="str">
        <x:v>中郊区</x:v>
      </x:c>
      <x:c r="G2768" s="11" t="str">
        <x:v>Macro-F1</x:v>
      </x:c>
      <x:c r="H2768" s="15" t="n">
        <x:v>34.678502030616386</x:v>
      </x:c>
      <x:c r="I2768" s="15" t="n">
        <x:v>8.927863957218012</x:v>
      </x:c>
      <x:c r="J2768" s="21" t="str">
        <x:f>TEXT(H2768,"0.00")&amp;"±"&amp;TEXT(I2768,"0.00")</x:f>
        <x:v>34.68±8.93</x:v>
      </x:c>
    </x:row>
    <x:row r="2769" ht="21" customHeight="1">
      <x:c r="A2769" s="11" t="str">
        <x:v>2个源接收机</x:v>
      </x:c>
      <x:c r="B2769" s="3" t="str">
        <x:v>DRIFT</x:v>
      </x:c>
      <x:c r="C2769" s="11" t="str">
        <x:v>有增强＋普通伪标签</x:v>
      </x:c>
      <x:c r="D2769" s="11" t="str">
        <x:v>直接识别</x:v>
      </x:c>
      <x:c r="E2769" s="11" t="str">
        <x:v>跨日</x:v>
      </x:c>
      <x:c r="F2769" s="11" t="str">
        <x:v>中城市</x:v>
      </x:c>
      <x:c r="G2769" s="11" t="str">
        <x:v>准确率</x:v>
      </x:c>
      <x:c r="H2769" s="15" t="n">
        <x:v>31.41111111111111</x:v>
      </x:c>
      <x:c r="I2769" s="15" t="n">
        <x:v>4.868295484656402</x:v>
      </x:c>
      <x:c r="J2769" s="21" t="str">
        <x:f>TEXT(H2769,"0.00")&amp;"±"&amp;TEXT(I2769,"0.00")</x:f>
        <x:v>31.41±4.87</x:v>
      </x:c>
    </x:row>
    <x:row r="2770" ht="21" customHeight="1">
      <x:c r="A2770" s="11" t="str">
        <x:v>2个源接收机</x:v>
      </x:c>
      <x:c r="B2770" s="3" t="str">
        <x:v>DRIFT</x:v>
      </x:c>
      <x:c r="C2770" s="11" t="str">
        <x:v>有增强＋普通伪标签</x:v>
      </x:c>
      <x:c r="D2770" s="11" t="str">
        <x:v>直接识别</x:v>
      </x:c>
      <x:c r="E2770" s="11" t="str">
        <x:v>跨日</x:v>
      </x:c>
      <x:c r="F2770" s="11" t="str">
        <x:v>中城市</x:v>
      </x:c>
      <x:c r="G2770" s="11" t="str">
        <x:v>Macro-F1</x:v>
      </x:c>
      <x:c r="H2770" s="15" t="n">
        <x:v>28.5225181790167</x:v>
      </x:c>
      <x:c r="I2770" s="15" t="n">
        <x:v>6.490130941990059</x:v>
      </x:c>
      <x:c r="J2770" s="21" t="str">
        <x:f>TEXT(H2770,"0.00")&amp;"±"&amp;TEXT(I2770,"0.00")</x:f>
        <x:v>28.52±6.49</x:v>
      </x:c>
    </x:row>
    <x:row r="2771" ht="21" customHeight="1">
      <x:c r="A2771" s="11" t="str">
        <x:v>2个源接收机</x:v>
      </x:c>
      <x:c r="B2771" s="3" t="str">
        <x:v>DRIFT</x:v>
      </x:c>
      <x:c r="C2771" s="11" t="str">
        <x:v>有增强＋普通伪标签</x:v>
      </x:c>
      <x:c r="D2771" s="11" t="str">
        <x:v>直接识别</x:v>
      </x:c>
      <x:c r="E2771" s="11" t="str">
        <x:v>跨日</x:v>
      </x:c>
      <x:c r="F2771" s="11" t="str">
        <x:v>六种practical平均</x:v>
      </x:c>
      <x:c r="G2771" s="11" t="str">
        <x:v>准确率</x:v>
      </x:c>
      <x:c r="H2771" s="15" t="n">
        <x:v>35.13564814814815</x:v>
      </x:c>
      <x:c r="I2771" s="15" t="n">
        <x:v>6.539484823295734</x:v>
      </x:c>
      <x:c r="J2771" s="21" t="str">
        <x:f>TEXT(H2771,"0.00")&amp;"±"&amp;TEXT(I2771,"0.00")</x:f>
        <x:v>35.14±6.54</x:v>
      </x:c>
    </x:row>
    <x:row r="2772" ht="21" customHeight="1">
      <x:c r="A2772" s="11" t="str">
        <x:v>2个源接收机</x:v>
      </x:c>
      <x:c r="B2772" s="3" t="str">
        <x:v>DRIFT</x:v>
      </x:c>
      <x:c r="C2772" s="11" t="str">
        <x:v>有增强＋普通伪标签</x:v>
      </x:c>
      <x:c r="D2772" s="11" t="str">
        <x:v>直接识别</x:v>
      </x:c>
      <x:c r="E2772" s="11" t="str">
        <x:v>跨日</x:v>
      </x:c>
      <x:c r="F2772" s="11" t="str">
        <x:v>六种practical平均</x:v>
      </x:c>
      <x:c r="G2772" s="11" t="str">
        <x:v>Macro-F1</x:v>
      </x:c>
      <x:c r="H2772" s="15" t="n">
        <x:v>31.689028553695632</x:v>
      </x:c>
      <x:c r="I2772" s="15" t="n">
        <x:v>7.6137113326039545</x:v>
      </x:c>
      <x:c r="J2772" s="21" t="str">
        <x:f>TEXT(H2772,"0.00")&amp;"±"&amp;TEXT(I2772,"0.00")</x:f>
        <x:v>31.69±7.61</x:v>
      </x:c>
    </x:row>
    <x:row r="2773" ht="21" customHeight="1">
      <x:c r="A2773" s="11" t="str">
        <x:v>2个源接收机</x:v>
      </x:c>
      <x:c r="B2773" s="3" t="str">
        <x:v>DRIFT</x:v>
      </x:c>
      <x:c r="C2773" s="11" t="str">
        <x:v>有增强＋普通伪标签</x:v>
      </x:c>
      <x:c r="D2773" s="11" t="str">
        <x:v>直接识别</x:v>
      </x:c>
      <x:c r="E2773" s="11" t="str">
        <x:v>跨接收机</x:v>
      </x:c>
      <x:c r="F2773" s="11" t="str">
        <x:v>clean</x:v>
      </x:c>
      <x:c r="G2773" s="11" t="str">
        <x:v>准确率</x:v>
      </x:c>
      <x:c r="H2773" s="15" t="n">
        <x:v>49.467592592592595</x:v>
      </x:c>
      <x:c r="I2773" s="15" t="n">
        <x:v>10.57949855187161</x:v>
      </x:c>
      <x:c r="J2773" s="21" t="str">
        <x:f>TEXT(H2773,"0.00")&amp;"±"&amp;TEXT(I2773,"0.00")</x:f>
        <x:v>49.47±10.58</x:v>
      </x:c>
    </x:row>
    <x:row r="2774" ht="21" customHeight="1">
      <x:c r="A2774" s="11" t="str">
        <x:v>2个源接收机</x:v>
      </x:c>
      <x:c r="B2774" s="3" t="str">
        <x:v>DRIFT</x:v>
      </x:c>
      <x:c r="C2774" s="11" t="str">
        <x:v>有增强＋普通伪标签</x:v>
      </x:c>
      <x:c r="D2774" s="11" t="str">
        <x:v>直接识别</x:v>
      </x:c>
      <x:c r="E2774" s="11" t="str">
        <x:v>跨接收机</x:v>
      </x:c>
      <x:c r="F2774" s="11" t="str">
        <x:v>clean</x:v>
      </x:c>
      <x:c r="G2774" s="11" t="str">
        <x:v>Macro-F1</x:v>
      </x:c>
      <x:c r="H2774" s="15" t="n">
        <x:v>45.90489725607421</x:v>
      </x:c>
      <x:c r="I2774" s="15" t="n">
        <x:v>8.315934322158531</x:v>
      </x:c>
      <x:c r="J2774" s="21" t="str">
        <x:f>TEXT(H2774,"0.00")&amp;"±"&amp;TEXT(I2774,"0.00")</x:f>
        <x:v>45.90±8.32</x:v>
      </x:c>
    </x:row>
    <x:row r="2775" ht="21" customHeight="1">
      <x:c r="A2775" s="11" t="str">
        <x:v>2个源接收机</x:v>
      </x:c>
      <x:c r="B2775" s="3" t="str">
        <x:v>DRIFT</x:v>
      </x:c>
      <x:c r="C2775" s="11" t="str">
        <x:v>有增强＋普通伪标签</x:v>
      </x:c>
      <x:c r="D2775" s="11" t="str">
        <x:v>直接识别</x:v>
      </x:c>
      <x:c r="E2775" s="11" t="str">
        <x:v>跨接收机</x:v>
      </x:c>
      <x:c r="F2775" s="11" t="str">
        <x:v>高郊区</x:v>
      </x:c>
      <x:c r="G2775" s="11" t="str">
        <x:v>准确率</x:v>
      </x:c>
      <x:c r="H2775" s="15" t="n">
        <x:v>40.91358024691358</x:v>
      </x:c>
      <x:c r="I2775" s="15" t="n">
        <x:v>5.498806558800003</x:v>
      </x:c>
      <x:c r="J2775" s="21" t="str">
        <x:f>TEXT(H2775,"0.00")&amp;"±"&amp;TEXT(I2775,"0.00")</x:f>
        <x:v>40.91±5.50</x:v>
      </x:c>
    </x:row>
    <x:row r="2776" ht="21" customHeight="1">
      <x:c r="A2776" s="11" t="str">
        <x:v>2个源接收机</x:v>
      </x:c>
      <x:c r="B2776" s="3" t="str">
        <x:v>DRIFT</x:v>
      </x:c>
      <x:c r="C2776" s="11" t="str">
        <x:v>有增强＋普通伪标签</x:v>
      </x:c>
      <x:c r="D2776" s="11" t="str">
        <x:v>直接识别</x:v>
      </x:c>
      <x:c r="E2776" s="11" t="str">
        <x:v>跨接收机</x:v>
      </x:c>
      <x:c r="F2776" s="11" t="str">
        <x:v>高郊区</x:v>
      </x:c>
      <x:c r="G2776" s="11" t="str">
        <x:v>Macro-F1</x:v>
      </x:c>
      <x:c r="H2776" s="15" t="n">
        <x:v>34.91752219209857</x:v>
      </x:c>
      <x:c r="I2776" s="15" t="n">
        <x:v>5.368380885351584</x:v>
      </x:c>
      <x:c r="J2776" s="21" t="str">
        <x:f>TEXT(H2776,"0.00")&amp;"±"&amp;TEXT(I2776,"0.00")</x:f>
        <x:v>34.92±5.37</x:v>
      </x:c>
    </x:row>
    <x:row r="2777" ht="21" customHeight="1">
      <x:c r="A2777" s="11" t="str">
        <x:v>2个源接收机</x:v>
      </x:c>
      <x:c r="B2777" s="3" t="str">
        <x:v>DRIFT</x:v>
      </x:c>
      <x:c r="C2777" s="11" t="str">
        <x:v>有增强＋普通伪标签</x:v>
      </x:c>
      <x:c r="D2777" s="11" t="str">
        <x:v>直接识别</x:v>
      </x:c>
      <x:c r="E2777" s="11" t="str">
        <x:v>跨接收机</x:v>
      </x:c>
      <x:c r="F2777" s="11" t="str">
        <x:v>高城市</x:v>
      </x:c>
      <x:c r="G2777" s="11" t="str">
        <x:v>准确率</x:v>
      </x:c>
      <x:c r="H2777" s="15" t="n">
        <x:v>39.03425925925926</x:v>
      </x:c>
      <x:c r="I2777" s="15" t="n">
        <x:v>5.079692162156785</x:v>
      </x:c>
      <x:c r="J2777" s="21" t="str">
        <x:f>TEXT(H2777,"0.00")&amp;"±"&amp;TEXT(I2777,"0.00")</x:f>
        <x:v>39.03±5.08</x:v>
      </x:c>
    </x:row>
    <x:row r="2778" ht="21" customHeight="1">
      <x:c r="A2778" s="11" t="str">
        <x:v>2个源接收机</x:v>
      </x:c>
      <x:c r="B2778" s="3" t="str">
        <x:v>DRIFT</x:v>
      </x:c>
      <x:c r="C2778" s="11" t="str">
        <x:v>有增强＋普通伪标签</x:v>
      </x:c>
      <x:c r="D2778" s="11" t="str">
        <x:v>直接识别</x:v>
      </x:c>
      <x:c r="E2778" s="11" t="str">
        <x:v>跨接收机</x:v>
      </x:c>
      <x:c r="F2778" s="11" t="str">
        <x:v>高城市</x:v>
      </x:c>
      <x:c r="G2778" s="11" t="str">
        <x:v>Macro-F1</x:v>
      </x:c>
      <x:c r="H2778" s="15" t="n">
        <x:v>33.59950489368692</x:v>
      </x:c>
      <x:c r="I2778" s="15" t="n">
        <x:v>4.725563043455243</x:v>
      </x:c>
      <x:c r="J2778" s="21" t="str">
        <x:f>TEXT(H2778,"0.00")&amp;"±"&amp;TEXT(I2778,"0.00")</x:f>
        <x:v>33.60±4.73</x:v>
      </x:c>
    </x:row>
    <x:row r="2779" ht="21" customHeight="1">
      <x:c r="A2779" s="11" t="str">
        <x:v>2个源接收机</x:v>
      </x:c>
      <x:c r="B2779" s="3" t="str">
        <x:v>DRIFT</x:v>
      </x:c>
      <x:c r="C2779" s="11" t="str">
        <x:v>有增强＋普通伪标签</x:v>
      </x:c>
      <x:c r="D2779" s="11" t="str">
        <x:v>直接识别</x:v>
      </x:c>
      <x:c r="E2779" s="11" t="str">
        <x:v>跨接收机</x:v>
      </x:c>
      <x:c r="F2779" s="11" t="str">
        <x:v>低郊区</x:v>
      </x:c>
      <x:c r="G2779" s="11" t="str">
        <x:v>准确率</x:v>
      </x:c>
      <x:c r="H2779" s="15" t="n">
        <x:v>38.242592592592594</x:v>
      </x:c>
      <x:c r="I2779" s="15" t="n">
        <x:v>4.678459892790565</x:v>
      </x:c>
      <x:c r="J2779" s="21" t="str">
        <x:f>TEXT(H2779,"0.00")&amp;"±"&amp;TEXT(I2779,"0.00")</x:f>
        <x:v>38.24±4.68</x:v>
      </x:c>
    </x:row>
    <x:row r="2780" ht="21" customHeight="1">
      <x:c r="A2780" s="11" t="str">
        <x:v>2个源接收机</x:v>
      </x:c>
      <x:c r="B2780" s="3" t="str">
        <x:v>DRIFT</x:v>
      </x:c>
      <x:c r="C2780" s="11" t="str">
        <x:v>有增强＋普通伪标签</x:v>
      </x:c>
      <x:c r="D2780" s="11" t="str">
        <x:v>直接识别</x:v>
      </x:c>
      <x:c r="E2780" s="11" t="str">
        <x:v>跨接收机</x:v>
      </x:c>
      <x:c r="F2780" s="11" t="str">
        <x:v>低郊区</x:v>
      </x:c>
      <x:c r="G2780" s="11" t="str">
        <x:v>Macro-F1</x:v>
      </x:c>
      <x:c r="H2780" s="15" t="n">
        <x:v>33.02785289708079</x:v>
      </x:c>
      <x:c r="I2780" s="15" t="n">
        <x:v>4.440562972714051</x:v>
      </x:c>
      <x:c r="J2780" s="21" t="str">
        <x:f>TEXT(H2780,"0.00")&amp;"±"&amp;TEXT(I2780,"0.00")</x:f>
        <x:v>33.03±4.44</x:v>
      </x:c>
    </x:row>
    <x:row r="2781" ht="21" customHeight="1">
      <x:c r="A2781" s="11" t="str">
        <x:v>2个源接收机</x:v>
      </x:c>
      <x:c r="B2781" s="3" t="str">
        <x:v>DRIFT</x:v>
      </x:c>
      <x:c r="C2781" s="11" t="str">
        <x:v>有增强＋普通伪标签</x:v>
      </x:c>
      <x:c r="D2781" s="11" t="str">
        <x:v>直接识别</x:v>
      </x:c>
      <x:c r="E2781" s="11" t="str">
        <x:v>跨接收机</x:v>
      </x:c>
      <x:c r="F2781" s="11" t="str">
        <x:v>低城市</x:v>
      </x:c>
      <x:c r="G2781" s="11" t="str">
        <x:v>准确率</x:v>
      </x:c>
      <x:c r="H2781" s="15" t="n">
        <x:v>26.882407407407406</x:v>
      </x:c>
      <x:c r="I2781" s="15" t="n">
        <x:v>2.027135235590975</x:v>
      </x:c>
      <x:c r="J2781" s="21" t="str">
        <x:f>TEXT(H2781,"0.00")&amp;"±"&amp;TEXT(I2781,"0.00")</x:f>
        <x:v>26.88±2.03</x:v>
      </x:c>
    </x:row>
    <x:row r="2782" ht="21" customHeight="1">
      <x:c r="A2782" s="11" t="str">
        <x:v>2个源接收机</x:v>
      </x:c>
      <x:c r="B2782" s="3" t="str">
        <x:v>DRIFT</x:v>
      </x:c>
      <x:c r="C2782" s="11" t="str">
        <x:v>有增强＋普通伪标签</x:v>
      </x:c>
      <x:c r="D2782" s="11" t="str">
        <x:v>直接识别</x:v>
      </x:c>
      <x:c r="E2782" s="11" t="str">
        <x:v>跨接收机</x:v>
      </x:c>
      <x:c r="F2782" s="11" t="str">
        <x:v>低城市</x:v>
      </x:c>
      <x:c r="G2782" s="11" t="str">
        <x:v>Macro-F1</x:v>
      </x:c>
      <x:c r="H2782" s="15" t="n">
        <x:v>23.75679487597496</x:v>
      </x:c>
      <x:c r="I2782" s="15" t="n">
        <x:v>2.164376458108924</x:v>
      </x:c>
      <x:c r="J2782" s="21" t="str">
        <x:f>TEXT(H2782,"0.00")&amp;"±"&amp;TEXT(I2782,"0.00")</x:f>
        <x:v>23.76±2.16</x:v>
      </x:c>
    </x:row>
    <x:row r="2783" ht="21" customHeight="1">
      <x:c r="A2783" s="11" t="str">
        <x:v>2个源接收机</x:v>
      </x:c>
      <x:c r="B2783" s="3" t="str">
        <x:v>DRIFT</x:v>
      </x:c>
      <x:c r="C2783" s="11" t="str">
        <x:v>有增强＋普通伪标签</x:v>
      </x:c>
      <x:c r="D2783" s="11" t="str">
        <x:v>直接识别</x:v>
      </x:c>
      <x:c r="E2783" s="11" t="str">
        <x:v>跨接收机</x:v>
      </x:c>
      <x:c r="F2783" s="11" t="str">
        <x:v>中郊区</x:v>
      </x:c>
      <x:c r="G2783" s="11" t="str">
        <x:v>准确率</x:v>
      </x:c>
      <x:c r="H2783" s="15" t="n">
        <x:v>39.556481481481484</x:v>
      </x:c>
      <x:c r="I2783" s="15" t="n">
        <x:v>5.0163837368776365</x:v>
      </x:c>
      <x:c r="J2783" s="21" t="str">
        <x:f>TEXT(H2783,"0.00")&amp;"±"&amp;TEXT(I2783,"0.00")</x:f>
        <x:v>39.56±5.02</x:v>
      </x:c>
    </x:row>
    <x:row r="2784" ht="21" customHeight="1">
      <x:c r="A2784" s="11" t="str">
        <x:v>2个源接收机</x:v>
      </x:c>
      <x:c r="B2784" s="3" t="str">
        <x:v>DRIFT</x:v>
      </x:c>
      <x:c r="C2784" s="11" t="str">
        <x:v>有增强＋普通伪标签</x:v>
      </x:c>
      <x:c r="D2784" s="11" t="str">
        <x:v>直接识别</x:v>
      </x:c>
      <x:c r="E2784" s="11" t="str">
        <x:v>跨接收机</x:v>
      </x:c>
      <x:c r="F2784" s="11" t="str">
        <x:v>中郊区</x:v>
      </x:c>
      <x:c r="G2784" s="11" t="str">
        <x:v>Macro-F1</x:v>
      </x:c>
      <x:c r="H2784" s="15" t="n">
        <x:v>33.9472976225459</x:v>
      </x:c>
      <x:c r="I2784" s="15" t="n">
        <x:v>4.776308695468411</x:v>
      </x:c>
      <x:c r="J2784" s="21" t="str">
        <x:f>TEXT(H2784,"0.00")&amp;"±"&amp;TEXT(I2784,"0.00")</x:f>
        <x:v>33.95±4.78</x:v>
      </x:c>
    </x:row>
    <x:row r="2785" ht="21" customHeight="1">
      <x:c r="A2785" s="11" t="str">
        <x:v>2个源接收机</x:v>
      </x:c>
      <x:c r="B2785" s="3" t="str">
        <x:v>DRIFT</x:v>
      </x:c>
      <x:c r="C2785" s="11" t="str">
        <x:v>有增强＋普通伪标签</x:v>
      </x:c>
      <x:c r="D2785" s="11" t="str">
        <x:v>直接识别</x:v>
      </x:c>
      <x:c r="E2785" s="11" t="str">
        <x:v>跨接收机</x:v>
      </x:c>
      <x:c r="F2785" s="11" t="str">
        <x:v>中城市</x:v>
      </x:c>
      <x:c r="G2785" s="11" t="str">
        <x:v>准确率</x:v>
      </x:c>
      <x:c r="H2785" s="15" t="n">
        <x:v>31.66820987654321</x:v>
      </x:c>
      <x:c r="I2785" s="15" t="n">
        <x:v>3.349088580300829</x:v>
      </x:c>
      <x:c r="J2785" s="21" t="str">
        <x:f>TEXT(H2785,"0.00")&amp;"±"&amp;TEXT(I2785,"0.00")</x:f>
        <x:v>31.67±3.35</x:v>
      </x:c>
    </x:row>
    <x:row r="2786" ht="21" customHeight="1">
      <x:c r="A2786" s="11" t="str">
        <x:v>2个源接收机</x:v>
      </x:c>
      <x:c r="B2786" s="3" t="str">
        <x:v>DRIFT</x:v>
      </x:c>
      <x:c r="C2786" s="11" t="str">
        <x:v>有增强＋普通伪标签</x:v>
      </x:c>
      <x:c r="D2786" s="11" t="str">
        <x:v>直接识别</x:v>
      </x:c>
      <x:c r="E2786" s="11" t="str">
        <x:v>跨接收机</x:v>
      </x:c>
      <x:c r="F2786" s="11" t="str">
        <x:v>中城市</x:v>
      </x:c>
      <x:c r="G2786" s="11" t="str">
        <x:v>Macro-F1</x:v>
      </x:c>
      <x:c r="H2786" s="15" t="n">
        <x:v>27.97052236432075</x:v>
      </x:c>
      <x:c r="I2786" s="15" t="n">
        <x:v>3.0411361849011147</x:v>
      </x:c>
      <x:c r="J2786" s="21" t="str">
        <x:f>TEXT(H2786,"0.00")&amp;"±"&amp;TEXT(I2786,"0.00")</x:f>
        <x:v>27.97±3.04</x:v>
      </x:c>
    </x:row>
    <x:row r="2787" ht="21" customHeight="1">
      <x:c r="A2787" s="11" t="str">
        <x:v>2个源接收机</x:v>
      </x:c>
      <x:c r="B2787" s="3" t="str">
        <x:v>DRIFT</x:v>
      </x:c>
      <x:c r="C2787" s="11" t="str">
        <x:v>有增强＋普通伪标签</x:v>
      </x:c>
      <x:c r="D2787" s="11" t="str">
        <x:v>直接识别</x:v>
      </x:c>
      <x:c r="E2787" s="11" t="str">
        <x:v>跨接收机</x:v>
      </x:c>
      <x:c r="F2787" s="11" t="str">
        <x:v>六种practical平均</x:v>
      </x:c>
      <x:c r="G2787" s="11" t="str">
        <x:v>准确率</x:v>
      </x:c>
      <x:c r="H2787" s="15" t="n">
        <x:v>36.04958847736626</x:v>
      </x:c>
      <x:c r="I2787" s="15" t="n">
        <x:v>4.273675326987348</x:v>
      </x:c>
      <x:c r="J2787" s="21" t="str">
        <x:f>TEXT(H2787,"0.00")&amp;"±"&amp;TEXT(I2787,"0.00")</x:f>
        <x:v>36.05±4.27</x:v>
      </x:c>
    </x:row>
    <x:row r="2788" ht="21" customHeight="1">
      <x:c r="A2788" s="11" t="str">
        <x:v>2个源接收机</x:v>
      </x:c>
      <x:c r="B2788" s="3" t="str">
        <x:v>DRIFT</x:v>
      </x:c>
      <x:c r="C2788" s="11" t="str">
        <x:v>有增强＋普通伪标签</x:v>
      </x:c>
      <x:c r="D2788" s="11" t="str">
        <x:v>直接识别</x:v>
      </x:c>
      <x:c r="E2788" s="11" t="str">
        <x:v>跨接收机</x:v>
      </x:c>
      <x:c r="F2788" s="11" t="str">
        <x:v>六种practical平均</x:v>
      </x:c>
      <x:c r="G2788" s="11" t="str">
        <x:v>Macro-F1</x:v>
      </x:c>
      <x:c r="H2788" s="15" t="n">
        <x:v>31.203249140951314</x:v>
      </x:c>
      <x:c r="I2788" s="15" t="n">
        <x:v>4.028211598841852</x:v>
      </x:c>
      <x:c r="J2788" s="21" t="str">
        <x:f>TEXT(H2788,"0.00")&amp;"±"&amp;TEXT(I2788,"0.00")</x:f>
        <x:v>31.20±4.03</x:v>
      </x:c>
    </x:row>
    <x:row r="2789" ht="21" customHeight="1">
      <x:c r="A2789" s="11" t="str">
        <x:v>2个源接收机</x:v>
      </x:c>
      <x:c r="B2789" s="3" t="str">
        <x:v>IB-RFF</x:v>
      </x:c>
      <x:c r="C2789" s="11" t="str">
        <x:v>有增强＋监督</x:v>
      </x:c>
      <x:c r="D2789" s="11" t="str">
        <x:v>直接识别</x:v>
      </x:c>
      <x:c r="E2789" s="11" t="str">
        <x:v>跨日＋跨接收机</x:v>
      </x:c>
      <x:c r="F2789" s="11" t="str">
        <x:v>clean</x:v>
      </x:c>
      <x:c r="G2789" s="11" t="str">
        <x:v>准确率</x:v>
      </x:c>
      <x:c r="H2789" s="15" t="n">
        <x:v>48.53703703703704</x:v>
      </x:c>
      <x:c r="I2789" s="15" t="n">
        <x:v>4.760868278953673</x:v>
      </x:c>
      <x:c r="J2789" s="21" t="str">
        <x:f>TEXT(H2789,"0.00")&amp;"±"&amp;TEXT(I2789,"0.00")</x:f>
        <x:v>48.54±4.76</x:v>
      </x:c>
    </x:row>
    <x:row r="2790" ht="21" customHeight="1">
      <x:c r="A2790" s="11" t="str">
        <x:v>2个源接收机</x:v>
      </x:c>
      <x:c r="B2790" s="3" t="str">
        <x:v>IB-RFF</x:v>
      </x:c>
      <x:c r="C2790" s="11" t="str">
        <x:v>有增强＋监督</x:v>
      </x:c>
      <x:c r="D2790" s="11" t="str">
        <x:v>直接识别</x:v>
      </x:c>
      <x:c r="E2790" s="11" t="str">
        <x:v>跨日＋跨接收机</x:v>
      </x:c>
      <x:c r="F2790" s="11" t="str">
        <x:v>clean</x:v>
      </x:c>
      <x:c r="G2790" s="11" t="str">
        <x:v>Macro-F1</x:v>
      </x:c>
      <x:c r="H2790" s="15" t="n">
        <x:v>46.75652359241712</x:v>
      </x:c>
      <x:c r="I2790" s="15" t="n">
        <x:v>5.838334930538885</x:v>
      </x:c>
      <x:c r="J2790" s="21" t="str">
        <x:f>TEXT(H2790,"0.00")&amp;"±"&amp;TEXT(I2790,"0.00")</x:f>
        <x:v>46.76±5.84</x:v>
      </x:c>
    </x:row>
    <x:row r="2791" ht="21" customHeight="1">
      <x:c r="A2791" s="11" t="str">
        <x:v>2个源接收机</x:v>
      </x:c>
      <x:c r="B2791" s="3" t="str">
        <x:v>IB-RFF</x:v>
      </x:c>
      <x:c r="C2791" s="11" t="str">
        <x:v>有增强＋监督</x:v>
      </x:c>
      <x:c r="D2791" s="11" t="str">
        <x:v>直接识别</x:v>
      </x:c>
      <x:c r="E2791" s="11" t="str">
        <x:v>跨日＋跨接收机</x:v>
      </x:c>
      <x:c r="F2791" s="11" t="str">
        <x:v>高郊区</x:v>
      </x:c>
      <x:c r="G2791" s="11" t="str">
        <x:v>准确率</x:v>
      </x:c>
      <x:c r="H2791" s="15" t="n">
        <x:v>46.09166666666667</x:v>
      </x:c>
      <x:c r="I2791" s="15" t="n">
        <x:v>3.6231774899191405</x:v>
      </x:c>
      <x:c r="J2791" s="21" t="str">
        <x:f>TEXT(H2791,"0.00")&amp;"±"&amp;TEXT(I2791,"0.00")</x:f>
        <x:v>46.09±3.62</x:v>
      </x:c>
    </x:row>
    <x:row r="2792" ht="21" customHeight="1">
      <x:c r="A2792" s="11" t="str">
        <x:v>2个源接收机</x:v>
      </x:c>
      <x:c r="B2792" s="3" t="str">
        <x:v>IB-RFF</x:v>
      </x:c>
      <x:c r="C2792" s="11" t="str">
        <x:v>有增强＋监督</x:v>
      </x:c>
      <x:c r="D2792" s="11" t="str">
        <x:v>直接识别</x:v>
      </x:c>
      <x:c r="E2792" s="11" t="str">
        <x:v>跨日＋跨接收机</x:v>
      </x:c>
      <x:c r="F2792" s="11" t="str">
        <x:v>高郊区</x:v>
      </x:c>
      <x:c r="G2792" s="11" t="str">
        <x:v>Macro-F1</x:v>
      </x:c>
      <x:c r="H2792" s="15" t="n">
        <x:v>43.63861936325721</x:v>
      </x:c>
      <x:c r="I2792" s="15" t="n">
        <x:v>6.361880863675473</x:v>
      </x:c>
      <x:c r="J2792" s="21" t="str">
        <x:f>TEXT(H2792,"0.00")&amp;"±"&amp;TEXT(I2792,"0.00")</x:f>
        <x:v>43.64±6.36</x:v>
      </x:c>
    </x:row>
    <x:row r="2793" ht="21" customHeight="1">
      <x:c r="A2793" s="11" t="str">
        <x:v>2个源接收机</x:v>
      </x:c>
      <x:c r="B2793" s="3" t="str">
        <x:v>IB-RFF</x:v>
      </x:c>
      <x:c r="C2793" s="11" t="str">
        <x:v>有增强＋监督</x:v>
      </x:c>
      <x:c r="D2793" s="11" t="str">
        <x:v>直接识别</x:v>
      </x:c>
      <x:c r="E2793" s="11" t="str">
        <x:v>跨日＋跨接收机</x:v>
      </x:c>
      <x:c r="F2793" s="11" t="str">
        <x:v>高城市</x:v>
      </x:c>
      <x:c r="G2793" s="11" t="str">
        <x:v>准确率</x:v>
      </x:c>
      <x:c r="H2793" s="15" t="n">
        <x:v>43.92407407407408</x:v>
      </x:c>
      <x:c r="I2793" s="15" t="n">
        <x:v>3.1456690947234027</x:v>
      </x:c>
      <x:c r="J2793" s="21" t="str">
        <x:f>TEXT(H2793,"0.00")&amp;"±"&amp;TEXT(I2793,"0.00")</x:f>
        <x:v>43.92±3.15</x:v>
      </x:c>
    </x:row>
    <x:row r="2794" ht="21" customHeight="1">
      <x:c r="A2794" s="11" t="str">
        <x:v>2个源接收机</x:v>
      </x:c>
      <x:c r="B2794" s="3" t="str">
        <x:v>IB-RFF</x:v>
      </x:c>
      <x:c r="C2794" s="11" t="str">
        <x:v>有增强＋监督</x:v>
      </x:c>
      <x:c r="D2794" s="11" t="str">
        <x:v>直接识别</x:v>
      </x:c>
      <x:c r="E2794" s="11" t="str">
        <x:v>跨日＋跨接收机</x:v>
      </x:c>
      <x:c r="F2794" s="11" t="str">
        <x:v>高城市</x:v>
      </x:c>
      <x:c r="G2794" s="11" t="str">
        <x:v>Macro-F1</x:v>
      </x:c>
      <x:c r="H2794" s="15" t="n">
        <x:v>40.87533890364594</x:v>
      </x:c>
      <x:c r="I2794" s="15" t="n">
        <x:v>5.430428817068596</x:v>
      </x:c>
      <x:c r="J2794" s="21" t="str">
        <x:f>TEXT(H2794,"0.00")&amp;"±"&amp;TEXT(I2794,"0.00")</x:f>
        <x:v>40.88±5.43</x:v>
      </x:c>
    </x:row>
    <x:row r="2795" ht="21" customHeight="1">
      <x:c r="A2795" s="11" t="str">
        <x:v>2个源接收机</x:v>
      </x:c>
      <x:c r="B2795" s="3" t="str">
        <x:v>IB-RFF</x:v>
      </x:c>
      <x:c r="C2795" s="11" t="str">
        <x:v>有增强＋监督</x:v>
      </x:c>
      <x:c r="D2795" s="11" t="str">
        <x:v>直接识别</x:v>
      </x:c>
      <x:c r="E2795" s="11" t="str">
        <x:v>跨日＋跨接收机</x:v>
      </x:c>
      <x:c r="F2795" s="11" t="str">
        <x:v>低郊区</x:v>
      </x:c>
      <x:c r="G2795" s="11" t="str">
        <x:v>准确率</x:v>
      </x:c>
      <x:c r="H2795" s="15" t="n">
        <x:v>44.0037037037037</x:v>
      </x:c>
      <x:c r="I2795" s="15" t="n">
        <x:v>2.7177078971059005</x:v>
      </x:c>
      <x:c r="J2795" s="21" t="str">
        <x:f>TEXT(H2795,"0.00")&amp;"±"&amp;TEXT(I2795,"0.00")</x:f>
        <x:v>44.00±2.72</x:v>
      </x:c>
    </x:row>
    <x:row r="2796" ht="21" customHeight="1">
      <x:c r="A2796" s="11" t="str">
        <x:v>2个源接收机</x:v>
      </x:c>
      <x:c r="B2796" s="3" t="str">
        <x:v>IB-RFF</x:v>
      </x:c>
      <x:c r="C2796" s="11" t="str">
        <x:v>有增强＋监督</x:v>
      </x:c>
      <x:c r="D2796" s="11" t="str">
        <x:v>直接识别</x:v>
      </x:c>
      <x:c r="E2796" s="11" t="str">
        <x:v>跨日＋跨接收机</x:v>
      </x:c>
      <x:c r="F2796" s="11" t="str">
        <x:v>低郊区</x:v>
      </x:c>
      <x:c r="G2796" s="11" t="str">
        <x:v>Macro-F1</x:v>
      </x:c>
      <x:c r="H2796" s="15" t="n">
        <x:v>41.103202376891005</x:v>
      </x:c>
      <x:c r="I2796" s="15" t="n">
        <x:v>5.055686860794424</x:v>
      </x:c>
      <x:c r="J2796" s="21" t="str">
        <x:f>TEXT(H2796,"0.00")&amp;"±"&amp;TEXT(I2796,"0.00")</x:f>
        <x:v>41.10±5.06</x:v>
      </x:c>
    </x:row>
    <x:row r="2797" ht="21" customHeight="1">
      <x:c r="A2797" s="11" t="str">
        <x:v>2个源接收机</x:v>
      </x:c>
      <x:c r="B2797" s="3" t="str">
        <x:v>IB-RFF</x:v>
      </x:c>
      <x:c r="C2797" s="11" t="str">
        <x:v>有增强＋监督</x:v>
      </x:c>
      <x:c r="D2797" s="11" t="str">
        <x:v>直接识别</x:v>
      </x:c>
      <x:c r="E2797" s="11" t="str">
        <x:v>跨日＋跨接收机</x:v>
      </x:c>
      <x:c r="F2797" s="11" t="str">
        <x:v>低城市</x:v>
      </x:c>
      <x:c r="G2797" s="11" t="str">
        <x:v>准确率</x:v>
      </x:c>
      <x:c r="H2797" s="15" t="n">
        <x:v>30.692592592592593</x:v>
      </x:c>
      <x:c r="I2797" s="15" t="n">
        <x:v>1.3749756825384285</x:v>
      </x:c>
      <x:c r="J2797" s="21" t="str">
        <x:f>TEXT(H2797,"0.00")&amp;"±"&amp;TEXT(I2797,"0.00")</x:f>
        <x:v>30.69±1.37</x:v>
      </x:c>
    </x:row>
    <x:row r="2798" ht="21" customHeight="1">
      <x:c r="A2798" s="11" t="str">
        <x:v>2个源接收机</x:v>
      </x:c>
      <x:c r="B2798" s="3" t="str">
        <x:v>IB-RFF</x:v>
      </x:c>
      <x:c r="C2798" s="11" t="str">
        <x:v>有增强＋监督</x:v>
      </x:c>
      <x:c r="D2798" s="11" t="str">
        <x:v>直接识别</x:v>
      </x:c>
      <x:c r="E2798" s="11" t="str">
        <x:v>跨日＋跨接收机</x:v>
      </x:c>
      <x:c r="F2798" s="11" t="str">
        <x:v>低城市</x:v>
      </x:c>
      <x:c r="G2798" s="11" t="str">
        <x:v>Macro-F1</x:v>
      </x:c>
      <x:c r="H2798" s="15" t="n">
        <x:v>26.97788208611166</x:v>
      </x:c>
      <x:c r="I2798" s="15" t="n">
        <x:v>2.043456071688549</x:v>
      </x:c>
      <x:c r="J2798" s="21" t="str">
        <x:f>TEXT(H2798,"0.00")&amp;"±"&amp;TEXT(I2798,"0.00")</x:f>
        <x:v>26.98±2.04</x:v>
      </x:c>
    </x:row>
    <x:row r="2799" ht="21" customHeight="1">
      <x:c r="A2799" s="11" t="str">
        <x:v>2个源接收机</x:v>
      </x:c>
      <x:c r="B2799" s="3" t="str">
        <x:v>IB-RFF</x:v>
      </x:c>
      <x:c r="C2799" s="11" t="str">
        <x:v>有增强＋监督</x:v>
      </x:c>
      <x:c r="D2799" s="11" t="str">
        <x:v>直接识别</x:v>
      </x:c>
      <x:c r="E2799" s="11" t="str">
        <x:v>跨日＋跨接收机</x:v>
      </x:c>
      <x:c r="F2799" s="11" t="str">
        <x:v>中郊区</x:v>
      </x:c>
      <x:c r="G2799" s="11" t="str">
        <x:v>准确率</x:v>
      </x:c>
      <x:c r="H2799" s="15" t="n">
        <x:v>44.90833333333333</x:v>
      </x:c>
      <x:c r="I2799" s="15" t="n">
        <x:v>3.108353192270987</x:v>
      </x:c>
      <x:c r="J2799" s="21" t="str">
        <x:f>TEXT(H2799,"0.00")&amp;"±"&amp;TEXT(I2799,"0.00")</x:f>
        <x:v>44.91±3.11</x:v>
      </x:c>
    </x:row>
    <x:row r="2800" ht="21" customHeight="1">
      <x:c r="A2800" s="11" t="str">
        <x:v>2个源接收机</x:v>
      </x:c>
      <x:c r="B2800" s="3" t="str">
        <x:v>IB-RFF</x:v>
      </x:c>
      <x:c r="C2800" s="11" t="str">
        <x:v>有增强＋监督</x:v>
      </x:c>
      <x:c r="D2800" s="11" t="str">
        <x:v>直接识别</x:v>
      </x:c>
      <x:c r="E2800" s="11" t="str">
        <x:v>跨日＋跨接收机</x:v>
      </x:c>
      <x:c r="F2800" s="11" t="str">
        <x:v>中郊区</x:v>
      </x:c>
      <x:c r="G2800" s="11" t="str">
        <x:v>Macro-F1</x:v>
      </x:c>
      <x:c r="H2800" s="15" t="n">
        <x:v>42.181802088656816</x:v>
      </x:c>
      <x:c r="I2800" s="15" t="n">
        <x:v>5.568945994720081</x:v>
      </x:c>
      <x:c r="J2800" s="21" t="str">
        <x:f>TEXT(H2800,"0.00")&amp;"±"&amp;TEXT(I2800,"0.00")</x:f>
        <x:v>42.18±5.57</x:v>
      </x:c>
    </x:row>
    <x:row r="2801" ht="21" customHeight="1">
      <x:c r="A2801" s="11" t="str">
        <x:v>2个源接收机</x:v>
      </x:c>
      <x:c r="B2801" s="3" t="str">
        <x:v>IB-RFF</x:v>
      </x:c>
      <x:c r="C2801" s="11" t="str">
        <x:v>有增强＋监督</x:v>
      </x:c>
      <x:c r="D2801" s="11" t="str">
        <x:v>直接识别</x:v>
      </x:c>
      <x:c r="E2801" s="11" t="str">
        <x:v>跨日＋跨接收机</x:v>
      </x:c>
      <x:c r="F2801" s="11" t="str">
        <x:v>中城市</x:v>
      </x:c>
      <x:c r="G2801" s="11" t="str">
        <x:v>准确率</x:v>
      </x:c>
      <x:c r="H2801" s="15" t="n">
        <x:v>35.73796296296296</x:v>
      </x:c>
      <x:c r="I2801" s="15" t="n">
        <x:v>2.11979269989661</x:v>
      </x:c>
      <x:c r="J2801" s="21" t="str">
        <x:f>TEXT(H2801,"0.00")&amp;"±"&amp;TEXT(I2801,"0.00")</x:f>
        <x:v>35.74±2.12</x:v>
      </x:c>
    </x:row>
    <x:row r="2802" ht="21" customHeight="1">
      <x:c r="A2802" s="11" t="str">
        <x:v>2个源接收机</x:v>
      </x:c>
      <x:c r="B2802" s="3" t="str">
        <x:v>IB-RFF</x:v>
      </x:c>
      <x:c r="C2802" s="11" t="str">
        <x:v>有增强＋监督</x:v>
      </x:c>
      <x:c r="D2802" s="11" t="str">
        <x:v>直接识别</x:v>
      </x:c>
      <x:c r="E2802" s="11" t="str">
        <x:v>跨日＋跨接收机</x:v>
      </x:c>
      <x:c r="F2802" s="11" t="str">
        <x:v>中城市</x:v>
      </x:c>
      <x:c r="G2802" s="11" t="str">
        <x:v>Macro-F1</x:v>
      </x:c>
      <x:c r="H2802" s="15" t="n">
        <x:v>31.917043859847436</x:v>
      </x:c>
      <x:c r="I2802" s="15" t="n">
        <x:v>3.272197046923831</x:v>
      </x:c>
      <x:c r="J2802" s="21" t="str">
        <x:f>TEXT(H2802,"0.00")&amp;"±"&amp;TEXT(I2802,"0.00")</x:f>
        <x:v>31.92±3.27</x:v>
      </x:c>
    </x:row>
    <x:row r="2803" ht="21" customHeight="1">
      <x:c r="A2803" s="11" t="str">
        <x:v>2个源接收机</x:v>
      </x:c>
      <x:c r="B2803" s="3" t="str">
        <x:v>IB-RFF</x:v>
      </x:c>
      <x:c r="C2803" s="11" t="str">
        <x:v>有增强＋监督</x:v>
      </x:c>
      <x:c r="D2803" s="11" t="str">
        <x:v>直接识别</x:v>
      </x:c>
      <x:c r="E2803" s="11" t="str">
        <x:v>跨日＋跨接收机</x:v>
      </x:c>
      <x:c r="F2803" s="11" t="str">
        <x:v>六种practical平均</x:v>
      </x:c>
      <x:c r="G2803" s="11" t="str">
        <x:v>准确率</x:v>
      </x:c>
      <x:c r="H2803" s="15" t="n">
        <x:v>40.893055555555556</x:v>
      </x:c>
      <x:c r="I2803" s="15" t="n">
        <x:v>2.6436448776312713</x:v>
      </x:c>
      <x:c r="J2803" s="21" t="str">
        <x:f>TEXT(H2803,"0.00")&amp;"±"&amp;TEXT(I2803,"0.00")</x:f>
        <x:v>40.89±2.64</x:v>
      </x:c>
    </x:row>
    <x:row r="2804" ht="21" customHeight="1">
      <x:c r="A2804" s="11" t="str">
        <x:v>2个源接收机</x:v>
      </x:c>
      <x:c r="B2804" s="3" t="str">
        <x:v>IB-RFF</x:v>
      </x:c>
      <x:c r="C2804" s="11" t="str">
        <x:v>有增强＋监督</x:v>
      </x:c>
      <x:c r="D2804" s="11" t="str">
        <x:v>直接识别</x:v>
      </x:c>
      <x:c r="E2804" s="11" t="str">
        <x:v>跨日＋跨接收机</x:v>
      </x:c>
      <x:c r="F2804" s="11" t="str">
        <x:v>六种practical平均</x:v>
      </x:c>
      <x:c r="G2804" s="11" t="str">
        <x:v>Macro-F1</x:v>
      </x:c>
      <x:c r="H2804" s="15" t="n">
        <x:v>37.78231477973501</x:v>
      </x:c>
      <x:c r="I2804" s="15" t="n">
        <x:v>4.584095711029645</x:v>
      </x:c>
      <x:c r="J2804" s="21" t="str">
        <x:f>TEXT(H2804,"0.00")&amp;"±"&amp;TEXT(I2804,"0.00")</x:f>
        <x:v>37.78±4.58</x:v>
      </x:c>
    </x:row>
    <x:row r="2805" ht="21" customHeight="1">
      <x:c r="A2805" s="11" t="str">
        <x:v>2个源接收机</x:v>
      </x:c>
      <x:c r="B2805" s="3" t="str">
        <x:v>IB-RFF</x:v>
      </x:c>
      <x:c r="C2805" s="11" t="str">
        <x:v>有增强＋监督</x:v>
      </x:c>
      <x:c r="D2805" s="11" t="str">
        <x:v>直接识别</x:v>
      </x:c>
      <x:c r="E2805" s="11" t="str">
        <x:v>跨日</x:v>
      </x:c>
      <x:c r="F2805" s="11" t="str">
        <x:v>clean</x:v>
      </x:c>
      <x:c r="G2805" s="11" t="str">
        <x:v>准确率</x:v>
      </x:c>
      <x:c r="H2805" s="15" t="n">
        <x:v>80.29722222222222</x:v>
      </x:c>
      <x:c r="I2805" s="15" t="n">
        <x:v>0.8562812578776889</x:v>
      </x:c>
      <x:c r="J2805" s="21" t="str">
        <x:f>TEXT(H2805,"0.00")&amp;"±"&amp;TEXT(I2805,"0.00")</x:f>
        <x:v>80.30±0.86</x:v>
      </x:c>
    </x:row>
    <x:row r="2806" ht="21" customHeight="1">
      <x:c r="A2806" s="11" t="str">
        <x:v>2个源接收机</x:v>
      </x:c>
      <x:c r="B2806" s="3" t="str">
        <x:v>IB-RFF</x:v>
      </x:c>
      <x:c r="C2806" s="11" t="str">
        <x:v>有增强＋监督</x:v>
      </x:c>
      <x:c r="D2806" s="11" t="str">
        <x:v>直接识别</x:v>
      </x:c>
      <x:c r="E2806" s="11" t="str">
        <x:v>跨日</x:v>
      </x:c>
      <x:c r="F2806" s="11" t="str">
        <x:v>clean</x:v>
      </x:c>
      <x:c r="G2806" s="11" t="str">
        <x:v>Macro-F1</x:v>
      </x:c>
      <x:c r="H2806" s="15" t="n">
        <x:v>80.01513360872079</x:v>
      </x:c>
      <x:c r="I2806" s="15" t="n">
        <x:v>0.706543188105884</x:v>
      </x:c>
      <x:c r="J2806" s="21" t="str">
        <x:f>TEXT(H2806,"0.00")&amp;"±"&amp;TEXT(I2806,"0.00")</x:f>
        <x:v>80.02±0.71</x:v>
      </x:c>
    </x:row>
    <x:row r="2807" ht="21" customHeight="1">
      <x:c r="A2807" s="11" t="str">
        <x:v>2个源接收机</x:v>
      </x:c>
      <x:c r="B2807" s="3" t="str">
        <x:v>IB-RFF</x:v>
      </x:c>
      <x:c r="C2807" s="11" t="str">
        <x:v>有增强＋监督</x:v>
      </x:c>
      <x:c r="D2807" s="11" t="str">
        <x:v>直接识别</x:v>
      </x:c>
      <x:c r="E2807" s="11" t="str">
        <x:v>跨日</x:v>
      </x:c>
      <x:c r="F2807" s="11" t="str">
        <x:v>高郊区</x:v>
      </x:c>
      <x:c r="G2807" s="11" t="str">
        <x:v>准确率</x:v>
      </x:c>
      <x:c r="H2807" s="15" t="n">
        <x:v>76.05277777777778</x:v>
      </x:c>
      <x:c r="I2807" s="15" t="n">
        <x:v>2.6020335708256535</x:v>
      </x:c>
      <x:c r="J2807" s="21" t="str">
        <x:f>TEXT(H2807,"0.00")&amp;"±"&amp;TEXT(I2807,"0.00")</x:f>
        <x:v>76.05±2.60</x:v>
      </x:c>
    </x:row>
    <x:row r="2808" ht="21" customHeight="1">
      <x:c r="A2808" s="11" t="str">
        <x:v>2个源接收机</x:v>
      </x:c>
      <x:c r="B2808" s="3" t="str">
        <x:v>IB-RFF</x:v>
      </x:c>
      <x:c r="C2808" s="11" t="str">
        <x:v>有增强＋监督</x:v>
      </x:c>
      <x:c r="D2808" s="11" t="str">
        <x:v>直接识别</x:v>
      </x:c>
      <x:c r="E2808" s="11" t="str">
        <x:v>跨日</x:v>
      </x:c>
      <x:c r="F2808" s="11" t="str">
        <x:v>高郊区</x:v>
      </x:c>
      <x:c r="G2808" s="11" t="str">
        <x:v>Macro-F1</x:v>
      </x:c>
      <x:c r="H2808" s="15" t="n">
        <x:v>76.15702355515111</x:v>
      </x:c>
      <x:c r="I2808" s="15" t="n">
        <x:v>2.2928635366268217</x:v>
      </x:c>
      <x:c r="J2808" s="21" t="str">
        <x:f>TEXT(H2808,"0.00")&amp;"±"&amp;TEXT(I2808,"0.00")</x:f>
        <x:v>76.16±2.29</x:v>
      </x:c>
    </x:row>
    <x:row r="2809" ht="21" customHeight="1">
      <x:c r="A2809" s="11" t="str">
        <x:v>2个源接收机</x:v>
      </x:c>
      <x:c r="B2809" s="3" t="str">
        <x:v>IB-RFF</x:v>
      </x:c>
      <x:c r="C2809" s="11" t="str">
        <x:v>有增强＋监督</x:v>
      </x:c>
      <x:c r="D2809" s="11" t="str">
        <x:v>直接识别</x:v>
      </x:c>
      <x:c r="E2809" s="11" t="str">
        <x:v>跨日</x:v>
      </x:c>
      <x:c r="F2809" s="11" t="str">
        <x:v>高城市</x:v>
      </x:c>
      <x:c r="G2809" s="11" t="str">
        <x:v>准确率</x:v>
      </x:c>
      <x:c r="H2809" s="15" t="n">
        <x:v>71.43611111111112</x:v>
      </x:c>
      <x:c r="I2809" s="15" t="n">
        <x:v>2.4554691412648033</x:v>
      </x:c>
      <x:c r="J2809" s="21" t="str">
        <x:f>TEXT(H2809,"0.00")&amp;"±"&amp;TEXT(I2809,"0.00")</x:f>
        <x:v>71.44±2.46</x:v>
      </x:c>
    </x:row>
    <x:row r="2810" ht="21" customHeight="1">
      <x:c r="A2810" s="11" t="str">
        <x:v>2个源接收机</x:v>
      </x:c>
      <x:c r="B2810" s="3" t="str">
        <x:v>IB-RFF</x:v>
      </x:c>
      <x:c r="C2810" s="11" t="str">
        <x:v>有增强＋监督</x:v>
      </x:c>
      <x:c r="D2810" s="11" t="str">
        <x:v>直接识别</x:v>
      </x:c>
      <x:c r="E2810" s="11" t="str">
        <x:v>跨日</x:v>
      </x:c>
      <x:c r="F2810" s="11" t="str">
        <x:v>高城市</x:v>
      </x:c>
      <x:c r="G2810" s="11" t="str">
        <x:v>Macro-F1</x:v>
      </x:c>
      <x:c r="H2810" s="15" t="n">
        <x:v>71.22736721790396</x:v>
      </x:c>
      <x:c r="I2810" s="15" t="n">
        <x:v>2.3213765473748196</x:v>
      </x:c>
      <x:c r="J2810" s="21" t="str">
        <x:f>TEXT(H2810,"0.00")&amp;"±"&amp;TEXT(I2810,"0.00")</x:f>
        <x:v>71.23±2.32</x:v>
      </x:c>
    </x:row>
    <x:row r="2811" ht="21" customHeight="1">
      <x:c r="A2811" s="11" t="str">
        <x:v>2个源接收机</x:v>
      </x:c>
      <x:c r="B2811" s="3" t="str">
        <x:v>IB-RFF</x:v>
      </x:c>
      <x:c r="C2811" s="11" t="str">
        <x:v>有增强＋监督</x:v>
      </x:c>
      <x:c r="D2811" s="11" t="str">
        <x:v>直接识别</x:v>
      </x:c>
      <x:c r="E2811" s="11" t="str">
        <x:v>跨日</x:v>
      </x:c>
      <x:c r="F2811" s="11" t="str">
        <x:v>低郊区</x:v>
      </x:c>
      <x:c r="G2811" s="11" t="str">
        <x:v>准确率</x:v>
      </x:c>
      <x:c r="H2811" s="15" t="n">
        <x:v>71.35277777777777</x:v>
      </x:c>
      <x:c r="I2811" s="15" t="n">
        <x:v>2.0448501258129057</x:v>
      </x:c>
      <x:c r="J2811" s="21" t="str">
        <x:f>TEXT(H2811,"0.00")&amp;"±"&amp;TEXT(I2811,"0.00")</x:f>
        <x:v>71.35±2.04</x:v>
      </x:c>
    </x:row>
    <x:row r="2812" ht="21" customHeight="1">
      <x:c r="A2812" s="11" t="str">
        <x:v>2个源接收机</x:v>
      </x:c>
      <x:c r="B2812" s="3" t="str">
        <x:v>IB-RFF</x:v>
      </x:c>
      <x:c r="C2812" s="11" t="str">
        <x:v>有增强＋监督</x:v>
      </x:c>
      <x:c r="D2812" s="11" t="str">
        <x:v>直接识别</x:v>
      </x:c>
      <x:c r="E2812" s="11" t="str">
        <x:v>跨日</x:v>
      </x:c>
      <x:c r="F2812" s="11" t="str">
        <x:v>低郊区</x:v>
      </x:c>
      <x:c r="G2812" s="11" t="str">
        <x:v>Macro-F1</x:v>
      </x:c>
      <x:c r="H2812" s="15" t="n">
        <x:v>71.35535673081198</x:v>
      </x:c>
      <x:c r="I2812" s="15" t="n">
        <x:v>1.8047031171292733</x:v>
      </x:c>
      <x:c r="J2812" s="21" t="str">
        <x:f>TEXT(H2812,"0.00")&amp;"±"&amp;TEXT(I2812,"0.00")</x:f>
        <x:v>71.36±1.80</x:v>
      </x:c>
    </x:row>
    <x:row r="2813" ht="21" customHeight="1">
      <x:c r="A2813" s="11" t="str">
        <x:v>2个源接收机</x:v>
      </x:c>
      <x:c r="B2813" s="3" t="str">
        <x:v>IB-RFF</x:v>
      </x:c>
      <x:c r="C2813" s="11" t="str">
        <x:v>有增强＋监督</x:v>
      </x:c>
      <x:c r="D2813" s="11" t="str">
        <x:v>直接识别</x:v>
      </x:c>
      <x:c r="E2813" s="11" t="str">
        <x:v>跨日</x:v>
      </x:c>
      <x:c r="F2813" s="11" t="str">
        <x:v>低城市</x:v>
      </x:c>
      <x:c r="G2813" s="11" t="str">
        <x:v>准确率</x:v>
      </x:c>
      <x:c r="H2813" s="15" t="n">
        <x:v>44.1</x:v>
      </x:c>
      <x:c r="I2813" s="15" t="n">
        <x:v>1.485508704488504</x:v>
      </x:c>
      <x:c r="J2813" s="21" t="str">
        <x:f>TEXT(H2813,"0.00")&amp;"±"&amp;TEXT(I2813,"0.00")</x:f>
        <x:v>44.10±1.49</x:v>
      </x:c>
    </x:row>
    <x:row r="2814" ht="21" customHeight="1">
      <x:c r="A2814" s="11" t="str">
        <x:v>2个源接收机</x:v>
      </x:c>
      <x:c r="B2814" s="3" t="str">
        <x:v>IB-RFF</x:v>
      </x:c>
      <x:c r="C2814" s="11" t="str">
        <x:v>有增强＋监督</x:v>
      </x:c>
      <x:c r="D2814" s="11" t="str">
        <x:v>直接识别</x:v>
      </x:c>
      <x:c r="E2814" s="11" t="str">
        <x:v>跨日</x:v>
      </x:c>
      <x:c r="F2814" s="11" t="str">
        <x:v>低城市</x:v>
      </x:c>
      <x:c r="G2814" s="11" t="str">
        <x:v>Macro-F1</x:v>
      </x:c>
      <x:c r="H2814" s="15" t="n">
        <x:v>43.809270176257684</x:v>
      </x:c>
      <x:c r="I2814" s="15" t="n">
        <x:v>1.2926730788021077</x:v>
      </x:c>
      <x:c r="J2814" s="21" t="str">
        <x:f>TEXT(H2814,"0.00")&amp;"±"&amp;TEXT(I2814,"0.00")</x:f>
        <x:v>43.81±1.29</x:v>
      </x:c>
    </x:row>
    <x:row r="2815" ht="21" customHeight="1">
      <x:c r="A2815" s="11" t="str">
        <x:v>2个源接收机</x:v>
      </x:c>
      <x:c r="B2815" s="3" t="str">
        <x:v>IB-RFF</x:v>
      </x:c>
      <x:c r="C2815" s="11" t="str">
        <x:v>有增强＋监督</x:v>
      </x:c>
      <x:c r="D2815" s="11" t="str">
        <x:v>直接识别</x:v>
      </x:c>
      <x:c r="E2815" s="11" t="str">
        <x:v>跨日</x:v>
      </x:c>
      <x:c r="F2815" s="11" t="str">
        <x:v>中郊区</x:v>
      </x:c>
      <x:c r="G2815" s="11" t="str">
        <x:v>准确率</x:v>
      </x:c>
      <x:c r="H2815" s="15" t="n">
        <x:v>73.33611111111111</x:v>
      </x:c>
      <x:c r="I2815" s="15" t="n">
        <x:v>2.4210640069865845</x:v>
      </x:c>
      <x:c r="J2815" s="21" t="str">
        <x:f>TEXT(H2815,"0.00")&amp;"±"&amp;TEXT(I2815,"0.00")</x:f>
        <x:v>73.34±2.42</x:v>
      </x:c>
    </x:row>
    <x:row r="2816" ht="21" customHeight="1">
      <x:c r="A2816" s="11" t="str">
        <x:v>2个源接收机</x:v>
      </x:c>
      <x:c r="B2816" s="3" t="str">
        <x:v>IB-RFF</x:v>
      </x:c>
      <x:c r="C2816" s="11" t="str">
        <x:v>有增强＋监督</x:v>
      </x:c>
      <x:c r="D2816" s="11" t="str">
        <x:v>直接识别</x:v>
      </x:c>
      <x:c r="E2816" s="11" t="str">
        <x:v>跨日</x:v>
      </x:c>
      <x:c r="F2816" s="11" t="str">
        <x:v>中郊区</x:v>
      </x:c>
      <x:c r="G2816" s="11" t="str">
        <x:v>Macro-F1</x:v>
      </x:c>
      <x:c r="H2816" s="15" t="n">
        <x:v>73.36077924552215</x:v>
      </x:c>
      <x:c r="I2816" s="15" t="n">
        <x:v>2.182490278337636</x:v>
      </x:c>
      <x:c r="J2816" s="21" t="str">
        <x:f>TEXT(H2816,"0.00")&amp;"±"&amp;TEXT(I2816,"0.00")</x:f>
        <x:v>73.36±2.18</x:v>
      </x:c>
    </x:row>
    <x:row r="2817" ht="21" customHeight="1">
      <x:c r="A2817" s="11" t="str">
        <x:v>2个源接收机</x:v>
      </x:c>
      <x:c r="B2817" s="3" t="str">
        <x:v>IB-RFF</x:v>
      </x:c>
      <x:c r="C2817" s="11" t="str">
        <x:v>有增强＋监督</x:v>
      </x:c>
      <x:c r="D2817" s="11" t="str">
        <x:v>直接识别</x:v>
      </x:c>
      <x:c r="E2817" s="11" t="str">
        <x:v>跨日</x:v>
      </x:c>
      <x:c r="F2817" s="11" t="str">
        <x:v>中城市</x:v>
      </x:c>
      <x:c r="G2817" s="11" t="str">
        <x:v>准确率</x:v>
      </x:c>
      <x:c r="H2817" s="15" t="n">
        <x:v>55.16111111111111</x:v>
      </x:c>
      <x:c r="I2817" s="15" t="n">
        <x:v>1.7525048211483314</x:v>
      </x:c>
      <x:c r="J2817" s="21" t="str">
        <x:f>TEXT(H2817,"0.00")&amp;"±"&amp;TEXT(I2817,"0.00")</x:f>
        <x:v>55.16±1.75</x:v>
      </x:c>
    </x:row>
    <x:row r="2818" ht="21" customHeight="1">
      <x:c r="A2818" s="11" t="str">
        <x:v>2个源接收机</x:v>
      </x:c>
      <x:c r="B2818" s="3" t="str">
        <x:v>IB-RFF</x:v>
      </x:c>
      <x:c r="C2818" s="11" t="str">
        <x:v>有增强＋监督</x:v>
      </x:c>
      <x:c r="D2818" s="11" t="str">
        <x:v>直接识别</x:v>
      </x:c>
      <x:c r="E2818" s="11" t="str">
        <x:v>跨日</x:v>
      </x:c>
      <x:c r="F2818" s="11" t="str">
        <x:v>中城市</x:v>
      </x:c>
      <x:c r="G2818" s="11" t="str">
        <x:v>Macro-F1</x:v>
      </x:c>
      <x:c r="H2818" s="15" t="n">
        <x:v>54.93767451392967</x:v>
      </x:c>
      <x:c r="I2818" s="15" t="n">
        <x:v>1.7593523184079236</x:v>
      </x:c>
      <x:c r="J2818" s="21" t="str">
        <x:f>TEXT(H2818,"0.00")&amp;"±"&amp;TEXT(I2818,"0.00")</x:f>
        <x:v>54.94±1.76</x:v>
      </x:c>
    </x:row>
    <x:row r="2819" ht="21" customHeight="1">
      <x:c r="A2819" s="11" t="str">
        <x:v>2个源接收机</x:v>
      </x:c>
      <x:c r="B2819" s="3" t="str">
        <x:v>IB-RFF</x:v>
      </x:c>
      <x:c r="C2819" s="11" t="str">
        <x:v>有增强＋监督</x:v>
      </x:c>
      <x:c r="D2819" s="11" t="str">
        <x:v>直接识别</x:v>
      </x:c>
      <x:c r="E2819" s="11" t="str">
        <x:v>跨日</x:v>
      </x:c>
      <x:c r="F2819" s="11" t="str">
        <x:v>六种practical平均</x:v>
      </x:c>
      <x:c r="G2819" s="11" t="str">
        <x:v>准确率</x:v>
      </x:c>
      <x:c r="H2819" s="15" t="n">
        <x:v>65.23981481481482</x:v>
      </x:c>
      <x:c r="I2819" s="15" t="n">
        <x:v>2.0194961848280326</x:v>
      </x:c>
      <x:c r="J2819" s="21" t="str">
        <x:f>TEXT(H2819,"0.00")&amp;"±"&amp;TEXT(I2819,"0.00")</x:f>
        <x:v>65.24±2.02</x:v>
      </x:c>
    </x:row>
    <x:row r="2820" ht="21" customHeight="1">
      <x:c r="A2820" s="11" t="str">
        <x:v>2个源接收机</x:v>
      </x:c>
      <x:c r="B2820" s="3" t="str">
        <x:v>IB-RFF</x:v>
      </x:c>
      <x:c r="C2820" s="11" t="str">
        <x:v>有增强＋监督</x:v>
      </x:c>
      <x:c r="D2820" s="11" t="str">
        <x:v>直接识别</x:v>
      </x:c>
      <x:c r="E2820" s="11" t="str">
        <x:v>跨日</x:v>
      </x:c>
      <x:c r="F2820" s="11" t="str">
        <x:v>六种practical平均</x:v>
      </x:c>
      <x:c r="G2820" s="11" t="str">
        <x:v>Macro-F1</x:v>
      </x:c>
      <x:c r="H2820" s="15" t="n">
        <x:v>65.14124523992943</x:v>
      </x:c>
      <x:c r="I2820" s="15" t="n">
        <x:v>1.8613245822938205</x:v>
      </x:c>
      <x:c r="J2820" s="21" t="str">
        <x:f>TEXT(H2820,"0.00")&amp;"±"&amp;TEXT(I2820,"0.00")</x:f>
        <x:v>65.14±1.86</x:v>
      </x:c>
    </x:row>
    <x:row r="2821" ht="21" customHeight="1">
      <x:c r="A2821" s="11" t="str">
        <x:v>2个源接收机</x:v>
      </x:c>
      <x:c r="B2821" s="3" t="str">
        <x:v>IB-RFF</x:v>
      </x:c>
      <x:c r="C2821" s="11" t="str">
        <x:v>有增强＋监督</x:v>
      </x:c>
      <x:c r="D2821" s="11" t="str">
        <x:v>直接识别</x:v>
      </x:c>
      <x:c r="E2821" s="11" t="str">
        <x:v>跨接收机</x:v>
      </x:c>
      <x:c r="F2821" s="11" t="str">
        <x:v>clean</x:v>
      </x:c>
      <x:c r="G2821" s="11" t="str">
        <x:v>准确率</x:v>
      </x:c>
      <x:c r="H2821" s="15" t="n">
        <x:v>49.47314814814815</x:v>
      </x:c>
      <x:c r="I2821" s="15" t="n">
        <x:v>2.747312722423021</x:v>
      </x:c>
      <x:c r="J2821" s="21" t="str">
        <x:f>TEXT(H2821,"0.00")&amp;"±"&amp;TEXT(I2821,"0.00")</x:f>
        <x:v>49.47±2.75</x:v>
      </x:c>
    </x:row>
    <x:row r="2822" ht="21" customHeight="1">
      <x:c r="A2822" s="11" t="str">
        <x:v>2个源接收机</x:v>
      </x:c>
      <x:c r="B2822" s="3" t="str">
        <x:v>IB-RFF</x:v>
      </x:c>
      <x:c r="C2822" s="11" t="str">
        <x:v>有增强＋监督</x:v>
      </x:c>
      <x:c r="D2822" s="11" t="str">
        <x:v>直接识别</x:v>
      </x:c>
      <x:c r="E2822" s="11" t="str">
        <x:v>跨接收机</x:v>
      </x:c>
      <x:c r="F2822" s="11" t="str">
        <x:v>clean</x:v>
      </x:c>
      <x:c r="G2822" s="11" t="str">
        <x:v>Macro-F1</x:v>
      </x:c>
      <x:c r="H2822" s="15" t="n">
        <x:v>47.557716870217554</x:v>
      </x:c>
      <x:c r="I2822" s="15" t="n">
        <x:v>2.115374346154055</x:v>
      </x:c>
      <x:c r="J2822" s="21" t="str">
        <x:f>TEXT(H2822,"0.00")&amp;"±"&amp;TEXT(I2822,"0.00")</x:f>
        <x:v>47.56±2.12</x:v>
      </x:c>
    </x:row>
    <x:row r="2823" ht="21" customHeight="1">
      <x:c r="A2823" s="11" t="str">
        <x:v>2个源接收机</x:v>
      </x:c>
      <x:c r="B2823" s="3" t="str">
        <x:v>IB-RFF</x:v>
      </x:c>
      <x:c r="C2823" s="11" t="str">
        <x:v>有增强＋监督</x:v>
      </x:c>
      <x:c r="D2823" s="11" t="str">
        <x:v>直接识别</x:v>
      </x:c>
      <x:c r="E2823" s="11" t="str">
        <x:v>跨接收机</x:v>
      </x:c>
      <x:c r="F2823" s="11" t="str">
        <x:v>高郊区</x:v>
      </x:c>
      <x:c r="G2823" s="11" t="str">
        <x:v>准确率</x:v>
      </x:c>
      <x:c r="H2823" s="15" t="n">
        <x:v>46.55432098765432</x:v>
      </x:c>
      <x:c r="I2823" s="15" t="n">
        <x:v>2.5211013331221257</x:v>
      </x:c>
      <x:c r="J2823" s="21" t="str">
        <x:f>TEXT(H2823,"0.00")&amp;"±"&amp;TEXT(I2823,"0.00")</x:f>
        <x:v>46.55±2.52</x:v>
      </x:c>
    </x:row>
    <x:row r="2824" ht="21" customHeight="1">
      <x:c r="A2824" s="11" t="str">
        <x:v>2个源接收机</x:v>
      </x:c>
      <x:c r="B2824" s="3" t="str">
        <x:v>IB-RFF</x:v>
      </x:c>
      <x:c r="C2824" s="11" t="str">
        <x:v>有增强＋监督</x:v>
      </x:c>
      <x:c r="D2824" s="11" t="str">
        <x:v>直接识别</x:v>
      </x:c>
      <x:c r="E2824" s="11" t="str">
        <x:v>跨接收机</x:v>
      </x:c>
      <x:c r="F2824" s="11" t="str">
        <x:v>高郊区</x:v>
      </x:c>
      <x:c r="G2824" s="11" t="str">
        <x:v>Macro-F1</x:v>
      </x:c>
      <x:c r="H2824" s="15" t="n">
        <x:v>43.233700516904946</x:v>
      </x:c>
      <x:c r="I2824" s="15" t="n">
        <x:v>3.650545088252781</x:v>
      </x:c>
      <x:c r="J2824" s="21" t="str">
        <x:f>TEXT(H2824,"0.00")&amp;"±"&amp;TEXT(I2824,"0.00")</x:f>
        <x:v>43.23±3.65</x:v>
      </x:c>
    </x:row>
    <x:row r="2825" ht="21" customHeight="1">
      <x:c r="A2825" s="11" t="str">
        <x:v>2个源接收机</x:v>
      </x:c>
      <x:c r="B2825" s="3" t="str">
        <x:v>IB-RFF</x:v>
      </x:c>
      <x:c r="C2825" s="11" t="str">
        <x:v>有增强＋监督</x:v>
      </x:c>
      <x:c r="D2825" s="11" t="str">
        <x:v>直接识别</x:v>
      </x:c>
      <x:c r="E2825" s="11" t="str">
        <x:v>跨接收机</x:v>
      </x:c>
      <x:c r="F2825" s="11" t="str">
        <x:v>高城市</x:v>
      </x:c>
      <x:c r="G2825" s="11" t="str">
        <x:v>准确率</x:v>
      </x:c>
      <x:c r="H2825" s="15" t="n">
        <x:v>44.44783950617284</x:v>
      </x:c>
      <x:c r="I2825" s="15" t="n">
        <x:v>2.2254244546155117</x:v>
      </x:c>
      <x:c r="J2825" s="21" t="str">
        <x:f>TEXT(H2825,"0.00")&amp;"±"&amp;TEXT(I2825,"0.00")</x:f>
        <x:v>44.45±2.23</x:v>
      </x:c>
    </x:row>
    <x:row r="2826" ht="21" customHeight="1">
      <x:c r="A2826" s="11" t="str">
        <x:v>2个源接收机</x:v>
      </x:c>
      <x:c r="B2826" s="3" t="str">
        <x:v>IB-RFF</x:v>
      </x:c>
      <x:c r="C2826" s="11" t="str">
        <x:v>有增强＋监督</x:v>
      </x:c>
      <x:c r="D2826" s="11" t="str">
        <x:v>直接识别</x:v>
      </x:c>
      <x:c r="E2826" s="11" t="str">
        <x:v>跨接收机</x:v>
      </x:c>
      <x:c r="F2826" s="11" t="str">
        <x:v>高城市</x:v>
      </x:c>
      <x:c r="G2826" s="11" t="str">
        <x:v>Macro-F1</x:v>
      </x:c>
      <x:c r="H2826" s="15" t="n">
        <x:v>40.76135328714457</x:v>
      </x:c>
      <x:c r="I2826" s="15" t="n">
        <x:v>3.0851210433238654</x:v>
      </x:c>
      <x:c r="J2826" s="21" t="str">
        <x:f>TEXT(H2826,"0.00")&amp;"±"&amp;TEXT(I2826,"0.00")</x:f>
        <x:v>40.76±3.09</x:v>
      </x:c>
    </x:row>
    <x:row r="2827" ht="21" customHeight="1">
      <x:c r="A2827" s="11" t="str">
        <x:v>2个源接收机</x:v>
      </x:c>
      <x:c r="B2827" s="3" t="str">
        <x:v>IB-RFF</x:v>
      </x:c>
      <x:c r="C2827" s="11" t="str">
        <x:v>有增强＋监督</x:v>
      </x:c>
      <x:c r="D2827" s="11" t="str">
        <x:v>直接识别</x:v>
      </x:c>
      <x:c r="E2827" s="11" t="str">
        <x:v>跨接收机</x:v>
      </x:c>
      <x:c r="F2827" s="11" t="str">
        <x:v>低郊区</x:v>
      </x:c>
      <x:c r="G2827" s="11" t="str">
        <x:v>准确率</x:v>
      </x:c>
      <x:c r="H2827" s="15" t="n">
        <x:v>44.21574074074074</x:v>
      </x:c>
      <x:c r="I2827" s="15" t="n">
        <x:v>1.819234037405088</x:v>
      </x:c>
      <x:c r="J2827" s="21" t="str">
        <x:f>TEXT(H2827,"0.00")&amp;"±"&amp;TEXT(I2827,"0.00")</x:f>
        <x:v>44.22±1.82</x:v>
      </x:c>
    </x:row>
    <x:row r="2828" ht="21" customHeight="1">
      <x:c r="A2828" s="11" t="str">
        <x:v>2个源接收机</x:v>
      </x:c>
      <x:c r="B2828" s="3" t="str">
        <x:v>IB-RFF</x:v>
      </x:c>
      <x:c r="C2828" s="11" t="str">
        <x:v>有增强＋监督</x:v>
      </x:c>
      <x:c r="D2828" s="11" t="str">
        <x:v>直接识别</x:v>
      </x:c>
      <x:c r="E2828" s="11" t="str">
        <x:v>跨接收机</x:v>
      </x:c>
      <x:c r="F2828" s="11" t="str">
        <x:v>低郊区</x:v>
      </x:c>
      <x:c r="G2828" s="11" t="str">
        <x:v>Macro-F1</x:v>
      </x:c>
      <x:c r="H2828" s="15" t="n">
        <x:v>40.82479208018384</x:v>
      </x:c>
      <x:c r="I2828" s="15" t="n">
        <x:v>2.8185404815459187</x:v>
      </x:c>
      <x:c r="J2828" s="21" t="str">
        <x:f>TEXT(H2828,"0.00")&amp;"±"&amp;TEXT(I2828,"0.00")</x:f>
        <x:v>40.82±2.82</x:v>
      </x:c>
    </x:row>
    <x:row r="2829" ht="21" customHeight="1">
      <x:c r="A2829" s="11" t="str">
        <x:v>2个源接收机</x:v>
      </x:c>
      <x:c r="B2829" s="3" t="str">
        <x:v>IB-RFF</x:v>
      </x:c>
      <x:c r="C2829" s="11" t="str">
        <x:v>有增强＋监督</x:v>
      </x:c>
      <x:c r="D2829" s="11" t="str">
        <x:v>直接识别</x:v>
      </x:c>
      <x:c r="E2829" s="11" t="str">
        <x:v>跨接收机</x:v>
      </x:c>
      <x:c r="F2829" s="11" t="str">
        <x:v>低城市</x:v>
      </x:c>
      <x:c r="G2829" s="11" t="str">
        <x:v>准确率</x:v>
      </x:c>
      <x:c r="H2829" s="15" t="n">
        <x:v>30.858024691358022</x:v>
      </x:c>
      <x:c r="I2829" s="15" t="n">
        <x:v>1.0374690458193838</x:v>
      </x:c>
      <x:c r="J2829" s="21" t="str">
        <x:f>TEXT(H2829,"0.00")&amp;"±"&amp;TEXT(I2829,"0.00")</x:f>
        <x:v>30.86±1.04</x:v>
      </x:c>
    </x:row>
    <x:row r="2830" ht="21" customHeight="1">
      <x:c r="A2830" s="11" t="str">
        <x:v>2个源接收机</x:v>
      </x:c>
      <x:c r="B2830" s="3" t="str">
        <x:v>IB-RFF</x:v>
      </x:c>
      <x:c r="C2830" s="11" t="str">
        <x:v>有增强＋监督</x:v>
      </x:c>
      <x:c r="D2830" s="11" t="str">
        <x:v>直接识别</x:v>
      </x:c>
      <x:c r="E2830" s="11" t="str">
        <x:v>跨接收机</x:v>
      </x:c>
      <x:c r="F2830" s="11" t="str">
        <x:v>低城市</x:v>
      </x:c>
      <x:c r="G2830" s="11" t="str">
        <x:v>Macro-F1</x:v>
      </x:c>
      <x:c r="H2830" s="15" t="n">
        <x:v>27.034530118440486</x:v>
      </x:c>
      <x:c r="I2830" s="15" t="n">
        <x:v>1.1165145627251487</x:v>
      </x:c>
      <x:c r="J2830" s="21" t="str">
        <x:f>TEXT(H2830,"0.00")&amp;"±"&amp;TEXT(I2830,"0.00")</x:f>
        <x:v>27.03±1.12</x:v>
      </x:c>
    </x:row>
    <x:row r="2831" ht="21" customHeight="1">
      <x:c r="A2831" s="11" t="str">
        <x:v>2个源接收机</x:v>
      </x:c>
      <x:c r="B2831" s="3" t="str">
        <x:v>IB-RFF</x:v>
      </x:c>
      <x:c r="C2831" s="11" t="str">
        <x:v>有增强＋监督</x:v>
      </x:c>
      <x:c r="D2831" s="11" t="str">
        <x:v>直接识别</x:v>
      </x:c>
      <x:c r="E2831" s="11" t="str">
        <x:v>跨接收机</x:v>
      </x:c>
      <x:c r="F2831" s="11" t="str">
        <x:v>中郊区</x:v>
      </x:c>
      <x:c r="G2831" s="11" t="str">
        <x:v>准确率</x:v>
      </x:c>
      <x:c r="H2831" s="15" t="n">
        <x:v>45.4320987654321</x:v>
      </x:c>
      <x:c r="I2831" s="15" t="n">
        <x:v>2.0893998778514438</x:v>
      </x:c>
      <x:c r="J2831" s="21" t="str">
        <x:f>TEXT(H2831,"0.00")&amp;"±"&amp;TEXT(I2831,"0.00")</x:f>
        <x:v>45.43±2.09</x:v>
      </x:c>
    </x:row>
    <x:row r="2832" ht="21" customHeight="1">
      <x:c r="A2832" s="11" t="str">
        <x:v>2个源接收机</x:v>
      </x:c>
      <x:c r="B2832" s="3" t="str">
        <x:v>IB-RFF</x:v>
      </x:c>
      <x:c r="C2832" s="11" t="str">
        <x:v>有增强＋监督</x:v>
      </x:c>
      <x:c r="D2832" s="11" t="str">
        <x:v>直接识别</x:v>
      </x:c>
      <x:c r="E2832" s="11" t="str">
        <x:v>跨接收机</x:v>
      </x:c>
      <x:c r="F2832" s="11" t="str">
        <x:v>中郊区</x:v>
      </x:c>
      <x:c r="G2832" s="11" t="str">
        <x:v>Macro-F1</x:v>
      </x:c>
      <x:c r="H2832" s="15" t="n">
        <x:v>41.971812427800515</x:v>
      </x:c>
      <x:c r="I2832" s="15" t="n">
        <x:v>3.146426795987641</x:v>
      </x:c>
      <x:c r="J2832" s="21" t="str">
        <x:f>TEXT(H2832,"0.00")&amp;"±"&amp;TEXT(I2832,"0.00")</x:f>
        <x:v>41.97±3.15</x:v>
      </x:c>
    </x:row>
    <x:row r="2833" ht="21" customHeight="1">
      <x:c r="A2833" s="11" t="str">
        <x:v>2个源接收机</x:v>
      </x:c>
      <x:c r="B2833" s="3" t="str">
        <x:v>IB-RFF</x:v>
      </x:c>
      <x:c r="C2833" s="11" t="str">
        <x:v>有增强＋监督</x:v>
      </x:c>
      <x:c r="D2833" s="11" t="str">
        <x:v>直接识别</x:v>
      </x:c>
      <x:c r="E2833" s="11" t="str">
        <x:v>跨接收机</x:v>
      </x:c>
      <x:c r="F2833" s="11" t="str">
        <x:v>中城市</x:v>
      </x:c>
      <x:c r="G2833" s="11" t="str">
        <x:v>准确率</x:v>
      </x:c>
      <x:c r="H2833" s="15" t="n">
        <x:v>36.30432098765432</x:v>
      </x:c>
      <x:c r="I2833" s="15" t="n">
        <x:v>1.5885387503065298</x:v>
      </x:c>
      <x:c r="J2833" s="21" t="str">
        <x:f>TEXT(H2833,"0.00")&amp;"±"&amp;TEXT(I2833,"0.00")</x:f>
        <x:v>36.30±1.59</x:v>
      </x:c>
    </x:row>
    <x:row r="2834" ht="21" customHeight="1">
      <x:c r="A2834" s="11" t="str">
        <x:v>2个源接收机</x:v>
      </x:c>
      <x:c r="B2834" s="3" t="str">
        <x:v>IB-RFF</x:v>
      </x:c>
      <x:c r="C2834" s="11" t="str">
        <x:v>有增强＋监督</x:v>
      </x:c>
      <x:c r="D2834" s="11" t="str">
        <x:v>直接识别</x:v>
      </x:c>
      <x:c r="E2834" s="11" t="str">
        <x:v>跨接收机</x:v>
      </x:c>
      <x:c r="F2834" s="11" t="str">
        <x:v>中城市</x:v>
      </x:c>
      <x:c r="G2834" s="11" t="str">
        <x:v>Macro-F1</x:v>
      </x:c>
      <x:c r="H2834" s="15" t="n">
        <x:v>32.27855495901082</x:v>
      </x:c>
      <x:c r="I2834" s="15" t="n">
        <x:v>1.7598864651457142</x:v>
      </x:c>
      <x:c r="J2834" s="21" t="str">
        <x:f>TEXT(H2834,"0.00")&amp;"±"&amp;TEXT(I2834,"0.00")</x:f>
        <x:v>32.28±1.76</x:v>
      </x:c>
    </x:row>
    <x:row r="2835" ht="21" customHeight="1">
      <x:c r="A2835" s="11" t="str">
        <x:v>2个源接收机</x:v>
      </x:c>
      <x:c r="B2835" s="3" t="str">
        <x:v>IB-RFF</x:v>
      </x:c>
      <x:c r="C2835" s="11" t="str">
        <x:v>有增强＋监督</x:v>
      </x:c>
      <x:c r="D2835" s="11" t="str">
        <x:v>直接识别</x:v>
      </x:c>
      <x:c r="E2835" s="11" t="str">
        <x:v>跨接收机</x:v>
      </x:c>
      <x:c r="F2835" s="11" t="str">
        <x:v>六种practical平均</x:v>
      </x:c>
      <x:c r="G2835" s="11" t="str">
        <x:v>准确率</x:v>
      </x:c>
      <x:c r="H2835" s="15" t="n">
        <x:v>41.30205761316872</x:v>
      </x:c>
      <x:c r="I2835" s="15" t="n">
        <x:v>1.8306275389442306</x:v>
      </x:c>
      <x:c r="J2835" s="21" t="str">
        <x:f>TEXT(H2835,"0.00")&amp;"±"&amp;TEXT(I2835,"0.00")</x:f>
        <x:v>41.30±1.83</x:v>
      </x:c>
    </x:row>
    <x:row r="2836" ht="21" customHeight="1">
      <x:c r="A2836" s="11" t="str">
        <x:v>2个源接收机</x:v>
      </x:c>
      <x:c r="B2836" s="3" t="str">
        <x:v>IB-RFF</x:v>
      </x:c>
      <x:c r="C2836" s="11" t="str">
        <x:v>有增强＋监督</x:v>
      </x:c>
      <x:c r="D2836" s="11" t="str">
        <x:v>直接识别</x:v>
      </x:c>
      <x:c r="E2836" s="11" t="str">
        <x:v>跨接收机</x:v>
      </x:c>
      <x:c r="F2836" s="11" t="str">
        <x:v>六种practical平均</x:v>
      </x:c>
      <x:c r="G2836" s="11" t="str">
        <x:v>Macro-F1</x:v>
      </x:c>
      <x:c r="H2836" s="15" t="n">
        <x:v>37.68412389824753</x:v>
      </x:c>
      <x:c r="I2836" s="15" t="n">
        <x:v>2.4977510402557623</x:v>
      </x:c>
      <x:c r="J2836" s="21" t="str">
        <x:f>TEXT(H2836,"0.00")&amp;"±"&amp;TEXT(I2836,"0.00")</x:f>
        <x:v>37.68±2.50</x:v>
      </x:c>
    </x:row>
    <x:row r="2837" ht="21" customHeight="1">
      <x:c r="A2837" s="11" t="str">
        <x:v>2个源接收机</x:v>
      </x:c>
      <x:c r="B2837" s="3" t="str">
        <x:v>IB-RFF</x:v>
      </x:c>
      <x:c r="C2837" s="11" t="str">
        <x:v>有增强＋普通伪标签</x:v>
      </x:c>
      <x:c r="D2837" s="11" t="str">
        <x:v>直接识别</x:v>
      </x:c>
      <x:c r="E2837" s="11" t="str">
        <x:v>跨日＋跨接收机</x:v>
      </x:c>
      <x:c r="F2837" s="11" t="str">
        <x:v>clean</x:v>
      </x:c>
      <x:c r="G2837" s="11" t="str">
        <x:v>准确率</x:v>
      </x:c>
      <x:c r="H2837" s="15" t="n">
        <x:v>54.294444444444444</x:v>
      </x:c>
      <x:c r="I2837" s="15" t="n">
        <x:v>3.696445782065936</x:v>
      </x:c>
      <x:c r="J2837" s="21" t="str">
        <x:f>TEXT(H2837,"0.00")&amp;"±"&amp;TEXT(I2837,"0.00")</x:f>
        <x:v>54.29±3.70</x:v>
      </x:c>
    </x:row>
    <x:row r="2838" ht="21" customHeight="1">
      <x:c r="A2838" s="11" t="str">
        <x:v>2个源接收机</x:v>
      </x:c>
      <x:c r="B2838" s="3" t="str">
        <x:v>IB-RFF</x:v>
      </x:c>
      <x:c r="C2838" s="11" t="str">
        <x:v>有增强＋普通伪标签</x:v>
      </x:c>
      <x:c r="D2838" s="11" t="str">
        <x:v>直接识别</x:v>
      </x:c>
      <x:c r="E2838" s="11" t="str">
        <x:v>跨日＋跨接收机</x:v>
      </x:c>
      <x:c r="F2838" s="11" t="str">
        <x:v>clean</x:v>
      </x:c>
      <x:c r="G2838" s="11" t="str">
        <x:v>Macro-F1</x:v>
      </x:c>
      <x:c r="H2838" s="15" t="n">
        <x:v>53.23229021270466</x:v>
      </x:c>
      <x:c r="I2838" s="15" t="n">
        <x:v>3.8216146655845744</x:v>
      </x:c>
      <x:c r="J2838" s="21" t="str">
        <x:f>TEXT(H2838,"0.00")&amp;"±"&amp;TEXT(I2838,"0.00")</x:f>
        <x:v>53.23±3.82</x:v>
      </x:c>
    </x:row>
    <x:row r="2839" ht="21" customHeight="1">
      <x:c r="A2839" s="11" t="str">
        <x:v>2个源接收机</x:v>
      </x:c>
      <x:c r="B2839" s="3" t="str">
        <x:v>IB-RFF</x:v>
      </x:c>
      <x:c r="C2839" s="11" t="str">
        <x:v>有增强＋普通伪标签</x:v>
      </x:c>
      <x:c r="D2839" s="11" t="str">
        <x:v>直接识别</x:v>
      </x:c>
      <x:c r="E2839" s="11" t="str">
        <x:v>跨日＋跨接收机</x:v>
      </x:c>
      <x:c r="F2839" s="11" t="str">
        <x:v>高郊区</x:v>
      </x:c>
      <x:c r="G2839" s="11" t="str">
        <x:v>准确率</x:v>
      </x:c>
      <x:c r="H2839" s="15" t="n">
        <x:v>48.762962962962966</x:v>
      </x:c>
      <x:c r="I2839" s="15" t="n">
        <x:v>4.50720644961199</x:v>
      </x:c>
      <x:c r="J2839" s="21" t="str">
        <x:f>TEXT(H2839,"0.00")&amp;"±"&amp;TEXT(I2839,"0.00")</x:f>
        <x:v>48.76±4.51</x:v>
      </x:c>
    </x:row>
    <x:row r="2840" ht="21" customHeight="1">
      <x:c r="A2840" s="11" t="str">
        <x:v>2个源接收机</x:v>
      </x:c>
      <x:c r="B2840" s="3" t="str">
        <x:v>IB-RFF</x:v>
      </x:c>
      <x:c r="C2840" s="11" t="str">
        <x:v>有增强＋普通伪标签</x:v>
      </x:c>
      <x:c r="D2840" s="11" t="str">
        <x:v>直接识别</x:v>
      </x:c>
      <x:c r="E2840" s="11" t="str">
        <x:v>跨日＋跨接收机</x:v>
      </x:c>
      <x:c r="F2840" s="11" t="str">
        <x:v>高郊区</x:v>
      </x:c>
      <x:c r="G2840" s="11" t="str">
        <x:v>Macro-F1</x:v>
      </x:c>
      <x:c r="H2840" s="15" t="n">
        <x:v>45.309466124348766</x:v>
      </x:c>
      <x:c r="I2840" s="15" t="n">
        <x:v>4.377712787640948</x:v>
      </x:c>
      <x:c r="J2840" s="21" t="str">
        <x:f>TEXT(H2840,"0.00")&amp;"±"&amp;TEXT(I2840,"0.00")</x:f>
        <x:v>45.31±4.38</x:v>
      </x:c>
    </x:row>
    <x:row r="2841" ht="21" customHeight="1">
      <x:c r="A2841" s="11" t="str">
        <x:v>2个源接收机</x:v>
      </x:c>
      <x:c r="B2841" s="3" t="str">
        <x:v>IB-RFF</x:v>
      </x:c>
      <x:c r="C2841" s="11" t="str">
        <x:v>有增强＋普通伪标签</x:v>
      </x:c>
      <x:c r="D2841" s="11" t="str">
        <x:v>直接识别</x:v>
      </x:c>
      <x:c r="E2841" s="11" t="str">
        <x:v>跨日＋跨接收机</x:v>
      </x:c>
      <x:c r="F2841" s="11" t="str">
        <x:v>高城市</x:v>
      </x:c>
      <x:c r="G2841" s="11" t="str">
        <x:v>准确率</x:v>
      </x:c>
      <x:c r="H2841" s="15" t="n">
        <x:v>46.278703703703705</x:v>
      </x:c>
      <x:c r="I2841" s="15" t="n">
        <x:v>4.184703860391673</x:v>
      </x:c>
      <x:c r="J2841" s="21" t="str">
        <x:f>TEXT(H2841,"0.00")&amp;"±"&amp;TEXT(I2841,"0.00")</x:f>
        <x:v>46.28±4.18</x:v>
      </x:c>
    </x:row>
    <x:row r="2842" ht="21" customHeight="1">
      <x:c r="A2842" s="11" t="str">
        <x:v>2个源接收机</x:v>
      </x:c>
      <x:c r="B2842" s="3" t="str">
        <x:v>IB-RFF</x:v>
      </x:c>
      <x:c r="C2842" s="11" t="str">
        <x:v>有增强＋普通伪标签</x:v>
      </x:c>
      <x:c r="D2842" s="11" t="str">
        <x:v>直接识别</x:v>
      </x:c>
      <x:c r="E2842" s="11" t="str">
        <x:v>跨日＋跨接收机</x:v>
      </x:c>
      <x:c r="F2842" s="11" t="str">
        <x:v>高城市</x:v>
      </x:c>
      <x:c r="G2842" s="11" t="str">
        <x:v>Macro-F1</x:v>
      </x:c>
      <x:c r="H2842" s="15" t="n">
        <x:v>43.06881043729497</x:v>
      </x:c>
      <x:c r="I2842" s="15" t="n">
        <x:v>4.341656307180074</x:v>
      </x:c>
      <x:c r="J2842" s="21" t="str">
        <x:f>TEXT(H2842,"0.00")&amp;"±"&amp;TEXT(I2842,"0.00")</x:f>
        <x:v>43.07±4.34</x:v>
      </x:c>
    </x:row>
    <x:row r="2843" ht="21" customHeight="1">
      <x:c r="A2843" s="11" t="str">
        <x:v>2个源接收机</x:v>
      </x:c>
      <x:c r="B2843" s="3" t="str">
        <x:v>IB-RFF</x:v>
      </x:c>
      <x:c r="C2843" s="11" t="str">
        <x:v>有增强＋普通伪标签</x:v>
      </x:c>
      <x:c r="D2843" s="11" t="str">
        <x:v>直接识别</x:v>
      </x:c>
      <x:c r="E2843" s="11" t="str">
        <x:v>跨日＋跨接收机</x:v>
      </x:c>
      <x:c r="F2843" s="11" t="str">
        <x:v>低郊区</x:v>
      </x:c>
      <x:c r="G2843" s="11" t="str">
        <x:v>准确率</x:v>
      </x:c>
      <x:c r="H2843" s="15" t="n">
        <x:v>46.53981481481481</x:v>
      </x:c>
      <x:c r="I2843" s="15" t="n">
        <x:v>3.804563266143765</x:v>
      </x:c>
      <x:c r="J2843" s="21" t="str">
        <x:f>TEXT(H2843,"0.00")&amp;"±"&amp;TEXT(I2843,"0.00")</x:f>
        <x:v>46.54±3.80</x:v>
      </x:c>
    </x:row>
    <x:row r="2844" ht="21" customHeight="1">
      <x:c r="A2844" s="11" t="str">
        <x:v>2个源接收机</x:v>
      </x:c>
      <x:c r="B2844" s="3" t="str">
        <x:v>IB-RFF</x:v>
      </x:c>
      <x:c r="C2844" s="11" t="str">
        <x:v>有增强＋普通伪标签</x:v>
      </x:c>
      <x:c r="D2844" s="11" t="str">
        <x:v>直接识别</x:v>
      </x:c>
      <x:c r="E2844" s="11" t="str">
        <x:v>跨日＋跨接收机</x:v>
      </x:c>
      <x:c r="F2844" s="11" t="str">
        <x:v>低郊区</x:v>
      </x:c>
      <x:c r="G2844" s="11" t="str">
        <x:v>Macro-F1</x:v>
      </x:c>
      <x:c r="H2844" s="15" t="n">
        <x:v>43.5377923483503</x:v>
      </x:c>
      <x:c r="I2844" s="15" t="n">
        <x:v>3.7566066185307876</x:v>
      </x:c>
      <x:c r="J2844" s="21" t="str">
        <x:f>TEXT(H2844,"0.00")&amp;"±"&amp;TEXT(I2844,"0.00")</x:f>
        <x:v>43.54±3.76</x:v>
      </x:c>
    </x:row>
    <x:row r="2845" ht="21" customHeight="1">
      <x:c r="A2845" s="11" t="str">
        <x:v>2个源接收机</x:v>
      </x:c>
      <x:c r="B2845" s="3" t="str">
        <x:v>IB-RFF</x:v>
      </x:c>
      <x:c r="C2845" s="11" t="str">
        <x:v>有增强＋普通伪标签</x:v>
      </x:c>
      <x:c r="D2845" s="11" t="str">
        <x:v>直接识别</x:v>
      </x:c>
      <x:c r="E2845" s="11" t="str">
        <x:v>跨日＋跨接收机</x:v>
      </x:c>
      <x:c r="F2845" s="11" t="str">
        <x:v>低城市</x:v>
      </x:c>
      <x:c r="G2845" s="11" t="str">
        <x:v>准确率</x:v>
      </x:c>
      <x:c r="H2845" s="15" t="n">
        <x:v>32.61296296296296</x:v>
      </x:c>
      <x:c r="I2845" s="15" t="n">
        <x:v>1.5621940029588706</x:v>
      </x:c>
      <x:c r="J2845" s="21" t="str">
        <x:f>TEXT(H2845,"0.00")&amp;"±"&amp;TEXT(I2845,"0.00")</x:f>
        <x:v>32.61±1.56</x:v>
      </x:c>
    </x:row>
    <x:row r="2846" ht="21" customHeight="1">
      <x:c r="A2846" s="11" t="str">
        <x:v>2个源接收机</x:v>
      </x:c>
      <x:c r="B2846" s="3" t="str">
        <x:v>IB-RFF</x:v>
      </x:c>
      <x:c r="C2846" s="11" t="str">
        <x:v>有增强＋普通伪标签</x:v>
      </x:c>
      <x:c r="D2846" s="11" t="str">
        <x:v>直接识别</x:v>
      </x:c>
      <x:c r="E2846" s="11" t="str">
        <x:v>跨日＋跨接收机</x:v>
      </x:c>
      <x:c r="F2846" s="11" t="str">
        <x:v>低城市</x:v>
      </x:c>
      <x:c r="G2846" s="11" t="str">
        <x:v>Macro-F1</x:v>
      </x:c>
      <x:c r="H2846" s="15" t="n">
        <x:v>31.05981814252401</x:v>
      </x:c>
      <x:c r="I2846" s="15" t="n">
        <x:v>2.3293381125031307</x:v>
      </x:c>
      <x:c r="J2846" s="21" t="str">
        <x:f>TEXT(H2846,"0.00")&amp;"±"&amp;TEXT(I2846,"0.00")</x:f>
        <x:v>31.06±2.33</x:v>
      </x:c>
    </x:row>
    <x:row r="2847" ht="21" customHeight="1">
      <x:c r="A2847" s="11" t="str">
        <x:v>2个源接收机</x:v>
      </x:c>
      <x:c r="B2847" s="3" t="str">
        <x:v>IB-RFF</x:v>
      </x:c>
      <x:c r="C2847" s="11" t="str">
        <x:v>有增强＋普通伪标签</x:v>
      </x:c>
      <x:c r="D2847" s="11" t="str">
        <x:v>直接识别</x:v>
      </x:c>
      <x:c r="E2847" s="11" t="str">
        <x:v>跨日＋跨接收机</x:v>
      </x:c>
      <x:c r="F2847" s="11" t="str">
        <x:v>中郊区</x:v>
      </x:c>
      <x:c r="G2847" s="11" t="str">
        <x:v>准确率</x:v>
      </x:c>
      <x:c r="H2847" s="15" t="n">
        <x:v>47.49444444444444</x:v>
      </x:c>
      <x:c r="I2847" s="15" t="n">
        <x:v>4.178365059194954</x:v>
      </x:c>
      <x:c r="J2847" s="21" t="str">
        <x:f>TEXT(H2847,"0.00")&amp;"±"&amp;TEXT(I2847,"0.00")</x:f>
        <x:v>47.49±4.18</x:v>
      </x:c>
    </x:row>
    <x:row r="2848" ht="21" customHeight="1">
      <x:c r="A2848" s="11" t="str">
        <x:v>2个源接收机</x:v>
      </x:c>
      <x:c r="B2848" s="3" t="str">
        <x:v>IB-RFF</x:v>
      </x:c>
      <x:c r="C2848" s="11" t="str">
        <x:v>有增强＋普通伪标签</x:v>
      </x:c>
      <x:c r="D2848" s="11" t="str">
        <x:v>直接识别</x:v>
      </x:c>
      <x:c r="E2848" s="11" t="str">
        <x:v>跨日＋跨接收机</x:v>
      </x:c>
      <x:c r="F2848" s="11" t="str">
        <x:v>中郊区</x:v>
      </x:c>
      <x:c r="G2848" s="11" t="str">
        <x:v>Macro-F1</x:v>
      </x:c>
      <x:c r="H2848" s="15" t="n">
        <x:v>44.21579868934728</x:v>
      </x:c>
      <x:c r="I2848" s="15" t="n">
        <x:v>4.187840275628205</x:v>
      </x:c>
      <x:c r="J2848" s="21" t="str">
        <x:f>TEXT(H2848,"0.00")&amp;"±"&amp;TEXT(I2848,"0.00")</x:f>
        <x:v>44.22±4.19</x:v>
      </x:c>
    </x:row>
    <x:row r="2849" ht="21" customHeight="1">
      <x:c r="A2849" s="11" t="str">
        <x:v>2个源接收机</x:v>
      </x:c>
      <x:c r="B2849" s="3" t="str">
        <x:v>IB-RFF</x:v>
      </x:c>
      <x:c r="C2849" s="11" t="str">
        <x:v>有增强＋普通伪标签</x:v>
      </x:c>
      <x:c r="D2849" s="11" t="str">
        <x:v>直接识别</x:v>
      </x:c>
      <x:c r="E2849" s="11" t="str">
        <x:v>跨日＋跨接收机</x:v>
      </x:c>
      <x:c r="F2849" s="11" t="str">
        <x:v>中城市</x:v>
      </x:c>
      <x:c r="G2849" s="11" t="str">
        <x:v>准确率</x:v>
      </x:c>
      <x:c r="H2849" s="15" t="n">
        <x:v>38.27407407407407</x:v>
      </x:c>
      <x:c r="I2849" s="15" t="n">
        <x:v>2.460133260300383</x:v>
      </x:c>
      <x:c r="J2849" s="21" t="str">
        <x:f>TEXT(H2849,"0.00")&amp;"±"&amp;TEXT(I2849,"0.00")</x:f>
        <x:v>38.27±2.46</x:v>
      </x:c>
    </x:row>
    <x:row r="2850" ht="21" customHeight="1">
      <x:c r="A2850" s="11" t="str">
        <x:v>2个源接收机</x:v>
      </x:c>
      <x:c r="B2850" s="3" t="str">
        <x:v>IB-RFF</x:v>
      </x:c>
      <x:c r="C2850" s="11" t="str">
        <x:v>有增强＋普通伪标签</x:v>
      </x:c>
      <x:c r="D2850" s="11" t="str">
        <x:v>直接识别</x:v>
      </x:c>
      <x:c r="E2850" s="11" t="str">
        <x:v>跨日＋跨接收机</x:v>
      </x:c>
      <x:c r="F2850" s="11" t="str">
        <x:v>中城市</x:v>
      </x:c>
      <x:c r="G2850" s="11" t="str">
        <x:v>Macro-F1</x:v>
      </x:c>
      <x:c r="H2850" s="15" t="n">
        <x:v>36.06963281089479</x:v>
      </x:c>
      <x:c r="I2850" s="15" t="n">
        <x:v>3.258878709140348</x:v>
      </x:c>
      <x:c r="J2850" s="21" t="str">
        <x:f>TEXT(H2850,"0.00")&amp;"±"&amp;TEXT(I2850,"0.00")</x:f>
        <x:v>36.07±3.26</x:v>
      </x:c>
    </x:row>
    <x:row r="2851" ht="21" customHeight="1">
      <x:c r="A2851" s="11" t="str">
        <x:v>2个源接收机</x:v>
      </x:c>
      <x:c r="B2851" s="3" t="str">
        <x:v>IB-RFF</x:v>
      </x:c>
      <x:c r="C2851" s="11" t="str">
        <x:v>有增强＋普通伪标签</x:v>
      </x:c>
      <x:c r="D2851" s="11" t="str">
        <x:v>直接识别</x:v>
      </x:c>
      <x:c r="E2851" s="11" t="str">
        <x:v>跨日＋跨接收机</x:v>
      </x:c>
      <x:c r="F2851" s="11" t="str">
        <x:v>六种practical平均</x:v>
      </x:c>
      <x:c r="G2851" s="11" t="str">
        <x:v>准确率</x:v>
      </x:c>
      <x:c r="H2851" s="15" t="n">
        <x:v>43.32716049382716</x:v>
      </x:c>
      <x:c r="I2851" s="15" t="n">
        <x:v>3.448232725289132</x:v>
      </x:c>
      <x:c r="J2851" s="21" t="str">
        <x:f>TEXT(H2851,"0.00")&amp;"±"&amp;TEXT(I2851,"0.00")</x:f>
        <x:v>43.33±3.45</x:v>
      </x:c>
    </x:row>
    <x:row r="2852" ht="21" customHeight="1">
      <x:c r="A2852" s="11" t="str">
        <x:v>2个源接收机</x:v>
      </x:c>
      <x:c r="B2852" s="3" t="str">
        <x:v>IB-RFF</x:v>
      </x:c>
      <x:c r="C2852" s="11" t="str">
        <x:v>有增强＋普通伪标签</x:v>
      </x:c>
      <x:c r="D2852" s="11" t="str">
        <x:v>直接识别</x:v>
      </x:c>
      <x:c r="E2852" s="11" t="str">
        <x:v>跨日＋跨接收机</x:v>
      </x:c>
      <x:c r="F2852" s="11" t="str">
        <x:v>六种practical平均</x:v>
      </x:c>
      <x:c r="G2852" s="11" t="str">
        <x:v>Macro-F1</x:v>
      </x:c>
      <x:c r="H2852" s="15" t="n">
        <x:v>40.543553092126686</x:v>
      </x:c>
      <x:c r="I2852" s="15" t="n">
        <x:v>3.6814780491428283</x:v>
      </x:c>
      <x:c r="J2852" s="21" t="str">
        <x:f>TEXT(H2852,"0.00")&amp;"±"&amp;TEXT(I2852,"0.00")</x:f>
        <x:v>40.54±3.68</x:v>
      </x:c>
    </x:row>
    <x:row r="2853" ht="21" customHeight="1">
      <x:c r="A2853" s="11" t="str">
        <x:v>2个源接收机</x:v>
      </x:c>
      <x:c r="B2853" s="3" t="str">
        <x:v>IB-RFF</x:v>
      </x:c>
      <x:c r="C2853" s="11" t="str">
        <x:v>有增强＋普通伪标签</x:v>
      </x:c>
      <x:c r="D2853" s="11" t="str">
        <x:v>直接识别</x:v>
      </x:c>
      <x:c r="E2853" s="11" t="str">
        <x:v>跨日</x:v>
      </x:c>
      <x:c r="F2853" s="11" t="str">
        <x:v>clean</x:v>
      </x:c>
      <x:c r="G2853" s="11" t="str">
        <x:v>准确率</x:v>
      </x:c>
      <x:c r="H2853" s="15" t="n">
        <x:v>81.125</x:v>
      </x:c>
      <x:c r="I2853" s="15" t="n">
        <x:v>0.6424237957402709</x:v>
      </x:c>
      <x:c r="J2853" s="21" t="str">
        <x:f>TEXT(H2853,"0.00")&amp;"±"&amp;TEXT(I2853,"0.00")</x:f>
        <x:v>81.13±0.64</x:v>
      </x:c>
    </x:row>
    <x:row r="2854" ht="21" customHeight="1">
      <x:c r="A2854" s="11" t="str">
        <x:v>2个源接收机</x:v>
      </x:c>
      <x:c r="B2854" s="3" t="str">
        <x:v>IB-RFF</x:v>
      </x:c>
      <x:c r="C2854" s="11" t="str">
        <x:v>有增强＋普通伪标签</x:v>
      </x:c>
      <x:c r="D2854" s="11" t="str">
        <x:v>直接识别</x:v>
      </x:c>
      <x:c r="E2854" s="11" t="str">
        <x:v>跨日</x:v>
      </x:c>
      <x:c r="F2854" s="11" t="str">
        <x:v>clean</x:v>
      </x:c>
      <x:c r="G2854" s="11" t="str">
        <x:v>Macro-F1</x:v>
      </x:c>
      <x:c r="H2854" s="15" t="n">
        <x:v>80.93420753576042</x:v>
      </x:c>
      <x:c r="I2854" s="15" t="n">
        <x:v>0.6983011174860402</x:v>
      </x:c>
      <x:c r="J2854" s="21" t="str">
        <x:f>TEXT(H2854,"0.00")&amp;"±"&amp;TEXT(I2854,"0.00")</x:f>
        <x:v>80.93±0.70</x:v>
      </x:c>
    </x:row>
    <x:row r="2855" ht="21" customHeight="1">
      <x:c r="A2855" s="11" t="str">
        <x:v>2个源接收机</x:v>
      </x:c>
      <x:c r="B2855" s="3" t="str">
        <x:v>IB-RFF</x:v>
      </x:c>
      <x:c r="C2855" s="11" t="str">
        <x:v>有增强＋普通伪标签</x:v>
      </x:c>
      <x:c r="D2855" s="11" t="str">
        <x:v>直接识别</x:v>
      </x:c>
      <x:c r="E2855" s="11" t="str">
        <x:v>跨日</x:v>
      </x:c>
      <x:c r="F2855" s="11" t="str">
        <x:v>高郊区</x:v>
      </x:c>
      <x:c r="G2855" s="11" t="str">
        <x:v>准确率</x:v>
      </x:c>
      <x:c r="H2855" s="15" t="n">
        <x:v>73.87777777777778</x:v>
      </x:c>
      <x:c r="I2855" s="15" t="n">
        <x:v>2.3371149910694373</x:v>
      </x:c>
      <x:c r="J2855" s="21" t="str">
        <x:f>TEXT(H2855,"0.00")&amp;"±"&amp;TEXT(I2855,"0.00")</x:f>
        <x:v>73.88±2.34</x:v>
      </x:c>
    </x:row>
    <x:row r="2856" ht="21" customHeight="1">
      <x:c r="A2856" s="11" t="str">
        <x:v>2个源接收机</x:v>
      </x:c>
      <x:c r="B2856" s="3" t="str">
        <x:v>IB-RFF</x:v>
      </x:c>
      <x:c r="C2856" s="11" t="str">
        <x:v>有增强＋普通伪标签</x:v>
      </x:c>
      <x:c r="D2856" s="11" t="str">
        <x:v>直接识别</x:v>
      </x:c>
      <x:c r="E2856" s="11" t="str">
        <x:v>跨日</x:v>
      </x:c>
      <x:c r="F2856" s="11" t="str">
        <x:v>高郊区</x:v>
      </x:c>
      <x:c r="G2856" s="11" t="str">
        <x:v>Macro-F1</x:v>
      </x:c>
      <x:c r="H2856" s="15" t="n">
        <x:v>73.58915430785287</x:v>
      </x:c>
      <x:c r="I2856" s="15" t="n">
        <x:v>2.236709710786973</x:v>
      </x:c>
      <x:c r="J2856" s="21" t="str">
        <x:f>TEXT(H2856,"0.00")&amp;"±"&amp;TEXT(I2856,"0.00")</x:f>
        <x:v>73.59±2.24</x:v>
      </x:c>
    </x:row>
    <x:row r="2857" ht="21" customHeight="1">
      <x:c r="A2857" s="11" t="str">
        <x:v>2个源接收机</x:v>
      </x:c>
      <x:c r="B2857" s="3" t="str">
        <x:v>IB-RFF</x:v>
      </x:c>
      <x:c r="C2857" s="11" t="str">
        <x:v>有增强＋普通伪标签</x:v>
      </x:c>
      <x:c r="D2857" s="11" t="str">
        <x:v>直接识别</x:v>
      </x:c>
      <x:c r="E2857" s="11" t="str">
        <x:v>跨日</x:v>
      </x:c>
      <x:c r="F2857" s="11" t="str">
        <x:v>高城市</x:v>
      </x:c>
      <x:c r="G2857" s="11" t="str">
        <x:v>准确率</x:v>
      </x:c>
      <x:c r="H2857" s="15" t="n">
        <x:v>69.63055555555556</x:v>
      </x:c>
      <x:c r="I2857" s="15" t="n">
        <x:v>2.0629390666213623</x:v>
      </x:c>
      <x:c r="J2857" s="21" t="str">
        <x:f>TEXT(H2857,"0.00")&amp;"±"&amp;TEXT(I2857,"0.00")</x:f>
        <x:v>69.63±2.06</x:v>
      </x:c>
    </x:row>
    <x:row r="2858" ht="21" customHeight="1">
      <x:c r="A2858" s="11" t="str">
        <x:v>2个源接收机</x:v>
      </x:c>
      <x:c r="B2858" s="3" t="str">
        <x:v>IB-RFF</x:v>
      </x:c>
      <x:c r="C2858" s="11" t="str">
        <x:v>有增强＋普通伪标签</x:v>
      </x:c>
      <x:c r="D2858" s="11" t="str">
        <x:v>直接识别</x:v>
      </x:c>
      <x:c r="E2858" s="11" t="str">
        <x:v>跨日</x:v>
      </x:c>
      <x:c r="F2858" s="11" t="str">
        <x:v>高城市</x:v>
      </x:c>
      <x:c r="G2858" s="11" t="str">
        <x:v>Macro-F1</x:v>
      </x:c>
      <x:c r="H2858" s="15" t="n">
        <x:v>69.30367887256725</x:v>
      </x:c>
      <x:c r="I2858" s="15" t="n">
        <x:v>2.093638084436515</x:v>
      </x:c>
      <x:c r="J2858" s="21" t="str">
        <x:f>TEXT(H2858,"0.00")&amp;"±"&amp;TEXT(I2858,"0.00")</x:f>
        <x:v>69.30±2.09</x:v>
      </x:c>
    </x:row>
    <x:row r="2859" ht="21" customHeight="1">
      <x:c r="A2859" s="11" t="str">
        <x:v>2个源接收机</x:v>
      </x:c>
      <x:c r="B2859" s="3" t="str">
        <x:v>IB-RFF</x:v>
      </x:c>
      <x:c r="C2859" s="11" t="str">
        <x:v>有增强＋普通伪标签</x:v>
      </x:c>
      <x:c r="D2859" s="11" t="str">
        <x:v>直接识别</x:v>
      </x:c>
      <x:c r="E2859" s="11" t="str">
        <x:v>跨日</x:v>
      </x:c>
      <x:c r="F2859" s="11" t="str">
        <x:v>低郊区</x:v>
      </x:c>
      <x:c r="G2859" s="11" t="str">
        <x:v>准确率</x:v>
      </x:c>
      <x:c r="H2859" s="15" t="n">
        <x:v>70.48333333333333</x:v>
      </x:c>
      <x:c r="I2859" s="15" t="n">
        <x:v>1.7901544005414125</x:v>
      </x:c>
      <x:c r="J2859" s="21" t="str">
        <x:f>TEXT(H2859,"0.00")&amp;"±"&amp;TEXT(I2859,"0.00")</x:f>
        <x:v>70.48±1.79</x:v>
      </x:c>
    </x:row>
    <x:row r="2860" ht="21" customHeight="1">
      <x:c r="A2860" s="11" t="str">
        <x:v>2个源接收机</x:v>
      </x:c>
      <x:c r="B2860" s="3" t="str">
        <x:v>IB-RFF</x:v>
      </x:c>
      <x:c r="C2860" s="11" t="str">
        <x:v>有增强＋普通伪标签</x:v>
      </x:c>
      <x:c r="D2860" s="11" t="str">
        <x:v>直接识别</x:v>
      </x:c>
      <x:c r="E2860" s="11" t="str">
        <x:v>跨日</x:v>
      </x:c>
      <x:c r="F2860" s="11" t="str">
        <x:v>低郊区</x:v>
      </x:c>
      <x:c r="G2860" s="11" t="str">
        <x:v>Macro-F1</x:v>
      </x:c>
      <x:c r="H2860" s="15" t="n">
        <x:v>70.33181323516077</x:v>
      </x:c>
      <x:c r="I2860" s="15" t="n">
        <x:v>1.713550700094556</x:v>
      </x:c>
      <x:c r="J2860" s="21" t="str">
        <x:f>TEXT(H2860,"0.00")&amp;"±"&amp;TEXT(I2860,"0.00")</x:f>
        <x:v>70.33±1.71</x:v>
      </x:c>
    </x:row>
    <x:row r="2861" ht="21" customHeight="1">
      <x:c r="A2861" s="11" t="str">
        <x:v>2个源接收机</x:v>
      </x:c>
      <x:c r="B2861" s="3" t="str">
        <x:v>IB-RFF</x:v>
      </x:c>
      <x:c r="C2861" s="11" t="str">
        <x:v>有增强＋普通伪标签</x:v>
      </x:c>
      <x:c r="D2861" s="11" t="str">
        <x:v>直接识别</x:v>
      </x:c>
      <x:c r="E2861" s="11" t="str">
        <x:v>跨日</x:v>
      </x:c>
      <x:c r="F2861" s="11" t="str">
        <x:v>低城市</x:v>
      </x:c>
      <x:c r="G2861" s="11" t="str">
        <x:v>准确率</x:v>
      </x:c>
      <x:c r="H2861" s="15" t="n">
        <x:v>45.18333333333334</x:v>
      </x:c>
      <x:c r="I2861" s="15" t="n">
        <x:v>0.7229857075581309</x:v>
      </x:c>
      <x:c r="J2861" s="21" t="str">
        <x:f>TEXT(H2861,"0.00")&amp;"±"&amp;TEXT(I2861,"0.00")</x:f>
        <x:v>45.18±0.72</x:v>
      </x:c>
    </x:row>
    <x:row r="2862" ht="21" customHeight="1">
      <x:c r="A2862" s="11" t="str">
        <x:v>2个源接收机</x:v>
      </x:c>
      <x:c r="B2862" s="3" t="str">
        <x:v>IB-RFF</x:v>
      </x:c>
      <x:c r="C2862" s="11" t="str">
        <x:v>有增强＋普通伪标签</x:v>
      </x:c>
      <x:c r="D2862" s="11" t="str">
        <x:v>直接识别</x:v>
      </x:c>
      <x:c r="E2862" s="11" t="str">
        <x:v>跨日</x:v>
      </x:c>
      <x:c r="F2862" s="11" t="str">
        <x:v>低城市</x:v>
      </x:c>
      <x:c r="G2862" s="11" t="str">
        <x:v>Macro-F1</x:v>
      </x:c>
      <x:c r="H2862" s="15" t="n">
        <x:v>45.67390838806982</x:v>
      </x:c>
      <x:c r="I2862" s="15" t="n">
        <x:v>0.9436317672139242</x:v>
      </x:c>
      <x:c r="J2862" s="21" t="str">
        <x:f>TEXT(H2862,"0.00")&amp;"±"&amp;TEXT(I2862,"0.00")</x:f>
        <x:v>45.67±0.94</x:v>
      </x:c>
    </x:row>
    <x:row r="2863" ht="21" customHeight="1">
      <x:c r="A2863" s="11" t="str">
        <x:v>2个源接收机</x:v>
      </x:c>
      <x:c r="B2863" s="3" t="str">
        <x:v>IB-RFF</x:v>
      </x:c>
      <x:c r="C2863" s="11" t="str">
        <x:v>有增强＋普通伪标签</x:v>
      </x:c>
      <x:c r="D2863" s="11" t="str">
        <x:v>直接识别</x:v>
      </x:c>
      <x:c r="E2863" s="11" t="str">
        <x:v>跨日</x:v>
      </x:c>
      <x:c r="F2863" s="11" t="str">
        <x:v>中郊区</x:v>
      </x:c>
      <x:c r="G2863" s="11" t="str">
        <x:v>准确率</x:v>
      </x:c>
      <x:c r="H2863" s="15" t="n">
        <x:v>71.86388888888888</x:v>
      </x:c>
      <x:c r="I2863" s="15" t="n">
        <x:v>2.091688800237029</x:v>
      </x:c>
      <x:c r="J2863" s="21" t="str">
        <x:f>TEXT(H2863,"0.00")&amp;"±"&amp;TEXT(I2863,"0.00")</x:f>
        <x:v>71.86±2.09</x:v>
      </x:c>
    </x:row>
    <x:row r="2864" ht="21" customHeight="1">
      <x:c r="A2864" s="11" t="str">
        <x:v>2个源接收机</x:v>
      </x:c>
      <x:c r="B2864" s="3" t="str">
        <x:v>IB-RFF</x:v>
      </x:c>
      <x:c r="C2864" s="11" t="str">
        <x:v>有增强＋普通伪标签</x:v>
      </x:c>
      <x:c r="D2864" s="11" t="str">
        <x:v>直接识别</x:v>
      </x:c>
      <x:c r="E2864" s="11" t="str">
        <x:v>跨日</x:v>
      </x:c>
      <x:c r="F2864" s="11" t="str">
        <x:v>中郊区</x:v>
      </x:c>
      <x:c r="G2864" s="11" t="str">
        <x:v>Macro-F1</x:v>
      </x:c>
      <x:c r="H2864" s="15" t="n">
        <x:v>71.61533190465452</x:v>
      </x:c>
      <x:c r="I2864" s="15" t="n">
        <x:v>1.987040799785718</x:v>
      </x:c>
      <x:c r="J2864" s="21" t="str">
        <x:f>TEXT(H2864,"0.00")&amp;"±"&amp;TEXT(I2864,"0.00")</x:f>
        <x:v>71.62±1.99</x:v>
      </x:c>
    </x:row>
    <x:row r="2865" ht="21" customHeight="1">
      <x:c r="A2865" s="11" t="str">
        <x:v>2个源接收机</x:v>
      </x:c>
      <x:c r="B2865" s="3" t="str">
        <x:v>IB-RFF</x:v>
      </x:c>
      <x:c r="C2865" s="11" t="str">
        <x:v>有增强＋普通伪标签</x:v>
      </x:c>
      <x:c r="D2865" s="11" t="str">
        <x:v>直接识别</x:v>
      </x:c>
      <x:c r="E2865" s="11" t="str">
        <x:v>跨日</x:v>
      </x:c>
      <x:c r="F2865" s="11" t="str">
        <x:v>中城市</x:v>
      </x:c>
      <x:c r="G2865" s="11" t="str">
        <x:v>准确率</x:v>
      </x:c>
      <x:c r="H2865" s="15" t="n">
        <x:v>55.55</x:v>
      </x:c>
      <x:c r="I2865" s="15" t="n">
        <x:v>1.3516193990913266</x:v>
      </x:c>
      <x:c r="J2865" s="21" t="str">
        <x:f>TEXT(H2865,"0.00")&amp;"±"&amp;TEXT(I2865,"0.00")</x:f>
        <x:v>55.55±1.35</x:v>
      </x:c>
    </x:row>
    <x:row r="2866" ht="21" customHeight="1">
      <x:c r="A2866" s="11" t="str">
        <x:v>2个源接收机</x:v>
      </x:c>
      <x:c r="B2866" s="3" t="str">
        <x:v>IB-RFF</x:v>
      </x:c>
      <x:c r="C2866" s="11" t="str">
        <x:v>有增强＋普通伪标签</x:v>
      </x:c>
      <x:c r="D2866" s="11" t="str">
        <x:v>直接识别</x:v>
      </x:c>
      <x:c r="E2866" s="11" t="str">
        <x:v>跨日</x:v>
      </x:c>
      <x:c r="F2866" s="11" t="str">
        <x:v>中城市</x:v>
      </x:c>
      <x:c r="G2866" s="11" t="str">
        <x:v>Macro-F1</x:v>
      </x:c>
      <x:c r="H2866" s="15" t="n">
        <x:v>55.78288333488528</x:v>
      </x:c>
      <x:c r="I2866" s="15" t="n">
        <x:v>1.6611713527021732</x:v>
      </x:c>
      <x:c r="J2866" s="21" t="str">
        <x:f>TEXT(H2866,"0.00")&amp;"±"&amp;TEXT(I2866,"0.00")</x:f>
        <x:v>55.78±1.66</x:v>
      </x:c>
    </x:row>
    <x:row r="2867" ht="21" customHeight="1">
      <x:c r="A2867" s="11" t="str">
        <x:v>2个源接收机</x:v>
      </x:c>
      <x:c r="B2867" s="3" t="str">
        <x:v>IB-RFF</x:v>
      </x:c>
      <x:c r="C2867" s="11" t="str">
        <x:v>有增强＋普通伪标签</x:v>
      </x:c>
      <x:c r="D2867" s="11" t="str">
        <x:v>直接识别</x:v>
      </x:c>
      <x:c r="E2867" s="11" t="str">
        <x:v>跨日</x:v>
      </x:c>
      <x:c r="F2867" s="11" t="str">
        <x:v>六种practical平均</x:v>
      </x:c>
      <x:c r="G2867" s="11" t="str">
        <x:v>准确率</x:v>
      </x:c>
      <x:c r="H2867" s="15" t="n">
        <x:v>64.43148148148148</x:v>
      </x:c>
      <x:c r="I2867" s="15" t="n">
        <x:v>1.714446117171125</x:v>
      </x:c>
      <x:c r="J2867" s="21" t="str">
        <x:f>TEXT(H2867,"0.00")&amp;"±"&amp;TEXT(I2867,"0.00")</x:f>
        <x:v>64.43±1.71</x:v>
      </x:c>
    </x:row>
    <x:row r="2868" ht="21" customHeight="1">
      <x:c r="A2868" s="11" t="str">
        <x:v>2个源接收机</x:v>
      </x:c>
      <x:c r="B2868" s="3" t="str">
        <x:v>IB-RFF</x:v>
      </x:c>
      <x:c r="C2868" s="11" t="str">
        <x:v>有增强＋普通伪标签</x:v>
      </x:c>
      <x:c r="D2868" s="11" t="str">
        <x:v>直接识别</x:v>
      </x:c>
      <x:c r="E2868" s="11" t="str">
        <x:v>跨日</x:v>
      </x:c>
      <x:c r="F2868" s="11" t="str">
        <x:v>六种practical平均</x:v>
      </x:c>
      <x:c r="G2868" s="11" t="str">
        <x:v>Macro-F1</x:v>
      </x:c>
      <x:c r="H2868" s="15" t="n">
        <x:v>64.38279500719841</x:v>
      </x:c>
      <x:c r="I2868" s="15" t="n">
        <x:v>1.7555565799606045</x:v>
      </x:c>
      <x:c r="J2868" s="21" t="str">
        <x:f>TEXT(H2868,"0.00")&amp;"±"&amp;TEXT(I2868,"0.00")</x:f>
        <x:v>64.38±1.76</x:v>
      </x:c>
    </x:row>
    <x:row r="2869" ht="21" customHeight="1">
      <x:c r="A2869" s="11" t="str">
        <x:v>2个源接收机</x:v>
      </x:c>
      <x:c r="B2869" s="3" t="str">
        <x:v>IB-RFF</x:v>
      </x:c>
      <x:c r="C2869" s="11" t="str">
        <x:v>有增强＋普通伪标签</x:v>
      </x:c>
      <x:c r="D2869" s="11" t="str">
        <x:v>直接识别</x:v>
      </x:c>
      <x:c r="E2869" s="11" t="str">
        <x:v>跨接收机</x:v>
      </x:c>
      <x:c r="F2869" s="11" t="str">
        <x:v>clean</x:v>
      </x:c>
      <x:c r="G2869" s="11" t="str">
        <x:v>准确率</x:v>
      </x:c>
      <x:c r="H2869" s="15" t="n">
        <x:v>54.09969135802469</x:v>
      </x:c>
      <x:c r="I2869" s="15" t="n">
        <x:v>1.5850267999505545</x:v>
      </x:c>
      <x:c r="J2869" s="21" t="str">
        <x:f>TEXT(H2869,"0.00")&amp;"±"&amp;TEXT(I2869,"0.00")</x:f>
        <x:v>54.10±1.59</x:v>
      </x:c>
    </x:row>
    <x:row r="2870" ht="21" customHeight="1">
      <x:c r="A2870" s="11" t="str">
        <x:v>2个源接收机</x:v>
      </x:c>
      <x:c r="B2870" s="3" t="str">
        <x:v>IB-RFF</x:v>
      </x:c>
      <x:c r="C2870" s="11" t="str">
        <x:v>有增强＋普通伪标签</x:v>
      </x:c>
      <x:c r="D2870" s="11" t="str">
        <x:v>直接识别</x:v>
      </x:c>
      <x:c r="E2870" s="11" t="str">
        <x:v>跨接收机</x:v>
      </x:c>
      <x:c r="F2870" s="11" t="str">
        <x:v>clean</x:v>
      </x:c>
      <x:c r="G2870" s="11" t="str">
        <x:v>Macro-F1</x:v>
      </x:c>
      <x:c r="H2870" s="15" t="n">
        <x:v>52.277056109999386</x:v>
      </x:c>
      <x:c r="I2870" s="15" t="n">
        <x:v>1.4026622556432258</x:v>
      </x:c>
      <x:c r="J2870" s="21" t="str">
        <x:f>TEXT(H2870,"0.00")&amp;"±"&amp;TEXT(I2870,"0.00")</x:f>
        <x:v>52.28±1.40</x:v>
      </x:c>
    </x:row>
    <x:row r="2871" ht="21" customHeight="1">
      <x:c r="A2871" s="11" t="str">
        <x:v>2个源接收机</x:v>
      </x:c>
      <x:c r="B2871" s="3" t="str">
        <x:v>IB-RFF</x:v>
      </x:c>
      <x:c r="C2871" s="11" t="str">
        <x:v>有增强＋普通伪标签</x:v>
      </x:c>
      <x:c r="D2871" s="11" t="str">
        <x:v>直接识别</x:v>
      </x:c>
      <x:c r="E2871" s="11" t="str">
        <x:v>跨接收机</x:v>
      </x:c>
      <x:c r="F2871" s="11" t="str">
        <x:v>高郊区</x:v>
      </x:c>
      <x:c r="G2871" s="11" t="str">
        <x:v>准确率</x:v>
      </x:c>
      <x:c r="H2871" s="15" t="n">
        <x:v>44.95462962962963</x:v>
      </x:c>
      <x:c r="I2871" s="15" t="n">
        <x:v>4.166344740650057</x:v>
      </x:c>
      <x:c r="J2871" s="21" t="str">
        <x:f>TEXT(H2871,"0.00")&amp;"±"&amp;TEXT(I2871,"0.00")</x:f>
        <x:v>44.95±4.17</x:v>
      </x:c>
    </x:row>
    <x:row r="2872" ht="21" customHeight="1">
      <x:c r="A2872" s="11" t="str">
        <x:v>2个源接收机</x:v>
      </x:c>
      <x:c r="B2872" s="3" t="str">
        <x:v>IB-RFF</x:v>
      </x:c>
      <x:c r="C2872" s="11" t="str">
        <x:v>有增强＋普通伪标签</x:v>
      </x:c>
      <x:c r="D2872" s="11" t="str">
        <x:v>直接识别</x:v>
      </x:c>
      <x:c r="E2872" s="11" t="str">
        <x:v>跨接收机</x:v>
      </x:c>
      <x:c r="F2872" s="11" t="str">
        <x:v>高郊区</x:v>
      </x:c>
      <x:c r="G2872" s="11" t="str">
        <x:v>Macro-F1</x:v>
      </x:c>
      <x:c r="H2872" s="15" t="n">
        <x:v>41.78004180406729</x:v>
      </x:c>
      <x:c r="I2872" s="15" t="n">
        <x:v>4.749743986853639</x:v>
      </x:c>
      <x:c r="J2872" s="21" t="str">
        <x:f>TEXT(H2872,"0.00")&amp;"±"&amp;TEXT(I2872,"0.00")</x:f>
        <x:v>41.78±4.75</x:v>
      </x:c>
    </x:row>
    <x:row r="2873" ht="21" customHeight="1">
      <x:c r="A2873" s="11" t="str">
        <x:v>2个源接收机</x:v>
      </x:c>
      <x:c r="B2873" s="3" t="str">
        <x:v>IB-RFF</x:v>
      </x:c>
      <x:c r="C2873" s="11" t="str">
        <x:v>有增强＋普通伪标签</x:v>
      </x:c>
      <x:c r="D2873" s="11" t="str">
        <x:v>直接识别</x:v>
      </x:c>
      <x:c r="E2873" s="11" t="str">
        <x:v>跨接收机</x:v>
      </x:c>
      <x:c r="F2873" s="11" t="str">
        <x:v>高城市</x:v>
      </x:c>
      <x:c r="G2873" s="11" t="str">
        <x:v>准确率</x:v>
      </x:c>
      <x:c r="H2873" s="15" t="n">
        <x:v>43.07253086419753</x:v>
      </x:c>
      <x:c r="I2873" s="15" t="n">
        <x:v>3.7740524175828547</x:v>
      </x:c>
      <x:c r="J2873" s="21" t="str">
        <x:f>TEXT(H2873,"0.00")&amp;"±"&amp;TEXT(I2873,"0.00")</x:f>
        <x:v>43.07±3.77</x:v>
      </x:c>
    </x:row>
    <x:row r="2874" ht="21" customHeight="1">
      <x:c r="A2874" s="11" t="str">
        <x:v>2个源接收机</x:v>
      </x:c>
      <x:c r="B2874" s="3" t="str">
        <x:v>IB-RFF</x:v>
      </x:c>
      <x:c r="C2874" s="11" t="str">
        <x:v>有增强＋普通伪标签</x:v>
      </x:c>
      <x:c r="D2874" s="11" t="str">
        <x:v>直接识别</x:v>
      </x:c>
      <x:c r="E2874" s="11" t="str">
        <x:v>跨接收机</x:v>
      </x:c>
      <x:c r="F2874" s="11" t="str">
        <x:v>高城市</x:v>
      </x:c>
      <x:c r="G2874" s="11" t="str">
        <x:v>Macro-F1</x:v>
      </x:c>
      <x:c r="H2874" s="15" t="n">
        <x:v>40.10461895694334</x:v>
      </x:c>
      <x:c r="I2874" s="15" t="n">
        <x:v>4.448470201147515</x:v>
      </x:c>
      <x:c r="J2874" s="21" t="str">
        <x:f>TEXT(H2874,"0.00")&amp;"±"&amp;TEXT(I2874,"0.00")</x:f>
        <x:v>40.10±4.45</x:v>
      </x:c>
    </x:row>
    <x:row r="2875" ht="21" customHeight="1">
      <x:c r="A2875" s="11" t="str">
        <x:v>2个源接收机</x:v>
      </x:c>
      <x:c r="B2875" s="3" t="str">
        <x:v>IB-RFF</x:v>
      </x:c>
      <x:c r="C2875" s="11" t="str">
        <x:v>有增强＋普通伪标签</x:v>
      </x:c>
      <x:c r="D2875" s="11" t="str">
        <x:v>直接识别</x:v>
      </x:c>
      <x:c r="E2875" s="11" t="str">
        <x:v>跨接收机</x:v>
      </x:c>
      <x:c r="F2875" s="11" t="str">
        <x:v>低郊区</x:v>
      </x:c>
      <x:c r="G2875" s="11" t="str">
        <x:v>准确率</x:v>
      </x:c>
      <x:c r="H2875" s="15" t="n">
        <x:v>43.38456790123457</x:v>
      </x:c>
      <x:c r="I2875" s="15" t="n">
        <x:v>3.3834192772909764</x:v>
      </x:c>
      <x:c r="J2875" s="21" t="str">
        <x:f>TEXT(H2875,"0.00")&amp;"±"&amp;TEXT(I2875,"0.00")</x:f>
        <x:v>43.38±3.38</x:v>
      </x:c>
    </x:row>
    <x:row r="2876" ht="21" customHeight="1">
      <x:c r="A2876" s="11" t="str">
        <x:v>2个源接收机</x:v>
      </x:c>
      <x:c r="B2876" s="3" t="str">
        <x:v>IB-RFF</x:v>
      </x:c>
      <x:c r="C2876" s="11" t="str">
        <x:v>有增强＋普通伪标签</x:v>
      </x:c>
      <x:c r="D2876" s="11" t="str">
        <x:v>直接识别</x:v>
      </x:c>
      <x:c r="E2876" s="11" t="str">
        <x:v>跨接收机</x:v>
      </x:c>
      <x:c r="F2876" s="11" t="str">
        <x:v>低郊区</x:v>
      </x:c>
      <x:c r="G2876" s="11" t="str">
        <x:v>Macro-F1</x:v>
      </x:c>
      <x:c r="H2876" s="15" t="n">
        <x:v>40.59005192027163</x:v>
      </x:c>
      <x:c r="I2876" s="15" t="n">
        <x:v>3.8606136981963797</x:v>
      </x:c>
      <x:c r="J2876" s="21" t="str">
        <x:f>TEXT(H2876,"0.00")&amp;"±"&amp;TEXT(I2876,"0.00")</x:f>
        <x:v>40.59±3.86</x:v>
      </x:c>
    </x:row>
    <x:row r="2877" ht="21" customHeight="1">
      <x:c r="A2877" s="11" t="str">
        <x:v>2个源接收机</x:v>
      </x:c>
      <x:c r="B2877" s="3" t="str">
        <x:v>IB-RFF</x:v>
      </x:c>
      <x:c r="C2877" s="11" t="str">
        <x:v>有增强＋普通伪标签</x:v>
      </x:c>
      <x:c r="D2877" s="11" t="str">
        <x:v>直接识别</x:v>
      </x:c>
      <x:c r="E2877" s="11" t="str">
        <x:v>跨接收机</x:v>
      </x:c>
      <x:c r="F2877" s="11" t="str">
        <x:v>低城市</x:v>
      </x:c>
      <x:c r="G2877" s="11" t="str">
        <x:v>准确率</x:v>
      </x:c>
      <x:c r="H2877" s="15" t="n">
        <x:v>31.11111111111111</x:v>
      </x:c>
      <x:c r="I2877" s="15" t="n">
        <x:v>1.3500917638883179</x:v>
      </x:c>
      <x:c r="J2877" s="21" t="str">
        <x:f>TEXT(H2877,"0.00")&amp;"±"&amp;TEXT(I2877,"0.00")</x:f>
        <x:v>31.11±1.35</x:v>
      </x:c>
    </x:row>
    <x:row r="2878" ht="21" customHeight="1">
      <x:c r="A2878" s="11" t="str">
        <x:v>2个源接收机</x:v>
      </x:c>
      <x:c r="B2878" s="3" t="str">
        <x:v>IB-RFF</x:v>
      </x:c>
      <x:c r="C2878" s="11" t="str">
        <x:v>有增强＋普通伪标签</x:v>
      </x:c>
      <x:c r="D2878" s="11" t="str">
        <x:v>直接识别</x:v>
      </x:c>
      <x:c r="E2878" s="11" t="str">
        <x:v>跨接收机</x:v>
      </x:c>
      <x:c r="F2878" s="11" t="str">
        <x:v>低城市</x:v>
      </x:c>
      <x:c r="G2878" s="11" t="str">
        <x:v>Macro-F1</x:v>
      </x:c>
      <x:c r="H2878" s="15" t="n">
        <x:v>29.582090980362178</x:v>
      </x:c>
      <x:c r="I2878" s="15" t="n">
        <x:v>2.0365359425487317</x:v>
      </x:c>
      <x:c r="J2878" s="21" t="str">
        <x:f>TEXT(H2878,"0.00")&amp;"±"&amp;TEXT(I2878,"0.00")</x:f>
        <x:v>29.58±2.04</x:v>
      </x:c>
    </x:row>
    <x:row r="2879" ht="21" customHeight="1">
      <x:c r="A2879" s="11" t="str">
        <x:v>2个源接收机</x:v>
      </x:c>
      <x:c r="B2879" s="3" t="str">
        <x:v>IB-RFF</x:v>
      </x:c>
      <x:c r="C2879" s="11" t="str">
        <x:v>有增强＋普通伪标签</x:v>
      </x:c>
      <x:c r="D2879" s="11" t="str">
        <x:v>直接识别</x:v>
      </x:c>
      <x:c r="E2879" s="11" t="str">
        <x:v>跨接收机</x:v>
      </x:c>
      <x:c r="F2879" s="11" t="str">
        <x:v>中郊区</x:v>
      </x:c>
      <x:c r="G2879" s="11" t="str">
        <x:v>准确率</x:v>
      </x:c>
      <x:c r="H2879" s="15" t="n">
        <x:v>44.13148148148148</x:v>
      </x:c>
      <x:c r="I2879" s="15" t="n">
        <x:v>3.7980109045756736</x:v>
      </x:c>
      <x:c r="J2879" s="21" t="str">
        <x:f>TEXT(H2879,"0.00")&amp;"±"&amp;TEXT(I2879,"0.00")</x:f>
        <x:v>44.13±3.80</x:v>
      </x:c>
    </x:row>
    <x:row r="2880" ht="21" customHeight="1">
      <x:c r="A2880" s="11" t="str">
        <x:v>2个源接收机</x:v>
      </x:c>
      <x:c r="B2880" s="3" t="str">
        <x:v>IB-RFF</x:v>
      </x:c>
      <x:c r="C2880" s="11" t="str">
        <x:v>有增强＋普通伪标签</x:v>
      </x:c>
      <x:c r="D2880" s="11" t="str">
        <x:v>直接识别</x:v>
      </x:c>
      <x:c r="E2880" s="11" t="str">
        <x:v>跨接收机</x:v>
      </x:c>
      <x:c r="F2880" s="11" t="str">
        <x:v>中郊区</x:v>
      </x:c>
      <x:c r="G2880" s="11" t="str">
        <x:v>Macro-F1</x:v>
      </x:c>
      <x:c r="H2880" s="15" t="n">
        <x:v>41.134914160496514</x:v>
      </x:c>
      <x:c r="I2880" s="15" t="n">
        <x:v>4.356070566004741</x:v>
      </x:c>
      <x:c r="J2880" s="21" t="str">
        <x:f>TEXT(H2880,"0.00")&amp;"±"&amp;TEXT(I2880,"0.00")</x:f>
        <x:v>41.13±4.36</x:v>
      </x:c>
    </x:row>
    <x:row r="2881" ht="21" customHeight="1">
      <x:c r="A2881" s="11" t="str">
        <x:v>2个源接收机</x:v>
      </x:c>
      <x:c r="B2881" s="3" t="str">
        <x:v>IB-RFF</x:v>
      </x:c>
      <x:c r="C2881" s="11" t="str">
        <x:v>有增强＋普通伪标签</x:v>
      </x:c>
      <x:c r="D2881" s="11" t="str">
        <x:v>直接识别</x:v>
      </x:c>
      <x:c r="E2881" s="11" t="str">
        <x:v>跨接收机</x:v>
      </x:c>
      <x:c r="F2881" s="11" t="str">
        <x:v>中城市</x:v>
      </x:c>
      <x:c r="G2881" s="11" t="str">
        <x:v>准确率</x:v>
      </x:c>
      <x:c r="H2881" s="15" t="n">
        <x:v>35.97222222222222</x:v>
      </x:c>
      <x:c r="I2881" s="15" t="n">
        <x:v>2.2364362159189333</x:v>
      </x:c>
      <x:c r="J2881" s="21" t="str">
        <x:f>TEXT(H2881,"0.00")&amp;"±"&amp;TEXT(I2881,"0.00")</x:f>
        <x:v>35.97±2.24</x:v>
      </x:c>
    </x:row>
    <x:row r="2882" ht="21" customHeight="1">
      <x:c r="A2882" s="11" t="str">
        <x:v>2个源接收机</x:v>
      </x:c>
      <x:c r="B2882" s="3" t="str">
        <x:v>IB-RFF</x:v>
      </x:c>
      <x:c r="C2882" s="11" t="str">
        <x:v>有增强＋普通伪标签</x:v>
      </x:c>
      <x:c r="D2882" s="11" t="str">
        <x:v>直接识别</x:v>
      </x:c>
      <x:c r="E2882" s="11" t="str">
        <x:v>跨接收机</x:v>
      </x:c>
      <x:c r="F2882" s="11" t="str">
        <x:v>中城市</x:v>
      </x:c>
      <x:c r="G2882" s="11" t="str">
        <x:v>Macro-F1</x:v>
      </x:c>
      <x:c r="H2882" s="15" t="n">
        <x:v>33.87554650142779</x:v>
      </x:c>
      <x:c r="I2882" s="15" t="n">
        <x:v>3.0445671915808545</x:v>
      </x:c>
      <x:c r="J2882" s="21" t="str">
        <x:f>TEXT(H2882,"0.00")&amp;"±"&amp;TEXT(I2882,"0.00")</x:f>
        <x:v>33.88±3.04</x:v>
      </x:c>
    </x:row>
    <x:row r="2883" ht="21" customHeight="1">
      <x:c r="A2883" s="11" t="str">
        <x:v>2个源接收机</x:v>
      </x:c>
      <x:c r="B2883" s="3" t="str">
        <x:v>IB-RFF</x:v>
      </x:c>
      <x:c r="C2883" s="11" t="str">
        <x:v>有增强＋普通伪标签</x:v>
      </x:c>
      <x:c r="D2883" s="11" t="str">
        <x:v>直接识别</x:v>
      </x:c>
      <x:c r="E2883" s="11" t="str">
        <x:v>跨接收机</x:v>
      </x:c>
      <x:c r="F2883" s="11" t="str">
        <x:v>六种practical平均</x:v>
      </x:c>
      <x:c r="G2883" s="11" t="str">
        <x:v>准确率</x:v>
      </x:c>
      <x:c r="H2883" s="15" t="n">
        <x:v>40.437757201646086</x:v>
      </x:c>
      <x:c r="I2883" s="15" t="n">
        <x:v>3.1165867899882915</x:v>
      </x:c>
      <x:c r="J2883" s="21" t="str">
        <x:f>TEXT(H2883,"0.00")&amp;"±"&amp;TEXT(I2883,"0.00")</x:f>
        <x:v>40.44±3.12</x:v>
      </x:c>
    </x:row>
    <x:row r="2884" ht="21" customHeight="1">
      <x:c r="A2884" s="11" t="str">
        <x:v>2个源接收机</x:v>
      </x:c>
      <x:c r="B2884" s="3" t="str">
        <x:v>IB-RFF</x:v>
      </x:c>
      <x:c r="C2884" s="11" t="str">
        <x:v>有增强＋普通伪标签</x:v>
      </x:c>
      <x:c r="D2884" s="11" t="str">
        <x:v>直接识别</x:v>
      </x:c>
      <x:c r="E2884" s="11" t="str">
        <x:v>跨接收机</x:v>
      </x:c>
      <x:c r="F2884" s="11" t="str">
        <x:v>六种practical平均</x:v>
      </x:c>
      <x:c r="G2884" s="11" t="str">
        <x:v>Macro-F1</x:v>
      </x:c>
      <x:c r="H2884" s="15" t="n">
        <x:v>37.844544053928125</x:v>
      </x:c>
      <x:c r="I2884" s="15" t="n">
        <x:v>3.7231904228222725</x:v>
      </x:c>
      <x:c r="J2884" s="21" t="str">
        <x:f>TEXT(H2884,"0.00")&amp;"±"&amp;TEXT(I2884,"0.00")</x:f>
        <x:v>37.84±3.72</x:v>
      </x:c>
    </x:row>
    <x:row r="2885" ht="21" customHeight="1">
      <x:c r="A2885" s="11" t="str">
        <x:v>2个源接收机</x:v>
      </x:c>
      <x:c r="B2885" s="3" t="str">
        <x:v>RIEI</x:v>
      </x:c>
      <x:c r="C2885" s="11" t="str">
        <x:v>有增强＋监督</x:v>
      </x:c>
      <x:c r="D2885" s="11" t="str">
        <x:v>直接识别</x:v>
      </x:c>
      <x:c r="E2885" s="11" t="str">
        <x:v>跨日＋跨接收机</x:v>
      </x:c>
      <x:c r="F2885" s="11" t="str">
        <x:v>clean</x:v>
      </x:c>
      <x:c r="G2885" s="11" t="str">
        <x:v>准确率</x:v>
      </x:c>
      <x:c r="H2885" s="15" t="n">
        <x:v>44.73518518518518</x:v>
      </x:c>
      <x:c r="I2885" s="15" t="n">
        <x:v>7.735146226149686</x:v>
      </x:c>
      <x:c r="J2885" s="21" t="str">
        <x:f>TEXT(H2885,"0.00")&amp;"±"&amp;TEXT(I2885,"0.00")</x:f>
        <x:v>44.74±7.74</x:v>
      </x:c>
    </x:row>
    <x:row r="2886" ht="21" customHeight="1">
      <x:c r="A2886" s="11" t="str">
        <x:v>2个源接收机</x:v>
      </x:c>
      <x:c r="B2886" s="3" t="str">
        <x:v>RIEI</x:v>
      </x:c>
      <x:c r="C2886" s="11" t="str">
        <x:v>有增强＋监督</x:v>
      </x:c>
      <x:c r="D2886" s="11" t="str">
        <x:v>直接识别</x:v>
      </x:c>
      <x:c r="E2886" s="11" t="str">
        <x:v>跨日＋跨接收机</x:v>
      </x:c>
      <x:c r="F2886" s="11" t="str">
        <x:v>clean</x:v>
      </x:c>
      <x:c r="G2886" s="11" t="str">
        <x:v>Macro-F1</x:v>
      </x:c>
      <x:c r="H2886" s="15" t="n">
        <x:v>40.28047316347033</x:v>
      </x:c>
      <x:c r="I2886" s="15" t="n">
        <x:v>7.536360529584641</x:v>
      </x:c>
      <x:c r="J2886" s="21" t="str">
        <x:f>TEXT(H2886,"0.00")&amp;"±"&amp;TEXT(I2886,"0.00")</x:f>
        <x:v>40.28±7.54</x:v>
      </x:c>
    </x:row>
    <x:row r="2887" ht="21" customHeight="1">
      <x:c r="A2887" s="11" t="str">
        <x:v>2个源接收机</x:v>
      </x:c>
      <x:c r="B2887" s="3" t="str">
        <x:v>RIEI</x:v>
      </x:c>
      <x:c r="C2887" s="11" t="str">
        <x:v>有增强＋监督</x:v>
      </x:c>
      <x:c r="D2887" s="11" t="str">
        <x:v>直接识别</x:v>
      </x:c>
      <x:c r="E2887" s="11" t="str">
        <x:v>跨日＋跨接收机</x:v>
      </x:c>
      <x:c r="F2887" s="11" t="str">
        <x:v>高郊区</x:v>
      </x:c>
      <x:c r="G2887" s="11" t="str">
        <x:v>准确率</x:v>
      </x:c>
      <x:c r="H2887" s="15" t="n">
        <x:v>41.375</x:v>
      </x:c>
      <x:c r="I2887" s="15" t="n">
        <x:v>3.5410827405341196</x:v>
      </x:c>
      <x:c r="J2887" s="21" t="str">
        <x:f>TEXT(H2887,"0.00")&amp;"±"&amp;TEXT(I2887,"0.00")</x:f>
        <x:v>41.38±3.54</x:v>
      </x:c>
    </x:row>
    <x:row r="2888" ht="21" customHeight="1">
      <x:c r="A2888" s="11" t="str">
        <x:v>2个源接收机</x:v>
      </x:c>
      <x:c r="B2888" s="3" t="str">
        <x:v>RIEI</x:v>
      </x:c>
      <x:c r="C2888" s="11" t="str">
        <x:v>有增强＋监督</x:v>
      </x:c>
      <x:c r="D2888" s="11" t="str">
        <x:v>直接识别</x:v>
      </x:c>
      <x:c r="E2888" s="11" t="str">
        <x:v>跨日＋跨接收机</x:v>
      </x:c>
      <x:c r="F2888" s="11" t="str">
        <x:v>高郊区</x:v>
      </x:c>
      <x:c r="G2888" s="11" t="str">
        <x:v>Macro-F1</x:v>
      </x:c>
      <x:c r="H2888" s="15" t="n">
        <x:v>36.777260174767115</x:v>
      </x:c>
      <x:c r="I2888" s="15" t="n">
        <x:v>4.518877136513973</x:v>
      </x:c>
      <x:c r="J2888" s="21" t="str">
        <x:f>TEXT(H2888,"0.00")&amp;"±"&amp;TEXT(I2888,"0.00")</x:f>
        <x:v>36.78±4.52</x:v>
      </x:c>
    </x:row>
    <x:row r="2889" ht="21" customHeight="1">
      <x:c r="A2889" s="11" t="str">
        <x:v>2个源接收机</x:v>
      </x:c>
      <x:c r="B2889" s="3" t="str">
        <x:v>RIEI</x:v>
      </x:c>
      <x:c r="C2889" s="11" t="str">
        <x:v>有增强＋监督</x:v>
      </x:c>
      <x:c r="D2889" s="11" t="str">
        <x:v>直接识别</x:v>
      </x:c>
      <x:c r="E2889" s="11" t="str">
        <x:v>跨日＋跨接收机</x:v>
      </x:c>
      <x:c r="F2889" s="11" t="str">
        <x:v>高城市</x:v>
      </x:c>
      <x:c r="G2889" s="11" t="str">
        <x:v>准确率</x:v>
      </x:c>
      <x:c r="H2889" s="15" t="n">
        <x:v>39.23611111111111</x:v>
      </x:c>
      <x:c r="I2889" s="15" t="n">
        <x:v>3.1963170839631294</x:v>
      </x:c>
      <x:c r="J2889" s="21" t="str">
        <x:f>TEXT(H2889,"0.00")&amp;"±"&amp;TEXT(I2889,"0.00")</x:f>
        <x:v>39.24±3.20</x:v>
      </x:c>
    </x:row>
    <x:row r="2890" ht="21" customHeight="1">
      <x:c r="A2890" s="11" t="str">
        <x:v>2个源接收机</x:v>
      </x:c>
      <x:c r="B2890" s="3" t="str">
        <x:v>RIEI</x:v>
      </x:c>
      <x:c r="C2890" s="11" t="str">
        <x:v>有增强＋监督</x:v>
      </x:c>
      <x:c r="D2890" s="11" t="str">
        <x:v>直接识别</x:v>
      </x:c>
      <x:c r="E2890" s="11" t="str">
        <x:v>跨日＋跨接收机</x:v>
      </x:c>
      <x:c r="F2890" s="11" t="str">
        <x:v>高城市</x:v>
      </x:c>
      <x:c r="G2890" s="11" t="str">
        <x:v>Macro-F1</x:v>
      </x:c>
      <x:c r="H2890" s="15" t="n">
        <x:v>34.94909914264815</x:v>
      </x:c>
      <x:c r="I2890" s="15" t="n">
        <x:v>4.554772893492699</x:v>
      </x:c>
      <x:c r="J2890" s="21" t="str">
        <x:f>TEXT(H2890,"0.00")&amp;"±"&amp;TEXT(I2890,"0.00")</x:f>
        <x:v>34.95±4.55</x:v>
      </x:c>
    </x:row>
    <x:row r="2891" ht="21" customHeight="1">
      <x:c r="A2891" s="11" t="str">
        <x:v>2个源接收机</x:v>
      </x:c>
      <x:c r="B2891" s="3" t="str">
        <x:v>RIEI</x:v>
      </x:c>
      <x:c r="C2891" s="11" t="str">
        <x:v>有增强＋监督</x:v>
      </x:c>
      <x:c r="D2891" s="11" t="str">
        <x:v>直接识别</x:v>
      </x:c>
      <x:c r="E2891" s="11" t="str">
        <x:v>跨日＋跨接收机</x:v>
      </x:c>
      <x:c r="F2891" s="11" t="str">
        <x:v>低郊区</x:v>
      </x:c>
      <x:c r="G2891" s="11" t="str">
        <x:v>准确率</x:v>
      </x:c>
      <x:c r="H2891" s="15" t="n">
        <x:v>38.907407407407405</x:v>
      </x:c>
      <x:c r="I2891" s="15" t="n">
        <x:v>2.0169217265498474</x:v>
      </x:c>
      <x:c r="J2891" s="21" t="str">
        <x:f>TEXT(H2891,"0.00")&amp;"±"&amp;TEXT(I2891,"0.00")</x:f>
        <x:v>38.91±2.02</x:v>
      </x:c>
    </x:row>
    <x:row r="2892" ht="21" customHeight="1">
      <x:c r="A2892" s="11" t="str">
        <x:v>2个源接收机</x:v>
      </x:c>
      <x:c r="B2892" s="3" t="str">
        <x:v>RIEI</x:v>
      </x:c>
      <x:c r="C2892" s="11" t="str">
        <x:v>有增强＋监督</x:v>
      </x:c>
      <x:c r="D2892" s="11" t="str">
        <x:v>直接识别</x:v>
      </x:c>
      <x:c r="E2892" s="11" t="str">
        <x:v>跨日＋跨接收机</x:v>
      </x:c>
      <x:c r="F2892" s="11" t="str">
        <x:v>低郊区</x:v>
      </x:c>
      <x:c r="G2892" s="11" t="str">
        <x:v>Macro-F1</x:v>
      </x:c>
      <x:c r="H2892" s="15" t="n">
        <x:v>34.879397389335196</x:v>
      </x:c>
      <x:c r="I2892" s="15" t="n">
        <x:v>2.2293549063395193</x:v>
      </x:c>
      <x:c r="J2892" s="21" t="str">
        <x:f>TEXT(H2892,"0.00")&amp;"±"&amp;TEXT(I2892,"0.00")</x:f>
        <x:v>34.88±2.23</x:v>
      </x:c>
    </x:row>
    <x:row r="2893" ht="21" customHeight="1">
      <x:c r="A2893" s="11" t="str">
        <x:v>2个源接收机</x:v>
      </x:c>
      <x:c r="B2893" s="3" t="str">
        <x:v>RIEI</x:v>
      </x:c>
      <x:c r="C2893" s="11" t="str">
        <x:v>有增强＋监督</x:v>
      </x:c>
      <x:c r="D2893" s="11" t="str">
        <x:v>直接识别</x:v>
      </x:c>
      <x:c r="E2893" s="11" t="str">
        <x:v>跨日＋跨接收机</x:v>
      </x:c>
      <x:c r="F2893" s="11" t="str">
        <x:v>低城市</x:v>
      </x:c>
      <x:c r="G2893" s="11" t="str">
        <x:v>准确率</x:v>
      </x:c>
      <x:c r="H2893" s="15" t="n">
        <x:v>26.873148148148147</x:v>
      </x:c>
      <x:c r="I2893" s="15" t="n">
        <x:v>1.0606832082732147</x:v>
      </x:c>
      <x:c r="J2893" s="21" t="str">
        <x:f>TEXT(H2893,"0.00")&amp;"±"&amp;TEXT(I2893,"0.00")</x:f>
        <x:v>26.87±1.06</x:v>
      </x:c>
    </x:row>
    <x:row r="2894" ht="21" customHeight="1">
      <x:c r="A2894" s="11" t="str">
        <x:v>2个源接收机</x:v>
      </x:c>
      <x:c r="B2894" s="3" t="str">
        <x:v>RIEI</x:v>
      </x:c>
      <x:c r="C2894" s="11" t="str">
        <x:v>有增强＋监督</x:v>
      </x:c>
      <x:c r="D2894" s="11" t="str">
        <x:v>直接识别</x:v>
      </x:c>
      <x:c r="E2894" s="11" t="str">
        <x:v>跨日＋跨接收机</x:v>
      </x:c>
      <x:c r="F2894" s="11" t="str">
        <x:v>低城市</x:v>
      </x:c>
      <x:c r="G2894" s="11" t="str">
        <x:v>Macro-F1</x:v>
      </x:c>
      <x:c r="H2894" s="15" t="n">
        <x:v>23.33650185010487</x:v>
      </x:c>
      <x:c r="I2894" s="15" t="n">
        <x:v>1.69284439506285</x:v>
      </x:c>
      <x:c r="J2894" s="21" t="str">
        <x:f>TEXT(H2894,"0.00")&amp;"±"&amp;TEXT(I2894,"0.00")</x:f>
        <x:v>23.34±1.69</x:v>
      </x:c>
    </x:row>
    <x:row r="2895" ht="21" customHeight="1">
      <x:c r="A2895" s="11" t="str">
        <x:v>2个源接收机</x:v>
      </x:c>
      <x:c r="B2895" s="3" t="str">
        <x:v>RIEI</x:v>
      </x:c>
      <x:c r="C2895" s="11" t="str">
        <x:v>有增强＋监督</x:v>
      </x:c>
      <x:c r="D2895" s="11" t="str">
        <x:v>直接识别</x:v>
      </x:c>
      <x:c r="E2895" s="11" t="str">
        <x:v>跨日＋跨接收机</x:v>
      </x:c>
      <x:c r="F2895" s="11" t="str">
        <x:v>中郊区</x:v>
      </x:c>
      <x:c r="G2895" s="11" t="str">
        <x:v>准确率</x:v>
      </x:c>
      <x:c r="H2895" s="15" t="n">
        <x:v>39.96944444444444</x:v>
      </x:c>
      <x:c r="I2895" s="15" t="n">
        <x:v>2.8107309251035306</x:v>
      </x:c>
      <x:c r="J2895" s="21" t="str">
        <x:f>TEXT(H2895,"0.00")&amp;"±"&amp;TEXT(I2895,"0.00")</x:f>
        <x:v>39.97±2.81</x:v>
      </x:c>
    </x:row>
    <x:row r="2896" ht="21" customHeight="1">
      <x:c r="A2896" s="11" t="str">
        <x:v>2个源接收机</x:v>
      </x:c>
      <x:c r="B2896" s="3" t="str">
        <x:v>RIEI</x:v>
      </x:c>
      <x:c r="C2896" s="11" t="str">
        <x:v>有增强＋监督</x:v>
      </x:c>
      <x:c r="D2896" s="11" t="str">
        <x:v>直接识别</x:v>
      </x:c>
      <x:c r="E2896" s="11" t="str">
        <x:v>跨日＋跨接收机</x:v>
      </x:c>
      <x:c r="F2896" s="11" t="str">
        <x:v>中郊区</x:v>
      </x:c>
      <x:c r="G2896" s="11" t="str">
        <x:v>Macro-F1</x:v>
      </x:c>
      <x:c r="H2896" s="15" t="n">
        <x:v>35.73928044018531</x:v>
      </x:c>
      <x:c r="I2896" s="15" t="n">
        <x:v>3.6501169778599136</x:v>
      </x:c>
      <x:c r="J2896" s="21" t="str">
        <x:f>TEXT(H2896,"0.00")&amp;"±"&amp;TEXT(I2896,"0.00")</x:f>
        <x:v>35.74±3.65</x:v>
      </x:c>
    </x:row>
    <x:row r="2897" ht="21" customHeight="1">
      <x:c r="A2897" s="11" t="str">
        <x:v>2个源接收机</x:v>
      </x:c>
      <x:c r="B2897" s="3" t="str">
        <x:v>RIEI</x:v>
      </x:c>
      <x:c r="C2897" s="11" t="str">
        <x:v>有增强＋监督</x:v>
      </x:c>
      <x:c r="D2897" s="11" t="str">
        <x:v>直接识别</x:v>
      </x:c>
      <x:c r="E2897" s="11" t="str">
        <x:v>跨日＋跨接收机</x:v>
      </x:c>
      <x:c r="F2897" s="11" t="str">
        <x:v>中城市</x:v>
      </x:c>
      <x:c r="G2897" s="11" t="str">
        <x:v>准确率</x:v>
      </x:c>
      <x:c r="H2897" s="15" t="n">
        <x:v>31.97222222222222</x:v>
      </x:c>
      <x:c r="I2897" s="15" t="n">
        <x:v>1.796120648151467</x:v>
      </x:c>
      <x:c r="J2897" s="21" t="str">
        <x:f>TEXT(H2897,"0.00")&amp;"±"&amp;TEXT(I2897,"0.00")</x:f>
        <x:v>31.97±1.80</x:v>
      </x:c>
    </x:row>
    <x:row r="2898" ht="21" customHeight="1">
      <x:c r="A2898" s="11" t="str">
        <x:v>2个源接收机</x:v>
      </x:c>
      <x:c r="B2898" s="3" t="str">
        <x:v>RIEI</x:v>
      </x:c>
      <x:c r="C2898" s="11" t="str">
        <x:v>有增强＋监督</x:v>
      </x:c>
      <x:c r="D2898" s="11" t="str">
        <x:v>直接识别</x:v>
      </x:c>
      <x:c r="E2898" s="11" t="str">
        <x:v>跨日＋跨接收机</x:v>
      </x:c>
      <x:c r="F2898" s="11" t="str">
        <x:v>中城市</x:v>
      </x:c>
      <x:c r="G2898" s="11" t="str">
        <x:v>Macro-F1</x:v>
      </x:c>
      <x:c r="H2898" s="15" t="n">
        <x:v>28.70310460742558</x:v>
      </x:c>
      <x:c r="I2898" s="15" t="n">
        <x:v>3.111370933120583</x:v>
      </x:c>
      <x:c r="J2898" s="21" t="str">
        <x:f>TEXT(H2898,"0.00")&amp;"±"&amp;TEXT(I2898,"0.00")</x:f>
        <x:v>28.70±3.11</x:v>
      </x:c>
    </x:row>
    <x:row r="2899" ht="21" customHeight="1">
      <x:c r="A2899" s="11" t="str">
        <x:v>2个源接收机</x:v>
      </x:c>
      <x:c r="B2899" s="3" t="str">
        <x:v>RIEI</x:v>
      </x:c>
      <x:c r="C2899" s="11" t="str">
        <x:v>有增强＋监督</x:v>
      </x:c>
      <x:c r="D2899" s="11" t="str">
        <x:v>直接识别</x:v>
      </x:c>
      <x:c r="E2899" s="11" t="str">
        <x:v>跨日＋跨接收机</x:v>
      </x:c>
      <x:c r="F2899" s="11" t="str">
        <x:v>六种practical平均</x:v>
      </x:c>
      <x:c r="G2899" s="11" t="str">
        <x:v>准确率</x:v>
      </x:c>
      <x:c r="H2899" s="15" t="n">
        <x:v>36.38888888888889</x:v>
      </x:c>
      <x:c r="I2899" s="15" t="n">
        <x:v>2.285475362751666</x:v>
      </x:c>
      <x:c r="J2899" s="21" t="str">
        <x:f>TEXT(H2899,"0.00")&amp;"±"&amp;TEXT(I2899,"0.00")</x:f>
        <x:v>36.39±2.29</x:v>
      </x:c>
    </x:row>
    <x:row r="2900" ht="21" customHeight="1">
      <x:c r="A2900" s="11" t="str">
        <x:v>2个源接收机</x:v>
      </x:c>
      <x:c r="B2900" s="3" t="str">
        <x:v>RIEI</x:v>
      </x:c>
      <x:c r="C2900" s="11" t="str">
        <x:v>有增强＋监督</x:v>
      </x:c>
      <x:c r="D2900" s="11" t="str">
        <x:v>直接识别</x:v>
      </x:c>
      <x:c r="E2900" s="11" t="str">
        <x:v>跨日＋跨接收机</x:v>
      </x:c>
      <x:c r="F2900" s="11" t="str">
        <x:v>六种practical平均</x:v>
      </x:c>
      <x:c r="G2900" s="11" t="str">
        <x:v>Macro-F1</x:v>
      </x:c>
      <x:c r="H2900" s="15" t="n">
        <x:v>32.39744060074437</x:v>
      </x:c>
      <x:c r="I2900" s="15" t="n">
        <x:v>3.197094935797526</x:v>
      </x:c>
      <x:c r="J2900" s="21" t="str">
        <x:f>TEXT(H2900,"0.00")&amp;"±"&amp;TEXT(I2900,"0.00")</x:f>
        <x:v>32.40±3.20</x:v>
      </x:c>
    </x:row>
    <x:row r="2901" ht="21" customHeight="1">
      <x:c r="A2901" s="11" t="str">
        <x:v>2个源接收机</x:v>
      </x:c>
      <x:c r="B2901" s="3" t="str">
        <x:v>RIEI</x:v>
      </x:c>
      <x:c r="C2901" s="11" t="str">
        <x:v>有增强＋监督</x:v>
      </x:c>
      <x:c r="D2901" s="11" t="str">
        <x:v>直接识别</x:v>
      </x:c>
      <x:c r="E2901" s="11" t="str">
        <x:v>跨日</x:v>
      </x:c>
      <x:c r="F2901" s="11" t="str">
        <x:v>clean</x:v>
      </x:c>
      <x:c r="G2901" s="11" t="str">
        <x:v>准确率</x:v>
      </x:c>
      <x:c r="H2901" s="15" t="n">
        <x:v>38.81111111111111</x:v>
      </x:c>
      <x:c r="I2901" s="15" t="n">
        <x:v>6.194740899732195</x:v>
      </x:c>
      <x:c r="J2901" s="21" t="str">
        <x:f>TEXT(H2901,"0.00")&amp;"±"&amp;TEXT(I2901,"0.00")</x:f>
        <x:v>38.81±6.19</x:v>
      </x:c>
    </x:row>
    <x:row r="2902" ht="21" customHeight="1">
      <x:c r="A2902" s="11" t="str">
        <x:v>2个源接收机</x:v>
      </x:c>
      <x:c r="B2902" s="3" t="str">
        <x:v>RIEI</x:v>
      </x:c>
      <x:c r="C2902" s="11" t="str">
        <x:v>有增强＋监督</x:v>
      </x:c>
      <x:c r="D2902" s="11" t="str">
        <x:v>直接识别</x:v>
      </x:c>
      <x:c r="E2902" s="11" t="str">
        <x:v>跨日</x:v>
      </x:c>
      <x:c r="F2902" s="11" t="str">
        <x:v>clean</x:v>
      </x:c>
      <x:c r="G2902" s="11" t="str">
        <x:v>Macro-F1</x:v>
      </x:c>
      <x:c r="H2902" s="15" t="n">
        <x:v>36.81118573090037</x:v>
      </x:c>
      <x:c r="I2902" s="15" t="n">
        <x:v>8.531393101182642</x:v>
      </x:c>
      <x:c r="J2902" s="21" t="str">
        <x:f>TEXT(H2902,"0.00")&amp;"±"&amp;TEXT(I2902,"0.00")</x:f>
        <x:v>36.81±8.53</x:v>
      </x:c>
    </x:row>
    <x:row r="2903" ht="21" customHeight="1">
      <x:c r="A2903" s="11" t="str">
        <x:v>2个源接收机</x:v>
      </x:c>
      <x:c r="B2903" s="3" t="str">
        <x:v>RIEI</x:v>
      </x:c>
      <x:c r="C2903" s="11" t="str">
        <x:v>有增强＋监督</x:v>
      </x:c>
      <x:c r="D2903" s="11" t="str">
        <x:v>直接识别</x:v>
      </x:c>
      <x:c r="E2903" s="11" t="str">
        <x:v>跨日</x:v>
      </x:c>
      <x:c r="F2903" s="11" t="str">
        <x:v>高郊区</x:v>
      </x:c>
      <x:c r="G2903" s="11" t="str">
        <x:v>准确率</x:v>
      </x:c>
      <x:c r="H2903" s="15" t="n">
        <x:v>34.92777777777778</x:v>
      </x:c>
      <x:c r="I2903" s="15" t="n">
        <x:v>3.6576055970680734</x:v>
      </x:c>
      <x:c r="J2903" s="21" t="str">
        <x:f>TEXT(H2903,"0.00")&amp;"±"&amp;TEXT(I2903,"0.00")</x:f>
        <x:v>34.93±3.66</x:v>
      </x:c>
    </x:row>
    <x:row r="2904" ht="21" customHeight="1">
      <x:c r="A2904" s="11" t="str">
        <x:v>2个源接收机</x:v>
      </x:c>
      <x:c r="B2904" s="3" t="str">
        <x:v>RIEI</x:v>
      </x:c>
      <x:c r="C2904" s="11" t="str">
        <x:v>有增强＋监督</x:v>
      </x:c>
      <x:c r="D2904" s="11" t="str">
        <x:v>直接识别</x:v>
      </x:c>
      <x:c r="E2904" s="11" t="str">
        <x:v>跨日</x:v>
      </x:c>
      <x:c r="F2904" s="11" t="str">
        <x:v>高郊区</x:v>
      </x:c>
      <x:c r="G2904" s="11" t="str">
        <x:v>Macro-F1</x:v>
      </x:c>
      <x:c r="H2904" s="15" t="n">
        <x:v>30.91635462167503</x:v>
      </x:c>
      <x:c r="I2904" s="15" t="n">
        <x:v>4.208856110873196</x:v>
      </x:c>
      <x:c r="J2904" s="21" t="str">
        <x:f>TEXT(H2904,"0.00")&amp;"±"&amp;TEXT(I2904,"0.00")</x:f>
        <x:v>30.92±4.21</x:v>
      </x:c>
    </x:row>
    <x:row r="2905" ht="21" customHeight="1">
      <x:c r="A2905" s="11" t="str">
        <x:v>2个源接收机</x:v>
      </x:c>
      <x:c r="B2905" s="3" t="str">
        <x:v>RIEI</x:v>
      </x:c>
      <x:c r="C2905" s="11" t="str">
        <x:v>有增强＋监督</x:v>
      </x:c>
      <x:c r="D2905" s="11" t="str">
        <x:v>直接识别</x:v>
      </x:c>
      <x:c r="E2905" s="11" t="str">
        <x:v>跨日</x:v>
      </x:c>
      <x:c r="F2905" s="11" t="str">
        <x:v>高城市</x:v>
      </x:c>
      <x:c r="G2905" s="11" t="str">
        <x:v>准确率</x:v>
      </x:c>
      <x:c r="H2905" s="15" t="n">
        <x:v>33.56666666666667</x:v>
      </x:c>
      <x:c r="I2905" s="15" t="n">
        <x:v>3.4315428179043757</x:v>
      </x:c>
      <x:c r="J2905" s="21" t="str">
        <x:f>TEXT(H2905,"0.00")&amp;"±"&amp;TEXT(I2905,"0.00")</x:f>
        <x:v>33.57±3.43</x:v>
      </x:c>
    </x:row>
    <x:row r="2906" ht="21" customHeight="1">
      <x:c r="A2906" s="11" t="str">
        <x:v>2个源接收机</x:v>
      </x:c>
      <x:c r="B2906" s="3" t="str">
        <x:v>RIEI</x:v>
      </x:c>
      <x:c r="C2906" s="11" t="str">
        <x:v>有增强＋监督</x:v>
      </x:c>
      <x:c r="D2906" s="11" t="str">
        <x:v>直接识别</x:v>
      </x:c>
      <x:c r="E2906" s="11" t="str">
        <x:v>跨日</x:v>
      </x:c>
      <x:c r="F2906" s="11" t="str">
        <x:v>高城市</x:v>
      </x:c>
      <x:c r="G2906" s="11" t="str">
        <x:v>Macro-F1</x:v>
      </x:c>
      <x:c r="H2906" s="15" t="n">
        <x:v>29.71973756472428</x:v>
      </x:c>
      <x:c r="I2906" s="15" t="n">
        <x:v>3.9201889023245275</x:v>
      </x:c>
      <x:c r="J2906" s="21" t="str">
        <x:f>TEXT(H2906,"0.00")&amp;"±"&amp;TEXT(I2906,"0.00")</x:f>
        <x:v>29.72±3.92</x:v>
      </x:c>
    </x:row>
    <x:row r="2907" ht="21" customHeight="1">
      <x:c r="A2907" s="11" t="str">
        <x:v>2个源接收机</x:v>
      </x:c>
      <x:c r="B2907" s="3" t="str">
        <x:v>RIEI</x:v>
      </x:c>
      <x:c r="C2907" s="11" t="str">
        <x:v>有增强＋监督</x:v>
      </x:c>
      <x:c r="D2907" s="11" t="str">
        <x:v>直接识别</x:v>
      </x:c>
      <x:c r="E2907" s="11" t="str">
        <x:v>跨日</x:v>
      </x:c>
      <x:c r="F2907" s="11" t="str">
        <x:v>低郊区</x:v>
      </x:c>
      <x:c r="G2907" s="11" t="str">
        <x:v>准确率</x:v>
      </x:c>
      <x:c r="H2907" s="15" t="n">
        <x:v>33.00555555555556</x:v>
      </x:c>
      <x:c r="I2907" s="15" t="n">
        <x:v>4.1753686907509975</x:v>
      </x:c>
      <x:c r="J2907" s="21" t="str">
        <x:f>TEXT(H2907,"0.00")&amp;"±"&amp;TEXT(I2907,"0.00")</x:f>
        <x:v>33.01±4.18</x:v>
      </x:c>
    </x:row>
    <x:row r="2908" ht="21" customHeight="1">
      <x:c r="A2908" s="11" t="str">
        <x:v>2个源接收机</x:v>
      </x:c>
      <x:c r="B2908" s="3" t="str">
        <x:v>RIEI</x:v>
      </x:c>
      <x:c r="C2908" s="11" t="str">
        <x:v>有增强＋监督</x:v>
      </x:c>
      <x:c r="D2908" s="11" t="str">
        <x:v>直接识别</x:v>
      </x:c>
      <x:c r="E2908" s="11" t="str">
        <x:v>跨日</x:v>
      </x:c>
      <x:c r="F2908" s="11" t="str">
        <x:v>低郊区</x:v>
      </x:c>
      <x:c r="G2908" s="11" t="str">
        <x:v>Macro-F1</x:v>
      </x:c>
      <x:c r="H2908" s="15" t="n">
        <x:v>29.016999325140088</x:v>
      </x:c>
      <x:c r="I2908" s="15" t="n">
        <x:v>3.484882995514291</x:v>
      </x:c>
      <x:c r="J2908" s="21" t="str">
        <x:f>TEXT(H2908,"0.00")&amp;"±"&amp;TEXT(I2908,"0.00")</x:f>
        <x:v>29.02±3.48</x:v>
      </x:c>
    </x:row>
    <x:row r="2909" ht="21" customHeight="1">
      <x:c r="A2909" s="11" t="str">
        <x:v>2个源接收机</x:v>
      </x:c>
      <x:c r="B2909" s="3" t="str">
        <x:v>RIEI</x:v>
      </x:c>
      <x:c r="C2909" s="11" t="str">
        <x:v>有增强＋监督</x:v>
      </x:c>
      <x:c r="D2909" s="11" t="str">
        <x:v>直接识别</x:v>
      </x:c>
      <x:c r="E2909" s="11" t="str">
        <x:v>跨日</x:v>
      </x:c>
      <x:c r="F2909" s="11" t="str">
        <x:v>低城市</x:v>
      </x:c>
      <x:c r="G2909" s="11" t="str">
        <x:v>准确率</x:v>
      </x:c>
      <x:c r="H2909" s="15" t="n">
        <x:v>24.183333333333334</x:v>
      </x:c>
      <x:c r="I2909" s="15" t="n">
        <x:v>2.1578828358679107</x:v>
      </x:c>
      <x:c r="J2909" s="21" t="str">
        <x:f>TEXT(H2909,"0.00")&amp;"±"&amp;TEXT(I2909,"0.00")</x:f>
        <x:v>24.18±2.16</x:v>
      </x:c>
    </x:row>
    <x:row r="2910" ht="21" customHeight="1">
      <x:c r="A2910" s="11" t="str">
        <x:v>2个源接收机</x:v>
      </x:c>
      <x:c r="B2910" s="3" t="str">
        <x:v>RIEI</x:v>
      </x:c>
      <x:c r="C2910" s="11" t="str">
        <x:v>有增强＋监督</x:v>
      </x:c>
      <x:c r="D2910" s="11" t="str">
        <x:v>直接识别</x:v>
      </x:c>
      <x:c r="E2910" s="11" t="str">
        <x:v>跨日</x:v>
      </x:c>
      <x:c r="F2910" s="11" t="str">
        <x:v>低城市</x:v>
      </x:c>
      <x:c r="G2910" s="11" t="str">
        <x:v>Macro-F1</x:v>
      </x:c>
      <x:c r="H2910" s="15" t="n">
        <x:v>19.27506718119595</x:v>
      </x:c>
      <x:c r="I2910" s="15" t="n">
        <x:v>2.7464742023380024</x:v>
      </x:c>
      <x:c r="J2910" s="21" t="str">
        <x:f>TEXT(H2910,"0.00")&amp;"±"&amp;TEXT(I2910,"0.00")</x:f>
        <x:v>19.28±2.75</x:v>
      </x:c>
    </x:row>
    <x:row r="2911" ht="21" customHeight="1">
      <x:c r="A2911" s="11" t="str">
        <x:v>2个源接收机</x:v>
      </x:c>
      <x:c r="B2911" s="3" t="str">
        <x:v>RIEI</x:v>
      </x:c>
      <x:c r="C2911" s="11" t="str">
        <x:v>有增强＋监督</x:v>
      </x:c>
      <x:c r="D2911" s="11" t="str">
        <x:v>直接识别</x:v>
      </x:c>
      <x:c r="E2911" s="11" t="str">
        <x:v>跨日</x:v>
      </x:c>
      <x:c r="F2911" s="11" t="str">
        <x:v>中郊区</x:v>
      </x:c>
      <x:c r="G2911" s="11" t="str">
        <x:v>准确率</x:v>
      </x:c>
      <x:c r="H2911" s="15" t="n">
        <x:v>33.56944444444444</x:v>
      </x:c>
      <x:c r="I2911" s="15" t="n">
        <x:v>3.878155823660596</x:v>
      </x:c>
      <x:c r="J2911" s="21" t="str">
        <x:f>TEXT(H2911,"0.00")&amp;"±"&amp;TEXT(I2911,"0.00")</x:f>
        <x:v>33.57±3.88</x:v>
      </x:c>
    </x:row>
    <x:row r="2912" ht="21" customHeight="1">
      <x:c r="A2912" s="11" t="str">
        <x:v>2个源接收机</x:v>
      </x:c>
      <x:c r="B2912" s="3" t="str">
        <x:v>RIEI</x:v>
      </x:c>
      <x:c r="C2912" s="11" t="str">
        <x:v>有增强＋监督</x:v>
      </x:c>
      <x:c r="D2912" s="11" t="str">
        <x:v>直接识别</x:v>
      </x:c>
      <x:c r="E2912" s="11" t="str">
        <x:v>跨日</x:v>
      </x:c>
      <x:c r="F2912" s="11" t="str">
        <x:v>中郊区</x:v>
      </x:c>
      <x:c r="G2912" s="11" t="str">
        <x:v>Macro-F1</x:v>
      </x:c>
      <x:c r="H2912" s="15" t="n">
        <x:v>29.64722419487645</x:v>
      </x:c>
      <x:c r="I2912" s="15" t="n">
        <x:v>3.4617368579353993</x:v>
      </x:c>
      <x:c r="J2912" s="21" t="str">
        <x:f>TEXT(H2912,"0.00")&amp;"±"&amp;TEXT(I2912,"0.00")</x:f>
        <x:v>29.65±3.46</x:v>
      </x:c>
    </x:row>
    <x:row r="2913" ht="21" customHeight="1">
      <x:c r="A2913" s="11" t="str">
        <x:v>2个源接收机</x:v>
      </x:c>
      <x:c r="B2913" s="3" t="str">
        <x:v>RIEI</x:v>
      </x:c>
      <x:c r="C2913" s="11" t="str">
        <x:v>有增强＋监督</x:v>
      </x:c>
      <x:c r="D2913" s="11" t="str">
        <x:v>直接识别</x:v>
      </x:c>
      <x:c r="E2913" s="11" t="str">
        <x:v>跨日</x:v>
      </x:c>
      <x:c r="F2913" s="11" t="str">
        <x:v>中城市</x:v>
      </x:c>
      <x:c r="G2913" s="11" t="str">
        <x:v>准确率</x:v>
      </x:c>
      <x:c r="H2913" s="15" t="n">
        <x:v>28.349999999999998</x:v>
      </x:c>
      <x:c r="I2913" s="15" t="n">
        <x:v>2.6186961344234736</x:v>
      </x:c>
      <x:c r="J2913" s="21" t="str">
        <x:f>TEXT(H2913,"0.00")&amp;"±"&amp;TEXT(I2913,"0.00")</x:f>
        <x:v>28.35±2.62</x:v>
      </x:c>
    </x:row>
    <x:row r="2914" ht="21" customHeight="1">
      <x:c r="A2914" s="11" t="str">
        <x:v>2个源接收机</x:v>
      </x:c>
      <x:c r="B2914" s="3" t="str">
        <x:v>RIEI</x:v>
      </x:c>
      <x:c r="C2914" s="11" t="str">
        <x:v>有增强＋监督</x:v>
      </x:c>
      <x:c r="D2914" s="11" t="str">
        <x:v>直接识别</x:v>
      </x:c>
      <x:c r="E2914" s="11" t="str">
        <x:v>跨日</x:v>
      </x:c>
      <x:c r="F2914" s="11" t="str">
        <x:v>中城市</x:v>
      </x:c>
      <x:c r="G2914" s="11" t="str">
        <x:v>Macro-F1</x:v>
      </x:c>
      <x:c r="H2914" s="15" t="n">
        <x:v>24.523548321855163</x:v>
      </x:c>
      <x:c r="I2914" s="15" t="n">
        <x:v>2.9976073115479176</x:v>
      </x:c>
      <x:c r="J2914" s="21" t="str">
        <x:f>TEXT(H2914,"0.00")&amp;"±"&amp;TEXT(I2914,"0.00")</x:f>
        <x:v>24.52±3.00</x:v>
      </x:c>
    </x:row>
    <x:row r="2915" ht="21" customHeight="1">
      <x:c r="A2915" s="11" t="str">
        <x:v>2个源接收机</x:v>
      </x:c>
      <x:c r="B2915" s="3" t="str">
        <x:v>RIEI</x:v>
      </x:c>
      <x:c r="C2915" s="11" t="str">
        <x:v>有增强＋监督</x:v>
      </x:c>
      <x:c r="D2915" s="11" t="str">
        <x:v>直接识别</x:v>
      </x:c>
      <x:c r="E2915" s="11" t="str">
        <x:v>跨日</x:v>
      </x:c>
      <x:c r="F2915" s="11" t="str">
        <x:v>六种practical平均</x:v>
      </x:c>
      <x:c r="G2915" s="11" t="str">
        <x:v>准确率</x:v>
      </x:c>
      <x:c r="H2915" s="15" t="n">
        <x:v>31.267129629629633</x:v>
      </x:c>
      <x:c r="I2915" s="15" t="n">
        <x:v>3.2828416431675818</x:v>
      </x:c>
      <x:c r="J2915" s="21" t="str">
        <x:f>TEXT(H2915,"0.00")&amp;"±"&amp;TEXT(I2915,"0.00")</x:f>
        <x:v>31.27±3.28</x:v>
      </x:c>
    </x:row>
    <x:row r="2916" ht="21" customHeight="1">
      <x:c r="A2916" s="11" t="str">
        <x:v>2个源接收机</x:v>
      </x:c>
      <x:c r="B2916" s="3" t="str">
        <x:v>RIEI</x:v>
      </x:c>
      <x:c r="C2916" s="11" t="str">
        <x:v>有增强＋监督</x:v>
      </x:c>
      <x:c r="D2916" s="11" t="str">
        <x:v>直接识别</x:v>
      </x:c>
      <x:c r="E2916" s="11" t="str">
        <x:v>跨日</x:v>
      </x:c>
      <x:c r="F2916" s="11" t="str">
        <x:v>六种practical平均</x:v>
      </x:c>
      <x:c r="G2916" s="11" t="str">
        <x:v>Macro-F1</x:v>
      </x:c>
      <x:c r="H2916" s="15" t="n">
        <x:v>27.18315520157783</x:v>
      </x:c>
      <x:c r="I2916" s="15" t="n">
        <x:v>3.2800945972588753</x:v>
      </x:c>
      <x:c r="J2916" s="21" t="str">
        <x:f>TEXT(H2916,"0.00")&amp;"±"&amp;TEXT(I2916,"0.00")</x:f>
        <x:v>27.18±3.28</x:v>
      </x:c>
    </x:row>
    <x:row r="2917" ht="21" customHeight="1">
      <x:c r="A2917" s="11" t="str">
        <x:v>2个源接收机</x:v>
      </x:c>
      <x:c r="B2917" s="3" t="str">
        <x:v>RIEI</x:v>
      </x:c>
      <x:c r="C2917" s="11" t="str">
        <x:v>有增强＋监督</x:v>
      </x:c>
      <x:c r="D2917" s="11" t="str">
        <x:v>直接识别</x:v>
      </x:c>
      <x:c r="E2917" s="11" t="str">
        <x:v>跨接收机</x:v>
      </x:c>
      <x:c r="F2917" s="11" t="str">
        <x:v>clean</x:v>
      </x:c>
      <x:c r="G2917" s="11" t="str">
        <x:v>准确率</x:v>
      </x:c>
      <x:c r="H2917" s="15" t="n">
        <x:v>45.846604938271604</x:v>
      </x:c>
      <x:c r="I2917" s="15" t="n">
        <x:v>7.0755316714666545</x:v>
      </x:c>
      <x:c r="J2917" s="21" t="str">
        <x:f>TEXT(H2917,"0.00")&amp;"±"&amp;TEXT(I2917,"0.00")</x:f>
        <x:v>45.85±7.08</x:v>
      </x:c>
    </x:row>
    <x:row r="2918" ht="21" customHeight="1">
      <x:c r="A2918" s="11" t="str">
        <x:v>2个源接收机</x:v>
      </x:c>
      <x:c r="B2918" s="3" t="str">
        <x:v>RIEI</x:v>
      </x:c>
      <x:c r="C2918" s="11" t="str">
        <x:v>有增强＋监督</x:v>
      </x:c>
      <x:c r="D2918" s="11" t="str">
        <x:v>直接识别</x:v>
      </x:c>
      <x:c r="E2918" s="11" t="str">
        <x:v>跨接收机</x:v>
      </x:c>
      <x:c r="F2918" s="11" t="str">
        <x:v>clean</x:v>
      </x:c>
      <x:c r="G2918" s="11" t="str">
        <x:v>Macro-F1</x:v>
      </x:c>
      <x:c r="H2918" s="15" t="n">
        <x:v>42.603884329489425</x:v>
      </x:c>
      <x:c r="I2918" s="15" t="n">
        <x:v>8.285998167667062</x:v>
      </x:c>
      <x:c r="J2918" s="21" t="str">
        <x:f>TEXT(H2918,"0.00")&amp;"±"&amp;TEXT(I2918,"0.00")</x:f>
        <x:v>42.60±8.29</x:v>
      </x:c>
    </x:row>
    <x:row r="2919" ht="21" customHeight="1">
      <x:c r="A2919" s="11" t="str">
        <x:v>2个源接收机</x:v>
      </x:c>
      <x:c r="B2919" s="3" t="str">
        <x:v>RIEI</x:v>
      </x:c>
      <x:c r="C2919" s="11" t="str">
        <x:v>有增强＋监督</x:v>
      </x:c>
      <x:c r="D2919" s="11" t="str">
        <x:v>直接识别</x:v>
      </x:c>
      <x:c r="E2919" s="11" t="str">
        <x:v>跨接收机</x:v>
      </x:c>
      <x:c r="F2919" s="11" t="str">
        <x:v>高郊区</x:v>
      </x:c>
      <x:c r="G2919" s="11" t="str">
        <x:v>准确率</x:v>
      </x:c>
      <x:c r="H2919" s="15" t="n">
        <x:v>42.602469135802465</x:v>
      </x:c>
      <x:c r="I2919" s="15" t="n">
        <x:v>2.8577646336634306</x:v>
      </x:c>
      <x:c r="J2919" s="21" t="str">
        <x:f>TEXT(H2919,"0.00")&amp;"±"&amp;TEXT(I2919,"0.00")</x:f>
        <x:v>42.60±2.86</x:v>
      </x:c>
    </x:row>
    <x:row r="2920" ht="21" customHeight="1">
      <x:c r="A2920" s="11" t="str">
        <x:v>2个源接收机</x:v>
      </x:c>
      <x:c r="B2920" s="3" t="str">
        <x:v>RIEI</x:v>
      </x:c>
      <x:c r="C2920" s="11" t="str">
        <x:v>有增强＋监督</x:v>
      </x:c>
      <x:c r="D2920" s="11" t="str">
        <x:v>直接识别</x:v>
      </x:c>
      <x:c r="E2920" s="11" t="str">
        <x:v>跨接收机</x:v>
      </x:c>
      <x:c r="F2920" s="11" t="str">
        <x:v>高郊区</x:v>
      </x:c>
      <x:c r="G2920" s="11" t="str">
        <x:v>Macro-F1</x:v>
      </x:c>
      <x:c r="H2920" s="15" t="n">
        <x:v>38.61109396021516</x:v>
      </x:c>
      <x:c r="I2920" s="15" t="n">
        <x:v>3.8762489147859673</x:v>
      </x:c>
      <x:c r="J2920" s="21" t="str">
        <x:f>TEXT(H2920,"0.00")&amp;"±"&amp;TEXT(I2920,"0.00")</x:f>
        <x:v>38.61±3.88</x:v>
      </x:c>
    </x:row>
    <x:row r="2921" ht="21" customHeight="1">
      <x:c r="A2921" s="11" t="str">
        <x:v>2个源接收机</x:v>
      </x:c>
      <x:c r="B2921" s="3" t="str">
        <x:v>RIEI</x:v>
      </x:c>
      <x:c r="C2921" s="11" t="str">
        <x:v>有增强＋监督</x:v>
      </x:c>
      <x:c r="D2921" s="11" t="str">
        <x:v>直接识别</x:v>
      </x:c>
      <x:c r="E2921" s="11" t="str">
        <x:v>跨接收机</x:v>
      </x:c>
      <x:c r="F2921" s="11" t="str">
        <x:v>高城市</x:v>
      </x:c>
      <x:c r="G2921" s="11" t="str">
        <x:v>准确率</x:v>
      </x:c>
      <x:c r="H2921" s="15" t="n">
        <x:v>40.56203703703704</x:v>
      </x:c>
      <x:c r="I2921" s="15" t="n">
        <x:v>2.725916018752125</x:v>
      </x:c>
      <x:c r="J2921" s="21" t="str">
        <x:f>TEXT(H2921,"0.00")&amp;"±"&amp;TEXT(I2921,"0.00")</x:f>
        <x:v>40.56±2.73</x:v>
      </x:c>
    </x:row>
    <x:row r="2922" ht="21" customHeight="1">
      <x:c r="A2922" s="11" t="str">
        <x:v>2个源接收机</x:v>
      </x:c>
      <x:c r="B2922" s="3" t="str">
        <x:v>RIEI</x:v>
      </x:c>
      <x:c r="C2922" s="11" t="str">
        <x:v>有增强＋监督</x:v>
      </x:c>
      <x:c r="D2922" s="11" t="str">
        <x:v>直接识别</x:v>
      </x:c>
      <x:c r="E2922" s="11" t="str">
        <x:v>跨接收机</x:v>
      </x:c>
      <x:c r="F2922" s="11" t="str">
        <x:v>高城市</x:v>
      </x:c>
      <x:c r="G2922" s="11" t="str">
        <x:v>Macro-F1</x:v>
      </x:c>
      <x:c r="H2922" s="15" t="n">
        <x:v>36.18355521113837</x:v>
      </x:c>
      <x:c r="I2922" s="15" t="n">
        <x:v>3.8497361888517445</x:v>
      </x:c>
      <x:c r="J2922" s="21" t="str">
        <x:f>TEXT(H2922,"0.00")&amp;"±"&amp;TEXT(I2922,"0.00")</x:f>
        <x:v>36.18±3.85</x:v>
      </x:c>
    </x:row>
    <x:row r="2923" ht="21" customHeight="1">
      <x:c r="A2923" s="11" t="str">
        <x:v>2个源接收机</x:v>
      </x:c>
      <x:c r="B2923" s="3" t="str">
        <x:v>RIEI</x:v>
      </x:c>
      <x:c r="C2923" s="11" t="str">
        <x:v>有增强＋监督</x:v>
      </x:c>
      <x:c r="D2923" s="11" t="str">
        <x:v>直接识别</x:v>
      </x:c>
      <x:c r="E2923" s="11" t="str">
        <x:v>跨接收机</x:v>
      </x:c>
      <x:c r="F2923" s="11" t="str">
        <x:v>低郊区</x:v>
      </x:c>
      <x:c r="G2923" s="11" t="str">
        <x:v>准确率</x:v>
      </x:c>
      <x:c r="H2923" s="15" t="n">
        <x:v>39.79351851851852</x:v>
      </x:c>
      <x:c r="I2923" s="15" t="n">
        <x:v>1.5151840648392998</x:v>
      </x:c>
      <x:c r="J2923" s="21" t="str">
        <x:f>TEXT(H2923,"0.00")&amp;"±"&amp;TEXT(I2923,"0.00")</x:f>
        <x:v>39.79±1.52</x:v>
      </x:c>
    </x:row>
    <x:row r="2924" ht="21" customHeight="1">
      <x:c r="A2924" s="11" t="str">
        <x:v>2个源接收机</x:v>
      </x:c>
      <x:c r="B2924" s="3" t="str">
        <x:v>RIEI</x:v>
      </x:c>
      <x:c r="C2924" s="11" t="str">
        <x:v>有增强＋监督</x:v>
      </x:c>
      <x:c r="D2924" s="11" t="str">
        <x:v>直接识别</x:v>
      </x:c>
      <x:c r="E2924" s="11" t="str">
        <x:v>跨接收机</x:v>
      </x:c>
      <x:c r="F2924" s="11" t="str">
        <x:v>低郊区</x:v>
      </x:c>
      <x:c r="G2924" s="11" t="str">
        <x:v>Macro-F1</x:v>
      </x:c>
      <x:c r="H2924" s="15" t="n">
        <x:v>35.810034554030786</x:v>
      </x:c>
      <x:c r="I2924" s="15" t="n">
        <x:v>1.9517188637967333</x:v>
      </x:c>
      <x:c r="J2924" s="21" t="str">
        <x:f>TEXT(H2924,"0.00")&amp;"±"&amp;TEXT(I2924,"0.00")</x:f>
        <x:v>35.81±1.95</x:v>
      </x:c>
    </x:row>
    <x:row r="2925" ht="21" customHeight="1">
      <x:c r="A2925" s="11" t="str">
        <x:v>2个源接收机</x:v>
      </x:c>
      <x:c r="B2925" s="3" t="str">
        <x:v>RIEI</x:v>
      </x:c>
      <x:c r="C2925" s="11" t="str">
        <x:v>有增强＋监督</x:v>
      </x:c>
      <x:c r="D2925" s="11" t="str">
        <x:v>直接识别</x:v>
      </x:c>
      <x:c r="E2925" s="11" t="str">
        <x:v>跨接收机</x:v>
      </x:c>
      <x:c r="F2925" s="11" t="str">
        <x:v>低城市</x:v>
      </x:c>
      <x:c r="G2925" s="11" t="str">
        <x:v>准确率</x:v>
      </x:c>
      <x:c r="H2925" s="15" t="n">
        <x:v>27.507716049382715</x:v>
      </x:c>
      <x:c r="I2925" s="15" t="n">
        <x:v>0.6692044888668341</x:v>
      </x:c>
      <x:c r="J2925" s="21" t="str">
        <x:f>TEXT(H2925,"0.00")&amp;"±"&amp;TEXT(I2925,"0.00")</x:f>
        <x:v>27.51±0.67</x:v>
      </x:c>
    </x:row>
    <x:row r="2926" ht="21" customHeight="1">
      <x:c r="A2926" s="11" t="str">
        <x:v>2个源接收机</x:v>
      </x:c>
      <x:c r="B2926" s="3" t="str">
        <x:v>RIEI</x:v>
      </x:c>
      <x:c r="C2926" s="11" t="str">
        <x:v>有增强＋监督</x:v>
      </x:c>
      <x:c r="D2926" s="11" t="str">
        <x:v>直接识别</x:v>
      </x:c>
      <x:c r="E2926" s="11" t="str">
        <x:v>跨接收机</x:v>
      </x:c>
      <x:c r="F2926" s="11" t="str">
        <x:v>低城市</x:v>
      </x:c>
      <x:c r="G2926" s="11" t="str">
        <x:v>Macro-F1</x:v>
      </x:c>
      <x:c r="H2926" s="15" t="n">
        <x:v>23.17418966726252</x:v>
      </x:c>
      <x:c r="I2926" s="15" t="n">
        <x:v>1.4356291375001808</x:v>
      </x:c>
      <x:c r="J2926" s="21" t="str">
        <x:f>TEXT(H2926,"0.00")&amp;"±"&amp;TEXT(I2926,"0.00")</x:f>
        <x:v>23.17±1.44</x:v>
      </x:c>
    </x:row>
    <x:row r="2927" ht="21" customHeight="1">
      <x:c r="A2927" s="11" t="str">
        <x:v>2个源接收机</x:v>
      </x:c>
      <x:c r="B2927" s="3" t="str">
        <x:v>RIEI</x:v>
      </x:c>
      <x:c r="C2927" s="11" t="str">
        <x:v>有增强＋监督</x:v>
      </x:c>
      <x:c r="D2927" s="11" t="str">
        <x:v>直接识别</x:v>
      </x:c>
      <x:c r="E2927" s="11" t="str">
        <x:v>跨接收机</x:v>
      </x:c>
      <x:c r="F2927" s="11" t="str">
        <x:v>中郊区</x:v>
      </x:c>
      <x:c r="G2927" s="11" t="str">
        <x:v>准确率</x:v>
      </x:c>
      <x:c r="H2927" s="15" t="n">
        <x:v>41.20679012345679</x:v>
      </x:c>
      <x:c r="I2927" s="15" t="n">
        <x:v>2.0525174272607174</x:v>
      </x:c>
      <x:c r="J2927" s="21" t="str">
        <x:f>TEXT(H2927,"0.00")&amp;"±"&amp;TEXT(I2927,"0.00")</x:f>
        <x:v>41.21±2.05</x:v>
      </x:c>
    </x:row>
    <x:row r="2928" ht="21" customHeight="1">
      <x:c r="A2928" s="11" t="str">
        <x:v>2个源接收机</x:v>
      </x:c>
      <x:c r="B2928" s="3" t="str">
        <x:v>RIEI</x:v>
      </x:c>
      <x:c r="C2928" s="11" t="str">
        <x:v>有增强＋监督</x:v>
      </x:c>
      <x:c r="D2928" s="11" t="str">
        <x:v>直接识别</x:v>
      </x:c>
      <x:c r="E2928" s="11" t="str">
        <x:v>跨接收机</x:v>
      </x:c>
      <x:c r="F2928" s="11" t="str">
        <x:v>中郊区</x:v>
      </x:c>
      <x:c r="G2928" s="11" t="str">
        <x:v>Macro-F1</x:v>
      </x:c>
      <x:c r="H2928" s="15" t="n">
        <x:v>37.19283690347748</x:v>
      </x:c>
      <x:c r="I2928" s="15" t="n">
        <x:v>2.784634557607801</x:v>
      </x:c>
      <x:c r="J2928" s="21" t="str">
        <x:f>TEXT(H2928,"0.00")&amp;"±"&amp;TEXT(I2928,"0.00")</x:f>
        <x:v>37.19±2.78</x:v>
      </x:c>
    </x:row>
    <x:row r="2929" ht="21" customHeight="1">
      <x:c r="A2929" s="11" t="str">
        <x:v>2个源接收机</x:v>
      </x:c>
      <x:c r="B2929" s="3" t="str">
        <x:v>RIEI</x:v>
      </x:c>
      <x:c r="C2929" s="11" t="str">
        <x:v>有增强＋监督</x:v>
      </x:c>
      <x:c r="D2929" s="11" t="str">
        <x:v>直接识别</x:v>
      </x:c>
      <x:c r="E2929" s="11" t="str">
        <x:v>跨接收机</x:v>
      </x:c>
      <x:c r="F2929" s="11" t="str">
        <x:v>中城市</x:v>
      </x:c>
      <x:c r="G2929" s="11" t="str">
        <x:v>准确率</x:v>
      </x:c>
      <x:c r="H2929" s="15" t="n">
        <x:v>32.58765432098765</x:v>
      </x:c>
      <x:c r="I2929" s="15" t="n">
        <x:v>1.4025040477744715</x:v>
      </x:c>
      <x:c r="J2929" s="21" t="str">
        <x:f>TEXT(H2929,"0.00")&amp;"±"&amp;TEXT(I2929,"0.00")</x:f>
        <x:v>32.59±1.40</x:v>
      </x:c>
    </x:row>
    <x:row r="2930" ht="21" customHeight="1">
      <x:c r="A2930" s="11" t="str">
        <x:v>2个源接收机</x:v>
      </x:c>
      <x:c r="B2930" s="3" t="str">
        <x:v>RIEI</x:v>
      </x:c>
      <x:c r="C2930" s="11" t="str">
        <x:v>有增强＋监督</x:v>
      </x:c>
      <x:c r="D2930" s="11" t="str">
        <x:v>直接识别</x:v>
      </x:c>
      <x:c r="E2930" s="11" t="str">
        <x:v>跨接收机</x:v>
      </x:c>
      <x:c r="F2930" s="11" t="str">
        <x:v>中城市</x:v>
      </x:c>
      <x:c r="G2930" s="11" t="str">
        <x:v>Macro-F1</x:v>
      </x:c>
      <x:c r="H2930" s="15" t="n">
        <x:v>28.52083092667153</x:v>
      </x:c>
      <x:c r="I2930" s="15" t="n">
        <x:v>2.421454435055897</x:v>
      </x:c>
      <x:c r="J2930" s="21" t="str">
        <x:f>TEXT(H2930,"0.00")&amp;"±"&amp;TEXT(I2930,"0.00")</x:f>
        <x:v>28.52±2.42</x:v>
      </x:c>
    </x:row>
    <x:row r="2931" ht="21" customHeight="1">
      <x:c r="A2931" s="11" t="str">
        <x:v>2个源接收机</x:v>
      </x:c>
      <x:c r="B2931" s="3" t="str">
        <x:v>RIEI</x:v>
      </x:c>
      <x:c r="C2931" s="11" t="str">
        <x:v>有增强＋监督</x:v>
      </x:c>
      <x:c r="D2931" s="11" t="str">
        <x:v>直接识别</x:v>
      </x:c>
      <x:c r="E2931" s="11" t="str">
        <x:v>跨接收机</x:v>
      </x:c>
      <x:c r="F2931" s="11" t="str">
        <x:v>六种practical平均</x:v>
      </x:c>
      <x:c r="G2931" s="11" t="str">
        <x:v>准确率</x:v>
      </x:c>
      <x:c r="H2931" s="15" t="n">
        <x:v>37.3766975308642</x:v>
      </x:c>
      <x:c r="I2931" s="15" t="n">
        <x:v>1.8195311121359796</x:v>
      </x:c>
      <x:c r="J2931" s="21" t="str">
        <x:f>TEXT(H2931,"0.00")&amp;"±"&amp;TEXT(I2931,"0.00")</x:f>
        <x:v>37.38±1.82</x:v>
      </x:c>
    </x:row>
    <x:row r="2932" ht="21" customHeight="1">
      <x:c r="A2932" s="11" t="str">
        <x:v>2个源接收机</x:v>
      </x:c>
      <x:c r="B2932" s="3" t="str">
        <x:v>RIEI</x:v>
      </x:c>
      <x:c r="C2932" s="11" t="str">
        <x:v>有增强＋监督</x:v>
      </x:c>
      <x:c r="D2932" s="11" t="str">
        <x:v>直接识别</x:v>
      </x:c>
      <x:c r="E2932" s="11" t="str">
        <x:v>跨接收机</x:v>
      </x:c>
      <x:c r="F2932" s="11" t="str">
        <x:v>六种practical平均</x:v>
      </x:c>
      <x:c r="G2932" s="11" t="str">
        <x:v>Macro-F1</x:v>
      </x:c>
      <x:c r="H2932" s="15" t="n">
        <x:v>33.248756870465975</x:v>
      </x:c>
      <x:c r="I2932" s="15" t="n">
        <x:v>2.6464046459088304</x:v>
      </x:c>
      <x:c r="J2932" s="21" t="str">
        <x:f>TEXT(H2932,"0.00")&amp;"±"&amp;TEXT(I2932,"0.00")</x:f>
        <x:v>33.25±2.65</x:v>
      </x:c>
    </x:row>
    <x:row r="2933" ht="21" customHeight="1">
      <x:c r="A2933" s="11" t="str">
        <x:v>2个源接收机</x:v>
      </x:c>
      <x:c r="B2933" s="3" t="str">
        <x:v>RIEI</x:v>
      </x:c>
      <x:c r="C2933" s="11" t="str">
        <x:v>有增强＋普通伪标签</x:v>
      </x:c>
      <x:c r="D2933" s="11" t="str">
        <x:v>直接识别</x:v>
      </x:c>
      <x:c r="E2933" s="11" t="str">
        <x:v>跨日＋跨接收机</x:v>
      </x:c>
      <x:c r="F2933" s="11" t="str">
        <x:v>clean</x:v>
      </x:c>
      <x:c r="G2933" s="11" t="str">
        <x:v>准确率</x:v>
      </x:c>
      <x:c r="H2933" s="15" t="n">
        <x:v>45.367592592592594</x:v>
      </x:c>
      <x:c r="I2933" s="15" t="n">
        <x:v>8.262302057421156</x:v>
      </x:c>
      <x:c r="J2933" s="21" t="str">
        <x:f>TEXT(H2933,"0.00")&amp;"±"&amp;TEXT(I2933,"0.00")</x:f>
        <x:v>45.37±8.26</x:v>
      </x:c>
    </x:row>
    <x:row r="2934" ht="21" customHeight="1">
      <x:c r="A2934" s="11" t="str">
        <x:v>2个源接收机</x:v>
      </x:c>
      <x:c r="B2934" s="3" t="str">
        <x:v>RIEI</x:v>
      </x:c>
      <x:c r="C2934" s="11" t="str">
        <x:v>有增强＋普通伪标签</x:v>
      </x:c>
      <x:c r="D2934" s="11" t="str">
        <x:v>直接识别</x:v>
      </x:c>
      <x:c r="E2934" s="11" t="str">
        <x:v>跨日＋跨接收机</x:v>
      </x:c>
      <x:c r="F2934" s="11" t="str">
        <x:v>clean</x:v>
      </x:c>
      <x:c r="G2934" s="11" t="str">
        <x:v>Macro-F1</x:v>
      </x:c>
      <x:c r="H2934" s="15" t="n">
        <x:v>41.03180733949945</x:v>
      </x:c>
      <x:c r="I2934" s="15" t="n">
        <x:v>8.026132349492482</x:v>
      </x:c>
      <x:c r="J2934" s="21" t="str">
        <x:f>TEXT(H2934,"0.00")&amp;"±"&amp;TEXT(I2934,"0.00")</x:f>
        <x:v>41.03±8.03</x:v>
      </x:c>
    </x:row>
    <x:row r="2935" ht="21" customHeight="1">
      <x:c r="A2935" s="11" t="str">
        <x:v>2个源接收机</x:v>
      </x:c>
      <x:c r="B2935" s="3" t="str">
        <x:v>RIEI</x:v>
      </x:c>
      <x:c r="C2935" s="11" t="str">
        <x:v>有增强＋普通伪标签</x:v>
      </x:c>
      <x:c r="D2935" s="11" t="str">
        <x:v>直接识别</x:v>
      </x:c>
      <x:c r="E2935" s="11" t="str">
        <x:v>跨日＋跨接收机</x:v>
      </x:c>
      <x:c r="F2935" s="11" t="str">
        <x:v>高郊区</x:v>
      </x:c>
      <x:c r="G2935" s="11" t="str">
        <x:v>准确率</x:v>
      </x:c>
      <x:c r="H2935" s="15" t="n">
        <x:v>41.797222222222224</x:v>
      </x:c>
      <x:c r="I2935" s="15" t="n">
        <x:v>3.9273062737582918</x:v>
      </x:c>
      <x:c r="J2935" s="21" t="str">
        <x:f>TEXT(H2935,"0.00")&amp;"±"&amp;TEXT(I2935,"0.00")</x:f>
        <x:v>41.80±3.93</x:v>
      </x:c>
    </x:row>
    <x:row r="2936" ht="21" customHeight="1">
      <x:c r="A2936" s="11" t="str">
        <x:v>2个源接收机</x:v>
      </x:c>
      <x:c r="B2936" s="3" t="str">
        <x:v>RIEI</x:v>
      </x:c>
      <x:c r="C2936" s="11" t="str">
        <x:v>有增强＋普通伪标签</x:v>
      </x:c>
      <x:c r="D2936" s="11" t="str">
        <x:v>直接识别</x:v>
      </x:c>
      <x:c r="E2936" s="11" t="str">
        <x:v>跨日＋跨接收机</x:v>
      </x:c>
      <x:c r="F2936" s="11" t="str">
        <x:v>高郊区</x:v>
      </x:c>
      <x:c r="G2936" s="11" t="str">
        <x:v>Macro-F1</x:v>
      </x:c>
      <x:c r="H2936" s="15" t="n">
        <x:v>37.16962568689336</x:v>
      </x:c>
      <x:c r="I2936" s="15" t="n">
        <x:v>4.658148536682008</x:v>
      </x:c>
      <x:c r="J2936" s="21" t="str">
        <x:f>TEXT(H2936,"0.00")&amp;"±"&amp;TEXT(I2936,"0.00")</x:f>
        <x:v>37.17±4.66</x:v>
      </x:c>
    </x:row>
    <x:row r="2937" ht="21" customHeight="1">
      <x:c r="A2937" s="11" t="str">
        <x:v>2个源接收机</x:v>
      </x:c>
      <x:c r="B2937" s="3" t="str">
        <x:v>RIEI</x:v>
      </x:c>
      <x:c r="C2937" s="11" t="str">
        <x:v>有增强＋普通伪标签</x:v>
      </x:c>
      <x:c r="D2937" s="11" t="str">
        <x:v>直接识别</x:v>
      </x:c>
      <x:c r="E2937" s="11" t="str">
        <x:v>跨日＋跨接收机</x:v>
      </x:c>
      <x:c r="F2937" s="11" t="str">
        <x:v>高城市</x:v>
      </x:c>
      <x:c r="G2937" s="11" t="str">
        <x:v>准确率</x:v>
      </x:c>
      <x:c r="H2937" s="15" t="n">
        <x:v>39.55277777777778</x:v>
      </x:c>
      <x:c r="I2937" s="15" t="n">
        <x:v>3.5543791456611835</x:v>
      </x:c>
      <x:c r="J2937" s="21" t="str">
        <x:f>TEXT(H2937,"0.00")&amp;"±"&amp;TEXT(I2937,"0.00")</x:f>
        <x:v>39.55±3.55</x:v>
      </x:c>
    </x:row>
    <x:row r="2938" ht="21" customHeight="1">
      <x:c r="A2938" s="11" t="str">
        <x:v>2个源接收机</x:v>
      </x:c>
      <x:c r="B2938" s="3" t="str">
        <x:v>RIEI</x:v>
      </x:c>
      <x:c r="C2938" s="11" t="str">
        <x:v>有增强＋普通伪标签</x:v>
      </x:c>
      <x:c r="D2938" s="11" t="str">
        <x:v>直接识别</x:v>
      </x:c>
      <x:c r="E2938" s="11" t="str">
        <x:v>跨日＋跨接收机</x:v>
      </x:c>
      <x:c r="F2938" s="11" t="str">
        <x:v>高城市</x:v>
      </x:c>
      <x:c r="G2938" s="11" t="str">
        <x:v>Macro-F1</x:v>
      </x:c>
      <x:c r="H2938" s="15" t="n">
        <x:v>35.22485302273188</x:v>
      </x:c>
      <x:c r="I2938" s="15" t="n">
        <x:v>4.581619727858509</x:v>
      </x:c>
      <x:c r="J2938" s="21" t="str">
        <x:f>TEXT(H2938,"0.00")&amp;"±"&amp;TEXT(I2938,"0.00")</x:f>
        <x:v>35.22±4.58</x:v>
      </x:c>
    </x:row>
    <x:row r="2939" ht="21" customHeight="1">
      <x:c r="A2939" s="11" t="str">
        <x:v>2个源接收机</x:v>
      </x:c>
      <x:c r="B2939" s="3" t="str">
        <x:v>RIEI</x:v>
      </x:c>
      <x:c r="C2939" s="11" t="str">
        <x:v>有增强＋普通伪标签</x:v>
      </x:c>
      <x:c r="D2939" s="11" t="str">
        <x:v>直接识别</x:v>
      </x:c>
      <x:c r="E2939" s="11" t="str">
        <x:v>跨日＋跨接收机</x:v>
      </x:c>
      <x:c r="F2939" s="11" t="str">
        <x:v>低郊区</x:v>
      </x:c>
      <x:c r="G2939" s="11" t="str">
        <x:v>准确率</x:v>
      </x:c>
      <x:c r="H2939" s="15" t="n">
        <x:v>39.14907407407407</x:v>
      </x:c>
      <x:c r="I2939" s="15" t="n">
        <x:v>2.5917326616185528</x:v>
      </x:c>
      <x:c r="J2939" s="21" t="str">
        <x:f>TEXT(H2939,"0.00")&amp;"±"&amp;TEXT(I2939,"0.00")</x:f>
        <x:v>39.15±2.59</x:v>
      </x:c>
    </x:row>
    <x:row r="2940" ht="21" customHeight="1">
      <x:c r="A2940" s="11" t="str">
        <x:v>2个源接收机</x:v>
      </x:c>
      <x:c r="B2940" s="3" t="str">
        <x:v>RIEI</x:v>
      </x:c>
      <x:c r="C2940" s="11" t="str">
        <x:v>有增强＋普通伪标签</x:v>
      </x:c>
      <x:c r="D2940" s="11" t="str">
        <x:v>直接识别</x:v>
      </x:c>
      <x:c r="E2940" s="11" t="str">
        <x:v>跨日＋跨接收机</x:v>
      </x:c>
      <x:c r="F2940" s="11" t="str">
        <x:v>低郊区</x:v>
      </x:c>
      <x:c r="G2940" s="11" t="str">
        <x:v>Macro-F1</x:v>
      </x:c>
      <x:c r="H2940" s="15" t="n">
        <x:v>35.16883330833856</x:v>
      </x:c>
      <x:c r="I2940" s="15" t="n">
        <x:v>2.694694992652245</x:v>
      </x:c>
      <x:c r="J2940" s="21" t="str">
        <x:f>TEXT(H2940,"0.00")&amp;"±"&amp;TEXT(I2940,"0.00")</x:f>
        <x:v>35.17±2.69</x:v>
      </x:c>
    </x:row>
    <x:row r="2941" ht="21" customHeight="1">
      <x:c r="A2941" s="11" t="str">
        <x:v>2个源接收机</x:v>
      </x:c>
      <x:c r="B2941" s="3" t="str">
        <x:v>RIEI</x:v>
      </x:c>
      <x:c r="C2941" s="11" t="str">
        <x:v>有增强＋普通伪标签</x:v>
      </x:c>
      <x:c r="D2941" s="11" t="str">
        <x:v>直接识别</x:v>
      </x:c>
      <x:c r="E2941" s="11" t="str">
        <x:v>跨日＋跨接收机</x:v>
      </x:c>
      <x:c r="F2941" s="11" t="str">
        <x:v>低城市</x:v>
      </x:c>
      <x:c r="G2941" s="11" t="str">
        <x:v>准确率</x:v>
      </x:c>
      <x:c r="H2941" s="15" t="n">
        <x:v>26.939814814814813</x:v>
      </x:c>
      <x:c r="I2941" s="15" t="n">
        <x:v>1.3266974141855368</x:v>
      </x:c>
      <x:c r="J2941" s="21" t="str">
        <x:f>TEXT(H2941,"0.00")&amp;"±"&amp;TEXT(I2941,"0.00")</x:f>
        <x:v>26.94±1.33</x:v>
      </x:c>
    </x:row>
    <x:row r="2942" ht="21" customHeight="1">
      <x:c r="A2942" s="11" t="str">
        <x:v>2个源接收机</x:v>
      </x:c>
      <x:c r="B2942" s="3" t="str">
        <x:v>RIEI</x:v>
      </x:c>
      <x:c r="C2942" s="11" t="str">
        <x:v>有增强＋普通伪标签</x:v>
      </x:c>
      <x:c r="D2942" s="11" t="str">
        <x:v>直接识别</x:v>
      </x:c>
      <x:c r="E2942" s="11" t="str">
        <x:v>跨日＋跨接收机</x:v>
      </x:c>
      <x:c r="F2942" s="11" t="str">
        <x:v>低城市</x:v>
      </x:c>
      <x:c r="G2942" s="11" t="str">
        <x:v>Macro-F1</x:v>
      </x:c>
      <x:c r="H2942" s="15" t="n">
        <x:v>23.350796641802358</x:v>
      </x:c>
      <x:c r="I2942" s="15" t="n">
        <x:v>1.936883294660598</x:v>
      </x:c>
      <x:c r="J2942" s="21" t="str">
        <x:f>TEXT(H2942,"0.00")&amp;"±"&amp;TEXT(I2942,"0.00")</x:f>
        <x:v>23.35±1.94</x:v>
      </x:c>
    </x:row>
    <x:row r="2943" ht="21" customHeight="1">
      <x:c r="A2943" s="11" t="str">
        <x:v>2个源接收机</x:v>
      </x:c>
      <x:c r="B2943" s="3" t="str">
        <x:v>RIEI</x:v>
      </x:c>
      <x:c r="C2943" s="11" t="str">
        <x:v>有增强＋普通伪标签</x:v>
      </x:c>
      <x:c r="D2943" s="11" t="str">
        <x:v>直接识别</x:v>
      </x:c>
      <x:c r="E2943" s="11" t="str">
        <x:v>跨日＋跨接收机</x:v>
      </x:c>
      <x:c r="F2943" s="11" t="str">
        <x:v>中郊区</x:v>
      </x:c>
      <x:c r="G2943" s="11" t="str">
        <x:v>准确率</x:v>
      </x:c>
      <x:c r="H2943" s="15" t="n">
        <x:v>40.300925925925924</x:v>
      </x:c>
      <x:c r="I2943" s="15" t="n">
        <x:v>3.2154650573407606</x:v>
      </x:c>
      <x:c r="J2943" s="21" t="str">
        <x:f>TEXT(H2943,"0.00")&amp;"±"&amp;TEXT(I2943,"0.00")</x:f>
        <x:v>40.30±3.22</x:v>
      </x:c>
    </x:row>
    <x:row r="2944" ht="21" customHeight="1">
      <x:c r="A2944" s="11" t="str">
        <x:v>2个源接收机</x:v>
      </x:c>
      <x:c r="B2944" s="3" t="str">
        <x:v>RIEI</x:v>
      </x:c>
      <x:c r="C2944" s="11" t="str">
        <x:v>有增强＋普通伪标签</x:v>
      </x:c>
      <x:c r="D2944" s="11" t="str">
        <x:v>直接识别</x:v>
      </x:c>
      <x:c r="E2944" s="11" t="str">
        <x:v>跨日＋跨接收机</x:v>
      </x:c>
      <x:c r="F2944" s="11" t="str">
        <x:v>中郊区</x:v>
      </x:c>
      <x:c r="G2944" s="11" t="str">
        <x:v>Macro-F1</x:v>
      </x:c>
      <x:c r="H2944" s="15" t="n">
        <x:v>36.05552592830283</x:v>
      </x:c>
      <x:c r="I2944" s="15" t="n">
        <x:v>3.7789920425031123</x:v>
      </x:c>
      <x:c r="J2944" s="21" t="str">
        <x:f>TEXT(H2944,"0.00")&amp;"±"&amp;TEXT(I2944,"0.00")</x:f>
        <x:v>36.06±3.78</x:v>
      </x:c>
    </x:row>
    <x:row r="2945" ht="21" customHeight="1">
      <x:c r="A2945" s="11" t="str">
        <x:v>2个源接收机</x:v>
      </x:c>
      <x:c r="B2945" s="3" t="str">
        <x:v>RIEI</x:v>
      </x:c>
      <x:c r="C2945" s="11" t="str">
        <x:v>有增强＋普通伪标签</x:v>
      </x:c>
      <x:c r="D2945" s="11" t="str">
        <x:v>直接识别</x:v>
      </x:c>
      <x:c r="E2945" s="11" t="str">
        <x:v>跨日＋跨接收机</x:v>
      </x:c>
      <x:c r="F2945" s="11" t="str">
        <x:v>中城市</x:v>
      </x:c>
      <x:c r="G2945" s="11" t="str">
        <x:v>准确率</x:v>
      </x:c>
      <x:c r="H2945" s="15" t="n">
        <x:v>32.162962962962965</x:v>
      </x:c>
      <x:c r="I2945" s="15" t="n">
        <x:v>2.019238743408181</x:v>
      </x:c>
      <x:c r="J2945" s="21" t="str">
        <x:f>TEXT(H2945,"0.00")&amp;"±"&amp;TEXT(I2945,"0.00")</x:f>
        <x:v>32.16±2.02</x:v>
      </x:c>
    </x:row>
    <x:row r="2946" ht="21" customHeight="1">
      <x:c r="A2946" s="11" t="str">
        <x:v>2个源接收机</x:v>
      </x:c>
      <x:c r="B2946" s="3" t="str">
        <x:v>RIEI</x:v>
      </x:c>
      <x:c r="C2946" s="11" t="str">
        <x:v>有增强＋普通伪标签</x:v>
      </x:c>
      <x:c r="D2946" s="11" t="str">
        <x:v>直接识别</x:v>
      </x:c>
      <x:c r="E2946" s="11" t="str">
        <x:v>跨日＋跨接收机</x:v>
      </x:c>
      <x:c r="F2946" s="11" t="str">
        <x:v>中城市</x:v>
      </x:c>
      <x:c r="G2946" s="11" t="str">
        <x:v>Macro-F1</x:v>
      </x:c>
      <x:c r="H2946" s="15" t="n">
        <x:v>28.87190616943879</x:v>
      </x:c>
      <x:c r="I2946" s="15" t="n">
        <x:v>3.0570412948577865</x:v>
      </x:c>
      <x:c r="J2946" s="21" t="str">
        <x:f>TEXT(H2946,"0.00")&amp;"±"&amp;TEXT(I2946,"0.00")</x:f>
        <x:v>28.87±3.06</x:v>
      </x:c>
    </x:row>
    <x:row r="2947" ht="21" customHeight="1">
      <x:c r="A2947" s="11" t="str">
        <x:v>2个源接收机</x:v>
      </x:c>
      <x:c r="B2947" s="3" t="str">
        <x:v>RIEI</x:v>
      </x:c>
      <x:c r="C2947" s="11" t="str">
        <x:v>有增强＋普通伪标签</x:v>
      </x:c>
      <x:c r="D2947" s="11" t="str">
        <x:v>直接识别</x:v>
      </x:c>
      <x:c r="E2947" s="11" t="str">
        <x:v>跨日＋跨接收机</x:v>
      </x:c>
      <x:c r="F2947" s="11" t="str">
        <x:v>六种practical平均</x:v>
      </x:c>
      <x:c r="G2947" s="11" t="str">
        <x:v>准确率</x:v>
      </x:c>
      <x:c r="H2947" s="15" t="n">
        <x:v>36.65046296296296</x:v>
      </x:c>
      <x:c r="I2947" s="15" t="n">
        <x:v>2.6544983431990765</x:v>
      </x:c>
      <x:c r="J2947" s="21" t="str">
        <x:f>TEXT(H2947,"0.00")&amp;"±"&amp;TEXT(I2947,"0.00")</x:f>
        <x:v>36.65±2.65</x:v>
      </x:c>
    </x:row>
    <x:row r="2948" ht="21" customHeight="1">
      <x:c r="A2948" s="11" t="str">
        <x:v>2个源接收机</x:v>
      </x:c>
      <x:c r="B2948" s="3" t="str">
        <x:v>RIEI</x:v>
      </x:c>
      <x:c r="C2948" s="11" t="str">
        <x:v>有增强＋普通伪标签</x:v>
      </x:c>
      <x:c r="D2948" s="11" t="str">
        <x:v>直接识别</x:v>
      </x:c>
      <x:c r="E2948" s="11" t="str">
        <x:v>跨日＋跨接收机</x:v>
      </x:c>
      <x:c r="F2948" s="11" t="str">
        <x:v>六种practical平均</x:v>
      </x:c>
      <x:c r="G2948" s="11" t="str">
        <x:v>Macro-F1</x:v>
      </x:c>
      <x:c r="H2948" s="15" t="n">
        <x:v>32.64025679291797</x:v>
      </x:c>
      <x:c r="I2948" s="15" t="n">
        <x:v>3.3298523162796423</x:v>
      </x:c>
      <x:c r="J2948" s="21" t="str">
        <x:f>TEXT(H2948,"0.00")&amp;"±"&amp;TEXT(I2948,"0.00")</x:f>
        <x:v>32.64±3.33</x:v>
      </x:c>
    </x:row>
    <x:row r="2949" ht="21" customHeight="1">
      <x:c r="A2949" s="11" t="str">
        <x:v>2个源接收机</x:v>
      </x:c>
      <x:c r="B2949" s="3" t="str">
        <x:v>RIEI</x:v>
      </x:c>
      <x:c r="C2949" s="11" t="str">
        <x:v>有增强＋普通伪标签</x:v>
      </x:c>
      <x:c r="D2949" s="11" t="str">
        <x:v>直接识别</x:v>
      </x:c>
      <x:c r="E2949" s="11" t="str">
        <x:v>跨日</x:v>
      </x:c>
      <x:c r="F2949" s="11" t="str">
        <x:v>clean</x:v>
      </x:c>
      <x:c r="G2949" s="11" t="str">
        <x:v>准确率</x:v>
      </x:c>
      <x:c r="H2949" s="15" t="n">
        <x:v>39.208333333333336</x:v>
      </x:c>
      <x:c r="I2949" s="15" t="n">
        <x:v>6.257833979190494</x:v>
      </x:c>
      <x:c r="J2949" s="21" t="str">
        <x:f>TEXT(H2949,"0.00")&amp;"±"&amp;TEXT(I2949,"0.00")</x:f>
        <x:v>39.21±6.26</x:v>
      </x:c>
    </x:row>
    <x:row r="2950" ht="21" customHeight="1">
      <x:c r="A2950" s="11" t="str">
        <x:v>2个源接收机</x:v>
      </x:c>
      <x:c r="B2950" s="3" t="str">
        <x:v>RIEI</x:v>
      </x:c>
      <x:c r="C2950" s="11" t="str">
        <x:v>有增强＋普通伪标签</x:v>
      </x:c>
      <x:c r="D2950" s="11" t="str">
        <x:v>直接识别</x:v>
      </x:c>
      <x:c r="E2950" s="11" t="str">
        <x:v>跨日</x:v>
      </x:c>
      <x:c r="F2950" s="11" t="str">
        <x:v>clean</x:v>
      </x:c>
      <x:c r="G2950" s="11" t="str">
        <x:v>Macro-F1</x:v>
      </x:c>
      <x:c r="H2950" s="15" t="n">
        <x:v>37.069124444367404</x:v>
      </x:c>
      <x:c r="I2950" s="15" t="n">
        <x:v>8.804469511951824</x:v>
      </x:c>
      <x:c r="J2950" s="21" t="str">
        <x:f>TEXT(H2950,"0.00")&amp;"±"&amp;TEXT(I2950,"0.00")</x:f>
        <x:v>37.07±8.80</x:v>
      </x:c>
    </x:row>
    <x:row r="2951" ht="21" customHeight="1">
      <x:c r="A2951" s="11" t="str">
        <x:v>2个源接收机</x:v>
      </x:c>
      <x:c r="B2951" s="3" t="str">
        <x:v>RIEI</x:v>
      </x:c>
      <x:c r="C2951" s="11" t="str">
        <x:v>有增强＋普通伪标签</x:v>
      </x:c>
      <x:c r="D2951" s="11" t="str">
        <x:v>直接识别</x:v>
      </x:c>
      <x:c r="E2951" s="11" t="str">
        <x:v>跨日</x:v>
      </x:c>
      <x:c r="F2951" s="11" t="str">
        <x:v>高郊区</x:v>
      </x:c>
      <x:c r="G2951" s="11" t="str">
        <x:v>准确率</x:v>
      </x:c>
      <x:c r="H2951" s="15" t="n">
        <x:v>35.08611111111111</x:v>
      </x:c>
      <x:c r="I2951" s="15" t="n">
        <x:v>4.1823814764814085</x:v>
      </x:c>
      <x:c r="J2951" s="21" t="str">
        <x:f>TEXT(H2951,"0.00")&amp;"±"&amp;TEXT(I2951,"0.00")</x:f>
        <x:v>35.09±4.18</x:v>
      </x:c>
    </x:row>
    <x:row r="2952" ht="21" customHeight="1">
      <x:c r="A2952" s="11" t="str">
        <x:v>2个源接收机</x:v>
      </x:c>
      <x:c r="B2952" s="3" t="str">
        <x:v>RIEI</x:v>
      </x:c>
      <x:c r="C2952" s="11" t="str">
        <x:v>有增强＋普通伪标签</x:v>
      </x:c>
      <x:c r="D2952" s="11" t="str">
        <x:v>直接识别</x:v>
      </x:c>
      <x:c r="E2952" s="11" t="str">
        <x:v>跨日</x:v>
      </x:c>
      <x:c r="F2952" s="11" t="str">
        <x:v>高郊区</x:v>
      </x:c>
      <x:c r="G2952" s="11" t="str">
        <x:v>Macro-F1</x:v>
      </x:c>
      <x:c r="H2952" s="15" t="n">
        <x:v>30.6785046902348</x:v>
      </x:c>
      <x:c r="I2952" s="15" t="n">
        <x:v>4.370921350785106</x:v>
      </x:c>
      <x:c r="J2952" s="21" t="str">
        <x:f>TEXT(H2952,"0.00")&amp;"±"&amp;TEXT(I2952,"0.00")</x:f>
        <x:v>30.68±4.37</x:v>
      </x:c>
    </x:row>
    <x:row r="2953" ht="21" customHeight="1">
      <x:c r="A2953" s="11" t="str">
        <x:v>2个源接收机</x:v>
      </x:c>
      <x:c r="B2953" s="3" t="str">
        <x:v>RIEI</x:v>
      </x:c>
      <x:c r="C2953" s="11" t="str">
        <x:v>有增强＋普通伪标签</x:v>
      </x:c>
      <x:c r="D2953" s="11" t="str">
        <x:v>直接识别</x:v>
      </x:c>
      <x:c r="E2953" s="11" t="str">
        <x:v>跨日</x:v>
      </x:c>
      <x:c r="F2953" s="11" t="str">
        <x:v>高城市</x:v>
      </x:c>
      <x:c r="G2953" s="11" t="str">
        <x:v>准确率</x:v>
      </x:c>
      <x:c r="H2953" s="15" t="n">
        <x:v>33.68055555555556</x:v>
      </x:c>
      <x:c r="I2953" s="15" t="n">
        <x:v>3.9226579471539895</x:v>
      </x:c>
      <x:c r="J2953" s="21" t="str">
        <x:f>TEXT(H2953,"0.00")&amp;"±"&amp;TEXT(I2953,"0.00")</x:f>
        <x:v>33.68±3.92</x:v>
      </x:c>
    </x:row>
    <x:row r="2954" ht="21" customHeight="1">
      <x:c r="A2954" s="11" t="str">
        <x:v>2个源接收机</x:v>
      </x:c>
      <x:c r="B2954" s="3" t="str">
        <x:v>RIEI</x:v>
      </x:c>
      <x:c r="C2954" s="11" t="str">
        <x:v>有增强＋普通伪标签</x:v>
      </x:c>
      <x:c r="D2954" s="11" t="str">
        <x:v>直接识别</x:v>
      </x:c>
      <x:c r="E2954" s="11" t="str">
        <x:v>跨日</x:v>
      </x:c>
      <x:c r="F2954" s="11" t="str">
        <x:v>高城市</x:v>
      </x:c>
      <x:c r="G2954" s="11" t="str">
        <x:v>Macro-F1</x:v>
      </x:c>
      <x:c r="H2954" s="15" t="n">
        <x:v>29.574467879256964</x:v>
      </x:c>
      <x:c r="I2954" s="15" t="n">
        <x:v>4.242632736217078</x:v>
      </x:c>
      <x:c r="J2954" s="21" t="str">
        <x:f>TEXT(H2954,"0.00")&amp;"±"&amp;TEXT(I2954,"0.00")</x:f>
        <x:v>29.57±4.24</x:v>
      </x:c>
    </x:row>
    <x:row r="2955" ht="21" customHeight="1">
      <x:c r="A2955" s="11" t="str">
        <x:v>2个源接收机</x:v>
      </x:c>
      <x:c r="B2955" s="3" t="str">
        <x:v>RIEI</x:v>
      </x:c>
      <x:c r="C2955" s="11" t="str">
        <x:v>有增强＋普通伪标签</x:v>
      </x:c>
      <x:c r="D2955" s="11" t="str">
        <x:v>直接识别</x:v>
      </x:c>
      <x:c r="E2955" s="11" t="str">
        <x:v>跨日</x:v>
      </x:c>
      <x:c r="F2955" s="11" t="str">
        <x:v>低郊区</x:v>
      </x:c>
      <x:c r="G2955" s="11" t="str">
        <x:v>准确率</x:v>
      </x:c>
      <x:c r="H2955" s="15" t="n">
        <x:v>33.27777777777778</x:v>
      </x:c>
      <x:c r="I2955" s="15" t="n">
        <x:v>4.40928103654771</x:v>
      </x:c>
      <x:c r="J2955" s="21" t="str">
        <x:f>TEXT(H2955,"0.00")&amp;"±"&amp;TEXT(I2955,"0.00")</x:f>
        <x:v>33.28±4.41</x:v>
      </x:c>
    </x:row>
    <x:row r="2956" ht="21" customHeight="1">
      <x:c r="A2956" s="11" t="str">
        <x:v>2个源接收机</x:v>
      </x:c>
      <x:c r="B2956" s="3" t="str">
        <x:v>RIEI</x:v>
      </x:c>
      <x:c r="C2956" s="11" t="str">
        <x:v>有增强＋普通伪标签</x:v>
      </x:c>
      <x:c r="D2956" s="11" t="str">
        <x:v>直接识别</x:v>
      </x:c>
      <x:c r="E2956" s="11" t="str">
        <x:v>跨日</x:v>
      </x:c>
      <x:c r="F2956" s="11" t="str">
        <x:v>低郊区</x:v>
      </x:c>
      <x:c r="G2956" s="11" t="str">
        <x:v>Macro-F1</x:v>
      </x:c>
      <x:c r="H2956" s="15" t="n">
        <x:v>29.026643561991065</x:v>
      </x:c>
      <x:c r="I2956" s="15" t="n">
        <x:v>3.8467585517751917</x:v>
      </x:c>
      <x:c r="J2956" s="21" t="str">
        <x:f>TEXT(H2956,"0.00")&amp;"±"&amp;TEXT(I2956,"0.00")</x:f>
        <x:v>29.03±3.85</x:v>
      </x:c>
    </x:row>
    <x:row r="2957" ht="21" customHeight="1">
      <x:c r="A2957" s="11" t="str">
        <x:v>2个源接收机</x:v>
      </x:c>
      <x:c r="B2957" s="3" t="str">
        <x:v>RIEI</x:v>
      </x:c>
      <x:c r="C2957" s="11" t="str">
        <x:v>有增强＋普通伪标签</x:v>
      </x:c>
      <x:c r="D2957" s="11" t="str">
        <x:v>直接识别</x:v>
      </x:c>
      <x:c r="E2957" s="11" t="str">
        <x:v>跨日</x:v>
      </x:c>
      <x:c r="F2957" s="11" t="str">
        <x:v>低城市</x:v>
      </x:c>
      <x:c r="G2957" s="11" t="str">
        <x:v>准确率</x:v>
      </x:c>
      <x:c r="H2957" s="15" t="n">
        <x:v>24.383333333333333</x:v>
      </x:c>
      <x:c r="I2957" s="15" t="n">
        <x:v>2.2984143084599284</x:v>
      </x:c>
      <x:c r="J2957" s="21" t="str">
        <x:f>TEXT(H2957,"0.00")&amp;"±"&amp;TEXT(I2957,"0.00")</x:f>
        <x:v>24.38±2.30</x:v>
      </x:c>
    </x:row>
    <x:row r="2958" ht="21" customHeight="1">
      <x:c r="A2958" s="11" t="str">
        <x:v>2个源接收机</x:v>
      </x:c>
      <x:c r="B2958" s="3" t="str">
        <x:v>RIEI</x:v>
      </x:c>
      <x:c r="C2958" s="11" t="str">
        <x:v>有增强＋普通伪标签</x:v>
      </x:c>
      <x:c r="D2958" s="11" t="str">
        <x:v>直接识别</x:v>
      </x:c>
      <x:c r="E2958" s="11" t="str">
        <x:v>跨日</x:v>
      </x:c>
      <x:c r="F2958" s="11" t="str">
        <x:v>低城市</x:v>
      </x:c>
      <x:c r="G2958" s="11" t="str">
        <x:v>Macro-F1</x:v>
      </x:c>
      <x:c r="H2958" s="15" t="n">
        <x:v>19.381867606534247</x:v>
      </x:c>
      <x:c r="I2958" s="15" t="n">
        <x:v>2.927291106867738</x:v>
      </x:c>
      <x:c r="J2958" s="21" t="str">
        <x:f>TEXT(H2958,"0.00")&amp;"±"&amp;TEXT(I2958,"0.00")</x:f>
        <x:v>19.38±2.93</x:v>
      </x:c>
    </x:row>
    <x:row r="2959" ht="21" customHeight="1">
      <x:c r="A2959" s="11" t="str">
        <x:v>2个源接收机</x:v>
      </x:c>
      <x:c r="B2959" s="3" t="str">
        <x:v>RIEI</x:v>
      </x:c>
      <x:c r="C2959" s="11" t="str">
        <x:v>有增强＋普通伪标签</x:v>
      </x:c>
      <x:c r="D2959" s="11" t="str">
        <x:v>直接识别</x:v>
      </x:c>
      <x:c r="E2959" s="11" t="str">
        <x:v>跨日</x:v>
      </x:c>
      <x:c r="F2959" s="11" t="str">
        <x:v>中郊区</x:v>
      </x:c>
      <x:c r="G2959" s="11" t="str">
        <x:v>准确率</x:v>
      </x:c>
      <x:c r="H2959" s="15" t="n">
        <x:v>33.75277777777778</x:v>
      </x:c>
      <x:c r="I2959" s="15" t="n">
        <x:v>4.23917193608654</x:v>
      </x:c>
      <x:c r="J2959" s="21" t="str">
        <x:f>TEXT(H2959,"0.00")&amp;"±"&amp;TEXT(I2959,"0.00")</x:f>
        <x:v>33.75±4.24</x:v>
      </x:c>
    </x:row>
    <x:row r="2960" ht="21" customHeight="1">
      <x:c r="A2960" s="11" t="str">
        <x:v>2个源接收机</x:v>
      </x:c>
      <x:c r="B2960" s="3" t="str">
        <x:v>RIEI</x:v>
      </x:c>
      <x:c r="C2960" s="11" t="str">
        <x:v>有增强＋普通伪标签</x:v>
      </x:c>
      <x:c r="D2960" s="11" t="str">
        <x:v>直接识别</x:v>
      </x:c>
      <x:c r="E2960" s="11" t="str">
        <x:v>跨日</x:v>
      </x:c>
      <x:c r="F2960" s="11" t="str">
        <x:v>中郊区</x:v>
      </x:c>
      <x:c r="G2960" s="11" t="str">
        <x:v>Macro-F1</x:v>
      </x:c>
      <x:c r="H2960" s="15" t="n">
        <x:v>29.45115722996094</x:v>
      </x:c>
      <x:c r="I2960" s="15" t="n">
        <x:v>3.7335992708686248</x:v>
      </x:c>
      <x:c r="J2960" s="21" t="str">
        <x:f>TEXT(H2960,"0.00")&amp;"±"&amp;TEXT(I2960,"0.00")</x:f>
        <x:v>29.45±3.73</x:v>
      </x:c>
    </x:row>
    <x:row r="2961" ht="21" customHeight="1">
      <x:c r="A2961" s="11" t="str">
        <x:v>2个源接收机</x:v>
      </x:c>
      <x:c r="B2961" s="3" t="str">
        <x:v>RIEI</x:v>
      </x:c>
      <x:c r="C2961" s="11" t="str">
        <x:v>有增强＋普通伪标签</x:v>
      </x:c>
      <x:c r="D2961" s="11" t="str">
        <x:v>直接识别</x:v>
      </x:c>
      <x:c r="E2961" s="11" t="str">
        <x:v>跨日</x:v>
      </x:c>
      <x:c r="F2961" s="11" t="str">
        <x:v>中城市</x:v>
      </x:c>
      <x:c r="G2961" s="11" t="str">
        <x:v>准确率</x:v>
      </x:c>
      <x:c r="H2961" s="15" t="n">
        <x:v>28.461111111111112</x:v>
      </x:c>
      <x:c r="I2961" s="15" t="n">
        <x:v>2.981439498209128</x:v>
      </x:c>
      <x:c r="J2961" s="21" t="str">
        <x:f>TEXT(H2961,"0.00")&amp;"±"&amp;TEXT(I2961,"0.00")</x:f>
        <x:v>28.46±2.98</x:v>
      </x:c>
    </x:row>
    <x:row r="2962" ht="21" customHeight="1">
      <x:c r="A2962" s="11" t="str">
        <x:v>2个源接收机</x:v>
      </x:c>
      <x:c r="B2962" s="3" t="str">
        <x:v>RIEI</x:v>
      </x:c>
      <x:c r="C2962" s="11" t="str">
        <x:v>有增强＋普通伪标签</x:v>
      </x:c>
      <x:c r="D2962" s="11" t="str">
        <x:v>直接识别</x:v>
      </x:c>
      <x:c r="E2962" s="11" t="str">
        <x:v>跨日</x:v>
      </x:c>
      <x:c r="F2962" s="11" t="str">
        <x:v>中城市</x:v>
      </x:c>
      <x:c r="G2962" s="11" t="str">
        <x:v>Macro-F1</x:v>
      </x:c>
      <x:c r="H2962" s="15" t="n">
        <x:v>24.393402648505667</x:v>
      </x:c>
      <x:c r="I2962" s="15" t="n">
        <x:v>3.2875873593515474</x:v>
      </x:c>
      <x:c r="J2962" s="21" t="str">
        <x:f>TEXT(H2962,"0.00")&amp;"±"&amp;TEXT(I2962,"0.00")</x:f>
        <x:v>24.39±3.29</x:v>
      </x:c>
    </x:row>
    <x:row r="2963" ht="21" customHeight="1">
      <x:c r="A2963" s="11" t="str">
        <x:v>2个源接收机</x:v>
      </x:c>
      <x:c r="B2963" s="3" t="str">
        <x:v>RIEI</x:v>
      </x:c>
      <x:c r="C2963" s="11" t="str">
        <x:v>有增强＋普通伪标签</x:v>
      </x:c>
      <x:c r="D2963" s="11" t="str">
        <x:v>直接识别</x:v>
      </x:c>
      <x:c r="E2963" s="11" t="str">
        <x:v>跨日</x:v>
      </x:c>
      <x:c r="F2963" s="11" t="str">
        <x:v>六种practical平均</x:v>
      </x:c>
      <x:c r="G2963" s="11" t="str">
        <x:v>准确率</x:v>
      </x:c>
      <x:c r="H2963" s="15" t="n">
        <x:v>31.440277777777776</x:v>
      </x:c>
      <x:c r="I2963" s="15" t="n">
        <x:v>3.639980487245897</x:v>
      </x:c>
      <x:c r="J2963" s="21" t="str">
        <x:f>TEXT(H2963,"0.00")&amp;"±"&amp;TEXT(I2963,"0.00")</x:f>
        <x:v>31.44±3.64</x:v>
      </x:c>
    </x:row>
    <x:row r="2964" ht="21" customHeight="1">
      <x:c r="A2964" s="11" t="str">
        <x:v>2个源接收机</x:v>
      </x:c>
      <x:c r="B2964" s="3" t="str">
        <x:v>RIEI</x:v>
      </x:c>
      <x:c r="C2964" s="11" t="str">
        <x:v>有增强＋普通伪标签</x:v>
      </x:c>
      <x:c r="D2964" s="11" t="str">
        <x:v>直接识别</x:v>
      </x:c>
      <x:c r="E2964" s="11" t="str">
        <x:v>跨日</x:v>
      </x:c>
      <x:c r="F2964" s="11" t="str">
        <x:v>六种practical平均</x:v>
      </x:c>
      <x:c r="G2964" s="11" t="str">
        <x:v>Macro-F1</x:v>
      </x:c>
      <x:c r="H2964" s="15" t="n">
        <x:v>27.08434060274728</x:v>
      </x:c>
      <x:c r="I2964" s="15" t="n">
        <x:v>3.5922101532103734</x:v>
      </x:c>
      <x:c r="J2964" s="21" t="str">
        <x:f>TEXT(H2964,"0.00")&amp;"±"&amp;TEXT(I2964,"0.00")</x:f>
        <x:v>27.08±3.59</x:v>
      </x:c>
    </x:row>
    <x:row r="2965" ht="21" customHeight="1">
      <x:c r="A2965" s="11" t="str">
        <x:v>2个源接收机</x:v>
      </x:c>
      <x:c r="B2965" s="3" t="str">
        <x:v>RIEI</x:v>
      </x:c>
      <x:c r="C2965" s="11" t="str">
        <x:v>有增强＋普通伪标签</x:v>
      </x:c>
      <x:c r="D2965" s="11" t="str">
        <x:v>直接识别</x:v>
      </x:c>
      <x:c r="E2965" s="11" t="str">
        <x:v>跨接收机</x:v>
      </x:c>
      <x:c r="F2965" s="11" t="str">
        <x:v>clean</x:v>
      </x:c>
      <x:c r="G2965" s="11" t="str">
        <x:v>准确率</x:v>
      </x:c>
      <x:c r="H2965" s="15" t="n">
        <x:v>46.388888888888886</x:v>
      </x:c>
      <x:c r="I2965" s="15" t="n">
        <x:v>7.742492270382148</x:v>
      </x:c>
      <x:c r="J2965" s="21" t="str">
        <x:f>TEXT(H2965,"0.00")&amp;"±"&amp;TEXT(I2965,"0.00")</x:f>
        <x:v>46.39±7.74</x:v>
      </x:c>
    </x:row>
    <x:row r="2966" ht="21" customHeight="1">
      <x:c r="A2966" s="11" t="str">
        <x:v>2个源接收机</x:v>
      </x:c>
      <x:c r="B2966" s="3" t="str">
        <x:v>RIEI</x:v>
      </x:c>
      <x:c r="C2966" s="11" t="str">
        <x:v>有增强＋普通伪标签</x:v>
      </x:c>
      <x:c r="D2966" s="11" t="str">
        <x:v>直接识别</x:v>
      </x:c>
      <x:c r="E2966" s="11" t="str">
        <x:v>跨接收机</x:v>
      </x:c>
      <x:c r="F2966" s="11" t="str">
        <x:v>clean</x:v>
      </x:c>
      <x:c r="G2966" s="11" t="str">
        <x:v>Macro-F1</x:v>
      </x:c>
      <x:c r="H2966" s="15" t="n">
        <x:v>43.15728700586761</x:v>
      </x:c>
      <x:c r="I2966" s="15" t="n">
        <x:v>8.788866242722504</x:v>
      </x:c>
      <x:c r="J2966" s="21" t="str">
        <x:f>TEXT(H2966,"0.00")&amp;"±"&amp;TEXT(I2966,"0.00")</x:f>
        <x:v>43.16±8.79</x:v>
      </x:c>
    </x:row>
    <x:row r="2967" ht="21" customHeight="1">
      <x:c r="A2967" s="11" t="str">
        <x:v>2个源接收机</x:v>
      </x:c>
      <x:c r="B2967" s="3" t="str">
        <x:v>RIEI</x:v>
      </x:c>
      <x:c r="C2967" s="11" t="str">
        <x:v>有增强＋普通伪标签</x:v>
      </x:c>
      <x:c r="D2967" s="11" t="str">
        <x:v>直接识别</x:v>
      </x:c>
      <x:c r="E2967" s="11" t="str">
        <x:v>跨接收机</x:v>
      </x:c>
      <x:c r="F2967" s="11" t="str">
        <x:v>高郊区</x:v>
      </x:c>
      <x:c r="G2967" s="11" t="str">
        <x:v>准确率</x:v>
      </x:c>
      <x:c r="H2967" s="15" t="n">
        <x:v>42.86358024691358</x:v>
      </x:c>
      <x:c r="I2967" s="15" t="n">
        <x:v>3.118388250189655</x:v>
      </x:c>
      <x:c r="J2967" s="21" t="str">
        <x:f>TEXT(H2967,"0.00")&amp;"±"&amp;TEXT(I2967,"0.00")</x:f>
        <x:v>42.86±3.12</x:v>
      </x:c>
    </x:row>
    <x:row r="2968" ht="21" customHeight="1">
      <x:c r="A2968" s="11" t="str">
        <x:v>2个源接收机</x:v>
      </x:c>
      <x:c r="B2968" s="3" t="str">
        <x:v>RIEI</x:v>
      </x:c>
      <x:c r="C2968" s="11" t="str">
        <x:v>有增强＋普通伪标签</x:v>
      </x:c>
      <x:c r="D2968" s="11" t="str">
        <x:v>直接识别</x:v>
      </x:c>
      <x:c r="E2968" s="11" t="str">
        <x:v>跨接收机</x:v>
      </x:c>
      <x:c r="F2968" s="11" t="str">
        <x:v>高郊区</x:v>
      </x:c>
      <x:c r="G2968" s="11" t="str">
        <x:v>Macro-F1</x:v>
      </x:c>
      <x:c r="H2968" s="15" t="n">
        <x:v>38.80442519392731</x:v>
      </x:c>
      <x:c r="I2968" s="15" t="n">
        <x:v>3.7946699126032417</x:v>
      </x:c>
      <x:c r="J2968" s="21" t="str">
        <x:f>TEXT(H2968,"0.00")&amp;"±"&amp;TEXT(I2968,"0.00")</x:f>
        <x:v>38.80±3.79</x:v>
      </x:c>
    </x:row>
    <x:row r="2969" ht="21" customHeight="1">
      <x:c r="A2969" s="11" t="str">
        <x:v>2个源接收机</x:v>
      </x:c>
      <x:c r="B2969" s="3" t="str">
        <x:v>RIEI</x:v>
      </x:c>
      <x:c r="C2969" s="11" t="str">
        <x:v>有增强＋普通伪标签</x:v>
      </x:c>
      <x:c r="D2969" s="11" t="str">
        <x:v>直接识别</x:v>
      </x:c>
      <x:c r="E2969" s="11" t="str">
        <x:v>跨接收机</x:v>
      </x:c>
      <x:c r="F2969" s="11" t="str">
        <x:v>高城市</x:v>
      </x:c>
      <x:c r="G2969" s="11" t="str">
        <x:v>准确率</x:v>
      </x:c>
      <x:c r="H2969" s="15" t="n">
        <x:v>40.80123456790124</x:v>
      </x:c>
      <x:c r="I2969" s="15" t="n">
        <x:v>2.9405262092504016</x:v>
      </x:c>
      <x:c r="J2969" s="21" t="str">
        <x:f>TEXT(H2969,"0.00")&amp;"±"&amp;TEXT(I2969,"0.00")</x:f>
        <x:v>40.80±2.94</x:v>
      </x:c>
    </x:row>
    <x:row r="2970" ht="21" customHeight="1">
      <x:c r="A2970" s="11" t="str">
        <x:v>2个源接收机</x:v>
      </x:c>
      <x:c r="B2970" s="3" t="str">
        <x:v>RIEI</x:v>
      </x:c>
      <x:c r="C2970" s="11" t="str">
        <x:v>有增强＋普通伪标签</x:v>
      </x:c>
      <x:c r="D2970" s="11" t="str">
        <x:v>直接识别</x:v>
      </x:c>
      <x:c r="E2970" s="11" t="str">
        <x:v>跨接收机</x:v>
      </x:c>
      <x:c r="F2970" s="11" t="str">
        <x:v>高城市</x:v>
      </x:c>
      <x:c r="G2970" s="11" t="str">
        <x:v>Macro-F1</x:v>
      </x:c>
      <x:c r="H2970" s="15" t="n">
        <x:v>36.34738111670798</x:v>
      </x:c>
      <x:c r="I2970" s="15" t="n">
        <x:v>3.7448507770689425</x:v>
      </x:c>
      <x:c r="J2970" s="21" t="str">
        <x:f>TEXT(H2970,"0.00")&amp;"±"&amp;TEXT(I2970,"0.00")</x:f>
        <x:v>36.35±3.74</x:v>
      </x:c>
    </x:row>
    <x:row r="2971" ht="21" customHeight="1">
      <x:c r="A2971" s="11" t="str">
        <x:v>2个源接收机</x:v>
      </x:c>
      <x:c r="B2971" s="3" t="str">
        <x:v>RIEI</x:v>
      </x:c>
      <x:c r="C2971" s="11" t="str">
        <x:v>有增强＋普通伪标签</x:v>
      </x:c>
      <x:c r="D2971" s="11" t="str">
        <x:v>直接识别</x:v>
      </x:c>
      <x:c r="E2971" s="11" t="str">
        <x:v>跨接收机</x:v>
      </x:c>
      <x:c r="F2971" s="11" t="str">
        <x:v>低郊区</x:v>
      </x:c>
      <x:c r="G2971" s="11" t="str">
        <x:v>准确率</x:v>
      </x:c>
      <x:c r="H2971" s="15" t="n">
        <x:v>39.97037037037037</x:v>
      </x:c>
      <x:c r="I2971" s="15" t="n">
        <x:v>2.0135512701247844</x:v>
      </x:c>
      <x:c r="J2971" s="21" t="str">
        <x:f>TEXT(H2971,"0.00")&amp;"±"&amp;TEXT(I2971,"0.00")</x:f>
        <x:v>39.97±2.01</x:v>
      </x:c>
    </x:row>
    <x:row r="2972" ht="21" customHeight="1">
      <x:c r="A2972" s="11" t="str">
        <x:v>2个源接收机</x:v>
      </x:c>
      <x:c r="B2972" s="3" t="str">
        <x:v>RIEI</x:v>
      </x:c>
      <x:c r="C2972" s="11" t="str">
        <x:v>有增强＋普通伪标签</x:v>
      </x:c>
      <x:c r="D2972" s="11" t="str">
        <x:v>直接识别</x:v>
      </x:c>
      <x:c r="E2972" s="11" t="str">
        <x:v>跨接收机</x:v>
      </x:c>
      <x:c r="F2972" s="11" t="str">
        <x:v>低郊区</x:v>
      </x:c>
      <x:c r="G2972" s="11" t="str">
        <x:v>Macro-F1</x:v>
      </x:c>
      <x:c r="H2972" s="15" t="n">
        <x:v>35.9451940167589</x:v>
      </x:c>
      <x:c r="I2972" s="15" t="n">
        <x:v>2.270232723181967</x:v>
      </x:c>
      <x:c r="J2972" s="21" t="str">
        <x:f>TEXT(H2972,"0.00")&amp;"±"&amp;TEXT(I2972,"0.00")</x:f>
        <x:v>35.95±2.27</x:v>
      </x:c>
    </x:row>
    <x:row r="2973" ht="21" customHeight="1">
      <x:c r="A2973" s="11" t="str">
        <x:v>2个源接收机</x:v>
      </x:c>
      <x:c r="B2973" s="3" t="str">
        <x:v>RIEI</x:v>
      </x:c>
      <x:c r="C2973" s="11" t="str">
        <x:v>有增强＋普通伪标签</x:v>
      </x:c>
      <x:c r="D2973" s="11" t="str">
        <x:v>直接识别</x:v>
      </x:c>
      <x:c r="E2973" s="11" t="str">
        <x:v>跨接收机</x:v>
      </x:c>
      <x:c r="F2973" s="11" t="str">
        <x:v>低城市</x:v>
      </x:c>
      <x:c r="G2973" s="11" t="str">
        <x:v>准确率</x:v>
      </x:c>
      <x:c r="H2973" s="15" t="n">
        <x:v>27.573148148148146</x:v>
      </x:c>
      <x:c r="I2973" s="15" t="n">
        <x:v>0.9719933593060079</x:v>
      </x:c>
      <x:c r="J2973" s="21" t="str">
        <x:f>TEXT(H2973,"0.00")&amp;"±"&amp;TEXT(I2973,"0.00")</x:f>
        <x:v>27.57±0.97</x:v>
      </x:c>
    </x:row>
    <x:row r="2974" ht="21" customHeight="1">
      <x:c r="A2974" s="11" t="str">
        <x:v>2个源接收机</x:v>
      </x:c>
      <x:c r="B2974" s="3" t="str">
        <x:v>RIEI</x:v>
      </x:c>
      <x:c r="C2974" s="11" t="str">
        <x:v>有增强＋普通伪标签</x:v>
      </x:c>
      <x:c r="D2974" s="11" t="str">
        <x:v>直接识别</x:v>
      </x:c>
      <x:c r="E2974" s="11" t="str">
        <x:v>跨接收机</x:v>
      </x:c>
      <x:c r="F2974" s="11" t="str">
        <x:v>低城市</x:v>
      </x:c>
      <x:c r="G2974" s="11" t="str">
        <x:v>Macro-F1</x:v>
      </x:c>
      <x:c r="H2974" s="15" t="n">
        <x:v>23.1546442463682</x:v>
      </x:c>
      <x:c r="I2974" s="15" t="n">
        <x:v>1.742562531847119</x:v>
      </x:c>
      <x:c r="J2974" s="21" t="str">
        <x:f>TEXT(H2974,"0.00")&amp;"±"&amp;TEXT(I2974,"0.00")</x:f>
        <x:v>23.15±1.74</x:v>
      </x:c>
    </x:row>
    <x:row r="2975" ht="21" customHeight="1">
      <x:c r="A2975" s="11" t="str">
        <x:v>2个源接收机</x:v>
      </x:c>
      <x:c r="B2975" s="3" t="str">
        <x:v>RIEI</x:v>
      </x:c>
      <x:c r="C2975" s="11" t="str">
        <x:v>有增强＋普通伪标签</x:v>
      </x:c>
      <x:c r="D2975" s="11" t="str">
        <x:v>直接识别</x:v>
      </x:c>
      <x:c r="E2975" s="11" t="str">
        <x:v>跨接收机</x:v>
      </x:c>
      <x:c r="F2975" s="11" t="str">
        <x:v>中郊区</x:v>
      </x:c>
      <x:c r="G2975" s="11" t="str">
        <x:v>准确率</x:v>
      </x:c>
      <x:c r="H2975" s="15" t="n">
        <x:v>41.42623456790123</x:v>
      </x:c>
      <x:c r="I2975" s="15" t="n">
        <x:v>2.4552982822415332</x:v>
      </x:c>
      <x:c r="J2975" s="21" t="str">
        <x:f>TEXT(H2975,"0.00")&amp;"±"&amp;TEXT(I2975,"0.00")</x:f>
        <x:v>41.43±2.46</x:v>
      </x:c>
    </x:row>
    <x:row r="2976" ht="21" customHeight="1">
      <x:c r="A2976" s="11" t="str">
        <x:v>2个源接收机</x:v>
      </x:c>
      <x:c r="B2976" s="3" t="str">
        <x:v>RIEI</x:v>
      </x:c>
      <x:c r="C2976" s="11" t="str">
        <x:v>有增强＋普通伪标签</x:v>
      </x:c>
      <x:c r="D2976" s="11" t="str">
        <x:v>直接识别</x:v>
      </x:c>
      <x:c r="E2976" s="11" t="str">
        <x:v>跨接收机</x:v>
      </x:c>
      <x:c r="F2976" s="11" t="str">
        <x:v>中郊区</x:v>
      </x:c>
      <x:c r="G2976" s="11" t="str">
        <x:v>Macro-F1</x:v>
      </x:c>
      <x:c r="H2976" s="15" t="n">
        <x:v>37.33048759972664</x:v>
      </x:c>
      <x:c r="I2976" s="15" t="n">
        <x:v>2.8924169218242426</x:v>
      </x:c>
      <x:c r="J2976" s="21" t="str">
        <x:f>TEXT(H2976,"0.00")&amp;"±"&amp;TEXT(I2976,"0.00")</x:f>
        <x:v>37.33±2.89</x:v>
      </x:c>
    </x:row>
    <x:row r="2977" ht="21" customHeight="1">
      <x:c r="A2977" s="11" t="str">
        <x:v>2个源接收机</x:v>
      </x:c>
      <x:c r="B2977" s="3" t="str">
        <x:v>RIEI</x:v>
      </x:c>
      <x:c r="C2977" s="11" t="str">
        <x:v>有增强＋普通伪标签</x:v>
      </x:c>
      <x:c r="D2977" s="11" t="str">
        <x:v>直接识别</x:v>
      </x:c>
      <x:c r="E2977" s="11" t="str">
        <x:v>跨接收机</x:v>
      </x:c>
      <x:c r="F2977" s="11" t="str">
        <x:v>中城市</x:v>
      </x:c>
      <x:c r="G2977" s="11" t="str">
        <x:v>准确率</x:v>
      </x:c>
      <x:c r="H2977" s="15" t="n">
        <x:v>32.73796296296296</x:v>
      </x:c>
      <x:c r="I2977" s="15" t="n">
        <x:v>1.6665203125041792</x:v>
      </x:c>
      <x:c r="J2977" s="21" t="str">
        <x:f>TEXT(H2977,"0.00")&amp;"±"&amp;TEXT(I2977,"0.00")</x:f>
        <x:v>32.74±1.67</x:v>
      </x:c>
    </x:row>
    <x:row r="2978" ht="21" customHeight="1">
      <x:c r="A2978" s="11" t="str">
        <x:v>2个源接收机</x:v>
      </x:c>
      <x:c r="B2978" s="3" t="str">
        <x:v>RIEI</x:v>
      </x:c>
      <x:c r="C2978" s="11" t="str">
        <x:v>有增强＋普通伪标签</x:v>
      </x:c>
      <x:c r="D2978" s="11" t="str">
        <x:v>直接识别</x:v>
      </x:c>
      <x:c r="E2978" s="11" t="str">
        <x:v>跨接收机</x:v>
      </x:c>
      <x:c r="F2978" s="11" t="str">
        <x:v>中城市</x:v>
      </x:c>
      <x:c r="G2978" s="11" t="str">
        <x:v>Macro-F1</x:v>
      </x:c>
      <x:c r="H2978" s="15" t="n">
        <x:v>28.582265244562638</x:v>
      </x:c>
      <x:c r="I2978" s="15" t="n">
        <x:v>2.4884151708901165</x:v>
      </x:c>
      <x:c r="J2978" s="21" t="str">
        <x:f>TEXT(H2978,"0.00")&amp;"±"&amp;TEXT(I2978,"0.00")</x:f>
        <x:v>28.58±2.49</x:v>
      </x:c>
    </x:row>
    <x:row r="2979" ht="21" customHeight="1">
      <x:c r="A2979" s="11" t="str">
        <x:v>2个源接收机</x:v>
      </x:c>
      <x:c r="B2979" s="3" t="str">
        <x:v>RIEI</x:v>
      </x:c>
      <x:c r="C2979" s="11" t="str">
        <x:v>有增强＋普通伪标签</x:v>
      </x:c>
      <x:c r="D2979" s="11" t="str">
        <x:v>直接识别</x:v>
      </x:c>
      <x:c r="E2979" s="11" t="str">
        <x:v>跨接收机</x:v>
      </x:c>
      <x:c r="F2979" s="11" t="str">
        <x:v>六种practical平均</x:v>
      </x:c>
      <x:c r="G2979" s="11" t="str">
        <x:v>准确率</x:v>
      </x:c>
      <x:c r="H2979" s="15" t="n">
        <x:v>37.56208847736625</x:v>
      </x:c>
      <x:c r="I2979" s="15" t="n">
        <x:v>2.133547078701217</x:v>
      </x:c>
      <x:c r="J2979" s="21" t="str">
        <x:f>TEXT(H2979,"0.00")&amp;"±"&amp;TEXT(I2979,"0.00")</x:f>
        <x:v>37.56±2.13</x:v>
      </x:c>
    </x:row>
    <x:row r="2980" ht="21" customHeight="1">
      <x:c r="A2980" s="11" t="str">
        <x:v>2个源接收机</x:v>
      </x:c>
      <x:c r="B2980" s="3" t="str">
        <x:v>RIEI</x:v>
      </x:c>
      <x:c r="C2980" s="11" t="str">
        <x:v>有增强＋普通伪标签</x:v>
      </x:c>
      <x:c r="D2980" s="11" t="str">
        <x:v>直接识别</x:v>
      </x:c>
      <x:c r="E2980" s="11" t="str">
        <x:v>跨接收机</x:v>
      </x:c>
      <x:c r="F2980" s="11" t="str">
        <x:v>六种practical平均</x:v>
      </x:c>
      <x:c r="G2980" s="11" t="str">
        <x:v>Macro-F1</x:v>
      </x:c>
      <x:c r="H2980" s="15" t="n">
        <x:v>33.36073290300861</x:v>
      </x:c>
      <x:c r="I2980" s="15" t="n">
        <x:v>2.7271289956576563</x:v>
      </x:c>
      <x:c r="J2980" s="21" t="str">
        <x:f>TEXT(H2980,"0.00")&amp;"±"&amp;TEXT(I2980,"0.00")</x:f>
        <x:v>33.36±2.73</x:v>
      </x:c>
    </x:row>
    <x:row r="2981" ht="21" customHeight="1">
      <x:c r="A2981" s="11" t="str">
        <x:v>2个源接收机</x:v>
      </x:c>
      <x:c r="B2981" s="3" t="str">
        <x:v>SDG</x:v>
      </x:c>
      <x:c r="C2981" s="11" t="str">
        <x:v>有增强＋监督</x:v>
      </x:c>
      <x:c r="D2981" s="11" t="str">
        <x:v>直接识别</x:v>
      </x:c>
      <x:c r="E2981" s="11" t="str">
        <x:v>跨日＋跨接收机</x:v>
      </x:c>
      <x:c r="F2981" s="11" t="str">
        <x:v>clean</x:v>
      </x:c>
      <x:c r="G2981" s="11" t="str">
        <x:v>准确率</x:v>
      </x:c>
      <x:c r="H2981" s="15" t="n">
        <x:v>56.49351851851851</x:v>
      </x:c>
      <x:c r="I2981" s="15" t="n">
        <x:v>0.1263609045128305</x:v>
      </x:c>
      <x:c r="J2981" s="21" t="str">
        <x:f>TEXT(H2981,"0.00")&amp;"±"&amp;TEXT(I2981,"0.00")</x:f>
        <x:v>56.49±0.13</x:v>
      </x:c>
    </x:row>
    <x:row r="2982" ht="21" customHeight="1">
      <x:c r="A2982" s="11" t="str">
        <x:v>2个源接收机</x:v>
      </x:c>
      <x:c r="B2982" s="3" t="str">
        <x:v>SDG</x:v>
      </x:c>
      <x:c r="C2982" s="11" t="str">
        <x:v>有增强＋监督</x:v>
      </x:c>
      <x:c r="D2982" s="11" t="str">
        <x:v>直接识别</x:v>
      </x:c>
      <x:c r="E2982" s="11" t="str">
        <x:v>跨日＋跨接收机</x:v>
      </x:c>
      <x:c r="F2982" s="11" t="str">
        <x:v>clean</x:v>
      </x:c>
      <x:c r="G2982" s="11" t="str">
        <x:v>Macro-F1</x:v>
      </x:c>
      <x:c r="H2982" s="15" t="n">
        <x:v>58.383437176482424</x:v>
      </x:c>
      <x:c r="I2982" s="15" t="n">
        <x:v>0.8254251516275991</x:v>
      </x:c>
      <x:c r="J2982" s="21" t="str">
        <x:f>TEXT(H2982,"0.00")&amp;"±"&amp;TEXT(I2982,"0.00")</x:f>
        <x:v>58.38±0.83</x:v>
      </x:c>
    </x:row>
    <x:row r="2983" ht="21" customHeight="1">
      <x:c r="A2983" s="11" t="str">
        <x:v>2个源接收机</x:v>
      </x:c>
      <x:c r="B2983" s="3" t="str">
        <x:v>SDG</x:v>
      </x:c>
      <x:c r="C2983" s="11" t="str">
        <x:v>有增强＋监督</x:v>
      </x:c>
      <x:c r="D2983" s="11" t="str">
        <x:v>直接识别</x:v>
      </x:c>
      <x:c r="E2983" s="11" t="str">
        <x:v>跨日＋跨接收机</x:v>
      </x:c>
      <x:c r="F2983" s="11" t="str">
        <x:v>高郊区</x:v>
      </x:c>
      <x:c r="G2983" s="11" t="str">
        <x:v>准确率</x:v>
      </x:c>
      <x:c r="H2983" s="15" t="n">
        <x:v>52.201851851851856</x:v>
      </x:c>
      <x:c r="I2983" s="15" t="n">
        <x:v>1.135497434549417</x:v>
      </x:c>
      <x:c r="J2983" s="21" t="str">
        <x:f>TEXT(H2983,"0.00")&amp;"±"&amp;TEXT(I2983,"0.00")</x:f>
        <x:v>52.20±1.14</x:v>
      </x:c>
    </x:row>
    <x:row r="2984" ht="21" customHeight="1">
      <x:c r="A2984" s="11" t="str">
        <x:v>2个源接收机</x:v>
      </x:c>
      <x:c r="B2984" s="3" t="str">
        <x:v>SDG</x:v>
      </x:c>
      <x:c r="C2984" s="11" t="str">
        <x:v>有增强＋监督</x:v>
      </x:c>
      <x:c r="D2984" s="11" t="str">
        <x:v>直接识别</x:v>
      </x:c>
      <x:c r="E2984" s="11" t="str">
        <x:v>跨日＋跨接收机</x:v>
      </x:c>
      <x:c r="F2984" s="11" t="str">
        <x:v>高郊区</x:v>
      </x:c>
      <x:c r="G2984" s="11" t="str">
        <x:v>Macro-F1</x:v>
      </x:c>
      <x:c r="H2984" s="15" t="n">
        <x:v>53.894336029266576</x:v>
      </x:c>
      <x:c r="I2984" s="15" t="n">
        <x:v>0.31570031467355525</x:v>
      </x:c>
      <x:c r="J2984" s="21" t="str">
        <x:f>TEXT(H2984,"0.00")&amp;"±"&amp;TEXT(I2984,"0.00")</x:f>
        <x:v>53.89±0.32</x:v>
      </x:c>
    </x:row>
    <x:row r="2985" ht="21" customHeight="1">
      <x:c r="A2985" s="11" t="str">
        <x:v>2个源接收机</x:v>
      </x:c>
      <x:c r="B2985" s="3" t="str">
        <x:v>SDG</x:v>
      </x:c>
      <x:c r="C2985" s="11" t="str">
        <x:v>有增强＋监督</x:v>
      </x:c>
      <x:c r="D2985" s="11" t="str">
        <x:v>直接识别</x:v>
      </x:c>
      <x:c r="E2985" s="11" t="str">
        <x:v>跨日＋跨接收机</x:v>
      </x:c>
      <x:c r="F2985" s="11" t="str">
        <x:v>高城市</x:v>
      </x:c>
      <x:c r="G2985" s="11" t="str">
        <x:v>准确率</x:v>
      </x:c>
      <x:c r="H2985" s="15" t="n">
        <x:v>50.370370370370374</x:v>
      </x:c>
      <x:c r="I2985" s="15" t="n">
        <x:v>1.198022204154032</x:v>
      </x:c>
      <x:c r="J2985" s="21" t="str">
        <x:f>TEXT(H2985,"0.00")&amp;"±"&amp;TEXT(I2985,"0.00")</x:f>
        <x:v>50.37±1.20</x:v>
      </x:c>
    </x:row>
    <x:row r="2986" ht="21" customHeight="1">
      <x:c r="A2986" s="11" t="str">
        <x:v>2个源接收机</x:v>
      </x:c>
      <x:c r="B2986" s="3" t="str">
        <x:v>SDG</x:v>
      </x:c>
      <x:c r="C2986" s="11" t="str">
        <x:v>有增强＋监督</x:v>
      </x:c>
      <x:c r="D2986" s="11" t="str">
        <x:v>直接识别</x:v>
      </x:c>
      <x:c r="E2986" s="11" t="str">
        <x:v>跨日＋跨接收机</x:v>
      </x:c>
      <x:c r="F2986" s="11" t="str">
        <x:v>高城市</x:v>
      </x:c>
      <x:c r="G2986" s="11" t="str">
        <x:v>Macro-F1</x:v>
      </x:c>
      <x:c r="H2986" s="15" t="n">
        <x:v>52.02129476841766</x:v>
      </x:c>
      <x:c r="I2986" s="15" t="n">
        <x:v>0.5266872985922302</x:v>
      </x:c>
      <x:c r="J2986" s="21" t="str">
        <x:f>TEXT(H2986,"0.00")&amp;"±"&amp;TEXT(I2986,"0.00")</x:f>
        <x:v>52.02±0.53</x:v>
      </x:c>
    </x:row>
    <x:row r="2987" ht="21" customHeight="1">
      <x:c r="A2987" s="11" t="str">
        <x:v>2个源接收机</x:v>
      </x:c>
      <x:c r="B2987" s="3" t="str">
        <x:v>SDG</x:v>
      </x:c>
      <x:c r="C2987" s="11" t="str">
        <x:v>有增强＋监督</x:v>
      </x:c>
      <x:c r="D2987" s="11" t="str">
        <x:v>直接识别</x:v>
      </x:c>
      <x:c r="E2987" s="11" t="str">
        <x:v>跨日＋跨接收机</x:v>
      </x:c>
      <x:c r="F2987" s="11" t="str">
        <x:v>低郊区</x:v>
      </x:c>
      <x:c r="G2987" s="11" t="str">
        <x:v>准确率</x:v>
      </x:c>
      <x:c r="H2987" s="15" t="n">
        <x:v>50.21944444444444</x:v>
      </x:c>
      <x:c r="I2987" s="15" t="n">
        <x:v>1.0740736749679975</x:v>
      </x:c>
      <x:c r="J2987" s="21" t="str">
        <x:f>TEXT(H2987,"0.00")&amp;"±"&amp;TEXT(I2987,"0.00")</x:f>
        <x:v>50.22±1.07</x:v>
      </x:c>
    </x:row>
    <x:row r="2988" ht="21" customHeight="1">
      <x:c r="A2988" s="11" t="str">
        <x:v>2个源接收机</x:v>
      </x:c>
      <x:c r="B2988" s="3" t="str">
        <x:v>SDG</x:v>
      </x:c>
      <x:c r="C2988" s="11" t="str">
        <x:v>有增强＋监督</x:v>
      </x:c>
      <x:c r="D2988" s="11" t="str">
        <x:v>直接识别</x:v>
      </x:c>
      <x:c r="E2988" s="11" t="str">
        <x:v>跨日＋跨接收机</x:v>
      </x:c>
      <x:c r="F2988" s="11" t="str">
        <x:v>低郊区</x:v>
      </x:c>
      <x:c r="G2988" s="11" t="str">
        <x:v>Macro-F1</x:v>
      </x:c>
      <x:c r="H2988" s="15" t="n">
        <x:v>51.63048651594166</x:v>
      </x:c>
      <x:c r="I2988" s="15" t="n">
        <x:v>0.6713596725626051</x:v>
      </x:c>
      <x:c r="J2988" s="21" t="str">
        <x:f>TEXT(H2988,"0.00")&amp;"±"&amp;TEXT(I2988,"0.00")</x:f>
        <x:v>51.63±0.67</x:v>
      </x:c>
    </x:row>
    <x:row r="2989" ht="21" customHeight="1">
      <x:c r="A2989" s="11" t="str">
        <x:v>2个源接收机</x:v>
      </x:c>
      <x:c r="B2989" s="3" t="str">
        <x:v>SDG</x:v>
      </x:c>
      <x:c r="C2989" s="11" t="str">
        <x:v>有增强＋监督</x:v>
      </x:c>
      <x:c r="D2989" s="11" t="str">
        <x:v>直接识别</x:v>
      </x:c>
      <x:c r="E2989" s="11" t="str">
        <x:v>跨日＋跨接收机</x:v>
      </x:c>
      <x:c r="F2989" s="11" t="str">
        <x:v>低城市</x:v>
      </x:c>
      <x:c r="G2989" s="11" t="str">
        <x:v>准确率</x:v>
      </x:c>
      <x:c r="H2989" s="15" t="n">
        <x:v>38.7962962962963</x:v>
      </x:c>
      <x:c r="I2989" s="15" t="n">
        <x:v>1.2980705450466452</x:v>
      </x:c>
      <x:c r="J2989" s="21" t="str">
        <x:f>TEXT(H2989,"0.00")&amp;"±"&amp;TEXT(I2989,"0.00")</x:f>
        <x:v>38.80±1.30</x:v>
      </x:c>
    </x:row>
    <x:row r="2990" ht="21" customHeight="1">
      <x:c r="A2990" s="11" t="str">
        <x:v>2个源接收机</x:v>
      </x:c>
      <x:c r="B2990" s="3" t="str">
        <x:v>SDG</x:v>
      </x:c>
      <x:c r="C2990" s="11" t="str">
        <x:v>有增强＋监督</x:v>
      </x:c>
      <x:c r="D2990" s="11" t="str">
        <x:v>直接识别</x:v>
      </x:c>
      <x:c r="E2990" s="11" t="str">
        <x:v>跨日＋跨接收机</x:v>
      </x:c>
      <x:c r="F2990" s="11" t="str">
        <x:v>低城市</x:v>
      </x:c>
      <x:c r="G2990" s="11" t="str">
        <x:v>Macro-F1</x:v>
      </x:c>
      <x:c r="H2990" s="15" t="n">
        <x:v>39.16357341234324</x:v>
      </x:c>
      <x:c r="I2990" s="15" t="n">
        <x:v>1.363698769881693</x:v>
      </x:c>
      <x:c r="J2990" s="21" t="str">
        <x:f>TEXT(H2990,"0.00")&amp;"±"&amp;TEXT(I2990,"0.00")</x:f>
        <x:v>39.16±1.36</x:v>
      </x:c>
    </x:row>
    <x:row r="2991" ht="21" customHeight="1">
      <x:c r="A2991" s="11" t="str">
        <x:v>2个源接收机</x:v>
      </x:c>
      <x:c r="B2991" s="3" t="str">
        <x:v>SDG</x:v>
      </x:c>
      <x:c r="C2991" s="11" t="str">
        <x:v>有增强＋监督</x:v>
      </x:c>
      <x:c r="D2991" s="11" t="str">
        <x:v>直接识别</x:v>
      </x:c>
      <x:c r="E2991" s="11" t="str">
        <x:v>跨日＋跨接收机</x:v>
      </x:c>
      <x:c r="F2991" s="11" t="str">
        <x:v>中郊区</x:v>
      </x:c>
      <x:c r="G2991" s="11" t="str">
        <x:v>准确率</x:v>
      </x:c>
      <x:c r="H2991" s="15" t="n">
        <x:v>51.150925925925925</x:v>
      </x:c>
      <x:c r="I2991" s="15" t="n">
        <x:v>1.1618463027766224</x:v>
      </x:c>
      <x:c r="J2991" s="21" t="str">
        <x:f>TEXT(H2991,"0.00")&amp;"±"&amp;TEXT(I2991,"0.00")</x:f>
        <x:v>51.15±1.16</x:v>
      </x:c>
    </x:row>
    <x:row r="2992" ht="21" customHeight="1">
      <x:c r="A2992" s="11" t="str">
        <x:v>2个源接收机</x:v>
      </x:c>
      <x:c r="B2992" s="3" t="str">
        <x:v>SDG</x:v>
      </x:c>
      <x:c r="C2992" s="11" t="str">
        <x:v>有增强＋监督</x:v>
      </x:c>
      <x:c r="D2992" s="11" t="str">
        <x:v>直接识别</x:v>
      </x:c>
      <x:c r="E2992" s="11" t="str">
        <x:v>跨日＋跨接收机</x:v>
      </x:c>
      <x:c r="F2992" s="11" t="str">
        <x:v>中郊区</x:v>
      </x:c>
      <x:c r="G2992" s="11" t="str">
        <x:v>Macro-F1</x:v>
      </x:c>
      <x:c r="H2992" s="15" t="n">
        <x:v>52.715898108092595</x:v>
      </x:c>
      <x:c r="I2992" s="15" t="n">
        <x:v>0.6121474363581917</x:v>
      </x:c>
      <x:c r="J2992" s="21" t="str">
        <x:f>TEXT(H2992,"0.00")&amp;"±"&amp;TEXT(I2992,"0.00")</x:f>
        <x:v>52.72±0.61</x:v>
      </x:c>
    </x:row>
    <x:row r="2993" ht="21" customHeight="1">
      <x:c r="A2993" s="11" t="str">
        <x:v>2个源接收机</x:v>
      </x:c>
      <x:c r="B2993" s="3" t="str">
        <x:v>SDG</x:v>
      </x:c>
      <x:c r="C2993" s="11" t="str">
        <x:v>有增强＋监督</x:v>
      </x:c>
      <x:c r="D2993" s="11" t="str">
        <x:v>直接识别</x:v>
      </x:c>
      <x:c r="E2993" s="11" t="str">
        <x:v>跨日＋跨接收机</x:v>
      </x:c>
      <x:c r="F2993" s="11" t="str">
        <x:v>中城市</x:v>
      </x:c>
      <x:c r="G2993" s="11" t="str">
        <x:v>准确率</x:v>
      </x:c>
      <x:c r="H2993" s="15" t="n">
        <x:v>44.0462962962963</x:v>
      </x:c>
      <x:c r="I2993" s="15" t="n">
        <x:v>1.3210438649053684</x:v>
      </x:c>
      <x:c r="J2993" s="21" t="str">
        <x:f>TEXT(H2993,"0.00")&amp;"±"&amp;TEXT(I2993,"0.00")</x:f>
        <x:v>44.05±1.32</x:v>
      </x:c>
    </x:row>
    <x:row r="2994" ht="21" customHeight="1">
      <x:c r="A2994" s="11" t="str">
        <x:v>2个源接收机</x:v>
      </x:c>
      <x:c r="B2994" s="3" t="str">
        <x:v>SDG</x:v>
      </x:c>
      <x:c r="C2994" s="11" t="str">
        <x:v>有增强＋监督</x:v>
      </x:c>
      <x:c r="D2994" s="11" t="str">
        <x:v>直接识别</x:v>
      </x:c>
      <x:c r="E2994" s="11" t="str">
        <x:v>跨日＋跨接收机</x:v>
      </x:c>
      <x:c r="F2994" s="11" t="str">
        <x:v>中城市</x:v>
      </x:c>
      <x:c r="G2994" s="11" t="str">
        <x:v>Macro-F1</x:v>
      </x:c>
      <x:c r="H2994" s="15" t="n">
        <x:v>45.115622564214995</x:v>
      </x:c>
      <x:c r="I2994" s="15" t="n">
        <x:v>1.1512604761276142</x:v>
      </x:c>
      <x:c r="J2994" s="21" t="str">
        <x:f>TEXT(H2994,"0.00")&amp;"±"&amp;TEXT(I2994,"0.00")</x:f>
        <x:v>45.12±1.15</x:v>
      </x:c>
    </x:row>
    <x:row r="2995" ht="21" customHeight="1">
      <x:c r="A2995" s="11" t="str">
        <x:v>2个源接收机</x:v>
      </x:c>
      <x:c r="B2995" s="3" t="str">
        <x:v>SDG</x:v>
      </x:c>
      <x:c r="C2995" s="11" t="str">
        <x:v>有增强＋监督</x:v>
      </x:c>
      <x:c r="D2995" s="11" t="str">
        <x:v>直接识别</x:v>
      </x:c>
      <x:c r="E2995" s="11" t="str">
        <x:v>跨日＋跨接收机</x:v>
      </x:c>
      <x:c r="F2995" s="11" t="str">
        <x:v>六种practical平均</x:v>
      </x:c>
      <x:c r="G2995" s="11" t="str">
        <x:v>准确率</x:v>
      </x:c>
      <x:c r="H2995" s="15" t="n">
        <x:v>47.797530864197526</x:v>
      </x:c>
      <x:c r="I2995" s="15" t="n">
        <x:v>1.1943232544510476</x:v>
      </x:c>
      <x:c r="J2995" s="21" t="str">
        <x:f>TEXT(H2995,"0.00")&amp;"±"&amp;TEXT(I2995,"0.00")</x:f>
        <x:v>47.80±1.19</x:v>
      </x:c>
    </x:row>
    <x:row r="2996" ht="21" customHeight="1">
      <x:c r="A2996" s="11" t="str">
        <x:v>2个源接收机</x:v>
      </x:c>
      <x:c r="B2996" s="3" t="str">
        <x:v>SDG</x:v>
      </x:c>
      <x:c r="C2996" s="11" t="str">
        <x:v>有增强＋监督</x:v>
      </x:c>
      <x:c r="D2996" s="11" t="str">
        <x:v>直接识别</x:v>
      </x:c>
      <x:c r="E2996" s="11" t="str">
        <x:v>跨日＋跨接收机</x:v>
      </x:c>
      <x:c r="F2996" s="11" t="str">
        <x:v>六种practical平均</x:v>
      </x:c>
      <x:c r="G2996" s="11" t="str">
        <x:v>Macro-F1</x:v>
      </x:c>
      <x:c r="H2996" s="15" t="n">
        <x:v>49.09020189971279</x:v>
      </x:c>
      <x:c r="I2996" s="15" t="n">
        <x:v>0.7185351386218778</x:v>
      </x:c>
      <x:c r="J2996" s="21" t="str">
        <x:f>TEXT(H2996,"0.00")&amp;"±"&amp;TEXT(I2996,"0.00")</x:f>
        <x:v>49.09±0.72</x:v>
      </x:c>
    </x:row>
    <x:row r="2997" ht="21" customHeight="1">
      <x:c r="A2997" s="11" t="str">
        <x:v>2个源接收机</x:v>
      </x:c>
      <x:c r="B2997" s="3" t="str">
        <x:v>SDG</x:v>
      </x:c>
      <x:c r="C2997" s="11" t="str">
        <x:v>有增强＋监督</x:v>
      </x:c>
      <x:c r="D2997" s="11" t="str">
        <x:v>直接识别</x:v>
      </x:c>
      <x:c r="E2997" s="11" t="str">
        <x:v>跨日</x:v>
      </x:c>
      <x:c r="F2997" s="11" t="str">
        <x:v>clean</x:v>
      </x:c>
      <x:c r="G2997" s="11" t="str">
        <x:v>准确率</x:v>
      </x:c>
      <x:c r="H2997" s="15" t="n">
        <x:v>86.72777777777777</x:v>
      </x:c>
      <x:c r="I2997" s="15" t="n">
        <x:v>1.0560780870399344</x:v>
      </x:c>
      <x:c r="J2997" s="21" t="str">
        <x:f>TEXT(H2997,"0.00")&amp;"±"&amp;TEXT(I2997,"0.00")</x:f>
        <x:v>86.73±1.06</x:v>
      </x:c>
    </x:row>
    <x:row r="2998" ht="21" customHeight="1">
      <x:c r="A2998" s="11" t="str">
        <x:v>2个源接收机</x:v>
      </x:c>
      <x:c r="B2998" s="3" t="str">
        <x:v>SDG</x:v>
      </x:c>
      <x:c r="C2998" s="11" t="str">
        <x:v>有增强＋监督</x:v>
      </x:c>
      <x:c r="D2998" s="11" t="str">
        <x:v>直接识别</x:v>
      </x:c>
      <x:c r="E2998" s="11" t="str">
        <x:v>跨日</x:v>
      </x:c>
      <x:c r="F2998" s="11" t="str">
        <x:v>clean</x:v>
      </x:c>
      <x:c r="G2998" s="11" t="str">
        <x:v>Macro-F1</x:v>
      </x:c>
      <x:c r="H2998" s="15" t="n">
        <x:v>86.36667613895855</x:v>
      </x:c>
      <x:c r="I2998" s="15" t="n">
        <x:v>1.0388916665042407</x:v>
      </x:c>
      <x:c r="J2998" s="21" t="str">
        <x:f>TEXT(H2998,"0.00")&amp;"±"&amp;TEXT(I2998,"0.00")</x:f>
        <x:v>86.37±1.04</x:v>
      </x:c>
    </x:row>
    <x:row r="2999" ht="21" customHeight="1">
      <x:c r="A2999" s="11" t="str">
        <x:v>2个源接收机</x:v>
      </x:c>
      <x:c r="B2999" s="3" t="str">
        <x:v>SDG</x:v>
      </x:c>
      <x:c r="C2999" s="11" t="str">
        <x:v>有增强＋监督</x:v>
      </x:c>
      <x:c r="D2999" s="11" t="str">
        <x:v>直接识别</x:v>
      </x:c>
      <x:c r="E2999" s="11" t="str">
        <x:v>跨日</x:v>
      </x:c>
      <x:c r="F2999" s="11" t="str">
        <x:v>高郊区</x:v>
      </x:c>
      <x:c r="G2999" s="11" t="str">
        <x:v>准确率</x:v>
      </x:c>
      <x:c r="H2999" s="15" t="n">
        <x:v>86.33611111111111</x:v>
      </x:c>
      <x:c r="I2999" s="15" t="n">
        <x:v>1.0961211071234238</x:v>
      </x:c>
      <x:c r="J2999" s="21" t="str">
        <x:f>TEXT(H2999,"0.00")&amp;"±"&amp;TEXT(I2999,"0.00")</x:f>
        <x:v>86.34±1.10</x:v>
      </x:c>
    </x:row>
    <x:row r="3000" ht="21" customHeight="1">
      <x:c r="A3000" s="11" t="str">
        <x:v>2个源接收机</x:v>
      </x:c>
      <x:c r="B3000" s="3" t="str">
        <x:v>SDG</x:v>
      </x:c>
      <x:c r="C3000" s="11" t="str">
        <x:v>有增强＋监督</x:v>
      </x:c>
      <x:c r="D3000" s="11" t="str">
        <x:v>直接识别</x:v>
      </x:c>
      <x:c r="E3000" s="11" t="str">
        <x:v>跨日</x:v>
      </x:c>
      <x:c r="F3000" s="11" t="str">
        <x:v>高郊区</x:v>
      </x:c>
      <x:c r="G3000" s="11" t="str">
        <x:v>Macro-F1</x:v>
      </x:c>
      <x:c r="H3000" s="15" t="n">
        <x:v>85.96845110974176</x:v>
      </x:c>
      <x:c r="I3000" s="15" t="n">
        <x:v>1.0947679142458429</x:v>
      </x:c>
      <x:c r="J3000" s="21" t="str">
        <x:f>TEXT(H3000,"0.00")&amp;"±"&amp;TEXT(I3000,"0.00")</x:f>
        <x:v>85.97±1.09</x:v>
      </x:c>
    </x:row>
    <x:row r="3001" ht="21" customHeight="1">
      <x:c r="A3001" s="11" t="str">
        <x:v>2个源接收机</x:v>
      </x:c>
      <x:c r="B3001" s="3" t="str">
        <x:v>SDG</x:v>
      </x:c>
      <x:c r="C3001" s="11" t="str">
        <x:v>有增强＋监督</x:v>
      </x:c>
      <x:c r="D3001" s="11" t="str">
        <x:v>直接识别</x:v>
      </x:c>
      <x:c r="E3001" s="11" t="str">
        <x:v>跨日</x:v>
      </x:c>
      <x:c r="F3001" s="11" t="str">
        <x:v>高城市</x:v>
      </x:c>
      <x:c r="G3001" s="11" t="str">
        <x:v>准确率</x:v>
      </x:c>
      <x:c r="H3001" s="15" t="n">
        <x:v>82.7611111111111</x:v>
      </x:c>
      <x:c r="I3001" s="15" t="n">
        <x:v>0.8940518462056362</x:v>
      </x:c>
      <x:c r="J3001" s="21" t="str">
        <x:f>TEXT(H3001,"0.00")&amp;"±"&amp;TEXT(I3001,"0.00")</x:f>
        <x:v>82.76±0.89</x:v>
      </x:c>
    </x:row>
    <x:row r="3002" ht="21" customHeight="1">
      <x:c r="A3002" s="11" t="str">
        <x:v>2个源接收机</x:v>
      </x:c>
      <x:c r="B3002" s="3" t="str">
        <x:v>SDG</x:v>
      </x:c>
      <x:c r="C3002" s="11" t="str">
        <x:v>有增强＋监督</x:v>
      </x:c>
      <x:c r="D3002" s="11" t="str">
        <x:v>直接识别</x:v>
      </x:c>
      <x:c r="E3002" s="11" t="str">
        <x:v>跨日</x:v>
      </x:c>
      <x:c r="F3002" s="11" t="str">
        <x:v>高城市</x:v>
      </x:c>
      <x:c r="G3002" s="11" t="str">
        <x:v>Macro-F1</x:v>
      </x:c>
      <x:c r="H3002" s="15" t="n">
        <x:v>82.418444867536</x:v>
      </x:c>
      <x:c r="I3002" s="15" t="n">
        <x:v>0.918954803530912</x:v>
      </x:c>
      <x:c r="J3002" s="21" t="str">
        <x:f>TEXT(H3002,"0.00")&amp;"±"&amp;TEXT(I3002,"0.00")</x:f>
        <x:v>82.42±0.92</x:v>
      </x:c>
    </x:row>
    <x:row r="3003" ht="21" customHeight="1">
      <x:c r="A3003" s="11" t="str">
        <x:v>2个源接收机</x:v>
      </x:c>
      <x:c r="B3003" s="3" t="str">
        <x:v>SDG</x:v>
      </x:c>
      <x:c r="C3003" s="11" t="str">
        <x:v>有增强＋监督</x:v>
      </x:c>
      <x:c r="D3003" s="11" t="str">
        <x:v>直接识别</x:v>
      </x:c>
      <x:c r="E3003" s="11" t="str">
        <x:v>跨日</x:v>
      </x:c>
      <x:c r="F3003" s="11" t="str">
        <x:v>低郊区</x:v>
      </x:c>
      <x:c r="G3003" s="11" t="str">
        <x:v>准确率</x:v>
      </x:c>
      <x:c r="H3003" s="15" t="n">
        <x:v>82.03055555555555</x:v>
      </x:c>
      <x:c r="I3003" s="15" t="n">
        <x:v>0.862221506299814</x:v>
      </x:c>
      <x:c r="J3003" s="21" t="str">
        <x:f>TEXT(H3003,"0.00")&amp;"±"&amp;TEXT(I3003,"0.00")</x:f>
        <x:v>82.03±0.86</x:v>
      </x:c>
    </x:row>
    <x:row r="3004" ht="21" customHeight="1">
      <x:c r="A3004" s="11" t="str">
        <x:v>2个源接收机</x:v>
      </x:c>
      <x:c r="B3004" s="3" t="str">
        <x:v>SDG</x:v>
      </x:c>
      <x:c r="C3004" s="11" t="str">
        <x:v>有增强＋监督</x:v>
      </x:c>
      <x:c r="D3004" s="11" t="str">
        <x:v>直接识别</x:v>
      </x:c>
      <x:c r="E3004" s="11" t="str">
        <x:v>跨日</x:v>
      </x:c>
      <x:c r="F3004" s="11" t="str">
        <x:v>低郊区</x:v>
      </x:c>
      <x:c r="G3004" s="11" t="str">
        <x:v>Macro-F1</x:v>
      </x:c>
      <x:c r="H3004" s="15" t="n">
        <x:v>81.61442598543499</x:v>
      </x:c>
      <x:c r="I3004" s="15" t="n">
        <x:v>0.9833958200597115</x:v>
      </x:c>
      <x:c r="J3004" s="21" t="str">
        <x:f>TEXT(H3004,"0.00")&amp;"±"&amp;TEXT(I3004,"0.00")</x:f>
        <x:v>81.61±0.98</x:v>
      </x:c>
    </x:row>
    <x:row r="3005" ht="21" customHeight="1">
      <x:c r="A3005" s="11" t="str">
        <x:v>2个源接收机</x:v>
      </x:c>
      <x:c r="B3005" s="3" t="str">
        <x:v>SDG</x:v>
      </x:c>
      <x:c r="C3005" s="11" t="str">
        <x:v>有增强＋监督</x:v>
      </x:c>
      <x:c r="D3005" s="11" t="str">
        <x:v>直接识别</x:v>
      </x:c>
      <x:c r="E3005" s="11" t="str">
        <x:v>跨日</x:v>
      </x:c>
      <x:c r="F3005" s="11" t="str">
        <x:v>低城市</x:v>
      </x:c>
      <x:c r="G3005" s="11" t="str">
        <x:v>准确率</x:v>
      </x:c>
      <x:c r="H3005" s="15" t="n">
        <x:v>57.49444444444445</x:v>
      </x:c>
      <x:c r="I3005" s="15" t="n">
        <x:v>0.7686718945567623</x:v>
      </x:c>
      <x:c r="J3005" s="21" t="str">
        <x:f>TEXT(H3005,"0.00")&amp;"±"&amp;TEXT(I3005,"0.00")</x:f>
        <x:v>57.49±0.77</x:v>
      </x:c>
    </x:row>
    <x:row r="3006" ht="21" customHeight="1">
      <x:c r="A3006" s="11" t="str">
        <x:v>2个源接收机</x:v>
      </x:c>
      <x:c r="B3006" s="3" t="str">
        <x:v>SDG</x:v>
      </x:c>
      <x:c r="C3006" s="11" t="str">
        <x:v>有增强＋监督</x:v>
      </x:c>
      <x:c r="D3006" s="11" t="str">
        <x:v>直接识别</x:v>
      </x:c>
      <x:c r="E3006" s="11" t="str">
        <x:v>跨日</x:v>
      </x:c>
      <x:c r="F3006" s="11" t="str">
        <x:v>低城市</x:v>
      </x:c>
      <x:c r="G3006" s="11" t="str">
        <x:v>Macro-F1</x:v>
      </x:c>
      <x:c r="H3006" s="15" t="n">
        <x:v>57.234202741422436</x:v>
      </x:c>
      <x:c r="I3006" s="15" t="n">
        <x:v>0.7437171530732807</x:v>
      </x:c>
      <x:c r="J3006" s="21" t="str">
        <x:f>TEXT(H3006,"0.00")&amp;"±"&amp;TEXT(I3006,"0.00")</x:f>
        <x:v>57.23±0.74</x:v>
      </x:c>
    </x:row>
    <x:row r="3007" ht="21" customHeight="1">
      <x:c r="A3007" s="11" t="str">
        <x:v>2个源接收机</x:v>
      </x:c>
      <x:c r="B3007" s="3" t="str">
        <x:v>SDG</x:v>
      </x:c>
      <x:c r="C3007" s="11" t="str">
        <x:v>有增强＋监督</x:v>
      </x:c>
      <x:c r="D3007" s="11" t="str">
        <x:v>直接识别</x:v>
      </x:c>
      <x:c r="E3007" s="11" t="str">
        <x:v>跨日</x:v>
      </x:c>
      <x:c r="F3007" s="11" t="str">
        <x:v>中郊区</x:v>
      </x:c>
      <x:c r="G3007" s="11" t="str">
        <x:v>准确率</x:v>
      </x:c>
      <x:c r="H3007" s="15" t="n">
        <x:v>83.89722222222223</x:v>
      </x:c>
      <x:c r="I3007" s="15" t="n">
        <x:v>0.6436836984915087</x:v>
      </x:c>
      <x:c r="J3007" s="21" t="str">
        <x:f>TEXT(H3007,"0.00")&amp;"±"&amp;TEXT(I3007,"0.00")</x:f>
        <x:v>83.90±0.64</x:v>
      </x:c>
    </x:row>
    <x:row r="3008" ht="21" customHeight="1">
      <x:c r="A3008" s="11" t="str">
        <x:v>2个源接收机</x:v>
      </x:c>
      <x:c r="B3008" s="3" t="str">
        <x:v>SDG</x:v>
      </x:c>
      <x:c r="C3008" s="11" t="str">
        <x:v>有增强＋监督</x:v>
      </x:c>
      <x:c r="D3008" s="11" t="str">
        <x:v>直接识别</x:v>
      </x:c>
      <x:c r="E3008" s="11" t="str">
        <x:v>跨日</x:v>
      </x:c>
      <x:c r="F3008" s="11" t="str">
        <x:v>中郊区</x:v>
      </x:c>
      <x:c r="G3008" s="11" t="str">
        <x:v>Macro-F1</x:v>
      </x:c>
      <x:c r="H3008" s="15" t="n">
        <x:v>83.50410980881803</x:v>
      </x:c>
      <x:c r="I3008" s="15" t="n">
        <x:v>0.6532660619633822</x:v>
      </x:c>
      <x:c r="J3008" s="21" t="str">
        <x:f>TEXT(H3008,"0.00")&amp;"±"&amp;TEXT(I3008,"0.00")</x:f>
        <x:v>83.50±0.65</x:v>
      </x:c>
    </x:row>
    <x:row r="3009" ht="21" customHeight="1">
      <x:c r="A3009" s="11" t="str">
        <x:v>2个源接收机</x:v>
      </x:c>
      <x:c r="B3009" s="3" t="str">
        <x:v>SDG</x:v>
      </x:c>
      <x:c r="C3009" s="11" t="str">
        <x:v>有增强＋监督</x:v>
      </x:c>
      <x:c r="D3009" s="11" t="str">
        <x:v>直接识别</x:v>
      </x:c>
      <x:c r="E3009" s="11" t="str">
        <x:v>跨日</x:v>
      </x:c>
      <x:c r="F3009" s="11" t="str">
        <x:v>中城市</x:v>
      </x:c>
      <x:c r="G3009" s="11" t="str">
        <x:v>准确率</x:v>
      </x:c>
      <x:c r="H3009" s="15" t="n">
        <x:v>69.40555555555557</x:v>
      </x:c>
      <x:c r="I3009" s="15" t="n">
        <x:v>0.7421034918342561</x:v>
      </x:c>
      <x:c r="J3009" s="21" t="str">
        <x:f>TEXT(H3009,"0.00")&amp;"±"&amp;TEXT(I3009,"0.00")</x:f>
        <x:v>69.41±0.74</x:v>
      </x:c>
    </x:row>
    <x:row r="3010" ht="21" customHeight="1">
      <x:c r="A3010" s="11" t="str">
        <x:v>2个源接收机</x:v>
      </x:c>
      <x:c r="B3010" s="3" t="str">
        <x:v>SDG</x:v>
      </x:c>
      <x:c r="C3010" s="11" t="str">
        <x:v>有增强＋监督</x:v>
      </x:c>
      <x:c r="D3010" s="11" t="str">
        <x:v>直接识别</x:v>
      </x:c>
      <x:c r="E3010" s="11" t="str">
        <x:v>跨日</x:v>
      </x:c>
      <x:c r="F3010" s="11" t="str">
        <x:v>中城市</x:v>
      </x:c>
      <x:c r="G3010" s="11" t="str">
        <x:v>Macro-F1</x:v>
      </x:c>
      <x:c r="H3010" s="15" t="n">
        <x:v>69.0448921125025</x:v>
      </x:c>
      <x:c r="I3010" s="15" t="n">
        <x:v>0.6504928342241737</x:v>
      </x:c>
      <x:c r="J3010" s="21" t="str">
        <x:f>TEXT(H3010,"0.00")&amp;"±"&amp;TEXT(I3010,"0.00")</x:f>
        <x:v>69.04±0.65</x:v>
      </x:c>
    </x:row>
    <x:row r="3011" ht="21" customHeight="1">
      <x:c r="A3011" s="11" t="str">
        <x:v>2个源接收机</x:v>
      </x:c>
      <x:c r="B3011" s="3" t="str">
        <x:v>SDG</x:v>
      </x:c>
      <x:c r="C3011" s="11" t="str">
        <x:v>有增强＋监督</x:v>
      </x:c>
      <x:c r="D3011" s="11" t="str">
        <x:v>直接识别</x:v>
      </x:c>
      <x:c r="E3011" s="11" t="str">
        <x:v>跨日</x:v>
      </x:c>
      <x:c r="F3011" s="11" t="str">
        <x:v>六种practical平均</x:v>
      </x:c>
      <x:c r="G3011" s="11" t="str">
        <x:v>准确率</x:v>
      </x:c>
      <x:c r="H3011" s="15" t="n">
        <x:v>76.9875</x:v>
      </x:c>
      <x:c r="I3011" s="15" t="n">
        <x:v>0.8040131306126479</x:v>
      </x:c>
      <x:c r="J3011" s="21" t="str">
        <x:f>TEXT(H3011,"0.00")&amp;"±"&amp;TEXT(I3011,"0.00")</x:f>
        <x:v>76.99±0.80</x:v>
      </x:c>
    </x:row>
    <x:row r="3012" ht="21" customHeight="1">
      <x:c r="A3012" s="11" t="str">
        <x:v>2个源接收机</x:v>
      </x:c>
      <x:c r="B3012" s="3" t="str">
        <x:v>SDG</x:v>
      </x:c>
      <x:c r="C3012" s="11" t="str">
        <x:v>有增强＋监督</x:v>
      </x:c>
      <x:c r="D3012" s="11" t="str">
        <x:v>直接识别</x:v>
      </x:c>
      <x:c r="E3012" s="11" t="str">
        <x:v>跨日</x:v>
      </x:c>
      <x:c r="F3012" s="11" t="str">
        <x:v>六种practical平均</x:v>
      </x:c>
      <x:c r="G3012" s="11" t="str">
        <x:v>Macro-F1</x:v>
      </x:c>
      <x:c r="H3012" s="15" t="n">
        <x:v>76.63075443757596</x:v>
      </x:c>
      <x:c r="I3012" s="15" t="n">
        <x:v>0.830932466307092</x:v>
      </x:c>
      <x:c r="J3012" s="21" t="str">
        <x:f>TEXT(H3012,"0.00")&amp;"±"&amp;TEXT(I3012,"0.00")</x:f>
        <x:v>76.63±0.83</x:v>
      </x:c>
    </x:row>
    <x:row r="3013" ht="21" customHeight="1">
      <x:c r="A3013" s="11" t="str">
        <x:v>2个源接收机</x:v>
      </x:c>
      <x:c r="B3013" s="3" t="str">
        <x:v>SDG</x:v>
      </x:c>
      <x:c r="C3013" s="11" t="str">
        <x:v>有增强＋监督</x:v>
      </x:c>
      <x:c r="D3013" s="11" t="str">
        <x:v>直接识别</x:v>
      </x:c>
      <x:c r="E3013" s="11" t="str">
        <x:v>跨接收机</x:v>
      </x:c>
      <x:c r="F3013" s="11" t="str">
        <x:v>clean</x:v>
      </x:c>
      <x:c r="G3013" s="11" t="str">
        <x:v>准确率</x:v>
      </x:c>
      <x:c r="H3013" s="15" t="n">
        <x:v>58.66882716049383</x:v>
      </x:c>
      <x:c r="I3013" s="15" t="n">
        <x:v>3.0157491746054665</x:v>
      </x:c>
      <x:c r="J3013" s="21" t="str">
        <x:f>TEXT(H3013,"0.00")&amp;"±"&amp;TEXT(I3013,"0.00")</x:f>
        <x:v>58.67±3.02</x:v>
      </x:c>
    </x:row>
    <x:row r="3014" ht="21" customHeight="1">
      <x:c r="A3014" s="11" t="str">
        <x:v>2个源接收机</x:v>
      </x:c>
      <x:c r="B3014" s="3" t="str">
        <x:v>SDG</x:v>
      </x:c>
      <x:c r="C3014" s="11" t="str">
        <x:v>有增强＋监督</x:v>
      </x:c>
      <x:c r="D3014" s="11" t="str">
        <x:v>直接识别</x:v>
      </x:c>
      <x:c r="E3014" s="11" t="str">
        <x:v>跨接收机</x:v>
      </x:c>
      <x:c r="F3014" s="11" t="str">
        <x:v>clean</x:v>
      </x:c>
      <x:c r="G3014" s="11" t="str">
        <x:v>Macro-F1</x:v>
      </x:c>
      <x:c r="H3014" s="15" t="n">
        <x:v>58.85139570676384</x:v>
      </x:c>
      <x:c r="I3014" s="15" t="n">
        <x:v>1.7796263503446736</x:v>
      </x:c>
      <x:c r="J3014" s="21" t="str">
        <x:f>TEXT(H3014,"0.00")&amp;"±"&amp;TEXT(I3014,"0.00")</x:f>
        <x:v>58.85±1.78</x:v>
      </x:c>
    </x:row>
    <x:row r="3015" ht="21" customHeight="1">
      <x:c r="A3015" s="11" t="str">
        <x:v>2个源接收机</x:v>
      </x:c>
      <x:c r="B3015" s="3" t="str">
        <x:v>SDG</x:v>
      </x:c>
      <x:c r="C3015" s="11" t="str">
        <x:v>有增强＋监督</x:v>
      </x:c>
      <x:c r="D3015" s="11" t="str">
        <x:v>直接识别</x:v>
      </x:c>
      <x:c r="E3015" s="11" t="str">
        <x:v>跨接收机</x:v>
      </x:c>
      <x:c r="F3015" s="11" t="str">
        <x:v>高郊区</x:v>
      </x:c>
      <x:c r="G3015" s="11" t="str">
        <x:v>准确率</x:v>
      </x:c>
      <x:c r="H3015" s="15" t="n">
        <x:v>58.114814814814814</x:v>
      </x:c>
      <x:c r="I3015" s="15" t="n">
        <x:v>4.218761475623269</x:v>
      </x:c>
      <x:c r="J3015" s="21" t="str">
        <x:f>TEXT(H3015,"0.00")&amp;"±"&amp;TEXT(I3015,"0.00")</x:f>
        <x:v>58.11±4.22</x:v>
      </x:c>
    </x:row>
    <x:row r="3016" ht="21" customHeight="1">
      <x:c r="A3016" s="11" t="str">
        <x:v>2个源接收机</x:v>
      </x:c>
      <x:c r="B3016" s="3" t="str">
        <x:v>SDG</x:v>
      </x:c>
      <x:c r="C3016" s="11" t="str">
        <x:v>有增强＋监督</x:v>
      </x:c>
      <x:c r="D3016" s="11" t="str">
        <x:v>直接识别</x:v>
      </x:c>
      <x:c r="E3016" s="11" t="str">
        <x:v>跨接收机</x:v>
      </x:c>
      <x:c r="F3016" s="11" t="str">
        <x:v>高郊区</x:v>
      </x:c>
      <x:c r="G3016" s="11" t="str">
        <x:v>Macro-F1</x:v>
      </x:c>
      <x:c r="H3016" s="15" t="n">
        <x:v>59.142894704489585</x:v>
      </x:c>
      <x:c r="I3016" s="15" t="n">
        <x:v>3.9634759953718675</x:v>
      </x:c>
      <x:c r="J3016" s="21" t="str">
        <x:f>TEXT(H3016,"0.00")&amp;"±"&amp;TEXT(I3016,"0.00")</x:f>
        <x:v>59.14±3.96</x:v>
      </x:c>
    </x:row>
    <x:row r="3017" ht="21" customHeight="1">
      <x:c r="A3017" s="11" t="str">
        <x:v>2个源接收机</x:v>
      </x:c>
      <x:c r="B3017" s="3" t="str">
        <x:v>SDG</x:v>
      </x:c>
      <x:c r="C3017" s="11" t="str">
        <x:v>有增强＋监督</x:v>
      </x:c>
      <x:c r="D3017" s="11" t="str">
        <x:v>直接识别</x:v>
      </x:c>
      <x:c r="E3017" s="11" t="str">
        <x:v>跨接收机</x:v>
      </x:c>
      <x:c r="F3017" s="11" t="str">
        <x:v>高城市</x:v>
      </x:c>
      <x:c r="G3017" s="11" t="str">
        <x:v>准确率</x:v>
      </x:c>
      <x:c r="H3017" s="15" t="n">
        <x:v>56.26327160493827</x:v>
      </x:c>
      <x:c r="I3017" s="15" t="n">
        <x:v>3.99093089833681</x:v>
      </x:c>
      <x:c r="J3017" s="21" t="str">
        <x:f>TEXT(H3017,"0.00")&amp;"±"&amp;TEXT(I3017,"0.00")</x:f>
        <x:v>56.26±3.99</x:v>
      </x:c>
    </x:row>
    <x:row r="3018" ht="21" customHeight="1">
      <x:c r="A3018" s="11" t="str">
        <x:v>2个源接收机</x:v>
      </x:c>
      <x:c r="B3018" s="3" t="str">
        <x:v>SDG</x:v>
      </x:c>
      <x:c r="C3018" s="11" t="str">
        <x:v>有增强＋监督</x:v>
      </x:c>
      <x:c r="D3018" s="11" t="str">
        <x:v>直接识别</x:v>
      </x:c>
      <x:c r="E3018" s="11" t="str">
        <x:v>跨接收机</x:v>
      </x:c>
      <x:c r="F3018" s="11" t="str">
        <x:v>高城市</x:v>
      </x:c>
      <x:c r="G3018" s="11" t="str">
        <x:v>Macro-F1</x:v>
      </x:c>
      <x:c r="H3018" s="15" t="n">
        <x:v>57.292438562344095</x:v>
      </x:c>
      <x:c r="I3018" s="15" t="n">
        <x:v>3.8547537661965556</x:v>
      </x:c>
      <x:c r="J3018" s="21" t="str">
        <x:f>TEXT(H3018,"0.00")&amp;"±"&amp;TEXT(I3018,"0.00")</x:f>
        <x:v>57.29±3.85</x:v>
      </x:c>
    </x:row>
    <x:row r="3019" ht="21" customHeight="1">
      <x:c r="A3019" s="11" t="str">
        <x:v>2个源接收机</x:v>
      </x:c>
      <x:c r="B3019" s="3" t="str">
        <x:v>SDG</x:v>
      </x:c>
      <x:c r="C3019" s="11" t="str">
        <x:v>有增强＋监督</x:v>
      </x:c>
      <x:c r="D3019" s="11" t="str">
        <x:v>直接识别</x:v>
      </x:c>
      <x:c r="E3019" s="11" t="str">
        <x:v>跨接收机</x:v>
      </x:c>
      <x:c r="F3019" s="11" t="str">
        <x:v>低郊区</x:v>
      </x:c>
      <x:c r="G3019" s="11" t="str">
        <x:v>准确率</x:v>
      </x:c>
      <x:c r="H3019" s="15" t="n">
        <x:v>55.75679012345679</x:v>
      </x:c>
      <x:c r="I3019" s="15" t="n">
        <x:v>3.8328475641993194</x:v>
      </x:c>
      <x:c r="J3019" s="21" t="str">
        <x:f>TEXT(H3019,"0.00")&amp;"±"&amp;TEXT(I3019,"0.00")</x:f>
        <x:v>55.76±3.83</x:v>
      </x:c>
    </x:row>
    <x:row r="3020" ht="21" customHeight="1">
      <x:c r="A3020" s="11" t="str">
        <x:v>2个源接收机</x:v>
      </x:c>
      <x:c r="B3020" s="3" t="str">
        <x:v>SDG</x:v>
      </x:c>
      <x:c r="C3020" s="11" t="str">
        <x:v>有增强＋监督</x:v>
      </x:c>
      <x:c r="D3020" s="11" t="str">
        <x:v>直接识别</x:v>
      </x:c>
      <x:c r="E3020" s="11" t="str">
        <x:v>跨接收机</x:v>
      </x:c>
      <x:c r="F3020" s="11" t="str">
        <x:v>低郊区</x:v>
      </x:c>
      <x:c r="G3020" s="11" t="str">
        <x:v>Macro-F1</x:v>
      </x:c>
      <x:c r="H3020" s="15" t="n">
        <x:v>56.673436426528255</x:v>
      </x:c>
      <x:c r="I3020" s="15" t="n">
        <x:v>3.7248737781560326</x:v>
      </x:c>
      <x:c r="J3020" s="21" t="str">
        <x:f>TEXT(H3020,"0.00")&amp;"±"&amp;TEXT(I3020,"0.00")</x:f>
        <x:v>56.67±3.72</x:v>
      </x:c>
    </x:row>
    <x:row r="3021" ht="21" customHeight="1">
      <x:c r="A3021" s="11" t="str">
        <x:v>2个源接收机</x:v>
      </x:c>
      <x:c r="B3021" s="3" t="str">
        <x:v>SDG</x:v>
      </x:c>
      <x:c r="C3021" s="11" t="str">
        <x:v>有增强＋监督</x:v>
      </x:c>
      <x:c r="D3021" s="11" t="str">
        <x:v>直接识别</x:v>
      </x:c>
      <x:c r="E3021" s="11" t="str">
        <x:v>跨接收机</x:v>
      </x:c>
      <x:c r="F3021" s="11" t="str">
        <x:v>低城市</x:v>
      </x:c>
      <x:c r="G3021" s="11" t="str">
        <x:v>准确率</x:v>
      </x:c>
      <x:c r="H3021" s="15" t="n">
        <x:v>42.02438271604938</x:v>
      </x:c>
      <x:c r="I3021" s="15" t="n">
        <x:v>2.2570717121445547</x:v>
      </x:c>
      <x:c r="J3021" s="21" t="str">
        <x:f>TEXT(H3021,"0.00")&amp;"±"&amp;TEXT(I3021,"0.00")</x:f>
        <x:v>42.02±2.26</x:v>
      </x:c>
    </x:row>
    <x:row r="3022" ht="21" customHeight="1">
      <x:c r="A3022" s="11" t="str">
        <x:v>2个源接收机</x:v>
      </x:c>
      <x:c r="B3022" s="3" t="str">
        <x:v>SDG</x:v>
      </x:c>
      <x:c r="C3022" s="11" t="str">
        <x:v>有增强＋监督</x:v>
      </x:c>
      <x:c r="D3022" s="11" t="str">
        <x:v>直接识别</x:v>
      </x:c>
      <x:c r="E3022" s="11" t="str">
        <x:v>跨接收机</x:v>
      </x:c>
      <x:c r="F3022" s="11" t="str">
        <x:v>低城市</x:v>
      </x:c>
      <x:c r="G3022" s="11" t="str">
        <x:v>Macro-F1</x:v>
      </x:c>
      <x:c r="H3022" s="15" t="n">
        <x:v>42.43556787237639</x:v>
      </x:c>
      <x:c r="I3022" s="15" t="n">
        <x:v>2.6999496871980346</x:v>
      </x:c>
      <x:c r="J3022" s="21" t="str">
        <x:f>TEXT(H3022,"0.00")&amp;"±"&amp;TEXT(I3022,"0.00")</x:f>
        <x:v>42.44±2.70</x:v>
      </x:c>
    </x:row>
    <x:row r="3023" ht="21" customHeight="1">
      <x:c r="A3023" s="11" t="str">
        <x:v>2个源接收机</x:v>
      </x:c>
      <x:c r="B3023" s="3" t="str">
        <x:v>SDG</x:v>
      </x:c>
      <x:c r="C3023" s="11" t="str">
        <x:v>有增强＋监督</x:v>
      </x:c>
      <x:c r="D3023" s="11" t="str">
        <x:v>直接识别</x:v>
      </x:c>
      <x:c r="E3023" s="11" t="str">
        <x:v>跨接收机</x:v>
      </x:c>
      <x:c r="F3023" s="11" t="str">
        <x:v>中郊区</x:v>
      </x:c>
      <x:c r="G3023" s="11" t="str">
        <x:v>准确率</x:v>
      </x:c>
      <x:c r="H3023" s="15" t="n">
        <x:v>56.81327160493827</x:v>
      </x:c>
      <x:c r="I3023" s="15" t="n">
        <x:v>4.0252678784041995</x:v>
      </x:c>
      <x:c r="J3023" s="21" t="str">
        <x:f>TEXT(H3023,"0.00")&amp;"±"&amp;TEXT(I3023,"0.00")</x:f>
        <x:v>56.81±4.03</x:v>
      </x:c>
    </x:row>
    <x:row r="3024" ht="21" customHeight="1">
      <x:c r="A3024" s="11" t="str">
        <x:v>2个源接收机</x:v>
      </x:c>
      <x:c r="B3024" s="3" t="str">
        <x:v>SDG</x:v>
      </x:c>
      <x:c r="C3024" s="11" t="str">
        <x:v>有增强＋监督</x:v>
      </x:c>
      <x:c r="D3024" s="11" t="str">
        <x:v>直接识别</x:v>
      </x:c>
      <x:c r="E3024" s="11" t="str">
        <x:v>跨接收机</x:v>
      </x:c>
      <x:c r="F3024" s="11" t="str">
        <x:v>中郊区</x:v>
      </x:c>
      <x:c r="G3024" s="11" t="str">
        <x:v>Macro-F1</x:v>
      </x:c>
      <x:c r="H3024" s="15" t="n">
        <x:v>57.81285083516707</x:v>
      </x:c>
      <x:c r="I3024" s="15" t="n">
        <x:v>3.8421627623973014</x:v>
      </x:c>
      <x:c r="J3024" s="21" t="str">
        <x:f>TEXT(H3024,"0.00")&amp;"±"&amp;TEXT(I3024,"0.00")</x:f>
        <x:v>57.81±3.84</x:v>
      </x:c>
    </x:row>
    <x:row r="3025" ht="21" customHeight="1">
      <x:c r="A3025" s="11" t="str">
        <x:v>2个源接收机</x:v>
      </x:c>
      <x:c r="B3025" s="3" t="str">
        <x:v>SDG</x:v>
      </x:c>
      <x:c r="C3025" s="11" t="str">
        <x:v>有增强＋监督</x:v>
      </x:c>
      <x:c r="D3025" s="11" t="str">
        <x:v>直接识别</x:v>
      </x:c>
      <x:c r="E3025" s="11" t="str">
        <x:v>跨接收机</x:v>
      </x:c>
      <x:c r="F3025" s="11" t="str">
        <x:v>中城市</x:v>
      </x:c>
      <x:c r="G3025" s="11" t="str">
        <x:v>准确率</x:v>
      </x:c>
      <x:c r="H3025" s="15" t="n">
        <x:v>48.22222222222222</x:v>
      </x:c>
      <x:c r="I3025" s="15" t="n">
        <x:v>3.0217151047395663</x:v>
      </x:c>
      <x:c r="J3025" s="21" t="str">
        <x:f>TEXT(H3025,"0.00")&amp;"±"&amp;TEXT(I3025,"0.00")</x:f>
        <x:v>48.22±3.02</x:v>
      </x:c>
    </x:row>
    <x:row r="3026" ht="21" customHeight="1">
      <x:c r="A3026" s="11" t="str">
        <x:v>2个源接收机</x:v>
      </x:c>
      <x:c r="B3026" s="3" t="str">
        <x:v>SDG</x:v>
      </x:c>
      <x:c r="C3026" s="11" t="str">
        <x:v>有增强＋监督</x:v>
      </x:c>
      <x:c r="D3026" s="11" t="str">
        <x:v>直接识别</x:v>
      </x:c>
      <x:c r="E3026" s="11" t="str">
        <x:v>跨接收机</x:v>
      </x:c>
      <x:c r="F3026" s="11" t="str">
        <x:v>中城市</x:v>
      </x:c>
      <x:c r="G3026" s="11" t="str">
        <x:v>Macro-F1</x:v>
      </x:c>
      <x:c r="H3026" s="15" t="n">
        <x:v>48.9950163820361</x:v>
      </x:c>
      <x:c r="I3026" s="15" t="n">
        <x:v>3.2521764716470107</x:v>
      </x:c>
      <x:c r="J3026" s="21" t="str">
        <x:f>TEXT(H3026,"0.00")&amp;"±"&amp;TEXT(I3026,"0.00")</x:f>
        <x:v>49.00±3.25</x:v>
      </x:c>
    </x:row>
    <x:row r="3027" ht="21" customHeight="1">
      <x:c r="A3027" s="11" t="str">
        <x:v>2个源接收机</x:v>
      </x:c>
      <x:c r="B3027" s="3" t="str">
        <x:v>SDG</x:v>
      </x:c>
      <x:c r="C3027" s="11" t="str">
        <x:v>有增强＋监督</x:v>
      </x:c>
      <x:c r="D3027" s="11" t="str">
        <x:v>直接识别</x:v>
      </x:c>
      <x:c r="E3027" s="11" t="str">
        <x:v>跨接收机</x:v>
      </x:c>
      <x:c r="F3027" s="11" t="str">
        <x:v>六种practical平均</x:v>
      </x:c>
      <x:c r="G3027" s="11" t="str">
        <x:v>准确率</x:v>
      </x:c>
      <x:c r="H3027" s="15" t="n">
        <x:v>52.865792181069956</x:v>
      </x:c>
      <x:c r="I3027" s="15" t="n">
        <x:v>3.5348404061152836</x:v>
      </x:c>
      <x:c r="J3027" s="21" t="str">
        <x:f>TEXT(H3027,"0.00")&amp;"±"&amp;TEXT(I3027,"0.00")</x:f>
        <x:v>52.87±3.53</x:v>
      </x:c>
    </x:row>
    <x:row r="3028" ht="21" customHeight="1">
      <x:c r="A3028" s="11" t="str">
        <x:v>2个源接收机</x:v>
      </x:c>
      <x:c r="B3028" s="3" t="str">
        <x:v>SDG</x:v>
      </x:c>
      <x:c r="C3028" s="11" t="str">
        <x:v>有增强＋监督</x:v>
      </x:c>
      <x:c r="D3028" s="11" t="str">
        <x:v>直接识别</x:v>
      </x:c>
      <x:c r="E3028" s="11" t="str">
        <x:v>跨接收机</x:v>
      </x:c>
      <x:c r="F3028" s="11" t="str">
        <x:v>六种practical平均</x:v>
      </x:c>
      <x:c r="G3028" s="11" t="str">
        <x:v>Macro-F1</x:v>
      </x:c>
      <x:c r="H3028" s="15" t="n">
        <x:v>53.72536746382358</x:v>
      </x:c>
      <x:c r="I3028" s="15" t="n">
        <x:v>3.5332722162265875</x:v>
      </x:c>
      <x:c r="J3028" s="21" t="str">
        <x:f>TEXT(H3028,"0.00")&amp;"±"&amp;TEXT(I3028,"0.00")</x:f>
        <x:v>53.73±3.53</x:v>
      </x:c>
    </x:row>
    <x:row r="3029" ht="21" customHeight="1">
      <x:c r="A3029" s="11" t="str">
        <x:v>2个源接收机</x:v>
      </x:c>
      <x:c r="B3029" s="3" t="str">
        <x:v>SDG</x:v>
      </x:c>
      <x:c r="C3029" s="11" t="str">
        <x:v>有增强＋普通伪标签</x:v>
      </x:c>
      <x:c r="D3029" s="11" t="str">
        <x:v>直接识别</x:v>
      </x:c>
      <x:c r="E3029" s="11" t="str">
        <x:v>跨日＋跨接收机</x:v>
      </x:c>
      <x:c r="F3029" s="11" t="str">
        <x:v>clean</x:v>
      </x:c>
      <x:c r="G3029" s="11" t="str">
        <x:v>准确率</x:v>
      </x:c>
      <x:c r="H3029" s="15" t="n">
        <x:v>59.269444444444446</x:v>
      </x:c>
      <x:c r="I3029" s="15" t="n">
        <x:v>2.5444944803425784</x:v>
      </x:c>
      <x:c r="J3029" s="21" t="str">
        <x:f>TEXT(H3029,"0.00")&amp;"±"&amp;TEXT(I3029,"0.00")</x:f>
        <x:v>59.27±2.54</x:v>
      </x:c>
    </x:row>
    <x:row r="3030" ht="21" customHeight="1">
      <x:c r="A3030" s="11" t="str">
        <x:v>2个源接收机</x:v>
      </x:c>
      <x:c r="B3030" s="3" t="str">
        <x:v>SDG</x:v>
      </x:c>
      <x:c r="C3030" s="11" t="str">
        <x:v>有增强＋普通伪标签</x:v>
      </x:c>
      <x:c r="D3030" s="11" t="str">
        <x:v>直接识别</x:v>
      </x:c>
      <x:c r="E3030" s="11" t="str">
        <x:v>跨日＋跨接收机</x:v>
      </x:c>
      <x:c r="F3030" s="11" t="str">
        <x:v>clean</x:v>
      </x:c>
      <x:c r="G3030" s="11" t="str">
        <x:v>Macro-F1</x:v>
      </x:c>
      <x:c r="H3030" s="15" t="n">
        <x:v>60.13648018690621</x:v>
      </x:c>
      <x:c r="I3030" s="15" t="n">
        <x:v>3.496540502299358</x:v>
      </x:c>
      <x:c r="J3030" s="21" t="str">
        <x:f>TEXT(H3030,"0.00")&amp;"±"&amp;TEXT(I3030,"0.00")</x:f>
        <x:v>60.14±3.50</x:v>
      </x:c>
    </x:row>
    <x:row r="3031" ht="21" customHeight="1">
      <x:c r="A3031" s="11" t="str">
        <x:v>2个源接收机</x:v>
      </x:c>
      <x:c r="B3031" s="3" t="str">
        <x:v>SDG</x:v>
      </x:c>
      <x:c r="C3031" s="11" t="str">
        <x:v>有增强＋普通伪标签</x:v>
      </x:c>
      <x:c r="D3031" s="11" t="str">
        <x:v>直接识别</x:v>
      </x:c>
      <x:c r="E3031" s="11" t="str">
        <x:v>跨日＋跨接收机</x:v>
      </x:c>
      <x:c r="F3031" s="11" t="str">
        <x:v>高郊区</x:v>
      </x:c>
      <x:c r="G3031" s="11" t="str">
        <x:v>准确率</x:v>
      </x:c>
      <x:c r="H3031" s="15" t="n">
        <x:v>53.58611111111111</x:v>
      </x:c>
      <x:c r="I3031" s="15" t="n">
        <x:v>7.571627615848951</x:v>
      </x:c>
      <x:c r="J3031" s="21" t="str">
        <x:f>TEXT(H3031,"0.00")&amp;"±"&amp;TEXT(I3031,"0.00")</x:f>
        <x:v>53.59±7.57</x:v>
      </x:c>
    </x:row>
    <x:row r="3032" ht="21" customHeight="1">
      <x:c r="A3032" s="11" t="str">
        <x:v>2个源接收机</x:v>
      </x:c>
      <x:c r="B3032" s="3" t="str">
        <x:v>SDG</x:v>
      </x:c>
      <x:c r="C3032" s="11" t="str">
        <x:v>有增强＋普通伪标签</x:v>
      </x:c>
      <x:c r="D3032" s="11" t="str">
        <x:v>直接识别</x:v>
      </x:c>
      <x:c r="E3032" s="11" t="str">
        <x:v>跨日＋跨接收机</x:v>
      </x:c>
      <x:c r="F3032" s="11" t="str">
        <x:v>高郊区</x:v>
      </x:c>
      <x:c r="G3032" s="11" t="str">
        <x:v>Macro-F1</x:v>
      </x:c>
      <x:c r="H3032" s="15" t="n">
        <x:v>54.538526050288944</x:v>
      </x:c>
      <x:c r="I3032" s="15" t="n">
        <x:v>7.4760202118635695</x:v>
      </x:c>
      <x:c r="J3032" s="21" t="str">
        <x:f>TEXT(H3032,"0.00")&amp;"±"&amp;TEXT(I3032,"0.00")</x:f>
        <x:v>54.54±7.48</x:v>
      </x:c>
    </x:row>
    <x:row r="3033" ht="21" customHeight="1">
      <x:c r="A3033" s="11" t="str">
        <x:v>2个源接收机</x:v>
      </x:c>
      <x:c r="B3033" s="3" t="str">
        <x:v>SDG</x:v>
      </x:c>
      <x:c r="C3033" s="11" t="str">
        <x:v>有增强＋普通伪标签</x:v>
      </x:c>
      <x:c r="D3033" s="11" t="str">
        <x:v>直接识别</x:v>
      </x:c>
      <x:c r="E3033" s="11" t="str">
        <x:v>跨日＋跨接收机</x:v>
      </x:c>
      <x:c r="F3033" s="11" t="str">
        <x:v>高城市</x:v>
      </x:c>
      <x:c r="G3033" s="11" t="str">
        <x:v>准确率</x:v>
      </x:c>
      <x:c r="H3033" s="15" t="n">
        <x:v>51.705555555555556</x:v>
      </x:c>
      <x:c r="I3033" s="15" t="n">
        <x:v>6.987545688801356</x:v>
      </x:c>
      <x:c r="J3033" s="21" t="str">
        <x:f>TEXT(H3033,"0.00")&amp;"±"&amp;TEXT(I3033,"0.00")</x:f>
        <x:v>51.71±6.99</x:v>
      </x:c>
    </x:row>
    <x:row r="3034" ht="21" customHeight="1">
      <x:c r="A3034" s="11" t="str">
        <x:v>2个源接收机</x:v>
      </x:c>
      <x:c r="B3034" s="3" t="str">
        <x:v>SDG</x:v>
      </x:c>
      <x:c r="C3034" s="11" t="str">
        <x:v>有增强＋普通伪标签</x:v>
      </x:c>
      <x:c r="D3034" s="11" t="str">
        <x:v>直接识别</x:v>
      </x:c>
      <x:c r="E3034" s="11" t="str">
        <x:v>跨日＋跨接收机</x:v>
      </x:c>
      <x:c r="F3034" s="11" t="str">
        <x:v>高城市</x:v>
      </x:c>
      <x:c r="G3034" s="11" t="str">
        <x:v>Macro-F1</x:v>
      </x:c>
      <x:c r="H3034" s="15" t="n">
        <x:v>52.54493843818442</x:v>
      </x:c>
      <x:c r="I3034" s="15" t="n">
        <x:v>6.891257584680433</x:v>
      </x:c>
      <x:c r="J3034" s="21" t="str">
        <x:f>TEXT(H3034,"0.00")&amp;"±"&amp;TEXT(I3034,"0.00")</x:f>
        <x:v>52.54±6.89</x:v>
      </x:c>
    </x:row>
    <x:row r="3035" ht="21" customHeight="1">
      <x:c r="A3035" s="11" t="str">
        <x:v>2个源接收机</x:v>
      </x:c>
      <x:c r="B3035" s="3" t="str">
        <x:v>SDG</x:v>
      </x:c>
      <x:c r="C3035" s="11" t="str">
        <x:v>有增强＋普通伪标签</x:v>
      </x:c>
      <x:c r="D3035" s="11" t="str">
        <x:v>直接识别</x:v>
      </x:c>
      <x:c r="E3035" s="11" t="str">
        <x:v>跨日＋跨接收机</x:v>
      </x:c>
      <x:c r="F3035" s="11" t="str">
        <x:v>低郊区</x:v>
      </x:c>
      <x:c r="G3035" s="11" t="str">
        <x:v>准确率</x:v>
      </x:c>
      <x:c r="H3035" s="15" t="n">
        <x:v>51.40277777777778</x:v>
      </x:c>
      <x:c r="I3035" s="15" t="n">
        <x:v>6.118484819093811</x:v>
      </x:c>
      <x:c r="J3035" s="21" t="str">
        <x:f>TEXT(H3035,"0.00")&amp;"±"&amp;TEXT(I3035,"0.00")</x:f>
        <x:v>51.40±6.12</x:v>
      </x:c>
    </x:row>
    <x:row r="3036" ht="21" customHeight="1">
      <x:c r="A3036" s="11" t="str">
        <x:v>2个源接收机</x:v>
      </x:c>
      <x:c r="B3036" s="3" t="str">
        <x:v>SDG</x:v>
      </x:c>
      <x:c r="C3036" s="11" t="str">
        <x:v>有增强＋普通伪标签</x:v>
      </x:c>
      <x:c r="D3036" s="11" t="str">
        <x:v>直接识别</x:v>
      </x:c>
      <x:c r="E3036" s="11" t="str">
        <x:v>跨日＋跨接收机</x:v>
      </x:c>
      <x:c r="F3036" s="11" t="str">
        <x:v>低郊区</x:v>
      </x:c>
      <x:c r="G3036" s="11" t="str">
        <x:v>Macro-F1</x:v>
      </x:c>
      <x:c r="H3036" s="15" t="n">
        <x:v>51.99445520354936</x:v>
      </x:c>
      <x:c r="I3036" s="15" t="n">
        <x:v>6.034966304808952</x:v>
      </x:c>
      <x:c r="J3036" s="21" t="str">
        <x:f>TEXT(H3036,"0.00")&amp;"±"&amp;TEXT(I3036,"0.00")</x:f>
        <x:v>51.99±6.03</x:v>
      </x:c>
    </x:row>
    <x:row r="3037" ht="21" customHeight="1">
      <x:c r="A3037" s="11" t="str">
        <x:v>2个源接收机</x:v>
      </x:c>
      <x:c r="B3037" s="3" t="str">
        <x:v>SDG</x:v>
      </x:c>
      <x:c r="C3037" s="11" t="str">
        <x:v>有增强＋普通伪标签</x:v>
      </x:c>
      <x:c r="D3037" s="11" t="str">
        <x:v>直接识别</x:v>
      </x:c>
      <x:c r="E3037" s="11" t="str">
        <x:v>跨日＋跨接收机</x:v>
      </x:c>
      <x:c r="F3037" s="11" t="str">
        <x:v>低城市</x:v>
      </x:c>
      <x:c r="G3037" s="11" t="str">
        <x:v>准确率</x:v>
      </x:c>
      <x:c r="H3037" s="15" t="n">
        <x:v>39.22685185185185</x:v>
      </x:c>
      <x:c r="I3037" s="15" t="n">
        <x:v>3.1861514737990393</x:v>
      </x:c>
      <x:c r="J3037" s="21" t="str">
        <x:f>TEXT(H3037,"0.00")&amp;"±"&amp;TEXT(I3037,"0.00")</x:f>
        <x:v>39.23±3.19</x:v>
      </x:c>
    </x:row>
    <x:row r="3038" ht="21" customHeight="1">
      <x:c r="A3038" s="11" t="str">
        <x:v>2个源接收机</x:v>
      </x:c>
      <x:c r="B3038" s="3" t="str">
        <x:v>SDG</x:v>
      </x:c>
      <x:c r="C3038" s="11" t="str">
        <x:v>有增强＋普通伪标签</x:v>
      </x:c>
      <x:c r="D3038" s="11" t="str">
        <x:v>直接识别</x:v>
      </x:c>
      <x:c r="E3038" s="11" t="str">
        <x:v>跨日＋跨接收机</x:v>
      </x:c>
      <x:c r="F3038" s="11" t="str">
        <x:v>低城市</x:v>
      </x:c>
      <x:c r="G3038" s="11" t="str">
        <x:v>Macro-F1</x:v>
      </x:c>
      <x:c r="H3038" s="15" t="n">
        <x:v>38.867061798762016</x:v>
      </x:c>
      <x:c r="I3038" s="15" t="n">
        <x:v>3.403919085072552</x:v>
      </x:c>
      <x:c r="J3038" s="21" t="str">
        <x:f>TEXT(H3038,"0.00")&amp;"±"&amp;TEXT(I3038,"0.00")</x:f>
        <x:v>38.87±3.40</x:v>
      </x:c>
    </x:row>
    <x:row r="3039" ht="21" customHeight="1">
      <x:c r="A3039" s="11" t="str">
        <x:v>2个源接收机</x:v>
      </x:c>
      <x:c r="B3039" s="3" t="str">
        <x:v>SDG</x:v>
      </x:c>
      <x:c r="C3039" s="11" t="str">
        <x:v>有增强＋普通伪标签</x:v>
      </x:c>
      <x:c r="D3039" s="11" t="str">
        <x:v>直接识别</x:v>
      </x:c>
      <x:c r="E3039" s="11" t="str">
        <x:v>跨日＋跨接收机</x:v>
      </x:c>
      <x:c r="F3039" s="11" t="str">
        <x:v>中郊区</x:v>
      </x:c>
      <x:c r="G3039" s="11" t="str">
        <x:v>准确率</x:v>
      </x:c>
      <x:c r="H3039" s="15" t="n">
        <x:v>52.43611111111111</x:v>
      </x:c>
      <x:c r="I3039" s="15" t="n">
        <x:v>6.729972002033005</x:v>
      </x:c>
      <x:c r="J3039" s="21" t="str">
        <x:f>TEXT(H3039,"0.00")&amp;"±"&amp;TEXT(I3039,"0.00")</x:f>
        <x:v>52.44±6.73</x:v>
      </x:c>
    </x:row>
    <x:row r="3040" ht="21" customHeight="1">
      <x:c r="A3040" s="11" t="str">
        <x:v>2个源接收机</x:v>
      </x:c>
      <x:c r="B3040" s="3" t="str">
        <x:v>SDG</x:v>
      </x:c>
      <x:c r="C3040" s="11" t="str">
        <x:v>有增强＋普通伪标签</x:v>
      </x:c>
      <x:c r="D3040" s="11" t="str">
        <x:v>直接识别</x:v>
      </x:c>
      <x:c r="E3040" s="11" t="str">
        <x:v>跨日＋跨接收机</x:v>
      </x:c>
      <x:c r="F3040" s="11" t="str">
        <x:v>中郊区</x:v>
      </x:c>
      <x:c r="G3040" s="11" t="str">
        <x:v>Macro-F1</x:v>
      </x:c>
      <x:c r="H3040" s="15" t="n">
        <x:v>53.24837322189151</x:v>
      </x:c>
      <x:c r="I3040" s="15" t="n">
        <x:v>6.616362508936793</x:v>
      </x:c>
      <x:c r="J3040" s="21" t="str">
        <x:f>TEXT(H3040,"0.00")&amp;"±"&amp;TEXT(I3040,"0.00")</x:f>
        <x:v>53.25±6.62</x:v>
      </x:c>
    </x:row>
    <x:row r="3041" ht="21" customHeight="1">
      <x:c r="A3041" s="11" t="str">
        <x:v>2个源接收机</x:v>
      </x:c>
      <x:c r="B3041" s="3" t="str">
        <x:v>SDG</x:v>
      </x:c>
      <x:c r="C3041" s="11" t="str">
        <x:v>有增强＋普通伪标签</x:v>
      </x:c>
      <x:c r="D3041" s="11" t="str">
        <x:v>直接识别</x:v>
      </x:c>
      <x:c r="E3041" s="11" t="str">
        <x:v>跨日＋跨接收机</x:v>
      </x:c>
      <x:c r="F3041" s="11" t="str">
        <x:v>中城市</x:v>
      </x:c>
      <x:c r="G3041" s="11" t="str">
        <x:v>准确率</x:v>
      </x:c>
      <x:c r="H3041" s="15" t="n">
        <x:v>44.762962962962966</x:v>
      </x:c>
      <x:c r="I3041" s="15" t="n">
        <x:v>4.672186164920097</x:v>
      </x:c>
      <x:c r="J3041" s="21" t="str">
        <x:f>TEXT(H3041,"0.00")&amp;"±"&amp;TEXT(I3041,"0.00")</x:f>
        <x:v>44.76±4.67</x:v>
      </x:c>
    </x:row>
    <x:row r="3042" ht="21" customHeight="1">
      <x:c r="A3042" s="11" t="str">
        <x:v>2个源接收机</x:v>
      </x:c>
      <x:c r="B3042" s="3" t="str">
        <x:v>SDG</x:v>
      </x:c>
      <x:c r="C3042" s="11" t="str">
        <x:v>有增强＋普通伪标签</x:v>
      </x:c>
      <x:c r="D3042" s="11" t="str">
        <x:v>直接识别</x:v>
      </x:c>
      <x:c r="E3042" s="11" t="str">
        <x:v>跨日＋跨接收机</x:v>
      </x:c>
      <x:c r="F3042" s="11" t="str">
        <x:v>中城市</x:v>
      </x:c>
      <x:c r="G3042" s="11" t="str">
        <x:v>Macro-F1</x:v>
      </x:c>
      <x:c r="H3042" s="15" t="n">
        <x:v>45.090078963180424</x:v>
      </x:c>
      <x:c r="I3042" s="15" t="n">
        <x:v>4.717703962309259</x:v>
      </x:c>
      <x:c r="J3042" s="21" t="str">
        <x:f>TEXT(H3042,"0.00")&amp;"±"&amp;TEXT(I3042,"0.00")</x:f>
        <x:v>45.09±4.72</x:v>
      </x:c>
    </x:row>
    <x:row r="3043" ht="21" customHeight="1">
      <x:c r="A3043" s="11" t="str">
        <x:v>2个源接收机</x:v>
      </x:c>
      <x:c r="B3043" s="3" t="str">
        <x:v>SDG</x:v>
      </x:c>
      <x:c r="C3043" s="11" t="str">
        <x:v>有增强＋普通伪标签</x:v>
      </x:c>
      <x:c r="D3043" s="11" t="str">
        <x:v>直接识别</x:v>
      </x:c>
      <x:c r="E3043" s="11" t="str">
        <x:v>跨日＋跨接收机</x:v>
      </x:c>
      <x:c r="F3043" s="11" t="str">
        <x:v>六种practical平均</x:v>
      </x:c>
      <x:c r="G3043" s="11" t="str">
        <x:v>准确率</x:v>
      </x:c>
      <x:c r="H3043" s="15" t="n">
        <x:v>48.85339506172839</x:v>
      </x:c>
      <x:c r="I3043" s="15" t="n">
        <x:v>5.872878603315204</x:v>
      </x:c>
      <x:c r="J3043" s="21" t="str">
        <x:f>TEXT(H3043,"0.00")&amp;"±"&amp;TEXT(I3043,"0.00")</x:f>
        <x:v>48.85±5.87</x:v>
      </x:c>
    </x:row>
    <x:row r="3044" ht="21" customHeight="1">
      <x:c r="A3044" s="11" t="str">
        <x:v>2个源接收机</x:v>
      </x:c>
      <x:c r="B3044" s="3" t="str">
        <x:v>SDG</x:v>
      </x:c>
      <x:c r="C3044" s="11" t="str">
        <x:v>有增强＋普通伪标签</x:v>
      </x:c>
      <x:c r="D3044" s="11" t="str">
        <x:v>直接识别</x:v>
      </x:c>
      <x:c r="E3044" s="11" t="str">
        <x:v>跨日＋跨接收机</x:v>
      </x:c>
      <x:c r="F3044" s="11" t="str">
        <x:v>六种practical平均</x:v>
      </x:c>
      <x:c r="G3044" s="11" t="str">
        <x:v>Macro-F1</x:v>
      </x:c>
      <x:c r="H3044" s="15" t="n">
        <x:v>49.38057227930945</x:v>
      </x:c>
      <x:c r="I3044" s="15" t="n">
        <x:v>5.842781371299321</x:v>
      </x:c>
      <x:c r="J3044" s="21" t="str">
        <x:f>TEXT(H3044,"0.00")&amp;"±"&amp;TEXT(I3044,"0.00")</x:f>
        <x:v>49.38±5.84</x:v>
      </x:c>
    </x:row>
    <x:row r="3045" ht="21" customHeight="1">
      <x:c r="A3045" s="11" t="str">
        <x:v>2个源接收机</x:v>
      </x:c>
      <x:c r="B3045" s="3" t="str">
        <x:v>SDG</x:v>
      </x:c>
      <x:c r="C3045" s="11" t="str">
        <x:v>有增强＋普通伪标签</x:v>
      </x:c>
      <x:c r="D3045" s="11" t="str">
        <x:v>直接识别</x:v>
      </x:c>
      <x:c r="E3045" s="11" t="str">
        <x:v>跨日</x:v>
      </x:c>
      <x:c r="F3045" s="11" t="str">
        <x:v>clean</x:v>
      </x:c>
      <x:c r="G3045" s="11" t="str">
        <x:v>准确率</x:v>
      </x:c>
      <x:c r="H3045" s="15" t="n">
        <x:v>89.26666666666667</x:v>
      </x:c>
      <x:c r="I3045" s="15" t="n">
        <x:v>0.09013878188659855</x:v>
      </x:c>
      <x:c r="J3045" s="21" t="str">
        <x:f>TEXT(H3045,"0.00")&amp;"±"&amp;TEXT(I3045,"0.00")</x:f>
        <x:v>89.27±0.09</x:v>
      </x:c>
    </x:row>
    <x:row r="3046" ht="21" customHeight="1">
      <x:c r="A3046" s="11" t="str">
        <x:v>2个源接收机</x:v>
      </x:c>
      <x:c r="B3046" s="3" t="str">
        <x:v>SDG</x:v>
      </x:c>
      <x:c r="C3046" s="11" t="str">
        <x:v>有增强＋普通伪标签</x:v>
      </x:c>
      <x:c r="D3046" s="11" t="str">
        <x:v>直接识别</x:v>
      </x:c>
      <x:c r="E3046" s="11" t="str">
        <x:v>跨日</x:v>
      </x:c>
      <x:c r="F3046" s="11" t="str">
        <x:v>clean</x:v>
      </x:c>
      <x:c r="G3046" s="11" t="str">
        <x:v>Macro-F1</x:v>
      </x:c>
      <x:c r="H3046" s="15" t="n">
        <x:v>88.77125721375728</x:v>
      </x:c>
      <x:c r="I3046" s="15" t="n">
        <x:v>0.08389767224332212</x:v>
      </x:c>
      <x:c r="J3046" s="21" t="str">
        <x:f>TEXT(H3046,"0.00")&amp;"±"&amp;TEXT(I3046,"0.00")</x:f>
        <x:v>88.77±0.08</x:v>
      </x:c>
    </x:row>
    <x:row r="3047" ht="21" customHeight="1">
      <x:c r="A3047" s="11" t="str">
        <x:v>2个源接收机</x:v>
      </x:c>
      <x:c r="B3047" s="3" t="str">
        <x:v>SDG</x:v>
      </x:c>
      <x:c r="C3047" s="11" t="str">
        <x:v>有增强＋普通伪标签</x:v>
      </x:c>
      <x:c r="D3047" s="11" t="str">
        <x:v>直接识别</x:v>
      </x:c>
      <x:c r="E3047" s="11" t="str">
        <x:v>跨日</x:v>
      </x:c>
      <x:c r="F3047" s="11" t="str">
        <x:v>高郊区</x:v>
      </x:c>
      <x:c r="G3047" s="11" t="str">
        <x:v>准确率</x:v>
      </x:c>
      <x:c r="H3047" s="15" t="n">
        <x:v>86.66111111111111</x:v>
      </x:c>
      <x:c r="I3047" s="15" t="n">
        <x:v>0.7458372129011419</x:v>
      </x:c>
      <x:c r="J3047" s="21" t="str">
        <x:f>TEXT(H3047,"0.00")&amp;"±"&amp;TEXT(I3047,"0.00")</x:f>
        <x:v>86.66±0.75</x:v>
      </x:c>
    </x:row>
    <x:row r="3048" ht="21" customHeight="1">
      <x:c r="A3048" s="11" t="str">
        <x:v>2个源接收机</x:v>
      </x:c>
      <x:c r="B3048" s="3" t="str">
        <x:v>SDG</x:v>
      </x:c>
      <x:c r="C3048" s="11" t="str">
        <x:v>有增强＋普通伪标签</x:v>
      </x:c>
      <x:c r="D3048" s="11" t="str">
        <x:v>直接识别</x:v>
      </x:c>
      <x:c r="E3048" s="11" t="str">
        <x:v>跨日</x:v>
      </x:c>
      <x:c r="F3048" s="11" t="str">
        <x:v>高郊区</x:v>
      </x:c>
      <x:c r="G3048" s="11" t="str">
        <x:v>Macro-F1</x:v>
      </x:c>
      <x:c r="H3048" s="15" t="n">
        <x:v>86.21551860890361</x:v>
      </x:c>
      <x:c r="I3048" s="15" t="n">
        <x:v>0.5485470669950702</x:v>
      </x:c>
      <x:c r="J3048" s="21" t="str">
        <x:f>TEXT(H3048,"0.00")&amp;"±"&amp;TEXT(I3048,"0.00")</x:f>
        <x:v>86.22±0.55</x:v>
      </x:c>
    </x:row>
    <x:row r="3049" ht="21" customHeight="1">
      <x:c r="A3049" s="11" t="str">
        <x:v>2个源接收机</x:v>
      </x:c>
      <x:c r="B3049" s="3" t="str">
        <x:v>SDG</x:v>
      </x:c>
      <x:c r="C3049" s="11" t="str">
        <x:v>有增强＋普通伪标签</x:v>
      </x:c>
      <x:c r="D3049" s="11" t="str">
        <x:v>直接识别</x:v>
      </x:c>
      <x:c r="E3049" s="11" t="str">
        <x:v>跨日</x:v>
      </x:c>
      <x:c r="F3049" s="11" t="str">
        <x:v>高城市</x:v>
      </x:c>
      <x:c r="G3049" s="11" t="str">
        <x:v>准确率</x:v>
      </x:c>
      <x:c r="H3049" s="15" t="n">
        <x:v>82.84166666666667</x:v>
      </x:c>
      <x:c r="I3049" s="15" t="n">
        <x:v>0.7224572267231036</x:v>
      </x:c>
      <x:c r="J3049" s="21" t="str">
        <x:f>TEXT(H3049,"0.00")&amp;"±"&amp;TEXT(I3049,"0.00")</x:f>
        <x:v>82.84±0.72</x:v>
      </x:c>
    </x:row>
    <x:row r="3050" ht="21" customHeight="1">
      <x:c r="A3050" s="11" t="str">
        <x:v>2个源接收机</x:v>
      </x:c>
      <x:c r="B3050" s="3" t="str">
        <x:v>SDG</x:v>
      </x:c>
      <x:c r="C3050" s="11" t="str">
        <x:v>有增强＋普通伪标签</x:v>
      </x:c>
      <x:c r="D3050" s="11" t="str">
        <x:v>直接识别</x:v>
      </x:c>
      <x:c r="E3050" s="11" t="str">
        <x:v>跨日</x:v>
      </x:c>
      <x:c r="F3050" s="11" t="str">
        <x:v>高城市</x:v>
      </x:c>
      <x:c r="G3050" s="11" t="str">
        <x:v>Macro-F1</x:v>
      </x:c>
      <x:c r="H3050" s="15" t="n">
        <x:v>82.41791086476778</x:v>
      </x:c>
      <x:c r="I3050" s="15" t="n">
        <x:v>0.5611481337987094</x:v>
      </x:c>
      <x:c r="J3050" s="21" t="str">
        <x:f>TEXT(H3050,"0.00")&amp;"±"&amp;TEXT(I3050,"0.00")</x:f>
        <x:v>82.42±0.56</x:v>
      </x:c>
    </x:row>
    <x:row r="3051" ht="21" customHeight="1">
      <x:c r="A3051" s="11" t="str">
        <x:v>2个源接收机</x:v>
      </x:c>
      <x:c r="B3051" s="3" t="str">
        <x:v>SDG</x:v>
      </x:c>
      <x:c r="C3051" s="11" t="str">
        <x:v>有增强＋普通伪标签</x:v>
      </x:c>
      <x:c r="D3051" s="11" t="str">
        <x:v>直接识别</x:v>
      </x:c>
      <x:c r="E3051" s="11" t="str">
        <x:v>跨日</x:v>
      </x:c>
      <x:c r="F3051" s="11" t="str">
        <x:v>低郊区</x:v>
      </x:c>
      <x:c r="G3051" s="11" t="str">
        <x:v>准确率</x:v>
      </x:c>
      <x:c r="H3051" s="15" t="n">
        <x:v>82.4388888888889</x:v>
      </x:c>
      <x:c r="I3051" s="15" t="n">
        <x:v>0.5846017954635904</x:v>
      </x:c>
      <x:c r="J3051" s="21" t="str">
        <x:f>TEXT(H3051,"0.00")&amp;"±"&amp;TEXT(I3051,"0.00")</x:f>
        <x:v>82.44±0.58</x:v>
      </x:c>
    </x:row>
    <x:row r="3052" ht="21" customHeight="1">
      <x:c r="A3052" s="11" t="str">
        <x:v>2个源接收机</x:v>
      </x:c>
      <x:c r="B3052" s="3" t="str">
        <x:v>SDG</x:v>
      </x:c>
      <x:c r="C3052" s="11" t="str">
        <x:v>有增强＋普通伪标签</x:v>
      </x:c>
      <x:c r="D3052" s="11" t="str">
        <x:v>直接识别</x:v>
      </x:c>
      <x:c r="E3052" s="11" t="str">
        <x:v>跨日</x:v>
      </x:c>
      <x:c r="F3052" s="11" t="str">
        <x:v>低郊区</x:v>
      </x:c>
      <x:c r="G3052" s="11" t="str">
        <x:v>Macro-F1</x:v>
      </x:c>
      <x:c r="H3052" s="15" t="n">
        <x:v>81.98678522857372</x:v>
      </x:c>
      <x:c r="I3052" s="15" t="n">
        <x:v>0.3167699589770183</x:v>
      </x:c>
      <x:c r="J3052" s="21" t="str">
        <x:f>TEXT(H3052,"0.00")&amp;"±"&amp;TEXT(I3052,"0.00")</x:f>
        <x:v>81.99±0.32</x:v>
      </x:c>
    </x:row>
    <x:row r="3053" ht="21" customHeight="1">
      <x:c r="A3053" s="11" t="str">
        <x:v>2个源接收机</x:v>
      </x:c>
      <x:c r="B3053" s="3" t="str">
        <x:v>SDG</x:v>
      </x:c>
      <x:c r="C3053" s="11" t="str">
        <x:v>有增强＋普通伪标签</x:v>
      </x:c>
      <x:c r="D3053" s="11" t="str">
        <x:v>直接识别</x:v>
      </x:c>
      <x:c r="E3053" s="11" t="str">
        <x:v>跨日</x:v>
      </x:c>
      <x:c r="F3053" s="11" t="str">
        <x:v>低城市</x:v>
      </x:c>
      <x:c r="G3053" s="11" t="str">
        <x:v>准确率</x:v>
      </x:c>
      <x:c r="H3053" s="15" t="n">
        <x:v>57.63611111111111</x:v>
      </x:c>
      <x:c r="I3053" s="15" t="n">
        <x:v>1.3167018279412068</x:v>
      </x:c>
      <x:c r="J3053" s="21" t="str">
        <x:f>TEXT(H3053,"0.00")&amp;"±"&amp;TEXT(I3053,"0.00")</x:f>
        <x:v>57.64±1.32</x:v>
      </x:c>
    </x:row>
    <x:row r="3054" ht="21" customHeight="1">
      <x:c r="A3054" s="11" t="str">
        <x:v>2个源接收机</x:v>
      </x:c>
      <x:c r="B3054" s="3" t="str">
        <x:v>SDG</x:v>
      </x:c>
      <x:c r="C3054" s="11" t="str">
        <x:v>有增强＋普通伪标签</x:v>
      </x:c>
      <x:c r="D3054" s="11" t="str">
        <x:v>直接识别</x:v>
      </x:c>
      <x:c r="E3054" s="11" t="str">
        <x:v>跨日</x:v>
      </x:c>
      <x:c r="F3054" s="11" t="str">
        <x:v>低城市</x:v>
      </x:c>
      <x:c r="G3054" s="11" t="str">
        <x:v>Macro-F1</x:v>
      </x:c>
      <x:c r="H3054" s="15" t="n">
        <x:v>57.26954790327141</x:v>
      </x:c>
      <x:c r="I3054" s="15" t="n">
        <x:v>1.4636367685271394</x:v>
      </x:c>
      <x:c r="J3054" s="21" t="str">
        <x:f>TEXT(H3054,"0.00")&amp;"±"&amp;TEXT(I3054,"0.00")</x:f>
        <x:v>57.27±1.46</x:v>
      </x:c>
    </x:row>
    <x:row r="3055" ht="21" customHeight="1">
      <x:c r="A3055" s="11" t="str">
        <x:v>2个源接收机</x:v>
      </x:c>
      <x:c r="B3055" s="3" t="str">
        <x:v>SDG</x:v>
      </x:c>
      <x:c r="C3055" s="11" t="str">
        <x:v>有增强＋普通伪标签</x:v>
      </x:c>
      <x:c r="D3055" s="11" t="str">
        <x:v>直接识别</x:v>
      </x:c>
      <x:c r="E3055" s="11" t="str">
        <x:v>跨日</x:v>
      </x:c>
      <x:c r="F3055" s="11" t="str">
        <x:v>中郊区</x:v>
      </x:c>
      <x:c r="G3055" s="11" t="str">
        <x:v>准确率</x:v>
      </x:c>
      <x:c r="H3055" s="15" t="n">
        <x:v>84.14444444444445</x:v>
      </x:c>
      <x:c r="I3055" s="15" t="n">
        <x:v>0.6398965483518312</x:v>
      </x:c>
      <x:c r="J3055" s="21" t="str">
        <x:f>TEXT(H3055,"0.00")&amp;"±"&amp;TEXT(I3055,"0.00")</x:f>
        <x:v>84.14±0.64</x:v>
      </x:c>
    </x:row>
    <x:row r="3056" ht="21" customHeight="1">
      <x:c r="A3056" s="11" t="str">
        <x:v>2个源接收机</x:v>
      </x:c>
      <x:c r="B3056" s="3" t="str">
        <x:v>SDG</x:v>
      </x:c>
      <x:c r="C3056" s="11" t="str">
        <x:v>有增强＋普通伪标签</x:v>
      </x:c>
      <x:c r="D3056" s="11" t="str">
        <x:v>直接识别</x:v>
      </x:c>
      <x:c r="E3056" s="11" t="str">
        <x:v>跨日</x:v>
      </x:c>
      <x:c r="F3056" s="11" t="str">
        <x:v>中郊区</x:v>
      </x:c>
      <x:c r="G3056" s="11" t="str">
        <x:v>Macro-F1</x:v>
      </x:c>
      <x:c r="H3056" s="15" t="n">
        <x:v>83.67364160543536</x:v>
      </x:c>
      <x:c r="I3056" s="15" t="n">
        <x:v>0.40052891339703545</x:v>
      </x:c>
      <x:c r="J3056" s="21" t="str">
        <x:f>TEXT(H3056,"0.00")&amp;"±"&amp;TEXT(I3056,"0.00")</x:f>
        <x:v>83.67±0.40</x:v>
      </x:c>
    </x:row>
    <x:row r="3057" ht="21" customHeight="1">
      <x:c r="A3057" s="11" t="str">
        <x:v>2个源接收机</x:v>
      </x:c>
      <x:c r="B3057" s="3" t="str">
        <x:v>SDG</x:v>
      </x:c>
      <x:c r="C3057" s="11" t="str">
        <x:v>有增强＋普通伪标签</x:v>
      </x:c>
      <x:c r="D3057" s="11" t="str">
        <x:v>直接识别</x:v>
      </x:c>
      <x:c r="E3057" s="11" t="str">
        <x:v>跨日</x:v>
      </x:c>
      <x:c r="F3057" s="11" t="str">
        <x:v>中城市</x:v>
      </x:c>
      <x:c r="G3057" s="11" t="str">
        <x:v>准确率</x:v>
      </x:c>
      <x:c r="H3057" s="15" t="n">
        <x:v>69.64444444444445</x:v>
      </x:c>
      <x:c r="I3057" s="15" t="n">
        <x:v>0.9818609504028238</x:v>
      </x:c>
      <x:c r="J3057" s="21" t="str">
        <x:f>TEXT(H3057,"0.00")&amp;"±"&amp;TEXT(I3057,"0.00")</x:f>
        <x:v>69.64±0.98</x:v>
      </x:c>
    </x:row>
    <x:row r="3058" ht="21" customHeight="1">
      <x:c r="A3058" s="11" t="str">
        <x:v>2个源接收机</x:v>
      </x:c>
      <x:c r="B3058" s="3" t="str">
        <x:v>SDG</x:v>
      </x:c>
      <x:c r="C3058" s="11" t="str">
        <x:v>有增强＋普通伪标签</x:v>
      </x:c>
      <x:c r="D3058" s="11" t="str">
        <x:v>直接识别</x:v>
      </x:c>
      <x:c r="E3058" s="11" t="str">
        <x:v>跨日</x:v>
      </x:c>
      <x:c r="F3058" s="11" t="str">
        <x:v>中城市</x:v>
      </x:c>
      <x:c r="G3058" s="11" t="str">
        <x:v>Macro-F1</x:v>
      </x:c>
      <x:c r="H3058" s="15" t="n">
        <x:v>69.28471319094503</x:v>
      </x:c>
      <x:c r="I3058" s="15" t="n">
        <x:v>0.8933616013717378</x:v>
      </x:c>
      <x:c r="J3058" s="21" t="str">
        <x:f>TEXT(H3058,"0.00")&amp;"±"&amp;TEXT(I3058,"0.00")</x:f>
        <x:v>69.28±0.89</x:v>
      </x:c>
    </x:row>
    <x:row r="3059" ht="21" customHeight="1">
      <x:c r="A3059" s="11" t="str">
        <x:v>2个源接收机</x:v>
      </x:c>
      <x:c r="B3059" s="3" t="str">
        <x:v>SDG</x:v>
      </x:c>
      <x:c r="C3059" s="11" t="str">
        <x:v>有增强＋普通伪标签</x:v>
      </x:c>
      <x:c r="D3059" s="11" t="str">
        <x:v>直接识别</x:v>
      </x:c>
      <x:c r="E3059" s="11" t="str">
        <x:v>跨日</x:v>
      </x:c>
      <x:c r="F3059" s="11" t="str">
        <x:v>六种practical平均</x:v>
      </x:c>
      <x:c r="G3059" s="11" t="str">
        <x:v>准确率</x:v>
      </x:c>
      <x:c r="H3059" s="15" t="n">
        <x:v>77.22777777777777</x:v>
      </x:c>
      <x:c r="I3059" s="15" t="n">
        <x:v>0.7929850134028316</x:v>
      </x:c>
      <x:c r="J3059" s="21" t="str">
        <x:f>TEXT(H3059,"0.00")&amp;"±"&amp;TEXT(I3059,"0.00")</x:f>
        <x:v>77.23±0.79</x:v>
      </x:c>
    </x:row>
    <x:row r="3060" ht="21" customHeight="1">
      <x:c r="A3060" s="11" t="str">
        <x:v>2个源接收机</x:v>
      </x:c>
      <x:c r="B3060" s="3" t="str">
        <x:v>SDG</x:v>
      </x:c>
      <x:c r="C3060" s="11" t="str">
        <x:v>有增强＋普通伪标签</x:v>
      </x:c>
      <x:c r="D3060" s="11" t="str">
        <x:v>直接识别</x:v>
      </x:c>
      <x:c r="E3060" s="11" t="str">
        <x:v>跨日</x:v>
      </x:c>
      <x:c r="F3060" s="11" t="str">
        <x:v>六种practical平均</x:v>
      </x:c>
      <x:c r="G3060" s="11" t="str">
        <x:v>Macro-F1</x:v>
      </x:c>
      <x:c r="H3060" s="15" t="n">
        <x:v>76.80801956698281</x:v>
      </x:c>
      <x:c r="I3060" s="15" t="n">
        <x:v>0.61288766027397</x:v>
      </x:c>
      <x:c r="J3060" s="21" t="str">
        <x:f>TEXT(H3060,"0.00")&amp;"±"&amp;TEXT(I3060,"0.00")</x:f>
        <x:v>76.81±0.61</x:v>
      </x:c>
    </x:row>
    <x:row r="3061" ht="21" customHeight="1">
      <x:c r="A3061" s="11" t="str">
        <x:v>2个源接收机</x:v>
      </x:c>
      <x:c r="B3061" s="3" t="str">
        <x:v>SDG</x:v>
      </x:c>
      <x:c r="C3061" s="11" t="str">
        <x:v>有增强＋普通伪标签</x:v>
      </x:c>
      <x:c r="D3061" s="11" t="str">
        <x:v>直接识别</x:v>
      </x:c>
      <x:c r="E3061" s="11" t="str">
        <x:v>跨接收机</x:v>
      </x:c>
      <x:c r="F3061" s="11" t="str">
        <x:v>clean</x:v>
      </x:c>
      <x:c r="G3061" s="11" t="str">
        <x:v>准确率</x:v>
      </x:c>
      <x:c r="H3061" s="15" t="n">
        <x:v>63.617283950617285</x:v>
      </x:c>
      <x:c r="I3061" s="15" t="n">
        <x:v>1.9888143852289124</x:v>
      </x:c>
      <x:c r="J3061" s="21" t="str">
        <x:f>TEXT(H3061,"0.00")&amp;"±"&amp;TEXT(I3061,"0.00")</x:f>
        <x:v>63.62±1.99</x:v>
      </x:c>
    </x:row>
    <x:row r="3062" ht="21" customHeight="1">
      <x:c r="A3062" s="11" t="str">
        <x:v>2个源接收机</x:v>
      </x:c>
      <x:c r="B3062" s="3" t="str">
        <x:v>SDG</x:v>
      </x:c>
      <x:c r="C3062" s="11" t="str">
        <x:v>有增强＋普通伪标签</x:v>
      </x:c>
      <x:c r="D3062" s="11" t="str">
        <x:v>直接识别</x:v>
      </x:c>
      <x:c r="E3062" s="11" t="str">
        <x:v>跨接收机</x:v>
      </x:c>
      <x:c r="F3062" s="11" t="str">
        <x:v>clean</x:v>
      </x:c>
      <x:c r="G3062" s="11" t="str">
        <x:v>Macro-F1</x:v>
      </x:c>
      <x:c r="H3062" s="15" t="n">
        <x:v>63.99409109765516</x:v>
      </x:c>
      <x:c r="I3062" s="15" t="n">
        <x:v>2.50351587031058</x:v>
      </x:c>
      <x:c r="J3062" s="21" t="str">
        <x:f>TEXT(H3062,"0.00")&amp;"±"&amp;TEXT(I3062,"0.00")</x:f>
        <x:v>63.99±2.50</x:v>
      </x:c>
    </x:row>
    <x:row r="3063" ht="21" customHeight="1">
      <x:c r="A3063" s="11" t="str">
        <x:v>2个源接收机</x:v>
      </x:c>
      <x:c r="B3063" s="3" t="str">
        <x:v>SDG</x:v>
      </x:c>
      <x:c r="C3063" s="11" t="str">
        <x:v>有增强＋普通伪标签</x:v>
      </x:c>
      <x:c r="D3063" s="11" t="str">
        <x:v>直接识别</x:v>
      </x:c>
      <x:c r="E3063" s="11" t="str">
        <x:v>跨接收机</x:v>
      </x:c>
      <x:c r="F3063" s="11" t="str">
        <x:v>高郊区</x:v>
      </x:c>
      <x:c r="G3063" s="11" t="str">
        <x:v>准确率</x:v>
      </x:c>
      <x:c r="H3063" s="15" t="n">
        <x:v>58.48765432098766</x:v>
      </x:c>
      <x:c r="I3063" s="15" t="n">
        <x:v>2.455869472793347</x:v>
      </x:c>
      <x:c r="J3063" s="21" t="str">
        <x:f>TEXT(H3063,"0.00")&amp;"±"&amp;TEXT(I3063,"0.00")</x:f>
        <x:v>58.49±2.46</x:v>
      </x:c>
    </x:row>
    <x:row r="3064" ht="21" customHeight="1">
      <x:c r="A3064" s="11" t="str">
        <x:v>2个源接收机</x:v>
      </x:c>
      <x:c r="B3064" s="3" t="str">
        <x:v>SDG</x:v>
      </x:c>
      <x:c r="C3064" s="11" t="str">
        <x:v>有增强＋普通伪标签</x:v>
      </x:c>
      <x:c r="D3064" s="11" t="str">
        <x:v>直接识别</x:v>
      </x:c>
      <x:c r="E3064" s="11" t="str">
        <x:v>跨接收机</x:v>
      </x:c>
      <x:c r="F3064" s="11" t="str">
        <x:v>高郊区</x:v>
      </x:c>
      <x:c r="G3064" s="11" t="str">
        <x:v>Macro-F1</x:v>
      </x:c>
      <x:c r="H3064" s="15" t="n">
        <x:v>59.054443994222254</x:v>
      </x:c>
      <x:c r="I3064" s="15" t="n">
        <x:v>1.8379368891986054</x:v>
      </x:c>
      <x:c r="J3064" s="21" t="str">
        <x:f>TEXT(H3064,"0.00")&amp;"±"&amp;TEXT(I3064,"0.00")</x:f>
        <x:v>59.05±1.84</x:v>
      </x:c>
    </x:row>
    <x:row r="3065" ht="21" customHeight="1">
      <x:c r="A3065" s="11" t="str">
        <x:v>2个源接收机</x:v>
      </x:c>
      <x:c r="B3065" s="3" t="str">
        <x:v>SDG</x:v>
      </x:c>
      <x:c r="C3065" s="11" t="str">
        <x:v>有增强＋普通伪标签</x:v>
      </x:c>
      <x:c r="D3065" s="11" t="str">
        <x:v>直接识别</x:v>
      </x:c>
      <x:c r="E3065" s="11" t="str">
        <x:v>跨接收机</x:v>
      </x:c>
      <x:c r="F3065" s="11" t="str">
        <x:v>高城市</x:v>
      </x:c>
      <x:c r="G3065" s="11" t="str">
        <x:v>准确率</x:v>
      </x:c>
      <x:c r="H3065" s="15" t="n">
        <x:v>56.553395061728395</x:v>
      </x:c>
      <x:c r="I3065" s="15" t="n">
        <x:v>2.286555717332998</x:v>
      </x:c>
      <x:c r="J3065" s="21" t="str">
        <x:f>TEXT(H3065,"0.00")&amp;"±"&amp;TEXT(I3065,"0.00")</x:f>
        <x:v>56.55±2.29</x:v>
      </x:c>
    </x:row>
    <x:row r="3066" ht="21" customHeight="1">
      <x:c r="A3066" s="11" t="str">
        <x:v>2个源接收机</x:v>
      </x:c>
      <x:c r="B3066" s="3" t="str">
        <x:v>SDG</x:v>
      </x:c>
      <x:c r="C3066" s="11" t="str">
        <x:v>有增强＋普通伪标签</x:v>
      </x:c>
      <x:c r="D3066" s="11" t="str">
        <x:v>直接识别</x:v>
      </x:c>
      <x:c r="E3066" s="11" t="str">
        <x:v>跨接收机</x:v>
      </x:c>
      <x:c r="F3066" s="11" t="str">
        <x:v>高城市</x:v>
      </x:c>
      <x:c r="G3066" s="11" t="str">
        <x:v>Macro-F1</x:v>
      </x:c>
      <x:c r="H3066" s="15" t="n">
        <x:v>57.08494384625813</x:v>
      </x:c>
      <x:c r="I3066" s="15" t="n">
        <x:v>1.7180138980004782</x:v>
      </x:c>
      <x:c r="J3066" s="21" t="str">
        <x:f>TEXT(H3066,"0.00")&amp;"±"&amp;TEXT(I3066,"0.00")</x:f>
        <x:v>57.08±1.72</x:v>
      </x:c>
    </x:row>
    <x:row r="3067" ht="21" customHeight="1">
      <x:c r="A3067" s="11" t="str">
        <x:v>2个源接收机</x:v>
      </x:c>
      <x:c r="B3067" s="3" t="str">
        <x:v>SDG</x:v>
      </x:c>
      <x:c r="C3067" s="11" t="str">
        <x:v>有增强＋普通伪标签</x:v>
      </x:c>
      <x:c r="D3067" s="11" t="str">
        <x:v>直接识别</x:v>
      </x:c>
      <x:c r="E3067" s="11" t="str">
        <x:v>跨接收机</x:v>
      </x:c>
      <x:c r="F3067" s="11" t="str">
        <x:v>低郊区</x:v>
      </x:c>
      <x:c r="G3067" s="11" t="str">
        <x:v>准确率</x:v>
      </x:c>
      <x:c r="H3067" s="15" t="n">
        <x:v>55.94012345679012</x:v>
      </x:c>
      <x:c r="I3067" s="15" t="n">
        <x:v>2.043020323347152</x:v>
      </x:c>
      <x:c r="J3067" s="21" t="str">
        <x:f>TEXT(H3067,"0.00")&amp;"±"&amp;TEXT(I3067,"0.00")</x:f>
        <x:v>55.94±2.04</x:v>
      </x:c>
    </x:row>
    <x:row r="3068" ht="21" customHeight="1">
      <x:c r="A3068" s="11" t="str">
        <x:v>2个源接收机</x:v>
      </x:c>
      <x:c r="B3068" s="3" t="str">
        <x:v>SDG</x:v>
      </x:c>
      <x:c r="C3068" s="11" t="str">
        <x:v>有增强＋普通伪标签</x:v>
      </x:c>
      <x:c r="D3068" s="11" t="str">
        <x:v>直接识别</x:v>
      </x:c>
      <x:c r="E3068" s="11" t="str">
        <x:v>跨接收机</x:v>
      </x:c>
      <x:c r="F3068" s="11" t="str">
        <x:v>低郊区</x:v>
      </x:c>
      <x:c r="G3068" s="11" t="str">
        <x:v>Macro-F1</x:v>
      </x:c>
      <x:c r="H3068" s="15" t="n">
        <x:v>56.30489895037351</x:v>
      </x:c>
      <x:c r="I3068" s="15" t="n">
        <x:v>1.5474777459582894</x:v>
      </x:c>
      <x:c r="J3068" s="21" t="str">
        <x:f>TEXT(H3068,"0.00")&amp;"±"&amp;TEXT(I3068,"0.00")</x:f>
        <x:v>56.30±1.55</x:v>
      </x:c>
    </x:row>
    <x:row r="3069" ht="21" customHeight="1">
      <x:c r="A3069" s="11" t="str">
        <x:v>2个源接收机</x:v>
      </x:c>
      <x:c r="B3069" s="3" t="str">
        <x:v>SDG</x:v>
      </x:c>
      <x:c r="C3069" s="11" t="str">
        <x:v>有增强＋普通伪标签</x:v>
      </x:c>
      <x:c r="D3069" s="11" t="str">
        <x:v>直接识别</x:v>
      </x:c>
      <x:c r="E3069" s="11" t="str">
        <x:v>跨接收机</x:v>
      </x:c>
      <x:c r="F3069" s="11" t="str">
        <x:v>低城市</x:v>
      </x:c>
      <x:c r="G3069" s="11" t="str">
        <x:v>准确率</x:v>
      </x:c>
      <x:c r="H3069" s="15" t="n">
        <x:v>42.21851851851852</x:v>
      </x:c>
      <x:c r="I3069" s="15" t="n">
        <x:v>1.499514953583974</x:v>
      </x:c>
      <x:c r="J3069" s="21" t="str">
        <x:f>TEXT(H3069,"0.00")&amp;"±"&amp;TEXT(I3069,"0.00")</x:f>
        <x:v>42.22±1.50</x:v>
      </x:c>
    </x:row>
    <x:row r="3070" ht="21" customHeight="1">
      <x:c r="A3070" s="11" t="str">
        <x:v>2个源接收机</x:v>
      </x:c>
      <x:c r="B3070" s="3" t="str">
        <x:v>SDG</x:v>
      </x:c>
      <x:c r="C3070" s="11" t="str">
        <x:v>有增强＋普通伪标签</x:v>
      </x:c>
      <x:c r="D3070" s="11" t="str">
        <x:v>直接识别</x:v>
      </x:c>
      <x:c r="E3070" s="11" t="str">
        <x:v>跨接收机</x:v>
      </x:c>
      <x:c r="F3070" s="11" t="str">
        <x:v>低城市</x:v>
      </x:c>
      <x:c r="G3070" s="11" t="str">
        <x:v>Macro-F1</x:v>
      </x:c>
      <x:c r="H3070" s="15" t="n">
        <x:v>41.752662088815555</x:v>
      </x:c>
      <x:c r="I3070" s="15" t="n">
        <x:v>1.9984738380111042</x:v>
      </x:c>
      <x:c r="J3070" s="21" t="str">
        <x:f>TEXT(H3070,"0.00")&amp;"±"&amp;TEXT(I3070,"0.00")</x:f>
        <x:v>41.75±2.00</x:v>
      </x:c>
    </x:row>
    <x:row r="3071" ht="21" customHeight="1">
      <x:c r="A3071" s="11" t="str">
        <x:v>2个源接收机</x:v>
      </x:c>
      <x:c r="B3071" s="3" t="str">
        <x:v>SDG</x:v>
      </x:c>
      <x:c r="C3071" s="11" t="str">
        <x:v>有增强＋普通伪标签</x:v>
      </x:c>
      <x:c r="D3071" s="11" t="str">
        <x:v>直接识别</x:v>
      </x:c>
      <x:c r="E3071" s="11" t="str">
        <x:v>跨接收机</x:v>
      </x:c>
      <x:c r="F3071" s="11" t="str">
        <x:v>中郊区</x:v>
      </x:c>
      <x:c r="G3071" s="11" t="str">
        <x:v>准确率</x:v>
      </x:c>
      <x:c r="H3071" s="15" t="n">
        <x:v>57.09753086419753</x:v>
      </x:c>
      <x:c r="I3071" s="15" t="n">
        <x:v>2.2226909870810263</x:v>
      </x:c>
      <x:c r="J3071" s="21" t="str">
        <x:f>TEXT(H3071,"0.00")&amp;"±"&amp;TEXT(I3071,"0.00")</x:f>
        <x:v>57.10±2.22</x:v>
      </x:c>
    </x:row>
    <x:row r="3072" ht="21" customHeight="1">
      <x:c r="A3072" s="11" t="str">
        <x:v>2个源接收机</x:v>
      </x:c>
      <x:c r="B3072" s="3" t="str">
        <x:v>SDG</x:v>
      </x:c>
      <x:c r="C3072" s="11" t="str">
        <x:v>有增强＋普通伪标签</x:v>
      </x:c>
      <x:c r="D3072" s="11" t="str">
        <x:v>直接识别</x:v>
      </x:c>
      <x:c r="E3072" s="11" t="str">
        <x:v>跨接收机</x:v>
      </x:c>
      <x:c r="F3072" s="11" t="str">
        <x:v>中郊区</x:v>
      </x:c>
      <x:c r="G3072" s="11" t="str">
        <x:v>Macro-F1</x:v>
      </x:c>
      <x:c r="H3072" s="15" t="n">
        <x:v>57.565408806367444</x:v>
      </x:c>
      <x:c r="I3072" s="15" t="n">
        <x:v>1.6353329764008204</x:v>
      </x:c>
      <x:c r="J3072" s="21" t="str">
        <x:f>TEXT(H3072,"0.00")&amp;"±"&amp;TEXT(I3072,"0.00")</x:f>
        <x:v>57.57±1.64</x:v>
      </x:c>
    </x:row>
    <x:row r="3073" ht="21" customHeight="1">
      <x:c r="A3073" s="11" t="str">
        <x:v>2个源接收机</x:v>
      </x:c>
      <x:c r="B3073" s="3" t="str">
        <x:v>SDG</x:v>
      </x:c>
      <x:c r="C3073" s="11" t="str">
        <x:v>有增强＋普通伪标签</x:v>
      </x:c>
      <x:c r="D3073" s="11" t="str">
        <x:v>直接识别</x:v>
      </x:c>
      <x:c r="E3073" s="11" t="str">
        <x:v>跨接收机</x:v>
      </x:c>
      <x:c r="F3073" s="11" t="str">
        <x:v>中城市</x:v>
      </x:c>
      <x:c r="G3073" s="11" t="str">
        <x:v>准确率</x:v>
      </x:c>
      <x:c r="H3073" s="15" t="n">
        <x:v>48.358641975308636</x:v>
      </x:c>
      <x:c r="I3073" s="15" t="n">
        <x:v>1.816162654565174</x:v>
      </x:c>
      <x:c r="J3073" s="21" t="str">
        <x:f>TEXT(H3073,"0.00")&amp;"±"&amp;TEXT(I3073,"0.00")</x:f>
        <x:v>48.36±1.82</x:v>
      </x:c>
    </x:row>
    <x:row r="3074" ht="21" customHeight="1">
      <x:c r="A3074" s="11" t="str">
        <x:v>2个源接收机</x:v>
      </x:c>
      <x:c r="B3074" s="3" t="str">
        <x:v>SDG</x:v>
      </x:c>
      <x:c r="C3074" s="11" t="str">
        <x:v>有增强＋普通伪标签</x:v>
      </x:c>
      <x:c r="D3074" s="11" t="str">
        <x:v>直接识别</x:v>
      </x:c>
      <x:c r="E3074" s="11" t="str">
        <x:v>跨接收机</x:v>
      </x:c>
      <x:c r="F3074" s="11" t="str">
        <x:v>中城市</x:v>
      </x:c>
      <x:c r="G3074" s="11" t="str">
        <x:v>Macro-F1</x:v>
      </x:c>
      <x:c r="H3074" s="15" t="n">
        <x:v>48.44835531170967</x:v>
      </x:c>
      <x:c r="I3074" s="15" t="n">
        <x:v>1.7929309511956646</x:v>
      </x:c>
      <x:c r="J3074" s="21" t="str">
        <x:f>TEXT(H3074,"0.00")&amp;"±"&amp;TEXT(I3074,"0.00")</x:f>
        <x:v>48.45±1.79</x:v>
      </x:c>
    </x:row>
    <x:row r="3075" ht="21" customHeight="1">
      <x:c r="A3075" s="11" t="str">
        <x:v>2个源接收机</x:v>
      </x:c>
      <x:c r="B3075" s="3" t="str">
        <x:v>SDG</x:v>
      </x:c>
      <x:c r="C3075" s="11" t="str">
        <x:v>有增强＋普通伪标签</x:v>
      </x:c>
      <x:c r="D3075" s="11" t="str">
        <x:v>直接识别</x:v>
      </x:c>
      <x:c r="E3075" s="11" t="str">
        <x:v>跨接收机</x:v>
      </x:c>
      <x:c r="F3075" s="11" t="str">
        <x:v>六种practical平均</x:v>
      </x:c>
      <x:c r="G3075" s="11" t="str">
        <x:v>准确率</x:v>
      </x:c>
      <x:c r="H3075" s="15" t="n">
        <x:v>53.10931069958848</x:v>
      </x:c>
      <x:c r="I3075" s="15" t="n">
        <x:v>2.011259259091914</x:v>
      </x:c>
      <x:c r="J3075" s="21" t="str">
        <x:f>TEXT(H3075,"0.00")&amp;"±"&amp;TEXT(I3075,"0.00")</x:f>
        <x:v>53.11±2.01</x:v>
      </x:c>
    </x:row>
    <x:row r="3076" ht="21" customHeight="1">
      <x:c r="A3076" s="11" t="str">
        <x:v>2个源接收机</x:v>
      </x:c>
      <x:c r="B3076" s="3" t="str">
        <x:v>SDG</x:v>
      </x:c>
      <x:c r="C3076" s="11" t="str">
        <x:v>有增强＋普通伪标签</x:v>
      </x:c>
      <x:c r="D3076" s="11" t="str">
        <x:v>直接识别</x:v>
      </x:c>
      <x:c r="E3076" s="11" t="str">
        <x:v>跨接收机</x:v>
      </x:c>
      <x:c r="F3076" s="11" t="str">
        <x:v>六种practical平均</x:v>
      </x:c>
      <x:c r="G3076" s="11" t="str">
        <x:v>Macro-F1</x:v>
      </x:c>
      <x:c r="H3076" s="15" t="n">
        <x:v>53.36845216629109</x:v>
      </x:c>
      <x:c r="I3076" s="15" t="n">
        <x:v>1.6686290795735372</x:v>
      </x:c>
      <x:c r="J3076" s="21" t="str">
        <x:f>TEXT(H3076,"0.00")&amp;"±"&amp;TEXT(I3076,"0.00")</x:f>
        <x:v>53.37±1.67</x:v>
      </x:c>
    </x:row>
    <x:row r="3077" ht="21" customHeight="1">
      <x:c r="A3077" s="11" t="str">
        <x:v>3个源接收机</x:v>
      </x:c>
      <x:c r="B3077" s="3" t="str">
        <x:v>DRIFT</x:v>
      </x:c>
      <x:c r="C3077" s="11" t="str">
        <x:v>有增强＋监督</x:v>
      </x:c>
      <x:c r="D3077" s="11" t="str">
        <x:v>直接识别</x:v>
      </x:c>
      <x:c r="E3077" s="11" t="str">
        <x:v>跨日＋跨接收机</x:v>
      </x:c>
      <x:c r="F3077" s="11" t="str">
        <x:v>clean</x:v>
      </x:c>
      <x:c r="G3077" s="11" t="str">
        <x:v>准确率</x:v>
      </x:c>
      <x:c r="H3077" s="15" t="n">
        <x:v>58.29907407407408</x:v>
      </x:c>
      <x:c r="I3077" s="15" t="n">
        <x:v>12.561772162237581</x:v>
      </x:c>
      <x:c r="J3077" s="21" t="str">
        <x:f>TEXT(H3077,"0.00")&amp;"±"&amp;TEXT(I3077,"0.00")</x:f>
        <x:v>58.30±12.56</x:v>
      </x:c>
    </x:row>
    <x:row r="3078" ht="21" customHeight="1">
      <x:c r="A3078" s="11" t="str">
        <x:v>3个源接收机</x:v>
      </x:c>
      <x:c r="B3078" s="3" t="str">
        <x:v>DRIFT</x:v>
      </x:c>
      <x:c r="C3078" s="11" t="str">
        <x:v>有增强＋监督</x:v>
      </x:c>
      <x:c r="D3078" s="11" t="str">
        <x:v>直接识别</x:v>
      </x:c>
      <x:c r="E3078" s="11" t="str">
        <x:v>跨日＋跨接收机</x:v>
      </x:c>
      <x:c r="F3078" s="11" t="str">
        <x:v>clean</x:v>
      </x:c>
      <x:c r="G3078" s="11" t="str">
        <x:v>Macro-F1</x:v>
      </x:c>
      <x:c r="H3078" s="15" t="n">
        <x:v>57.305690336313624</x:v>
      </x:c>
      <x:c r="I3078" s="15" t="n">
        <x:v>11.969321829945876</x:v>
      </x:c>
      <x:c r="J3078" s="21" t="str">
        <x:f>TEXT(H3078,"0.00")&amp;"±"&amp;TEXT(I3078,"0.00")</x:f>
        <x:v>57.31±11.97</x:v>
      </x:c>
    </x:row>
    <x:row r="3079" ht="21" customHeight="1">
      <x:c r="A3079" s="11" t="str">
        <x:v>3个源接收机</x:v>
      </x:c>
      <x:c r="B3079" s="3" t="str">
        <x:v>DRIFT</x:v>
      </x:c>
      <x:c r="C3079" s="11" t="str">
        <x:v>有增强＋监督</x:v>
      </x:c>
      <x:c r="D3079" s="11" t="str">
        <x:v>直接识别</x:v>
      </x:c>
      <x:c r="E3079" s="11" t="str">
        <x:v>跨日＋跨接收机</x:v>
      </x:c>
      <x:c r="F3079" s="11" t="str">
        <x:v>高郊区</x:v>
      </x:c>
      <x:c r="G3079" s="11" t="str">
        <x:v>准确率</x:v>
      </x:c>
      <x:c r="H3079" s="15" t="n">
        <x:v>55.41111111111111</x:v>
      </x:c>
      <x:c r="I3079" s="15" t="n">
        <x:v>10.33086029247884</x:v>
      </x:c>
      <x:c r="J3079" s="21" t="str">
        <x:f>TEXT(H3079,"0.00")&amp;"±"&amp;TEXT(I3079,"0.00")</x:f>
        <x:v>55.41±10.33</x:v>
      </x:c>
    </x:row>
    <x:row r="3080" ht="21" customHeight="1">
      <x:c r="A3080" s="11" t="str">
        <x:v>3个源接收机</x:v>
      </x:c>
      <x:c r="B3080" s="3" t="str">
        <x:v>DRIFT</x:v>
      </x:c>
      <x:c r="C3080" s="11" t="str">
        <x:v>有增强＋监督</x:v>
      </x:c>
      <x:c r="D3080" s="11" t="str">
        <x:v>直接识别</x:v>
      </x:c>
      <x:c r="E3080" s="11" t="str">
        <x:v>跨日＋跨接收机</x:v>
      </x:c>
      <x:c r="F3080" s="11" t="str">
        <x:v>高郊区</x:v>
      </x:c>
      <x:c r="G3080" s="11" t="str">
        <x:v>Macro-F1</x:v>
      </x:c>
      <x:c r="H3080" s="15" t="n">
        <x:v>54.098704759458435</x:v>
      </x:c>
      <x:c r="I3080" s="15" t="n">
        <x:v>12.058868486717571</x:v>
      </x:c>
      <x:c r="J3080" s="21" t="str">
        <x:f>TEXT(H3080,"0.00")&amp;"±"&amp;TEXT(I3080,"0.00")</x:f>
        <x:v>54.10±12.06</x:v>
      </x:c>
    </x:row>
    <x:row r="3081" ht="21" customHeight="1">
      <x:c r="A3081" s="11" t="str">
        <x:v>3个源接收机</x:v>
      </x:c>
      <x:c r="B3081" s="3" t="str">
        <x:v>DRIFT</x:v>
      </x:c>
      <x:c r="C3081" s="11" t="str">
        <x:v>有增强＋监督</x:v>
      </x:c>
      <x:c r="D3081" s="11" t="str">
        <x:v>直接识别</x:v>
      </x:c>
      <x:c r="E3081" s="11" t="str">
        <x:v>跨日＋跨接收机</x:v>
      </x:c>
      <x:c r="F3081" s="11" t="str">
        <x:v>高城市</x:v>
      </x:c>
      <x:c r="G3081" s="11" t="str">
        <x:v>准确率</x:v>
      </x:c>
      <x:c r="H3081" s="15" t="n">
        <x:v>52.42314814814815</x:v>
      </x:c>
      <x:c r="I3081" s="15" t="n">
        <x:v>9.687363035006817</x:v>
      </x:c>
      <x:c r="J3081" s="21" t="str">
        <x:f>TEXT(H3081,"0.00")&amp;"±"&amp;TEXT(I3081,"0.00")</x:f>
        <x:v>52.42±9.69</x:v>
      </x:c>
    </x:row>
    <x:row r="3082" ht="21" customHeight="1">
      <x:c r="A3082" s="11" t="str">
        <x:v>3个源接收机</x:v>
      </x:c>
      <x:c r="B3082" s="3" t="str">
        <x:v>DRIFT</x:v>
      </x:c>
      <x:c r="C3082" s="11" t="str">
        <x:v>有增强＋监督</x:v>
      </x:c>
      <x:c r="D3082" s="11" t="str">
        <x:v>直接识别</x:v>
      </x:c>
      <x:c r="E3082" s="11" t="str">
        <x:v>跨日＋跨接收机</x:v>
      </x:c>
      <x:c r="F3082" s="11" t="str">
        <x:v>高城市</x:v>
      </x:c>
      <x:c r="G3082" s="11" t="str">
        <x:v>Macro-F1</x:v>
      </x:c>
      <x:c r="H3082" s="15" t="n">
        <x:v>51.520130580468326</x:v>
      </x:c>
      <x:c r="I3082" s="15" t="n">
        <x:v>11.359011623436203</x:v>
      </x:c>
      <x:c r="J3082" s="21" t="str">
        <x:f>TEXT(H3082,"0.00")&amp;"±"&amp;TEXT(I3082,"0.00")</x:f>
        <x:v>51.52±11.36</x:v>
      </x:c>
    </x:row>
    <x:row r="3083" ht="21" customHeight="1">
      <x:c r="A3083" s="11" t="str">
        <x:v>3个源接收机</x:v>
      </x:c>
      <x:c r="B3083" s="3" t="str">
        <x:v>DRIFT</x:v>
      </x:c>
      <x:c r="C3083" s="11" t="str">
        <x:v>有增强＋监督</x:v>
      </x:c>
      <x:c r="D3083" s="11" t="str">
        <x:v>直接识别</x:v>
      </x:c>
      <x:c r="E3083" s="11" t="str">
        <x:v>跨日＋跨接收机</x:v>
      </x:c>
      <x:c r="F3083" s="11" t="str">
        <x:v>低郊区</x:v>
      </x:c>
      <x:c r="G3083" s="11" t="str">
        <x:v>准确率</x:v>
      </x:c>
      <x:c r="H3083" s="15" t="n">
        <x:v>50.556481481481484</x:v>
      </x:c>
      <x:c r="I3083" s="15" t="n">
        <x:v>9.138434779891876</x:v>
      </x:c>
      <x:c r="J3083" s="21" t="str">
        <x:f>TEXT(H3083,"0.00")&amp;"±"&amp;TEXT(I3083,"0.00")</x:f>
        <x:v>50.56±9.14</x:v>
      </x:c>
    </x:row>
    <x:row r="3084" ht="21" customHeight="1">
      <x:c r="A3084" s="11" t="str">
        <x:v>3个源接收机</x:v>
      </x:c>
      <x:c r="B3084" s="3" t="str">
        <x:v>DRIFT</x:v>
      </x:c>
      <x:c r="C3084" s="11" t="str">
        <x:v>有增强＋监督</x:v>
      </x:c>
      <x:c r="D3084" s="11" t="str">
        <x:v>直接识别</x:v>
      </x:c>
      <x:c r="E3084" s="11" t="str">
        <x:v>跨日＋跨接收机</x:v>
      </x:c>
      <x:c r="F3084" s="11" t="str">
        <x:v>低郊区</x:v>
      </x:c>
      <x:c r="G3084" s="11" t="str">
        <x:v>Macro-F1</x:v>
      </x:c>
      <x:c r="H3084" s="15" t="n">
        <x:v>49.74005955773319</x:v>
      </x:c>
      <x:c r="I3084" s="15" t="n">
        <x:v>10.792102272240852</x:v>
      </x:c>
      <x:c r="J3084" s="21" t="str">
        <x:f>TEXT(H3084,"0.00")&amp;"±"&amp;TEXT(I3084,"0.00")</x:f>
        <x:v>49.74±10.79</x:v>
      </x:c>
    </x:row>
    <x:row r="3085" ht="21" customHeight="1">
      <x:c r="A3085" s="11" t="str">
        <x:v>3个源接收机</x:v>
      </x:c>
      <x:c r="B3085" s="3" t="str">
        <x:v>DRIFT</x:v>
      </x:c>
      <x:c r="C3085" s="11" t="str">
        <x:v>有增强＋监督</x:v>
      </x:c>
      <x:c r="D3085" s="11" t="str">
        <x:v>直接识别</x:v>
      </x:c>
      <x:c r="E3085" s="11" t="str">
        <x:v>跨日＋跨接收机</x:v>
      </x:c>
      <x:c r="F3085" s="11" t="str">
        <x:v>低城市</x:v>
      </x:c>
      <x:c r="G3085" s="11" t="str">
        <x:v>准确率</x:v>
      </x:c>
      <x:c r="H3085" s="15" t="n">
        <x:v>33.32037037037037</x:v>
      </x:c>
      <x:c r="I3085" s="15" t="n">
        <x:v>5.567470787267605</x:v>
      </x:c>
      <x:c r="J3085" s="21" t="str">
        <x:f>TEXT(H3085,"0.00")&amp;"±"&amp;TEXT(I3085,"0.00")</x:f>
        <x:v>33.32±5.57</x:v>
      </x:c>
    </x:row>
    <x:row r="3086" ht="21" customHeight="1">
      <x:c r="A3086" s="11" t="str">
        <x:v>3个源接收机</x:v>
      </x:c>
      <x:c r="B3086" s="3" t="str">
        <x:v>DRIFT</x:v>
      </x:c>
      <x:c r="C3086" s="11" t="str">
        <x:v>有增强＋监督</x:v>
      </x:c>
      <x:c r="D3086" s="11" t="str">
        <x:v>直接识别</x:v>
      </x:c>
      <x:c r="E3086" s="11" t="str">
        <x:v>跨日＋跨接收机</x:v>
      </x:c>
      <x:c r="F3086" s="11" t="str">
        <x:v>低城市</x:v>
      </x:c>
      <x:c r="G3086" s="11" t="str">
        <x:v>Macro-F1</x:v>
      </x:c>
      <x:c r="H3086" s="15" t="n">
        <x:v>32.538844570561</x:v>
      </x:c>
      <x:c r="I3086" s="15" t="n">
        <x:v>6.549733071048056</x:v>
      </x:c>
      <x:c r="J3086" s="21" t="str">
        <x:f>TEXT(H3086,"0.00")&amp;"±"&amp;TEXT(I3086,"0.00")</x:f>
        <x:v>32.54±6.55</x:v>
      </x:c>
    </x:row>
    <x:row r="3087" ht="21" customHeight="1">
      <x:c r="A3087" s="11" t="str">
        <x:v>3个源接收机</x:v>
      </x:c>
      <x:c r="B3087" s="3" t="str">
        <x:v>DRIFT</x:v>
      </x:c>
      <x:c r="C3087" s="11" t="str">
        <x:v>有增强＋监督</x:v>
      </x:c>
      <x:c r="D3087" s="11" t="str">
        <x:v>直接识别</x:v>
      </x:c>
      <x:c r="E3087" s="11" t="str">
        <x:v>跨日＋跨接收机</x:v>
      </x:c>
      <x:c r="F3087" s="11" t="str">
        <x:v>中郊区</x:v>
      </x:c>
      <x:c r="G3087" s="11" t="str">
        <x:v>准确率</x:v>
      </x:c>
      <x:c r="H3087" s="15" t="n">
        <x:v>52.587037037037035</x:v>
      </x:c>
      <x:c r="I3087" s="15" t="n">
        <x:v>9.746051089096328</x:v>
      </x:c>
      <x:c r="J3087" s="21" t="str">
        <x:f>TEXT(H3087,"0.00")&amp;"±"&amp;TEXT(I3087,"0.00")</x:f>
        <x:v>52.59±9.75</x:v>
      </x:c>
    </x:row>
    <x:row r="3088" ht="21" customHeight="1">
      <x:c r="A3088" s="11" t="str">
        <x:v>3个源接收机</x:v>
      </x:c>
      <x:c r="B3088" s="3" t="str">
        <x:v>DRIFT</x:v>
      </x:c>
      <x:c r="C3088" s="11" t="str">
        <x:v>有增强＋监督</x:v>
      </x:c>
      <x:c r="D3088" s="11" t="str">
        <x:v>直接识别</x:v>
      </x:c>
      <x:c r="E3088" s="11" t="str">
        <x:v>跨日＋跨接收机</x:v>
      </x:c>
      <x:c r="F3088" s="11" t="str">
        <x:v>中郊区</x:v>
      </x:c>
      <x:c r="G3088" s="11" t="str">
        <x:v>Macro-F1</x:v>
      </x:c>
      <x:c r="H3088" s="15" t="n">
        <x:v>51.551953057296615</x:v>
      </x:c>
      <x:c r="I3088" s="15" t="n">
        <x:v>11.517912680043265</x:v>
      </x:c>
      <x:c r="J3088" s="21" t="str">
        <x:f>TEXT(H3088,"0.00")&amp;"±"&amp;TEXT(I3088,"0.00")</x:f>
        <x:v>51.55±11.52</x:v>
      </x:c>
    </x:row>
    <x:row r="3089" ht="21" customHeight="1">
      <x:c r="A3089" s="11" t="str">
        <x:v>3个源接收机</x:v>
      </x:c>
      <x:c r="B3089" s="3" t="str">
        <x:v>DRIFT</x:v>
      </x:c>
      <x:c r="C3089" s="11" t="str">
        <x:v>有增强＋监督</x:v>
      </x:c>
      <x:c r="D3089" s="11" t="str">
        <x:v>直接识别</x:v>
      </x:c>
      <x:c r="E3089" s="11" t="str">
        <x:v>跨日＋跨接收机</x:v>
      </x:c>
      <x:c r="F3089" s="11" t="str">
        <x:v>中城市</x:v>
      </x:c>
      <x:c r="G3089" s="11" t="str">
        <x:v>准确率</x:v>
      </x:c>
      <x:c r="H3089" s="15" t="n">
        <x:v>40.82962962962963</x:v>
      </x:c>
      <x:c r="I3089" s="15" t="n">
        <x:v>7.415987449825348</x:v>
      </x:c>
      <x:c r="J3089" s="21" t="str">
        <x:f>TEXT(H3089,"0.00")&amp;"±"&amp;TEXT(I3089,"0.00")</x:f>
        <x:v>40.83±7.42</x:v>
      </x:c>
    </x:row>
    <x:row r="3090" ht="21" customHeight="1">
      <x:c r="A3090" s="11" t="str">
        <x:v>3个源接收机</x:v>
      </x:c>
      <x:c r="B3090" s="3" t="str">
        <x:v>DRIFT</x:v>
      </x:c>
      <x:c r="C3090" s="11" t="str">
        <x:v>有增强＋监督</x:v>
      </x:c>
      <x:c r="D3090" s="11" t="str">
        <x:v>直接识别</x:v>
      </x:c>
      <x:c r="E3090" s="11" t="str">
        <x:v>跨日＋跨接收机</x:v>
      </x:c>
      <x:c r="F3090" s="11" t="str">
        <x:v>中城市</x:v>
      </x:c>
      <x:c r="G3090" s="11" t="str">
        <x:v>Macro-F1</x:v>
      </x:c>
      <x:c r="H3090" s="15" t="n">
        <x:v>40.74225671815817</x:v>
      </x:c>
      <x:c r="I3090" s="15" t="n">
        <x:v>8.720387740146704</x:v>
      </x:c>
      <x:c r="J3090" s="21" t="str">
        <x:f>TEXT(H3090,"0.00")&amp;"±"&amp;TEXT(I3090,"0.00")</x:f>
        <x:v>40.74±8.72</x:v>
      </x:c>
    </x:row>
    <x:row r="3091" ht="21" customHeight="1">
      <x:c r="A3091" s="11" t="str">
        <x:v>3个源接收机</x:v>
      </x:c>
      <x:c r="B3091" s="3" t="str">
        <x:v>DRIFT</x:v>
      </x:c>
      <x:c r="C3091" s="11" t="str">
        <x:v>有增强＋监督</x:v>
      </x:c>
      <x:c r="D3091" s="11" t="str">
        <x:v>直接识别</x:v>
      </x:c>
      <x:c r="E3091" s="11" t="str">
        <x:v>跨日＋跨接收机</x:v>
      </x:c>
      <x:c r="F3091" s="11" t="str">
        <x:v>六种practical平均</x:v>
      </x:c>
      <x:c r="G3091" s="11" t="str">
        <x:v>准确率</x:v>
      </x:c>
      <x:c r="H3091" s="15" t="n">
        <x:v>47.52129629629629</x:v>
      </x:c>
      <x:c r="I3091" s="15" t="n">
        <x:v>8.616292696312737</x:v>
      </x:c>
      <x:c r="J3091" s="21" t="str">
        <x:f>TEXT(H3091,"0.00")&amp;"±"&amp;TEXT(I3091,"0.00")</x:f>
        <x:v>47.52±8.62</x:v>
      </x:c>
    </x:row>
    <x:row r="3092" ht="21" customHeight="1">
      <x:c r="A3092" s="11" t="str">
        <x:v>3个源接收机</x:v>
      </x:c>
      <x:c r="B3092" s="3" t="str">
        <x:v>DRIFT</x:v>
      </x:c>
      <x:c r="C3092" s="11" t="str">
        <x:v>有增强＋监督</x:v>
      </x:c>
      <x:c r="D3092" s="11" t="str">
        <x:v>直接识别</x:v>
      </x:c>
      <x:c r="E3092" s="11" t="str">
        <x:v>跨日＋跨接收机</x:v>
      </x:c>
      <x:c r="F3092" s="11" t="str">
        <x:v>六种practical平均</x:v>
      </x:c>
      <x:c r="G3092" s="11" t="str">
        <x:v>Macro-F1</x:v>
      </x:c>
      <x:c r="H3092" s="15" t="n">
        <x:v>46.69865820727929</x:v>
      </x:c>
      <x:c r="I3092" s="15" t="n">
        <x:v>10.148831693926024</x:v>
      </x:c>
      <x:c r="J3092" s="21" t="str">
        <x:f>TEXT(H3092,"0.00")&amp;"±"&amp;TEXT(I3092,"0.00")</x:f>
        <x:v>46.70±10.15</x:v>
      </x:c>
    </x:row>
    <x:row r="3093" ht="21" customHeight="1">
      <x:c r="A3093" s="11" t="str">
        <x:v>3个源接收机</x:v>
      </x:c>
      <x:c r="B3093" s="3" t="str">
        <x:v>DRIFT</x:v>
      </x:c>
      <x:c r="C3093" s="11" t="str">
        <x:v>有增强＋监督</x:v>
      </x:c>
      <x:c r="D3093" s="11" t="str">
        <x:v>直接识别</x:v>
      </x:c>
      <x:c r="E3093" s="11" t="str">
        <x:v>跨日</x:v>
      </x:c>
      <x:c r="F3093" s="11" t="str">
        <x:v>clean</x:v>
      </x:c>
      <x:c r="G3093" s="11" t="str">
        <x:v>准确率</x:v>
      </x:c>
      <x:c r="H3093" s="15" t="n">
        <x:v>69.69444444444444</x:v>
      </x:c>
      <x:c r="I3093" s="15" t="n">
        <x:v>9.879502411621479</x:v>
      </x:c>
      <x:c r="J3093" s="21" t="str">
        <x:f>TEXT(H3093,"0.00")&amp;"±"&amp;TEXT(I3093,"0.00")</x:f>
        <x:v>69.69±9.88</x:v>
      </x:c>
    </x:row>
    <x:row r="3094" ht="21" customHeight="1">
      <x:c r="A3094" s="11" t="str">
        <x:v>3个源接收机</x:v>
      </x:c>
      <x:c r="B3094" s="3" t="str">
        <x:v>DRIFT</x:v>
      </x:c>
      <x:c r="C3094" s="11" t="str">
        <x:v>有增强＋监督</x:v>
      </x:c>
      <x:c r="D3094" s="11" t="str">
        <x:v>直接识别</x:v>
      </x:c>
      <x:c r="E3094" s="11" t="str">
        <x:v>跨日</x:v>
      </x:c>
      <x:c r="F3094" s="11" t="str">
        <x:v>clean</x:v>
      </x:c>
      <x:c r="G3094" s="11" t="str">
        <x:v>Macro-F1</x:v>
      </x:c>
      <x:c r="H3094" s="15" t="n">
        <x:v>69.05047347663074</x:v>
      </x:c>
      <x:c r="I3094" s="15" t="n">
        <x:v>10.199597818028865</x:v>
      </x:c>
      <x:c r="J3094" s="21" t="str">
        <x:f>TEXT(H3094,"0.00")&amp;"±"&amp;TEXT(I3094,"0.00")</x:f>
        <x:v>69.05±10.20</x:v>
      </x:c>
    </x:row>
    <x:row r="3095" ht="21" customHeight="1">
      <x:c r="A3095" s="11" t="str">
        <x:v>3个源接收机</x:v>
      </x:c>
      <x:c r="B3095" s="3" t="str">
        <x:v>DRIFT</x:v>
      </x:c>
      <x:c r="C3095" s="11" t="str">
        <x:v>有增强＋监督</x:v>
      </x:c>
      <x:c r="D3095" s="11" t="str">
        <x:v>直接识别</x:v>
      </x:c>
      <x:c r="E3095" s="11" t="str">
        <x:v>跨日</x:v>
      </x:c>
      <x:c r="F3095" s="11" t="str">
        <x:v>高郊区</x:v>
      </x:c>
      <x:c r="G3095" s="11" t="str">
        <x:v>准确率</x:v>
      </x:c>
      <x:c r="H3095" s="15" t="n">
        <x:v>64.42592592592592</x:v>
      </x:c>
      <x:c r="I3095" s="15" t="n">
        <x:v>14.382019309675126</x:v>
      </x:c>
      <x:c r="J3095" s="21" t="str">
        <x:f>TEXT(H3095,"0.00")&amp;"±"&amp;TEXT(I3095,"0.00")</x:f>
        <x:v>64.43±14.38</x:v>
      </x:c>
    </x:row>
    <x:row r="3096" ht="21" customHeight="1">
      <x:c r="A3096" s="11" t="str">
        <x:v>3个源接收机</x:v>
      </x:c>
      <x:c r="B3096" s="3" t="str">
        <x:v>DRIFT</x:v>
      </x:c>
      <x:c r="C3096" s="11" t="str">
        <x:v>有增强＋监督</x:v>
      </x:c>
      <x:c r="D3096" s="11" t="str">
        <x:v>直接识别</x:v>
      </x:c>
      <x:c r="E3096" s="11" t="str">
        <x:v>跨日</x:v>
      </x:c>
      <x:c r="F3096" s="11" t="str">
        <x:v>高郊区</x:v>
      </x:c>
      <x:c r="G3096" s="11" t="str">
        <x:v>Macro-F1</x:v>
      </x:c>
      <x:c r="H3096" s="15" t="n">
        <x:v>64.02146687384001</x:v>
      </x:c>
      <x:c r="I3096" s="15" t="n">
        <x:v>15.219042897603112</x:v>
      </x:c>
      <x:c r="J3096" s="21" t="str">
        <x:f>TEXT(H3096,"0.00")&amp;"±"&amp;TEXT(I3096,"0.00")</x:f>
        <x:v>64.02±15.22</x:v>
      </x:c>
    </x:row>
    <x:row r="3097" ht="21" customHeight="1">
      <x:c r="A3097" s="11" t="str">
        <x:v>3个源接收机</x:v>
      </x:c>
      <x:c r="B3097" s="3" t="str">
        <x:v>DRIFT</x:v>
      </x:c>
      <x:c r="C3097" s="11" t="str">
        <x:v>有增强＋监督</x:v>
      </x:c>
      <x:c r="D3097" s="11" t="str">
        <x:v>直接识别</x:v>
      </x:c>
      <x:c r="E3097" s="11" t="str">
        <x:v>跨日</x:v>
      </x:c>
      <x:c r="F3097" s="11" t="str">
        <x:v>高城市</x:v>
      </x:c>
      <x:c r="G3097" s="11" t="str">
        <x:v>准确率</x:v>
      </x:c>
      <x:c r="H3097" s="15" t="n">
        <x:v>60.57962962962963</x:v>
      </x:c>
      <x:c r="I3097" s="15" t="n">
        <x:v>13.42156033749445</x:v>
      </x:c>
      <x:c r="J3097" s="21" t="str">
        <x:f>TEXT(H3097,"0.00")&amp;"±"&amp;TEXT(I3097,"0.00")</x:f>
        <x:v>60.58±13.42</x:v>
      </x:c>
    </x:row>
    <x:row r="3098" ht="21" customHeight="1">
      <x:c r="A3098" s="11" t="str">
        <x:v>3个源接收机</x:v>
      </x:c>
      <x:c r="B3098" s="3" t="str">
        <x:v>DRIFT</x:v>
      </x:c>
      <x:c r="C3098" s="11" t="str">
        <x:v>有增强＋监督</x:v>
      </x:c>
      <x:c r="D3098" s="11" t="str">
        <x:v>直接识别</x:v>
      </x:c>
      <x:c r="E3098" s="11" t="str">
        <x:v>跨日</x:v>
      </x:c>
      <x:c r="F3098" s="11" t="str">
        <x:v>高城市</x:v>
      </x:c>
      <x:c r="G3098" s="11" t="str">
        <x:v>Macro-F1</x:v>
      </x:c>
      <x:c r="H3098" s="15" t="n">
        <x:v>60.55141294316418</x:v>
      </x:c>
      <x:c r="I3098" s="15" t="n">
        <x:v>14.01448683578906</x:v>
      </x:c>
      <x:c r="J3098" s="21" t="str">
        <x:f>TEXT(H3098,"0.00")&amp;"±"&amp;TEXT(I3098,"0.00")</x:f>
        <x:v>60.55±14.01</x:v>
      </x:c>
    </x:row>
    <x:row r="3099" ht="21" customHeight="1">
      <x:c r="A3099" s="11" t="str">
        <x:v>3个源接收机</x:v>
      </x:c>
      <x:c r="B3099" s="3" t="str">
        <x:v>DRIFT</x:v>
      </x:c>
      <x:c r="C3099" s="11" t="str">
        <x:v>有增强＋监督</x:v>
      </x:c>
      <x:c r="D3099" s="11" t="str">
        <x:v>直接识别</x:v>
      </x:c>
      <x:c r="E3099" s="11" t="str">
        <x:v>跨日</x:v>
      </x:c>
      <x:c r="F3099" s="11" t="str">
        <x:v>低郊区</x:v>
      </x:c>
      <x:c r="G3099" s="11" t="str">
        <x:v>准确率</x:v>
      </x:c>
      <x:c r="H3099" s="15" t="n">
        <x:v>59.22222222222223</x:v>
      </x:c>
      <x:c r="I3099" s="15" t="n">
        <x:v>12.983915738375483</x:v>
      </x:c>
      <x:c r="J3099" s="21" t="str">
        <x:f>TEXT(H3099,"0.00")&amp;"±"&amp;TEXT(I3099,"0.00")</x:f>
        <x:v>59.22±12.98</x:v>
      </x:c>
    </x:row>
    <x:row r="3100" ht="21" customHeight="1">
      <x:c r="A3100" s="11" t="str">
        <x:v>3个源接收机</x:v>
      </x:c>
      <x:c r="B3100" s="3" t="str">
        <x:v>DRIFT</x:v>
      </x:c>
      <x:c r="C3100" s="11" t="str">
        <x:v>有增强＋监督</x:v>
      </x:c>
      <x:c r="D3100" s="11" t="str">
        <x:v>直接识别</x:v>
      </x:c>
      <x:c r="E3100" s="11" t="str">
        <x:v>跨日</x:v>
      </x:c>
      <x:c r="F3100" s="11" t="str">
        <x:v>低郊区</x:v>
      </x:c>
      <x:c r="G3100" s="11" t="str">
        <x:v>Macro-F1</x:v>
      </x:c>
      <x:c r="H3100" s="15" t="n">
        <x:v>59.17995649829022</x:v>
      </x:c>
      <x:c r="I3100" s="15" t="n">
        <x:v>13.540682054401104</x:v>
      </x:c>
      <x:c r="J3100" s="21" t="str">
        <x:f>TEXT(H3100,"0.00")&amp;"±"&amp;TEXT(I3100,"0.00")</x:f>
        <x:v>59.18±13.54</x:v>
      </x:c>
    </x:row>
    <x:row r="3101" ht="21" customHeight="1">
      <x:c r="A3101" s="11" t="str">
        <x:v>3个源接收机</x:v>
      </x:c>
      <x:c r="B3101" s="3" t="str">
        <x:v>DRIFT</x:v>
      </x:c>
      <x:c r="C3101" s="11" t="str">
        <x:v>有增强＋监督</x:v>
      </x:c>
      <x:c r="D3101" s="11" t="str">
        <x:v>直接识别</x:v>
      </x:c>
      <x:c r="E3101" s="11" t="str">
        <x:v>跨日</x:v>
      </x:c>
      <x:c r="F3101" s="11" t="str">
        <x:v>低城市</x:v>
      </x:c>
      <x:c r="G3101" s="11" t="str">
        <x:v>准确率</x:v>
      </x:c>
      <x:c r="H3101" s="15" t="n">
        <x:v>37.242592592592594</x:v>
      </x:c>
      <x:c r="I3101" s="15" t="n">
        <x:v>6.630248522736612</x:v>
      </x:c>
      <x:c r="J3101" s="21" t="str">
        <x:f>TEXT(H3101,"0.00")&amp;"±"&amp;TEXT(I3101,"0.00")</x:f>
        <x:v>37.24±6.63</x:v>
      </x:c>
    </x:row>
    <x:row r="3102" ht="21" customHeight="1">
      <x:c r="A3102" s="11" t="str">
        <x:v>3个源接收机</x:v>
      </x:c>
      <x:c r="B3102" s="3" t="str">
        <x:v>DRIFT</x:v>
      </x:c>
      <x:c r="C3102" s="11" t="str">
        <x:v>有增强＋监督</x:v>
      </x:c>
      <x:c r="D3102" s="11" t="str">
        <x:v>直接识别</x:v>
      </x:c>
      <x:c r="E3102" s="11" t="str">
        <x:v>跨日</x:v>
      </x:c>
      <x:c r="F3102" s="11" t="str">
        <x:v>低城市</x:v>
      </x:c>
      <x:c r="G3102" s="11" t="str">
        <x:v>Macro-F1</x:v>
      </x:c>
      <x:c r="H3102" s="15" t="n">
        <x:v>37.443126463298306</x:v>
      </x:c>
      <x:c r="I3102" s="15" t="n">
        <x:v>7.306348025913481</x:v>
      </x:c>
      <x:c r="J3102" s="21" t="str">
        <x:f>TEXT(H3102,"0.00")&amp;"±"&amp;TEXT(I3102,"0.00")</x:f>
        <x:v>37.44±7.31</x:v>
      </x:c>
    </x:row>
    <x:row r="3103" ht="21" customHeight="1">
      <x:c r="A3103" s="11" t="str">
        <x:v>3个源接收机</x:v>
      </x:c>
      <x:c r="B3103" s="3" t="str">
        <x:v>DRIFT</x:v>
      </x:c>
      <x:c r="C3103" s="11" t="str">
        <x:v>有增强＋监督</x:v>
      </x:c>
      <x:c r="D3103" s="11" t="str">
        <x:v>直接识别</x:v>
      </x:c>
      <x:c r="E3103" s="11" t="str">
        <x:v>跨日</x:v>
      </x:c>
      <x:c r="F3103" s="11" t="str">
        <x:v>中郊区</x:v>
      </x:c>
      <x:c r="G3103" s="11" t="str">
        <x:v>准确率</x:v>
      </x:c>
      <x:c r="H3103" s="15" t="n">
        <x:v>61.44444444444444</x:v>
      </x:c>
      <x:c r="I3103" s="15" t="n">
        <x:v>13.832459811777676</x:v>
      </x:c>
      <x:c r="J3103" s="21" t="str">
        <x:f>TEXT(H3103,"0.00")&amp;"±"&amp;TEXT(I3103,"0.00")</x:f>
        <x:v>61.44±13.83</x:v>
      </x:c>
    </x:row>
    <x:row r="3104" ht="21" customHeight="1">
      <x:c r="A3104" s="11" t="str">
        <x:v>3个源接收机</x:v>
      </x:c>
      <x:c r="B3104" s="3" t="str">
        <x:v>DRIFT</x:v>
      </x:c>
      <x:c r="C3104" s="11" t="str">
        <x:v>有增强＋监督</x:v>
      </x:c>
      <x:c r="D3104" s="11" t="str">
        <x:v>直接识别</x:v>
      </x:c>
      <x:c r="E3104" s="11" t="str">
        <x:v>跨日</x:v>
      </x:c>
      <x:c r="F3104" s="11" t="str">
        <x:v>中郊区</x:v>
      </x:c>
      <x:c r="G3104" s="11" t="str">
        <x:v>Macro-F1</x:v>
      </x:c>
      <x:c r="H3104" s="15" t="n">
        <x:v>61.224024003135064</x:v>
      </x:c>
      <x:c r="I3104" s="15" t="n">
        <x:v>14.497824346930749</x:v>
      </x:c>
      <x:c r="J3104" s="21" t="str">
        <x:f>TEXT(H3104,"0.00")&amp;"±"&amp;TEXT(I3104,"0.00")</x:f>
        <x:v>61.22±14.50</x:v>
      </x:c>
    </x:row>
    <x:row r="3105" ht="21" customHeight="1">
      <x:c r="A3105" s="11" t="str">
        <x:v>3个源接收机</x:v>
      </x:c>
      <x:c r="B3105" s="3" t="str">
        <x:v>DRIFT</x:v>
      </x:c>
      <x:c r="C3105" s="11" t="str">
        <x:v>有增强＋监督</x:v>
      </x:c>
      <x:c r="D3105" s="11" t="str">
        <x:v>直接识别</x:v>
      </x:c>
      <x:c r="E3105" s="11" t="str">
        <x:v>跨日</x:v>
      </x:c>
      <x:c r="F3105" s="11" t="str">
        <x:v>中城市</x:v>
      </x:c>
      <x:c r="G3105" s="11" t="str">
        <x:v>准确率</x:v>
      </x:c>
      <x:c r="H3105" s="15" t="n">
        <x:v>46.2037037037037</x:v>
      </x:c>
      <x:c r="I3105" s="15" t="n">
        <x:v>9.607411512321006</x:v>
      </x:c>
      <x:c r="J3105" s="21" t="str">
        <x:f>TEXT(H3105,"0.00")&amp;"±"&amp;TEXT(I3105,"0.00")</x:f>
        <x:v>46.20±9.61</x:v>
      </x:c>
    </x:row>
    <x:row r="3106" ht="21" customHeight="1">
      <x:c r="A3106" s="11" t="str">
        <x:v>3个源接收机</x:v>
      </x:c>
      <x:c r="B3106" s="3" t="str">
        <x:v>DRIFT</x:v>
      </x:c>
      <x:c r="C3106" s="11" t="str">
        <x:v>有增强＋监督</x:v>
      </x:c>
      <x:c r="D3106" s="11" t="str">
        <x:v>直接识别</x:v>
      </x:c>
      <x:c r="E3106" s="11" t="str">
        <x:v>跨日</x:v>
      </x:c>
      <x:c r="F3106" s="11" t="str">
        <x:v>中城市</x:v>
      </x:c>
      <x:c r="G3106" s="11" t="str">
        <x:v>Macro-F1</x:v>
      </x:c>
      <x:c r="H3106" s="15" t="n">
        <x:v>47.06686093029421</x:v>
      </x:c>
      <x:c r="I3106" s="15" t="n">
        <x:v>10.115594240454737</x:v>
      </x:c>
      <x:c r="J3106" s="21" t="str">
        <x:f>TEXT(H3106,"0.00")&amp;"±"&amp;TEXT(I3106,"0.00")</x:f>
        <x:v>47.07±10.12</x:v>
      </x:c>
    </x:row>
    <x:row r="3107" ht="21" customHeight="1">
      <x:c r="A3107" s="11" t="str">
        <x:v>3个源接收机</x:v>
      </x:c>
      <x:c r="B3107" s="3" t="str">
        <x:v>DRIFT</x:v>
      </x:c>
      <x:c r="C3107" s="11" t="str">
        <x:v>有增强＋监督</x:v>
      </x:c>
      <x:c r="D3107" s="11" t="str">
        <x:v>直接识别</x:v>
      </x:c>
      <x:c r="E3107" s="11" t="str">
        <x:v>跨日</x:v>
      </x:c>
      <x:c r="F3107" s="11" t="str">
        <x:v>六种practical平均</x:v>
      </x:c>
      <x:c r="G3107" s="11" t="str">
        <x:v>准确率</x:v>
      </x:c>
      <x:c r="H3107" s="15" t="n">
        <x:v>54.85308641975308</x:v>
      </x:c>
      <x:c r="I3107" s="15" t="n">
        <x:v>11.784402411810072</x:v>
      </x:c>
      <x:c r="J3107" s="21" t="str">
        <x:f>TEXT(H3107,"0.00")&amp;"±"&amp;TEXT(I3107,"0.00")</x:f>
        <x:v>54.85±11.78</x:v>
      </x:c>
    </x:row>
    <x:row r="3108" ht="21" customHeight="1">
      <x:c r="A3108" s="11" t="str">
        <x:v>3个源接收机</x:v>
      </x:c>
      <x:c r="B3108" s="3" t="str">
        <x:v>DRIFT</x:v>
      </x:c>
      <x:c r="C3108" s="11" t="str">
        <x:v>有增强＋监督</x:v>
      </x:c>
      <x:c r="D3108" s="11" t="str">
        <x:v>直接识别</x:v>
      </x:c>
      <x:c r="E3108" s="11" t="str">
        <x:v>跨日</x:v>
      </x:c>
      <x:c r="F3108" s="11" t="str">
        <x:v>六种practical平均</x:v>
      </x:c>
      <x:c r="G3108" s="11" t="str">
        <x:v>Macro-F1</x:v>
      </x:c>
      <x:c r="H3108" s="15" t="n">
        <x:v>54.91447461867033</x:v>
      </x:c>
      <x:c r="I3108" s="15" t="n">
        <x:v>12.420255777391356</x:v>
      </x:c>
      <x:c r="J3108" s="21" t="str">
        <x:f>TEXT(H3108,"0.00")&amp;"±"&amp;TEXT(I3108,"0.00")</x:f>
        <x:v>54.91±12.42</x:v>
      </x:c>
    </x:row>
    <x:row r="3109" ht="21" customHeight="1">
      <x:c r="A3109" s="11" t="str">
        <x:v>3个源接收机</x:v>
      </x:c>
      <x:c r="B3109" s="3" t="str">
        <x:v>DRIFT</x:v>
      </x:c>
      <x:c r="C3109" s="11" t="str">
        <x:v>有增强＋监督</x:v>
      </x:c>
      <x:c r="D3109" s="11" t="str">
        <x:v>直接识别</x:v>
      </x:c>
      <x:c r="E3109" s="11" t="str">
        <x:v>跨接收机</x:v>
      </x:c>
      <x:c r="F3109" s="11" t="str">
        <x:v>clean</x:v>
      </x:c>
      <x:c r="G3109" s="11" t="str">
        <x:v>准确率</x:v>
      </x:c>
      <x:c r="H3109" s="15" t="n">
        <x:v>57.97808641975308</x:v>
      </x:c>
      <x:c r="I3109" s="15" t="n">
        <x:v>12.504530603270917</x:v>
      </x:c>
      <x:c r="J3109" s="21" t="str">
        <x:f>TEXT(H3109,"0.00")&amp;"±"&amp;TEXT(I3109,"0.00")</x:f>
        <x:v>57.98±12.50</x:v>
      </x:c>
    </x:row>
    <x:row r="3110" ht="21" customHeight="1">
      <x:c r="A3110" s="11" t="str">
        <x:v>3个源接收机</x:v>
      </x:c>
      <x:c r="B3110" s="3" t="str">
        <x:v>DRIFT</x:v>
      </x:c>
      <x:c r="C3110" s="11" t="str">
        <x:v>有增强＋监督</x:v>
      </x:c>
      <x:c r="D3110" s="11" t="str">
        <x:v>直接识别</x:v>
      </x:c>
      <x:c r="E3110" s="11" t="str">
        <x:v>跨接收机</x:v>
      </x:c>
      <x:c r="F3110" s="11" t="str">
        <x:v>clean</x:v>
      </x:c>
      <x:c r="G3110" s="11" t="str">
        <x:v>Macro-F1</x:v>
      </x:c>
      <x:c r="H3110" s="15" t="n">
        <x:v>56.61741966735005</x:v>
      </x:c>
      <x:c r="I3110" s="15" t="n">
        <x:v>11.75513710932589</x:v>
      </x:c>
      <x:c r="J3110" s="21" t="str">
        <x:f>TEXT(H3110,"0.00")&amp;"±"&amp;TEXT(I3110,"0.00")</x:f>
        <x:v>56.62±11.76</x:v>
      </x:c>
    </x:row>
    <x:row r="3111" ht="21" customHeight="1">
      <x:c r="A3111" s="11" t="str">
        <x:v>3个源接收机</x:v>
      </x:c>
      <x:c r="B3111" s="3" t="str">
        <x:v>DRIFT</x:v>
      </x:c>
      <x:c r="C3111" s="11" t="str">
        <x:v>有增强＋监督</x:v>
      </x:c>
      <x:c r="D3111" s="11" t="str">
        <x:v>直接识别</x:v>
      </x:c>
      <x:c r="E3111" s="11" t="str">
        <x:v>跨接收机</x:v>
      </x:c>
      <x:c r="F3111" s="11" t="str">
        <x:v>高郊区</x:v>
      </x:c>
      <x:c r="G3111" s="11" t="str">
        <x:v>准确率</x:v>
      </x:c>
      <x:c r="H3111" s="15" t="n">
        <x:v>55.45277777777778</x:v>
      </x:c>
      <x:c r="I3111" s="15" t="n">
        <x:v>9.732285400419903</x:v>
      </x:c>
      <x:c r="J3111" s="21" t="str">
        <x:f>TEXT(H3111,"0.00")&amp;"±"&amp;TEXT(I3111,"0.00")</x:f>
        <x:v>55.45±9.73</x:v>
      </x:c>
    </x:row>
    <x:row r="3112" ht="21" customHeight="1">
      <x:c r="A3112" s="11" t="str">
        <x:v>3个源接收机</x:v>
      </x:c>
      <x:c r="B3112" s="3" t="str">
        <x:v>DRIFT</x:v>
      </x:c>
      <x:c r="C3112" s="11" t="str">
        <x:v>有增强＋监督</x:v>
      </x:c>
      <x:c r="D3112" s="11" t="str">
        <x:v>直接识别</x:v>
      </x:c>
      <x:c r="E3112" s="11" t="str">
        <x:v>跨接收机</x:v>
      </x:c>
      <x:c r="F3112" s="11" t="str">
        <x:v>高郊区</x:v>
      </x:c>
      <x:c r="G3112" s="11" t="str">
        <x:v>Macro-F1</x:v>
      </x:c>
      <x:c r="H3112" s="15" t="n">
        <x:v>54.80060150468539</x:v>
      </x:c>
      <x:c r="I3112" s="15" t="n">
        <x:v>11.135722208507747</x:v>
      </x:c>
      <x:c r="J3112" s="21" t="str">
        <x:f>TEXT(H3112,"0.00")&amp;"±"&amp;TEXT(I3112,"0.00")</x:f>
        <x:v>54.80±11.14</x:v>
      </x:c>
    </x:row>
    <x:row r="3113" ht="21" customHeight="1">
      <x:c r="A3113" s="11" t="str">
        <x:v>3个源接收机</x:v>
      </x:c>
      <x:c r="B3113" s="3" t="str">
        <x:v>DRIFT</x:v>
      </x:c>
      <x:c r="C3113" s="11" t="str">
        <x:v>有增强＋监督</x:v>
      </x:c>
      <x:c r="D3113" s="11" t="str">
        <x:v>直接识别</x:v>
      </x:c>
      <x:c r="E3113" s="11" t="str">
        <x:v>跨接收机</x:v>
      </x:c>
      <x:c r="F3113" s="11" t="str">
        <x:v>高城市</x:v>
      </x:c>
      <x:c r="G3113" s="11" t="str">
        <x:v>准确率</x:v>
      </x:c>
      <x:c r="H3113" s="15" t="n">
        <x:v>52.568827160493825</x:v>
      </x:c>
      <x:c r="I3113" s="15" t="n">
        <x:v>9.12081096573166</x:v>
      </x:c>
      <x:c r="J3113" s="21" t="str">
        <x:f>TEXT(H3113,"0.00")&amp;"±"&amp;TEXT(I3113,"0.00")</x:f>
        <x:v>52.57±9.12</x:v>
      </x:c>
    </x:row>
    <x:row r="3114" ht="21" customHeight="1">
      <x:c r="A3114" s="11" t="str">
        <x:v>3个源接收机</x:v>
      </x:c>
      <x:c r="B3114" s="3" t="str">
        <x:v>DRIFT</x:v>
      </x:c>
      <x:c r="C3114" s="11" t="str">
        <x:v>有增强＋监督</x:v>
      </x:c>
      <x:c r="D3114" s="11" t="str">
        <x:v>直接识别</x:v>
      </x:c>
      <x:c r="E3114" s="11" t="str">
        <x:v>跨接收机</x:v>
      </x:c>
      <x:c r="F3114" s="11" t="str">
        <x:v>高城市</x:v>
      </x:c>
      <x:c r="G3114" s="11" t="str">
        <x:v>Macro-F1</x:v>
      </x:c>
      <x:c r="H3114" s="15" t="n">
        <x:v>52.15337765650996</x:v>
      </x:c>
      <x:c r="I3114" s="15" t="n">
        <x:v>10.608281849221775</x:v>
      </x:c>
      <x:c r="J3114" s="21" t="str">
        <x:f>TEXT(H3114,"0.00")&amp;"±"&amp;TEXT(I3114,"0.00")</x:f>
        <x:v>52.15±10.61</x:v>
      </x:c>
    </x:row>
    <x:row r="3115" ht="21" customHeight="1">
      <x:c r="A3115" s="11" t="str">
        <x:v>3个源接收机</x:v>
      </x:c>
      <x:c r="B3115" s="3" t="str">
        <x:v>DRIFT</x:v>
      </x:c>
      <x:c r="C3115" s="11" t="str">
        <x:v>有增强＋监督</x:v>
      </x:c>
      <x:c r="D3115" s="11" t="str">
        <x:v>直接识别</x:v>
      </x:c>
      <x:c r="E3115" s="11" t="str">
        <x:v>跨接收机</x:v>
      </x:c>
      <x:c r="F3115" s="11" t="str">
        <x:v>低郊区</x:v>
      </x:c>
      <x:c r="G3115" s="11" t="str">
        <x:v>准确率</x:v>
      </x:c>
      <x:c r="H3115" s="15" t="n">
        <x:v>50.403703703703705</x:v>
      </x:c>
      <x:c r="I3115" s="15" t="n">
        <x:v>8.842593756059648</x:v>
      </x:c>
      <x:c r="J3115" s="21" t="str">
        <x:f>TEXT(H3115,"0.00")&amp;"±"&amp;TEXT(I3115,"0.00")</x:f>
        <x:v>50.40±8.84</x:v>
      </x:c>
    </x:row>
    <x:row r="3116" ht="21" customHeight="1">
      <x:c r="A3116" s="11" t="str">
        <x:v>3个源接收机</x:v>
      </x:c>
      <x:c r="B3116" s="3" t="str">
        <x:v>DRIFT</x:v>
      </x:c>
      <x:c r="C3116" s="11" t="str">
        <x:v>有增强＋监督</x:v>
      </x:c>
      <x:c r="D3116" s="11" t="str">
        <x:v>直接识别</x:v>
      </x:c>
      <x:c r="E3116" s="11" t="str">
        <x:v>跨接收机</x:v>
      </x:c>
      <x:c r="F3116" s="11" t="str">
        <x:v>低郊区</x:v>
      </x:c>
      <x:c r="G3116" s="11" t="str">
        <x:v>Macro-F1</x:v>
      </x:c>
      <x:c r="H3116" s="15" t="n">
        <x:v>50.03482252686712</x:v>
      </x:c>
      <x:c r="I3116" s="15" t="n">
        <x:v>10.40887324583572</x:v>
      </x:c>
      <x:c r="J3116" s="21" t="str">
        <x:f>TEXT(H3116,"0.00")&amp;"±"&amp;TEXT(I3116,"0.00")</x:f>
        <x:v>50.03±10.41</x:v>
      </x:c>
    </x:row>
    <x:row r="3117" ht="21" customHeight="1">
      <x:c r="A3117" s="11" t="str">
        <x:v>3个源接收机</x:v>
      </x:c>
      <x:c r="B3117" s="3" t="str">
        <x:v>DRIFT</x:v>
      </x:c>
      <x:c r="C3117" s="11" t="str">
        <x:v>有增强＋监督</x:v>
      </x:c>
      <x:c r="D3117" s="11" t="str">
        <x:v>直接识别</x:v>
      </x:c>
      <x:c r="E3117" s="11" t="str">
        <x:v>跨接收机</x:v>
      </x:c>
      <x:c r="F3117" s="11" t="str">
        <x:v>低城市</x:v>
      </x:c>
      <x:c r="G3117" s="11" t="str">
        <x:v>准确率</x:v>
      </x:c>
      <x:c r="H3117" s="15" t="n">
        <x:v>33.09444444444445</x:v>
      </x:c>
      <x:c r="I3117" s="15" t="n">
        <x:v>4.87539673388302</x:v>
      </x:c>
      <x:c r="J3117" s="21" t="str">
        <x:f>TEXT(H3117,"0.00")&amp;"±"&amp;TEXT(I3117,"0.00")</x:f>
        <x:v>33.09±4.88</x:v>
      </x:c>
    </x:row>
    <x:row r="3118" ht="21" customHeight="1">
      <x:c r="A3118" s="11" t="str">
        <x:v>3个源接收机</x:v>
      </x:c>
      <x:c r="B3118" s="3" t="str">
        <x:v>DRIFT</x:v>
      </x:c>
      <x:c r="C3118" s="11" t="str">
        <x:v>有增强＋监督</x:v>
      </x:c>
      <x:c r="D3118" s="11" t="str">
        <x:v>直接识别</x:v>
      </x:c>
      <x:c r="E3118" s="11" t="str">
        <x:v>跨接收机</x:v>
      </x:c>
      <x:c r="F3118" s="11" t="str">
        <x:v>低城市</x:v>
      </x:c>
      <x:c r="G3118" s="11" t="str">
        <x:v>Macro-F1</x:v>
      </x:c>
      <x:c r="H3118" s="15" t="n">
        <x:v>32.436558090522674</x:v>
      </x:c>
      <x:c r="I3118" s="15" t="n">
        <x:v>6.215174660906748</x:v>
      </x:c>
      <x:c r="J3118" s="21" t="str">
        <x:f>TEXT(H3118,"0.00")&amp;"±"&amp;TEXT(I3118,"0.00")</x:f>
        <x:v>32.44±6.22</x:v>
      </x:c>
    </x:row>
    <x:row r="3119" ht="21" customHeight="1">
      <x:c r="A3119" s="11" t="str">
        <x:v>3个源接收机</x:v>
      </x:c>
      <x:c r="B3119" s="3" t="str">
        <x:v>DRIFT</x:v>
      </x:c>
      <x:c r="C3119" s="11" t="str">
        <x:v>有增强＋监督</x:v>
      </x:c>
      <x:c r="D3119" s="11" t="str">
        <x:v>直接识别</x:v>
      </x:c>
      <x:c r="E3119" s="11" t="str">
        <x:v>跨接收机</x:v>
      </x:c>
      <x:c r="F3119" s="11" t="str">
        <x:v>中郊区</x:v>
      </x:c>
      <x:c r="G3119" s="11" t="str">
        <x:v>准确率</x:v>
      </x:c>
      <x:c r="H3119" s="15" t="n">
        <x:v>52.680864197530866</x:v>
      </x:c>
      <x:c r="I3119" s="15" t="n">
        <x:v>9.207862739280108</x:v>
      </x:c>
      <x:c r="J3119" s="21" t="str">
        <x:f>TEXT(H3119,"0.00")&amp;"±"&amp;TEXT(I3119,"0.00")</x:f>
        <x:v>52.68±9.21</x:v>
      </x:c>
    </x:row>
    <x:row r="3120" ht="21" customHeight="1">
      <x:c r="A3120" s="11" t="str">
        <x:v>3个源接收机</x:v>
      </x:c>
      <x:c r="B3120" s="3" t="str">
        <x:v>DRIFT</x:v>
      </x:c>
      <x:c r="C3120" s="11" t="str">
        <x:v>有增强＋监督</x:v>
      </x:c>
      <x:c r="D3120" s="11" t="str">
        <x:v>直接识别</x:v>
      </x:c>
      <x:c r="E3120" s="11" t="str">
        <x:v>跨接收机</x:v>
      </x:c>
      <x:c r="F3120" s="11" t="str">
        <x:v>中郊区</x:v>
      </x:c>
      <x:c r="G3120" s="11" t="str">
        <x:v>Macro-F1</x:v>
      </x:c>
      <x:c r="H3120" s="15" t="n">
        <x:v>52.17460291617364</x:v>
      </x:c>
      <x:c r="I3120" s="15" t="n">
        <x:v>10.710480488484995</x:v>
      </x:c>
      <x:c r="J3120" s="21" t="str">
        <x:f>TEXT(H3120,"0.00")&amp;"±"&amp;TEXT(I3120,"0.00")</x:f>
        <x:v>52.17±10.71</x:v>
      </x:c>
    </x:row>
    <x:row r="3121" ht="21" customHeight="1">
      <x:c r="A3121" s="11" t="str">
        <x:v>3个源接收机</x:v>
      </x:c>
      <x:c r="B3121" s="3" t="str">
        <x:v>DRIFT</x:v>
      </x:c>
      <x:c r="C3121" s="11" t="str">
        <x:v>有增强＋监督</x:v>
      </x:c>
      <x:c r="D3121" s="11" t="str">
        <x:v>直接识别</x:v>
      </x:c>
      <x:c r="E3121" s="11" t="str">
        <x:v>跨接收机</x:v>
      </x:c>
      <x:c r="F3121" s="11" t="str">
        <x:v>中城市</x:v>
      </x:c>
      <x:c r="G3121" s="11" t="str">
        <x:v>准确率</x:v>
      </x:c>
      <x:c r="H3121" s="15" t="n">
        <x:v>40.70833333333333</x:v>
      </x:c>
      <x:c r="I3121" s="15" t="n">
        <x:v>6.57640621127472</x:v>
      </x:c>
      <x:c r="J3121" s="21" t="str">
        <x:f>TEXT(H3121,"0.00")&amp;"±"&amp;TEXT(I3121,"0.00")</x:f>
        <x:v>40.71±6.58</x:v>
      </x:c>
    </x:row>
    <x:row r="3122" ht="21" customHeight="1">
      <x:c r="A3122" s="11" t="str">
        <x:v>3个源接收机</x:v>
      </x:c>
      <x:c r="B3122" s="3" t="str">
        <x:v>DRIFT</x:v>
      </x:c>
      <x:c r="C3122" s="11" t="str">
        <x:v>有增强＋监督</x:v>
      </x:c>
      <x:c r="D3122" s="11" t="str">
        <x:v>直接识别</x:v>
      </x:c>
      <x:c r="E3122" s="11" t="str">
        <x:v>跨接收机</x:v>
      </x:c>
      <x:c r="F3122" s="11" t="str">
        <x:v>中城市</x:v>
      </x:c>
      <x:c r="G3122" s="11" t="str">
        <x:v>Macro-F1</x:v>
      </x:c>
      <x:c r="H3122" s="15" t="n">
        <x:v>40.78919229289738</x:v>
      </x:c>
      <x:c r="I3122" s="15" t="n">
        <x:v>8.088334502653034</x:v>
      </x:c>
      <x:c r="J3122" s="21" t="str">
        <x:f>TEXT(H3122,"0.00")&amp;"±"&amp;TEXT(I3122,"0.00")</x:f>
        <x:v>40.79±8.09</x:v>
      </x:c>
    </x:row>
    <x:row r="3123" ht="21" customHeight="1">
      <x:c r="A3123" s="11" t="str">
        <x:v>3个源接收机</x:v>
      </x:c>
      <x:c r="B3123" s="3" t="str">
        <x:v>DRIFT</x:v>
      </x:c>
      <x:c r="C3123" s="11" t="str">
        <x:v>有增强＋监督</x:v>
      </x:c>
      <x:c r="D3123" s="11" t="str">
        <x:v>直接识别</x:v>
      </x:c>
      <x:c r="E3123" s="11" t="str">
        <x:v>跨接收机</x:v>
      </x:c>
      <x:c r="F3123" s="11" t="str">
        <x:v>六种practical平均</x:v>
      </x:c>
      <x:c r="G3123" s="11" t="str">
        <x:v>准确率</x:v>
      </x:c>
      <x:c r="H3123" s="15" t="n">
        <x:v>47.48482510288066</x:v>
      </x:c>
      <x:c r="I3123" s="15" t="n">
        <x:v>8.034465723891442</x:v>
      </x:c>
      <x:c r="J3123" s="21" t="str">
        <x:f>TEXT(H3123,"0.00")&amp;"±"&amp;TEXT(I3123,"0.00")</x:f>
        <x:v>47.48±8.03</x:v>
      </x:c>
    </x:row>
    <x:row r="3124" ht="21" customHeight="1">
      <x:c r="A3124" s="11" t="str">
        <x:v>3个源接收机</x:v>
      </x:c>
      <x:c r="B3124" s="3" t="str">
        <x:v>DRIFT</x:v>
      </x:c>
      <x:c r="C3124" s="11" t="str">
        <x:v>有增强＋监督</x:v>
      </x:c>
      <x:c r="D3124" s="11" t="str">
        <x:v>直接识别</x:v>
      </x:c>
      <x:c r="E3124" s="11" t="str">
        <x:v>跨接收机</x:v>
      </x:c>
      <x:c r="F3124" s="11" t="str">
        <x:v>六种practical平均</x:v>
      </x:c>
      <x:c r="G3124" s="11" t="str">
        <x:v>Macro-F1</x:v>
      </x:c>
      <x:c r="H3124" s="15" t="n">
        <x:v>47.06485916460936</x:v>
      </x:c>
      <x:c r="I3124" s="15" t="n">
        <x:v>9.510209795528795</x:v>
      </x:c>
      <x:c r="J3124" s="21" t="str">
        <x:f>TEXT(H3124,"0.00")&amp;"±"&amp;TEXT(I3124,"0.00")</x:f>
        <x:v>47.06±9.51</x:v>
      </x:c>
    </x:row>
    <x:row r="3125" ht="21" customHeight="1">
      <x:c r="A3125" s="11" t="str">
        <x:v>3个源接收机</x:v>
      </x:c>
      <x:c r="B3125" s="3" t="str">
        <x:v>DRIFT</x:v>
      </x:c>
      <x:c r="C3125" s="11" t="str">
        <x:v>有增强＋普通伪标签</x:v>
      </x:c>
      <x:c r="D3125" s="11" t="str">
        <x:v>直接识别</x:v>
      </x:c>
      <x:c r="E3125" s="11" t="str">
        <x:v>跨日＋跨接收机</x:v>
      </x:c>
      <x:c r="F3125" s="11" t="str">
        <x:v>clean</x:v>
      </x:c>
      <x:c r="G3125" s="11" t="str">
        <x:v>准确率</x:v>
      </x:c>
      <x:c r="H3125" s="15" t="n">
        <x:v>55.93055555555555</x:v>
      </x:c>
      <x:c r="I3125" s="15" t="n">
        <x:v>3.9418545879563585</x:v>
      </x:c>
      <x:c r="J3125" s="21" t="str">
        <x:f>TEXT(H3125,"0.00")&amp;"±"&amp;TEXT(I3125,"0.00")</x:f>
        <x:v>55.93±3.94</x:v>
      </x:c>
    </x:row>
    <x:row r="3126" ht="21" customHeight="1">
      <x:c r="A3126" s="11" t="str">
        <x:v>3个源接收机</x:v>
      </x:c>
      <x:c r="B3126" s="3" t="str">
        <x:v>DRIFT</x:v>
      </x:c>
      <x:c r="C3126" s="11" t="str">
        <x:v>有增强＋普通伪标签</x:v>
      </x:c>
      <x:c r="D3126" s="11" t="str">
        <x:v>直接识别</x:v>
      </x:c>
      <x:c r="E3126" s="11" t="str">
        <x:v>跨日＋跨接收机</x:v>
      </x:c>
      <x:c r="F3126" s="11" t="str">
        <x:v>clean</x:v>
      </x:c>
      <x:c r="G3126" s="11" t="str">
        <x:v>Macro-F1</x:v>
      </x:c>
      <x:c r="H3126" s="15" t="n">
        <x:v>52.272111529993325</x:v>
      </x:c>
      <x:c r="I3126" s="15" t="n">
        <x:v>6.606433538217941</x:v>
      </x:c>
      <x:c r="J3126" s="21" t="str">
        <x:f>TEXT(H3126,"0.00")&amp;"±"&amp;TEXT(I3126,"0.00")</x:f>
        <x:v>52.27±6.61</x:v>
      </x:c>
    </x:row>
    <x:row r="3127" ht="21" customHeight="1">
      <x:c r="A3127" s="11" t="str">
        <x:v>3个源接收机</x:v>
      </x:c>
      <x:c r="B3127" s="3" t="str">
        <x:v>DRIFT</x:v>
      </x:c>
      <x:c r="C3127" s="11" t="str">
        <x:v>有增强＋普通伪标签</x:v>
      </x:c>
      <x:c r="D3127" s="11" t="str">
        <x:v>直接识别</x:v>
      </x:c>
      <x:c r="E3127" s="11" t="str">
        <x:v>跨日＋跨接收机</x:v>
      </x:c>
      <x:c r="F3127" s="11" t="str">
        <x:v>高郊区</x:v>
      </x:c>
      <x:c r="G3127" s="11" t="str">
        <x:v>准确率</x:v>
      </x:c>
      <x:c r="H3127" s="15" t="n">
        <x:v>51.88981481481482</x:v>
      </x:c>
      <x:c r="I3127" s="15" t="n">
        <x:v>12.739526784597347</x:v>
      </x:c>
      <x:c r="J3127" s="21" t="str">
        <x:f>TEXT(H3127,"0.00")&amp;"±"&amp;TEXT(I3127,"0.00")</x:f>
        <x:v>51.89±12.74</x:v>
      </x:c>
    </x:row>
    <x:row r="3128" ht="21" customHeight="1">
      <x:c r="A3128" s="11" t="str">
        <x:v>3个源接收机</x:v>
      </x:c>
      <x:c r="B3128" s="3" t="str">
        <x:v>DRIFT</x:v>
      </x:c>
      <x:c r="C3128" s="11" t="str">
        <x:v>有增强＋普通伪标签</x:v>
      </x:c>
      <x:c r="D3128" s="11" t="str">
        <x:v>直接识别</x:v>
      </x:c>
      <x:c r="E3128" s="11" t="str">
        <x:v>跨日＋跨接收机</x:v>
      </x:c>
      <x:c r="F3128" s="11" t="str">
        <x:v>高郊区</x:v>
      </x:c>
      <x:c r="G3128" s="11" t="str">
        <x:v>Macro-F1</x:v>
      </x:c>
      <x:c r="H3128" s="15" t="n">
        <x:v>48.890841188590045</x:v>
      </x:c>
      <x:c r="I3128" s="15" t="n">
        <x:v>13.23001453170686</x:v>
      </x:c>
      <x:c r="J3128" s="21" t="str">
        <x:f>TEXT(H3128,"0.00")&amp;"±"&amp;TEXT(I3128,"0.00")</x:f>
        <x:v>48.89±13.23</x:v>
      </x:c>
    </x:row>
    <x:row r="3129" ht="21" customHeight="1">
      <x:c r="A3129" s="11" t="str">
        <x:v>3个源接收机</x:v>
      </x:c>
      <x:c r="B3129" s="3" t="str">
        <x:v>DRIFT</x:v>
      </x:c>
      <x:c r="C3129" s="11" t="str">
        <x:v>有增强＋普通伪标签</x:v>
      </x:c>
      <x:c r="D3129" s="11" t="str">
        <x:v>直接识别</x:v>
      </x:c>
      <x:c r="E3129" s="11" t="str">
        <x:v>跨日＋跨接收机</x:v>
      </x:c>
      <x:c r="F3129" s="11" t="str">
        <x:v>高城市</x:v>
      </x:c>
      <x:c r="G3129" s="11" t="str">
        <x:v>准确率</x:v>
      </x:c>
      <x:c r="H3129" s="15" t="n">
        <x:v>49.05648148148148</x:v>
      </x:c>
      <x:c r="I3129" s="15" t="n">
        <x:v>11.74769229155049</x:v>
      </x:c>
      <x:c r="J3129" s="21" t="str">
        <x:f>TEXT(H3129,"0.00")&amp;"±"&amp;TEXT(I3129,"0.00")</x:f>
        <x:v>49.06±11.75</x:v>
      </x:c>
    </x:row>
    <x:row r="3130" ht="21" customHeight="1">
      <x:c r="A3130" s="11" t="str">
        <x:v>3个源接收机</x:v>
      </x:c>
      <x:c r="B3130" s="3" t="str">
        <x:v>DRIFT</x:v>
      </x:c>
      <x:c r="C3130" s="11" t="str">
        <x:v>有增强＋普通伪标签</x:v>
      </x:c>
      <x:c r="D3130" s="11" t="str">
        <x:v>直接识别</x:v>
      </x:c>
      <x:c r="E3130" s="11" t="str">
        <x:v>跨日＋跨接收机</x:v>
      </x:c>
      <x:c r="F3130" s="11" t="str">
        <x:v>高城市</x:v>
      </x:c>
      <x:c r="G3130" s="11" t="str">
        <x:v>Macro-F1</x:v>
      </x:c>
      <x:c r="H3130" s="15" t="n">
        <x:v>46.34899170315943</x:v>
      </x:c>
      <x:c r="I3130" s="15" t="n">
        <x:v>12.155233536622578</x:v>
      </x:c>
      <x:c r="J3130" s="21" t="str">
        <x:f>TEXT(H3130,"0.00")&amp;"±"&amp;TEXT(I3130,"0.00")</x:f>
        <x:v>46.35±12.16</x:v>
      </x:c>
    </x:row>
    <x:row r="3131" ht="21" customHeight="1">
      <x:c r="A3131" s="11" t="str">
        <x:v>3个源接收机</x:v>
      </x:c>
      <x:c r="B3131" s="3" t="str">
        <x:v>DRIFT</x:v>
      </x:c>
      <x:c r="C3131" s="11" t="str">
        <x:v>有增强＋普通伪标签</x:v>
      </x:c>
      <x:c r="D3131" s="11" t="str">
        <x:v>直接识别</x:v>
      </x:c>
      <x:c r="E3131" s="11" t="str">
        <x:v>跨日＋跨接收机</x:v>
      </x:c>
      <x:c r="F3131" s="11" t="str">
        <x:v>低郊区</x:v>
      </x:c>
      <x:c r="G3131" s="11" t="str">
        <x:v>准确率</x:v>
      </x:c>
      <x:c r="H3131" s="15" t="n">
        <x:v>46.71111111111111</x:v>
      </x:c>
      <x:c r="I3131" s="15" t="n">
        <x:v>10.953187779403047</x:v>
      </x:c>
      <x:c r="J3131" s="21" t="str">
        <x:f>TEXT(H3131,"0.00")&amp;"±"&amp;TEXT(I3131,"0.00")</x:f>
        <x:v>46.71±10.95</x:v>
      </x:c>
    </x:row>
    <x:row r="3132" ht="21" customHeight="1">
      <x:c r="A3132" s="11" t="str">
        <x:v>3个源接收机</x:v>
      </x:c>
      <x:c r="B3132" s="3" t="str">
        <x:v>DRIFT</x:v>
      </x:c>
      <x:c r="C3132" s="11" t="str">
        <x:v>有增强＋普通伪标签</x:v>
      </x:c>
      <x:c r="D3132" s="11" t="str">
        <x:v>直接识别</x:v>
      </x:c>
      <x:c r="E3132" s="11" t="str">
        <x:v>跨日＋跨接收机</x:v>
      </x:c>
      <x:c r="F3132" s="11" t="str">
        <x:v>低郊区</x:v>
      </x:c>
      <x:c r="G3132" s="11" t="str">
        <x:v>Macro-F1</x:v>
      </x:c>
      <x:c r="H3132" s="15" t="n">
        <x:v>44.08845605461658</x:v>
      </x:c>
      <x:c r="I3132" s="15" t="n">
        <x:v>11.581329275248642</x:v>
      </x:c>
      <x:c r="J3132" s="21" t="str">
        <x:f>TEXT(H3132,"0.00")&amp;"±"&amp;TEXT(I3132,"0.00")</x:f>
        <x:v>44.09±11.58</x:v>
      </x:c>
    </x:row>
    <x:row r="3133" ht="21" customHeight="1">
      <x:c r="A3133" s="11" t="str">
        <x:v>3个源接收机</x:v>
      </x:c>
      <x:c r="B3133" s="3" t="str">
        <x:v>DRIFT</x:v>
      </x:c>
      <x:c r="C3133" s="11" t="str">
        <x:v>有增强＋普通伪标签</x:v>
      </x:c>
      <x:c r="D3133" s="11" t="str">
        <x:v>直接识别</x:v>
      </x:c>
      <x:c r="E3133" s="11" t="str">
        <x:v>跨日＋跨接收机</x:v>
      </x:c>
      <x:c r="F3133" s="11" t="str">
        <x:v>低城市</x:v>
      </x:c>
      <x:c r="G3133" s="11" t="str">
        <x:v>准确率</x:v>
      </x:c>
      <x:c r="H3133" s="15" t="n">
        <x:v>30.62037037037037</x:v>
      </x:c>
      <x:c r="I3133" s="15" t="n">
        <x:v>5.609122539081867</x:v>
      </x:c>
      <x:c r="J3133" s="21" t="str">
        <x:f>TEXT(H3133,"0.00")&amp;"±"&amp;TEXT(I3133,"0.00")</x:f>
        <x:v>30.62±5.61</x:v>
      </x:c>
    </x:row>
    <x:row r="3134" ht="21" customHeight="1">
      <x:c r="A3134" s="11" t="str">
        <x:v>3个源接收机</x:v>
      </x:c>
      <x:c r="B3134" s="3" t="str">
        <x:v>DRIFT</x:v>
      </x:c>
      <x:c r="C3134" s="11" t="str">
        <x:v>有增强＋普通伪标签</x:v>
      </x:c>
      <x:c r="D3134" s="11" t="str">
        <x:v>直接识别</x:v>
      </x:c>
      <x:c r="E3134" s="11" t="str">
        <x:v>跨日＋跨接收机</x:v>
      </x:c>
      <x:c r="F3134" s="11" t="str">
        <x:v>低城市</x:v>
      </x:c>
      <x:c r="G3134" s="11" t="str">
        <x:v>Macro-F1</x:v>
      </x:c>
      <x:c r="H3134" s="15" t="n">
        <x:v>28.25329226221144</x:v>
      </x:c>
      <x:c r="I3134" s="15" t="n">
        <x:v>6.565458618706381</x:v>
      </x:c>
      <x:c r="J3134" s="21" t="str">
        <x:f>TEXT(H3134,"0.00")&amp;"±"&amp;TEXT(I3134,"0.00")</x:f>
        <x:v>28.25±6.57</x:v>
      </x:c>
    </x:row>
    <x:row r="3135" ht="21" customHeight="1">
      <x:c r="A3135" s="11" t="str">
        <x:v>3个源接收机</x:v>
      </x:c>
      <x:c r="B3135" s="3" t="str">
        <x:v>DRIFT</x:v>
      </x:c>
      <x:c r="C3135" s="11" t="str">
        <x:v>有增强＋普通伪标签</x:v>
      </x:c>
      <x:c r="D3135" s="11" t="str">
        <x:v>直接识别</x:v>
      </x:c>
      <x:c r="E3135" s="11" t="str">
        <x:v>跨日＋跨接收机</x:v>
      </x:c>
      <x:c r="F3135" s="11" t="str">
        <x:v>中郊区</x:v>
      </x:c>
      <x:c r="G3135" s="11" t="str">
        <x:v>准确率</x:v>
      </x:c>
      <x:c r="H3135" s="15" t="n">
        <x:v>49.028703703703705</x:v>
      </x:c>
      <x:c r="I3135" s="15" t="n">
        <x:v>11.736408718558396</x:v>
      </x:c>
      <x:c r="J3135" s="21" t="str">
        <x:f>TEXT(H3135,"0.00")&amp;"±"&amp;TEXT(I3135,"0.00")</x:f>
        <x:v>49.03±11.74</x:v>
      </x:c>
    </x:row>
    <x:row r="3136" ht="21" customHeight="1">
      <x:c r="A3136" s="11" t="str">
        <x:v>3个源接收机</x:v>
      </x:c>
      <x:c r="B3136" s="3" t="str">
        <x:v>DRIFT</x:v>
      </x:c>
      <x:c r="C3136" s="11" t="str">
        <x:v>有增强＋普通伪标签</x:v>
      </x:c>
      <x:c r="D3136" s="11" t="str">
        <x:v>直接识别</x:v>
      </x:c>
      <x:c r="E3136" s="11" t="str">
        <x:v>跨日＋跨接收机</x:v>
      </x:c>
      <x:c r="F3136" s="11" t="str">
        <x:v>中郊区</x:v>
      </x:c>
      <x:c r="G3136" s="11" t="str">
        <x:v>Macro-F1</x:v>
      </x:c>
      <x:c r="H3136" s="15" t="n">
        <x:v>46.19974205890996</x:v>
      </x:c>
      <x:c r="I3136" s="15" t="n">
        <x:v>12.259548936264597</x:v>
      </x:c>
      <x:c r="J3136" s="21" t="str">
        <x:f>TEXT(H3136,"0.00")&amp;"±"&amp;TEXT(I3136,"0.00")</x:f>
        <x:v>46.20±12.26</x:v>
      </x:c>
    </x:row>
    <x:row r="3137" ht="21" customHeight="1">
      <x:c r="A3137" s="11" t="str">
        <x:v>3个源接收机</x:v>
      </x:c>
      <x:c r="B3137" s="3" t="str">
        <x:v>DRIFT</x:v>
      </x:c>
      <x:c r="C3137" s="11" t="str">
        <x:v>有增强＋普通伪标签</x:v>
      </x:c>
      <x:c r="D3137" s="11" t="str">
        <x:v>直接识别</x:v>
      </x:c>
      <x:c r="E3137" s="11" t="str">
        <x:v>跨日＋跨接收机</x:v>
      </x:c>
      <x:c r="F3137" s="11" t="str">
        <x:v>中城市</x:v>
      </x:c>
      <x:c r="G3137" s="11" t="str">
        <x:v>准确率</x:v>
      </x:c>
      <x:c r="H3137" s="15" t="n">
        <x:v>38.10092592592592</x:v>
      </x:c>
      <x:c r="I3137" s="15" t="n">
        <x:v>7.854345505053695</x:v>
      </x:c>
      <x:c r="J3137" s="21" t="str">
        <x:f>TEXT(H3137,"0.00")&amp;"±"&amp;TEXT(I3137,"0.00")</x:f>
        <x:v>38.10±7.85</x:v>
      </x:c>
    </x:row>
    <x:row r="3138" ht="21" customHeight="1">
      <x:c r="A3138" s="11" t="str">
        <x:v>3个源接收机</x:v>
      </x:c>
      <x:c r="B3138" s="3" t="str">
        <x:v>DRIFT</x:v>
      </x:c>
      <x:c r="C3138" s="11" t="str">
        <x:v>有增强＋普通伪标签</x:v>
      </x:c>
      <x:c r="D3138" s="11" t="str">
        <x:v>直接识别</x:v>
      </x:c>
      <x:c r="E3138" s="11" t="str">
        <x:v>跨日＋跨接收机</x:v>
      </x:c>
      <x:c r="F3138" s="11" t="str">
        <x:v>中城市</x:v>
      </x:c>
      <x:c r="G3138" s="11" t="str">
        <x:v>Macro-F1</x:v>
      </x:c>
      <x:c r="H3138" s="15" t="n">
        <x:v>35.92484522359259</x:v>
      </x:c>
      <x:c r="I3138" s="15" t="n">
        <x:v>8.358459233606238</x:v>
      </x:c>
      <x:c r="J3138" s="21" t="str">
        <x:f>TEXT(H3138,"0.00")&amp;"±"&amp;TEXT(I3138,"0.00")</x:f>
        <x:v>35.92±8.36</x:v>
      </x:c>
    </x:row>
    <x:row r="3139" ht="21" customHeight="1">
      <x:c r="A3139" s="11" t="str">
        <x:v>3个源接收机</x:v>
      </x:c>
      <x:c r="B3139" s="3" t="str">
        <x:v>DRIFT</x:v>
      </x:c>
      <x:c r="C3139" s="11" t="str">
        <x:v>有增强＋普通伪标签</x:v>
      </x:c>
      <x:c r="D3139" s="11" t="str">
        <x:v>直接识别</x:v>
      </x:c>
      <x:c r="E3139" s="11" t="str">
        <x:v>跨日＋跨接收机</x:v>
      </x:c>
      <x:c r="F3139" s="11" t="str">
        <x:v>六种practical平均</x:v>
      </x:c>
      <x:c r="G3139" s="11" t="str">
        <x:v>准确率</x:v>
      </x:c>
      <x:c r="H3139" s="15" t="n">
        <x:v>44.23456790123457</x:v>
      </x:c>
      <x:c r="I3139" s="15" t="n">
        <x:v>10.106001014322436</x:v>
      </x:c>
      <x:c r="J3139" s="21" t="str">
        <x:f>TEXT(H3139,"0.00")&amp;"±"&amp;TEXT(I3139,"0.00")</x:f>
        <x:v>44.23±10.11</x:v>
      </x:c>
    </x:row>
    <x:row r="3140" ht="21" customHeight="1">
      <x:c r="A3140" s="11" t="str">
        <x:v>3个源接收机</x:v>
      </x:c>
      <x:c r="B3140" s="3" t="str">
        <x:v>DRIFT</x:v>
      </x:c>
      <x:c r="C3140" s="11" t="str">
        <x:v>有增强＋普通伪标签</x:v>
      </x:c>
      <x:c r="D3140" s="11" t="str">
        <x:v>直接识别</x:v>
      </x:c>
      <x:c r="E3140" s="11" t="str">
        <x:v>跨日＋跨接收机</x:v>
      </x:c>
      <x:c r="F3140" s="11" t="str">
        <x:v>六种practical平均</x:v>
      </x:c>
      <x:c r="G3140" s="11" t="str">
        <x:v>Macro-F1</x:v>
      </x:c>
      <x:c r="H3140" s="15" t="n">
        <x:v>41.617694748513344</x:v>
      </x:c>
      <x:c r="I3140" s="15" t="n">
        <x:v>10.690081381800299</x:v>
      </x:c>
      <x:c r="J3140" s="21" t="str">
        <x:f>TEXT(H3140,"0.00")&amp;"±"&amp;TEXT(I3140,"0.00")</x:f>
        <x:v>41.62±10.69</x:v>
      </x:c>
    </x:row>
    <x:row r="3141" ht="21" customHeight="1">
      <x:c r="A3141" s="11" t="str">
        <x:v>3个源接收机</x:v>
      </x:c>
      <x:c r="B3141" s="3" t="str">
        <x:v>DRIFT</x:v>
      </x:c>
      <x:c r="C3141" s="11" t="str">
        <x:v>有增强＋普通伪标签</x:v>
      </x:c>
      <x:c r="D3141" s="11" t="str">
        <x:v>直接识别</x:v>
      </x:c>
      <x:c r="E3141" s="11" t="str">
        <x:v>跨日</x:v>
      </x:c>
      <x:c r="F3141" s="11" t="str">
        <x:v>clean</x:v>
      </x:c>
      <x:c r="G3141" s="11" t="str">
        <x:v>准确率</x:v>
      </x:c>
      <x:c r="H3141" s="15" t="n">
        <x:v>61.47037037037037</x:v>
      </x:c>
      <x:c r="I3141" s="15" t="n">
        <x:v>2.7996380571475292</x:v>
      </x:c>
      <x:c r="J3141" s="21" t="str">
        <x:f>TEXT(H3141,"0.00")&amp;"±"&amp;TEXT(I3141,"0.00")</x:f>
        <x:v>61.47±2.80</x:v>
      </x:c>
    </x:row>
    <x:row r="3142" ht="21" customHeight="1">
      <x:c r="A3142" s="11" t="str">
        <x:v>3个源接收机</x:v>
      </x:c>
      <x:c r="B3142" s="3" t="str">
        <x:v>DRIFT</x:v>
      </x:c>
      <x:c r="C3142" s="11" t="str">
        <x:v>有增强＋普通伪标签</x:v>
      </x:c>
      <x:c r="D3142" s="11" t="str">
        <x:v>直接识别</x:v>
      </x:c>
      <x:c r="E3142" s="11" t="str">
        <x:v>跨日</x:v>
      </x:c>
      <x:c r="F3142" s="11" t="str">
        <x:v>clean</x:v>
      </x:c>
      <x:c r="G3142" s="11" t="str">
        <x:v>Macro-F1</x:v>
      </x:c>
      <x:c r="H3142" s="15" t="n">
        <x:v>60.747148804437394</x:v>
      </x:c>
      <x:c r="I3142" s="15" t="n">
        <x:v>2.9791172975117726</x:v>
      </x:c>
      <x:c r="J3142" s="21" t="str">
        <x:f>TEXT(H3142,"0.00")&amp;"±"&amp;TEXT(I3142,"0.00")</x:f>
        <x:v>60.75±2.98</x:v>
      </x:c>
    </x:row>
    <x:row r="3143" ht="21" customHeight="1">
      <x:c r="A3143" s="11" t="str">
        <x:v>3个源接收机</x:v>
      </x:c>
      <x:c r="B3143" s="3" t="str">
        <x:v>DRIFT</x:v>
      </x:c>
      <x:c r="C3143" s="11" t="str">
        <x:v>有增强＋普通伪标签</x:v>
      </x:c>
      <x:c r="D3143" s="11" t="str">
        <x:v>直接识别</x:v>
      </x:c>
      <x:c r="E3143" s="11" t="str">
        <x:v>跨日</x:v>
      </x:c>
      <x:c r="F3143" s="11" t="str">
        <x:v>高郊区</x:v>
      </x:c>
      <x:c r="G3143" s="11" t="str">
        <x:v>准确率</x:v>
      </x:c>
      <x:c r="H3143" s="15" t="n">
        <x:v>56.727777777777774</x:v>
      </x:c>
      <x:c r="I3143" s="15" t="n">
        <x:v>13.825397098755303</x:v>
      </x:c>
      <x:c r="J3143" s="21" t="str">
        <x:f>TEXT(H3143,"0.00")&amp;"±"&amp;TEXT(I3143,"0.00")</x:f>
        <x:v>56.73±13.83</x:v>
      </x:c>
    </x:row>
    <x:row r="3144" ht="21" customHeight="1">
      <x:c r="A3144" s="11" t="str">
        <x:v>3个源接收机</x:v>
      </x:c>
      <x:c r="B3144" s="3" t="str">
        <x:v>DRIFT</x:v>
      </x:c>
      <x:c r="C3144" s="11" t="str">
        <x:v>有增强＋普通伪标签</x:v>
      </x:c>
      <x:c r="D3144" s="11" t="str">
        <x:v>直接识别</x:v>
      </x:c>
      <x:c r="E3144" s="11" t="str">
        <x:v>跨日</x:v>
      </x:c>
      <x:c r="F3144" s="11" t="str">
        <x:v>高郊区</x:v>
      </x:c>
      <x:c r="G3144" s="11" t="str">
        <x:v>Macro-F1</x:v>
      </x:c>
      <x:c r="H3144" s="15" t="n">
        <x:v>54.82037835934328</x:v>
      </x:c>
      <x:c r="I3144" s="15" t="n">
        <x:v>13.64428070042625</x:v>
      </x:c>
      <x:c r="J3144" s="21" t="str">
        <x:f>TEXT(H3144,"0.00")&amp;"±"&amp;TEXT(I3144,"0.00")</x:f>
        <x:v>54.82±13.64</x:v>
      </x:c>
    </x:row>
    <x:row r="3145" ht="21" customHeight="1">
      <x:c r="A3145" s="11" t="str">
        <x:v>3个源接收机</x:v>
      </x:c>
      <x:c r="B3145" s="3" t="str">
        <x:v>DRIFT</x:v>
      </x:c>
      <x:c r="C3145" s="11" t="str">
        <x:v>有增强＋普通伪标签</x:v>
      </x:c>
      <x:c r="D3145" s="11" t="str">
        <x:v>直接识别</x:v>
      </x:c>
      <x:c r="E3145" s="11" t="str">
        <x:v>跨日</x:v>
      </x:c>
      <x:c r="F3145" s="11" t="str">
        <x:v>高城市</x:v>
      </x:c>
      <x:c r="G3145" s="11" t="str">
        <x:v>准确率</x:v>
      </x:c>
      <x:c r="H3145" s="15" t="n">
        <x:v>53.25185185185185</x:v>
      </x:c>
      <x:c r="I3145" s="15" t="n">
        <x:v>12.469746516641804</x:v>
      </x:c>
      <x:c r="J3145" s="21" t="str">
        <x:f>TEXT(H3145,"0.00")&amp;"±"&amp;TEXT(I3145,"0.00")</x:f>
        <x:v>53.25±12.47</x:v>
      </x:c>
    </x:row>
    <x:row r="3146" ht="21" customHeight="1">
      <x:c r="A3146" s="11" t="str">
        <x:v>3个源接收机</x:v>
      </x:c>
      <x:c r="B3146" s="3" t="str">
        <x:v>DRIFT</x:v>
      </x:c>
      <x:c r="C3146" s="11" t="str">
        <x:v>有增强＋普通伪标签</x:v>
      </x:c>
      <x:c r="D3146" s="11" t="str">
        <x:v>直接识别</x:v>
      </x:c>
      <x:c r="E3146" s="11" t="str">
        <x:v>跨日</x:v>
      </x:c>
      <x:c r="F3146" s="11" t="str">
        <x:v>高城市</x:v>
      </x:c>
      <x:c r="G3146" s="11" t="str">
        <x:v>Macro-F1</x:v>
      </x:c>
      <x:c r="H3146" s="15" t="n">
        <x:v>51.70009232417611</x:v>
      </x:c>
      <x:c r="I3146" s="15" t="n">
        <x:v>12.143172079261218</x:v>
      </x:c>
      <x:c r="J3146" s="21" t="str">
        <x:f>TEXT(H3146,"0.00")&amp;"±"&amp;TEXT(I3146,"0.00")</x:f>
        <x:v>51.70±12.14</x:v>
      </x:c>
    </x:row>
    <x:row r="3147" ht="21" customHeight="1">
      <x:c r="A3147" s="11" t="str">
        <x:v>3个源接收机</x:v>
      </x:c>
      <x:c r="B3147" s="3" t="str">
        <x:v>DRIFT</x:v>
      </x:c>
      <x:c r="C3147" s="11" t="str">
        <x:v>有增强＋普通伪标签</x:v>
      </x:c>
      <x:c r="D3147" s="11" t="str">
        <x:v>直接识别</x:v>
      </x:c>
      <x:c r="E3147" s="11" t="str">
        <x:v>跨日</x:v>
      </x:c>
      <x:c r="F3147" s="11" t="str">
        <x:v>低郊区</x:v>
      </x:c>
      <x:c r="G3147" s="11" t="str">
        <x:v>准确率</x:v>
      </x:c>
      <x:c r="H3147" s="15" t="n">
        <x:v>51.68888888888889</x:v>
      </x:c>
      <x:c r="I3147" s="15" t="n">
        <x:v>12.320252071735837</x:v>
      </x:c>
      <x:c r="J3147" s="21" t="str">
        <x:f>TEXT(H3147,"0.00")&amp;"±"&amp;TEXT(I3147,"0.00")</x:f>
        <x:v>51.69±12.32</x:v>
      </x:c>
    </x:row>
    <x:row r="3148" ht="21" customHeight="1">
      <x:c r="A3148" s="11" t="str">
        <x:v>3个源接收机</x:v>
      </x:c>
      <x:c r="B3148" s="3" t="str">
        <x:v>DRIFT</x:v>
      </x:c>
      <x:c r="C3148" s="11" t="str">
        <x:v>有增强＋普通伪标签</x:v>
      </x:c>
      <x:c r="D3148" s="11" t="str">
        <x:v>直接识别</x:v>
      </x:c>
      <x:c r="E3148" s="11" t="str">
        <x:v>跨日</x:v>
      </x:c>
      <x:c r="F3148" s="11" t="str">
        <x:v>低郊区</x:v>
      </x:c>
      <x:c r="G3148" s="11" t="str">
        <x:v>Macro-F1</x:v>
      </x:c>
      <x:c r="H3148" s="15" t="n">
        <x:v>50.18608857098207</x:v>
      </x:c>
      <x:c r="I3148" s="15" t="n">
        <x:v>12.273862162268586</x:v>
      </x:c>
      <x:c r="J3148" s="21" t="str">
        <x:f>TEXT(H3148,"0.00")&amp;"±"&amp;TEXT(I3148,"0.00")</x:f>
        <x:v>50.19±12.27</x:v>
      </x:c>
    </x:row>
    <x:row r="3149" ht="21" customHeight="1">
      <x:c r="A3149" s="11" t="str">
        <x:v>3个源接收机</x:v>
      </x:c>
      <x:c r="B3149" s="3" t="str">
        <x:v>DRIFT</x:v>
      </x:c>
      <x:c r="C3149" s="11" t="str">
        <x:v>有增强＋普通伪标签</x:v>
      </x:c>
      <x:c r="D3149" s="11" t="str">
        <x:v>直接识别</x:v>
      </x:c>
      <x:c r="E3149" s="11" t="str">
        <x:v>跨日</x:v>
      </x:c>
      <x:c r="F3149" s="11" t="str">
        <x:v>低城市</x:v>
      </x:c>
      <x:c r="G3149" s="11" t="str">
        <x:v>准确率</x:v>
      </x:c>
      <x:c r="H3149" s="15" t="n">
        <x:v>33.25925925925926</x:v>
      </x:c>
      <x:c r="I3149" s="15" t="n">
        <x:v>6.2370714017703754</x:v>
      </x:c>
      <x:c r="J3149" s="21" t="str">
        <x:f>TEXT(H3149,"0.00")&amp;"±"&amp;TEXT(I3149,"0.00")</x:f>
        <x:v>33.26±6.24</x:v>
      </x:c>
    </x:row>
    <x:row r="3150" ht="21" customHeight="1">
      <x:c r="A3150" s="11" t="str">
        <x:v>3个源接收机</x:v>
      </x:c>
      <x:c r="B3150" s="3" t="str">
        <x:v>DRIFT</x:v>
      </x:c>
      <x:c r="C3150" s="11" t="str">
        <x:v>有增强＋普通伪标签</x:v>
      </x:c>
      <x:c r="D3150" s="11" t="str">
        <x:v>直接识别</x:v>
      </x:c>
      <x:c r="E3150" s="11" t="str">
        <x:v>跨日</x:v>
      </x:c>
      <x:c r="F3150" s="11" t="str">
        <x:v>低城市</x:v>
      </x:c>
      <x:c r="G3150" s="11" t="str">
        <x:v>Macro-F1</x:v>
      </x:c>
      <x:c r="H3150" s="15" t="n">
        <x:v>32.09282551383742</x:v>
      </x:c>
      <x:c r="I3150" s="15" t="n">
        <x:v>7.013038456712383</x:v>
      </x:c>
      <x:c r="J3150" s="21" t="str">
        <x:f>TEXT(H3150,"0.00")&amp;"±"&amp;TEXT(I3150,"0.00")</x:f>
        <x:v>32.09±7.01</x:v>
      </x:c>
    </x:row>
    <x:row r="3151" ht="21" customHeight="1">
      <x:c r="A3151" s="11" t="str">
        <x:v>3个源接收机</x:v>
      </x:c>
      <x:c r="B3151" s="3" t="str">
        <x:v>DRIFT</x:v>
      </x:c>
      <x:c r="C3151" s="11" t="str">
        <x:v>有增强＋普通伪标签</x:v>
      </x:c>
      <x:c r="D3151" s="11" t="str">
        <x:v>直接识别</x:v>
      </x:c>
      <x:c r="E3151" s="11" t="str">
        <x:v>跨日</x:v>
      </x:c>
      <x:c r="F3151" s="11" t="str">
        <x:v>中郊区</x:v>
      </x:c>
      <x:c r="G3151" s="11" t="str">
        <x:v>准确率</x:v>
      </x:c>
      <x:c r="H3151" s="15" t="n">
        <x:v>53.78333333333333</x:v>
      </x:c>
      <x:c r="I3151" s="15" t="n">
        <x:v>13.116657254455655</x:v>
      </x:c>
      <x:c r="J3151" s="21" t="str">
        <x:f>TEXT(H3151,"0.00")&amp;"±"&amp;TEXT(I3151,"0.00")</x:f>
        <x:v>53.78±13.12</x:v>
      </x:c>
    </x:row>
    <x:row r="3152" ht="21" customHeight="1">
      <x:c r="A3152" s="11" t="str">
        <x:v>3个源接收机</x:v>
      </x:c>
      <x:c r="B3152" s="3" t="str">
        <x:v>DRIFT</x:v>
      </x:c>
      <x:c r="C3152" s="11" t="str">
        <x:v>有增强＋普通伪标签</x:v>
      </x:c>
      <x:c r="D3152" s="11" t="str">
        <x:v>直接识别</x:v>
      </x:c>
      <x:c r="E3152" s="11" t="str">
        <x:v>跨日</x:v>
      </x:c>
      <x:c r="F3152" s="11" t="str">
        <x:v>中郊区</x:v>
      </x:c>
      <x:c r="G3152" s="11" t="str">
        <x:v>Macro-F1</x:v>
      </x:c>
      <x:c r="H3152" s="15" t="n">
        <x:v>52.136056495717526</x:v>
      </x:c>
      <x:c r="I3152" s="15" t="n">
        <x:v>12.934391569001171</x:v>
      </x:c>
      <x:c r="J3152" s="21" t="str">
        <x:f>TEXT(H3152,"0.00")&amp;"±"&amp;TEXT(I3152,"0.00")</x:f>
        <x:v>52.14±12.93</x:v>
      </x:c>
    </x:row>
    <x:row r="3153" ht="21" customHeight="1">
      <x:c r="A3153" s="11" t="str">
        <x:v>3个源接收机</x:v>
      </x:c>
      <x:c r="B3153" s="3" t="str">
        <x:v>DRIFT</x:v>
      </x:c>
      <x:c r="C3153" s="11" t="str">
        <x:v>有增强＋普通伪标签</x:v>
      </x:c>
      <x:c r="D3153" s="11" t="str">
        <x:v>直接识别</x:v>
      </x:c>
      <x:c r="E3153" s="11" t="str">
        <x:v>跨日</x:v>
      </x:c>
      <x:c r="F3153" s="11" t="str">
        <x:v>中城市</x:v>
      </x:c>
      <x:c r="G3153" s="11" t="str">
        <x:v>准确率</x:v>
      </x:c>
      <x:c r="H3153" s="15" t="n">
        <x:v>41.21851851851852</x:v>
      </x:c>
      <x:c r="I3153" s="15" t="n">
        <x:v>8.786290410460763</x:v>
      </x:c>
      <x:c r="J3153" s="21" t="str">
        <x:f>TEXT(H3153,"0.00")&amp;"±"&amp;TEXT(I3153,"0.00")</x:f>
        <x:v>41.22±8.79</x:v>
      </x:c>
    </x:row>
    <x:row r="3154" ht="21" customHeight="1">
      <x:c r="A3154" s="11" t="str">
        <x:v>3个源接收机</x:v>
      </x:c>
      <x:c r="B3154" s="3" t="str">
        <x:v>DRIFT</x:v>
      </x:c>
      <x:c r="C3154" s="11" t="str">
        <x:v>有增强＋普通伪标签</x:v>
      </x:c>
      <x:c r="D3154" s="11" t="str">
        <x:v>直接识别</x:v>
      </x:c>
      <x:c r="E3154" s="11" t="str">
        <x:v>跨日</x:v>
      </x:c>
      <x:c r="F3154" s="11" t="str">
        <x:v>中城市</x:v>
      </x:c>
      <x:c r="G3154" s="11" t="str">
        <x:v>Macro-F1</x:v>
      </x:c>
      <x:c r="H3154" s="15" t="n">
        <x:v>40.21892339794803</x:v>
      </x:c>
      <x:c r="I3154" s="15" t="n">
        <x:v>8.74937436426379</x:v>
      </x:c>
      <x:c r="J3154" s="21" t="str">
        <x:f>TEXT(H3154,"0.00")&amp;"±"&amp;TEXT(I3154,"0.00")</x:f>
        <x:v>40.22±8.75</x:v>
      </x:c>
    </x:row>
    <x:row r="3155" ht="21" customHeight="1">
      <x:c r="A3155" s="11" t="str">
        <x:v>3个源接收机</x:v>
      </x:c>
      <x:c r="B3155" s="3" t="str">
        <x:v>DRIFT</x:v>
      </x:c>
      <x:c r="C3155" s="11" t="str">
        <x:v>有增强＋普通伪标签</x:v>
      </x:c>
      <x:c r="D3155" s="11" t="str">
        <x:v>直接识别</x:v>
      </x:c>
      <x:c r="E3155" s="11" t="str">
        <x:v>跨日</x:v>
      </x:c>
      <x:c r="F3155" s="11" t="str">
        <x:v>六种practical平均</x:v>
      </x:c>
      <x:c r="G3155" s="11" t="str">
        <x:v>准确率</x:v>
      </x:c>
      <x:c r="H3155" s="15" t="n">
        <x:v>48.321604938271605</x:v>
      </x:c>
      <x:c r="I3155" s="15" t="n">
        <x:v>11.125329996698376</x:v>
      </x:c>
      <x:c r="J3155" s="21" t="str">
        <x:f>TEXT(H3155,"0.00")&amp;"±"&amp;TEXT(I3155,"0.00")</x:f>
        <x:v>48.32±11.13</x:v>
      </x:c>
    </x:row>
    <x:row r="3156" ht="21" customHeight="1">
      <x:c r="A3156" s="11" t="str">
        <x:v>3个源接收机</x:v>
      </x:c>
      <x:c r="B3156" s="3" t="str">
        <x:v>DRIFT</x:v>
      </x:c>
      <x:c r="C3156" s="11" t="str">
        <x:v>有增强＋普通伪标签</x:v>
      </x:c>
      <x:c r="D3156" s="11" t="str">
        <x:v>直接识别</x:v>
      </x:c>
      <x:c r="E3156" s="11" t="str">
        <x:v>跨日</x:v>
      </x:c>
      <x:c r="F3156" s="11" t="str">
        <x:v>六种practical平均</x:v>
      </x:c>
      <x:c r="G3156" s="11" t="str">
        <x:v>Macro-F1</x:v>
      </x:c>
      <x:c r="H3156" s="15" t="n">
        <x:v>46.85906077700074</x:v>
      </x:c>
      <x:c r="I3156" s="15" t="n">
        <x:v>11.123384453089873</x:v>
      </x:c>
      <x:c r="J3156" s="21" t="str">
        <x:f>TEXT(H3156,"0.00")&amp;"±"&amp;TEXT(I3156,"0.00")</x:f>
        <x:v>46.86±11.12</x:v>
      </x:c>
    </x:row>
    <x:row r="3157" ht="21" customHeight="1">
      <x:c r="A3157" s="11" t="str">
        <x:v>3个源接收机</x:v>
      </x:c>
      <x:c r="B3157" s="3" t="str">
        <x:v>DRIFT</x:v>
      </x:c>
      <x:c r="C3157" s="11" t="str">
        <x:v>有增强＋普通伪标签</x:v>
      </x:c>
      <x:c r="D3157" s="11" t="str">
        <x:v>直接识别</x:v>
      </x:c>
      <x:c r="E3157" s="11" t="str">
        <x:v>跨接收机</x:v>
      </x:c>
      <x:c r="F3157" s="11" t="str">
        <x:v>clean</x:v>
      </x:c>
      <x:c r="G3157" s="11" t="str">
        <x:v>准确率</x:v>
      </x:c>
      <x:c r="H3157" s="15" t="n">
        <x:v>58.351851851851855</x:v>
      </x:c>
      <x:c r="I3157" s="15" t="n">
        <x:v>3.7603794399283585</x:v>
      </x:c>
      <x:c r="J3157" s="21" t="str">
        <x:f>TEXT(H3157,"0.00")&amp;"±"&amp;TEXT(I3157,"0.00")</x:f>
        <x:v>58.35±3.76</x:v>
      </x:c>
    </x:row>
    <x:row r="3158" ht="21" customHeight="1">
      <x:c r="A3158" s="11" t="str">
        <x:v>3个源接收机</x:v>
      </x:c>
      <x:c r="B3158" s="3" t="str">
        <x:v>DRIFT</x:v>
      </x:c>
      <x:c r="C3158" s="11" t="str">
        <x:v>有增强＋普通伪标签</x:v>
      </x:c>
      <x:c r="D3158" s="11" t="str">
        <x:v>直接识别</x:v>
      </x:c>
      <x:c r="E3158" s="11" t="str">
        <x:v>跨接收机</x:v>
      </x:c>
      <x:c r="F3158" s="11" t="str">
        <x:v>clean</x:v>
      </x:c>
      <x:c r="G3158" s="11" t="str">
        <x:v>Macro-F1</x:v>
      </x:c>
      <x:c r="H3158" s="15" t="n">
        <x:v>55.408119312310845</x:v>
      </x:c>
      <x:c r="I3158" s="15" t="n">
        <x:v>6.747160645040977</x:v>
      </x:c>
      <x:c r="J3158" s="21" t="str">
        <x:f>TEXT(H3158,"0.00")&amp;"±"&amp;TEXT(I3158,"0.00")</x:f>
        <x:v>55.41±6.75</x:v>
      </x:c>
    </x:row>
    <x:row r="3159" ht="21" customHeight="1">
      <x:c r="A3159" s="11" t="str">
        <x:v>3个源接收机</x:v>
      </x:c>
      <x:c r="B3159" s="3" t="str">
        <x:v>DRIFT</x:v>
      </x:c>
      <x:c r="C3159" s="11" t="str">
        <x:v>有增强＋普通伪标签</x:v>
      </x:c>
      <x:c r="D3159" s="11" t="str">
        <x:v>直接识别</x:v>
      </x:c>
      <x:c r="E3159" s="11" t="str">
        <x:v>跨接收机</x:v>
      </x:c>
      <x:c r="F3159" s="11" t="str">
        <x:v>高郊区</x:v>
      </x:c>
      <x:c r="G3159" s="11" t="str">
        <x:v>准确率</x:v>
      </x:c>
      <x:c r="H3159" s="15" t="n">
        <x:v>50.76172839506173</x:v>
      </x:c>
      <x:c r="I3159" s="15" t="n">
        <x:v>12.081063016933276</x:v>
      </x:c>
      <x:c r="J3159" s="21" t="str">
        <x:f>TEXT(H3159,"0.00")&amp;"±"&amp;TEXT(I3159,"0.00")</x:f>
        <x:v>50.76±12.08</x:v>
      </x:c>
    </x:row>
    <x:row r="3160" ht="21" customHeight="1">
      <x:c r="A3160" s="11" t="str">
        <x:v>3个源接收机</x:v>
      </x:c>
      <x:c r="B3160" s="3" t="str">
        <x:v>DRIFT</x:v>
      </x:c>
      <x:c r="C3160" s="11" t="str">
        <x:v>有增强＋普通伪标签</x:v>
      </x:c>
      <x:c r="D3160" s="11" t="str">
        <x:v>直接识别</x:v>
      </x:c>
      <x:c r="E3160" s="11" t="str">
        <x:v>跨接收机</x:v>
      </x:c>
      <x:c r="F3160" s="11" t="str">
        <x:v>高郊区</x:v>
      </x:c>
      <x:c r="G3160" s="11" t="str">
        <x:v>Macro-F1</x:v>
      </x:c>
      <x:c r="H3160" s="15" t="n">
        <x:v>48.121074315084726</x:v>
      </x:c>
      <x:c r="I3160" s="15" t="n">
        <x:v>12.416673919922323</x:v>
      </x:c>
      <x:c r="J3160" s="21" t="str">
        <x:f>TEXT(H3160,"0.00")&amp;"±"&amp;TEXT(I3160,"0.00")</x:f>
        <x:v>48.12±12.42</x:v>
      </x:c>
    </x:row>
    <x:row r="3161" ht="21" customHeight="1">
      <x:c r="A3161" s="11" t="str">
        <x:v>3个源接收机</x:v>
      </x:c>
      <x:c r="B3161" s="3" t="str">
        <x:v>DRIFT</x:v>
      </x:c>
      <x:c r="C3161" s="11" t="str">
        <x:v>有增强＋普通伪标签</x:v>
      </x:c>
      <x:c r="D3161" s="11" t="str">
        <x:v>直接识别</x:v>
      </x:c>
      <x:c r="E3161" s="11" t="str">
        <x:v>跨接收机</x:v>
      </x:c>
      <x:c r="F3161" s="11" t="str">
        <x:v>高城市</x:v>
      </x:c>
      <x:c r="G3161" s="11" t="str">
        <x:v>准确率</x:v>
      </x:c>
      <x:c r="H3161" s="15" t="n">
        <x:v>48.174691358024695</x:v>
      </x:c>
      <x:c r="I3161" s="15" t="n">
        <x:v>11.093863555354348</x:v>
      </x:c>
      <x:c r="J3161" s="21" t="str">
        <x:f>TEXT(H3161,"0.00")&amp;"±"&amp;TEXT(I3161,"0.00")</x:f>
        <x:v>48.17±11.09</x:v>
      </x:c>
    </x:row>
    <x:row r="3162" ht="21" customHeight="1">
      <x:c r="A3162" s="11" t="str">
        <x:v>3个源接收机</x:v>
      </x:c>
      <x:c r="B3162" s="3" t="str">
        <x:v>DRIFT</x:v>
      </x:c>
      <x:c r="C3162" s="11" t="str">
        <x:v>有增强＋普通伪标签</x:v>
      </x:c>
      <x:c r="D3162" s="11" t="str">
        <x:v>直接识别</x:v>
      </x:c>
      <x:c r="E3162" s="11" t="str">
        <x:v>跨接收机</x:v>
      </x:c>
      <x:c r="F3162" s="11" t="str">
        <x:v>高城市</x:v>
      </x:c>
      <x:c r="G3162" s="11" t="str">
        <x:v>Macro-F1</x:v>
      </x:c>
      <x:c r="H3162" s="15" t="n">
        <x:v>45.87019580108355</x:v>
      </x:c>
      <x:c r="I3162" s="15" t="n">
        <x:v>11.198977589257899</x:v>
      </x:c>
      <x:c r="J3162" s="21" t="str">
        <x:f>TEXT(H3162,"0.00")&amp;"±"&amp;TEXT(I3162,"0.00")</x:f>
        <x:v>45.87±11.20</x:v>
      </x:c>
    </x:row>
    <x:row r="3163" ht="21" customHeight="1">
      <x:c r="A3163" s="11" t="str">
        <x:v>3个源接收机</x:v>
      </x:c>
      <x:c r="B3163" s="3" t="str">
        <x:v>DRIFT</x:v>
      </x:c>
      <x:c r="C3163" s="11" t="str">
        <x:v>有增强＋普通伪标签</x:v>
      </x:c>
      <x:c r="D3163" s="11" t="str">
        <x:v>直接识别</x:v>
      </x:c>
      <x:c r="E3163" s="11" t="str">
        <x:v>跨接收机</x:v>
      </x:c>
      <x:c r="F3163" s="11" t="str">
        <x:v>低郊区</x:v>
      </x:c>
      <x:c r="G3163" s="11" t="str">
        <x:v>准确率</x:v>
      </x:c>
      <x:c r="H3163" s="15" t="n">
        <x:v>45.825</x:v>
      </x:c>
      <x:c r="I3163" s="15" t="n">
        <x:v>10.714340359289745</x:v>
      </x:c>
      <x:c r="J3163" s="21" t="str">
        <x:f>TEXT(H3163,"0.00")&amp;"±"&amp;TEXT(I3163,"0.00")</x:f>
        <x:v>45.83±10.71</x:v>
      </x:c>
    </x:row>
    <x:row r="3164" ht="21" customHeight="1">
      <x:c r="A3164" s="11" t="str">
        <x:v>3个源接收机</x:v>
      </x:c>
      <x:c r="B3164" s="3" t="str">
        <x:v>DRIFT</x:v>
      </x:c>
      <x:c r="C3164" s="11" t="str">
        <x:v>有增强＋普通伪标签</x:v>
      </x:c>
      <x:c r="D3164" s="11" t="str">
        <x:v>直接识别</x:v>
      </x:c>
      <x:c r="E3164" s="11" t="str">
        <x:v>跨接收机</x:v>
      </x:c>
      <x:c r="F3164" s="11" t="str">
        <x:v>低郊区</x:v>
      </x:c>
      <x:c r="G3164" s="11" t="str">
        <x:v>Macro-F1</x:v>
      </x:c>
      <x:c r="H3164" s="15" t="n">
        <x:v>43.49454943602106</x:v>
      </x:c>
      <x:c r="I3164" s="15" t="n">
        <x:v>11.079946605984665</x:v>
      </x:c>
      <x:c r="J3164" s="21" t="str">
        <x:f>TEXT(H3164,"0.00")&amp;"±"&amp;TEXT(I3164,"0.00")</x:f>
        <x:v>43.49±11.08</x:v>
      </x:c>
    </x:row>
    <x:row r="3165" ht="21" customHeight="1">
      <x:c r="A3165" s="11" t="str">
        <x:v>3个源接收机</x:v>
      </x:c>
      <x:c r="B3165" s="3" t="str">
        <x:v>DRIFT</x:v>
      </x:c>
      <x:c r="C3165" s="11" t="str">
        <x:v>有增强＋普通伪标签</x:v>
      </x:c>
      <x:c r="D3165" s="11" t="str">
        <x:v>直接识别</x:v>
      </x:c>
      <x:c r="E3165" s="11" t="str">
        <x:v>跨接收机</x:v>
      </x:c>
      <x:c r="F3165" s="11" t="str">
        <x:v>低城市</x:v>
      </x:c>
      <x:c r="G3165" s="11" t="str">
        <x:v>准确率</x:v>
      </x:c>
      <x:c r="H3165" s="15" t="n">
        <x:v>30.54783950617284</x:v>
      </x:c>
      <x:c r="I3165" s="15" t="n">
        <x:v>5.471253152062622</x:v>
      </x:c>
      <x:c r="J3165" s="21" t="str">
        <x:f>TEXT(H3165,"0.00")&amp;"±"&amp;TEXT(I3165,"0.00")</x:f>
        <x:v>30.55±5.47</x:v>
      </x:c>
    </x:row>
    <x:row r="3166" ht="21" customHeight="1">
      <x:c r="A3166" s="11" t="str">
        <x:v>3个源接收机</x:v>
      </x:c>
      <x:c r="B3166" s="3" t="str">
        <x:v>DRIFT</x:v>
      </x:c>
      <x:c r="C3166" s="11" t="str">
        <x:v>有增强＋普通伪标签</x:v>
      </x:c>
      <x:c r="D3166" s="11" t="str">
        <x:v>直接识别</x:v>
      </x:c>
      <x:c r="E3166" s="11" t="str">
        <x:v>跨接收机</x:v>
      </x:c>
      <x:c r="F3166" s="11" t="str">
        <x:v>低城市</x:v>
      </x:c>
      <x:c r="G3166" s="11" t="str">
        <x:v>Macro-F1</x:v>
      </x:c>
      <x:c r="H3166" s="15" t="n">
        <x:v>28.433131707124243</x:v>
      </x:c>
      <x:c r="I3166" s="15" t="n">
        <x:v>6.232309070255476</x:v>
      </x:c>
      <x:c r="J3166" s="21" t="str">
        <x:f>TEXT(H3166,"0.00")&amp;"±"&amp;TEXT(I3166,"0.00")</x:f>
        <x:v>28.43±6.23</x:v>
      </x:c>
    </x:row>
    <x:row r="3167" ht="21" customHeight="1">
      <x:c r="A3167" s="11" t="str">
        <x:v>3个源接收机</x:v>
      </x:c>
      <x:c r="B3167" s="3" t="str">
        <x:v>DRIFT</x:v>
      </x:c>
      <x:c r="C3167" s="11" t="str">
        <x:v>有增强＋普通伪标签</x:v>
      </x:c>
      <x:c r="D3167" s="11" t="str">
        <x:v>直接识别</x:v>
      </x:c>
      <x:c r="E3167" s="11" t="str">
        <x:v>跨接收机</x:v>
      </x:c>
      <x:c r="F3167" s="11" t="str">
        <x:v>中郊区</x:v>
      </x:c>
      <x:c r="G3167" s="11" t="str">
        <x:v>准确率</x:v>
      </x:c>
      <x:c r="H3167" s="15" t="n">
        <x:v>48.154012345679014</x:v>
      </x:c>
      <x:c r="I3167" s="15" t="n">
        <x:v>11.4796055939675</x:v>
      </x:c>
      <x:c r="J3167" s="21" t="str">
        <x:f>TEXT(H3167,"0.00")&amp;"±"&amp;TEXT(I3167,"0.00")</x:f>
        <x:v>48.15±11.48</x:v>
      </x:c>
    </x:row>
    <x:row r="3168" ht="21" customHeight="1">
      <x:c r="A3168" s="11" t="str">
        <x:v>3个源接收机</x:v>
      </x:c>
      <x:c r="B3168" s="3" t="str">
        <x:v>DRIFT</x:v>
      </x:c>
      <x:c r="C3168" s="11" t="str">
        <x:v>有增强＋普通伪标签</x:v>
      </x:c>
      <x:c r="D3168" s="11" t="str">
        <x:v>直接识别</x:v>
      </x:c>
      <x:c r="E3168" s="11" t="str">
        <x:v>跨接收机</x:v>
      </x:c>
      <x:c r="F3168" s="11" t="str">
        <x:v>中郊区</x:v>
      </x:c>
      <x:c r="G3168" s="11" t="str">
        <x:v>Macro-F1</x:v>
      </x:c>
      <x:c r="H3168" s="15" t="n">
        <x:v>45.70836409172586</x:v>
      </x:c>
      <x:c r="I3168" s="15" t="n">
        <x:v>11.73973582702174</x:v>
      </x:c>
      <x:c r="J3168" s="21" t="str">
        <x:f>TEXT(H3168,"0.00")&amp;"±"&amp;TEXT(I3168,"0.00")</x:f>
        <x:v>45.71±11.74</x:v>
      </x:c>
    </x:row>
    <x:row r="3169" ht="21" customHeight="1">
      <x:c r="A3169" s="11" t="str">
        <x:v>3个源接收机</x:v>
      </x:c>
      <x:c r="B3169" s="3" t="str">
        <x:v>DRIFT</x:v>
      </x:c>
      <x:c r="C3169" s="11" t="str">
        <x:v>有增强＋普通伪标签</x:v>
      </x:c>
      <x:c r="D3169" s="11" t="str">
        <x:v>直接识别</x:v>
      </x:c>
      <x:c r="E3169" s="11" t="str">
        <x:v>跨接收机</x:v>
      </x:c>
      <x:c r="F3169" s="11" t="str">
        <x:v>中城市</x:v>
      </x:c>
      <x:c r="G3169" s="11" t="str">
        <x:v>准确率</x:v>
      </x:c>
      <x:c r="H3169" s="15" t="n">
        <x:v>37.52098765432099</x:v>
      </x:c>
      <x:c r="I3169" s="15" t="n">
        <x:v>7.629948322032771</x:v>
      </x:c>
      <x:c r="J3169" s="21" t="str">
        <x:f>TEXT(H3169,"0.00")&amp;"±"&amp;TEXT(I3169,"0.00")</x:f>
        <x:v>37.52±7.63</x:v>
      </x:c>
    </x:row>
    <x:row r="3170" ht="21" customHeight="1">
      <x:c r="A3170" s="11" t="str">
        <x:v>3个源接收机</x:v>
      </x:c>
      <x:c r="B3170" s="3" t="str">
        <x:v>DRIFT</x:v>
      </x:c>
      <x:c r="C3170" s="11" t="str">
        <x:v>有增强＋普通伪标签</x:v>
      </x:c>
      <x:c r="D3170" s="11" t="str">
        <x:v>直接识别</x:v>
      </x:c>
      <x:c r="E3170" s="11" t="str">
        <x:v>跨接收机</x:v>
      </x:c>
      <x:c r="F3170" s="11" t="str">
        <x:v>中城市</x:v>
      </x:c>
      <x:c r="G3170" s="11" t="str">
        <x:v>Macro-F1</x:v>
      </x:c>
      <x:c r="H3170" s="15" t="n">
        <x:v>35.75510322758277</x:v>
      </x:c>
      <x:c r="I3170" s="15" t="n">
        <x:v>7.815850004659996</x:v>
      </x:c>
      <x:c r="J3170" s="21" t="str">
        <x:f>TEXT(H3170,"0.00")&amp;"±"&amp;TEXT(I3170,"0.00")</x:f>
        <x:v>35.76±7.82</x:v>
      </x:c>
    </x:row>
    <x:row r="3171" ht="21" customHeight="1">
      <x:c r="A3171" s="11" t="str">
        <x:v>3个源接收机</x:v>
      </x:c>
      <x:c r="B3171" s="3" t="str">
        <x:v>DRIFT</x:v>
      </x:c>
      <x:c r="C3171" s="11" t="str">
        <x:v>有增强＋普通伪标签</x:v>
      </x:c>
      <x:c r="D3171" s="11" t="str">
        <x:v>直接识别</x:v>
      </x:c>
      <x:c r="E3171" s="11" t="str">
        <x:v>跨接收机</x:v>
      </x:c>
      <x:c r="F3171" s="11" t="str">
        <x:v>六种practical平均</x:v>
      </x:c>
      <x:c r="G3171" s="11" t="str">
        <x:v>准确率</x:v>
      </x:c>
      <x:c r="H3171" s="15" t="n">
        <x:v>43.497376543209874</x:v>
      </x:c>
      <x:c r="I3171" s="15" t="n">
        <x:v>9.744872374938181</x:v>
      </x:c>
      <x:c r="J3171" s="21" t="str">
        <x:f>TEXT(H3171,"0.00")&amp;"±"&amp;TEXT(I3171,"0.00")</x:f>
        <x:v>43.50±9.74</x:v>
      </x:c>
    </x:row>
    <x:row r="3172" ht="21" customHeight="1">
      <x:c r="A3172" s="11" t="str">
        <x:v>3个源接收机</x:v>
      </x:c>
      <x:c r="B3172" s="3" t="str">
        <x:v>DRIFT</x:v>
      </x:c>
      <x:c r="C3172" s="11" t="str">
        <x:v>有增强＋普通伪标签</x:v>
      </x:c>
      <x:c r="D3172" s="11" t="str">
        <x:v>直接识别</x:v>
      </x:c>
      <x:c r="E3172" s="11" t="str">
        <x:v>跨接收机</x:v>
      </x:c>
      <x:c r="F3172" s="11" t="str">
        <x:v>六种practical平均</x:v>
      </x:c>
      <x:c r="G3172" s="11" t="str">
        <x:v>Macro-F1</x:v>
      </x:c>
      <x:c r="H3172" s="15" t="n">
        <x:v>41.23040309643704</x:v>
      </x:c>
      <x:c r="I3172" s="15" t="n">
        <x:v>10.079563108104326</x:v>
      </x:c>
      <x:c r="J3172" s="21" t="str">
        <x:f>TEXT(H3172,"0.00")&amp;"±"&amp;TEXT(I3172,"0.00")</x:f>
        <x:v>41.23±10.08</x:v>
      </x:c>
    </x:row>
    <x:row r="3173" ht="21" customHeight="1">
      <x:c r="A3173" s="11" t="str">
        <x:v>3个源接收机</x:v>
      </x:c>
      <x:c r="B3173" s="3" t="str">
        <x:v>IB-RFF</x:v>
      </x:c>
      <x:c r="C3173" s="11" t="str">
        <x:v>有增强＋监督</x:v>
      </x:c>
      <x:c r="D3173" s="11" t="str">
        <x:v>直接识别</x:v>
      </x:c>
      <x:c r="E3173" s="11" t="str">
        <x:v>跨日＋跨接收机</x:v>
      </x:c>
      <x:c r="F3173" s="11" t="str">
        <x:v>clean</x:v>
      </x:c>
      <x:c r="G3173" s="11" t="str">
        <x:v>准确率</x:v>
      </x:c>
      <x:c r="H3173" s="15" t="n">
        <x:v>65.50833333333333</x:v>
      </x:c>
      <x:c r="I3173" s="15" t="n">
        <x:v>1.8379760238364171</x:v>
      </x:c>
      <x:c r="J3173" s="21" t="str">
        <x:f>TEXT(H3173,"0.00")&amp;"±"&amp;TEXT(I3173,"0.00")</x:f>
        <x:v>65.51±1.84</x:v>
      </x:c>
    </x:row>
    <x:row r="3174" ht="21" customHeight="1">
      <x:c r="A3174" s="11" t="str">
        <x:v>3个源接收机</x:v>
      </x:c>
      <x:c r="B3174" s="3" t="str">
        <x:v>IB-RFF</x:v>
      </x:c>
      <x:c r="C3174" s="11" t="str">
        <x:v>有增强＋监督</x:v>
      </x:c>
      <x:c r="D3174" s="11" t="str">
        <x:v>直接识别</x:v>
      </x:c>
      <x:c r="E3174" s="11" t="str">
        <x:v>跨日＋跨接收机</x:v>
      </x:c>
      <x:c r="F3174" s="11" t="str">
        <x:v>clean</x:v>
      </x:c>
      <x:c r="G3174" s="11" t="str">
        <x:v>Macro-F1</x:v>
      </x:c>
      <x:c r="H3174" s="15" t="n">
        <x:v>64.94998775879117</x:v>
      </x:c>
      <x:c r="I3174" s="15" t="n">
        <x:v>1.8722578139085417</x:v>
      </x:c>
      <x:c r="J3174" s="21" t="str">
        <x:f>TEXT(H3174,"0.00")&amp;"±"&amp;TEXT(I3174,"0.00")</x:f>
        <x:v>64.95±1.87</x:v>
      </x:c>
    </x:row>
    <x:row r="3175" ht="21" customHeight="1">
      <x:c r="A3175" s="11" t="str">
        <x:v>3个源接收机</x:v>
      </x:c>
      <x:c r="B3175" s="3" t="str">
        <x:v>IB-RFF</x:v>
      </x:c>
      <x:c r="C3175" s="11" t="str">
        <x:v>有增强＋监督</x:v>
      </x:c>
      <x:c r="D3175" s="11" t="str">
        <x:v>直接识别</x:v>
      </x:c>
      <x:c r="E3175" s="11" t="str">
        <x:v>跨日＋跨接收机</x:v>
      </x:c>
      <x:c r="F3175" s="11" t="str">
        <x:v>高郊区</x:v>
      </x:c>
      <x:c r="G3175" s="11" t="str">
        <x:v>准确率</x:v>
      </x:c>
      <x:c r="H3175" s="15" t="n">
        <x:v>62.8287037037037</x:v>
      </x:c>
      <x:c r="I3175" s="15" t="n">
        <x:v>3.8906784903441114</x:v>
      </x:c>
      <x:c r="J3175" s="21" t="str">
        <x:f>TEXT(H3175,"0.00")&amp;"±"&amp;TEXT(I3175,"0.00")</x:f>
        <x:v>62.83±3.89</x:v>
      </x:c>
    </x:row>
    <x:row r="3176" ht="21" customHeight="1">
      <x:c r="A3176" s="11" t="str">
        <x:v>3个源接收机</x:v>
      </x:c>
      <x:c r="B3176" s="3" t="str">
        <x:v>IB-RFF</x:v>
      </x:c>
      <x:c r="C3176" s="11" t="str">
        <x:v>有增强＋监督</x:v>
      </x:c>
      <x:c r="D3176" s="11" t="str">
        <x:v>直接识别</x:v>
      </x:c>
      <x:c r="E3176" s="11" t="str">
        <x:v>跨日＋跨接收机</x:v>
      </x:c>
      <x:c r="F3176" s="11" t="str">
        <x:v>高郊区</x:v>
      </x:c>
      <x:c r="G3176" s="11" t="str">
        <x:v>Macro-F1</x:v>
      </x:c>
      <x:c r="H3176" s="15" t="n">
        <x:v>61.30749175570587</x:v>
      </x:c>
      <x:c r="I3176" s="15" t="n">
        <x:v>4.386593884069597</x:v>
      </x:c>
      <x:c r="J3176" s="21" t="str">
        <x:f>TEXT(H3176,"0.00")&amp;"±"&amp;TEXT(I3176,"0.00")</x:f>
        <x:v>61.31±4.39</x:v>
      </x:c>
    </x:row>
    <x:row r="3177" ht="21" customHeight="1">
      <x:c r="A3177" s="11" t="str">
        <x:v>3个源接收机</x:v>
      </x:c>
      <x:c r="B3177" s="3" t="str">
        <x:v>IB-RFF</x:v>
      </x:c>
      <x:c r="C3177" s="11" t="str">
        <x:v>有增强＋监督</x:v>
      </x:c>
      <x:c r="D3177" s="11" t="str">
        <x:v>直接识别</x:v>
      </x:c>
      <x:c r="E3177" s="11" t="str">
        <x:v>跨日＋跨接收机</x:v>
      </x:c>
      <x:c r="F3177" s="11" t="str">
        <x:v>高城市</x:v>
      </x:c>
      <x:c r="G3177" s="11" t="str">
        <x:v>准确率</x:v>
      </x:c>
      <x:c r="H3177" s="15" t="n">
        <x:v>59.364814814814814</x:v>
      </x:c>
      <x:c r="I3177" s="15" t="n">
        <x:v>3.796827311551688</x:v>
      </x:c>
      <x:c r="J3177" s="21" t="str">
        <x:f>TEXT(H3177,"0.00")&amp;"±"&amp;TEXT(I3177,"0.00")</x:f>
        <x:v>59.36±3.80</x:v>
      </x:c>
    </x:row>
    <x:row r="3178" ht="21" customHeight="1">
      <x:c r="A3178" s="11" t="str">
        <x:v>3个源接收机</x:v>
      </x:c>
      <x:c r="B3178" s="3" t="str">
        <x:v>IB-RFF</x:v>
      </x:c>
      <x:c r="C3178" s="11" t="str">
        <x:v>有增强＋监督</x:v>
      </x:c>
      <x:c r="D3178" s="11" t="str">
        <x:v>直接识别</x:v>
      </x:c>
      <x:c r="E3178" s="11" t="str">
        <x:v>跨日＋跨接收机</x:v>
      </x:c>
      <x:c r="F3178" s="11" t="str">
        <x:v>高城市</x:v>
      </x:c>
      <x:c r="G3178" s="11" t="str">
        <x:v>Macro-F1</x:v>
      </x:c>
      <x:c r="H3178" s="15" t="n">
        <x:v>57.68294494893831</x:v>
      </x:c>
      <x:c r="I3178" s="15" t="n">
        <x:v>4.234028652185422</x:v>
      </x:c>
      <x:c r="J3178" s="21" t="str">
        <x:f>TEXT(H3178,"0.00")&amp;"±"&amp;TEXT(I3178,"0.00")</x:f>
        <x:v>57.68±4.23</x:v>
      </x:c>
    </x:row>
    <x:row r="3179" ht="21" customHeight="1">
      <x:c r="A3179" s="11" t="str">
        <x:v>3个源接收机</x:v>
      </x:c>
      <x:c r="B3179" s="3" t="str">
        <x:v>IB-RFF</x:v>
      </x:c>
      <x:c r="C3179" s="11" t="str">
        <x:v>有增强＋监督</x:v>
      </x:c>
      <x:c r="D3179" s="11" t="str">
        <x:v>直接识别</x:v>
      </x:c>
      <x:c r="E3179" s="11" t="str">
        <x:v>跨日＋跨接收机</x:v>
      </x:c>
      <x:c r="F3179" s="11" t="str">
        <x:v>低郊区</x:v>
      </x:c>
      <x:c r="G3179" s="11" t="str">
        <x:v>准确率</x:v>
      </x:c>
      <x:c r="H3179" s="15" t="n">
        <x:v>59.67037037037037</x:v>
      </x:c>
      <x:c r="I3179" s="15" t="n">
        <x:v>3.548595980978109</x:v>
      </x:c>
      <x:c r="J3179" s="21" t="str">
        <x:f>TEXT(H3179,"0.00")&amp;"±"&amp;TEXT(I3179,"0.00")</x:f>
        <x:v>59.67±3.55</x:v>
      </x:c>
    </x:row>
    <x:row r="3180" ht="21" customHeight="1">
      <x:c r="A3180" s="11" t="str">
        <x:v>3个源接收机</x:v>
      </x:c>
      <x:c r="B3180" s="3" t="str">
        <x:v>IB-RFF</x:v>
      </x:c>
      <x:c r="C3180" s="11" t="str">
        <x:v>有增强＋监督</x:v>
      </x:c>
      <x:c r="D3180" s="11" t="str">
        <x:v>直接识别</x:v>
      </x:c>
      <x:c r="E3180" s="11" t="str">
        <x:v>跨日＋跨接收机</x:v>
      </x:c>
      <x:c r="F3180" s="11" t="str">
        <x:v>低郊区</x:v>
      </x:c>
      <x:c r="G3180" s="11" t="str">
        <x:v>Macro-F1</x:v>
      </x:c>
      <x:c r="H3180" s="15" t="n">
        <x:v>58.432551966227194</x:v>
      </x:c>
      <x:c r="I3180" s="15" t="n">
        <x:v>3.821372121427954</x:v>
      </x:c>
      <x:c r="J3180" s="21" t="str">
        <x:f>TEXT(H3180,"0.00")&amp;"±"&amp;TEXT(I3180,"0.00")</x:f>
        <x:v>58.43±3.82</x:v>
      </x:c>
    </x:row>
    <x:row r="3181" ht="21" customHeight="1">
      <x:c r="A3181" s="11" t="str">
        <x:v>3个源接收机</x:v>
      </x:c>
      <x:c r="B3181" s="3" t="str">
        <x:v>IB-RFF</x:v>
      </x:c>
      <x:c r="C3181" s="11" t="str">
        <x:v>有增强＋监督</x:v>
      </x:c>
      <x:c r="D3181" s="11" t="str">
        <x:v>直接识别</x:v>
      </x:c>
      <x:c r="E3181" s="11" t="str">
        <x:v>跨日＋跨接收机</x:v>
      </x:c>
      <x:c r="F3181" s="11" t="str">
        <x:v>低城市</x:v>
      </x:c>
      <x:c r="G3181" s="11" t="str">
        <x:v>准确率</x:v>
      </x:c>
      <x:c r="H3181" s="15" t="n">
        <x:v>40.010185185185186</x:v>
      </x:c>
      <x:c r="I3181" s="15" t="n">
        <x:v>1.412909869882547</x:v>
      </x:c>
      <x:c r="J3181" s="21" t="str">
        <x:f>TEXT(H3181,"0.00")&amp;"±"&amp;TEXT(I3181,"0.00")</x:f>
        <x:v>40.01±1.41</x:v>
      </x:c>
    </x:row>
    <x:row r="3182" ht="21" customHeight="1">
      <x:c r="A3182" s="11" t="str">
        <x:v>3个源接收机</x:v>
      </x:c>
      <x:c r="B3182" s="3" t="str">
        <x:v>IB-RFF</x:v>
      </x:c>
      <x:c r="C3182" s="11" t="str">
        <x:v>有增强＋监督</x:v>
      </x:c>
      <x:c r="D3182" s="11" t="str">
        <x:v>直接识别</x:v>
      </x:c>
      <x:c r="E3182" s="11" t="str">
        <x:v>跨日＋跨接收机</x:v>
      </x:c>
      <x:c r="F3182" s="11" t="str">
        <x:v>低城市</x:v>
      </x:c>
      <x:c r="G3182" s="11" t="str">
        <x:v>Macro-F1</x:v>
      </x:c>
      <x:c r="H3182" s="15" t="n">
        <x:v>38.863760422494856</x:v>
      </x:c>
      <x:c r="I3182" s="15" t="n">
        <x:v>1.4495568578362295</x:v>
      </x:c>
      <x:c r="J3182" s="21" t="str">
        <x:f>TEXT(H3182,"0.00")&amp;"±"&amp;TEXT(I3182,"0.00")</x:f>
        <x:v>38.86±1.45</x:v>
      </x:c>
    </x:row>
    <x:row r="3183" ht="21" customHeight="1">
      <x:c r="A3183" s="11" t="str">
        <x:v>3个源接收机</x:v>
      </x:c>
      <x:c r="B3183" s="3" t="str">
        <x:v>IB-RFF</x:v>
      </x:c>
      <x:c r="C3183" s="11" t="str">
        <x:v>有增强＋监督</x:v>
      </x:c>
      <x:c r="D3183" s="11" t="str">
        <x:v>直接识别</x:v>
      </x:c>
      <x:c r="E3183" s="11" t="str">
        <x:v>跨日＋跨接收机</x:v>
      </x:c>
      <x:c r="F3183" s="11" t="str">
        <x:v>中郊区</x:v>
      </x:c>
      <x:c r="G3183" s="11" t="str">
        <x:v>准确率</x:v>
      </x:c>
      <x:c r="H3183" s="15" t="n">
        <x:v>60.94351851851852</x:v>
      </x:c>
      <x:c r="I3183" s="15" t="n">
        <x:v>3.6543926862544227</x:v>
      </x:c>
      <x:c r="J3183" s="21" t="str">
        <x:f>TEXT(H3183,"0.00")&amp;"±"&amp;TEXT(I3183,"0.00")</x:f>
        <x:v>60.94±3.65</x:v>
      </x:c>
    </x:row>
    <x:row r="3184" ht="21" customHeight="1">
      <x:c r="A3184" s="11" t="str">
        <x:v>3个源接收机</x:v>
      </x:c>
      <x:c r="B3184" s="3" t="str">
        <x:v>IB-RFF</x:v>
      </x:c>
      <x:c r="C3184" s="11" t="str">
        <x:v>有增强＋监督</x:v>
      </x:c>
      <x:c r="D3184" s="11" t="str">
        <x:v>直接识别</x:v>
      </x:c>
      <x:c r="E3184" s="11" t="str">
        <x:v>跨日＋跨接收机</x:v>
      </x:c>
      <x:c r="F3184" s="11" t="str">
        <x:v>中郊区</x:v>
      </x:c>
      <x:c r="G3184" s="11" t="str">
        <x:v>Macro-F1</x:v>
      </x:c>
      <x:c r="H3184" s="15" t="n">
        <x:v>59.5210905238883</x:v>
      </x:c>
      <x:c r="I3184" s="15" t="n">
        <x:v>3.971495835149104</x:v>
      </x:c>
      <x:c r="J3184" s="21" t="str">
        <x:f>TEXT(H3184,"0.00")&amp;"±"&amp;TEXT(I3184,"0.00")</x:f>
        <x:v>59.52±3.97</x:v>
      </x:c>
    </x:row>
    <x:row r="3185" ht="21" customHeight="1">
      <x:c r="A3185" s="11" t="str">
        <x:v>3个源接收机</x:v>
      </x:c>
      <x:c r="B3185" s="3" t="str">
        <x:v>IB-RFF</x:v>
      </x:c>
      <x:c r="C3185" s="11" t="str">
        <x:v>有增强＋监督</x:v>
      </x:c>
      <x:c r="D3185" s="11" t="str">
        <x:v>直接识别</x:v>
      </x:c>
      <x:c r="E3185" s="11" t="str">
        <x:v>跨日＋跨接收机</x:v>
      </x:c>
      <x:c r="F3185" s="11" t="str">
        <x:v>中城市</x:v>
      </x:c>
      <x:c r="G3185" s="11" t="str">
        <x:v>准确率</x:v>
      </x:c>
      <x:c r="H3185" s="15" t="n">
        <x:v>48.129629629629626</x:v>
      </x:c>
      <x:c r="I3185" s="15" t="n">
        <x:v>2.49814952090674</x:v>
      </x:c>
      <x:c r="J3185" s="21" t="str">
        <x:f>TEXT(H3185,"0.00")&amp;"±"&amp;TEXT(I3185,"0.00")</x:f>
        <x:v>48.13±2.50</x:v>
      </x:c>
    </x:row>
    <x:row r="3186" ht="21" customHeight="1">
      <x:c r="A3186" s="11" t="str">
        <x:v>3个源接收机</x:v>
      </x:c>
      <x:c r="B3186" s="3" t="str">
        <x:v>IB-RFF</x:v>
      </x:c>
      <x:c r="C3186" s="11" t="str">
        <x:v>有增强＋监督</x:v>
      </x:c>
      <x:c r="D3186" s="11" t="str">
        <x:v>直接识别</x:v>
      </x:c>
      <x:c r="E3186" s="11" t="str">
        <x:v>跨日＋跨接收机</x:v>
      </x:c>
      <x:c r="F3186" s="11" t="str">
        <x:v>中城市</x:v>
      </x:c>
      <x:c r="G3186" s="11" t="str">
        <x:v>Macro-F1</x:v>
      </x:c>
      <x:c r="H3186" s="15" t="n">
        <x:v>46.59878728526498</x:v>
      </x:c>
      <x:c r="I3186" s="15" t="n">
        <x:v>2.692082275437426</x:v>
      </x:c>
      <x:c r="J3186" s="21" t="str">
        <x:f>TEXT(H3186,"0.00")&amp;"±"&amp;TEXT(I3186,"0.00")</x:f>
        <x:v>46.60±2.69</x:v>
      </x:c>
    </x:row>
    <x:row r="3187" ht="21" customHeight="1">
      <x:c r="A3187" s="11" t="str">
        <x:v>3个源接收机</x:v>
      </x:c>
      <x:c r="B3187" s="3" t="str">
        <x:v>IB-RFF</x:v>
      </x:c>
      <x:c r="C3187" s="11" t="str">
        <x:v>有增强＋监督</x:v>
      </x:c>
      <x:c r="D3187" s="11" t="str">
        <x:v>直接识别</x:v>
      </x:c>
      <x:c r="E3187" s="11" t="str">
        <x:v>跨日＋跨接收机</x:v>
      </x:c>
      <x:c r="F3187" s="11" t="str">
        <x:v>六种practical平均</x:v>
      </x:c>
      <x:c r="G3187" s="11" t="str">
        <x:v>准确率</x:v>
      </x:c>
      <x:c r="H3187" s="15" t="n">
        <x:v>55.15787037037037</x:v>
      </x:c>
      <x:c r="I3187" s="15" t="n">
        <x:v>3.1102721187391755</x:v>
      </x:c>
      <x:c r="J3187" s="21" t="str">
        <x:f>TEXT(H3187,"0.00")&amp;"±"&amp;TEXT(I3187,"0.00")</x:f>
        <x:v>55.16±3.11</x:v>
      </x:c>
    </x:row>
    <x:row r="3188" ht="21" customHeight="1">
      <x:c r="A3188" s="11" t="str">
        <x:v>3个源接收机</x:v>
      </x:c>
      <x:c r="B3188" s="3" t="str">
        <x:v>IB-RFF</x:v>
      </x:c>
      <x:c r="C3188" s="11" t="str">
        <x:v>有增强＋监督</x:v>
      </x:c>
      <x:c r="D3188" s="11" t="str">
        <x:v>直接识别</x:v>
      </x:c>
      <x:c r="E3188" s="11" t="str">
        <x:v>跨日＋跨接收机</x:v>
      </x:c>
      <x:c r="F3188" s="11" t="str">
        <x:v>六种practical平均</x:v>
      </x:c>
      <x:c r="G3188" s="11" t="str">
        <x:v>Macro-F1</x:v>
      </x:c>
      <x:c r="H3188" s="15" t="n">
        <x:v>53.73443781708659</x:v>
      </x:c>
      <x:c r="I3188" s="15" t="n">
        <x:v>3.411976500168104</x:v>
      </x:c>
      <x:c r="J3188" s="21" t="str">
        <x:f>TEXT(H3188,"0.00")&amp;"±"&amp;TEXT(I3188,"0.00")</x:f>
        <x:v>53.73±3.41</x:v>
      </x:c>
    </x:row>
    <x:row r="3189" ht="21" customHeight="1">
      <x:c r="A3189" s="11" t="str">
        <x:v>3个源接收机</x:v>
      </x:c>
      <x:c r="B3189" s="3" t="str">
        <x:v>IB-RFF</x:v>
      </x:c>
      <x:c r="C3189" s="11" t="str">
        <x:v>有增强＋监督</x:v>
      </x:c>
      <x:c r="D3189" s="11" t="str">
        <x:v>直接识别</x:v>
      </x:c>
      <x:c r="E3189" s="11" t="str">
        <x:v>跨日</x:v>
      </x:c>
      <x:c r="F3189" s="11" t="str">
        <x:v>clean</x:v>
      </x:c>
      <x:c r="G3189" s="11" t="str">
        <x:v>准确率</x:v>
      </x:c>
      <x:c r="H3189" s="15" t="n">
        <x:v>88.22037037037038</x:v>
      </x:c>
      <x:c r="I3189" s="15" t="n">
        <x:v>1.299125220080253</x:v>
      </x:c>
      <x:c r="J3189" s="21" t="str">
        <x:f>TEXT(H3189,"0.00")&amp;"±"&amp;TEXT(I3189,"0.00")</x:f>
        <x:v>88.22±1.30</x:v>
      </x:c>
    </x:row>
    <x:row r="3190" ht="21" customHeight="1">
      <x:c r="A3190" s="11" t="str">
        <x:v>3个源接收机</x:v>
      </x:c>
      <x:c r="B3190" s="3" t="str">
        <x:v>IB-RFF</x:v>
      </x:c>
      <x:c r="C3190" s="11" t="str">
        <x:v>有增强＋监督</x:v>
      </x:c>
      <x:c r="D3190" s="11" t="str">
        <x:v>直接识别</x:v>
      </x:c>
      <x:c r="E3190" s="11" t="str">
        <x:v>跨日</x:v>
      </x:c>
      <x:c r="F3190" s="11" t="str">
        <x:v>clean</x:v>
      </x:c>
      <x:c r="G3190" s="11" t="str">
        <x:v>Macro-F1</x:v>
      </x:c>
      <x:c r="H3190" s="15" t="n">
        <x:v>88.2333500106217</x:v>
      </x:c>
      <x:c r="I3190" s="15" t="n">
        <x:v>1.177935016296483</x:v>
      </x:c>
      <x:c r="J3190" s="21" t="str">
        <x:f>TEXT(H3190,"0.00")&amp;"±"&amp;TEXT(I3190,"0.00")</x:f>
        <x:v>88.23±1.18</x:v>
      </x:c>
    </x:row>
    <x:row r="3191" ht="21" customHeight="1">
      <x:c r="A3191" s="11" t="str">
        <x:v>3个源接收机</x:v>
      </x:c>
      <x:c r="B3191" s="3" t="str">
        <x:v>IB-RFF</x:v>
      </x:c>
      <x:c r="C3191" s="11" t="str">
        <x:v>有增强＋监督</x:v>
      </x:c>
      <x:c r="D3191" s="11" t="str">
        <x:v>直接识别</x:v>
      </x:c>
      <x:c r="E3191" s="11" t="str">
        <x:v>跨日</x:v>
      </x:c>
      <x:c r="F3191" s="11" t="str">
        <x:v>高郊区</x:v>
      </x:c>
      <x:c r="G3191" s="11" t="str">
        <x:v>准确率</x:v>
      </x:c>
      <x:c r="H3191" s="15" t="n">
        <x:v>85.12962962962963</x:v>
      </x:c>
      <x:c r="I3191" s="15" t="n">
        <x:v>2.831177465935584</x:v>
      </x:c>
      <x:c r="J3191" s="21" t="str">
        <x:f>TEXT(H3191,"0.00")&amp;"±"&amp;TEXT(I3191,"0.00")</x:f>
        <x:v>85.13±2.83</x:v>
      </x:c>
    </x:row>
    <x:row r="3192" ht="21" customHeight="1">
      <x:c r="A3192" s="11" t="str">
        <x:v>3个源接收机</x:v>
      </x:c>
      <x:c r="B3192" s="3" t="str">
        <x:v>IB-RFF</x:v>
      </x:c>
      <x:c r="C3192" s="11" t="str">
        <x:v>有增强＋监督</x:v>
      </x:c>
      <x:c r="D3192" s="11" t="str">
        <x:v>直接识别</x:v>
      </x:c>
      <x:c r="E3192" s="11" t="str">
        <x:v>跨日</x:v>
      </x:c>
      <x:c r="F3192" s="11" t="str">
        <x:v>高郊区</x:v>
      </x:c>
      <x:c r="G3192" s="11" t="str">
        <x:v>Macro-F1</x:v>
      </x:c>
      <x:c r="H3192" s="15" t="n">
        <x:v>84.99768645939403</x:v>
      </x:c>
      <x:c r="I3192" s="15" t="n">
        <x:v>2.8735193314667544</x:v>
      </x:c>
      <x:c r="J3192" s="21" t="str">
        <x:f>TEXT(H3192,"0.00")&amp;"±"&amp;TEXT(I3192,"0.00")</x:f>
        <x:v>85.00±2.87</x:v>
      </x:c>
    </x:row>
    <x:row r="3193" ht="21" customHeight="1">
      <x:c r="A3193" s="11" t="str">
        <x:v>3个源接收机</x:v>
      </x:c>
      <x:c r="B3193" s="3" t="str">
        <x:v>IB-RFF</x:v>
      </x:c>
      <x:c r="C3193" s="11" t="str">
        <x:v>有增强＋监督</x:v>
      </x:c>
      <x:c r="D3193" s="11" t="str">
        <x:v>直接识别</x:v>
      </x:c>
      <x:c r="E3193" s="11" t="str">
        <x:v>跨日</x:v>
      </x:c>
      <x:c r="F3193" s="11" t="str">
        <x:v>高城市</x:v>
      </x:c>
      <x:c r="G3193" s="11" t="str">
        <x:v>准确率</x:v>
      </x:c>
      <x:c r="H3193" s="15" t="n">
        <x:v>80.15370370370371</x:v>
      </x:c>
      <x:c r="I3193" s="15" t="n">
        <x:v>3.013561596838926</x:v>
      </x:c>
      <x:c r="J3193" s="21" t="str">
        <x:f>TEXT(H3193,"0.00")&amp;"±"&amp;TEXT(I3193,"0.00")</x:f>
        <x:v>80.15±3.01</x:v>
      </x:c>
    </x:row>
    <x:row r="3194" ht="21" customHeight="1">
      <x:c r="A3194" s="11" t="str">
        <x:v>3个源接收机</x:v>
      </x:c>
      <x:c r="B3194" s="3" t="str">
        <x:v>IB-RFF</x:v>
      </x:c>
      <x:c r="C3194" s="11" t="str">
        <x:v>有增强＋监督</x:v>
      </x:c>
      <x:c r="D3194" s="11" t="str">
        <x:v>直接识别</x:v>
      </x:c>
      <x:c r="E3194" s="11" t="str">
        <x:v>跨日</x:v>
      </x:c>
      <x:c r="F3194" s="11" t="str">
        <x:v>高城市</x:v>
      </x:c>
      <x:c r="G3194" s="11" t="str">
        <x:v>Macro-F1</x:v>
      </x:c>
      <x:c r="H3194" s="15" t="n">
        <x:v>79.917099471163</x:v>
      </x:c>
      <x:c r="I3194" s="15" t="n">
        <x:v>3.181195044313135</x:v>
      </x:c>
      <x:c r="J3194" s="21" t="str">
        <x:f>TEXT(H3194,"0.00")&amp;"±"&amp;TEXT(I3194,"0.00")</x:f>
        <x:v>79.92±3.18</x:v>
      </x:c>
    </x:row>
    <x:row r="3195" ht="21" customHeight="1">
      <x:c r="A3195" s="11" t="str">
        <x:v>3个源接收机</x:v>
      </x:c>
      <x:c r="B3195" s="3" t="str">
        <x:v>IB-RFF</x:v>
      </x:c>
      <x:c r="C3195" s="11" t="str">
        <x:v>有增强＋监督</x:v>
      </x:c>
      <x:c r="D3195" s="11" t="str">
        <x:v>直接识别</x:v>
      </x:c>
      <x:c r="E3195" s="11" t="str">
        <x:v>跨日</x:v>
      </x:c>
      <x:c r="F3195" s="11" t="str">
        <x:v>低郊区</x:v>
      </x:c>
      <x:c r="G3195" s="11" t="str">
        <x:v>准确率</x:v>
      </x:c>
      <x:c r="H3195" s="15" t="n">
        <x:v>80.98518518518519</x:v>
      </x:c>
      <x:c r="I3195" s="15" t="n">
        <x:v>2.4381062609980053</x:v>
      </x:c>
      <x:c r="J3195" s="21" t="str">
        <x:f>TEXT(H3195,"0.00")&amp;"±"&amp;TEXT(I3195,"0.00")</x:f>
        <x:v>80.99±2.44</x:v>
      </x:c>
    </x:row>
    <x:row r="3196" ht="21" customHeight="1">
      <x:c r="A3196" s="11" t="str">
        <x:v>3个源接收机</x:v>
      </x:c>
      <x:c r="B3196" s="3" t="str">
        <x:v>IB-RFF</x:v>
      </x:c>
      <x:c r="C3196" s="11" t="str">
        <x:v>有增强＋监督</x:v>
      </x:c>
      <x:c r="D3196" s="11" t="str">
        <x:v>直接识别</x:v>
      </x:c>
      <x:c r="E3196" s="11" t="str">
        <x:v>跨日</x:v>
      </x:c>
      <x:c r="F3196" s="11" t="str">
        <x:v>低郊区</x:v>
      </x:c>
      <x:c r="G3196" s="11" t="str">
        <x:v>Macro-F1</x:v>
      </x:c>
      <x:c r="H3196" s="15" t="n">
        <x:v>80.84313503961599</x:v>
      </x:c>
      <x:c r="I3196" s="15" t="n">
        <x:v>2.538170776379062</x:v>
      </x:c>
      <x:c r="J3196" s="21" t="str">
        <x:f>TEXT(H3196,"0.00")&amp;"±"&amp;TEXT(I3196,"0.00")</x:f>
        <x:v>80.84±2.54</x:v>
      </x:c>
    </x:row>
    <x:row r="3197" ht="21" customHeight="1">
      <x:c r="A3197" s="11" t="str">
        <x:v>3个源接收机</x:v>
      </x:c>
      <x:c r="B3197" s="3" t="str">
        <x:v>IB-RFF</x:v>
      </x:c>
      <x:c r="C3197" s="11" t="str">
        <x:v>有增强＋监督</x:v>
      </x:c>
      <x:c r="D3197" s="11" t="str">
        <x:v>直接识别</x:v>
      </x:c>
      <x:c r="E3197" s="11" t="str">
        <x:v>跨日</x:v>
      </x:c>
      <x:c r="F3197" s="11" t="str">
        <x:v>低城市</x:v>
      </x:c>
      <x:c r="G3197" s="11" t="str">
        <x:v>准确率</x:v>
      </x:c>
      <x:c r="H3197" s="15" t="n">
        <x:v>51.640740740740746</x:v>
      </x:c>
      <x:c r="I3197" s="15" t="n">
        <x:v>2.3177943786913033</x:v>
      </x:c>
      <x:c r="J3197" s="21" t="str">
        <x:f>TEXT(H3197,"0.00")&amp;"±"&amp;TEXT(I3197,"0.00")</x:f>
        <x:v>51.64±2.32</x:v>
      </x:c>
    </x:row>
    <x:row r="3198" ht="21" customHeight="1">
      <x:c r="A3198" s="11" t="str">
        <x:v>3个源接收机</x:v>
      </x:c>
      <x:c r="B3198" s="3" t="str">
        <x:v>IB-RFF</x:v>
      </x:c>
      <x:c r="C3198" s="11" t="str">
        <x:v>有增强＋监督</x:v>
      </x:c>
      <x:c r="D3198" s="11" t="str">
        <x:v>直接识别</x:v>
      </x:c>
      <x:c r="E3198" s="11" t="str">
        <x:v>跨日</x:v>
      </x:c>
      <x:c r="F3198" s="11" t="str">
        <x:v>低城市</x:v>
      </x:c>
      <x:c r="G3198" s="11" t="str">
        <x:v>Macro-F1</x:v>
      </x:c>
      <x:c r="H3198" s="15" t="n">
        <x:v>51.68806097525849</x:v>
      </x:c>
      <x:c r="I3198" s="15" t="n">
        <x:v>2.435215898540402</x:v>
      </x:c>
      <x:c r="J3198" s="21" t="str">
        <x:f>TEXT(H3198,"0.00")&amp;"±"&amp;TEXT(I3198,"0.00")</x:f>
        <x:v>51.69±2.44</x:v>
      </x:c>
    </x:row>
    <x:row r="3199" ht="21" customHeight="1">
      <x:c r="A3199" s="11" t="str">
        <x:v>3个源接收机</x:v>
      </x:c>
      <x:c r="B3199" s="3" t="str">
        <x:v>IB-RFF</x:v>
      </x:c>
      <x:c r="C3199" s="11" t="str">
        <x:v>有增强＋监督</x:v>
      </x:c>
      <x:c r="D3199" s="11" t="str">
        <x:v>直接识别</x:v>
      </x:c>
      <x:c r="E3199" s="11" t="str">
        <x:v>跨日</x:v>
      </x:c>
      <x:c r="F3199" s="11" t="str">
        <x:v>中郊区</x:v>
      </x:c>
      <x:c r="G3199" s="11" t="str">
        <x:v>准确率</x:v>
      </x:c>
      <x:c r="H3199" s="15" t="n">
        <x:v>82.52777777777777</x:v>
      </x:c>
      <x:c r="I3199" s="15" t="n">
        <x:v>2.8580188251546392</x:v>
      </x:c>
      <x:c r="J3199" s="21" t="str">
        <x:f>TEXT(H3199,"0.00")&amp;"±"&amp;TEXT(I3199,"0.00")</x:f>
        <x:v>82.53±2.86</x:v>
      </x:c>
    </x:row>
    <x:row r="3200" ht="21" customHeight="1">
      <x:c r="A3200" s="11" t="str">
        <x:v>3个源接收机</x:v>
      </x:c>
      <x:c r="B3200" s="3" t="str">
        <x:v>IB-RFF</x:v>
      </x:c>
      <x:c r="C3200" s="11" t="str">
        <x:v>有增强＋监督</x:v>
      </x:c>
      <x:c r="D3200" s="11" t="str">
        <x:v>直接识别</x:v>
      </x:c>
      <x:c r="E3200" s="11" t="str">
        <x:v>跨日</x:v>
      </x:c>
      <x:c r="F3200" s="11" t="str">
        <x:v>中郊区</x:v>
      </x:c>
      <x:c r="G3200" s="11" t="str">
        <x:v>Macro-F1</x:v>
      </x:c>
      <x:c r="H3200" s="15" t="n">
        <x:v>82.37469175642109</x:v>
      </x:c>
      <x:c r="I3200" s="15" t="n">
        <x:v>2.937933347760061</x:v>
      </x:c>
      <x:c r="J3200" s="21" t="str">
        <x:f>TEXT(H3200,"0.00")&amp;"±"&amp;TEXT(I3200,"0.00")</x:f>
        <x:v>82.37±2.94</x:v>
      </x:c>
    </x:row>
    <x:row r="3201" ht="21" customHeight="1">
      <x:c r="A3201" s="11" t="str">
        <x:v>3个源接收机</x:v>
      </x:c>
      <x:c r="B3201" s="3" t="str">
        <x:v>IB-RFF</x:v>
      </x:c>
      <x:c r="C3201" s="11" t="str">
        <x:v>有增强＋监督</x:v>
      </x:c>
      <x:c r="D3201" s="11" t="str">
        <x:v>直接识别</x:v>
      </x:c>
      <x:c r="E3201" s="11" t="str">
        <x:v>跨日</x:v>
      </x:c>
      <x:c r="F3201" s="11" t="str">
        <x:v>中城市</x:v>
      </x:c>
      <x:c r="G3201" s="11" t="str">
        <x:v>准确率</x:v>
      </x:c>
      <x:c r="H3201" s="15" t="n">
        <x:v>63.18333333333334</x:v>
      </x:c>
      <x:c r="I3201" s="15" t="n">
        <x:v>2.9783218822968003</x:v>
      </x:c>
      <x:c r="J3201" s="21" t="str">
        <x:f>TEXT(H3201,"0.00")&amp;"±"&amp;TEXT(I3201,"0.00")</x:f>
        <x:v>63.18±2.98</x:v>
      </x:c>
    </x:row>
    <x:row r="3202" ht="21" customHeight="1">
      <x:c r="A3202" s="11" t="str">
        <x:v>3个源接收机</x:v>
      </x:c>
      <x:c r="B3202" s="3" t="str">
        <x:v>IB-RFF</x:v>
      </x:c>
      <x:c r="C3202" s="11" t="str">
        <x:v>有增强＋监督</x:v>
      </x:c>
      <x:c r="D3202" s="11" t="str">
        <x:v>直接识别</x:v>
      </x:c>
      <x:c r="E3202" s="11" t="str">
        <x:v>跨日</x:v>
      </x:c>
      <x:c r="F3202" s="11" t="str">
        <x:v>中城市</x:v>
      </x:c>
      <x:c r="G3202" s="11" t="str">
        <x:v>Macro-F1</x:v>
      </x:c>
      <x:c r="H3202" s="15" t="n">
        <x:v>63.171610925985085</x:v>
      </x:c>
      <x:c r="I3202" s="15" t="n">
        <x:v>3.1387272337236864</x:v>
      </x:c>
      <x:c r="J3202" s="21" t="str">
        <x:f>TEXT(H3202,"0.00")&amp;"±"&amp;TEXT(I3202,"0.00")</x:f>
        <x:v>63.17±3.14</x:v>
      </x:c>
    </x:row>
    <x:row r="3203" ht="21" customHeight="1">
      <x:c r="A3203" s="11" t="str">
        <x:v>3个源接收机</x:v>
      </x:c>
      <x:c r="B3203" s="3" t="str">
        <x:v>IB-RFF</x:v>
      </x:c>
      <x:c r="C3203" s="11" t="str">
        <x:v>有增强＋监督</x:v>
      </x:c>
      <x:c r="D3203" s="11" t="str">
        <x:v>直接识别</x:v>
      </x:c>
      <x:c r="E3203" s="11" t="str">
        <x:v>跨日</x:v>
      </x:c>
      <x:c r="F3203" s="11" t="str">
        <x:v>六种practical平均</x:v>
      </x:c>
      <x:c r="G3203" s="11" t="str">
        <x:v>准确率</x:v>
      </x:c>
      <x:c r="H3203" s="15" t="n">
        <x:v>73.93672839506173</x:v>
      </x:c>
      <x:c r="I3203" s="15" t="n">
        <x:v>2.737281089288076</x:v>
      </x:c>
      <x:c r="J3203" s="21" t="str">
        <x:f>TEXT(H3203,"0.00")&amp;"±"&amp;TEXT(I3203,"0.00")</x:f>
        <x:v>73.94±2.74</x:v>
      </x:c>
    </x:row>
    <x:row r="3204" ht="21" customHeight="1">
      <x:c r="A3204" s="11" t="str">
        <x:v>3个源接收机</x:v>
      </x:c>
      <x:c r="B3204" s="3" t="str">
        <x:v>IB-RFF</x:v>
      </x:c>
      <x:c r="C3204" s="11" t="str">
        <x:v>有增强＋监督</x:v>
      </x:c>
      <x:c r="D3204" s="11" t="str">
        <x:v>直接识别</x:v>
      </x:c>
      <x:c r="E3204" s="11" t="str">
        <x:v>跨日</x:v>
      </x:c>
      <x:c r="F3204" s="11" t="str">
        <x:v>六种practical平均</x:v>
      </x:c>
      <x:c r="G3204" s="11" t="str">
        <x:v>Macro-F1</x:v>
      </x:c>
      <x:c r="H3204" s="15" t="n">
        <x:v>73.83204743797295</x:v>
      </x:c>
      <x:c r="I3204" s="15" t="n">
        <x:v>2.8447144431393254</x:v>
      </x:c>
      <x:c r="J3204" s="21" t="str">
        <x:f>TEXT(H3204,"0.00")&amp;"±"&amp;TEXT(I3204,"0.00")</x:f>
        <x:v>73.83±2.84</x:v>
      </x:c>
    </x:row>
    <x:row r="3205" ht="21" customHeight="1">
      <x:c r="A3205" s="11" t="str">
        <x:v>3个源接收机</x:v>
      </x:c>
      <x:c r="B3205" s="3" t="str">
        <x:v>IB-RFF</x:v>
      </x:c>
      <x:c r="C3205" s="11" t="str">
        <x:v>有增强＋监督</x:v>
      </x:c>
      <x:c r="D3205" s="11" t="str">
        <x:v>直接识别</x:v>
      </x:c>
      <x:c r="E3205" s="11" t="str">
        <x:v>跨接收机</x:v>
      </x:c>
      <x:c r="F3205" s="11" t="str">
        <x:v>clean</x:v>
      </x:c>
      <x:c r="G3205" s="11" t="str">
        <x:v>准确率</x:v>
      </x:c>
      <x:c r="H3205" s="15" t="n">
        <x:v>64.84907407407407</x:v>
      </x:c>
      <x:c r="I3205" s="15" t="n">
        <x:v>3.4732335564209555</x:v>
      </x:c>
      <x:c r="J3205" s="21" t="str">
        <x:f>TEXT(H3205,"0.00")&amp;"±"&amp;TEXT(I3205,"0.00")</x:f>
        <x:v>64.85±3.47</x:v>
      </x:c>
    </x:row>
    <x:row r="3206" ht="21" customHeight="1">
      <x:c r="A3206" s="11" t="str">
        <x:v>3个源接收机</x:v>
      </x:c>
      <x:c r="B3206" s="3" t="str">
        <x:v>IB-RFF</x:v>
      </x:c>
      <x:c r="C3206" s="11" t="str">
        <x:v>有增强＋监督</x:v>
      </x:c>
      <x:c r="D3206" s="11" t="str">
        <x:v>直接识别</x:v>
      </x:c>
      <x:c r="E3206" s="11" t="str">
        <x:v>跨接收机</x:v>
      </x:c>
      <x:c r="F3206" s="11" t="str">
        <x:v>clean</x:v>
      </x:c>
      <x:c r="G3206" s="11" t="str">
        <x:v>Macro-F1</x:v>
      </x:c>
      <x:c r="H3206" s="15" t="n">
        <x:v>64.48659623912818</x:v>
      </x:c>
      <x:c r="I3206" s="15" t="n">
        <x:v>3.7665641707138353</x:v>
      </x:c>
      <x:c r="J3206" s="21" t="str">
        <x:f>TEXT(H3206,"0.00")&amp;"±"&amp;TEXT(I3206,"0.00")</x:f>
        <x:v>64.49±3.77</x:v>
      </x:c>
    </x:row>
    <x:row r="3207" ht="21" customHeight="1">
      <x:c r="A3207" s="11" t="str">
        <x:v>3个源接收机</x:v>
      </x:c>
      <x:c r="B3207" s="3" t="str">
        <x:v>IB-RFF</x:v>
      </x:c>
      <x:c r="C3207" s="11" t="str">
        <x:v>有增强＋监督</x:v>
      </x:c>
      <x:c r="D3207" s="11" t="str">
        <x:v>直接识别</x:v>
      </x:c>
      <x:c r="E3207" s="11" t="str">
        <x:v>跨接收机</x:v>
      </x:c>
      <x:c r="F3207" s="11" t="str">
        <x:v>高郊区</x:v>
      </x:c>
      <x:c r="G3207" s="11" t="str">
        <x:v>准确率</x:v>
      </x:c>
      <x:c r="H3207" s="15" t="n">
        <x:v>60.7895061728395</x:v>
      </x:c>
      <x:c r="I3207" s="15" t="n">
        <x:v>3.204181929268092</x:v>
      </x:c>
      <x:c r="J3207" s="21" t="str">
        <x:f>TEXT(H3207,"0.00")&amp;"±"&amp;TEXT(I3207,"0.00")</x:f>
        <x:v>60.79±3.20</x:v>
      </x:c>
    </x:row>
    <x:row r="3208" ht="21" customHeight="1">
      <x:c r="A3208" s="11" t="str">
        <x:v>3个源接收机</x:v>
      </x:c>
      <x:c r="B3208" s="3" t="str">
        <x:v>IB-RFF</x:v>
      </x:c>
      <x:c r="C3208" s="11" t="str">
        <x:v>有增强＋监督</x:v>
      </x:c>
      <x:c r="D3208" s="11" t="str">
        <x:v>直接识别</x:v>
      </x:c>
      <x:c r="E3208" s="11" t="str">
        <x:v>跨接收机</x:v>
      </x:c>
      <x:c r="F3208" s="11" t="str">
        <x:v>高郊区</x:v>
      </x:c>
      <x:c r="G3208" s="11" t="str">
        <x:v>Macro-F1</x:v>
      </x:c>
      <x:c r="H3208" s="15" t="n">
        <x:v>59.00609522811277</x:v>
      </x:c>
      <x:c r="I3208" s="15" t="n">
        <x:v>4.217375678336424</x:v>
      </x:c>
      <x:c r="J3208" s="21" t="str">
        <x:f>TEXT(H3208,"0.00")&amp;"±"&amp;TEXT(I3208,"0.00")</x:f>
        <x:v>59.01±4.22</x:v>
      </x:c>
    </x:row>
    <x:row r="3209" ht="21" customHeight="1">
      <x:c r="A3209" s="11" t="str">
        <x:v>3个源接收机</x:v>
      </x:c>
      <x:c r="B3209" s="3" t="str">
        <x:v>IB-RFF</x:v>
      </x:c>
      <x:c r="C3209" s="11" t="str">
        <x:v>有增强＋监督</x:v>
      </x:c>
      <x:c r="D3209" s="11" t="str">
        <x:v>直接识别</x:v>
      </x:c>
      <x:c r="E3209" s="11" t="str">
        <x:v>跨接收机</x:v>
      </x:c>
      <x:c r="F3209" s="11" t="str">
        <x:v>高城市</x:v>
      </x:c>
      <x:c r="G3209" s="11" t="str">
        <x:v>准确率</x:v>
      </x:c>
      <x:c r="H3209" s="15" t="n">
        <x:v>57.907407407407405</x:v>
      </x:c>
      <x:c r="I3209" s="15" t="n">
        <x:v>2.9744673936219552</x:v>
      </x:c>
      <x:c r="J3209" s="21" t="str">
        <x:f>TEXT(H3209,"0.00")&amp;"±"&amp;TEXT(I3209,"0.00")</x:f>
        <x:v>57.91±2.97</x:v>
      </x:c>
    </x:row>
    <x:row r="3210" ht="21" customHeight="1">
      <x:c r="A3210" s="11" t="str">
        <x:v>3个源接收机</x:v>
      </x:c>
      <x:c r="B3210" s="3" t="str">
        <x:v>IB-RFF</x:v>
      </x:c>
      <x:c r="C3210" s="11" t="str">
        <x:v>有增强＋监督</x:v>
      </x:c>
      <x:c r="D3210" s="11" t="str">
        <x:v>直接识别</x:v>
      </x:c>
      <x:c r="E3210" s="11" t="str">
        <x:v>跨接收机</x:v>
      </x:c>
      <x:c r="F3210" s="11" t="str">
        <x:v>高城市</x:v>
      </x:c>
      <x:c r="G3210" s="11" t="str">
        <x:v>Macro-F1</x:v>
      </x:c>
      <x:c r="H3210" s="15" t="n">
        <x:v>56.08282100434167</x:v>
      </x:c>
      <x:c r="I3210" s="15" t="n">
        <x:v>3.875309461858365</x:v>
      </x:c>
      <x:c r="J3210" s="21" t="str">
        <x:f>TEXT(H3210,"0.00")&amp;"±"&amp;TEXT(I3210,"0.00")</x:f>
        <x:v>56.08±3.88</x:v>
      </x:c>
    </x:row>
    <x:row r="3211" ht="21" customHeight="1">
      <x:c r="A3211" s="11" t="str">
        <x:v>3个源接收机</x:v>
      </x:c>
      <x:c r="B3211" s="3" t="str">
        <x:v>IB-RFF</x:v>
      </x:c>
      <x:c r="C3211" s="11" t="str">
        <x:v>有增强＋监督</x:v>
      </x:c>
      <x:c r="D3211" s="11" t="str">
        <x:v>直接识别</x:v>
      </x:c>
      <x:c r="E3211" s="11" t="str">
        <x:v>跨接收机</x:v>
      </x:c>
      <x:c r="F3211" s="11" t="str">
        <x:v>低郊区</x:v>
      </x:c>
      <x:c r="G3211" s="11" t="str">
        <x:v>准确率</x:v>
      </x:c>
      <x:c r="H3211" s="15" t="n">
        <x:v>57.83271604938272</x:v>
      </x:c>
      <x:c r="I3211" s="15" t="n">
        <x:v>2.6418852925417373</x:v>
      </x:c>
      <x:c r="J3211" s="21" t="str">
        <x:f>TEXT(H3211,"0.00")&amp;"±"&amp;TEXT(I3211,"0.00")</x:f>
        <x:v>57.83±2.64</x:v>
      </x:c>
    </x:row>
    <x:row r="3212" ht="21" customHeight="1">
      <x:c r="A3212" s="11" t="str">
        <x:v>3个源接收机</x:v>
      </x:c>
      <x:c r="B3212" s="3" t="str">
        <x:v>IB-RFF</x:v>
      </x:c>
      <x:c r="C3212" s="11" t="str">
        <x:v>有增强＋监督</x:v>
      </x:c>
      <x:c r="D3212" s="11" t="str">
        <x:v>直接识别</x:v>
      </x:c>
      <x:c r="E3212" s="11" t="str">
        <x:v>跨接收机</x:v>
      </x:c>
      <x:c r="F3212" s="11" t="str">
        <x:v>低郊区</x:v>
      </x:c>
      <x:c r="G3212" s="11" t="str">
        <x:v>Macro-F1</x:v>
      </x:c>
      <x:c r="H3212" s="15" t="n">
        <x:v>56.32213552906055</x:v>
      </x:c>
      <x:c r="I3212" s="15" t="n">
        <x:v>3.4832496908833677</x:v>
      </x:c>
      <x:c r="J3212" s="21" t="str">
        <x:f>TEXT(H3212,"0.00")&amp;"±"&amp;TEXT(I3212,"0.00")</x:f>
        <x:v>56.32±3.48</x:v>
      </x:c>
    </x:row>
    <x:row r="3213" ht="21" customHeight="1">
      <x:c r="A3213" s="11" t="str">
        <x:v>3个源接收机</x:v>
      </x:c>
      <x:c r="B3213" s="3" t="str">
        <x:v>IB-RFF</x:v>
      </x:c>
      <x:c r="C3213" s="11" t="str">
        <x:v>有增强＋监督</x:v>
      </x:c>
      <x:c r="D3213" s="11" t="str">
        <x:v>直接识别</x:v>
      </x:c>
      <x:c r="E3213" s="11" t="str">
        <x:v>跨接收机</x:v>
      </x:c>
      <x:c r="F3213" s="11" t="str">
        <x:v>低城市</x:v>
      </x:c>
      <x:c r="G3213" s="11" t="str">
        <x:v>准确率</x:v>
      </x:c>
      <x:c r="H3213" s="15" t="n">
        <x:v>39.40956790123457</x:v>
      </x:c>
      <x:c r="I3213" s="15" t="n">
        <x:v>1.5673949617641683</x:v>
      </x:c>
      <x:c r="J3213" s="21" t="str">
        <x:f>TEXT(H3213,"0.00")&amp;"±"&amp;TEXT(I3213,"0.00")</x:f>
        <x:v>39.41±1.57</x:v>
      </x:c>
    </x:row>
    <x:row r="3214" ht="21" customHeight="1">
      <x:c r="A3214" s="11" t="str">
        <x:v>3个源接收机</x:v>
      </x:c>
      <x:c r="B3214" s="3" t="str">
        <x:v>IB-RFF</x:v>
      </x:c>
      <x:c r="C3214" s="11" t="str">
        <x:v>有增强＋监督</x:v>
      </x:c>
      <x:c r="D3214" s="11" t="str">
        <x:v>直接识别</x:v>
      </x:c>
      <x:c r="E3214" s="11" t="str">
        <x:v>跨接收机</x:v>
      </x:c>
      <x:c r="F3214" s="11" t="str">
        <x:v>低城市</x:v>
      </x:c>
      <x:c r="G3214" s="11" t="str">
        <x:v>Macro-F1</x:v>
      </x:c>
      <x:c r="H3214" s="15" t="n">
        <x:v>38.15135307213673</x:v>
      </x:c>
      <x:c r="I3214" s="15" t="n">
        <x:v>1.9211623396639628</x:v>
      </x:c>
      <x:c r="J3214" s="21" t="str">
        <x:f>TEXT(H3214,"0.00")&amp;"±"&amp;TEXT(I3214,"0.00")</x:f>
        <x:v>38.15±1.92</x:v>
      </x:c>
    </x:row>
    <x:row r="3215" ht="21" customHeight="1">
      <x:c r="A3215" s="11" t="str">
        <x:v>3个源接收机</x:v>
      </x:c>
      <x:c r="B3215" s="3" t="str">
        <x:v>IB-RFF</x:v>
      </x:c>
      <x:c r="C3215" s="11" t="str">
        <x:v>有增强＋监督</x:v>
      </x:c>
      <x:c r="D3215" s="11" t="str">
        <x:v>直接识别</x:v>
      </x:c>
      <x:c r="E3215" s="11" t="str">
        <x:v>跨接收机</x:v>
      </x:c>
      <x:c r="F3215" s="11" t="str">
        <x:v>中郊区</x:v>
      </x:c>
      <x:c r="G3215" s="11" t="str">
        <x:v>准确率</x:v>
      </x:c>
      <x:c r="H3215" s="15" t="n">
        <x:v>59.223148148148155</x:v>
      </x:c>
      <x:c r="I3215" s="15" t="n">
        <x:v>2.975789367444618</x:v>
      </x:c>
      <x:c r="J3215" s="21" t="str">
        <x:f>TEXT(H3215,"0.00")&amp;"±"&amp;TEXT(I3215,"0.00")</x:f>
        <x:v>59.22±2.98</x:v>
      </x:c>
    </x:row>
    <x:row r="3216" ht="21" customHeight="1">
      <x:c r="A3216" s="11" t="str">
        <x:v>3个源接收机</x:v>
      </x:c>
      <x:c r="B3216" s="3" t="str">
        <x:v>IB-RFF</x:v>
      </x:c>
      <x:c r="C3216" s="11" t="str">
        <x:v>有增强＋监督</x:v>
      </x:c>
      <x:c r="D3216" s="11" t="str">
        <x:v>直接识别</x:v>
      </x:c>
      <x:c r="E3216" s="11" t="str">
        <x:v>跨接收机</x:v>
      </x:c>
      <x:c r="F3216" s="11" t="str">
        <x:v>中郊区</x:v>
      </x:c>
      <x:c r="G3216" s="11" t="str">
        <x:v>Macro-F1</x:v>
      </x:c>
      <x:c r="H3216" s="15" t="n">
        <x:v>57.55031005202729</x:v>
      </x:c>
      <x:c r="I3216" s="15" t="n">
        <x:v>3.8723792414439475</x:v>
      </x:c>
      <x:c r="J3216" s="21" t="str">
        <x:f>TEXT(H3216,"0.00")&amp;"±"&amp;TEXT(I3216,"0.00")</x:f>
        <x:v>57.55±3.87</x:v>
      </x:c>
    </x:row>
    <x:row r="3217" ht="21" customHeight="1">
      <x:c r="A3217" s="11" t="str">
        <x:v>3个源接收机</x:v>
      </x:c>
      <x:c r="B3217" s="3" t="str">
        <x:v>IB-RFF</x:v>
      </x:c>
      <x:c r="C3217" s="11" t="str">
        <x:v>有增强＋监督</x:v>
      </x:c>
      <x:c r="D3217" s="11" t="str">
        <x:v>直接识别</x:v>
      </x:c>
      <x:c r="E3217" s="11" t="str">
        <x:v>跨接收机</x:v>
      </x:c>
      <x:c r="F3217" s="11" t="str">
        <x:v>中城市</x:v>
      </x:c>
      <x:c r="G3217" s="11" t="str">
        <x:v>准确率</x:v>
      </x:c>
      <x:c r="H3217" s="15" t="n">
        <x:v>46.946604938271605</x:v>
      </x:c>
      <x:c r="I3217" s="15" t="n">
        <x:v>2.211424836088683</x:v>
      </x:c>
      <x:c r="J3217" s="21" t="str">
        <x:f>TEXT(H3217,"0.00")&amp;"±"&amp;TEXT(I3217,"0.00")</x:f>
        <x:v>46.95±2.21</x:v>
      </x:c>
    </x:row>
    <x:row r="3218" ht="21" customHeight="1">
      <x:c r="A3218" s="11" t="str">
        <x:v>3个源接收机</x:v>
      </x:c>
      <x:c r="B3218" s="3" t="str">
        <x:v>IB-RFF</x:v>
      </x:c>
      <x:c r="C3218" s="11" t="str">
        <x:v>有增强＋监督</x:v>
      </x:c>
      <x:c r="D3218" s="11" t="str">
        <x:v>直接识别</x:v>
      </x:c>
      <x:c r="E3218" s="11" t="str">
        <x:v>跨接收机</x:v>
      </x:c>
      <x:c r="F3218" s="11" t="str">
        <x:v>中城市</x:v>
      </x:c>
      <x:c r="G3218" s="11" t="str">
        <x:v>Macro-F1</x:v>
      </x:c>
      <x:c r="H3218" s="15" t="n">
        <x:v>45.4115413062737</x:v>
      </x:c>
      <x:c r="I3218" s="15" t="n">
        <x:v>2.729863956438969</x:v>
      </x:c>
      <x:c r="J3218" s="21" t="str">
        <x:f>TEXT(H3218,"0.00")&amp;"±"&amp;TEXT(I3218,"0.00")</x:f>
        <x:v>45.41±2.73</x:v>
      </x:c>
    </x:row>
    <x:row r="3219" ht="21" customHeight="1">
      <x:c r="A3219" s="11" t="str">
        <x:v>3个源接收机</x:v>
      </x:c>
      <x:c r="B3219" s="3" t="str">
        <x:v>IB-RFF</x:v>
      </x:c>
      <x:c r="C3219" s="11" t="str">
        <x:v>有增强＋监督</x:v>
      </x:c>
      <x:c r="D3219" s="11" t="str">
        <x:v>直接识别</x:v>
      </x:c>
      <x:c r="E3219" s="11" t="str">
        <x:v>跨接收机</x:v>
      </x:c>
      <x:c r="F3219" s="11" t="str">
        <x:v>六种practical平均</x:v>
      </x:c>
      <x:c r="G3219" s="11" t="str">
        <x:v>准确率</x:v>
      </x:c>
      <x:c r="H3219" s="15" t="n">
        <x:v>53.68482510288066</x:v>
      </x:c>
      <x:c r="I3219" s="15" t="n">
        <x:v>2.564159499845267</x:v>
      </x:c>
      <x:c r="J3219" s="21" t="str">
        <x:f>TEXT(H3219,"0.00")&amp;"±"&amp;TEXT(I3219,"0.00")</x:f>
        <x:v>53.68±2.56</x:v>
      </x:c>
    </x:row>
    <x:row r="3220" ht="21" customHeight="1">
      <x:c r="A3220" s="11" t="str">
        <x:v>3个源接收机</x:v>
      </x:c>
      <x:c r="B3220" s="3" t="str">
        <x:v>IB-RFF</x:v>
      </x:c>
      <x:c r="C3220" s="11" t="str">
        <x:v>有增强＋监督</x:v>
      </x:c>
      <x:c r="D3220" s="11" t="str">
        <x:v>直接识别</x:v>
      </x:c>
      <x:c r="E3220" s="11" t="str">
        <x:v>跨接收机</x:v>
      </x:c>
      <x:c r="F3220" s="11" t="str">
        <x:v>六种practical平均</x:v>
      </x:c>
      <x:c r="G3220" s="11" t="str">
        <x:v>Macro-F1</x:v>
      </x:c>
      <x:c r="H3220" s="15" t="n">
        <x:v>52.087376031992115</x:v>
      </x:c>
      <x:c r="I3220" s="15" t="n">
        <x:v>3.329437939159467</x:v>
      </x:c>
      <x:c r="J3220" s="21" t="str">
        <x:f>TEXT(H3220,"0.00")&amp;"±"&amp;TEXT(I3220,"0.00")</x:f>
        <x:v>52.09±3.33</x:v>
      </x:c>
    </x:row>
    <x:row r="3221" ht="21" customHeight="1">
      <x:c r="A3221" s="11" t="str">
        <x:v>3个源接收机</x:v>
      </x:c>
      <x:c r="B3221" s="3" t="str">
        <x:v>IB-RFF</x:v>
      </x:c>
      <x:c r="C3221" s="11" t="str">
        <x:v>有增强＋普通伪标签</x:v>
      </x:c>
      <x:c r="D3221" s="11" t="str">
        <x:v>直接识别</x:v>
      </x:c>
      <x:c r="E3221" s="11" t="str">
        <x:v>跨日＋跨接收机</x:v>
      </x:c>
      <x:c r="F3221" s="11" t="str">
        <x:v>clean</x:v>
      </x:c>
      <x:c r="G3221" s="11" t="str">
        <x:v>准确率</x:v>
      </x:c>
      <x:c r="H3221" s="15" t="n">
        <x:v>63.73425925925926</x:v>
      </x:c>
      <x:c r="I3221" s="15" t="n">
        <x:v>0.6797179274561972</x:v>
      </x:c>
      <x:c r="J3221" s="21" t="str">
        <x:f>TEXT(H3221,"0.00")&amp;"±"&amp;TEXT(I3221,"0.00")</x:f>
        <x:v>63.73±0.68</x:v>
      </x:c>
    </x:row>
    <x:row r="3222" ht="21" customHeight="1">
      <x:c r="A3222" s="11" t="str">
        <x:v>3个源接收机</x:v>
      </x:c>
      <x:c r="B3222" s="3" t="str">
        <x:v>IB-RFF</x:v>
      </x:c>
      <x:c r="C3222" s="11" t="str">
        <x:v>有增强＋普通伪标签</x:v>
      </x:c>
      <x:c r="D3222" s="11" t="str">
        <x:v>直接识别</x:v>
      </x:c>
      <x:c r="E3222" s="11" t="str">
        <x:v>跨日＋跨接收机</x:v>
      </x:c>
      <x:c r="F3222" s="11" t="str">
        <x:v>clean</x:v>
      </x:c>
      <x:c r="G3222" s="11" t="str">
        <x:v>Macro-F1</x:v>
      </x:c>
      <x:c r="H3222" s="15" t="n">
        <x:v>63.00368403109363</x:v>
      </x:c>
      <x:c r="I3222" s="15" t="n">
        <x:v>1.2595728188506903</x:v>
      </x:c>
      <x:c r="J3222" s="21" t="str">
        <x:f>TEXT(H3222,"0.00")&amp;"±"&amp;TEXT(I3222,"0.00")</x:f>
        <x:v>63.00±1.26</x:v>
      </x:c>
    </x:row>
    <x:row r="3223" ht="21" customHeight="1">
      <x:c r="A3223" s="11" t="str">
        <x:v>3个源接收机</x:v>
      </x:c>
      <x:c r="B3223" s="3" t="str">
        <x:v>IB-RFF</x:v>
      </x:c>
      <x:c r="C3223" s="11" t="str">
        <x:v>有增强＋普通伪标签</x:v>
      </x:c>
      <x:c r="D3223" s="11" t="str">
        <x:v>直接识别</x:v>
      </x:c>
      <x:c r="E3223" s="11" t="str">
        <x:v>跨日＋跨接收机</x:v>
      </x:c>
      <x:c r="F3223" s="11" t="str">
        <x:v>高郊区</x:v>
      </x:c>
      <x:c r="G3223" s="11" t="str">
        <x:v>准确率</x:v>
      </x:c>
      <x:c r="H3223" s="15" t="n">
        <x:v>63.17407407407407</x:v>
      </x:c>
      <x:c r="I3223" s="15" t="n">
        <x:v>6.0988698946419175</x:v>
      </x:c>
      <x:c r="J3223" s="21" t="str">
        <x:f>TEXT(H3223,"0.00")&amp;"±"&amp;TEXT(I3223,"0.00")</x:f>
        <x:v>63.17±6.10</x:v>
      </x:c>
    </x:row>
    <x:row r="3224" ht="21" customHeight="1">
      <x:c r="A3224" s="11" t="str">
        <x:v>3个源接收机</x:v>
      </x:c>
      <x:c r="B3224" s="3" t="str">
        <x:v>IB-RFF</x:v>
      </x:c>
      <x:c r="C3224" s="11" t="str">
        <x:v>有增强＋普通伪标签</x:v>
      </x:c>
      <x:c r="D3224" s="11" t="str">
        <x:v>直接识别</x:v>
      </x:c>
      <x:c r="E3224" s="11" t="str">
        <x:v>跨日＋跨接收机</x:v>
      </x:c>
      <x:c r="F3224" s="11" t="str">
        <x:v>高郊区</x:v>
      </x:c>
      <x:c r="G3224" s="11" t="str">
        <x:v>Macro-F1</x:v>
      </x:c>
      <x:c r="H3224" s="15" t="n">
        <x:v>60.86685111969822</x:v>
      </x:c>
      <x:c r="I3224" s="15" t="n">
        <x:v>5.73589137970636</x:v>
      </x:c>
      <x:c r="J3224" s="21" t="str">
        <x:f>TEXT(H3224,"0.00")&amp;"±"&amp;TEXT(I3224,"0.00")</x:f>
        <x:v>60.87±5.74</x:v>
      </x:c>
    </x:row>
    <x:row r="3225" ht="21" customHeight="1">
      <x:c r="A3225" s="11" t="str">
        <x:v>3个源接收机</x:v>
      </x:c>
      <x:c r="B3225" s="3" t="str">
        <x:v>IB-RFF</x:v>
      </x:c>
      <x:c r="C3225" s="11" t="str">
        <x:v>有增强＋普通伪标签</x:v>
      </x:c>
      <x:c r="D3225" s="11" t="str">
        <x:v>直接识别</x:v>
      </x:c>
      <x:c r="E3225" s="11" t="str">
        <x:v>跨日＋跨接收机</x:v>
      </x:c>
      <x:c r="F3225" s="11" t="str">
        <x:v>高城市</x:v>
      </x:c>
      <x:c r="G3225" s="11" t="str">
        <x:v>准确率</x:v>
      </x:c>
      <x:c r="H3225" s="15" t="n">
        <x:v>59.761111111111106</x:v>
      </x:c>
      <x:c r="I3225" s="15" t="n">
        <x:v>5.480428843497739</x:v>
      </x:c>
      <x:c r="J3225" s="21" t="str">
        <x:f>TEXT(H3225,"0.00")&amp;"±"&amp;TEXT(I3225,"0.00")</x:f>
        <x:v>59.76±5.48</x:v>
      </x:c>
    </x:row>
    <x:row r="3226" ht="21" customHeight="1">
      <x:c r="A3226" s="11" t="str">
        <x:v>3个源接收机</x:v>
      </x:c>
      <x:c r="B3226" s="3" t="str">
        <x:v>IB-RFF</x:v>
      </x:c>
      <x:c r="C3226" s="11" t="str">
        <x:v>有增强＋普通伪标签</x:v>
      </x:c>
      <x:c r="D3226" s="11" t="str">
        <x:v>直接识别</x:v>
      </x:c>
      <x:c r="E3226" s="11" t="str">
        <x:v>跨日＋跨接收机</x:v>
      </x:c>
      <x:c r="F3226" s="11" t="str">
        <x:v>高城市</x:v>
      </x:c>
      <x:c r="G3226" s="11" t="str">
        <x:v>Macro-F1</x:v>
      </x:c>
      <x:c r="H3226" s="15" t="n">
        <x:v>57.41201434051963</x:v>
      </x:c>
      <x:c r="I3226" s="15" t="n">
        <x:v>5.259684187929474</x:v>
      </x:c>
      <x:c r="J3226" s="21" t="str">
        <x:f>TEXT(H3226,"0.00")&amp;"±"&amp;TEXT(I3226,"0.00")</x:f>
        <x:v>57.41±5.26</x:v>
      </x:c>
    </x:row>
    <x:row r="3227" ht="21" customHeight="1">
      <x:c r="A3227" s="11" t="str">
        <x:v>3个源接收机</x:v>
      </x:c>
      <x:c r="B3227" s="3" t="str">
        <x:v>IB-RFF</x:v>
      </x:c>
      <x:c r="C3227" s="11" t="str">
        <x:v>有增强＋普通伪标签</x:v>
      </x:c>
      <x:c r="D3227" s="11" t="str">
        <x:v>直接识别</x:v>
      </x:c>
      <x:c r="E3227" s="11" t="str">
        <x:v>跨日＋跨接收机</x:v>
      </x:c>
      <x:c r="F3227" s="11" t="str">
        <x:v>低郊区</x:v>
      </x:c>
      <x:c r="G3227" s="11" t="str">
        <x:v>准确率</x:v>
      </x:c>
      <x:c r="H3227" s="15" t="n">
        <x:v>59.60833333333333</x:v>
      </x:c>
      <x:c r="I3227" s="15" t="n">
        <x:v>5.532632569414682</x:v>
      </x:c>
      <x:c r="J3227" s="21" t="str">
        <x:f>TEXT(H3227,"0.00")&amp;"±"&amp;TEXT(I3227,"0.00")</x:f>
        <x:v>59.61±5.53</x:v>
      </x:c>
    </x:row>
    <x:row r="3228" ht="21" customHeight="1">
      <x:c r="A3228" s="11" t="str">
        <x:v>3个源接收机</x:v>
      </x:c>
      <x:c r="B3228" s="3" t="str">
        <x:v>IB-RFF</x:v>
      </x:c>
      <x:c r="C3228" s="11" t="str">
        <x:v>有增强＋普通伪标签</x:v>
      </x:c>
      <x:c r="D3228" s="11" t="str">
        <x:v>直接识别</x:v>
      </x:c>
      <x:c r="E3228" s="11" t="str">
        <x:v>跨日＋跨接收机</x:v>
      </x:c>
      <x:c r="F3228" s="11" t="str">
        <x:v>低郊区</x:v>
      </x:c>
      <x:c r="G3228" s="11" t="str">
        <x:v>Macro-F1</x:v>
      </x:c>
      <x:c r="H3228" s="15" t="n">
        <x:v>57.74537218449816</x:v>
      </x:c>
      <x:c r="I3228" s="15" t="n">
        <x:v>5.192274992845794</x:v>
      </x:c>
      <x:c r="J3228" s="21" t="str">
        <x:f>TEXT(H3228,"0.00")&amp;"±"&amp;TEXT(I3228,"0.00")</x:f>
        <x:v>57.75±5.19</x:v>
      </x:c>
    </x:row>
    <x:row r="3229" ht="21" customHeight="1">
      <x:c r="A3229" s="11" t="str">
        <x:v>3个源接收机</x:v>
      </x:c>
      <x:c r="B3229" s="3" t="str">
        <x:v>IB-RFF</x:v>
      </x:c>
      <x:c r="C3229" s="11" t="str">
        <x:v>有增强＋普通伪标签</x:v>
      </x:c>
      <x:c r="D3229" s="11" t="str">
        <x:v>直接识别</x:v>
      </x:c>
      <x:c r="E3229" s="11" t="str">
        <x:v>跨日＋跨接收机</x:v>
      </x:c>
      <x:c r="F3229" s="11" t="str">
        <x:v>低城市</x:v>
      </x:c>
      <x:c r="G3229" s="11" t="str">
        <x:v>准确率</x:v>
      </x:c>
      <x:c r="H3229" s="15" t="n">
        <x:v>39.26574074074074</x:v>
      </x:c>
      <x:c r="I3229" s="15" t="n">
        <x:v>2.673726668979374</x:v>
      </x:c>
      <x:c r="J3229" s="21" t="str">
        <x:f>TEXT(H3229,"0.00")&amp;"±"&amp;TEXT(I3229,"0.00")</x:f>
        <x:v>39.27±2.67</x:v>
      </x:c>
    </x:row>
    <x:row r="3230" ht="21" customHeight="1">
      <x:c r="A3230" s="11" t="str">
        <x:v>3个源接收机</x:v>
      </x:c>
      <x:c r="B3230" s="3" t="str">
        <x:v>IB-RFF</x:v>
      </x:c>
      <x:c r="C3230" s="11" t="str">
        <x:v>有增强＋普通伪标签</x:v>
      </x:c>
      <x:c r="D3230" s="11" t="str">
        <x:v>直接识别</x:v>
      </x:c>
      <x:c r="E3230" s="11" t="str">
        <x:v>跨日＋跨接收机</x:v>
      </x:c>
      <x:c r="F3230" s="11" t="str">
        <x:v>低城市</x:v>
      </x:c>
      <x:c r="G3230" s="11" t="str">
        <x:v>Macro-F1</x:v>
      </x:c>
      <x:c r="H3230" s="15" t="n">
        <x:v>37.84970047073675</x:v>
      </x:c>
      <x:c r="I3230" s="15" t="n">
        <x:v>3.002637082689542</x:v>
      </x:c>
      <x:c r="J3230" s="21" t="str">
        <x:f>TEXT(H3230,"0.00")&amp;"±"&amp;TEXT(I3230,"0.00")</x:f>
        <x:v>37.85±3.00</x:v>
      </x:c>
    </x:row>
    <x:row r="3231" ht="21" customHeight="1">
      <x:c r="A3231" s="11" t="str">
        <x:v>3个源接收机</x:v>
      </x:c>
      <x:c r="B3231" s="3" t="str">
        <x:v>IB-RFF</x:v>
      </x:c>
      <x:c r="C3231" s="11" t="str">
        <x:v>有增强＋普通伪标签</x:v>
      </x:c>
      <x:c r="D3231" s="11" t="str">
        <x:v>直接识别</x:v>
      </x:c>
      <x:c r="E3231" s="11" t="str">
        <x:v>跨日＋跨接收机</x:v>
      </x:c>
      <x:c r="F3231" s="11" t="str">
        <x:v>中郊区</x:v>
      </x:c>
      <x:c r="G3231" s="11" t="str">
        <x:v>准确率</x:v>
      </x:c>
      <x:c r="H3231" s="15" t="n">
        <x:v>61.24166666666667</x:v>
      </x:c>
      <x:c r="I3231" s="15" t="n">
        <x:v>5.791081771691688</x:v>
      </x:c>
      <x:c r="J3231" s="21" t="str">
        <x:f>TEXT(H3231,"0.00")&amp;"±"&amp;TEXT(I3231,"0.00")</x:f>
        <x:v>61.24±5.79</x:v>
      </x:c>
    </x:row>
    <x:row r="3232" ht="21" customHeight="1">
      <x:c r="A3232" s="11" t="str">
        <x:v>3个源接收机</x:v>
      </x:c>
      <x:c r="B3232" s="3" t="str">
        <x:v>IB-RFF</x:v>
      </x:c>
      <x:c r="C3232" s="11" t="str">
        <x:v>有增强＋普通伪标签</x:v>
      </x:c>
      <x:c r="D3232" s="11" t="str">
        <x:v>直接识别</x:v>
      </x:c>
      <x:c r="E3232" s="11" t="str">
        <x:v>跨日＋跨接收机</x:v>
      </x:c>
      <x:c r="F3232" s="11" t="str">
        <x:v>中郊区</x:v>
      </x:c>
      <x:c r="G3232" s="11" t="str">
        <x:v>Macro-F1</x:v>
      </x:c>
      <x:c r="H3232" s="15" t="n">
        <x:v>59.05530377032848</x:v>
      </x:c>
      <x:c r="I3232" s="15" t="n">
        <x:v>5.402372938232215</x:v>
      </x:c>
      <x:c r="J3232" s="21" t="str">
        <x:f>TEXT(H3232,"0.00")&amp;"±"&amp;TEXT(I3232,"0.00")</x:f>
        <x:v>59.06±5.40</x:v>
      </x:c>
    </x:row>
    <x:row r="3233" ht="21" customHeight="1">
      <x:c r="A3233" s="11" t="str">
        <x:v>3个源接收机</x:v>
      </x:c>
      <x:c r="B3233" s="3" t="str">
        <x:v>IB-RFF</x:v>
      </x:c>
      <x:c r="C3233" s="11" t="str">
        <x:v>有增强＋普通伪标签</x:v>
      </x:c>
      <x:c r="D3233" s="11" t="str">
        <x:v>直接识别</x:v>
      </x:c>
      <x:c r="E3233" s="11" t="str">
        <x:v>跨日＋跨接收机</x:v>
      </x:c>
      <x:c r="F3233" s="11" t="str">
        <x:v>中城市</x:v>
      </x:c>
      <x:c r="G3233" s="11" t="str">
        <x:v>准确率</x:v>
      </x:c>
      <x:c r="H3233" s="15" t="n">
        <x:v>47.705555555555556</x:v>
      </x:c>
      <x:c r="I3233" s="15" t="n">
        <x:v>3.821552953356614</x:v>
      </x:c>
      <x:c r="J3233" s="21" t="str">
        <x:f>TEXT(H3233,"0.00")&amp;"±"&amp;TEXT(I3233,"0.00")</x:f>
        <x:v>47.71±3.82</x:v>
      </x:c>
    </x:row>
    <x:row r="3234" ht="21" customHeight="1">
      <x:c r="A3234" s="11" t="str">
        <x:v>3个源接收机</x:v>
      </x:c>
      <x:c r="B3234" s="3" t="str">
        <x:v>IB-RFF</x:v>
      </x:c>
      <x:c r="C3234" s="11" t="str">
        <x:v>有增强＋普通伪标签</x:v>
      </x:c>
      <x:c r="D3234" s="11" t="str">
        <x:v>直接识别</x:v>
      </x:c>
      <x:c r="E3234" s="11" t="str">
        <x:v>跨日＋跨接收机</x:v>
      </x:c>
      <x:c r="F3234" s="11" t="str">
        <x:v>中城市</x:v>
      </x:c>
      <x:c r="G3234" s="11" t="str">
        <x:v>Macro-F1</x:v>
      </x:c>
      <x:c r="H3234" s="15" t="n">
        <x:v>45.86544884430354</x:v>
      </x:c>
      <x:c r="I3234" s="15" t="n">
        <x:v>3.8970157103343714</x:v>
      </x:c>
      <x:c r="J3234" s="21" t="str">
        <x:f>TEXT(H3234,"0.00")&amp;"±"&amp;TEXT(I3234,"0.00")</x:f>
        <x:v>45.87±3.90</x:v>
      </x:c>
    </x:row>
    <x:row r="3235" ht="21" customHeight="1">
      <x:c r="A3235" s="11" t="str">
        <x:v>3个源接收机</x:v>
      </x:c>
      <x:c r="B3235" s="3" t="str">
        <x:v>IB-RFF</x:v>
      </x:c>
      <x:c r="C3235" s="11" t="str">
        <x:v>有增强＋普通伪标签</x:v>
      </x:c>
      <x:c r="D3235" s="11" t="str">
        <x:v>直接识别</x:v>
      </x:c>
      <x:c r="E3235" s="11" t="str">
        <x:v>跨日＋跨接收机</x:v>
      </x:c>
      <x:c r="F3235" s="11" t="str">
        <x:v>六种practical平均</x:v>
      </x:c>
      <x:c r="G3235" s="11" t="str">
        <x:v>准确率</x:v>
      </x:c>
      <x:c r="H3235" s="15" t="n">
        <x:v>55.12608024691358</x:v>
      </x:c>
      <x:c r="I3235" s="15" t="n">
        <x:v>4.8971112799606</x:v>
      </x:c>
      <x:c r="J3235" s="21" t="str">
        <x:f>TEXT(H3235,"0.00")&amp;"±"&amp;TEXT(I3235,"0.00")</x:f>
        <x:v>55.13±4.90</x:v>
      </x:c>
    </x:row>
    <x:row r="3236" ht="21" customHeight="1">
      <x:c r="A3236" s="11" t="str">
        <x:v>3个源接收机</x:v>
      </x:c>
      <x:c r="B3236" s="3" t="str">
        <x:v>IB-RFF</x:v>
      </x:c>
      <x:c r="C3236" s="11" t="str">
        <x:v>有增强＋普通伪标签</x:v>
      </x:c>
      <x:c r="D3236" s="11" t="str">
        <x:v>直接识别</x:v>
      </x:c>
      <x:c r="E3236" s="11" t="str">
        <x:v>跨日＋跨接收机</x:v>
      </x:c>
      <x:c r="F3236" s="11" t="str">
        <x:v>六种practical平均</x:v>
      </x:c>
      <x:c r="G3236" s="11" t="str">
        <x:v>Macro-F1</x:v>
      </x:c>
      <x:c r="H3236" s="15" t="n">
        <x:v>53.132448455014135</x:v>
      </x:c>
      <x:c r="I3236" s="15" t="n">
        <x:v>4.689379467895764</x:v>
      </x:c>
      <x:c r="J3236" s="21" t="str">
        <x:f>TEXT(H3236,"0.00")&amp;"±"&amp;TEXT(I3236,"0.00")</x:f>
        <x:v>53.13±4.69</x:v>
      </x:c>
    </x:row>
    <x:row r="3237" ht="21" customHeight="1">
      <x:c r="A3237" s="11" t="str">
        <x:v>3个源接收机</x:v>
      </x:c>
      <x:c r="B3237" s="3" t="str">
        <x:v>IB-RFF</x:v>
      </x:c>
      <x:c r="C3237" s="11" t="str">
        <x:v>有增强＋普通伪标签</x:v>
      </x:c>
      <x:c r="D3237" s="11" t="str">
        <x:v>直接识别</x:v>
      </x:c>
      <x:c r="E3237" s="11" t="str">
        <x:v>跨日</x:v>
      </x:c>
      <x:c r="F3237" s="11" t="str">
        <x:v>clean</x:v>
      </x:c>
      <x:c r="G3237" s="11" t="str">
        <x:v>准确率</x:v>
      </x:c>
      <x:c r="H3237" s="15" t="n">
        <x:v>89.32222222222222</x:v>
      </x:c>
      <x:c r="I3237" s="15" t="n">
        <x:v>1.8028869167443426</x:v>
      </x:c>
      <x:c r="J3237" s="21" t="str">
        <x:f>TEXT(H3237,"0.00")&amp;"±"&amp;TEXT(I3237,"0.00")</x:f>
        <x:v>89.32±1.80</x:v>
      </x:c>
    </x:row>
    <x:row r="3238" ht="21" customHeight="1">
      <x:c r="A3238" s="11" t="str">
        <x:v>3个源接收机</x:v>
      </x:c>
      <x:c r="B3238" s="3" t="str">
        <x:v>IB-RFF</x:v>
      </x:c>
      <x:c r="C3238" s="11" t="str">
        <x:v>有增强＋普通伪标签</x:v>
      </x:c>
      <x:c r="D3238" s="11" t="str">
        <x:v>直接识别</x:v>
      </x:c>
      <x:c r="E3238" s="11" t="str">
        <x:v>跨日</x:v>
      </x:c>
      <x:c r="F3238" s="11" t="str">
        <x:v>clean</x:v>
      </x:c>
      <x:c r="G3238" s="11" t="str">
        <x:v>Macro-F1</x:v>
      </x:c>
      <x:c r="H3238" s="15" t="n">
        <x:v>89.26370497035818</x:v>
      </x:c>
      <x:c r="I3238" s="15" t="n">
        <x:v>1.8433603843874438</x:v>
      </x:c>
      <x:c r="J3238" s="21" t="str">
        <x:f>TEXT(H3238,"0.00")&amp;"±"&amp;TEXT(I3238,"0.00")</x:f>
        <x:v>89.26±1.84</x:v>
      </x:c>
    </x:row>
    <x:row r="3239" ht="21" customHeight="1">
      <x:c r="A3239" s="11" t="str">
        <x:v>3个源接收机</x:v>
      </x:c>
      <x:c r="B3239" s="3" t="str">
        <x:v>IB-RFF</x:v>
      </x:c>
      <x:c r="C3239" s="11" t="str">
        <x:v>有增强＋普通伪标签</x:v>
      </x:c>
      <x:c r="D3239" s="11" t="str">
        <x:v>直接识别</x:v>
      </x:c>
      <x:c r="E3239" s="11" t="str">
        <x:v>跨日</x:v>
      </x:c>
      <x:c r="F3239" s="11" t="str">
        <x:v>高郊区</x:v>
      </x:c>
      <x:c r="G3239" s="11" t="str">
        <x:v>准确率</x:v>
      </x:c>
      <x:c r="H3239" s="15" t="n">
        <x:v>80.97777777777777</x:v>
      </x:c>
      <x:c r="I3239" s="15" t="n">
        <x:v>1.4129799523273514</x:v>
      </x:c>
      <x:c r="J3239" s="21" t="str">
        <x:f>TEXT(H3239,"0.00")&amp;"±"&amp;TEXT(I3239,"0.00")</x:f>
        <x:v>80.98±1.41</x:v>
      </x:c>
    </x:row>
    <x:row r="3240" ht="21" customHeight="1">
      <x:c r="A3240" s="11" t="str">
        <x:v>3个源接收机</x:v>
      </x:c>
      <x:c r="B3240" s="3" t="str">
        <x:v>IB-RFF</x:v>
      </x:c>
      <x:c r="C3240" s="11" t="str">
        <x:v>有增强＋普通伪标签</x:v>
      </x:c>
      <x:c r="D3240" s="11" t="str">
        <x:v>直接识别</x:v>
      </x:c>
      <x:c r="E3240" s="11" t="str">
        <x:v>跨日</x:v>
      </x:c>
      <x:c r="F3240" s="11" t="str">
        <x:v>高郊区</x:v>
      </x:c>
      <x:c r="G3240" s="11" t="str">
        <x:v>Macro-F1</x:v>
      </x:c>
      <x:c r="H3240" s="15" t="n">
        <x:v>79.77991386385195</x:v>
      </x:c>
      <x:c r="I3240" s="15" t="n">
        <x:v>0.5723722095042588</x:v>
      </x:c>
      <x:c r="J3240" s="21" t="str">
        <x:f>TEXT(H3240,"0.00")&amp;"±"&amp;TEXT(I3240,"0.00")</x:f>
        <x:v>79.78±0.57</x:v>
      </x:c>
    </x:row>
    <x:row r="3241" ht="21" customHeight="1">
      <x:c r="A3241" s="11" t="str">
        <x:v>3个源接收机</x:v>
      </x:c>
      <x:c r="B3241" s="3" t="str">
        <x:v>IB-RFF</x:v>
      </x:c>
      <x:c r="C3241" s="11" t="str">
        <x:v>有增强＋普通伪标签</x:v>
      </x:c>
      <x:c r="D3241" s="11" t="str">
        <x:v>直接识别</x:v>
      </x:c>
      <x:c r="E3241" s="11" t="str">
        <x:v>跨日</x:v>
      </x:c>
      <x:c r="F3241" s="11" t="str">
        <x:v>高城市</x:v>
      </x:c>
      <x:c r="G3241" s="11" t="str">
        <x:v>准确率</x:v>
      </x:c>
      <x:c r="H3241" s="15" t="n">
        <x:v>76.11851851851851</x:v>
      </x:c>
      <x:c r="I3241" s="15" t="n">
        <x:v>1.104512815530357</x:v>
      </x:c>
      <x:c r="J3241" s="21" t="str">
        <x:f>TEXT(H3241,"0.00")&amp;"±"&amp;TEXT(I3241,"0.00")</x:f>
        <x:v>76.12±1.10</x:v>
      </x:c>
    </x:row>
    <x:row r="3242" ht="21" customHeight="1">
      <x:c r="A3242" s="11" t="str">
        <x:v>3个源接收机</x:v>
      </x:c>
      <x:c r="B3242" s="3" t="str">
        <x:v>IB-RFF</x:v>
      </x:c>
      <x:c r="C3242" s="11" t="str">
        <x:v>有增强＋普通伪标签</x:v>
      </x:c>
      <x:c r="D3242" s="11" t="str">
        <x:v>直接识别</x:v>
      </x:c>
      <x:c r="E3242" s="11" t="str">
        <x:v>跨日</x:v>
      </x:c>
      <x:c r="F3242" s="11" t="str">
        <x:v>高城市</x:v>
      </x:c>
      <x:c r="G3242" s="11" t="str">
        <x:v>Macro-F1</x:v>
      </x:c>
      <x:c r="H3242" s="15" t="n">
        <x:v>74.91878646329832</x:v>
      </x:c>
      <x:c r="I3242" s="15" t="n">
        <x:v>0.6594824909975381</x:v>
      </x:c>
      <x:c r="J3242" s="21" t="str">
        <x:f>TEXT(H3242,"0.00")&amp;"±"&amp;TEXT(I3242,"0.00")</x:f>
        <x:v>74.92±0.66</x:v>
      </x:c>
    </x:row>
    <x:row r="3243" ht="21" customHeight="1">
      <x:c r="A3243" s="11" t="str">
        <x:v>3个源接收机</x:v>
      </x:c>
      <x:c r="B3243" s="3" t="str">
        <x:v>IB-RFF</x:v>
      </x:c>
      <x:c r="C3243" s="11" t="str">
        <x:v>有增强＋普通伪标签</x:v>
      </x:c>
      <x:c r="D3243" s="11" t="str">
        <x:v>直接识别</x:v>
      </x:c>
      <x:c r="E3243" s="11" t="str">
        <x:v>跨日</x:v>
      </x:c>
      <x:c r="F3243" s="11" t="str">
        <x:v>低郊区</x:v>
      </x:c>
      <x:c r="G3243" s="11" t="str">
        <x:v>准确率</x:v>
      </x:c>
      <x:c r="H3243" s="15" t="n">
        <x:v>76.95925925925926</x:v>
      </x:c>
      <x:c r="I3243" s="15" t="n">
        <x:v>2.0817351894938456</x:v>
      </x:c>
      <x:c r="J3243" s="21" t="str">
        <x:f>TEXT(H3243,"0.00")&amp;"±"&amp;TEXT(I3243,"0.00")</x:f>
        <x:v>76.96±2.08</x:v>
      </x:c>
    </x:row>
    <x:row r="3244" ht="21" customHeight="1">
      <x:c r="A3244" s="11" t="str">
        <x:v>3个源接收机</x:v>
      </x:c>
      <x:c r="B3244" s="3" t="str">
        <x:v>IB-RFF</x:v>
      </x:c>
      <x:c r="C3244" s="11" t="str">
        <x:v>有增强＋普通伪标签</x:v>
      </x:c>
      <x:c r="D3244" s="11" t="str">
        <x:v>直接识别</x:v>
      </x:c>
      <x:c r="E3244" s="11" t="str">
        <x:v>跨日</x:v>
      </x:c>
      <x:c r="F3244" s="11" t="str">
        <x:v>低郊区</x:v>
      </x:c>
      <x:c r="G3244" s="11" t="str">
        <x:v>Macro-F1</x:v>
      </x:c>
      <x:c r="H3244" s="15" t="n">
        <x:v>76.06990320491086</x:v>
      </x:c>
      <x:c r="I3244" s="15" t="n">
        <x:v>1.5825654615430866</x:v>
      </x:c>
      <x:c r="J3244" s="21" t="str">
        <x:f>TEXT(H3244,"0.00")&amp;"±"&amp;TEXT(I3244,"0.00")</x:f>
        <x:v>76.07±1.58</x:v>
      </x:c>
    </x:row>
    <x:row r="3245" ht="21" customHeight="1">
      <x:c r="A3245" s="11" t="str">
        <x:v>3个源接收机</x:v>
      </x:c>
      <x:c r="B3245" s="3" t="str">
        <x:v>IB-RFF</x:v>
      </x:c>
      <x:c r="C3245" s="11" t="str">
        <x:v>有增强＋普通伪标签</x:v>
      </x:c>
      <x:c r="D3245" s="11" t="str">
        <x:v>直接识别</x:v>
      </x:c>
      <x:c r="E3245" s="11" t="str">
        <x:v>跨日</x:v>
      </x:c>
      <x:c r="F3245" s="11" t="str">
        <x:v>低城市</x:v>
      </x:c>
      <x:c r="G3245" s="11" t="str">
        <x:v>准确率</x:v>
      </x:c>
      <x:c r="H3245" s="15" t="n">
        <x:v>48.54814814814815</x:v>
      </x:c>
      <x:c r="I3245" s="15" t="n">
        <x:v>1.3697045429505685</x:v>
      </x:c>
      <x:c r="J3245" s="21" t="str">
        <x:f>TEXT(H3245,"0.00")&amp;"±"&amp;TEXT(I3245,"0.00")</x:f>
        <x:v>48.55±1.37</x:v>
      </x:c>
    </x:row>
    <x:row r="3246" ht="21" customHeight="1">
      <x:c r="A3246" s="11" t="str">
        <x:v>3个源接收机</x:v>
      </x:c>
      <x:c r="B3246" s="3" t="str">
        <x:v>IB-RFF</x:v>
      </x:c>
      <x:c r="C3246" s="11" t="str">
        <x:v>有增强＋普通伪标签</x:v>
      </x:c>
      <x:c r="D3246" s="11" t="str">
        <x:v>直接识别</x:v>
      </x:c>
      <x:c r="E3246" s="11" t="str">
        <x:v>跨日</x:v>
      </x:c>
      <x:c r="F3246" s="11" t="str">
        <x:v>低城市</x:v>
      </x:c>
      <x:c r="G3246" s="11" t="str">
        <x:v>Macro-F1</x:v>
      </x:c>
      <x:c r="H3246" s="15" t="n">
        <x:v>48.167878313793366</x:v>
      </x:c>
      <x:c r="I3246" s="15" t="n">
        <x:v>1.8092528493418298</x:v>
      </x:c>
      <x:c r="J3246" s="21" t="str">
        <x:f>TEXT(H3246,"0.00")&amp;"±"&amp;TEXT(I3246,"0.00")</x:f>
        <x:v>48.17±1.81</x:v>
      </x:c>
    </x:row>
    <x:row r="3247" ht="21" customHeight="1">
      <x:c r="A3247" s="11" t="str">
        <x:v>3个源接收机</x:v>
      </x:c>
      <x:c r="B3247" s="3" t="str">
        <x:v>IB-RFF</x:v>
      </x:c>
      <x:c r="C3247" s="11" t="str">
        <x:v>有增强＋普通伪标签</x:v>
      </x:c>
      <x:c r="D3247" s="11" t="str">
        <x:v>直接识别</x:v>
      </x:c>
      <x:c r="E3247" s="11" t="str">
        <x:v>跨日</x:v>
      </x:c>
      <x:c r="F3247" s="11" t="str">
        <x:v>中郊区</x:v>
      </x:c>
      <x:c r="G3247" s="11" t="str">
        <x:v>准确率</x:v>
      </x:c>
      <x:c r="H3247" s="15" t="n">
        <x:v>78.76666666666667</x:v>
      </x:c>
      <x:c r="I3247" s="15" t="n">
        <x:v>1.7417087537002378</x:v>
      </x:c>
      <x:c r="J3247" s="21" t="str">
        <x:f>TEXT(H3247,"0.00")&amp;"±"&amp;TEXT(I3247,"0.00")</x:f>
        <x:v>78.77±1.74</x:v>
      </x:c>
    </x:row>
    <x:row r="3248" ht="21" customHeight="1">
      <x:c r="A3248" s="11" t="str">
        <x:v>3个源接收机</x:v>
      </x:c>
      <x:c r="B3248" s="3" t="str">
        <x:v>IB-RFF</x:v>
      </x:c>
      <x:c r="C3248" s="11" t="str">
        <x:v>有增强＋普通伪标签</x:v>
      </x:c>
      <x:c r="D3248" s="11" t="str">
        <x:v>直接识别</x:v>
      </x:c>
      <x:c r="E3248" s="11" t="str">
        <x:v>跨日</x:v>
      </x:c>
      <x:c r="F3248" s="11" t="str">
        <x:v>中郊区</x:v>
      </x:c>
      <x:c r="G3248" s="11" t="str">
        <x:v>Macro-F1</x:v>
      </x:c>
      <x:c r="H3248" s="15" t="n">
        <x:v>77.76568702002955</x:v>
      </x:c>
      <x:c r="I3248" s="15" t="n">
        <x:v>1.1052939506375483</x:v>
      </x:c>
      <x:c r="J3248" s="21" t="str">
        <x:f>TEXT(H3248,"0.00")&amp;"±"&amp;TEXT(I3248,"0.00")</x:f>
        <x:v>77.77±1.11</x:v>
      </x:c>
    </x:row>
    <x:row r="3249" ht="21" customHeight="1">
      <x:c r="A3249" s="11" t="str">
        <x:v>3个源接收机</x:v>
      </x:c>
      <x:c r="B3249" s="3" t="str">
        <x:v>IB-RFF</x:v>
      </x:c>
      <x:c r="C3249" s="11" t="str">
        <x:v>有增强＋普通伪标签</x:v>
      </x:c>
      <x:c r="D3249" s="11" t="str">
        <x:v>直接识别</x:v>
      </x:c>
      <x:c r="E3249" s="11" t="str">
        <x:v>跨日</x:v>
      </x:c>
      <x:c r="F3249" s="11" t="str">
        <x:v>中城市</x:v>
      </x:c>
      <x:c r="G3249" s="11" t="str">
        <x:v>准确率</x:v>
      </x:c>
      <x:c r="H3249" s="15" t="n">
        <x:v>59.483333333333334</x:v>
      </x:c>
      <x:c r="I3249" s="15" t="n">
        <x:v>1.3738407009566054</x:v>
      </x:c>
      <x:c r="J3249" s="21" t="str">
        <x:f>TEXT(H3249,"0.00")&amp;"±"&amp;TEXT(I3249,"0.00")</x:f>
        <x:v>59.48±1.37</x:v>
      </x:c>
    </x:row>
    <x:row r="3250" ht="21" customHeight="1">
      <x:c r="A3250" s="11" t="str">
        <x:v>3个源接收机</x:v>
      </x:c>
      <x:c r="B3250" s="3" t="str">
        <x:v>IB-RFF</x:v>
      </x:c>
      <x:c r="C3250" s="11" t="str">
        <x:v>有增强＋普通伪标签</x:v>
      </x:c>
      <x:c r="D3250" s="11" t="str">
        <x:v>直接识别</x:v>
      </x:c>
      <x:c r="E3250" s="11" t="str">
        <x:v>跨日</x:v>
      </x:c>
      <x:c r="F3250" s="11" t="str">
        <x:v>中城市</x:v>
      </x:c>
      <x:c r="G3250" s="11" t="str">
        <x:v>Macro-F1</x:v>
      </x:c>
      <x:c r="H3250" s="15" t="n">
        <x:v>58.899016134413685</x:v>
      </x:c>
      <x:c r="I3250" s="15" t="n">
        <x:v>1.5316640301311444</x:v>
      </x:c>
      <x:c r="J3250" s="21" t="str">
        <x:f>TEXT(H3250,"0.00")&amp;"±"&amp;TEXT(I3250,"0.00")</x:f>
        <x:v>58.90±1.53</x:v>
      </x:c>
    </x:row>
    <x:row r="3251" ht="21" customHeight="1">
      <x:c r="A3251" s="11" t="str">
        <x:v>3个源接收机</x:v>
      </x:c>
      <x:c r="B3251" s="3" t="str">
        <x:v>IB-RFF</x:v>
      </x:c>
      <x:c r="C3251" s="11" t="str">
        <x:v>有增强＋普通伪标签</x:v>
      </x:c>
      <x:c r="D3251" s="11" t="str">
        <x:v>直接识别</x:v>
      </x:c>
      <x:c r="E3251" s="11" t="str">
        <x:v>跨日</x:v>
      </x:c>
      <x:c r="F3251" s="11" t="str">
        <x:v>六种practical平均</x:v>
      </x:c>
      <x:c r="G3251" s="11" t="str">
        <x:v>准确率</x:v>
      </x:c>
      <x:c r="H3251" s="15" t="n">
        <x:v>70.14228395061728</x:v>
      </x:c>
      <x:c r="I3251" s="15" t="n">
        <x:v>1.473211970279073</x:v>
      </x:c>
      <x:c r="J3251" s="21" t="str">
        <x:f>TEXT(H3251,"0.00")&amp;"±"&amp;TEXT(I3251,"0.00")</x:f>
        <x:v>70.14±1.47</x:v>
      </x:c>
    </x:row>
    <x:row r="3252" ht="21" customHeight="1">
      <x:c r="A3252" s="11" t="str">
        <x:v>3个源接收机</x:v>
      </x:c>
      <x:c r="B3252" s="3" t="str">
        <x:v>IB-RFF</x:v>
      </x:c>
      <x:c r="C3252" s="11" t="str">
        <x:v>有增强＋普通伪标签</x:v>
      </x:c>
      <x:c r="D3252" s="11" t="str">
        <x:v>直接识别</x:v>
      </x:c>
      <x:c r="E3252" s="11" t="str">
        <x:v>跨日</x:v>
      </x:c>
      <x:c r="F3252" s="11" t="str">
        <x:v>六种practical平均</x:v>
      </x:c>
      <x:c r="G3252" s="11" t="str">
        <x:v>Macro-F1</x:v>
      </x:c>
      <x:c r="H3252" s="15" t="n">
        <x:v>69.26686416671629</x:v>
      </x:c>
      <x:c r="I3252" s="15" t="n">
        <x:v>1.1717282501825554</x:v>
      </x:c>
      <x:c r="J3252" s="21" t="str">
        <x:f>TEXT(H3252,"0.00")&amp;"±"&amp;TEXT(I3252,"0.00")</x:f>
        <x:v>69.27±1.17</x:v>
      </x:c>
    </x:row>
    <x:row r="3253" ht="21" customHeight="1">
      <x:c r="A3253" s="11" t="str">
        <x:v>3个源接收机</x:v>
      </x:c>
      <x:c r="B3253" s="3" t="str">
        <x:v>IB-RFF</x:v>
      </x:c>
      <x:c r="C3253" s="11" t="str">
        <x:v>有增强＋普通伪标签</x:v>
      </x:c>
      <x:c r="D3253" s="11" t="str">
        <x:v>直接识别</x:v>
      </x:c>
      <x:c r="E3253" s="11" t="str">
        <x:v>跨接收机</x:v>
      </x:c>
      <x:c r="F3253" s="11" t="str">
        <x:v>clean</x:v>
      </x:c>
      <x:c r="G3253" s="11" t="str">
        <x:v>准确率</x:v>
      </x:c>
      <x:c r="H3253" s="15" t="n">
        <x:v>64.720987654321</x:v>
      </x:c>
      <x:c r="I3253" s="15" t="n">
        <x:v>3.7518104149906124</x:v>
      </x:c>
      <x:c r="J3253" s="21" t="str">
        <x:f>TEXT(H3253,"0.00")&amp;"±"&amp;TEXT(I3253,"0.00")</x:f>
        <x:v>64.72±3.75</x:v>
      </x:c>
    </x:row>
    <x:row r="3254" ht="21" customHeight="1">
      <x:c r="A3254" s="11" t="str">
        <x:v>3个源接收机</x:v>
      </x:c>
      <x:c r="B3254" s="3" t="str">
        <x:v>IB-RFF</x:v>
      </x:c>
      <x:c r="C3254" s="11" t="str">
        <x:v>有增强＋普通伪标签</x:v>
      </x:c>
      <x:c r="D3254" s="11" t="str">
        <x:v>直接识别</x:v>
      </x:c>
      <x:c r="E3254" s="11" t="str">
        <x:v>跨接收机</x:v>
      </x:c>
      <x:c r="F3254" s="11" t="str">
        <x:v>clean</x:v>
      </x:c>
      <x:c r="G3254" s="11" t="str">
        <x:v>Macro-F1</x:v>
      </x:c>
      <x:c r="H3254" s="15" t="n">
        <x:v>64.56401896651352</x:v>
      </x:c>
      <x:c r="I3254" s="15" t="n">
        <x:v>3.5310459281833</x:v>
      </x:c>
      <x:c r="J3254" s="21" t="str">
        <x:f>TEXT(H3254,"0.00")&amp;"±"&amp;TEXT(I3254,"0.00")</x:f>
        <x:v>64.56±3.53</x:v>
      </x:c>
    </x:row>
    <x:row r="3255" ht="21" customHeight="1">
      <x:c r="A3255" s="11" t="str">
        <x:v>3个源接收机</x:v>
      </x:c>
      <x:c r="B3255" s="3" t="str">
        <x:v>IB-RFF</x:v>
      </x:c>
      <x:c r="C3255" s="11" t="str">
        <x:v>有增强＋普通伪标签</x:v>
      </x:c>
      <x:c r="D3255" s="11" t="str">
        <x:v>直接识别</x:v>
      </x:c>
      <x:c r="E3255" s="11" t="str">
        <x:v>跨接收机</x:v>
      </x:c>
      <x:c r="F3255" s="11" t="str">
        <x:v>高郊区</x:v>
      </x:c>
      <x:c r="G3255" s="11" t="str">
        <x:v>准确率</x:v>
      </x:c>
      <x:c r="H3255" s="15" t="n">
        <x:v>59.327777777777776</x:v>
      </x:c>
      <x:c r="I3255" s="15" t="n">
        <x:v>4.851404153079369</x:v>
      </x:c>
      <x:c r="J3255" s="21" t="str">
        <x:f>TEXT(H3255,"0.00")&amp;"±"&amp;TEXT(I3255,"0.00")</x:f>
        <x:v>59.33±4.85</x:v>
      </x:c>
    </x:row>
    <x:row r="3256" ht="21" customHeight="1">
      <x:c r="A3256" s="11" t="str">
        <x:v>3个源接收机</x:v>
      </x:c>
      <x:c r="B3256" s="3" t="str">
        <x:v>IB-RFF</x:v>
      </x:c>
      <x:c r="C3256" s="11" t="str">
        <x:v>有增强＋普通伪标签</x:v>
      </x:c>
      <x:c r="D3256" s="11" t="str">
        <x:v>直接识别</x:v>
      </x:c>
      <x:c r="E3256" s="11" t="str">
        <x:v>跨接收机</x:v>
      </x:c>
      <x:c r="F3256" s="11" t="str">
        <x:v>高郊区</x:v>
      </x:c>
      <x:c r="G3256" s="11" t="str">
        <x:v>Macro-F1</x:v>
      </x:c>
      <x:c r="H3256" s="15" t="n">
        <x:v>57.09648121746296</x:v>
      </x:c>
      <x:c r="I3256" s="15" t="n">
        <x:v>4.953998819219988</x:v>
      </x:c>
      <x:c r="J3256" s="21" t="str">
        <x:f>TEXT(H3256,"0.00")&amp;"±"&amp;TEXT(I3256,"0.00")</x:f>
        <x:v>57.10±4.95</x:v>
      </x:c>
    </x:row>
    <x:row r="3257" ht="21" customHeight="1">
      <x:c r="A3257" s="11" t="str">
        <x:v>3个源接收机</x:v>
      </x:c>
      <x:c r="B3257" s="3" t="str">
        <x:v>IB-RFF</x:v>
      </x:c>
      <x:c r="C3257" s="11" t="str">
        <x:v>有增强＋普通伪标签</x:v>
      </x:c>
      <x:c r="D3257" s="11" t="str">
        <x:v>直接识别</x:v>
      </x:c>
      <x:c r="E3257" s="11" t="str">
        <x:v>跨接收机</x:v>
      </x:c>
      <x:c r="F3257" s="11" t="str">
        <x:v>高城市</x:v>
      </x:c>
      <x:c r="G3257" s="11" t="str">
        <x:v>准确率</x:v>
      </x:c>
      <x:c r="H3257" s="15" t="n">
        <x:v>56.33641975308642</x:v>
      </x:c>
      <x:c r="I3257" s="15" t="n">
        <x:v>4.481585965775151</x:v>
      </x:c>
      <x:c r="J3257" s="21" t="str">
        <x:f>TEXT(H3257,"0.00")&amp;"±"&amp;TEXT(I3257,"0.00")</x:f>
        <x:v>56.34±4.48</x:v>
      </x:c>
    </x:row>
    <x:row r="3258" ht="21" customHeight="1">
      <x:c r="A3258" s="11" t="str">
        <x:v>3个源接收机</x:v>
      </x:c>
      <x:c r="B3258" s="3" t="str">
        <x:v>IB-RFF</x:v>
      </x:c>
      <x:c r="C3258" s="11" t="str">
        <x:v>有增强＋普通伪标签</x:v>
      </x:c>
      <x:c r="D3258" s="11" t="str">
        <x:v>直接识别</x:v>
      </x:c>
      <x:c r="E3258" s="11" t="str">
        <x:v>跨接收机</x:v>
      </x:c>
      <x:c r="F3258" s="11" t="str">
        <x:v>高城市</x:v>
      </x:c>
      <x:c r="G3258" s="11" t="str">
        <x:v>Macro-F1</x:v>
      </x:c>
      <x:c r="H3258" s="15" t="n">
        <x:v>54.06881911947308</x:v>
      </x:c>
      <x:c r="I3258" s="15" t="n">
        <x:v>4.656940345229064</x:v>
      </x:c>
      <x:c r="J3258" s="21" t="str">
        <x:f>TEXT(H3258,"0.00")&amp;"±"&amp;TEXT(I3258,"0.00")</x:f>
        <x:v>54.07±4.66</x:v>
      </x:c>
    </x:row>
    <x:row r="3259" ht="21" customHeight="1">
      <x:c r="A3259" s="11" t="str">
        <x:v>3个源接收机</x:v>
      </x:c>
      <x:c r="B3259" s="3" t="str">
        <x:v>IB-RFF</x:v>
      </x:c>
      <x:c r="C3259" s="11" t="str">
        <x:v>有增强＋普通伪标签</x:v>
      </x:c>
      <x:c r="D3259" s="11" t="str">
        <x:v>直接识别</x:v>
      </x:c>
      <x:c r="E3259" s="11" t="str">
        <x:v>跨接收机</x:v>
      </x:c>
      <x:c r="F3259" s="11" t="str">
        <x:v>低郊区</x:v>
      </x:c>
      <x:c r="G3259" s="11" t="str">
        <x:v>准确率</x:v>
      </x:c>
      <x:c r="H3259" s="15" t="n">
        <x:v>56.432098765432094</x:v>
      </x:c>
      <x:c r="I3259" s="15" t="n">
        <x:v>4.5564968476990115</x:v>
      </x:c>
      <x:c r="J3259" s="21" t="str">
        <x:f>TEXT(H3259,"0.00")&amp;"±"&amp;TEXT(I3259,"0.00")</x:f>
        <x:v>56.43±4.56</x:v>
      </x:c>
    </x:row>
    <x:row r="3260" ht="21" customHeight="1">
      <x:c r="A3260" s="11" t="str">
        <x:v>3个源接收机</x:v>
      </x:c>
      <x:c r="B3260" s="3" t="str">
        <x:v>IB-RFF</x:v>
      </x:c>
      <x:c r="C3260" s="11" t="str">
        <x:v>有增强＋普通伪标签</x:v>
      </x:c>
      <x:c r="D3260" s="11" t="str">
        <x:v>直接识别</x:v>
      </x:c>
      <x:c r="E3260" s="11" t="str">
        <x:v>跨接收机</x:v>
      </x:c>
      <x:c r="F3260" s="11" t="str">
        <x:v>低郊区</x:v>
      </x:c>
      <x:c r="G3260" s="11" t="str">
        <x:v>Macro-F1</x:v>
      </x:c>
      <x:c r="H3260" s="15" t="n">
        <x:v>54.54209688713591</x:v>
      </x:c>
      <x:c r="I3260" s="15" t="n">
        <x:v>4.667685649542729</x:v>
      </x:c>
      <x:c r="J3260" s="21" t="str">
        <x:f>TEXT(H3260,"0.00")&amp;"±"&amp;TEXT(I3260,"0.00")</x:f>
        <x:v>54.54±4.67</x:v>
      </x:c>
    </x:row>
    <x:row r="3261" ht="21" customHeight="1">
      <x:c r="A3261" s="11" t="str">
        <x:v>3个源接收机</x:v>
      </x:c>
      <x:c r="B3261" s="3" t="str">
        <x:v>IB-RFF</x:v>
      </x:c>
      <x:c r="C3261" s="11" t="str">
        <x:v>有增强＋普通伪标签</x:v>
      </x:c>
      <x:c r="D3261" s="11" t="str">
        <x:v>直接识别</x:v>
      </x:c>
      <x:c r="E3261" s="11" t="str">
        <x:v>跨接收机</x:v>
      </x:c>
      <x:c r="F3261" s="11" t="str">
        <x:v>低城市</x:v>
      </x:c>
      <x:c r="G3261" s="11" t="str">
        <x:v>准确率</x:v>
      </x:c>
      <x:c r="H3261" s="15" t="n">
        <x:v>37.976543209876546</x:v>
      </x:c>
      <x:c r="I3261" s="15" t="n">
        <x:v>2.2875590447403296</x:v>
      </x:c>
      <x:c r="J3261" s="21" t="str">
        <x:f>TEXT(H3261,"0.00")&amp;"±"&amp;TEXT(I3261,"0.00")</x:f>
        <x:v>37.98±2.29</x:v>
      </x:c>
    </x:row>
    <x:row r="3262" ht="21" customHeight="1">
      <x:c r="A3262" s="11" t="str">
        <x:v>3个源接收机</x:v>
      </x:c>
      <x:c r="B3262" s="3" t="str">
        <x:v>IB-RFF</x:v>
      </x:c>
      <x:c r="C3262" s="11" t="str">
        <x:v>有增强＋普通伪标签</x:v>
      </x:c>
      <x:c r="D3262" s="11" t="str">
        <x:v>直接识别</x:v>
      </x:c>
      <x:c r="E3262" s="11" t="str">
        <x:v>跨接收机</x:v>
      </x:c>
      <x:c r="F3262" s="11" t="str">
        <x:v>低城市</x:v>
      </x:c>
      <x:c r="G3262" s="11" t="str">
        <x:v>Macro-F1</x:v>
      </x:c>
      <x:c r="H3262" s="15" t="n">
        <x:v>36.535919412231166</x:v>
      </x:c>
      <x:c r="I3262" s="15" t="n">
        <x:v>2.768055748689768</x:v>
      </x:c>
      <x:c r="J3262" s="21" t="str">
        <x:f>TEXT(H3262,"0.00")&amp;"±"&amp;TEXT(I3262,"0.00")</x:f>
        <x:v>36.54±2.77</x:v>
      </x:c>
    </x:row>
    <x:row r="3263" ht="21" customHeight="1">
      <x:c r="A3263" s="11" t="str">
        <x:v>3个源接收机</x:v>
      </x:c>
      <x:c r="B3263" s="3" t="str">
        <x:v>IB-RFF</x:v>
      </x:c>
      <x:c r="C3263" s="11" t="str">
        <x:v>有增强＋普通伪标签</x:v>
      </x:c>
      <x:c r="D3263" s="11" t="str">
        <x:v>直接识别</x:v>
      </x:c>
      <x:c r="E3263" s="11" t="str">
        <x:v>跨接收机</x:v>
      </x:c>
      <x:c r="F3263" s="11" t="str">
        <x:v>中郊区</x:v>
      </x:c>
      <x:c r="G3263" s="11" t="str">
        <x:v>准确率</x:v>
      </x:c>
      <x:c r="H3263" s="15" t="n">
        <x:v>57.7929012345679</x:v>
      </x:c>
      <x:c r="I3263" s="15" t="n">
        <x:v>4.702466330149653</x:v>
      </x:c>
      <x:c r="J3263" s="21" t="str">
        <x:f>TEXT(H3263,"0.00")&amp;"±"&amp;TEXT(I3263,"0.00")</x:f>
        <x:v>57.79±4.70</x:v>
      </x:c>
    </x:row>
    <x:row r="3264" ht="21" customHeight="1">
      <x:c r="A3264" s="11" t="str">
        <x:v>3个源接收机</x:v>
      </x:c>
      <x:c r="B3264" s="3" t="str">
        <x:v>IB-RFF</x:v>
      </x:c>
      <x:c r="C3264" s="11" t="str">
        <x:v>有增强＋普通伪标签</x:v>
      </x:c>
      <x:c r="D3264" s="11" t="str">
        <x:v>直接识别</x:v>
      </x:c>
      <x:c r="E3264" s="11" t="str">
        <x:v>跨接收机</x:v>
      </x:c>
      <x:c r="F3264" s="11" t="str">
        <x:v>中郊区</x:v>
      </x:c>
      <x:c r="G3264" s="11" t="str">
        <x:v>Macro-F1</x:v>
      </x:c>
      <x:c r="H3264" s="15" t="n">
        <x:v>55.72115677613133</x:v>
      </x:c>
      <x:c r="I3264" s="15" t="n">
        <x:v>4.835785671046105</x:v>
      </x:c>
      <x:c r="J3264" s="21" t="str">
        <x:f>TEXT(H3264,"0.00")&amp;"±"&amp;TEXT(I3264,"0.00")</x:f>
        <x:v>55.72±4.84</x:v>
      </x:c>
    </x:row>
    <x:row r="3265" ht="21" customHeight="1">
      <x:c r="A3265" s="11" t="str">
        <x:v>3个源接收机</x:v>
      </x:c>
      <x:c r="B3265" s="3" t="str">
        <x:v>IB-RFF</x:v>
      </x:c>
      <x:c r="C3265" s="11" t="str">
        <x:v>有增强＋普通伪标签</x:v>
      </x:c>
      <x:c r="D3265" s="11" t="str">
        <x:v>直接识别</x:v>
      </x:c>
      <x:c r="E3265" s="11" t="str">
        <x:v>跨接收机</x:v>
      </x:c>
      <x:c r="F3265" s="11" t="str">
        <x:v>中城市</x:v>
      </x:c>
      <x:c r="G3265" s="11" t="str">
        <x:v>准确率</x:v>
      </x:c>
      <x:c r="H3265" s="15" t="n">
        <x:v>45.446913580246914</x:v>
      </x:c>
      <x:c r="I3265" s="15" t="n">
        <x:v>3.213460487327062</x:v>
      </x:c>
      <x:c r="J3265" s="21" t="str">
        <x:f>TEXT(H3265,"0.00")&amp;"±"&amp;TEXT(I3265,"0.00")</x:f>
        <x:v>45.45±3.21</x:v>
      </x:c>
    </x:row>
    <x:row r="3266" ht="21" customHeight="1">
      <x:c r="A3266" s="11" t="str">
        <x:v>3个源接收机</x:v>
      </x:c>
      <x:c r="B3266" s="3" t="str">
        <x:v>IB-RFF</x:v>
      </x:c>
      <x:c r="C3266" s="11" t="str">
        <x:v>有增强＋普通伪标签</x:v>
      </x:c>
      <x:c r="D3266" s="11" t="str">
        <x:v>直接识别</x:v>
      </x:c>
      <x:c r="E3266" s="11" t="str">
        <x:v>跨接收机</x:v>
      </x:c>
      <x:c r="F3266" s="11" t="str">
        <x:v>中城市</x:v>
      </x:c>
      <x:c r="G3266" s="11" t="str">
        <x:v>Macro-F1</x:v>
      </x:c>
      <x:c r="H3266" s="15" t="n">
        <x:v>43.67883238080599</x:v>
      </x:c>
      <x:c r="I3266" s="15" t="n">
        <x:v>3.62292785707499</x:v>
      </x:c>
      <x:c r="J3266" s="21" t="str">
        <x:f>TEXT(H3266,"0.00")&amp;"±"&amp;TEXT(I3266,"0.00")</x:f>
        <x:v>43.68±3.62</x:v>
      </x:c>
    </x:row>
    <x:row r="3267" ht="21" customHeight="1">
      <x:c r="A3267" s="11" t="str">
        <x:v>3个源接收机</x:v>
      </x:c>
      <x:c r="B3267" s="3" t="str">
        <x:v>IB-RFF</x:v>
      </x:c>
      <x:c r="C3267" s="11" t="str">
        <x:v>有增强＋普通伪标签</x:v>
      </x:c>
      <x:c r="D3267" s="11" t="str">
        <x:v>直接识别</x:v>
      </x:c>
      <x:c r="E3267" s="11" t="str">
        <x:v>跨接收机</x:v>
      </x:c>
      <x:c r="F3267" s="11" t="str">
        <x:v>六种practical平均</x:v>
      </x:c>
      <x:c r="G3267" s="11" t="str">
        <x:v>准确率</x:v>
      </x:c>
      <x:c r="H3267" s="15" t="n">
        <x:v>52.21877572016461</x:v>
      </x:c>
      <x:c r="I3267" s="15" t="n">
        <x:v>4.009110199323414</x:v>
      </x:c>
      <x:c r="J3267" s="21" t="str">
        <x:f>TEXT(H3267,"0.00")&amp;"±"&amp;TEXT(I3267,"0.00")</x:f>
        <x:v>52.22±4.01</x:v>
      </x:c>
    </x:row>
    <x:row r="3268" ht="21" customHeight="1">
      <x:c r="A3268" s="11" t="str">
        <x:v>3个源接收机</x:v>
      </x:c>
      <x:c r="B3268" s="3" t="str">
        <x:v>IB-RFF</x:v>
      </x:c>
      <x:c r="C3268" s="11" t="str">
        <x:v>有增强＋普通伪标签</x:v>
      </x:c>
      <x:c r="D3268" s="11" t="str">
        <x:v>直接识别</x:v>
      </x:c>
      <x:c r="E3268" s="11" t="str">
        <x:v>跨接收机</x:v>
      </x:c>
      <x:c r="F3268" s="11" t="str">
        <x:v>六种practical平均</x:v>
      </x:c>
      <x:c r="G3268" s="11" t="str">
        <x:v>Macro-F1</x:v>
      </x:c>
      <x:c r="H3268" s="15" t="n">
        <x:v>50.27388429887341</x:v>
      </x:c>
      <x:c r="I3268" s="15" t="n">
        <x:v>4.190298654259308</x:v>
      </x:c>
      <x:c r="J3268" s="21" t="str">
        <x:f>TEXT(H3268,"0.00")&amp;"±"&amp;TEXT(I3268,"0.00")</x:f>
        <x:v>50.27±4.19</x:v>
      </x:c>
    </x:row>
    <x:row r="3269" ht="21" customHeight="1">
      <x:c r="A3269" s="11" t="str">
        <x:v>3个源接收机</x:v>
      </x:c>
      <x:c r="B3269" s="3" t="str">
        <x:v>RIEI</x:v>
      </x:c>
      <x:c r="C3269" s="11" t="str">
        <x:v>有增强＋监督</x:v>
      </x:c>
      <x:c r="D3269" s="11" t="str">
        <x:v>直接识别</x:v>
      </x:c>
      <x:c r="E3269" s="11" t="str">
        <x:v>跨日＋跨接收机</x:v>
      </x:c>
      <x:c r="F3269" s="11" t="str">
        <x:v>clean</x:v>
      </x:c>
      <x:c r="G3269" s="11" t="str">
        <x:v>准确率</x:v>
      </x:c>
      <x:c r="H3269" s="15" t="n">
        <x:v>59.00648148148148</x:v>
      </x:c>
      <x:c r="I3269" s="15" t="n">
        <x:v>3.5915069713287284</x:v>
      </x:c>
      <x:c r="J3269" s="21" t="str">
        <x:f>TEXT(H3269,"0.00")&amp;"±"&amp;TEXT(I3269,"0.00")</x:f>
        <x:v>59.01±3.59</x:v>
      </x:c>
    </x:row>
    <x:row r="3270" ht="21" customHeight="1">
      <x:c r="A3270" s="11" t="str">
        <x:v>3个源接收机</x:v>
      </x:c>
      <x:c r="B3270" s="3" t="str">
        <x:v>RIEI</x:v>
      </x:c>
      <x:c r="C3270" s="11" t="str">
        <x:v>有增强＋监督</x:v>
      </x:c>
      <x:c r="D3270" s="11" t="str">
        <x:v>直接识别</x:v>
      </x:c>
      <x:c r="E3270" s="11" t="str">
        <x:v>跨日＋跨接收机</x:v>
      </x:c>
      <x:c r="F3270" s="11" t="str">
        <x:v>clean</x:v>
      </x:c>
      <x:c r="G3270" s="11" t="str">
        <x:v>Macro-F1</x:v>
      </x:c>
      <x:c r="H3270" s="15" t="n">
        <x:v>53.63552123432786</x:v>
      </x:c>
      <x:c r="I3270" s="15" t="n">
        <x:v>4.510524062420974</x:v>
      </x:c>
      <x:c r="J3270" s="21" t="str">
        <x:f>TEXT(H3270,"0.00")&amp;"±"&amp;TEXT(I3270,"0.00")</x:f>
        <x:v>53.64±4.51</x:v>
      </x:c>
    </x:row>
    <x:row r="3271" ht="21" customHeight="1">
      <x:c r="A3271" s="11" t="str">
        <x:v>3个源接收机</x:v>
      </x:c>
      <x:c r="B3271" s="3" t="str">
        <x:v>RIEI</x:v>
      </x:c>
      <x:c r="C3271" s="11" t="str">
        <x:v>有增强＋监督</x:v>
      </x:c>
      <x:c r="D3271" s="11" t="str">
        <x:v>直接识别</x:v>
      </x:c>
      <x:c r="E3271" s="11" t="str">
        <x:v>跨日＋跨接收机</x:v>
      </x:c>
      <x:c r="F3271" s="11" t="str">
        <x:v>高郊区</x:v>
      </x:c>
      <x:c r="G3271" s="11" t="str">
        <x:v>准确率</x:v>
      </x:c>
      <x:c r="H3271" s="15" t="n">
        <x:v>57.048148148148144</x:v>
      </x:c>
      <x:c r="I3271" s="15" t="n">
        <x:v>4.385181568285548</x:v>
      </x:c>
      <x:c r="J3271" s="21" t="str">
        <x:f>TEXT(H3271,"0.00")&amp;"±"&amp;TEXT(I3271,"0.00")</x:f>
        <x:v>57.05±4.39</x:v>
      </x:c>
    </x:row>
    <x:row r="3272" ht="21" customHeight="1">
      <x:c r="A3272" s="11" t="str">
        <x:v>3个源接收机</x:v>
      </x:c>
      <x:c r="B3272" s="3" t="str">
        <x:v>RIEI</x:v>
      </x:c>
      <x:c r="C3272" s="11" t="str">
        <x:v>有增强＋监督</x:v>
      </x:c>
      <x:c r="D3272" s="11" t="str">
        <x:v>直接识别</x:v>
      </x:c>
      <x:c r="E3272" s="11" t="str">
        <x:v>跨日＋跨接收机</x:v>
      </x:c>
      <x:c r="F3272" s="11" t="str">
        <x:v>高郊区</x:v>
      </x:c>
      <x:c r="G3272" s="11" t="str">
        <x:v>Macro-F1</x:v>
      </x:c>
      <x:c r="H3272" s="15" t="n">
        <x:v>52.01379580477401</x:v>
      </x:c>
      <x:c r="I3272" s="15" t="n">
        <x:v>5.048523992945301</x:v>
      </x:c>
      <x:c r="J3272" s="21" t="str">
        <x:f>TEXT(H3272,"0.00")&amp;"±"&amp;TEXT(I3272,"0.00")</x:f>
        <x:v>52.01±5.05</x:v>
      </x:c>
    </x:row>
    <x:row r="3273" ht="21" customHeight="1">
      <x:c r="A3273" s="11" t="str">
        <x:v>3个源接收机</x:v>
      </x:c>
      <x:c r="B3273" s="3" t="str">
        <x:v>RIEI</x:v>
      </x:c>
      <x:c r="C3273" s="11" t="str">
        <x:v>有增强＋监督</x:v>
      </x:c>
      <x:c r="D3273" s="11" t="str">
        <x:v>直接识别</x:v>
      </x:c>
      <x:c r="E3273" s="11" t="str">
        <x:v>跨日＋跨接收机</x:v>
      </x:c>
      <x:c r="F3273" s="11" t="str">
        <x:v>高城市</x:v>
      </x:c>
      <x:c r="G3273" s="11" t="str">
        <x:v>准确率</x:v>
      </x:c>
      <x:c r="H3273" s="15" t="n">
        <x:v>53.80185185185185</x:v>
      </x:c>
      <x:c r="I3273" s="15" t="n">
        <x:v>3.9901154232095792</x:v>
      </x:c>
      <x:c r="J3273" s="21" t="str">
        <x:f>TEXT(H3273,"0.00")&amp;"±"&amp;TEXT(I3273,"0.00")</x:f>
        <x:v>53.80±3.99</x:v>
      </x:c>
    </x:row>
    <x:row r="3274" ht="21" customHeight="1">
      <x:c r="A3274" s="11" t="str">
        <x:v>3个源接收机</x:v>
      </x:c>
      <x:c r="B3274" s="3" t="str">
        <x:v>RIEI</x:v>
      </x:c>
      <x:c r="C3274" s="11" t="str">
        <x:v>有增强＋监督</x:v>
      </x:c>
      <x:c r="D3274" s="11" t="str">
        <x:v>直接识别</x:v>
      </x:c>
      <x:c r="E3274" s="11" t="str">
        <x:v>跨日＋跨接收机</x:v>
      </x:c>
      <x:c r="F3274" s="11" t="str">
        <x:v>高城市</x:v>
      </x:c>
      <x:c r="G3274" s="11" t="str">
        <x:v>Macro-F1</x:v>
      </x:c>
      <x:c r="H3274" s="15" t="n">
        <x:v>48.88994211611994</x:v>
      </x:c>
      <x:c r="I3274" s="15" t="n">
        <x:v>4.840391506069628</x:v>
      </x:c>
      <x:c r="J3274" s="21" t="str">
        <x:f>TEXT(H3274,"0.00")&amp;"±"&amp;TEXT(I3274,"0.00")</x:f>
        <x:v>48.89±4.84</x:v>
      </x:c>
    </x:row>
    <x:row r="3275" ht="21" customHeight="1">
      <x:c r="A3275" s="11" t="str">
        <x:v>3个源接收机</x:v>
      </x:c>
      <x:c r="B3275" s="3" t="str">
        <x:v>RIEI</x:v>
      </x:c>
      <x:c r="C3275" s="11" t="str">
        <x:v>有增强＋监督</x:v>
      </x:c>
      <x:c r="D3275" s="11" t="str">
        <x:v>直接识别</x:v>
      </x:c>
      <x:c r="E3275" s="11" t="str">
        <x:v>跨日＋跨接收机</x:v>
      </x:c>
      <x:c r="F3275" s="11" t="str">
        <x:v>低郊区</x:v>
      </x:c>
      <x:c r="G3275" s="11" t="str">
        <x:v>准确率</x:v>
      </x:c>
      <x:c r="H3275" s="15" t="n">
        <x:v>52.70833333333333</x:v>
      </x:c>
      <x:c r="I3275" s="15" t="n">
        <x:v>2.6790957452740862</x:v>
      </x:c>
      <x:c r="J3275" s="21" t="str">
        <x:f>TEXT(H3275,"0.00")&amp;"±"&amp;TEXT(I3275,"0.00")</x:f>
        <x:v>52.71±2.68</x:v>
      </x:c>
    </x:row>
    <x:row r="3276" ht="21" customHeight="1">
      <x:c r="A3276" s="11" t="str">
        <x:v>3个源接收机</x:v>
      </x:c>
      <x:c r="B3276" s="3" t="str">
        <x:v>RIEI</x:v>
      </x:c>
      <x:c r="C3276" s="11" t="str">
        <x:v>有增强＋监督</x:v>
      </x:c>
      <x:c r="D3276" s="11" t="str">
        <x:v>直接识别</x:v>
      </x:c>
      <x:c r="E3276" s="11" t="str">
        <x:v>跨日＋跨接收机</x:v>
      </x:c>
      <x:c r="F3276" s="11" t="str">
        <x:v>低郊区</x:v>
      </x:c>
      <x:c r="G3276" s="11" t="str">
        <x:v>Macro-F1</x:v>
      </x:c>
      <x:c r="H3276" s="15" t="n">
        <x:v>47.590615125397356</x:v>
      </x:c>
      <x:c r="I3276" s="15" t="n">
        <x:v>3.3801216778529315</x:v>
      </x:c>
      <x:c r="J3276" s="21" t="str">
        <x:f>TEXT(H3276,"0.00")&amp;"±"&amp;TEXT(I3276,"0.00")</x:f>
        <x:v>47.59±3.38</x:v>
      </x:c>
    </x:row>
    <x:row r="3277" ht="21" customHeight="1">
      <x:c r="A3277" s="11" t="str">
        <x:v>3个源接收机</x:v>
      </x:c>
      <x:c r="B3277" s="3" t="str">
        <x:v>RIEI</x:v>
      </x:c>
      <x:c r="C3277" s="11" t="str">
        <x:v>有增强＋监督</x:v>
      </x:c>
      <x:c r="D3277" s="11" t="str">
        <x:v>直接识别</x:v>
      </x:c>
      <x:c r="E3277" s="11" t="str">
        <x:v>跨日＋跨接收机</x:v>
      </x:c>
      <x:c r="F3277" s="11" t="str">
        <x:v>低城市</x:v>
      </x:c>
      <x:c r="G3277" s="11" t="str">
        <x:v>准确率</x:v>
      </x:c>
      <x:c r="H3277" s="15" t="n">
        <x:v>32.91203703703704</x:v>
      </x:c>
      <x:c r="I3277" s="15" t="n">
        <x:v>0.8943941209675929</x:v>
      </x:c>
      <x:c r="J3277" s="21" t="str">
        <x:f>TEXT(H3277,"0.00")&amp;"±"&amp;TEXT(I3277,"0.00")</x:f>
        <x:v>32.91±0.89</x:v>
      </x:c>
    </x:row>
    <x:row r="3278" ht="21" customHeight="1">
      <x:c r="A3278" s="11" t="str">
        <x:v>3个源接收机</x:v>
      </x:c>
      <x:c r="B3278" s="3" t="str">
        <x:v>RIEI</x:v>
      </x:c>
      <x:c r="C3278" s="11" t="str">
        <x:v>有增强＋监督</x:v>
      </x:c>
      <x:c r="D3278" s="11" t="str">
        <x:v>直接识别</x:v>
      </x:c>
      <x:c r="E3278" s="11" t="str">
        <x:v>跨日＋跨接收机</x:v>
      </x:c>
      <x:c r="F3278" s="11" t="str">
        <x:v>低城市</x:v>
      </x:c>
      <x:c r="G3278" s="11" t="str">
        <x:v>Macro-F1</x:v>
      </x:c>
      <x:c r="H3278" s="15" t="n">
        <x:v>28.990381621418436</x:v>
      </x:c>
      <x:c r="I3278" s="15" t="n">
        <x:v>1.5972615077460683</x:v>
      </x:c>
      <x:c r="J3278" s="21" t="str">
        <x:f>TEXT(H3278,"0.00")&amp;"±"&amp;TEXT(I3278,"0.00")</x:f>
        <x:v>28.99±1.60</x:v>
      </x:c>
    </x:row>
    <x:row r="3279" ht="21" customHeight="1">
      <x:c r="A3279" s="11" t="str">
        <x:v>3个源接收机</x:v>
      </x:c>
      <x:c r="B3279" s="3" t="str">
        <x:v>RIEI</x:v>
      </x:c>
      <x:c r="C3279" s="11" t="str">
        <x:v>有增强＋监督</x:v>
      </x:c>
      <x:c r="D3279" s="11" t="str">
        <x:v>直接识别</x:v>
      </x:c>
      <x:c r="E3279" s="11" t="str">
        <x:v>跨日＋跨接收机</x:v>
      </x:c>
      <x:c r="F3279" s="11" t="str">
        <x:v>中郊区</x:v>
      </x:c>
      <x:c r="G3279" s="11" t="str">
        <x:v>准确率</x:v>
      </x:c>
      <x:c r="H3279" s="15" t="n">
        <x:v>54.70185185185185</x:v>
      </x:c>
      <x:c r="I3279" s="15" t="n">
        <x:v>3.5983721170835143</x:v>
      </x:c>
      <x:c r="J3279" s="21" t="str">
        <x:f>TEXT(H3279,"0.00")&amp;"±"&amp;TEXT(I3279,"0.00")</x:f>
        <x:v>54.70±3.60</x:v>
      </x:c>
    </x:row>
    <x:row r="3280" ht="21" customHeight="1">
      <x:c r="A3280" s="11" t="str">
        <x:v>3个源接收机</x:v>
      </x:c>
      <x:c r="B3280" s="3" t="str">
        <x:v>RIEI</x:v>
      </x:c>
      <x:c r="C3280" s="11" t="str">
        <x:v>有增强＋监督</x:v>
      </x:c>
      <x:c r="D3280" s="11" t="str">
        <x:v>直接识别</x:v>
      </x:c>
      <x:c r="E3280" s="11" t="str">
        <x:v>跨日＋跨接收机</x:v>
      </x:c>
      <x:c r="F3280" s="11" t="str">
        <x:v>中郊区</x:v>
      </x:c>
      <x:c r="G3280" s="11" t="str">
        <x:v>Macro-F1</x:v>
      </x:c>
      <x:c r="H3280" s="15" t="n">
        <x:v>49.62287705205692</x:v>
      </x:c>
      <x:c r="I3280" s="15" t="n">
        <x:v>4.356489195063505</x:v>
      </x:c>
      <x:c r="J3280" s="21" t="str">
        <x:f>TEXT(H3280,"0.00")&amp;"±"&amp;TEXT(I3280,"0.00")</x:f>
        <x:v>49.62±4.36</x:v>
      </x:c>
    </x:row>
    <x:row r="3281" ht="21" customHeight="1">
      <x:c r="A3281" s="11" t="str">
        <x:v>3个源接收机</x:v>
      </x:c>
      <x:c r="B3281" s="3" t="str">
        <x:v>RIEI</x:v>
      </x:c>
      <x:c r="C3281" s="11" t="str">
        <x:v>有增强＋监督</x:v>
      </x:c>
      <x:c r="D3281" s="11" t="str">
        <x:v>直接识别</x:v>
      </x:c>
      <x:c r="E3281" s="11" t="str">
        <x:v>跨日＋跨接收机</x:v>
      </x:c>
      <x:c r="F3281" s="11" t="str">
        <x:v>中城市</x:v>
      </x:c>
      <x:c r="G3281" s="11" t="str">
        <x:v>准确率</x:v>
      </x:c>
      <x:c r="H3281" s="15" t="n">
        <x:v>41.23518518518519</x:v>
      </x:c>
      <x:c r="I3281" s="15" t="n">
        <x:v>2.227329778543546</x:v>
      </x:c>
      <x:c r="J3281" s="21" t="str">
        <x:f>TEXT(H3281,"0.00")&amp;"±"&amp;TEXT(I3281,"0.00")</x:f>
        <x:v>41.24±2.23</x:v>
      </x:c>
    </x:row>
    <x:row r="3282" ht="21" customHeight="1">
      <x:c r="A3282" s="11" t="str">
        <x:v>3个源接收机</x:v>
      </x:c>
      <x:c r="B3282" s="3" t="str">
        <x:v>RIEI</x:v>
      </x:c>
      <x:c r="C3282" s="11" t="str">
        <x:v>有增强＋监督</x:v>
      </x:c>
      <x:c r="D3282" s="11" t="str">
        <x:v>直接识别</x:v>
      </x:c>
      <x:c r="E3282" s="11" t="str">
        <x:v>跨日＋跨接收机</x:v>
      </x:c>
      <x:c r="F3282" s="11" t="str">
        <x:v>中城市</x:v>
      </x:c>
      <x:c r="G3282" s="11" t="str">
        <x:v>Macro-F1</x:v>
      </x:c>
      <x:c r="H3282" s="15" t="n">
        <x:v>37.473497164776234</x:v>
      </x:c>
      <x:c r="I3282" s="15" t="n">
        <x:v>3.2795673779010874</x:v>
      </x:c>
      <x:c r="J3282" s="21" t="str">
        <x:f>TEXT(H3282,"0.00")&amp;"±"&amp;TEXT(I3282,"0.00")</x:f>
        <x:v>37.47±3.28</x:v>
      </x:c>
    </x:row>
    <x:row r="3283" ht="21" customHeight="1">
      <x:c r="A3283" s="11" t="str">
        <x:v>3个源接收机</x:v>
      </x:c>
      <x:c r="B3283" s="3" t="str">
        <x:v>RIEI</x:v>
      </x:c>
      <x:c r="C3283" s="11" t="str">
        <x:v>有增强＋监督</x:v>
      </x:c>
      <x:c r="D3283" s="11" t="str">
        <x:v>直接识别</x:v>
      </x:c>
      <x:c r="E3283" s="11" t="str">
        <x:v>跨日＋跨接收机</x:v>
      </x:c>
      <x:c r="F3283" s="11" t="str">
        <x:v>六种practical平均</x:v>
      </x:c>
      <x:c r="G3283" s="11" t="str">
        <x:v>准确率</x:v>
      </x:c>
      <x:c r="H3283" s="15" t="n">
        <x:v>48.73456790123457</x:v>
      </x:c>
      <x:c r="I3283" s="15" t="n">
        <x:v>2.961596919378384</x:v>
      </x:c>
      <x:c r="J3283" s="21" t="str">
        <x:f>TEXT(H3283,"0.00")&amp;"±"&amp;TEXT(I3283,"0.00")</x:f>
        <x:v>48.73±2.96</x:v>
      </x:c>
    </x:row>
    <x:row r="3284" ht="21" customHeight="1">
      <x:c r="A3284" s="11" t="str">
        <x:v>3个源接收机</x:v>
      </x:c>
      <x:c r="B3284" s="3" t="str">
        <x:v>RIEI</x:v>
      </x:c>
      <x:c r="C3284" s="11" t="str">
        <x:v>有增强＋监督</x:v>
      </x:c>
      <x:c r="D3284" s="11" t="str">
        <x:v>直接识别</x:v>
      </x:c>
      <x:c r="E3284" s="11" t="str">
        <x:v>跨日＋跨接收机</x:v>
      </x:c>
      <x:c r="F3284" s="11" t="str">
        <x:v>六种practical平均</x:v>
      </x:c>
      <x:c r="G3284" s="11" t="str">
        <x:v>Macro-F1</x:v>
      </x:c>
      <x:c r="H3284" s="15" t="n">
        <x:v>44.096851480757145</x:v>
      </x:c>
      <x:c r="I3284" s="15" t="n">
        <x:v>3.745405804616152</x:v>
      </x:c>
      <x:c r="J3284" s="21" t="str">
        <x:f>TEXT(H3284,"0.00")&amp;"±"&amp;TEXT(I3284,"0.00")</x:f>
        <x:v>44.10±3.75</x:v>
      </x:c>
    </x:row>
    <x:row r="3285" ht="21" customHeight="1">
      <x:c r="A3285" s="11" t="str">
        <x:v>3个源接收机</x:v>
      </x:c>
      <x:c r="B3285" s="3" t="str">
        <x:v>RIEI</x:v>
      </x:c>
      <x:c r="C3285" s="11" t="str">
        <x:v>有增强＋监督</x:v>
      </x:c>
      <x:c r="D3285" s="11" t="str">
        <x:v>直接识别</x:v>
      </x:c>
      <x:c r="E3285" s="11" t="str">
        <x:v>跨日</x:v>
      </x:c>
      <x:c r="F3285" s="11" t="str">
        <x:v>clean</x:v>
      </x:c>
      <x:c r="G3285" s="11" t="str">
        <x:v>准确率</x:v>
      </x:c>
      <x:c r="H3285" s="15" t="n">
        <x:v>50.46296296296296</x:v>
      </x:c>
      <x:c r="I3285" s="15" t="n">
        <x:v>2.946049527575878</x:v>
      </x:c>
      <x:c r="J3285" s="21" t="str">
        <x:f>TEXT(H3285,"0.00")&amp;"±"&amp;TEXT(I3285,"0.00")</x:f>
        <x:v>50.46±2.95</x:v>
      </x:c>
    </x:row>
    <x:row r="3286" ht="21" customHeight="1">
      <x:c r="A3286" s="11" t="str">
        <x:v>3个源接收机</x:v>
      </x:c>
      <x:c r="B3286" s="3" t="str">
        <x:v>RIEI</x:v>
      </x:c>
      <x:c r="C3286" s="11" t="str">
        <x:v>有增强＋监督</x:v>
      </x:c>
      <x:c r="D3286" s="11" t="str">
        <x:v>直接识别</x:v>
      </x:c>
      <x:c r="E3286" s="11" t="str">
        <x:v>跨日</x:v>
      </x:c>
      <x:c r="F3286" s="11" t="str">
        <x:v>clean</x:v>
      </x:c>
      <x:c r="G3286" s="11" t="str">
        <x:v>Macro-F1</x:v>
      </x:c>
      <x:c r="H3286" s="15" t="n">
        <x:v>45.68772914450938</x:v>
      </x:c>
      <x:c r="I3286" s="15" t="n">
        <x:v>3.4467036380643314</x:v>
      </x:c>
      <x:c r="J3286" s="21" t="str">
        <x:f>TEXT(H3286,"0.00")&amp;"±"&amp;TEXT(I3286,"0.00")</x:f>
        <x:v>45.69±3.45</x:v>
      </x:c>
    </x:row>
    <x:row r="3287" ht="21" customHeight="1">
      <x:c r="A3287" s="11" t="str">
        <x:v>3个源接收机</x:v>
      </x:c>
      <x:c r="B3287" s="3" t="str">
        <x:v>RIEI</x:v>
      </x:c>
      <x:c r="C3287" s="11" t="str">
        <x:v>有增强＋监督</x:v>
      </x:c>
      <x:c r="D3287" s="11" t="str">
        <x:v>直接识别</x:v>
      </x:c>
      <x:c r="E3287" s="11" t="str">
        <x:v>跨日</x:v>
      </x:c>
      <x:c r="F3287" s="11" t="str">
        <x:v>高郊区</x:v>
      </x:c>
      <x:c r="G3287" s="11" t="str">
        <x:v>准确率</x:v>
      </x:c>
      <x:c r="H3287" s="15" t="n">
        <x:v>48.02407407407407</x:v>
      </x:c>
      <x:c r="I3287" s="15" t="n">
        <x:v>3.8425225339441176</x:v>
      </x:c>
      <x:c r="J3287" s="21" t="str">
        <x:f>TEXT(H3287,"0.00")&amp;"±"&amp;TEXT(I3287,"0.00")</x:f>
        <x:v>48.02±3.84</x:v>
      </x:c>
    </x:row>
    <x:row r="3288" ht="21" customHeight="1">
      <x:c r="A3288" s="11" t="str">
        <x:v>3个源接收机</x:v>
      </x:c>
      <x:c r="B3288" s="3" t="str">
        <x:v>RIEI</x:v>
      </x:c>
      <x:c r="C3288" s="11" t="str">
        <x:v>有增强＋监督</x:v>
      </x:c>
      <x:c r="D3288" s="11" t="str">
        <x:v>直接识别</x:v>
      </x:c>
      <x:c r="E3288" s="11" t="str">
        <x:v>跨日</x:v>
      </x:c>
      <x:c r="F3288" s="11" t="str">
        <x:v>高郊区</x:v>
      </x:c>
      <x:c r="G3288" s="11" t="str">
        <x:v>Macro-F1</x:v>
      </x:c>
      <x:c r="H3288" s="15" t="n">
        <x:v>44.07404152865127</x:v>
      </x:c>
      <x:c r="I3288" s="15" t="n">
        <x:v>4.4977289852809355</x:v>
      </x:c>
      <x:c r="J3288" s="21" t="str">
        <x:f>TEXT(H3288,"0.00")&amp;"±"&amp;TEXT(I3288,"0.00")</x:f>
        <x:v>44.07±4.50</x:v>
      </x:c>
    </x:row>
    <x:row r="3289" ht="21" customHeight="1">
      <x:c r="A3289" s="11" t="str">
        <x:v>3个源接收机</x:v>
      </x:c>
      <x:c r="B3289" s="3" t="str">
        <x:v>RIEI</x:v>
      </x:c>
      <x:c r="C3289" s="11" t="str">
        <x:v>有增强＋监督</x:v>
      </x:c>
      <x:c r="D3289" s="11" t="str">
        <x:v>直接识别</x:v>
      </x:c>
      <x:c r="E3289" s="11" t="str">
        <x:v>跨日</x:v>
      </x:c>
      <x:c r="F3289" s="11" t="str">
        <x:v>高城市</x:v>
      </x:c>
      <x:c r="G3289" s="11" t="str">
        <x:v>准确率</x:v>
      </x:c>
      <x:c r="H3289" s="15" t="n">
        <x:v>45.02037037037037</x:v>
      </x:c>
      <x:c r="I3289" s="15" t="n">
        <x:v>3.325441274595285</x:v>
      </x:c>
      <x:c r="J3289" s="21" t="str">
        <x:f>TEXT(H3289,"0.00")&amp;"±"&amp;TEXT(I3289,"0.00")</x:f>
        <x:v>45.02±3.33</x:v>
      </x:c>
    </x:row>
    <x:row r="3290" ht="21" customHeight="1">
      <x:c r="A3290" s="11" t="str">
        <x:v>3个源接收机</x:v>
      </x:c>
      <x:c r="B3290" s="3" t="str">
        <x:v>RIEI</x:v>
      </x:c>
      <x:c r="C3290" s="11" t="str">
        <x:v>有增强＋监督</x:v>
      </x:c>
      <x:c r="D3290" s="11" t="str">
        <x:v>直接识别</x:v>
      </x:c>
      <x:c r="E3290" s="11" t="str">
        <x:v>跨日</x:v>
      </x:c>
      <x:c r="F3290" s="11" t="str">
        <x:v>高城市</x:v>
      </x:c>
      <x:c r="G3290" s="11" t="str">
        <x:v>Macro-F1</x:v>
      </x:c>
      <x:c r="H3290" s="15" t="n">
        <x:v>41.34943749683026</x:v>
      </x:c>
      <x:c r="I3290" s="15" t="n">
        <x:v>3.9686547404770085</x:v>
      </x:c>
      <x:c r="J3290" s="21" t="str">
        <x:f>TEXT(H3290,"0.00")&amp;"±"&amp;TEXT(I3290,"0.00")</x:f>
        <x:v>41.35±3.97</x:v>
      </x:c>
    </x:row>
    <x:row r="3291" ht="21" customHeight="1">
      <x:c r="A3291" s="11" t="str">
        <x:v>3个源接收机</x:v>
      </x:c>
      <x:c r="B3291" s="3" t="str">
        <x:v>RIEI</x:v>
      </x:c>
      <x:c r="C3291" s="11" t="str">
        <x:v>有增强＋监督</x:v>
      </x:c>
      <x:c r="D3291" s="11" t="str">
        <x:v>直接识别</x:v>
      </x:c>
      <x:c r="E3291" s="11" t="str">
        <x:v>跨日</x:v>
      </x:c>
      <x:c r="F3291" s="11" t="str">
        <x:v>低郊区</x:v>
      </x:c>
      <x:c r="G3291" s="11" t="str">
        <x:v>准确率</x:v>
      </x:c>
      <x:c r="H3291" s="15" t="n">
        <x:v>44.837037037037035</x:v>
      </x:c>
      <x:c r="I3291" s="15" t="n">
        <x:v>3.008610756333823</x:v>
      </x:c>
      <x:c r="J3291" s="21" t="str">
        <x:f>TEXT(H3291,"0.00")&amp;"±"&amp;TEXT(I3291,"0.00")</x:f>
        <x:v>44.84±3.01</x:v>
      </x:c>
    </x:row>
    <x:row r="3292" ht="21" customHeight="1">
      <x:c r="A3292" s="11" t="str">
        <x:v>3个源接收机</x:v>
      </x:c>
      <x:c r="B3292" s="3" t="str">
        <x:v>RIEI</x:v>
      </x:c>
      <x:c r="C3292" s="11" t="str">
        <x:v>有增强＋监督</x:v>
      </x:c>
      <x:c r="D3292" s="11" t="str">
        <x:v>直接识别</x:v>
      </x:c>
      <x:c r="E3292" s="11" t="str">
        <x:v>跨日</x:v>
      </x:c>
      <x:c r="F3292" s="11" t="str">
        <x:v>低郊区</x:v>
      </x:c>
      <x:c r="G3292" s="11" t="str">
        <x:v>Macro-F1</x:v>
      </x:c>
      <x:c r="H3292" s="15" t="n">
        <x:v>41.30958036066508</x:v>
      </x:c>
      <x:c r="I3292" s="15" t="n">
        <x:v>3.3838612882225276</x:v>
      </x:c>
      <x:c r="J3292" s="21" t="str">
        <x:f>TEXT(H3292,"0.00")&amp;"±"&amp;TEXT(I3292,"0.00")</x:f>
        <x:v>41.31±3.38</x:v>
      </x:c>
    </x:row>
    <x:row r="3293" ht="21" customHeight="1">
      <x:c r="A3293" s="11" t="str">
        <x:v>3个源接收机</x:v>
      </x:c>
      <x:c r="B3293" s="3" t="str">
        <x:v>RIEI</x:v>
      </x:c>
      <x:c r="C3293" s="11" t="str">
        <x:v>有增强＋监督</x:v>
      </x:c>
      <x:c r="D3293" s="11" t="str">
        <x:v>直接识别</x:v>
      </x:c>
      <x:c r="E3293" s="11" t="str">
        <x:v>跨日</x:v>
      </x:c>
      <x:c r="F3293" s="11" t="str">
        <x:v>低城市</x:v>
      </x:c>
      <x:c r="G3293" s="11" t="str">
        <x:v>准确率</x:v>
      </x:c>
      <x:c r="H3293" s="15" t="n">
        <x:v>29.424074074074074</x:v>
      </x:c>
      <x:c r="I3293" s="15" t="n">
        <x:v>1.315357217281107</x:v>
      </x:c>
      <x:c r="J3293" s="21" t="str">
        <x:f>TEXT(H3293,"0.00")&amp;"±"&amp;TEXT(I3293,"0.00")</x:f>
        <x:v>29.42±1.32</x:v>
      </x:c>
    </x:row>
    <x:row r="3294" ht="21" customHeight="1">
      <x:c r="A3294" s="11" t="str">
        <x:v>3个源接收机</x:v>
      </x:c>
      <x:c r="B3294" s="3" t="str">
        <x:v>RIEI</x:v>
      </x:c>
      <x:c r="C3294" s="11" t="str">
        <x:v>有增强＋监督</x:v>
      </x:c>
      <x:c r="D3294" s="11" t="str">
        <x:v>直接识别</x:v>
      </x:c>
      <x:c r="E3294" s="11" t="str">
        <x:v>跨日</x:v>
      </x:c>
      <x:c r="F3294" s="11" t="str">
        <x:v>低城市</x:v>
      </x:c>
      <x:c r="G3294" s="11" t="str">
        <x:v>Macro-F1</x:v>
      </x:c>
      <x:c r="H3294" s="15" t="n">
        <x:v>25.15242178714449</x:v>
      </x:c>
      <x:c r="I3294" s="15" t="n">
        <x:v>1.7064398961786127</x:v>
      </x:c>
      <x:c r="J3294" s="21" t="str">
        <x:f>TEXT(H3294,"0.00")&amp;"±"&amp;TEXT(I3294,"0.00")</x:f>
        <x:v>25.15±1.71</x:v>
      </x:c>
    </x:row>
    <x:row r="3295" ht="21" customHeight="1">
      <x:c r="A3295" s="11" t="str">
        <x:v>3个源接收机</x:v>
      </x:c>
      <x:c r="B3295" s="3" t="str">
        <x:v>RIEI</x:v>
      </x:c>
      <x:c r="C3295" s="11" t="str">
        <x:v>有增强＋监督</x:v>
      </x:c>
      <x:c r="D3295" s="11" t="str">
        <x:v>直接识别</x:v>
      </x:c>
      <x:c r="E3295" s="11" t="str">
        <x:v>跨日</x:v>
      </x:c>
      <x:c r="F3295" s="11" t="str">
        <x:v>中郊区</x:v>
      </x:c>
      <x:c r="G3295" s="11" t="str">
        <x:v>准确率</x:v>
      </x:c>
      <x:c r="H3295" s="15" t="n">
        <x:v>45.93888888888889</x:v>
      </x:c>
      <x:c r="I3295" s="15" t="n">
        <x:v>3.367083765875117</x:v>
      </x:c>
      <x:c r="J3295" s="21" t="str">
        <x:f>TEXT(H3295,"0.00")&amp;"±"&amp;TEXT(I3295,"0.00")</x:f>
        <x:v>45.94±3.37</x:v>
      </x:c>
    </x:row>
    <x:row r="3296" ht="21" customHeight="1">
      <x:c r="A3296" s="11" t="str">
        <x:v>3个源接收机</x:v>
      </x:c>
      <x:c r="B3296" s="3" t="str">
        <x:v>RIEI</x:v>
      </x:c>
      <x:c r="C3296" s="11" t="str">
        <x:v>有增强＋监督</x:v>
      </x:c>
      <x:c r="D3296" s="11" t="str">
        <x:v>直接识别</x:v>
      </x:c>
      <x:c r="E3296" s="11" t="str">
        <x:v>跨日</x:v>
      </x:c>
      <x:c r="F3296" s="11" t="str">
        <x:v>中郊区</x:v>
      </x:c>
      <x:c r="G3296" s="11" t="str">
        <x:v>Macro-F1</x:v>
      </x:c>
      <x:c r="H3296" s="15" t="n">
        <x:v>42.26106530452971</x:v>
      </x:c>
      <x:c r="I3296" s="15" t="n">
        <x:v>3.8835054538385227</x:v>
      </x:c>
      <x:c r="J3296" s="21" t="str">
        <x:f>TEXT(H3296,"0.00")&amp;"±"&amp;TEXT(I3296,"0.00")</x:f>
        <x:v>42.26±3.88</x:v>
      </x:c>
    </x:row>
    <x:row r="3297" ht="21" customHeight="1">
      <x:c r="A3297" s="11" t="str">
        <x:v>3个源接收机</x:v>
      </x:c>
      <x:c r="B3297" s="3" t="str">
        <x:v>RIEI</x:v>
      </x:c>
      <x:c r="C3297" s="11" t="str">
        <x:v>有增强＋监督</x:v>
      </x:c>
      <x:c r="D3297" s="11" t="str">
        <x:v>直接识别</x:v>
      </x:c>
      <x:c r="E3297" s="11" t="str">
        <x:v>跨日</x:v>
      </x:c>
      <x:c r="F3297" s="11" t="str">
        <x:v>中城市</x:v>
      </x:c>
      <x:c r="G3297" s="11" t="str">
        <x:v>准确率</x:v>
      </x:c>
      <x:c r="H3297" s="15" t="n">
        <x:v>35.52962962962963</x:v>
      </x:c>
      <x:c r="I3297" s="15" t="n">
        <x:v>2.192582426152606</x:v>
      </x:c>
      <x:c r="J3297" s="21" t="str">
        <x:f>TEXT(H3297,"0.00")&amp;"±"&amp;TEXT(I3297,"0.00")</x:f>
        <x:v>35.53±2.19</x:v>
      </x:c>
    </x:row>
    <x:row r="3298" ht="21" customHeight="1">
      <x:c r="A3298" s="11" t="str">
        <x:v>3个源接收机</x:v>
      </x:c>
      <x:c r="B3298" s="3" t="str">
        <x:v>RIEI</x:v>
      </x:c>
      <x:c r="C3298" s="11" t="str">
        <x:v>有增强＋监督</x:v>
      </x:c>
      <x:c r="D3298" s="11" t="str">
        <x:v>直接识别</x:v>
      </x:c>
      <x:c r="E3298" s="11" t="str">
        <x:v>跨日</x:v>
      </x:c>
      <x:c r="F3298" s="11" t="str">
        <x:v>中城市</x:v>
      </x:c>
      <x:c r="G3298" s="11" t="str">
        <x:v>Macro-F1</x:v>
      </x:c>
      <x:c r="H3298" s="15" t="n">
        <x:v>32.18225154992927</x:v>
      </x:c>
      <x:c r="I3298" s="15" t="n">
        <x:v>2.623517937639609</x:v>
      </x:c>
      <x:c r="J3298" s="21" t="str">
        <x:f>TEXT(H3298,"0.00")&amp;"±"&amp;TEXT(I3298,"0.00")</x:f>
        <x:v>32.18±2.62</x:v>
      </x:c>
    </x:row>
    <x:row r="3299" ht="21" customHeight="1">
      <x:c r="A3299" s="11" t="str">
        <x:v>3个源接收机</x:v>
      </x:c>
      <x:c r="B3299" s="3" t="str">
        <x:v>RIEI</x:v>
      </x:c>
      <x:c r="C3299" s="11" t="str">
        <x:v>有增强＋监督</x:v>
      </x:c>
      <x:c r="D3299" s="11" t="str">
        <x:v>直接识别</x:v>
      </x:c>
      <x:c r="E3299" s="11" t="str">
        <x:v>跨日</x:v>
      </x:c>
      <x:c r="F3299" s="11" t="str">
        <x:v>六种practical平均</x:v>
      </x:c>
      <x:c r="G3299" s="11" t="str">
        <x:v>准确率</x:v>
      </x:c>
      <x:c r="H3299" s="15" t="n">
        <x:v>41.462345679012344</x:v>
      </x:c>
      <x:c r="I3299" s="15" t="n">
        <x:v>2.8410383513844906</x:v>
      </x:c>
      <x:c r="J3299" s="21" t="str">
        <x:f>TEXT(H3299,"0.00")&amp;"±"&amp;TEXT(I3299,"0.00")</x:f>
        <x:v>41.46±2.84</x:v>
      </x:c>
    </x:row>
    <x:row r="3300" ht="21" customHeight="1">
      <x:c r="A3300" s="11" t="str">
        <x:v>3个源接收机</x:v>
      </x:c>
      <x:c r="B3300" s="3" t="str">
        <x:v>RIEI</x:v>
      </x:c>
      <x:c r="C3300" s="11" t="str">
        <x:v>有增强＋监督</x:v>
      </x:c>
      <x:c r="D3300" s="11" t="str">
        <x:v>直接识别</x:v>
      </x:c>
      <x:c r="E3300" s="11" t="str">
        <x:v>跨日</x:v>
      </x:c>
      <x:c r="F3300" s="11" t="str">
        <x:v>六种practical平均</x:v>
      </x:c>
      <x:c r="G3300" s="11" t="str">
        <x:v>Macro-F1</x:v>
      </x:c>
      <x:c r="H3300" s="15" t="n">
        <x:v>37.72146633795835</x:v>
      </x:c>
      <x:c r="I3300" s="15" t="n">
        <x:v>3.3417264153841293</x:v>
      </x:c>
      <x:c r="J3300" s="21" t="str">
        <x:f>TEXT(H3300,"0.00")&amp;"±"&amp;TEXT(I3300,"0.00")</x:f>
        <x:v>37.72±3.34</x:v>
      </x:c>
    </x:row>
    <x:row r="3301" ht="21" customHeight="1">
      <x:c r="A3301" s="11" t="str">
        <x:v>3个源接收机</x:v>
      </x:c>
      <x:c r="B3301" s="3" t="str">
        <x:v>RIEI</x:v>
      </x:c>
      <x:c r="C3301" s="11" t="str">
        <x:v>有增强＋监督</x:v>
      </x:c>
      <x:c r="D3301" s="11" t="str">
        <x:v>直接识别</x:v>
      </x:c>
      <x:c r="E3301" s="11" t="str">
        <x:v>跨接收机</x:v>
      </x:c>
      <x:c r="F3301" s="11" t="str">
        <x:v>clean</x:v>
      </x:c>
      <x:c r="G3301" s="11" t="str">
        <x:v>准确率</x:v>
      </x:c>
      <x:c r="H3301" s="15" t="n">
        <x:v>61.415432098765436</x:v>
      </x:c>
      <x:c r="I3301" s="15" t="n">
        <x:v>4.176254537999774</x:v>
      </x:c>
      <x:c r="J3301" s="21" t="str">
        <x:f>TEXT(H3301,"0.00")&amp;"±"&amp;TEXT(I3301,"0.00")</x:f>
        <x:v>61.42±4.18</x:v>
      </x:c>
    </x:row>
    <x:row r="3302" ht="21" customHeight="1">
      <x:c r="A3302" s="11" t="str">
        <x:v>3个源接收机</x:v>
      </x:c>
      <x:c r="B3302" s="3" t="str">
        <x:v>RIEI</x:v>
      </x:c>
      <x:c r="C3302" s="11" t="str">
        <x:v>有增强＋监督</x:v>
      </x:c>
      <x:c r="D3302" s="11" t="str">
        <x:v>直接识别</x:v>
      </x:c>
      <x:c r="E3302" s="11" t="str">
        <x:v>跨接收机</x:v>
      </x:c>
      <x:c r="F3302" s="11" t="str">
        <x:v>clean</x:v>
      </x:c>
      <x:c r="G3302" s="11" t="str">
        <x:v>Macro-F1</x:v>
      </x:c>
      <x:c r="H3302" s="15" t="n">
        <x:v>57.2453971014509</x:v>
      </x:c>
      <x:c r="I3302" s="15" t="n">
        <x:v>4.876847193295286</x:v>
      </x:c>
      <x:c r="J3302" s="21" t="str">
        <x:f>TEXT(H3302,"0.00")&amp;"±"&amp;TEXT(I3302,"0.00")</x:f>
        <x:v>57.25±4.88</x:v>
      </x:c>
    </x:row>
    <x:row r="3303" ht="21" customHeight="1">
      <x:c r="A3303" s="11" t="str">
        <x:v>3个源接收机</x:v>
      </x:c>
      <x:c r="B3303" s="3" t="str">
        <x:v>RIEI</x:v>
      </x:c>
      <x:c r="C3303" s="11" t="str">
        <x:v>有增强＋监督</x:v>
      </x:c>
      <x:c r="D3303" s="11" t="str">
        <x:v>直接识别</x:v>
      </x:c>
      <x:c r="E3303" s="11" t="str">
        <x:v>跨接收机</x:v>
      </x:c>
      <x:c r="F3303" s="11" t="str">
        <x:v>高郊区</x:v>
      </x:c>
      <x:c r="G3303" s="11" t="str">
        <x:v>准确率</x:v>
      </x:c>
      <x:c r="H3303" s="15" t="n">
        <x:v>57.26543209876544</x:v>
      </x:c>
      <x:c r="I3303" s="15" t="n">
        <x:v>3.602091100943597</x:v>
      </x:c>
      <x:c r="J3303" s="21" t="str">
        <x:f>TEXT(H3303,"0.00")&amp;"±"&amp;TEXT(I3303,"0.00")</x:f>
        <x:v>57.27±3.60</x:v>
      </x:c>
    </x:row>
    <x:row r="3304" ht="21" customHeight="1">
      <x:c r="A3304" s="11" t="str">
        <x:v>3个源接收机</x:v>
      </x:c>
      <x:c r="B3304" s="3" t="str">
        <x:v>RIEI</x:v>
      </x:c>
      <x:c r="C3304" s="11" t="str">
        <x:v>有增强＋监督</x:v>
      </x:c>
      <x:c r="D3304" s="11" t="str">
        <x:v>直接识别</x:v>
      </x:c>
      <x:c r="E3304" s="11" t="str">
        <x:v>跨接收机</x:v>
      </x:c>
      <x:c r="F3304" s="11" t="str">
        <x:v>高郊区</x:v>
      </x:c>
      <x:c r="G3304" s="11" t="str">
        <x:v>Macro-F1</x:v>
      </x:c>
      <x:c r="H3304" s="15" t="n">
        <x:v>52.340337610227714</x:v>
      </x:c>
      <x:c r="I3304" s="15" t="n">
        <x:v>4.1381992505407545</x:v>
      </x:c>
      <x:c r="J3304" s="21" t="str">
        <x:f>TEXT(H3304,"0.00")&amp;"±"&amp;TEXT(I3304,"0.00")</x:f>
        <x:v>52.34±4.14</x:v>
      </x:c>
    </x:row>
    <x:row r="3305" ht="21" customHeight="1">
      <x:c r="A3305" s="11" t="str">
        <x:v>3个源接收机</x:v>
      </x:c>
      <x:c r="B3305" s="3" t="str">
        <x:v>RIEI</x:v>
      </x:c>
      <x:c r="C3305" s="11" t="str">
        <x:v>有增强＋监督</x:v>
      </x:c>
      <x:c r="D3305" s="11" t="str">
        <x:v>直接识别</x:v>
      </x:c>
      <x:c r="E3305" s="11" t="str">
        <x:v>跨接收机</x:v>
      </x:c>
      <x:c r="F3305" s="11" t="str">
        <x:v>高城市</x:v>
      </x:c>
      <x:c r="G3305" s="11" t="str">
        <x:v>准确率</x:v>
      </x:c>
      <x:c r="H3305" s="15" t="n">
        <x:v>53.907716049382714</x:v>
      </x:c>
      <x:c r="I3305" s="15" t="n">
        <x:v>3.466057778976893</x:v>
      </x:c>
      <x:c r="J3305" s="21" t="str">
        <x:f>TEXT(H3305,"0.00")&amp;"±"&amp;TEXT(I3305,"0.00")</x:f>
        <x:v>53.91±3.47</x:v>
      </x:c>
    </x:row>
    <x:row r="3306" ht="21" customHeight="1">
      <x:c r="A3306" s="11" t="str">
        <x:v>3个源接收机</x:v>
      </x:c>
      <x:c r="B3306" s="3" t="str">
        <x:v>RIEI</x:v>
      </x:c>
      <x:c r="C3306" s="11" t="str">
        <x:v>有增强＋监督</x:v>
      </x:c>
      <x:c r="D3306" s="11" t="str">
        <x:v>直接识别</x:v>
      </x:c>
      <x:c r="E3306" s="11" t="str">
        <x:v>跨接收机</x:v>
      </x:c>
      <x:c r="F3306" s="11" t="str">
        <x:v>高城市</x:v>
      </x:c>
      <x:c r="G3306" s="11" t="str">
        <x:v>Macro-F1</x:v>
      </x:c>
      <x:c r="H3306" s="15" t="n">
        <x:v>48.97425528436804</x:v>
      </x:c>
      <x:c r="I3306" s="15" t="n">
        <x:v>4.1731919109401145</x:v>
      </x:c>
      <x:c r="J3306" s="21" t="str">
        <x:f>TEXT(H3306,"0.00")&amp;"±"&amp;TEXT(I3306,"0.00")</x:f>
        <x:v>48.97±4.17</x:v>
      </x:c>
    </x:row>
    <x:row r="3307" ht="21" customHeight="1">
      <x:c r="A3307" s="11" t="str">
        <x:v>3个源接收机</x:v>
      </x:c>
      <x:c r="B3307" s="3" t="str">
        <x:v>RIEI</x:v>
      </x:c>
      <x:c r="C3307" s="11" t="str">
        <x:v>有增强＋监督</x:v>
      </x:c>
      <x:c r="D3307" s="11" t="str">
        <x:v>直接识别</x:v>
      </x:c>
      <x:c r="E3307" s="11" t="str">
        <x:v>跨接收机</x:v>
      </x:c>
      <x:c r="F3307" s="11" t="str">
        <x:v>低郊区</x:v>
      </x:c>
      <x:c r="G3307" s="11" t="str">
        <x:v>准确率</x:v>
      </x:c>
      <x:c r="H3307" s="15" t="n">
        <x:v>52.78888888888889</x:v>
      </x:c>
      <x:c r="I3307" s="15" t="n">
        <x:v>2.2068923398583973</x:v>
      </x:c>
      <x:c r="J3307" s="21" t="str">
        <x:f>TEXT(H3307,"0.00")&amp;"±"&amp;TEXT(I3307,"0.00")</x:f>
        <x:v>52.79±2.21</x:v>
      </x:c>
    </x:row>
    <x:row r="3308" ht="21" customHeight="1">
      <x:c r="A3308" s="11" t="str">
        <x:v>3个源接收机</x:v>
      </x:c>
      <x:c r="B3308" s="3" t="str">
        <x:v>RIEI</x:v>
      </x:c>
      <x:c r="C3308" s="11" t="str">
        <x:v>有增强＋监督</x:v>
      </x:c>
      <x:c r="D3308" s="11" t="str">
        <x:v>直接识别</x:v>
      </x:c>
      <x:c r="E3308" s="11" t="str">
        <x:v>跨接收机</x:v>
      </x:c>
      <x:c r="F3308" s="11" t="str">
        <x:v>低郊区</x:v>
      </x:c>
      <x:c r="G3308" s="11" t="str">
        <x:v>Macro-F1</x:v>
      </x:c>
      <x:c r="H3308" s="15" t="n">
        <x:v>47.552849820326415</x:v>
      </x:c>
      <x:c r="I3308" s="15" t="n">
        <x:v>2.7778890224992527</x:v>
      </x:c>
      <x:c r="J3308" s="21" t="str">
        <x:f>TEXT(H3308,"0.00")&amp;"±"&amp;TEXT(I3308,"0.00")</x:f>
        <x:v>47.55±2.78</x:v>
      </x:c>
    </x:row>
    <x:row r="3309" ht="21" customHeight="1">
      <x:c r="A3309" s="11" t="str">
        <x:v>3个源接收机</x:v>
      </x:c>
      <x:c r="B3309" s="3" t="str">
        <x:v>RIEI</x:v>
      </x:c>
      <x:c r="C3309" s="11" t="str">
        <x:v>有增强＋监督</x:v>
      </x:c>
      <x:c r="D3309" s="11" t="str">
        <x:v>直接识别</x:v>
      </x:c>
      <x:c r="E3309" s="11" t="str">
        <x:v>跨接收机</x:v>
      </x:c>
      <x:c r="F3309" s="11" t="str">
        <x:v>低城市</x:v>
      </x:c>
      <x:c r="G3309" s="11" t="str">
        <x:v>准确率</x:v>
      </x:c>
      <x:c r="H3309" s="15" t="n">
        <x:v>33.18981481481482</x:v>
      </x:c>
      <x:c r="I3309" s="15" t="n">
        <x:v>0.8289064515069191</x:v>
      </x:c>
      <x:c r="J3309" s="21" t="str">
        <x:f>TEXT(H3309,"0.00")&amp;"±"&amp;TEXT(I3309,"0.00")</x:f>
        <x:v>33.19±0.83</x:v>
      </x:c>
    </x:row>
    <x:row r="3310" ht="21" customHeight="1">
      <x:c r="A3310" s="11" t="str">
        <x:v>3个源接收机</x:v>
      </x:c>
      <x:c r="B3310" s="3" t="str">
        <x:v>RIEI</x:v>
      </x:c>
      <x:c r="C3310" s="11" t="str">
        <x:v>有增强＋监督</x:v>
      </x:c>
      <x:c r="D3310" s="11" t="str">
        <x:v>直接识别</x:v>
      </x:c>
      <x:c r="E3310" s="11" t="str">
        <x:v>跨接收机</x:v>
      </x:c>
      <x:c r="F3310" s="11" t="str">
        <x:v>低城市</x:v>
      </x:c>
      <x:c r="G3310" s="11" t="str">
        <x:v>Macro-F1</x:v>
      </x:c>
      <x:c r="H3310" s="15" t="n">
        <x:v>28.90494624873609</x:v>
      </x:c>
      <x:c r="I3310" s="15" t="n">
        <x:v>1.4968675149846116</x:v>
      </x:c>
      <x:c r="J3310" s="21" t="str">
        <x:f>TEXT(H3310,"0.00")&amp;"±"&amp;TEXT(I3310,"0.00")</x:f>
        <x:v>28.90±1.50</x:v>
      </x:c>
    </x:row>
    <x:row r="3311" ht="21" customHeight="1">
      <x:c r="A3311" s="11" t="str">
        <x:v>3个源接收机</x:v>
      </x:c>
      <x:c r="B3311" s="3" t="str">
        <x:v>RIEI</x:v>
      </x:c>
      <x:c r="C3311" s="11" t="str">
        <x:v>有增强＋监督</x:v>
      </x:c>
      <x:c r="D3311" s="11" t="str">
        <x:v>直接识别</x:v>
      </x:c>
      <x:c r="E3311" s="11" t="str">
        <x:v>跨接收机</x:v>
      </x:c>
      <x:c r="F3311" s="11" t="str">
        <x:v>中郊区</x:v>
      </x:c>
      <x:c r="G3311" s="11" t="str">
        <x:v>准确率</x:v>
      </x:c>
      <x:c r="H3311" s="15" t="n">
        <x:v>54.79876543209877</x:v>
      </x:c>
      <x:c r="I3311" s="15" t="n">
        <x:v>2.903217128623091</x:v>
      </x:c>
      <x:c r="J3311" s="21" t="str">
        <x:f>TEXT(H3311,"0.00")&amp;"±"&amp;TEXT(I3311,"0.00")</x:f>
        <x:v>54.80±2.90</x:v>
      </x:c>
    </x:row>
    <x:row r="3312" ht="21" customHeight="1">
      <x:c r="A3312" s="11" t="str">
        <x:v>3个源接收机</x:v>
      </x:c>
      <x:c r="B3312" s="3" t="str">
        <x:v>RIEI</x:v>
      </x:c>
      <x:c r="C3312" s="11" t="str">
        <x:v>有增强＋监督</x:v>
      </x:c>
      <x:c r="D3312" s="11" t="str">
        <x:v>直接识别</x:v>
      </x:c>
      <x:c r="E3312" s="11" t="str">
        <x:v>跨接收机</x:v>
      </x:c>
      <x:c r="F3312" s="11" t="str">
        <x:v>中郊区</x:v>
      </x:c>
      <x:c r="G3312" s="11" t="str">
        <x:v>Macro-F1</x:v>
      </x:c>
      <x:c r="H3312" s="15" t="n">
        <x:v>49.66126564383743</x:v>
      </x:c>
      <x:c r="I3312" s="15" t="n">
        <x:v>3.463403378977805</x:v>
      </x:c>
      <x:c r="J3312" s="21" t="str">
        <x:f>TEXT(H3312,"0.00")&amp;"±"&amp;TEXT(I3312,"0.00")</x:f>
        <x:v>49.66±3.46</x:v>
      </x:c>
    </x:row>
    <x:row r="3313" ht="21" customHeight="1">
      <x:c r="A3313" s="11" t="str">
        <x:v>3个源接收机</x:v>
      </x:c>
      <x:c r="B3313" s="3" t="str">
        <x:v>RIEI</x:v>
      </x:c>
      <x:c r="C3313" s="11" t="str">
        <x:v>有增强＋监督</x:v>
      </x:c>
      <x:c r="D3313" s="11" t="str">
        <x:v>直接识别</x:v>
      </x:c>
      <x:c r="E3313" s="11" t="str">
        <x:v>跨接收机</x:v>
      </x:c>
      <x:c r="F3313" s="11" t="str">
        <x:v>中城市</x:v>
      </x:c>
      <x:c r="G3313" s="11" t="str">
        <x:v>准确率</x:v>
      </x:c>
      <x:c r="H3313" s="15" t="n">
        <x:v>41.31820987654321</x:v>
      </x:c>
      <x:c r="I3313" s="15" t="n">
        <x:v>1.7930565317660283</x:v>
      </x:c>
      <x:c r="J3313" s="21" t="str">
        <x:f>TEXT(H3313,"0.00")&amp;"±"&amp;TEXT(I3313,"0.00")</x:f>
        <x:v>41.32±1.79</x:v>
      </x:c>
    </x:row>
    <x:row r="3314" ht="21" customHeight="1">
      <x:c r="A3314" s="11" t="str">
        <x:v>3个源接收机</x:v>
      </x:c>
      <x:c r="B3314" s="3" t="str">
        <x:v>RIEI</x:v>
      </x:c>
      <x:c r="C3314" s="11" t="str">
        <x:v>有增强＋监督</x:v>
      </x:c>
      <x:c r="D3314" s="11" t="str">
        <x:v>直接识别</x:v>
      </x:c>
      <x:c r="E3314" s="11" t="str">
        <x:v>跨接收机</x:v>
      </x:c>
      <x:c r="F3314" s="11" t="str">
        <x:v>中城市</x:v>
      </x:c>
      <x:c r="G3314" s="11" t="str">
        <x:v>Macro-F1</x:v>
      </x:c>
      <x:c r="H3314" s="15" t="n">
        <x:v>37.189405731289845</x:v>
      </x:c>
      <x:c r="I3314" s="15" t="n">
        <x:v>2.67552675665851</x:v>
      </x:c>
      <x:c r="J3314" s="21" t="str">
        <x:f>TEXT(H3314,"0.00")&amp;"±"&amp;TEXT(I3314,"0.00")</x:f>
        <x:v>37.19±2.68</x:v>
      </x:c>
    </x:row>
    <x:row r="3315" ht="21" customHeight="1">
      <x:c r="A3315" s="11" t="str">
        <x:v>3个源接收机</x:v>
      </x:c>
      <x:c r="B3315" s="3" t="str">
        <x:v>RIEI</x:v>
      </x:c>
      <x:c r="C3315" s="11" t="str">
        <x:v>有增强＋监督</x:v>
      </x:c>
      <x:c r="D3315" s="11" t="str">
        <x:v>直接识别</x:v>
      </x:c>
      <x:c r="E3315" s="11" t="str">
        <x:v>跨接收机</x:v>
      </x:c>
      <x:c r="F3315" s="11" t="str">
        <x:v>六种practical平均</x:v>
      </x:c>
      <x:c r="G3315" s="11" t="str">
        <x:v>准确率</x:v>
      </x:c>
      <x:c r="H3315" s="15" t="n">
        <x:v>48.878137860082305</x:v>
      </x:c>
      <x:c r="I3315" s="15" t="n">
        <x:v>2.461394550421178</x:v>
      </x:c>
      <x:c r="J3315" s="21" t="str">
        <x:f>TEXT(H3315,"0.00")&amp;"±"&amp;TEXT(I3315,"0.00")</x:f>
        <x:v>48.88±2.46</x:v>
      </x:c>
    </x:row>
    <x:row r="3316" ht="21" customHeight="1">
      <x:c r="A3316" s="11" t="str">
        <x:v>3个源接收机</x:v>
      </x:c>
      <x:c r="B3316" s="3" t="str">
        <x:v>RIEI</x:v>
      </x:c>
      <x:c r="C3316" s="11" t="str">
        <x:v>有增强＋监督</x:v>
      </x:c>
      <x:c r="D3316" s="11" t="str">
        <x:v>直接识别</x:v>
      </x:c>
      <x:c r="E3316" s="11" t="str">
        <x:v>跨接收机</x:v>
      </x:c>
      <x:c r="F3316" s="11" t="str">
        <x:v>六种practical平均</x:v>
      </x:c>
      <x:c r="G3316" s="11" t="str">
        <x:v>Macro-F1</x:v>
      </x:c>
      <x:c r="H3316" s="15" t="n">
        <x:v>44.10384338979759</x:v>
      </x:c>
      <x:c r="I3316" s="15" t="n">
        <x:v>3.1173656186640266</x:v>
      </x:c>
      <x:c r="J3316" s="21" t="str">
        <x:f>TEXT(H3316,"0.00")&amp;"±"&amp;TEXT(I3316,"0.00")</x:f>
        <x:v>44.10±3.12</x:v>
      </x:c>
    </x:row>
    <x:row r="3317" ht="21" customHeight="1">
      <x:c r="A3317" s="11" t="str">
        <x:v>3个源接收机</x:v>
      </x:c>
      <x:c r="B3317" s="3" t="str">
        <x:v>RIEI</x:v>
      </x:c>
      <x:c r="C3317" s="11" t="str">
        <x:v>有增强＋普通伪标签</x:v>
      </x:c>
      <x:c r="D3317" s="11" t="str">
        <x:v>直接识别</x:v>
      </x:c>
      <x:c r="E3317" s="11" t="str">
        <x:v>跨日＋跨接收机</x:v>
      </x:c>
      <x:c r="F3317" s="11" t="str">
        <x:v>clean</x:v>
      </x:c>
      <x:c r="G3317" s="11" t="str">
        <x:v>准确率</x:v>
      </x:c>
      <x:c r="H3317" s="15" t="n">
        <x:v>59.031481481481485</x:v>
      </x:c>
      <x:c r="I3317" s="15" t="n">
        <x:v>4.079998953542192</x:v>
      </x:c>
      <x:c r="J3317" s="21" t="str">
        <x:f>TEXT(H3317,"0.00")&amp;"±"&amp;TEXT(I3317,"0.00")</x:f>
        <x:v>59.03±4.08</x:v>
      </x:c>
    </x:row>
    <x:row r="3318" ht="21" customHeight="1">
      <x:c r="A3318" s="11" t="str">
        <x:v>3个源接收机</x:v>
      </x:c>
      <x:c r="B3318" s="3" t="str">
        <x:v>RIEI</x:v>
      </x:c>
      <x:c r="C3318" s="11" t="str">
        <x:v>有增强＋普通伪标签</x:v>
      </x:c>
      <x:c r="D3318" s="11" t="str">
        <x:v>直接识别</x:v>
      </x:c>
      <x:c r="E3318" s="11" t="str">
        <x:v>跨日＋跨接收机</x:v>
      </x:c>
      <x:c r="F3318" s="11" t="str">
        <x:v>clean</x:v>
      </x:c>
      <x:c r="G3318" s="11" t="str">
        <x:v>Macro-F1</x:v>
      </x:c>
      <x:c r="H3318" s="15" t="n">
        <x:v>53.762638051653994</x:v>
      </x:c>
      <x:c r="I3318" s="15" t="n">
        <x:v>5.515970072826064</x:v>
      </x:c>
      <x:c r="J3318" s="21" t="str">
        <x:f>TEXT(H3318,"0.00")&amp;"±"&amp;TEXT(I3318,"0.00")</x:f>
        <x:v>53.76±5.52</x:v>
      </x:c>
    </x:row>
    <x:row r="3319" ht="21" customHeight="1">
      <x:c r="A3319" s="11" t="str">
        <x:v>3个源接收机</x:v>
      </x:c>
      <x:c r="B3319" s="3" t="str">
        <x:v>RIEI</x:v>
      </x:c>
      <x:c r="C3319" s="11" t="str">
        <x:v>有增强＋普通伪标签</x:v>
      </x:c>
      <x:c r="D3319" s="11" t="str">
        <x:v>直接识别</x:v>
      </x:c>
      <x:c r="E3319" s="11" t="str">
        <x:v>跨日＋跨接收机</x:v>
      </x:c>
      <x:c r="F3319" s="11" t="str">
        <x:v>高郊区</x:v>
      </x:c>
      <x:c r="G3319" s="11" t="str">
        <x:v>准确率</x:v>
      </x:c>
      <x:c r="H3319" s="15" t="n">
        <x:v>57.138888888888886</x:v>
      </x:c>
      <x:c r="I3319" s="15" t="n">
        <x:v>4.299882463222785</x:v>
      </x:c>
      <x:c r="J3319" s="21" t="str">
        <x:f>TEXT(H3319,"0.00")&amp;"±"&amp;TEXT(I3319,"0.00")</x:f>
        <x:v>57.14±4.30</x:v>
      </x:c>
    </x:row>
    <x:row r="3320" ht="21" customHeight="1">
      <x:c r="A3320" s="11" t="str">
        <x:v>3个源接收机</x:v>
      </x:c>
      <x:c r="B3320" s="3" t="str">
        <x:v>RIEI</x:v>
      </x:c>
      <x:c r="C3320" s="11" t="str">
        <x:v>有增强＋普通伪标签</x:v>
      </x:c>
      <x:c r="D3320" s="11" t="str">
        <x:v>直接识别</x:v>
      </x:c>
      <x:c r="E3320" s="11" t="str">
        <x:v>跨日＋跨接收机</x:v>
      </x:c>
      <x:c r="F3320" s="11" t="str">
        <x:v>高郊区</x:v>
      </x:c>
      <x:c r="G3320" s="11" t="str">
        <x:v>Macro-F1</x:v>
      </x:c>
      <x:c r="H3320" s="15" t="n">
        <x:v>52.095795478851784</x:v>
      </x:c>
      <x:c r="I3320" s="15" t="n">
        <x:v>5.245829852069555</x:v>
      </x:c>
      <x:c r="J3320" s="21" t="str">
        <x:f>TEXT(H3320,"0.00")&amp;"±"&amp;TEXT(I3320,"0.00")</x:f>
        <x:v>52.10±5.25</x:v>
      </x:c>
    </x:row>
    <x:row r="3321" ht="21" customHeight="1">
      <x:c r="A3321" s="11" t="str">
        <x:v>3个源接收机</x:v>
      </x:c>
      <x:c r="B3321" s="3" t="str">
        <x:v>RIEI</x:v>
      </x:c>
      <x:c r="C3321" s="11" t="str">
        <x:v>有增强＋普通伪标签</x:v>
      </x:c>
      <x:c r="D3321" s="11" t="str">
        <x:v>直接识别</x:v>
      </x:c>
      <x:c r="E3321" s="11" t="str">
        <x:v>跨日＋跨接收机</x:v>
      </x:c>
      <x:c r="F3321" s="11" t="str">
        <x:v>高城市</x:v>
      </x:c>
      <x:c r="G3321" s="11" t="str">
        <x:v>准确率</x:v>
      </x:c>
      <x:c r="H3321" s="15" t="n">
        <x:v>53.83518518518519</x:v>
      </x:c>
      <x:c r="I3321" s="15" t="n">
        <x:v>3.8656271883965685</x:v>
      </x:c>
      <x:c r="J3321" s="21" t="str">
        <x:f>TEXT(H3321,"0.00")&amp;"±"&amp;TEXT(I3321,"0.00")</x:f>
        <x:v>53.84±3.87</x:v>
      </x:c>
    </x:row>
    <x:row r="3322" ht="21" customHeight="1">
      <x:c r="A3322" s="11" t="str">
        <x:v>3个源接收机</x:v>
      </x:c>
      <x:c r="B3322" s="3" t="str">
        <x:v>RIEI</x:v>
      </x:c>
      <x:c r="C3322" s="11" t="str">
        <x:v>有增强＋普通伪标签</x:v>
      </x:c>
      <x:c r="D3322" s="11" t="str">
        <x:v>直接识别</x:v>
      </x:c>
      <x:c r="E3322" s="11" t="str">
        <x:v>跨日＋跨接收机</x:v>
      </x:c>
      <x:c r="F3322" s="11" t="str">
        <x:v>高城市</x:v>
      </x:c>
      <x:c r="G3322" s="11" t="str">
        <x:v>Macro-F1</x:v>
      </x:c>
      <x:c r="H3322" s="15" t="n">
        <x:v>48.91714770124691</x:v>
      </x:c>
      <x:c r="I3322" s="15" t="n">
        <x:v>4.954593694647028</x:v>
      </x:c>
      <x:c r="J3322" s="21" t="str">
        <x:f>TEXT(H3322,"0.00")&amp;"±"&amp;TEXT(I3322,"0.00")</x:f>
        <x:v>48.92±4.95</x:v>
      </x:c>
    </x:row>
    <x:row r="3323" ht="21" customHeight="1">
      <x:c r="A3323" s="11" t="str">
        <x:v>3个源接收机</x:v>
      </x:c>
      <x:c r="B3323" s="3" t="str">
        <x:v>RIEI</x:v>
      </x:c>
      <x:c r="C3323" s="11" t="str">
        <x:v>有增强＋普通伪标签</x:v>
      </x:c>
      <x:c r="D3323" s="11" t="str">
        <x:v>直接识别</x:v>
      </x:c>
      <x:c r="E3323" s="11" t="str">
        <x:v>跨日＋跨接收机</x:v>
      </x:c>
      <x:c r="F3323" s="11" t="str">
        <x:v>低郊区</x:v>
      </x:c>
      <x:c r="G3323" s="11" t="str">
        <x:v>准确率</x:v>
      </x:c>
      <x:c r="H3323" s="15" t="n">
        <x:v>52.85925925925926</x:v>
      </x:c>
      <x:c r="I3323" s="15" t="n">
        <x:v>2.7039413581497604</x:v>
      </x:c>
      <x:c r="J3323" s="21" t="str">
        <x:f>TEXT(H3323,"0.00")&amp;"±"&amp;TEXT(I3323,"0.00")</x:f>
        <x:v>52.86±2.70</x:v>
      </x:c>
    </x:row>
    <x:row r="3324" ht="21" customHeight="1">
      <x:c r="A3324" s="11" t="str">
        <x:v>3个源接收机</x:v>
      </x:c>
      <x:c r="B3324" s="3" t="str">
        <x:v>RIEI</x:v>
      </x:c>
      <x:c r="C3324" s="11" t="str">
        <x:v>有增强＋普通伪标签</x:v>
      </x:c>
      <x:c r="D3324" s="11" t="str">
        <x:v>直接识别</x:v>
      </x:c>
      <x:c r="E3324" s="11" t="str">
        <x:v>跨日＋跨接收机</x:v>
      </x:c>
      <x:c r="F3324" s="11" t="str">
        <x:v>低郊区</x:v>
      </x:c>
      <x:c r="G3324" s="11" t="str">
        <x:v>Macro-F1</x:v>
      </x:c>
      <x:c r="H3324" s="15" t="n">
        <x:v>47.735264496767435</x:v>
      </x:c>
      <x:c r="I3324" s="15" t="n">
        <x:v>3.6320919752934846</x:v>
      </x:c>
      <x:c r="J3324" s="21" t="str">
        <x:f>TEXT(H3324,"0.00")&amp;"±"&amp;TEXT(I3324,"0.00")</x:f>
        <x:v>47.74±3.63</x:v>
      </x:c>
    </x:row>
    <x:row r="3325" ht="21" customHeight="1">
      <x:c r="A3325" s="11" t="str">
        <x:v>3个源接收机</x:v>
      </x:c>
      <x:c r="B3325" s="3" t="str">
        <x:v>RIEI</x:v>
      </x:c>
      <x:c r="C3325" s="11" t="str">
        <x:v>有增强＋普通伪标签</x:v>
      </x:c>
      <x:c r="D3325" s="11" t="str">
        <x:v>直接识别</x:v>
      </x:c>
      <x:c r="E3325" s="11" t="str">
        <x:v>跨日＋跨接收机</x:v>
      </x:c>
      <x:c r="F3325" s="11" t="str">
        <x:v>低城市</x:v>
      </x:c>
      <x:c r="G3325" s="11" t="str">
        <x:v>准确率</x:v>
      </x:c>
      <x:c r="H3325" s="15" t="n">
        <x:v>33.022222222222226</x:v>
      </x:c>
      <x:c r="I3325" s="15" t="n">
        <x:v>0.9174365453887332</x:v>
      </x:c>
      <x:c r="J3325" s="21" t="str">
        <x:f>TEXT(H3325,"0.00")&amp;"±"&amp;TEXT(I3325,"0.00")</x:f>
        <x:v>33.02±0.92</x:v>
      </x:c>
    </x:row>
    <x:row r="3326" ht="21" customHeight="1">
      <x:c r="A3326" s="11" t="str">
        <x:v>3个源接收机</x:v>
      </x:c>
      <x:c r="B3326" s="3" t="str">
        <x:v>RIEI</x:v>
      </x:c>
      <x:c r="C3326" s="11" t="str">
        <x:v>有增强＋普通伪标签</x:v>
      </x:c>
      <x:c r="D3326" s="11" t="str">
        <x:v>直接识别</x:v>
      </x:c>
      <x:c r="E3326" s="11" t="str">
        <x:v>跨日＋跨接收机</x:v>
      </x:c>
      <x:c r="F3326" s="11" t="str">
        <x:v>低城市</x:v>
      </x:c>
      <x:c r="G3326" s="11" t="str">
        <x:v>Macro-F1</x:v>
      </x:c>
      <x:c r="H3326" s="15" t="n">
        <x:v>29.16485606625801</x:v>
      </x:c>
      <x:c r="I3326" s="15" t="n">
        <x:v>1.74691875491186</x:v>
      </x:c>
      <x:c r="J3326" s="21" t="str">
        <x:f>TEXT(H3326,"0.00")&amp;"±"&amp;TEXT(I3326,"0.00")</x:f>
        <x:v>29.16±1.75</x:v>
      </x:c>
    </x:row>
    <x:row r="3327" ht="21" customHeight="1">
      <x:c r="A3327" s="11" t="str">
        <x:v>3个源接收机</x:v>
      </x:c>
      <x:c r="B3327" s="3" t="str">
        <x:v>RIEI</x:v>
      </x:c>
      <x:c r="C3327" s="11" t="str">
        <x:v>有增强＋普通伪标签</x:v>
      </x:c>
      <x:c r="D3327" s="11" t="str">
        <x:v>直接识别</x:v>
      </x:c>
      <x:c r="E3327" s="11" t="str">
        <x:v>跨日＋跨接收机</x:v>
      </x:c>
      <x:c r="F3327" s="11" t="str">
        <x:v>中郊区</x:v>
      </x:c>
      <x:c r="G3327" s="11" t="str">
        <x:v>准确率</x:v>
      </x:c>
      <x:c r="H3327" s="15" t="n">
        <x:v>54.75370370370371</x:v>
      </x:c>
      <x:c r="I3327" s="15" t="n">
        <x:v>3.565958450512557</x:v>
      </x:c>
      <x:c r="J3327" s="21" t="str">
        <x:f>TEXT(H3327,"0.00")&amp;"±"&amp;TEXT(I3327,"0.00")</x:f>
        <x:v>54.75±3.57</x:v>
      </x:c>
    </x:row>
    <x:row r="3328" ht="21" customHeight="1">
      <x:c r="A3328" s="11" t="str">
        <x:v>3个源接收机</x:v>
      </x:c>
      <x:c r="B3328" s="3" t="str">
        <x:v>RIEI</x:v>
      </x:c>
      <x:c r="C3328" s="11" t="str">
        <x:v>有增强＋普通伪标签</x:v>
      </x:c>
      <x:c r="D3328" s="11" t="str">
        <x:v>直接识别</x:v>
      </x:c>
      <x:c r="E3328" s="11" t="str">
        <x:v>跨日＋跨接收机</x:v>
      </x:c>
      <x:c r="F3328" s="11" t="str">
        <x:v>中郊区</x:v>
      </x:c>
      <x:c r="G3328" s="11" t="str">
        <x:v>Macro-F1</x:v>
      </x:c>
      <x:c r="H3328" s="15" t="n">
        <x:v>49.65956638306849</x:v>
      </x:c>
      <x:c r="I3328" s="15" t="n">
        <x:v>4.493352808281941</x:v>
      </x:c>
      <x:c r="J3328" s="21" t="str">
        <x:f>TEXT(H3328,"0.00")&amp;"±"&amp;TEXT(I3328,"0.00")</x:f>
        <x:v>49.66±4.49</x:v>
      </x:c>
    </x:row>
    <x:row r="3329" ht="21" customHeight="1">
      <x:c r="A3329" s="11" t="str">
        <x:v>3个源接收机</x:v>
      </x:c>
      <x:c r="B3329" s="3" t="str">
        <x:v>RIEI</x:v>
      </x:c>
      <x:c r="C3329" s="11" t="str">
        <x:v>有增强＋普通伪标签</x:v>
      </x:c>
      <x:c r="D3329" s="11" t="str">
        <x:v>直接识别</x:v>
      </x:c>
      <x:c r="E3329" s="11" t="str">
        <x:v>跨日＋跨接收机</x:v>
      </x:c>
      <x:c r="F3329" s="11" t="str">
        <x:v>中城市</x:v>
      </x:c>
      <x:c r="G3329" s="11" t="str">
        <x:v>准确率</x:v>
      </x:c>
      <x:c r="H3329" s="15" t="n">
        <x:v>41.30740740740741</x:v>
      </x:c>
      <x:c r="I3329" s="15" t="n">
        <x:v>2.1876853243072456</x:v>
      </x:c>
      <x:c r="J3329" s="21" t="str">
        <x:f>TEXT(H3329,"0.00")&amp;"±"&amp;TEXT(I3329,"0.00")</x:f>
        <x:v>41.31±2.19</x:v>
      </x:c>
    </x:row>
    <x:row r="3330" ht="21" customHeight="1">
      <x:c r="A3330" s="11" t="str">
        <x:v>3个源接收机</x:v>
      </x:c>
      <x:c r="B3330" s="3" t="str">
        <x:v>RIEI</x:v>
      </x:c>
      <x:c r="C3330" s="11" t="str">
        <x:v>有增强＋普通伪标签</x:v>
      </x:c>
      <x:c r="D3330" s="11" t="str">
        <x:v>直接识别</x:v>
      </x:c>
      <x:c r="E3330" s="11" t="str">
        <x:v>跨日＋跨接收机</x:v>
      </x:c>
      <x:c r="F3330" s="11" t="str">
        <x:v>中城市</x:v>
      </x:c>
      <x:c r="G3330" s="11" t="str">
        <x:v>Macro-F1</x:v>
      </x:c>
      <x:c r="H3330" s="15" t="n">
        <x:v>37.59296022301843</x:v>
      </x:c>
      <x:c r="I3330" s="15" t="n">
        <x:v>3.360914196996705</x:v>
      </x:c>
      <x:c r="J3330" s="21" t="str">
        <x:f>TEXT(H3330,"0.00")&amp;"±"&amp;TEXT(I3330,"0.00")</x:f>
        <x:v>37.59±3.36</x:v>
      </x:c>
    </x:row>
    <x:row r="3331" ht="21" customHeight="1">
      <x:c r="A3331" s="11" t="str">
        <x:v>3个源接收机</x:v>
      </x:c>
      <x:c r="B3331" s="3" t="str">
        <x:v>RIEI</x:v>
      </x:c>
      <x:c r="C3331" s="11" t="str">
        <x:v>有增强＋普通伪标签</x:v>
      </x:c>
      <x:c r="D3331" s="11" t="str">
        <x:v>直接识别</x:v>
      </x:c>
      <x:c r="E3331" s="11" t="str">
        <x:v>跨日＋跨接收机</x:v>
      </x:c>
      <x:c r="F3331" s="11" t="str">
        <x:v>六种practical平均</x:v>
      </x:c>
      <x:c r="G3331" s="11" t="str">
        <x:v>准确率</x:v>
      </x:c>
      <x:c r="H3331" s="15" t="n">
        <x:v>48.81944444444444</x:v>
      </x:c>
      <x:c r="I3331" s="15" t="n">
        <x:v>2.9222153276452496</x:v>
      </x:c>
      <x:c r="J3331" s="21" t="str">
        <x:f>TEXT(H3331,"0.00")&amp;"±"&amp;TEXT(I3331,"0.00")</x:f>
        <x:v>48.82±2.92</x:v>
      </x:c>
    </x:row>
    <x:row r="3332" ht="21" customHeight="1">
      <x:c r="A3332" s="11" t="str">
        <x:v>3个源接收机</x:v>
      </x:c>
      <x:c r="B3332" s="3" t="str">
        <x:v>RIEI</x:v>
      </x:c>
      <x:c r="C3332" s="11" t="str">
        <x:v>有增强＋普通伪标签</x:v>
      </x:c>
      <x:c r="D3332" s="11" t="str">
        <x:v>直接识别</x:v>
      </x:c>
      <x:c r="E3332" s="11" t="str">
        <x:v>跨日＋跨接收机</x:v>
      </x:c>
      <x:c r="F3332" s="11" t="str">
        <x:v>六种practical平均</x:v>
      </x:c>
      <x:c r="G3332" s="11" t="str">
        <x:v>Macro-F1</x:v>
      </x:c>
      <x:c r="H3332" s="15" t="n">
        <x:v>44.19426505820184</x:v>
      </x:c>
      <x:c r="I3332" s="15" t="n">
        <x:v>3.8997006795450826</x:v>
      </x:c>
      <x:c r="J3332" s="21" t="str">
        <x:f>TEXT(H3332,"0.00")&amp;"±"&amp;TEXT(I3332,"0.00")</x:f>
        <x:v>44.19±3.90</x:v>
      </x:c>
    </x:row>
    <x:row r="3333" ht="21" customHeight="1">
      <x:c r="A3333" s="11" t="str">
        <x:v>3个源接收机</x:v>
      </x:c>
      <x:c r="B3333" s="3" t="str">
        <x:v>RIEI</x:v>
      </x:c>
      <x:c r="C3333" s="11" t="str">
        <x:v>有增强＋普通伪标签</x:v>
      </x:c>
      <x:c r="D3333" s="11" t="str">
        <x:v>直接识别</x:v>
      </x:c>
      <x:c r="E3333" s="11" t="str">
        <x:v>跨日</x:v>
      </x:c>
      <x:c r="F3333" s="11" t="str">
        <x:v>clean</x:v>
      </x:c>
      <x:c r="G3333" s="11" t="str">
        <x:v>准确率</x:v>
      </x:c>
      <x:c r="H3333" s="15" t="n">
        <x:v>50.77037037037037</x:v>
      </x:c>
      <x:c r="I3333" s="15" t="n">
        <x:v>2.2299333803184425</x:v>
      </x:c>
      <x:c r="J3333" s="21" t="str">
        <x:f>TEXT(H3333,"0.00")&amp;"±"&amp;TEXT(I3333,"0.00")</x:f>
        <x:v>50.77±2.23</x:v>
      </x:c>
    </x:row>
    <x:row r="3334" ht="21" customHeight="1">
      <x:c r="A3334" s="11" t="str">
        <x:v>3个源接收机</x:v>
      </x:c>
      <x:c r="B3334" s="3" t="str">
        <x:v>RIEI</x:v>
      </x:c>
      <x:c r="C3334" s="11" t="str">
        <x:v>有增强＋普通伪标签</x:v>
      </x:c>
      <x:c r="D3334" s="11" t="str">
        <x:v>直接识别</x:v>
      </x:c>
      <x:c r="E3334" s="11" t="str">
        <x:v>跨日</x:v>
      </x:c>
      <x:c r="F3334" s="11" t="str">
        <x:v>clean</x:v>
      </x:c>
      <x:c r="G3334" s="11" t="str">
        <x:v>Macro-F1</x:v>
      </x:c>
      <x:c r="H3334" s="15" t="n">
        <x:v>45.80690748799913</x:v>
      </x:c>
      <x:c r="I3334" s="15" t="n">
        <x:v>2.433519964694357</x:v>
      </x:c>
      <x:c r="J3334" s="21" t="str">
        <x:f>TEXT(H3334,"0.00")&amp;"±"&amp;TEXT(I3334,"0.00")</x:f>
        <x:v>45.81±2.43</x:v>
      </x:c>
    </x:row>
    <x:row r="3335" ht="21" customHeight="1">
      <x:c r="A3335" s="11" t="str">
        <x:v>3个源接收机</x:v>
      </x:c>
      <x:c r="B3335" s="3" t="str">
        <x:v>RIEI</x:v>
      </x:c>
      <x:c r="C3335" s="11" t="str">
        <x:v>有增强＋普通伪标签</x:v>
      </x:c>
      <x:c r="D3335" s="11" t="str">
        <x:v>直接识别</x:v>
      </x:c>
      <x:c r="E3335" s="11" t="str">
        <x:v>跨日</x:v>
      </x:c>
      <x:c r="F3335" s="11" t="str">
        <x:v>高郊区</x:v>
      </x:c>
      <x:c r="G3335" s="11" t="str">
        <x:v>准确率</x:v>
      </x:c>
      <x:c r="H3335" s="15" t="n">
        <x:v>48.28888888888889</x:v>
      </x:c>
      <x:c r="I3335" s="15" t="n">
        <x:v>3.198456417835034</x:v>
      </x:c>
      <x:c r="J3335" s="21" t="str">
        <x:f>TEXT(H3335,"0.00")&amp;"±"&amp;TEXT(I3335,"0.00")</x:f>
        <x:v>48.29±3.20</x:v>
      </x:c>
    </x:row>
    <x:row r="3336" ht="21" customHeight="1">
      <x:c r="A3336" s="11" t="str">
        <x:v>3个源接收机</x:v>
      </x:c>
      <x:c r="B3336" s="3" t="str">
        <x:v>RIEI</x:v>
      </x:c>
      <x:c r="C3336" s="11" t="str">
        <x:v>有增强＋普通伪标签</x:v>
      </x:c>
      <x:c r="D3336" s="11" t="str">
        <x:v>直接识别</x:v>
      </x:c>
      <x:c r="E3336" s="11" t="str">
        <x:v>跨日</x:v>
      </x:c>
      <x:c r="F3336" s="11" t="str">
        <x:v>高郊区</x:v>
      </x:c>
      <x:c r="G3336" s="11" t="str">
        <x:v>Macro-F1</x:v>
      </x:c>
      <x:c r="H3336" s="15" t="n">
        <x:v>43.975497270719664</x:v>
      </x:c>
      <x:c r="I3336" s="15" t="n">
        <x:v>3.844037946408892</x:v>
      </x:c>
      <x:c r="J3336" s="21" t="str">
        <x:f>TEXT(H3336,"0.00")&amp;"±"&amp;TEXT(I3336,"0.00")</x:f>
        <x:v>43.98±3.84</x:v>
      </x:c>
    </x:row>
    <x:row r="3337" ht="21" customHeight="1">
      <x:c r="A3337" s="11" t="str">
        <x:v>3个源接收机</x:v>
      </x:c>
      <x:c r="B3337" s="3" t="str">
        <x:v>RIEI</x:v>
      </x:c>
      <x:c r="C3337" s="11" t="str">
        <x:v>有增强＋普通伪标签</x:v>
      </x:c>
      <x:c r="D3337" s="11" t="str">
        <x:v>直接识别</x:v>
      </x:c>
      <x:c r="E3337" s="11" t="str">
        <x:v>跨日</x:v>
      </x:c>
      <x:c r="F3337" s="11" t="str">
        <x:v>高城市</x:v>
      </x:c>
      <x:c r="G3337" s="11" t="str">
        <x:v>准确率</x:v>
      </x:c>
      <x:c r="H3337" s="15" t="n">
        <x:v>45.30740740740741</x:v>
      </x:c>
      <x:c r="I3337" s="15" t="n">
        <x:v>2.8546979545168396</x:v>
      </x:c>
      <x:c r="J3337" s="21" t="str">
        <x:f>TEXT(H3337,"0.00")&amp;"±"&amp;TEXT(I3337,"0.00")</x:f>
        <x:v>45.31±2.85</x:v>
      </x:c>
    </x:row>
    <x:row r="3338" ht="21" customHeight="1">
      <x:c r="A3338" s="11" t="str">
        <x:v>3个源接收机</x:v>
      </x:c>
      <x:c r="B3338" s="3" t="str">
        <x:v>RIEI</x:v>
      </x:c>
      <x:c r="C3338" s="11" t="str">
        <x:v>有增强＋普通伪标签</x:v>
      </x:c>
      <x:c r="D3338" s="11" t="str">
        <x:v>直接识别</x:v>
      </x:c>
      <x:c r="E3338" s="11" t="str">
        <x:v>跨日</x:v>
      </x:c>
      <x:c r="F3338" s="11" t="str">
        <x:v>高城市</x:v>
      </x:c>
      <x:c r="G3338" s="11" t="str">
        <x:v>Macro-F1</x:v>
      </x:c>
      <x:c r="H3338" s="15" t="n">
        <x:v>41.339883866048915</x:v>
      </x:c>
      <x:c r="I3338" s="15" t="n">
        <x:v>3.4899902992961853</x:v>
      </x:c>
      <x:c r="J3338" s="21" t="str">
        <x:f>TEXT(H3338,"0.00")&amp;"±"&amp;TEXT(I3338,"0.00")</x:f>
        <x:v>41.34±3.49</x:v>
      </x:c>
    </x:row>
    <x:row r="3339" ht="21" customHeight="1">
      <x:c r="A3339" s="11" t="str">
        <x:v>3个源接收机</x:v>
      </x:c>
      <x:c r="B3339" s="3" t="str">
        <x:v>RIEI</x:v>
      </x:c>
      <x:c r="C3339" s="11" t="str">
        <x:v>有增强＋普通伪标签</x:v>
      </x:c>
      <x:c r="D3339" s="11" t="str">
        <x:v>直接识别</x:v>
      </x:c>
      <x:c r="E3339" s="11" t="str">
        <x:v>跨日</x:v>
      </x:c>
      <x:c r="F3339" s="11" t="str">
        <x:v>低郊区</x:v>
      </x:c>
      <x:c r="G3339" s="11" t="str">
        <x:v>准确率</x:v>
      </x:c>
      <x:c r="H3339" s="15" t="n">
        <x:v>45.24074074074074</x:v>
      </x:c>
      <x:c r="I3339" s="15" t="n">
        <x:v>2.5468470784780672</x:v>
      </x:c>
      <x:c r="J3339" s="21" t="str">
        <x:f>TEXT(H3339,"0.00")&amp;"±"&amp;TEXT(I3339,"0.00")</x:f>
        <x:v>45.24±2.55</x:v>
      </x:c>
    </x:row>
    <x:row r="3340" ht="21" customHeight="1">
      <x:c r="A3340" s="11" t="str">
        <x:v>3个源接收机</x:v>
      </x:c>
      <x:c r="B3340" s="3" t="str">
        <x:v>RIEI</x:v>
      </x:c>
      <x:c r="C3340" s="11" t="str">
        <x:v>有增强＋普通伪标签</x:v>
      </x:c>
      <x:c r="D3340" s="11" t="str">
        <x:v>直接识别</x:v>
      </x:c>
      <x:c r="E3340" s="11" t="str">
        <x:v>跨日</x:v>
      </x:c>
      <x:c r="F3340" s="11" t="str">
        <x:v>低郊区</x:v>
      </x:c>
      <x:c r="G3340" s="11" t="str">
        <x:v>Macro-F1</x:v>
      </x:c>
      <x:c r="H3340" s="15" t="n">
        <x:v>41.50499644954916</x:v>
      </x:c>
      <x:c r="I3340" s="15" t="n">
        <x:v>2.878572313189</x:v>
      </x:c>
      <x:c r="J3340" s="21" t="str">
        <x:f>TEXT(H3340,"0.00")&amp;"±"&amp;TEXT(I3340,"0.00")</x:f>
        <x:v>41.50±2.88</x:v>
      </x:c>
    </x:row>
    <x:row r="3341" ht="21" customHeight="1">
      <x:c r="A3341" s="11" t="str">
        <x:v>3个源接收机</x:v>
      </x:c>
      <x:c r="B3341" s="3" t="str">
        <x:v>RIEI</x:v>
      </x:c>
      <x:c r="C3341" s="11" t="str">
        <x:v>有增强＋普通伪标签</x:v>
      </x:c>
      <x:c r="D3341" s="11" t="str">
        <x:v>直接识别</x:v>
      </x:c>
      <x:c r="E3341" s="11" t="str">
        <x:v>跨日</x:v>
      </x:c>
      <x:c r="F3341" s="11" t="str">
        <x:v>低城市</x:v>
      </x:c>
      <x:c r="G3341" s="11" t="str">
        <x:v>准确率</x:v>
      </x:c>
      <x:c r="H3341" s="15" t="n">
        <x:v>29.59259259259259</x:v>
      </x:c>
      <x:c r="I3341" s="15" t="n">
        <x:v>1.0937015715322047</x:v>
      </x:c>
      <x:c r="J3341" s="21" t="str">
        <x:f>TEXT(H3341,"0.00")&amp;"±"&amp;TEXT(I3341,"0.00")</x:f>
        <x:v>29.59±1.09</x:v>
      </x:c>
    </x:row>
    <x:row r="3342" ht="21" customHeight="1">
      <x:c r="A3342" s="11" t="str">
        <x:v>3个源接收机</x:v>
      </x:c>
      <x:c r="B3342" s="3" t="str">
        <x:v>RIEI</x:v>
      </x:c>
      <x:c r="C3342" s="11" t="str">
        <x:v>有增强＋普通伪标签</x:v>
      </x:c>
      <x:c r="D3342" s="11" t="str">
        <x:v>直接识别</x:v>
      </x:c>
      <x:c r="E3342" s="11" t="str">
        <x:v>跨日</x:v>
      </x:c>
      <x:c r="F3342" s="11" t="str">
        <x:v>低城市</x:v>
      </x:c>
      <x:c r="G3342" s="11" t="str">
        <x:v>Macro-F1</x:v>
      </x:c>
      <x:c r="H3342" s="15" t="n">
        <x:v>25.271702027756874</x:v>
      </x:c>
      <x:c r="I3342" s="15" t="n">
        <x:v>1.4319110712628476</x:v>
      </x:c>
      <x:c r="J3342" s="21" t="str">
        <x:f>TEXT(H3342,"0.00")&amp;"±"&amp;TEXT(I3342,"0.00")</x:f>
        <x:v>25.27±1.43</x:v>
      </x:c>
    </x:row>
    <x:row r="3343" ht="21" customHeight="1">
      <x:c r="A3343" s="11" t="str">
        <x:v>3个源接收机</x:v>
      </x:c>
      <x:c r="B3343" s="3" t="str">
        <x:v>RIEI</x:v>
      </x:c>
      <x:c r="C3343" s="11" t="str">
        <x:v>有增强＋普通伪标签</x:v>
      </x:c>
      <x:c r="D3343" s="11" t="str">
        <x:v>直接识别</x:v>
      </x:c>
      <x:c r="E3343" s="11" t="str">
        <x:v>跨日</x:v>
      </x:c>
      <x:c r="F3343" s="11" t="str">
        <x:v>中郊区</x:v>
      </x:c>
      <x:c r="G3343" s="11" t="str">
        <x:v>准确率</x:v>
      </x:c>
      <x:c r="H3343" s="15" t="n">
        <x:v>46.157407407407405</x:v>
      </x:c>
      <x:c r="I3343" s="15" t="n">
        <x:v>2.8428941811300144</x:v>
      </x:c>
      <x:c r="J3343" s="21" t="str">
        <x:f>TEXT(H3343,"0.00")&amp;"±"&amp;TEXT(I3343,"0.00")</x:f>
        <x:v>46.16±2.84</x:v>
      </x:c>
    </x:row>
    <x:row r="3344" ht="21" customHeight="1">
      <x:c r="A3344" s="11" t="str">
        <x:v>3个源接收机</x:v>
      </x:c>
      <x:c r="B3344" s="3" t="str">
        <x:v>RIEI</x:v>
      </x:c>
      <x:c r="C3344" s="11" t="str">
        <x:v>有增强＋普通伪标签</x:v>
      </x:c>
      <x:c r="D3344" s="11" t="str">
        <x:v>直接识别</x:v>
      </x:c>
      <x:c r="E3344" s="11" t="str">
        <x:v>跨日</x:v>
      </x:c>
      <x:c r="F3344" s="11" t="str">
        <x:v>中郊区</x:v>
      </x:c>
      <x:c r="G3344" s="11" t="str">
        <x:v>Macro-F1</x:v>
      </x:c>
      <x:c r="H3344" s="15" t="n">
        <x:v>42.20926399677644</x:v>
      </x:c>
      <x:c r="I3344" s="15" t="n">
        <x:v>3.3384510251522674</x:v>
      </x:c>
      <x:c r="J3344" s="21" t="str">
        <x:f>TEXT(H3344,"0.00")&amp;"±"&amp;TEXT(I3344,"0.00")</x:f>
        <x:v>42.21±3.34</x:v>
      </x:c>
    </x:row>
    <x:row r="3345" ht="21" customHeight="1">
      <x:c r="A3345" s="11" t="str">
        <x:v>3个源接收机</x:v>
      </x:c>
      <x:c r="B3345" s="3" t="str">
        <x:v>RIEI</x:v>
      </x:c>
      <x:c r="C3345" s="11" t="str">
        <x:v>有增强＋普通伪标签</x:v>
      </x:c>
      <x:c r="D3345" s="11" t="str">
        <x:v>直接识别</x:v>
      </x:c>
      <x:c r="E3345" s="11" t="str">
        <x:v>跨日</x:v>
      </x:c>
      <x:c r="F3345" s="11" t="str">
        <x:v>中城市</x:v>
      </x:c>
      <x:c r="G3345" s="11" t="str">
        <x:v>准确率</x:v>
      </x:c>
      <x:c r="H3345" s="15" t="n">
        <x:v>35.71111111111111</x:v>
      </x:c>
      <x:c r="I3345" s="15" t="n">
        <x:v>1.864209692544741</x:v>
      </x:c>
      <x:c r="J3345" s="21" t="str">
        <x:f>TEXT(H3345,"0.00")&amp;"±"&amp;TEXT(I3345,"0.00")</x:f>
        <x:v>35.71±1.86</x:v>
      </x:c>
    </x:row>
    <x:row r="3346" ht="21" customHeight="1">
      <x:c r="A3346" s="11" t="str">
        <x:v>3个源接收机</x:v>
      </x:c>
      <x:c r="B3346" s="3" t="str">
        <x:v>RIEI</x:v>
      </x:c>
      <x:c r="C3346" s="11" t="str">
        <x:v>有增强＋普通伪标签</x:v>
      </x:c>
      <x:c r="D3346" s="11" t="str">
        <x:v>直接识别</x:v>
      </x:c>
      <x:c r="E3346" s="11" t="str">
        <x:v>跨日</x:v>
      </x:c>
      <x:c r="F3346" s="11" t="str">
        <x:v>中城市</x:v>
      </x:c>
      <x:c r="G3346" s="11" t="str">
        <x:v>Macro-F1</x:v>
      </x:c>
      <x:c r="H3346" s="15" t="n">
        <x:v>32.19101926001164</x:v>
      </x:c>
      <x:c r="I3346" s="15" t="n">
        <x:v>2.295653476615548</x:v>
      </x:c>
      <x:c r="J3346" s="21" t="str">
        <x:f>TEXT(H3346,"0.00")&amp;"±"&amp;TEXT(I3346,"0.00")</x:f>
        <x:v>32.19±2.30</x:v>
      </x:c>
    </x:row>
    <x:row r="3347" ht="21" customHeight="1">
      <x:c r="A3347" s="11" t="str">
        <x:v>3个源接收机</x:v>
      </x:c>
      <x:c r="B3347" s="3" t="str">
        <x:v>RIEI</x:v>
      </x:c>
      <x:c r="C3347" s="11" t="str">
        <x:v>有增强＋普通伪标签</x:v>
      </x:c>
      <x:c r="D3347" s="11" t="str">
        <x:v>直接识别</x:v>
      </x:c>
      <x:c r="E3347" s="11" t="str">
        <x:v>跨日</x:v>
      </x:c>
      <x:c r="F3347" s="11" t="str">
        <x:v>六种practical平均</x:v>
      </x:c>
      <x:c r="G3347" s="11" t="str">
        <x:v>准确率</x:v>
      </x:c>
      <x:c r="H3347" s="15" t="n">
        <x:v>41.71635802469136</x:v>
      </x:c>
      <x:c r="I3347" s="15" t="n">
        <x:v>2.3979115308217516</x:v>
      </x:c>
      <x:c r="J3347" s="21" t="str">
        <x:f>TEXT(H3347,"0.00")&amp;"±"&amp;TEXT(I3347,"0.00")</x:f>
        <x:v>41.72±2.40</x:v>
      </x:c>
    </x:row>
    <x:row r="3348" ht="21" customHeight="1">
      <x:c r="A3348" s="11" t="str">
        <x:v>3个源接收机</x:v>
      </x:c>
      <x:c r="B3348" s="3" t="str">
        <x:v>RIEI</x:v>
      </x:c>
      <x:c r="C3348" s="11" t="str">
        <x:v>有增强＋普通伪标签</x:v>
      </x:c>
      <x:c r="D3348" s="11" t="str">
        <x:v>直接识别</x:v>
      </x:c>
      <x:c r="E3348" s="11" t="str">
        <x:v>跨日</x:v>
      </x:c>
      <x:c r="F3348" s="11" t="str">
        <x:v>六种practical平均</x:v>
      </x:c>
      <x:c r="G3348" s="11" t="str">
        <x:v>Macro-F1</x:v>
      </x:c>
      <x:c r="H3348" s="15" t="n">
        <x:v>37.74872714514378</x:v>
      </x:c>
      <x:c r="I3348" s="15" t="n">
        <x:v>2.877375280967052</x:v>
      </x:c>
      <x:c r="J3348" s="21" t="str">
        <x:f>TEXT(H3348,"0.00")&amp;"±"&amp;TEXT(I3348,"0.00")</x:f>
        <x:v>37.75±2.88</x:v>
      </x:c>
    </x:row>
    <x:row r="3349" ht="21" customHeight="1">
      <x:c r="A3349" s="11" t="str">
        <x:v>3个源接收机</x:v>
      </x:c>
      <x:c r="B3349" s="3" t="str">
        <x:v>RIEI</x:v>
      </x:c>
      <x:c r="C3349" s="11" t="str">
        <x:v>有增强＋普通伪标签</x:v>
      </x:c>
      <x:c r="D3349" s="11" t="str">
        <x:v>直接识别</x:v>
      </x:c>
      <x:c r="E3349" s="11" t="str">
        <x:v>跨接收机</x:v>
      </x:c>
      <x:c r="F3349" s="11" t="str">
        <x:v>clean</x:v>
      </x:c>
      <x:c r="G3349" s="11" t="str">
        <x:v>准确率</x:v>
      </x:c>
      <x:c r="H3349" s="15" t="n">
        <x:v>61.330555555555556</x:v>
      </x:c>
      <x:c r="I3349" s="15" t="n">
        <x:v>4.355196803536079</x:v>
      </x:c>
      <x:c r="J3349" s="21" t="str">
        <x:f>TEXT(H3349,"0.00")&amp;"±"&amp;TEXT(I3349,"0.00")</x:f>
        <x:v>61.33±4.36</x:v>
      </x:c>
    </x:row>
    <x:row r="3350" ht="21" customHeight="1">
      <x:c r="A3350" s="11" t="str">
        <x:v>3个源接收机</x:v>
      </x:c>
      <x:c r="B3350" s="3" t="str">
        <x:v>RIEI</x:v>
      </x:c>
      <x:c r="C3350" s="11" t="str">
        <x:v>有增强＋普通伪标签</x:v>
      </x:c>
      <x:c r="D3350" s="11" t="str">
        <x:v>直接识别</x:v>
      </x:c>
      <x:c r="E3350" s="11" t="str">
        <x:v>跨接收机</x:v>
      </x:c>
      <x:c r="F3350" s="11" t="str">
        <x:v>clean</x:v>
      </x:c>
      <x:c r="G3350" s="11" t="str">
        <x:v>Macro-F1</x:v>
      </x:c>
      <x:c r="H3350" s="15" t="n">
        <x:v>57.270820669524824</x:v>
      </x:c>
      <x:c r="I3350" s="15" t="n">
        <x:v>5.309745282531496</x:v>
      </x:c>
      <x:c r="J3350" s="21" t="str">
        <x:f>TEXT(H3350,"0.00")&amp;"±"&amp;TEXT(I3350,"0.00")</x:f>
        <x:v>57.27±5.31</x:v>
      </x:c>
    </x:row>
    <x:row r="3351" ht="21" customHeight="1">
      <x:c r="A3351" s="11" t="str">
        <x:v>3个源接收机</x:v>
      </x:c>
      <x:c r="B3351" s="3" t="str">
        <x:v>RIEI</x:v>
      </x:c>
      <x:c r="C3351" s="11" t="str">
        <x:v>有增强＋普通伪标签</x:v>
      </x:c>
      <x:c r="D3351" s="11" t="str">
        <x:v>直接识别</x:v>
      </x:c>
      <x:c r="E3351" s="11" t="str">
        <x:v>跨接收机</x:v>
      </x:c>
      <x:c r="F3351" s="11" t="str">
        <x:v>高郊区</x:v>
      </x:c>
      <x:c r="G3351" s="11" t="str">
        <x:v>准确率</x:v>
      </x:c>
      <x:c r="H3351" s="15" t="n">
        <x:v>57.64135802469136</x:v>
      </x:c>
      <x:c r="I3351" s="15" t="n">
        <x:v>3.8985187574917304</x:v>
      </x:c>
      <x:c r="J3351" s="21" t="str">
        <x:f>TEXT(H3351,"0.00")&amp;"±"&amp;TEXT(I3351,"0.00")</x:f>
        <x:v>57.64±3.90</x:v>
      </x:c>
    </x:row>
    <x:row r="3352" ht="21" customHeight="1">
      <x:c r="A3352" s="11" t="str">
        <x:v>3个源接收机</x:v>
      </x:c>
      <x:c r="B3352" s="3" t="str">
        <x:v>RIEI</x:v>
      </x:c>
      <x:c r="C3352" s="11" t="str">
        <x:v>有增强＋普通伪标签</x:v>
      </x:c>
      <x:c r="D3352" s="11" t="str">
        <x:v>直接识别</x:v>
      </x:c>
      <x:c r="E3352" s="11" t="str">
        <x:v>跨接收机</x:v>
      </x:c>
      <x:c r="F3352" s="11" t="str">
        <x:v>高郊区</x:v>
      </x:c>
      <x:c r="G3352" s="11" t="str">
        <x:v>Macro-F1</x:v>
      </x:c>
      <x:c r="H3352" s="15" t="n">
        <x:v>52.761400188567315</x:v>
      </x:c>
      <x:c r="I3352" s="15" t="n">
        <x:v>4.557144322080354</x:v>
      </x:c>
      <x:c r="J3352" s="21" t="str">
        <x:f>TEXT(H3352,"0.00")&amp;"±"&amp;TEXT(I3352,"0.00")</x:f>
        <x:v>52.76±4.56</x:v>
      </x:c>
    </x:row>
    <x:row r="3353" ht="21" customHeight="1">
      <x:c r="A3353" s="11" t="str">
        <x:v>3个源接收机</x:v>
      </x:c>
      <x:c r="B3353" s="3" t="str">
        <x:v>RIEI</x:v>
      </x:c>
      <x:c r="C3353" s="11" t="str">
        <x:v>有增强＋普通伪标签</x:v>
      </x:c>
      <x:c r="D3353" s="11" t="str">
        <x:v>直接识别</x:v>
      </x:c>
      <x:c r="E3353" s="11" t="str">
        <x:v>跨接收机</x:v>
      </x:c>
      <x:c r="F3353" s="11" t="str">
        <x:v>高城市</x:v>
      </x:c>
      <x:c r="G3353" s="11" t="str">
        <x:v>准确率</x:v>
      </x:c>
      <x:c r="H3353" s="15" t="n">
        <x:v>54.28888888888889</x:v>
      </x:c>
      <x:c r="I3353" s="15" t="n">
        <x:v>3.730589108441446</x:v>
      </x:c>
      <x:c r="J3353" s="21" t="str">
        <x:f>TEXT(H3353,"0.00")&amp;"±"&amp;TEXT(I3353,"0.00")</x:f>
        <x:v>54.29±3.73</x:v>
      </x:c>
    </x:row>
    <x:row r="3354" ht="21" customHeight="1">
      <x:c r="A3354" s="11" t="str">
        <x:v>3个源接收机</x:v>
      </x:c>
      <x:c r="B3354" s="3" t="str">
        <x:v>RIEI</x:v>
      </x:c>
      <x:c r="C3354" s="11" t="str">
        <x:v>有增强＋普通伪标签</x:v>
      </x:c>
      <x:c r="D3354" s="11" t="str">
        <x:v>直接识别</x:v>
      </x:c>
      <x:c r="E3354" s="11" t="str">
        <x:v>跨接收机</x:v>
      </x:c>
      <x:c r="F3354" s="11" t="str">
        <x:v>高城市</x:v>
      </x:c>
      <x:c r="G3354" s="11" t="str">
        <x:v>Macro-F1</x:v>
      </x:c>
      <x:c r="H3354" s="15" t="n">
        <x:v>49.382889874339334</x:v>
      </x:c>
      <x:c r="I3354" s="15" t="n">
        <x:v>4.554982092598107</x:v>
      </x:c>
      <x:c r="J3354" s="21" t="str">
        <x:f>TEXT(H3354,"0.00")&amp;"±"&amp;TEXT(I3354,"0.00")</x:f>
        <x:v>49.38±4.55</x:v>
      </x:c>
    </x:row>
    <x:row r="3355" ht="21" customHeight="1">
      <x:c r="A3355" s="11" t="str">
        <x:v>3个源接收机</x:v>
      </x:c>
      <x:c r="B3355" s="3" t="str">
        <x:v>RIEI</x:v>
      </x:c>
      <x:c r="C3355" s="11" t="str">
        <x:v>有增强＋普通伪标签</x:v>
      </x:c>
      <x:c r="D3355" s="11" t="str">
        <x:v>直接识别</x:v>
      </x:c>
      <x:c r="E3355" s="11" t="str">
        <x:v>跨接收机</x:v>
      </x:c>
      <x:c r="F3355" s="11" t="str">
        <x:v>低郊区</x:v>
      </x:c>
      <x:c r="G3355" s="11" t="str">
        <x:v>准确率</x:v>
      </x:c>
      <x:c r="H3355" s="15" t="n">
        <x:v>53.14907407407407</x:v>
      </x:c>
      <x:c r="I3355" s="15" t="n">
        <x:v>2.53163997444729</x:v>
      </x:c>
      <x:c r="J3355" s="21" t="str">
        <x:f>TEXT(H3355,"0.00")&amp;"±"&amp;TEXT(I3355,"0.00")</x:f>
        <x:v>53.15±2.53</x:v>
      </x:c>
    </x:row>
    <x:row r="3356" ht="21" customHeight="1">
      <x:c r="A3356" s="11" t="str">
        <x:v>3个源接收机</x:v>
      </x:c>
      <x:c r="B3356" s="3" t="str">
        <x:v>RIEI</x:v>
      </x:c>
      <x:c r="C3356" s="11" t="str">
        <x:v>有增强＋普通伪标签</x:v>
      </x:c>
      <x:c r="D3356" s="11" t="str">
        <x:v>直接识别</x:v>
      </x:c>
      <x:c r="E3356" s="11" t="str">
        <x:v>跨接收机</x:v>
      </x:c>
      <x:c r="F3356" s="11" t="str">
        <x:v>低郊区</x:v>
      </x:c>
      <x:c r="G3356" s="11" t="str">
        <x:v>Macro-F1</x:v>
      </x:c>
      <x:c r="H3356" s="15" t="n">
        <x:v>47.92955558359687</x:v>
      </x:c>
      <x:c r="I3356" s="15" t="n">
        <x:v>3.1381880434799547</x:v>
      </x:c>
      <x:c r="J3356" s="21" t="str">
        <x:f>TEXT(H3356,"0.00")&amp;"±"&amp;TEXT(I3356,"0.00")</x:f>
        <x:v>47.93±3.14</x:v>
      </x:c>
    </x:row>
    <x:row r="3357" ht="21" customHeight="1">
      <x:c r="A3357" s="11" t="str">
        <x:v>3个源接收机</x:v>
      </x:c>
      <x:c r="B3357" s="3" t="str">
        <x:v>RIEI</x:v>
      </x:c>
      <x:c r="C3357" s="11" t="str">
        <x:v>有增强＋普通伪标签</x:v>
      </x:c>
      <x:c r="D3357" s="11" t="str">
        <x:v>直接识别</x:v>
      </x:c>
      <x:c r="E3357" s="11" t="str">
        <x:v>跨接收机</x:v>
      </x:c>
      <x:c r="F3357" s="11" t="str">
        <x:v>低城市</x:v>
      </x:c>
      <x:c r="G3357" s="11" t="str">
        <x:v>准确率</x:v>
      </x:c>
      <x:c r="H3357" s="15" t="n">
        <x:v>33.383024691358024</x:v>
      </x:c>
      <x:c r="I3357" s="15" t="n">
        <x:v>1.024620749091873</x:v>
      </x:c>
      <x:c r="J3357" s="21" t="str">
        <x:f>TEXT(H3357,"0.00")&amp;"±"&amp;TEXT(I3357,"0.00")</x:f>
        <x:v>33.38±1.02</x:v>
      </x:c>
    </x:row>
    <x:row r="3358" ht="21" customHeight="1">
      <x:c r="A3358" s="11" t="str">
        <x:v>3个源接收机</x:v>
      </x:c>
      <x:c r="B3358" s="3" t="str">
        <x:v>RIEI</x:v>
      </x:c>
      <x:c r="C3358" s="11" t="str">
        <x:v>有增强＋普通伪标签</x:v>
      </x:c>
      <x:c r="D3358" s="11" t="str">
        <x:v>直接识别</x:v>
      </x:c>
      <x:c r="E3358" s="11" t="str">
        <x:v>跨接收机</x:v>
      </x:c>
      <x:c r="F3358" s="11" t="str">
        <x:v>低城市</x:v>
      </x:c>
      <x:c r="G3358" s="11" t="str">
        <x:v>Macro-F1</x:v>
      </x:c>
      <x:c r="H3358" s="15" t="n">
        <x:v>29.14064892868936</x:v>
      </x:c>
      <x:c r="I3358" s="15" t="n">
        <x:v>1.749573426357828</x:v>
      </x:c>
      <x:c r="J3358" s="21" t="str">
        <x:f>TEXT(H3358,"0.00")&amp;"±"&amp;TEXT(I3358,"0.00")</x:f>
        <x:v>29.14±1.75</x:v>
      </x:c>
    </x:row>
    <x:row r="3359" ht="21" customHeight="1">
      <x:c r="A3359" s="11" t="str">
        <x:v>3个源接收机</x:v>
      </x:c>
      <x:c r="B3359" s="3" t="str">
        <x:v>RIEI</x:v>
      </x:c>
      <x:c r="C3359" s="11" t="str">
        <x:v>有增强＋普通伪标签</x:v>
      </x:c>
      <x:c r="D3359" s="11" t="str">
        <x:v>直接识别</x:v>
      </x:c>
      <x:c r="E3359" s="11" t="str">
        <x:v>跨接收机</x:v>
      </x:c>
      <x:c r="F3359" s="11" t="str">
        <x:v>中郊区</x:v>
      </x:c>
      <x:c r="G3359" s="11" t="str">
        <x:v>准确率</x:v>
      </x:c>
      <x:c r="H3359" s="15" t="n">
        <x:v>55.19598765432099</x:v>
      </x:c>
      <x:c r="I3359" s="15" t="n">
        <x:v>3.238916991245283</x:v>
      </x:c>
      <x:c r="J3359" s="21" t="str">
        <x:f>TEXT(H3359,"0.00")&amp;"±"&amp;TEXT(I3359,"0.00")</x:f>
        <x:v>55.20±3.24</x:v>
      </x:c>
    </x:row>
    <x:row r="3360" ht="21" customHeight="1">
      <x:c r="A3360" s="11" t="str">
        <x:v>3个源接收机</x:v>
      </x:c>
      <x:c r="B3360" s="3" t="str">
        <x:v>RIEI</x:v>
      </x:c>
      <x:c r="C3360" s="11" t="str">
        <x:v>有增强＋普通伪标签</x:v>
      </x:c>
      <x:c r="D3360" s="11" t="str">
        <x:v>直接识别</x:v>
      </x:c>
      <x:c r="E3360" s="11" t="str">
        <x:v>跨接收机</x:v>
      </x:c>
      <x:c r="F3360" s="11" t="str">
        <x:v>中郊区</x:v>
      </x:c>
      <x:c r="G3360" s="11" t="str">
        <x:v>Macro-F1</x:v>
      </x:c>
      <x:c r="H3360" s="15" t="n">
        <x:v>50.091318837210565</x:v>
      </x:c>
      <x:c r="I3360" s="15" t="n">
        <x:v>3.889971994123865</x:v>
      </x:c>
      <x:c r="J3360" s="21" t="str">
        <x:f>TEXT(H3360,"0.00")&amp;"±"&amp;TEXT(I3360,"0.00")</x:f>
        <x:v>50.09±3.89</x:v>
      </x:c>
    </x:row>
    <x:row r="3361" ht="21" customHeight="1">
      <x:c r="A3361" s="11" t="str">
        <x:v>3个源接收机</x:v>
      </x:c>
      <x:c r="B3361" s="3" t="str">
        <x:v>RIEI</x:v>
      </x:c>
      <x:c r="C3361" s="11" t="str">
        <x:v>有增强＋普通伪标签</x:v>
      </x:c>
      <x:c r="D3361" s="11" t="str">
        <x:v>直接识别</x:v>
      </x:c>
      <x:c r="E3361" s="11" t="str">
        <x:v>跨接收机</x:v>
      </x:c>
      <x:c r="F3361" s="11" t="str">
        <x:v>中城市</x:v>
      </x:c>
      <x:c r="G3361" s="11" t="str">
        <x:v>准确率</x:v>
      </x:c>
      <x:c r="H3361" s="15" t="n">
        <x:v>41.566049382716045</x:v>
      </x:c>
      <x:c r="I3361" s="15" t="n">
        <x:v>2.052530793652918</x:v>
      </x:c>
      <x:c r="J3361" s="21" t="str">
        <x:f>TEXT(H3361,"0.00")&amp;"±"&amp;TEXT(I3361,"0.00")</x:f>
        <x:v>41.57±2.05</x:v>
      </x:c>
    </x:row>
    <x:row r="3362" ht="21" customHeight="1">
      <x:c r="A3362" s="11" t="str">
        <x:v>3个源接收机</x:v>
      </x:c>
      <x:c r="B3362" s="3" t="str">
        <x:v>RIEI</x:v>
      </x:c>
      <x:c r="C3362" s="11" t="str">
        <x:v>有增强＋普通伪标签</x:v>
      </x:c>
      <x:c r="D3362" s="11" t="str">
        <x:v>直接识别</x:v>
      </x:c>
      <x:c r="E3362" s="11" t="str">
        <x:v>跨接收机</x:v>
      </x:c>
      <x:c r="F3362" s="11" t="str">
        <x:v>中城市</x:v>
      </x:c>
      <x:c r="G3362" s="11" t="str">
        <x:v>Macro-F1</x:v>
      </x:c>
      <x:c r="H3362" s="15" t="n">
        <x:v>37.47704593397617</x:v>
      </x:c>
      <x:c r="I3362" s="15" t="n">
        <x:v>3.025402217052566</x:v>
      </x:c>
      <x:c r="J3362" s="21" t="str">
        <x:f>TEXT(H3362,"0.00")&amp;"±"&amp;TEXT(I3362,"0.00")</x:f>
        <x:v>37.48±3.03</x:v>
      </x:c>
    </x:row>
    <x:row r="3363" ht="21" customHeight="1">
      <x:c r="A3363" s="11" t="str">
        <x:v>3个源接收机</x:v>
      </x:c>
      <x:c r="B3363" s="3" t="str">
        <x:v>RIEI</x:v>
      </x:c>
      <x:c r="C3363" s="11" t="str">
        <x:v>有增强＋普通伪标签</x:v>
      </x:c>
      <x:c r="D3363" s="11" t="str">
        <x:v>直接识别</x:v>
      </x:c>
      <x:c r="E3363" s="11" t="str">
        <x:v>跨接收机</x:v>
      </x:c>
      <x:c r="F3363" s="11" t="str">
        <x:v>六种practical平均</x:v>
      </x:c>
      <x:c r="G3363" s="11" t="str">
        <x:v>准确率</x:v>
      </x:c>
      <x:c r="H3363" s="15" t="n">
        <x:v>49.204063786008234</x:v>
      </x:c>
      <x:c r="I3363" s="15" t="n">
        <x:v>2.7401137414572876</x:v>
      </x:c>
      <x:c r="J3363" s="21" t="str">
        <x:f>TEXT(H3363,"0.00")&amp;"±"&amp;TEXT(I3363,"0.00")</x:f>
        <x:v>49.20±2.74</x:v>
      </x:c>
    </x:row>
    <x:row r="3364" ht="21" customHeight="1">
      <x:c r="A3364" s="11" t="str">
        <x:v>3个源接收机</x:v>
      </x:c>
      <x:c r="B3364" s="3" t="str">
        <x:v>RIEI</x:v>
      </x:c>
      <x:c r="C3364" s="11" t="str">
        <x:v>有增强＋普通伪标签</x:v>
      </x:c>
      <x:c r="D3364" s="11" t="str">
        <x:v>直接识别</x:v>
      </x:c>
      <x:c r="E3364" s="11" t="str">
        <x:v>跨接收机</x:v>
      </x:c>
      <x:c r="F3364" s="11" t="str">
        <x:v>六种practical平均</x:v>
      </x:c>
      <x:c r="G3364" s="11" t="str">
        <x:v>Macro-F1</x:v>
      </x:c>
      <x:c r="H3364" s="15" t="n">
        <x:v>44.46380989106327</x:v>
      </x:c>
      <x:c r="I3364" s="15" t="n">
        <x:v>3.4809986086963645</x:v>
      </x:c>
      <x:c r="J3364" s="21" t="str">
        <x:f>TEXT(H3364,"0.00")&amp;"±"&amp;TEXT(I3364,"0.00")</x:f>
        <x:v>44.46±3.48</x:v>
      </x:c>
    </x:row>
    <x:row r="3365" ht="21" customHeight="1">
      <x:c r="A3365" s="11" t="str">
        <x:v>3个源接收机</x:v>
      </x:c>
      <x:c r="B3365" s="3" t="str">
        <x:v>SDG</x:v>
      </x:c>
      <x:c r="C3365" s="11" t="str">
        <x:v>有增强＋监督</x:v>
      </x:c>
      <x:c r="D3365" s="11" t="str">
        <x:v>直接识别</x:v>
      </x:c>
      <x:c r="E3365" s="11" t="str">
        <x:v>跨日＋跨接收机</x:v>
      </x:c>
      <x:c r="F3365" s="11" t="str">
        <x:v>clean</x:v>
      </x:c>
      <x:c r="G3365" s="11" t="str">
        <x:v>准确率</x:v>
      </x:c>
      <x:c r="H3365" s="15" t="n">
        <x:v>69.35277777777777</x:v>
      </x:c>
      <x:c r="I3365" s="15" t="n">
        <x:v>4.378897734632587</x:v>
      </x:c>
      <x:c r="J3365" s="21" t="str">
        <x:f>TEXT(H3365,"0.00")&amp;"±"&amp;TEXT(I3365,"0.00")</x:f>
        <x:v>69.35±4.38</x:v>
      </x:c>
    </x:row>
    <x:row r="3366" ht="21" customHeight="1">
      <x:c r="A3366" s="11" t="str">
        <x:v>3个源接收机</x:v>
      </x:c>
      <x:c r="B3366" s="3" t="str">
        <x:v>SDG</x:v>
      </x:c>
      <x:c r="C3366" s="11" t="str">
        <x:v>有增强＋监督</x:v>
      </x:c>
      <x:c r="D3366" s="11" t="str">
        <x:v>直接识别</x:v>
      </x:c>
      <x:c r="E3366" s="11" t="str">
        <x:v>跨日＋跨接收机</x:v>
      </x:c>
      <x:c r="F3366" s="11" t="str">
        <x:v>clean</x:v>
      </x:c>
      <x:c r="G3366" s="11" t="str">
        <x:v>Macro-F1</x:v>
      </x:c>
      <x:c r="H3366" s="15" t="n">
        <x:v>69.30568769111457</x:v>
      </x:c>
      <x:c r="I3366" s="15" t="n">
        <x:v>4.524937631156757</x:v>
      </x:c>
      <x:c r="J3366" s="21" t="str">
        <x:f>TEXT(H3366,"0.00")&amp;"±"&amp;TEXT(I3366,"0.00")</x:f>
        <x:v>69.31±4.52</x:v>
      </x:c>
    </x:row>
    <x:row r="3367" ht="21" customHeight="1">
      <x:c r="A3367" s="11" t="str">
        <x:v>3个源接收机</x:v>
      </x:c>
      <x:c r="B3367" s="3" t="str">
        <x:v>SDG</x:v>
      </x:c>
      <x:c r="C3367" s="11" t="str">
        <x:v>有增强＋监督</x:v>
      </x:c>
      <x:c r="D3367" s="11" t="str">
        <x:v>直接识别</x:v>
      </x:c>
      <x:c r="E3367" s="11" t="str">
        <x:v>跨日＋跨接收机</x:v>
      </x:c>
      <x:c r="F3367" s="11" t="str">
        <x:v>高郊区</x:v>
      </x:c>
      <x:c r="G3367" s="11" t="str">
        <x:v>准确率</x:v>
      </x:c>
      <x:c r="H3367" s="15" t="n">
        <x:v>66.73611111111111</x:v>
      </x:c>
      <x:c r="I3367" s="15" t="n">
        <x:v>4.288763851084646</x:v>
      </x:c>
      <x:c r="J3367" s="21" t="str">
        <x:f>TEXT(H3367,"0.00")&amp;"±"&amp;TEXT(I3367,"0.00")</x:f>
        <x:v>66.74±4.29</x:v>
      </x:c>
    </x:row>
    <x:row r="3368" ht="21" customHeight="1">
      <x:c r="A3368" s="11" t="str">
        <x:v>3个源接收机</x:v>
      </x:c>
      <x:c r="B3368" s="3" t="str">
        <x:v>SDG</x:v>
      </x:c>
      <x:c r="C3368" s="11" t="str">
        <x:v>有增强＋监督</x:v>
      </x:c>
      <x:c r="D3368" s="11" t="str">
        <x:v>直接识别</x:v>
      </x:c>
      <x:c r="E3368" s="11" t="str">
        <x:v>跨日＋跨接收机</x:v>
      </x:c>
      <x:c r="F3368" s="11" t="str">
        <x:v>高郊区</x:v>
      </x:c>
      <x:c r="G3368" s="11" t="str">
        <x:v>Macro-F1</x:v>
      </x:c>
      <x:c r="H3368" s="15" t="n">
        <x:v>66.92962859355946</x:v>
      </x:c>
      <x:c r="I3368" s="15" t="n">
        <x:v>4.003042402291912</x:v>
      </x:c>
      <x:c r="J3368" s="21" t="str">
        <x:f>TEXT(H3368,"0.00")&amp;"±"&amp;TEXT(I3368,"0.00")</x:f>
        <x:v>66.93±4.00</x:v>
      </x:c>
    </x:row>
    <x:row r="3369" ht="21" customHeight="1">
      <x:c r="A3369" s="11" t="str">
        <x:v>3个源接收机</x:v>
      </x:c>
      <x:c r="B3369" s="3" t="str">
        <x:v>SDG</x:v>
      </x:c>
      <x:c r="C3369" s="11" t="str">
        <x:v>有增强＋监督</x:v>
      </x:c>
      <x:c r="D3369" s="11" t="str">
        <x:v>直接识别</x:v>
      </x:c>
      <x:c r="E3369" s="11" t="str">
        <x:v>跨日＋跨接收机</x:v>
      </x:c>
      <x:c r="F3369" s="11" t="str">
        <x:v>高城市</x:v>
      </x:c>
      <x:c r="G3369" s="11" t="str">
        <x:v>准确率</x:v>
      </x:c>
      <x:c r="H3369" s="15" t="n">
        <x:v>64.10648148148148</x:v>
      </x:c>
      <x:c r="I3369" s="15" t="n">
        <x:v>3.8977501556308303</x:v>
      </x:c>
      <x:c r="J3369" s="21" t="str">
        <x:f>TEXT(H3369,"0.00")&amp;"±"&amp;TEXT(I3369,"0.00")</x:f>
        <x:v>64.11±3.90</x:v>
      </x:c>
    </x:row>
    <x:row r="3370" ht="21" customHeight="1">
      <x:c r="A3370" s="11" t="str">
        <x:v>3个源接收机</x:v>
      </x:c>
      <x:c r="B3370" s="3" t="str">
        <x:v>SDG</x:v>
      </x:c>
      <x:c r="C3370" s="11" t="str">
        <x:v>有增强＋监督</x:v>
      </x:c>
      <x:c r="D3370" s="11" t="str">
        <x:v>直接识别</x:v>
      </x:c>
      <x:c r="E3370" s="11" t="str">
        <x:v>跨日＋跨接收机</x:v>
      </x:c>
      <x:c r="F3370" s="11" t="str">
        <x:v>高城市</x:v>
      </x:c>
      <x:c r="G3370" s="11" t="str">
        <x:v>Macro-F1</x:v>
      </x:c>
      <x:c r="H3370" s="15" t="n">
        <x:v>64.34239729305384</x:v>
      </x:c>
      <x:c r="I3370" s="15" t="n">
        <x:v>3.288379822918876</x:v>
      </x:c>
      <x:c r="J3370" s="21" t="str">
        <x:f>TEXT(H3370,"0.00")&amp;"±"&amp;TEXT(I3370,"0.00")</x:f>
        <x:v>64.34±3.29</x:v>
      </x:c>
    </x:row>
    <x:row r="3371" ht="21" customHeight="1">
      <x:c r="A3371" s="11" t="str">
        <x:v>3个源接收机</x:v>
      </x:c>
      <x:c r="B3371" s="3" t="str">
        <x:v>SDG</x:v>
      </x:c>
      <x:c r="C3371" s="11" t="str">
        <x:v>有增强＋监督</x:v>
      </x:c>
      <x:c r="D3371" s="11" t="str">
        <x:v>直接识别</x:v>
      </x:c>
      <x:c r="E3371" s="11" t="str">
        <x:v>跨日＋跨接收机</x:v>
      </x:c>
      <x:c r="F3371" s="11" t="str">
        <x:v>低郊区</x:v>
      </x:c>
      <x:c r="G3371" s="11" t="str">
        <x:v>准确率</x:v>
      </x:c>
      <x:c r="H3371" s="15" t="n">
        <x:v>63.99722222222222</x:v>
      </x:c>
      <x:c r="I3371" s="15" t="n">
        <x:v>4.083273809089959</x:v>
      </x:c>
      <x:c r="J3371" s="21" t="str">
        <x:f>TEXT(H3371,"0.00")&amp;"±"&amp;TEXT(I3371,"0.00")</x:f>
        <x:v>64.00±4.08</x:v>
      </x:c>
    </x:row>
    <x:row r="3372" ht="21" customHeight="1">
      <x:c r="A3372" s="11" t="str">
        <x:v>3个源接收机</x:v>
      </x:c>
      <x:c r="B3372" s="3" t="str">
        <x:v>SDG</x:v>
      </x:c>
      <x:c r="C3372" s="11" t="str">
        <x:v>有增强＋监督</x:v>
      </x:c>
      <x:c r="D3372" s="11" t="str">
        <x:v>直接识别</x:v>
      </x:c>
      <x:c r="E3372" s="11" t="str">
        <x:v>跨日＋跨接收机</x:v>
      </x:c>
      <x:c r="F3372" s="11" t="str">
        <x:v>低郊区</x:v>
      </x:c>
      <x:c r="G3372" s="11" t="str">
        <x:v>Macro-F1</x:v>
      </x:c>
      <x:c r="H3372" s="15" t="n">
        <x:v>64.09158844198897</x:v>
      </x:c>
      <x:c r="I3372" s="15" t="n">
        <x:v>3.495093089453533</x:v>
      </x:c>
      <x:c r="J3372" s="21" t="str">
        <x:f>TEXT(H3372,"0.00")&amp;"±"&amp;TEXT(I3372,"0.00")</x:f>
        <x:v>64.09±3.50</x:v>
      </x:c>
    </x:row>
    <x:row r="3373" ht="21" customHeight="1">
      <x:c r="A3373" s="11" t="str">
        <x:v>3个源接收机</x:v>
      </x:c>
      <x:c r="B3373" s="3" t="str">
        <x:v>SDG</x:v>
      </x:c>
      <x:c r="C3373" s="11" t="str">
        <x:v>有增强＋监督</x:v>
      </x:c>
      <x:c r="D3373" s="11" t="str">
        <x:v>直接识别</x:v>
      </x:c>
      <x:c r="E3373" s="11" t="str">
        <x:v>跨日＋跨接收机</x:v>
      </x:c>
      <x:c r="F3373" s="11" t="str">
        <x:v>低城市</x:v>
      </x:c>
      <x:c r="G3373" s="11" t="str">
        <x:v>准确率</x:v>
      </x:c>
      <x:c r="H3373" s="15" t="n">
        <x:v>46.16481481481481</x:v>
      </x:c>
      <x:c r="I3373" s="15" t="n">
        <x:v>2.4195486221564986</x:v>
      </x:c>
      <x:c r="J3373" s="21" t="str">
        <x:f>TEXT(H3373,"0.00")&amp;"±"&amp;TEXT(I3373,"0.00")</x:f>
        <x:v>46.16±2.42</x:v>
      </x:c>
    </x:row>
    <x:row r="3374" ht="21" customHeight="1">
      <x:c r="A3374" s="11" t="str">
        <x:v>3个源接收机</x:v>
      </x:c>
      <x:c r="B3374" s="3" t="str">
        <x:v>SDG</x:v>
      </x:c>
      <x:c r="C3374" s="11" t="str">
        <x:v>有增强＋监督</x:v>
      </x:c>
      <x:c r="D3374" s="11" t="str">
        <x:v>直接识别</x:v>
      </x:c>
      <x:c r="E3374" s="11" t="str">
        <x:v>跨日＋跨接收机</x:v>
      </x:c>
      <x:c r="F3374" s="11" t="str">
        <x:v>低城市</x:v>
      </x:c>
      <x:c r="G3374" s="11" t="str">
        <x:v>Macro-F1</x:v>
      </x:c>
      <x:c r="H3374" s="15" t="n">
        <x:v>45.57321603203992</x:v>
      </x:c>
      <x:c r="I3374" s="15" t="n">
        <x:v>0.7997314155513837</x:v>
      </x:c>
      <x:c r="J3374" s="21" t="str">
        <x:f>TEXT(H3374,"0.00")&amp;"±"&amp;TEXT(I3374,"0.00")</x:f>
        <x:v>45.57±0.80</x:v>
      </x:c>
    </x:row>
    <x:row r="3375" ht="21" customHeight="1">
      <x:c r="A3375" s="11" t="str">
        <x:v>3个源接收机</x:v>
      </x:c>
      <x:c r="B3375" s="3" t="str">
        <x:v>SDG</x:v>
      </x:c>
      <x:c r="C3375" s="11" t="str">
        <x:v>有增强＋监督</x:v>
      </x:c>
      <x:c r="D3375" s="11" t="str">
        <x:v>直接识别</x:v>
      </x:c>
      <x:c r="E3375" s="11" t="str">
        <x:v>跨日＋跨接收机</x:v>
      </x:c>
      <x:c r="F3375" s="11" t="str">
        <x:v>中郊区</x:v>
      </x:c>
      <x:c r="G3375" s="11" t="str">
        <x:v>准确率</x:v>
      </x:c>
      <x:c r="H3375" s="15" t="n">
        <x:v>65.38055555555556</x:v>
      </x:c>
      <x:c r="I3375" s="15" t="n">
        <x:v>4.3112426597913664</x:v>
      </x:c>
      <x:c r="J3375" s="21" t="str">
        <x:f>TEXT(H3375,"0.00")&amp;"±"&amp;TEXT(I3375,"0.00")</x:f>
        <x:v>65.38±4.31</x:v>
      </x:c>
    </x:row>
    <x:row r="3376" ht="21" customHeight="1">
      <x:c r="A3376" s="11" t="str">
        <x:v>3个源接收机</x:v>
      </x:c>
      <x:c r="B3376" s="3" t="str">
        <x:v>SDG</x:v>
      </x:c>
      <x:c r="C3376" s="11" t="str">
        <x:v>有增强＋监督</x:v>
      </x:c>
      <x:c r="D3376" s="11" t="str">
        <x:v>直接识别</x:v>
      </x:c>
      <x:c r="E3376" s="11" t="str">
        <x:v>跨日＋跨接收机</x:v>
      </x:c>
      <x:c r="F3376" s="11" t="str">
        <x:v>中郊区</x:v>
      </x:c>
      <x:c r="G3376" s="11" t="str">
        <x:v>Macro-F1</x:v>
      </x:c>
      <x:c r="H3376" s="15" t="n">
        <x:v>65.57104362274212</x:v>
      </x:c>
      <x:c r="I3376" s="15" t="n">
        <x:v>3.8311437528919825</x:v>
      </x:c>
      <x:c r="J3376" s="21" t="str">
        <x:f>TEXT(H3376,"0.00")&amp;"±"&amp;TEXT(I3376,"0.00")</x:f>
        <x:v>65.57±3.83</x:v>
      </x:c>
    </x:row>
    <x:row r="3377" ht="21" customHeight="1">
      <x:c r="A3377" s="11" t="str">
        <x:v>3个源接收机</x:v>
      </x:c>
      <x:c r="B3377" s="3" t="str">
        <x:v>SDG</x:v>
      </x:c>
      <x:c r="C3377" s="11" t="str">
        <x:v>有增强＋监督</x:v>
      </x:c>
      <x:c r="D3377" s="11" t="str">
        <x:v>直接识别</x:v>
      </x:c>
      <x:c r="E3377" s="11" t="str">
        <x:v>跨日＋跨接收机</x:v>
      </x:c>
      <x:c r="F3377" s="11" t="str">
        <x:v>中城市</x:v>
      </x:c>
      <x:c r="G3377" s="11" t="str">
        <x:v>准确率</x:v>
      </x:c>
      <x:c r="H3377" s="15" t="n">
        <x:v>54.226851851851855</x:v>
      </x:c>
      <x:c r="I3377" s="15" t="n">
        <x:v>3.10020699892991</x:v>
      </x:c>
      <x:c r="J3377" s="21" t="str">
        <x:f>TEXT(H3377,"0.00")&amp;"±"&amp;TEXT(I3377,"0.00")</x:f>
        <x:v>54.23±3.10</x:v>
      </x:c>
    </x:row>
    <x:row r="3378" ht="21" customHeight="1">
      <x:c r="A3378" s="11" t="str">
        <x:v>3个源接收机</x:v>
      </x:c>
      <x:c r="B3378" s="3" t="str">
        <x:v>SDG</x:v>
      </x:c>
      <x:c r="C3378" s="11" t="str">
        <x:v>有增强＋监督</x:v>
      </x:c>
      <x:c r="D3378" s="11" t="str">
        <x:v>直接识别</x:v>
      </x:c>
      <x:c r="E3378" s="11" t="str">
        <x:v>跨日＋跨接收机</x:v>
      </x:c>
      <x:c r="F3378" s="11" t="str">
        <x:v>中城市</x:v>
      </x:c>
      <x:c r="G3378" s="11" t="str">
        <x:v>Macro-F1</x:v>
      </x:c>
      <x:c r="H3378" s="15" t="n">
        <x:v>54.24175784722145</x:v>
      </x:c>
      <x:c r="I3378" s="15" t="n">
        <x:v>1.6221232544859194</x:v>
      </x:c>
      <x:c r="J3378" s="21" t="str">
        <x:f>TEXT(H3378,"0.00")&amp;"±"&amp;TEXT(I3378,"0.00")</x:f>
        <x:v>54.24±1.62</x:v>
      </x:c>
    </x:row>
    <x:row r="3379" ht="21" customHeight="1">
      <x:c r="A3379" s="11" t="str">
        <x:v>3个源接收机</x:v>
      </x:c>
      <x:c r="B3379" s="3" t="str">
        <x:v>SDG</x:v>
      </x:c>
      <x:c r="C3379" s="11" t="str">
        <x:v>有增强＋监督</x:v>
      </x:c>
      <x:c r="D3379" s="11" t="str">
        <x:v>直接识别</x:v>
      </x:c>
      <x:c r="E3379" s="11" t="str">
        <x:v>跨日＋跨接收机</x:v>
      </x:c>
      <x:c r="F3379" s="11" t="str">
        <x:v>六种practical平均</x:v>
      </x:c>
      <x:c r="G3379" s="11" t="str">
        <x:v>准确率</x:v>
      </x:c>
      <x:c r="H3379" s="15" t="n">
        <x:v>60.1020061728395</x:v>
      </x:c>
      <x:c r="I3379" s="15" t="n">
        <x:v>3.6825810386771267</x:v>
      </x:c>
      <x:c r="J3379" s="21" t="str">
        <x:f>TEXT(H3379,"0.00")&amp;"±"&amp;TEXT(I3379,"0.00")</x:f>
        <x:v>60.10±3.68</x:v>
      </x:c>
    </x:row>
    <x:row r="3380" ht="21" customHeight="1">
      <x:c r="A3380" s="11" t="str">
        <x:v>3个源接收机</x:v>
      </x:c>
      <x:c r="B3380" s="3" t="str">
        <x:v>SDG</x:v>
      </x:c>
      <x:c r="C3380" s="11" t="str">
        <x:v>有增强＋监督</x:v>
      </x:c>
      <x:c r="D3380" s="11" t="str">
        <x:v>直接识别</x:v>
      </x:c>
      <x:c r="E3380" s="11" t="str">
        <x:v>跨日＋跨接收机</x:v>
      </x:c>
      <x:c r="F3380" s="11" t="str">
        <x:v>六种practical平均</x:v>
      </x:c>
      <x:c r="G3380" s="11" t="str">
        <x:v>Macro-F1</x:v>
      </x:c>
      <x:c r="H3380" s="15" t="n">
        <x:v>60.124938638434294</x:v>
      </x:c>
      <x:c r="I3380" s="15" t="n">
        <x:v>2.8230917472397885</x:v>
      </x:c>
      <x:c r="J3380" s="21" t="str">
        <x:f>TEXT(H3380,"0.00")&amp;"±"&amp;TEXT(I3380,"0.00")</x:f>
        <x:v>60.12±2.82</x:v>
      </x:c>
    </x:row>
    <x:row r="3381" ht="21" customHeight="1">
      <x:c r="A3381" s="11" t="str">
        <x:v>3个源接收机</x:v>
      </x:c>
      <x:c r="B3381" s="3" t="str">
        <x:v>SDG</x:v>
      </x:c>
      <x:c r="C3381" s="11" t="str">
        <x:v>有增强＋监督</x:v>
      </x:c>
      <x:c r="D3381" s="11" t="str">
        <x:v>直接识别</x:v>
      </x:c>
      <x:c r="E3381" s="11" t="str">
        <x:v>跨日</x:v>
      </x:c>
      <x:c r="F3381" s="11" t="str">
        <x:v>clean</x:v>
      </x:c>
      <x:c r="G3381" s="11" t="str">
        <x:v>准确率</x:v>
      </x:c>
      <x:c r="H3381" s="15" t="n">
        <x:v>91.77407407407406</x:v>
      </x:c>
      <x:c r="I3381" s="15" t="n">
        <x:v>1.3503695577088632</x:v>
      </x:c>
      <x:c r="J3381" s="21" t="str">
        <x:f>TEXT(H3381,"0.00")&amp;"±"&amp;TEXT(I3381,"0.00")</x:f>
        <x:v>91.77±1.35</x:v>
      </x:c>
    </x:row>
    <x:row r="3382" ht="21" customHeight="1">
      <x:c r="A3382" s="11" t="str">
        <x:v>3个源接收机</x:v>
      </x:c>
      <x:c r="B3382" s="3" t="str">
        <x:v>SDG</x:v>
      </x:c>
      <x:c r="C3382" s="11" t="str">
        <x:v>有增强＋监督</x:v>
      </x:c>
      <x:c r="D3382" s="11" t="str">
        <x:v>直接识别</x:v>
      </x:c>
      <x:c r="E3382" s="11" t="str">
        <x:v>跨日</x:v>
      </x:c>
      <x:c r="F3382" s="11" t="str">
        <x:v>clean</x:v>
      </x:c>
      <x:c r="G3382" s="11" t="str">
        <x:v>Macro-F1</x:v>
      </x:c>
      <x:c r="H3382" s="15" t="n">
        <x:v>91.61301416493339</x:v>
      </x:c>
      <x:c r="I3382" s="15" t="n">
        <x:v>1.4517678390201796</x:v>
      </x:c>
      <x:c r="J3382" s="21" t="str">
        <x:f>TEXT(H3382,"0.00")&amp;"±"&amp;TEXT(I3382,"0.00")</x:f>
        <x:v>91.61±1.45</x:v>
      </x:c>
    </x:row>
    <x:row r="3383" ht="21" customHeight="1">
      <x:c r="A3383" s="11" t="str">
        <x:v>3个源接收机</x:v>
      </x:c>
      <x:c r="B3383" s="3" t="str">
        <x:v>SDG</x:v>
      </x:c>
      <x:c r="C3383" s="11" t="str">
        <x:v>有增强＋监督</x:v>
      </x:c>
      <x:c r="D3383" s="11" t="str">
        <x:v>直接识别</x:v>
      </x:c>
      <x:c r="E3383" s="11" t="str">
        <x:v>跨日</x:v>
      </x:c>
      <x:c r="F3383" s="11" t="str">
        <x:v>高郊区</x:v>
      </x:c>
      <x:c r="G3383" s="11" t="str">
        <x:v>准确率</x:v>
      </x:c>
      <x:c r="H3383" s="15" t="n">
        <x:v>88.64444444444445</x:v>
      </x:c>
      <x:c r="I3383" s="15" t="n">
        <x:v>2.0872851408610273</x:v>
      </x:c>
      <x:c r="J3383" s="21" t="str">
        <x:f>TEXT(H3383,"0.00")&amp;"±"&amp;TEXT(I3383,"0.00")</x:f>
        <x:v>88.64±2.09</x:v>
      </x:c>
    </x:row>
    <x:row r="3384" ht="21" customHeight="1">
      <x:c r="A3384" s="11" t="str">
        <x:v>3个源接收机</x:v>
      </x:c>
      <x:c r="B3384" s="3" t="str">
        <x:v>SDG</x:v>
      </x:c>
      <x:c r="C3384" s="11" t="str">
        <x:v>有增强＋监督</x:v>
      </x:c>
      <x:c r="D3384" s="11" t="str">
        <x:v>直接识别</x:v>
      </x:c>
      <x:c r="E3384" s="11" t="str">
        <x:v>跨日</x:v>
      </x:c>
      <x:c r="F3384" s="11" t="str">
        <x:v>高郊区</x:v>
      </x:c>
      <x:c r="G3384" s="11" t="str">
        <x:v>Macro-F1</x:v>
      </x:c>
      <x:c r="H3384" s="15" t="n">
        <x:v>88.43588250713243</x:v>
      </x:c>
      <x:c r="I3384" s="15" t="n">
        <x:v>2.163849046192707</x:v>
      </x:c>
      <x:c r="J3384" s="21" t="str">
        <x:f>TEXT(H3384,"0.00")&amp;"±"&amp;TEXT(I3384,"0.00")</x:f>
        <x:v>88.44±2.16</x:v>
      </x:c>
    </x:row>
    <x:row r="3385" ht="21" customHeight="1">
      <x:c r="A3385" s="11" t="str">
        <x:v>3个源接收机</x:v>
      </x:c>
      <x:c r="B3385" s="3" t="str">
        <x:v>SDG</x:v>
      </x:c>
      <x:c r="C3385" s="11" t="str">
        <x:v>有增强＋监督</x:v>
      </x:c>
      <x:c r="D3385" s="11" t="str">
        <x:v>直接识别</x:v>
      </x:c>
      <x:c r="E3385" s="11" t="str">
        <x:v>跨日</x:v>
      </x:c>
      <x:c r="F3385" s="11" t="str">
        <x:v>高城市</x:v>
      </x:c>
      <x:c r="G3385" s="11" t="str">
        <x:v>准确率</x:v>
      </x:c>
      <x:c r="H3385" s="15" t="n">
        <x:v>84.5</x:v>
      </x:c>
      <x:c r="I3385" s="15" t="n">
        <x:v>2.108865765006107</x:v>
      </x:c>
      <x:c r="J3385" s="21" t="str">
        <x:f>TEXT(H3385,"0.00")&amp;"±"&amp;TEXT(I3385,"0.00")</x:f>
        <x:v>84.50±2.11</x:v>
      </x:c>
    </x:row>
    <x:row r="3386" ht="21" customHeight="1">
      <x:c r="A3386" s="11" t="str">
        <x:v>3个源接收机</x:v>
      </x:c>
      <x:c r="B3386" s="3" t="str">
        <x:v>SDG</x:v>
      </x:c>
      <x:c r="C3386" s="11" t="str">
        <x:v>有增强＋监督</x:v>
      </x:c>
      <x:c r="D3386" s="11" t="str">
        <x:v>直接识别</x:v>
      </x:c>
      <x:c r="E3386" s="11" t="str">
        <x:v>跨日</x:v>
      </x:c>
      <x:c r="F3386" s="11" t="str">
        <x:v>高城市</x:v>
      </x:c>
      <x:c r="G3386" s="11" t="str">
        <x:v>Macro-F1</x:v>
      </x:c>
      <x:c r="H3386" s="15" t="n">
        <x:v>84.35399309853838</x:v>
      </x:c>
      <x:c r="I3386" s="15" t="n">
        <x:v>2.0267180473878796</x:v>
      </x:c>
      <x:c r="J3386" s="21" t="str">
        <x:f>TEXT(H3386,"0.00")&amp;"±"&amp;TEXT(I3386,"0.00")</x:f>
        <x:v>84.35±2.03</x:v>
      </x:c>
    </x:row>
    <x:row r="3387" ht="21" customHeight="1">
      <x:c r="A3387" s="11" t="str">
        <x:v>3个源接收机</x:v>
      </x:c>
      <x:c r="B3387" s="3" t="str">
        <x:v>SDG</x:v>
      </x:c>
      <x:c r="C3387" s="11" t="str">
        <x:v>有增强＋监督</x:v>
      </x:c>
      <x:c r="D3387" s="11" t="str">
        <x:v>直接识别</x:v>
      </x:c>
      <x:c r="E3387" s="11" t="str">
        <x:v>跨日</x:v>
      </x:c>
      <x:c r="F3387" s="11" t="str">
        <x:v>低郊区</x:v>
      </x:c>
      <x:c r="G3387" s="11" t="str">
        <x:v>准确率</x:v>
      </x:c>
      <x:c r="H3387" s="15" t="n">
        <x:v>84.12592592592593</x:v>
      </x:c>
      <x:c r="I3387" s="15" t="n">
        <x:v>2.1624341375350546</x:v>
      </x:c>
      <x:c r="J3387" s="21" t="str">
        <x:f>TEXT(H3387,"0.00")&amp;"±"&amp;TEXT(I3387,"0.00")</x:f>
        <x:v>84.13±2.16</x:v>
      </x:c>
    </x:row>
    <x:row r="3388" ht="21" customHeight="1">
      <x:c r="A3388" s="11" t="str">
        <x:v>3个源接收机</x:v>
      </x:c>
      <x:c r="B3388" s="3" t="str">
        <x:v>SDG</x:v>
      </x:c>
      <x:c r="C3388" s="11" t="str">
        <x:v>有增强＋监督</x:v>
      </x:c>
      <x:c r="D3388" s="11" t="str">
        <x:v>直接识别</x:v>
      </x:c>
      <x:c r="E3388" s="11" t="str">
        <x:v>跨日</x:v>
      </x:c>
      <x:c r="F3388" s="11" t="str">
        <x:v>低郊区</x:v>
      </x:c>
      <x:c r="G3388" s="11" t="str">
        <x:v>Macro-F1</x:v>
      </x:c>
      <x:c r="H3388" s="15" t="n">
        <x:v>83.93588232074096</x:v>
      </x:c>
      <x:c r="I3388" s="15" t="n">
        <x:v>2.128505948106712</x:v>
      </x:c>
      <x:c r="J3388" s="21" t="str">
        <x:f>TEXT(H3388,"0.00")&amp;"±"&amp;TEXT(I3388,"0.00")</x:f>
        <x:v>83.94±2.13</x:v>
      </x:c>
    </x:row>
    <x:row r="3389" ht="21" customHeight="1">
      <x:c r="A3389" s="11" t="str">
        <x:v>3个源接收机</x:v>
      </x:c>
      <x:c r="B3389" s="3" t="str">
        <x:v>SDG</x:v>
      </x:c>
      <x:c r="C3389" s="11" t="str">
        <x:v>有增强＋监督</x:v>
      </x:c>
      <x:c r="D3389" s="11" t="str">
        <x:v>直接识别</x:v>
      </x:c>
      <x:c r="E3389" s="11" t="str">
        <x:v>跨日</x:v>
      </x:c>
      <x:c r="F3389" s="11" t="str">
        <x:v>低城市</x:v>
      </x:c>
      <x:c r="G3389" s="11" t="str">
        <x:v>准确率</x:v>
      </x:c>
      <x:c r="H3389" s="15" t="n">
        <x:v>56.85925925925926</x:v>
      </x:c>
      <x:c r="I3389" s="15" t="n">
        <x:v>1.2954137207158685</x:v>
      </x:c>
      <x:c r="J3389" s="21" t="str">
        <x:f>TEXT(H3389,"0.00")&amp;"±"&amp;TEXT(I3389,"0.00")</x:f>
        <x:v>56.86±1.30</x:v>
      </x:c>
    </x:row>
    <x:row r="3390" ht="21" customHeight="1">
      <x:c r="A3390" s="11" t="str">
        <x:v>3个源接收机</x:v>
      </x:c>
      <x:c r="B3390" s="3" t="str">
        <x:v>SDG</x:v>
      </x:c>
      <x:c r="C3390" s="11" t="str">
        <x:v>有增强＋监督</x:v>
      </x:c>
      <x:c r="D3390" s="11" t="str">
        <x:v>直接识别</x:v>
      </x:c>
      <x:c r="E3390" s="11" t="str">
        <x:v>跨日</x:v>
      </x:c>
      <x:c r="F3390" s="11" t="str">
        <x:v>低城市</x:v>
      </x:c>
      <x:c r="G3390" s="11" t="str">
        <x:v>Macro-F1</x:v>
      </x:c>
      <x:c r="H3390" s="15" t="n">
        <x:v>56.76035986758115</x:v>
      </x:c>
      <x:c r="I3390" s="15" t="n">
        <x:v>0.6961089337803562</x:v>
      </x:c>
      <x:c r="J3390" s="21" t="str">
        <x:f>TEXT(H3390,"0.00")&amp;"±"&amp;TEXT(I3390,"0.00")</x:f>
        <x:v>56.76±0.70</x:v>
      </x:c>
    </x:row>
    <x:row r="3391" ht="21" customHeight="1">
      <x:c r="A3391" s="11" t="str">
        <x:v>3个源接收机</x:v>
      </x:c>
      <x:c r="B3391" s="3" t="str">
        <x:v>SDG</x:v>
      </x:c>
      <x:c r="C3391" s="11" t="str">
        <x:v>有增强＋监督</x:v>
      </x:c>
      <x:c r="D3391" s="11" t="str">
        <x:v>直接识别</x:v>
      </x:c>
      <x:c r="E3391" s="11" t="str">
        <x:v>跨日</x:v>
      </x:c>
      <x:c r="F3391" s="11" t="str">
        <x:v>中郊区</x:v>
      </x:c>
      <x:c r="G3391" s="11" t="str">
        <x:v>准确率</x:v>
      </x:c>
      <x:c r="H3391" s="15" t="n">
        <x:v>85.93703703703704</x:v>
      </x:c>
      <x:c r="I3391" s="15" t="n">
        <x:v>1.9086897882628675</x:v>
      </x:c>
      <x:c r="J3391" s="21" t="str">
        <x:f>TEXT(H3391,"0.00")&amp;"±"&amp;TEXT(I3391,"0.00")</x:f>
        <x:v>85.94±1.91</x:v>
      </x:c>
    </x:row>
    <x:row r="3392" ht="21" customHeight="1">
      <x:c r="A3392" s="11" t="str">
        <x:v>3个源接收机</x:v>
      </x:c>
      <x:c r="B3392" s="3" t="str">
        <x:v>SDG</x:v>
      </x:c>
      <x:c r="C3392" s="11" t="str">
        <x:v>有增强＋监督</x:v>
      </x:c>
      <x:c r="D3392" s="11" t="str">
        <x:v>直接识别</x:v>
      </x:c>
      <x:c r="E3392" s="11" t="str">
        <x:v>跨日</x:v>
      </x:c>
      <x:c r="F3392" s="11" t="str">
        <x:v>中郊区</x:v>
      </x:c>
      <x:c r="G3392" s="11" t="str">
        <x:v>Macro-F1</x:v>
      </x:c>
      <x:c r="H3392" s="15" t="n">
        <x:v>85.74358772588688</x:v>
      </x:c>
      <x:c r="I3392" s="15" t="n">
        <x:v>1.903336471142411</x:v>
      </x:c>
      <x:c r="J3392" s="21" t="str">
        <x:f>TEXT(H3392,"0.00")&amp;"±"&amp;TEXT(I3392,"0.00")</x:f>
        <x:v>85.74±1.90</x:v>
      </x:c>
    </x:row>
    <x:row r="3393" ht="21" customHeight="1">
      <x:c r="A3393" s="11" t="str">
        <x:v>3个源接收机</x:v>
      </x:c>
      <x:c r="B3393" s="3" t="str">
        <x:v>SDG</x:v>
      </x:c>
      <x:c r="C3393" s="11" t="str">
        <x:v>有增强＋监督</x:v>
      </x:c>
      <x:c r="D3393" s="11" t="str">
        <x:v>直接识别</x:v>
      </x:c>
      <x:c r="E3393" s="11" t="str">
        <x:v>跨日</x:v>
      </x:c>
      <x:c r="F3393" s="11" t="str">
        <x:v>中城市</x:v>
      </x:c>
      <x:c r="G3393" s="11" t="str">
        <x:v>准确率</x:v>
      </x:c>
      <x:c r="H3393" s="15" t="n">
        <x:v>68.64074074074074</x:v>
      </x:c>
      <x:c r="I3393" s="15" t="n">
        <x:v>1.8200048613872546</x:v>
      </x:c>
      <x:c r="J3393" s="21" t="str">
        <x:f>TEXT(H3393,"0.00")&amp;"±"&amp;TEXT(I3393,"0.00")</x:f>
        <x:v>68.64±1.82</x:v>
      </x:c>
    </x:row>
    <x:row r="3394" ht="21" customHeight="1">
      <x:c r="A3394" s="11" t="str">
        <x:v>3个源接收机</x:v>
      </x:c>
      <x:c r="B3394" s="3" t="str">
        <x:v>SDG</x:v>
      </x:c>
      <x:c r="C3394" s="11" t="str">
        <x:v>有增强＋监督</x:v>
      </x:c>
      <x:c r="D3394" s="11" t="str">
        <x:v>直接识别</x:v>
      </x:c>
      <x:c r="E3394" s="11" t="str">
        <x:v>跨日</x:v>
      </x:c>
      <x:c r="F3394" s="11" t="str">
        <x:v>中城市</x:v>
      </x:c>
      <x:c r="G3394" s="11" t="str">
        <x:v>Macro-F1</x:v>
      </x:c>
      <x:c r="H3394" s="15" t="n">
        <x:v>68.63381643812352</x:v>
      </x:c>
      <x:c r="I3394" s="15" t="n">
        <x:v>1.2756659800980426</x:v>
      </x:c>
      <x:c r="J3394" s="21" t="str">
        <x:f>TEXT(H3394,"0.00")&amp;"±"&amp;TEXT(I3394,"0.00")</x:f>
        <x:v>68.63±1.28</x:v>
      </x:c>
    </x:row>
    <x:row r="3395" ht="21" customHeight="1">
      <x:c r="A3395" s="11" t="str">
        <x:v>3个源接收机</x:v>
      </x:c>
      <x:c r="B3395" s="3" t="str">
        <x:v>SDG</x:v>
      </x:c>
      <x:c r="C3395" s="11" t="str">
        <x:v>有增强＋监督</x:v>
      </x:c>
      <x:c r="D3395" s="11" t="str">
        <x:v>直接识别</x:v>
      </x:c>
      <x:c r="E3395" s="11" t="str">
        <x:v>跨日</x:v>
      </x:c>
      <x:c r="F3395" s="11" t="str">
        <x:v>六种practical平均</x:v>
      </x:c>
      <x:c r="G3395" s="11" t="str">
        <x:v>准确率</x:v>
      </x:c>
      <x:c r="H3395" s="15" t="n">
        <x:v>78.1179012345679</x:v>
      </x:c>
      <x:c r="I3395" s="15" t="n">
        <x:v>1.8902084019828025</x:v>
      </x:c>
      <x:c r="J3395" s="21" t="str">
        <x:f>TEXT(H3395,"0.00")&amp;"±"&amp;TEXT(I3395,"0.00")</x:f>
        <x:v>78.12±1.89</x:v>
      </x:c>
    </x:row>
    <x:row r="3396" ht="21" customHeight="1">
      <x:c r="A3396" s="11" t="str">
        <x:v>3个源接收机</x:v>
      </x:c>
      <x:c r="B3396" s="3" t="str">
        <x:v>SDG</x:v>
      </x:c>
      <x:c r="C3396" s="11" t="str">
        <x:v>有增强＋监督</x:v>
      </x:c>
      <x:c r="D3396" s="11" t="str">
        <x:v>直接识别</x:v>
      </x:c>
      <x:c r="E3396" s="11" t="str">
        <x:v>跨日</x:v>
      </x:c>
      <x:c r="F3396" s="11" t="str">
        <x:v>六种practical平均</x:v>
      </x:c>
      <x:c r="G3396" s="11" t="str">
        <x:v>Macro-F1</x:v>
      </x:c>
      <x:c r="H3396" s="15" t="n">
        <x:v>77.97725365966721</x:v>
      </x:c>
      <x:c r="I3396" s="15" t="n">
        <x:v>1.6811895261370058</x:v>
      </x:c>
      <x:c r="J3396" s="21" t="str">
        <x:f>TEXT(H3396,"0.00")&amp;"±"&amp;TEXT(I3396,"0.00")</x:f>
        <x:v>77.98±1.68</x:v>
      </x:c>
    </x:row>
    <x:row r="3397" ht="21" customHeight="1">
      <x:c r="A3397" s="11" t="str">
        <x:v>3个源接收机</x:v>
      </x:c>
      <x:c r="B3397" s="3" t="str">
        <x:v>SDG</x:v>
      </x:c>
      <x:c r="C3397" s="11" t="str">
        <x:v>有增强＋监督</x:v>
      </x:c>
      <x:c r="D3397" s="11" t="str">
        <x:v>直接识别</x:v>
      </x:c>
      <x:c r="E3397" s="11" t="str">
        <x:v>跨接收机</x:v>
      </x:c>
      <x:c r="F3397" s="11" t="str">
        <x:v>clean</x:v>
      </x:c>
      <x:c r="G3397" s="11" t="str">
        <x:v>准确率</x:v>
      </x:c>
      <x:c r="H3397" s="15" t="n">
        <x:v>72.94382716049383</x:v>
      </x:c>
      <x:c r="I3397" s="15" t="n">
        <x:v>1.7263792256946058</x:v>
      </x:c>
      <x:c r="J3397" s="21" t="str">
        <x:f>TEXT(H3397,"0.00")&amp;"±"&amp;TEXT(I3397,"0.00")</x:f>
        <x:v>72.94±1.73</x:v>
      </x:c>
    </x:row>
    <x:row r="3398" ht="21" customHeight="1">
      <x:c r="A3398" s="11" t="str">
        <x:v>3个源接收机</x:v>
      </x:c>
      <x:c r="B3398" s="3" t="str">
        <x:v>SDG</x:v>
      </x:c>
      <x:c r="C3398" s="11" t="str">
        <x:v>有增强＋监督</x:v>
      </x:c>
      <x:c r="D3398" s="11" t="str">
        <x:v>直接识别</x:v>
      </x:c>
      <x:c r="E3398" s="11" t="str">
        <x:v>跨接收机</x:v>
      </x:c>
      <x:c r="F3398" s="11" t="str">
        <x:v>clean</x:v>
      </x:c>
      <x:c r="G3398" s="11" t="str">
        <x:v>Macro-F1</x:v>
      </x:c>
      <x:c r="H3398" s="15" t="n">
        <x:v>72.95598966644992</x:v>
      </x:c>
      <x:c r="I3398" s="15" t="n">
        <x:v>1.6964273520860802</x:v>
      </x:c>
      <x:c r="J3398" s="21" t="str">
        <x:f>TEXT(H3398,"0.00")&amp;"±"&amp;TEXT(I3398,"0.00")</x:f>
        <x:v>72.96±1.70</x:v>
      </x:c>
    </x:row>
    <x:row r="3399" ht="21" customHeight="1">
      <x:c r="A3399" s="11" t="str">
        <x:v>3个源接收机</x:v>
      </x:c>
      <x:c r="B3399" s="3" t="str">
        <x:v>SDG</x:v>
      </x:c>
      <x:c r="C3399" s="11" t="str">
        <x:v>有增强＋监督</x:v>
      </x:c>
      <x:c r="D3399" s="11" t="str">
        <x:v>直接识别</x:v>
      </x:c>
      <x:c r="E3399" s="11" t="str">
        <x:v>跨接收机</x:v>
      </x:c>
      <x:c r="F3399" s="11" t="str">
        <x:v>高郊区</x:v>
      </x:c>
      <x:c r="G3399" s="11" t="str">
        <x:v>准确率</x:v>
      </x:c>
      <x:c r="H3399" s="15" t="n">
        <x:v>70.0712962962963</x:v>
      </x:c>
      <x:c r="I3399" s="15" t="n">
        <x:v>1.997612601144773</x:v>
      </x:c>
      <x:c r="J3399" s="21" t="str">
        <x:f>TEXT(H3399,"0.00")&amp;"±"&amp;TEXT(I3399,"0.00")</x:f>
        <x:v>70.07±2.00</x:v>
      </x:c>
    </x:row>
    <x:row r="3400" ht="21" customHeight="1">
      <x:c r="A3400" s="11" t="str">
        <x:v>3个源接收机</x:v>
      </x:c>
      <x:c r="B3400" s="3" t="str">
        <x:v>SDG</x:v>
      </x:c>
      <x:c r="C3400" s="11" t="str">
        <x:v>有增强＋监督</x:v>
      </x:c>
      <x:c r="D3400" s="11" t="str">
        <x:v>直接识别</x:v>
      </x:c>
      <x:c r="E3400" s="11" t="str">
        <x:v>跨接收机</x:v>
      </x:c>
      <x:c r="F3400" s="11" t="str">
        <x:v>高郊区</x:v>
      </x:c>
      <x:c r="G3400" s="11" t="str">
        <x:v>Macro-F1</x:v>
      </x:c>
      <x:c r="H3400" s="15" t="n">
        <x:v>69.92385973257478</x:v>
      </x:c>
      <x:c r="I3400" s="15" t="n">
        <x:v>2.023278202014386</x:v>
      </x:c>
      <x:c r="J3400" s="21" t="str">
        <x:f>TEXT(H3400,"0.00")&amp;"±"&amp;TEXT(I3400,"0.00")</x:f>
        <x:v>69.92±2.02</x:v>
      </x:c>
    </x:row>
    <x:row r="3401" ht="21" customHeight="1">
      <x:c r="A3401" s="11" t="str">
        <x:v>3个源接收机</x:v>
      </x:c>
      <x:c r="B3401" s="3" t="str">
        <x:v>SDG</x:v>
      </x:c>
      <x:c r="C3401" s="11" t="str">
        <x:v>有增强＋监督</x:v>
      </x:c>
      <x:c r="D3401" s="11" t="str">
        <x:v>直接识别</x:v>
      </x:c>
      <x:c r="E3401" s="11" t="str">
        <x:v>跨接收机</x:v>
      </x:c>
      <x:c r="F3401" s="11" t="str">
        <x:v>高城市</x:v>
      </x:c>
      <x:c r="G3401" s="11" t="str">
        <x:v>准确率</x:v>
      </x:c>
      <x:c r="H3401" s="15" t="n">
        <x:v>67.38456790123456</x:v>
      </x:c>
      <x:c r="I3401" s="15" t="n">
        <x:v>1.9908286658734122</x:v>
      </x:c>
      <x:c r="J3401" s="21" t="str">
        <x:f>TEXT(H3401,"0.00")&amp;"±"&amp;TEXT(I3401,"0.00")</x:f>
        <x:v>67.38±1.99</x:v>
      </x:c>
    </x:row>
    <x:row r="3402" ht="21" customHeight="1">
      <x:c r="A3402" s="11" t="str">
        <x:v>3个源接收机</x:v>
      </x:c>
      <x:c r="B3402" s="3" t="str">
        <x:v>SDG</x:v>
      </x:c>
      <x:c r="C3402" s="11" t="str">
        <x:v>有增强＋监督</x:v>
      </x:c>
      <x:c r="D3402" s="11" t="str">
        <x:v>直接识别</x:v>
      </x:c>
      <x:c r="E3402" s="11" t="str">
        <x:v>跨接收机</x:v>
      </x:c>
      <x:c r="F3402" s="11" t="str">
        <x:v>高城市</x:v>
      </x:c>
      <x:c r="G3402" s="11" t="str">
        <x:v>Macro-F1</x:v>
      </x:c>
      <x:c r="H3402" s="15" t="n">
        <x:v>67.29945719269148</x:v>
      </x:c>
      <x:c r="I3402" s="15" t="n">
        <x:v>1.8207009342043827</x:v>
      </x:c>
      <x:c r="J3402" s="21" t="str">
        <x:f>TEXT(H3402,"0.00")&amp;"±"&amp;TEXT(I3402,"0.00")</x:f>
        <x:v>67.30±1.82</x:v>
      </x:c>
    </x:row>
    <x:row r="3403" ht="21" customHeight="1">
      <x:c r="A3403" s="11" t="str">
        <x:v>3个源接收机</x:v>
      </x:c>
      <x:c r="B3403" s="3" t="str">
        <x:v>SDG</x:v>
      </x:c>
      <x:c r="C3403" s="11" t="str">
        <x:v>有增强＋监督</x:v>
      </x:c>
      <x:c r="D3403" s="11" t="str">
        <x:v>直接识别</x:v>
      </x:c>
      <x:c r="E3403" s="11" t="str">
        <x:v>跨接收机</x:v>
      </x:c>
      <x:c r="F3403" s="11" t="str">
        <x:v>低郊区</x:v>
      </x:c>
      <x:c r="G3403" s="11" t="str">
        <x:v>准确率</x:v>
      </x:c>
      <x:c r="H3403" s="15" t="n">
        <x:v>66.8608024691358</x:v>
      </x:c>
      <x:c r="I3403" s="15" t="n">
        <x:v>1.9263119122944867</x:v>
      </x:c>
      <x:c r="J3403" s="21" t="str">
        <x:f>TEXT(H3403,"0.00")&amp;"±"&amp;TEXT(I3403,"0.00")</x:f>
        <x:v>66.86±1.93</x:v>
      </x:c>
    </x:row>
    <x:row r="3404" ht="21" customHeight="1">
      <x:c r="A3404" s="11" t="str">
        <x:v>3个源接收机</x:v>
      </x:c>
      <x:c r="B3404" s="3" t="str">
        <x:v>SDG</x:v>
      </x:c>
      <x:c r="C3404" s="11" t="str">
        <x:v>有增强＋监督</x:v>
      </x:c>
      <x:c r="D3404" s="11" t="str">
        <x:v>直接识别</x:v>
      </x:c>
      <x:c r="E3404" s="11" t="str">
        <x:v>跨接收机</x:v>
      </x:c>
      <x:c r="F3404" s="11" t="str">
        <x:v>低郊区</x:v>
      </x:c>
      <x:c r="G3404" s="11" t="str">
        <x:v>Macro-F1</x:v>
      </x:c>
      <x:c r="H3404" s="15" t="n">
        <x:v>66.73684801909745</x:v>
      </x:c>
      <x:c r="I3404" s="15" t="n">
        <x:v>1.7326638191991945</x:v>
      </x:c>
      <x:c r="J3404" s="21" t="str">
        <x:f>TEXT(H3404,"0.00")&amp;"±"&amp;TEXT(I3404,"0.00")</x:f>
        <x:v>66.74±1.73</x:v>
      </x:c>
    </x:row>
    <x:row r="3405" ht="21" customHeight="1">
      <x:c r="A3405" s="11" t="str">
        <x:v>3个源接收机</x:v>
      </x:c>
      <x:c r="B3405" s="3" t="str">
        <x:v>SDG</x:v>
      </x:c>
      <x:c r="C3405" s="11" t="str">
        <x:v>有增强＋监督</x:v>
      </x:c>
      <x:c r="D3405" s="11" t="str">
        <x:v>直接识别</x:v>
      </x:c>
      <x:c r="E3405" s="11" t="str">
        <x:v>跨接收机</x:v>
      </x:c>
      <x:c r="F3405" s="11" t="str">
        <x:v>低城市</x:v>
      </x:c>
      <x:c r="G3405" s="11" t="str">
        <x:v>准确率</x:v>
      </x:c>
      <x:c r="H3405" s="15" t="n">
        <x:v>48.04938271604938</x:v>
      </x:c>
      <x:c r="I3405" s="15" t="n">
        <x:v>1.5866362380512975</x:v>
      </x:c>
      <x:c r="J3405" s="21" t="str">
        <x:f>TEXT(H3405,"0.00")&amp;"±"&amp;TEXT(I3405,"0.00")</x:f>
        <x:v>48.05±1.59</x:v>
      </x:c>
    </x:row>
    <x:row r="3406" ht="21" customHeight="1">
      <x:c r="A3406" s="11" t="str">
        <x:v>3个源接收机</x:v>
      </x:c>
      <x:c r="B3406" s="3" t="str">
        <x:v>SDG</x:v>
      </x:c>
      <x:c r="C3406" s="11" t="str">
        <x:v>有增强＋监督</x:v>
      </x:c>
      <x:c r="D3406" s="11" t="str">
        <x:v>直接识别</x:v>
      </x:c>
      <x:c r="E3406" s="11" t="str">
        <x:v>跨接收机</x:v>
      </x:c>
      <x:c r="F3406" s="11" t="str">
        <x:v>低城市</x:v>
      </x:c>
      <x:c r="G3406" s="11" t="str">
        <x:v>Macro-F1</x:v>
      </x:c>
      <x:c r="H3406" s="15" t="n">
        <x:v>47.44109230946933</x:v>
      </x:c>
      <x:c r="I3406" s="15" t="n">
        <x:v>0.9258776270021606</x:v>
      </x:c>
      <x:c r="J3406" s="21" t="str">
        <x:f>TEXT(H3406,"0.00")&amp;"±"&amp;TEXT(I3406,"0.00")</x:f>
        <x:v>47.44±0.93</x:v>
      </x:c>
    </x:row>
    <x:row r="3407" ht="21" customHeight="1">
      <x:c r="A3407" s="11" t="str">
        <x:v>3个源接收机</x:v>
      </x:c>
      <x:c r="B3407" s="3" t="str">
        <x:v>SDG</x:v>
      </x:c>
      <x:c r="C3407" s="11" t="str">
        <x:v>有增强＋监督</x:v>
      </x:c>
      <x:c r="D3407" s="11" t="str">
        <x:v>直接识别</x:v>
      </x:c>
      <x:c r="E3407" s="11" t="str">
        <x:v>跨接收机</x:v>
      </x:c>
      <x:c r="F3407" s="11" t="str">
        <x:v>中郊区</x:v>
      </x:c>
      <x:c r="G3407" s="11" t="str">
        <x:v>准确率</x:v>
      </x:c>
      <x:c r="H3407" s="15" t="n">
        <x:v>68.34537037037038</x:v>
      </x:c>
      <x:c r="I3407" s="15" t="n">
        <x:v>1.9813891030733384</x:v>
      </x:c>
      <x:c r="J3407" s="21" t="str">
        <x:f>TEXT(H3407,"0.00")&amp;"±"&amp;TEXT(I3407,"0.00")</x:f>
        <x:v>68.35±1.98</x:v>
      </x:c>
    </x:row>
    <x:row r="3408" ht="21" customHeight="1">
      <x:c r="A3408" s="11" t="str">
        <x:v>3个源接收机</x:v>
      </x:c>
      <x:c r="B3408" s="3" t="str">
        <x:v>SDG</x:v>
      </x:c>
      <x:c r="C3408" s="11" t="str">
        <x:v>有增强＋监督</x:v>
      </x:c>
      <x:c r="D3408" s="11" t="str">
        <x:v>直接识别</x:v>
      </x:c>
      <x:c r="E3408" s="11" t="str">
        <x:v>跨接收机</x:v>
      </x:c>
      <x:c r="F3408" s="11" t="str">
        <x:v>中郊区</x:v>
      </x:c>
      <x:c r="G3408" s="11" t="str">
        <x:v>Macro-F1</x:v>
      </x:c>
      <x:c r="H3408" s="15" t="n">
        <x:v>68.22924596567758</x:v>
      </x:c>
      <x:c r="I3408" s="15" t="n">
        <x:v>1.892232783288736</x:v>
      </x:c>
      <x:c r="J3408" s="21" t="str">
        <x:f>TEXT(H3408,"0.00")&amp;"±"&amp;TEXT(I3408,"0.00")</x:f>
        <x:v>68.23±1.89</x:v>
      </x:c>
    </x:row>
    <x:row r="3409" ht="21" customHeight="1">
      <x:c r="A3409" s="11" t="str">
        <x:v>3个源接收机</x:v>
      </x:c>
      <x:c r="B3409" s="3" t="str">
        <x:v>SDG</x:v>
      </x:c>
      <x:c r="C3409" s="11" t="str">
        <x:v>有增强＋监督</x:v>
      </x:c>
      <x:c r="D3409" s="11" t="str">
        <x:v>直接识别</x:v>
      </x:c>
      <x:c r="E3409" s="11" t="str">
        <x:v>跨接收机</x:v>
      </x:c>
      <x:c r="F3409" s="11" t="str">
        <x:v>中城市</x:v>
      </x:c>
      <x:c r="G3409" s="11" t="str">
        <x:v>准确率</x:v>
      </x:c>
      <x:c r="H3409" s="15" t="n">
        <x:v>56.33827160493827</x:v>
      </x:c>
      <x:c r="I3409" s="15" t="n">
        <x:v>1.8514245649025114</x:v>
      </x:c>
      <x:c r="J3409" s="21" t="str">
        <x:f>TEXT(H3409,"0.00")&amp;"±"&amp;TEXT(I3409,"0.00")</x:f>
        <x:v>56.34±1.85</x:v>
      </x:c>
    </x:row>
    <x:row r="3410" ht="21" customHeight="1">
      <x:c r="A3410" s="11" t="str">
        <x:v>3个源接收机</x:v>
      </x:c>
      <x:c r="B3410" s="3" t="str">
        <x:v>SDG</x:v>
      </x:c>
      <x:c r="C3410" s="11" t="str">
        <x:v>有增强＋监督</x:v>
      </x:c>
      <x:c r="D3410" s="11" t="str">
        <x:v>直接识别</x:v>
      </x:c>
      <x:c r="E3410" s="11" t="str">
        <x:v>跨接收机</x:v>
      </x:c>
      <x:c r="F3410" s="11" t="str">
        <x:v>中城市</x:v>
      </x:c>
      <x:c r="G3410" s="11" t="str">
        <x:v>Macro-F1</x:v>
      </x:c>
      <x:c r="H3410" s="15" t="n">
        <x:v>56.18263693247471</x:v>
      </x:c>
      <x:c r="I3410" s="15" t="n">
        <x:v>1.075416955359527</x:v>
      </x:c>
      <x:c r="J3410" s="21" t="str">
        <x:f>TEXT(H3410,"0.00")&amp;"±"&amp;TEXT(I3410,"0.00")</x:f>
        <x:v>56.18±1.08</x:v>
      </x:c>
    </x:row>
    <x:row r="3411" ht="21" customHeight="1">
      <x:c r="A3411" s="11" t="str">
        <x:v>3个源接收机</x:v>
      </x:c>
      <x:c r="B3411" s="3" t="str">
        <x:v>SDG</x:v>
      </x:c>
      <x:c r="C3411" s="11" t="str">
        <x:v>有增强＋监督</x:v>
      </x:c>
      <x:c r="D3411" s="11" t="str">
        <x:v>直接识别</x:v>
      </x:c>
      <x:c r="E3411" s="11" t="str">
        <x:v>跨接收机</x:v>
      </x:c>
      <x:c r="F3411" s="11" t="str">
        <x:v>六种practical平均</x:v>
      </x:c>
      <x:c r="G3411" s="11" t="str">
        <x:v>准确率</x:v>
      </x:c>
      <x:c r="H3411" s="15" t="n">
        <x:v>62.841615226337446</x:v>
      </x:c>
      <x:c r="I3411" s="15" t="n">
        <x:v>1.8724379013213537</x:v>
      </x:c>
      <x:c r="J3411" s="21" t="str">
        <x:f>TEXT(H3411,"0.00")&amp;"±"&amp;TEXT(I3411,"0.00")</x:f>
        <x:v>62.84±1.87</x:v>
      </x:c>
    </x:row>
    <x:row r="3412" ht="21" customHeight="1">
      <x:c r="A3412" s="11" t="str">
        <x:v>3个源接收机</x:v>
      </x:c>
      <x:c r="B3412" s="3" t="str">
        <x:v>SDG</x:v>
      </x:c>
      <x:c r="C3412" s="11" t="str">
        <x:v>有增强＋监督</x:v>
      </x:c>
      <x:c r="D3412" s="11" t="str">
        <x:v>直接识别</x:v>
      </x:c>
      <x:c r="E3412" s="11" t="str">
        <x:v>跨接收机</x:v>
      </x:c>
      <x:c r="F3412" s="11" t="str">
        <x:v>六种practical平均</x:v>
      </x:c>
      <x:c r="G3412" s="11" t="str">
        <x:v>Macro-F1</x:v>
      </x:c>
      <x:c r="H3412" s="15" t="n">
        <x:v>62.63552335866422</x:v>
      </x:c>
      <x:c r="I3412" s="15" t="n">
        <x:v>1.544827029720192</x:v>
      </x:c>
      <x:c r="J3412" s="21" t="str">
        <x:f>TEXT(H3412,"0.00")&amp;"±"&amp;TEXT(I3412,"0.00")</x:f>
        <x:v>62.64±1.54</x:v>
      </x:c>
    </x:row>
    <x:row r="3413" ht="21" customHeight="1">
      <x:c r="A3413" s="11" t="str">
        <x:v>3个源接收机</x:v>
      </x:c>
      <x:c r="B3413" s="3" t="str">
        <x:v>SDG</x:v>
      </x:c>
      <x:c r="C3413" s="11" t="str">
        <x:v>有增强＋普通伪标签</x:v>
      </x:c>
      <x:c r="D3413" s="11" t="str">
        <x:v>直接识别</x:v>
      </x:c>
      <x:c r="E3413" s="11" t="str">
        <x:v>跨日＋跨接收机</x:v>
      </x:c>
      <x:c r="F3413" s="11" t="str">
        <x:v>clean</x:v>
      </x:c>
      <x:c r="G3413" s="11" t="str">
        <x:v>准确率</x:v>
      </x:c>
      <x:c r="H3413" s="15" t="n">
        <x:v>68.32314814814815</x:v>
      </x:c>
      <x:c r="I3413" s="15" t="n">
        <x:v>4.882007731005424</x:v>
      </x:c>
      <x:c r="J3413" s="21" t="str">
        <x:f>TEXT(H3413,"0.00")&amp;"±"&amp;TEXT(I3413,"0.00")</x:f>
        <x:v>68.32±4.88</x:v>
      </x:c>
    </x:row>
    <x:row r="3414" ht="21" customHeight="1">
      <x:c r="A3414" s="11" t="str">
        <x:v>3个源接收机</x:v>
      </x:c>
      <x:c r="B3414" s="3" t="str">
        <x:v>SDG</x:v>
      </x:c>
      <x:c r="C3414" s="11" t="str">
        <x:v>有增强＋普通伪标签</x:v>
      </x:c>
      <x:c r="D3414" s="11" t="str">
        <x:v>直接识别</x:v>
      </x:c>
      <x:c r="E3414" s="11" t="str">
        <x:v>跨日＋跨接收机</x:v>
      </x:c>
      <x:c r="F3414" s="11" t="str">
        <x:v>clean</x:v>
      </x:c>
      <x:c r="G3414" s="11" t="str">
        <x:v>Macro-F1</x:v>
      </x:c>
      <x:c r="H3414" s="15" t="n">
        <x:v>68.68180697930953</x:v>
      </x:c>
      <x:c r="I3414" s="15" t="n">
        <x:v>4.714516493485543</x:v>
      </x:c>
      <x:c r="J3414" s="21" t="str">
        <x:f>TEXT(H3414,"0.00")&amp;"±"&amp;TEXT(I3414,"0.00")</x:f>
        <x:v>68.68±4.71</x:v>
      </x:c>
    </x:row>
    <x:row r="3415" ht="21" customHeight="1">
      <x:c r="A3415" s="11" t="str">
        <x:v>3个源接收机</x:v>
      </x:c>
      <x:c r="B3415" s="3" t="str">
        <x:v>SDG</x:v>
      </x:c>
      <x:c r="C3415" s="11" t="str">
        <x:v>有增强＋普通伪标签</x:v>
      </x:c>
      <x:c r="D3415" s="11" t="str">
        <x:v>直接识别</x:v>
      </x:c>
      <x:c r="E3415" s="11" t="str">
        <x:v>跨日＋跨接收机</x:v>
      </x:c>
      <x:c r="F3415" s="11" t="str">
        <x:v>高郊区</x:v>
      </x:c>
      <x:c r="G3415" s="11" t="str">
        <x:v>准确率</x:v>
      </x:c>
      <x:c r="H3415" s="15" t="n">
        <x:v>64.92777777777778</x:v>
      </x:c>
      <x:c r="I3415" s="15" t="n">
        <x:v>5.335161000497971</x:v>
      </x:c>
      <x:c r="J3415" s="21" t="str">
        <x:f>TEXT(H3415,"0.00")&amp;"±"&amp;TEXT(I3415,"0.00")</x:f>
        <x:v>64.93±5.34</x:v>
      </x:c>
    </x:row>
    <x:row r="3416" ht="21" customHeight="1">
      <x:c r="A3416" s="11" t="str">
        <x:v>3个源接收机</x:v>
      </x:c>
      <x:c r="B3416" s="3" t="str">
        <x:v>SDG</x:v>
      </x:c>
      <x:c r="C3416" s="11" t="str">
        <x:v>有增强＋普通伪标签</x:v>
      </x:c>
      <x:c r="D3416" s="11" t="str">
        <x:v>直接识别</x:v>
      </x:c>
      <x:c r="E3416" s="11" t="str">
        <x:v>跨日＋跨接收机</x:v>
      </x:c>
      <x:c r="F3416" s="11" t="str">
        <x:v>高郊区</x:v>
      </x:c>
      <x:c r="G3416" s="11" t="str">
        <x:v>Macro-F1</x:v>
      </x:c>
      <x:c r="H3416" s="15" t="n">
        <x:v>65.0795812338587</x:v>
      </x:c>
      <x:c r="I3416" s="15" t="n">
        <x:v>5.408967165781543</x:v>
      </x:c>
      <x:c r="J3416" s="21" t="str">
        <x:f>TEXT(H3416,"0.00")&amp;"±"&amp;TEXT(I3416,"0.00")</x:f>
        <x:v>65.08±5.41</x:v>
      </x:c>
    </x:row>
    <x:row r="3417" ht="21" customHeight="1">
      <x:c r="A3417" s="11" t="str">
        <x:v>3个源接收机</x:v>
      </x:c>
      <x:c r="B3417" s="3" t="str">
        <x:v>SDG</x:v>
      </x:c>
      <x:c r="C3417" s="11" t="str">
        <x:v>有增强＋普通伪标签</x:v>
      </x:c>
      <x:c r="D3417" s="11" t="str">
        <x:v>直接识别</x:v>
      </x:c>
      <x:c r="E3417" s="11" t="str">
        <x:v>跨日＋跨接收机</x:v>
      </x:c>
      <x:c r="F3417" s="11" t="str">
        <x:v>高城市</x:v>
      </x:c>
      <x:c r="G3417" s="11" t="str">
        <x:v>准确率</x:v>
      </x:c>
      <x:c r="H3417" s="15" t="n">
        <x:v>62.27685185185185</x:v>
      </x:c>
      <x:c r="I3417" s="15" t="n">
        <x:v>4.812401460698185</x:v>
      </x:c>
      <x:c r="J3417" s="21" t="str">
        <x:f>TEXT(H3417,"0.00")&amp;"±"&amp;TEXT(I3417,"0.00")</x:f>
        <x:v>62.28±4.81</x:v>
      </x:c>
    </x:row>
    <x:row r="3418" ht="21" customHeight="1">
      <x:c r="A3418" s="11" t="str">
        <x:v>3个源接收机</x:v>
      </x:c>
      <x:c r="B3418" s="3" t="str">
        <x:v>SDG</x:v>
      </x:c>
      <x:c r="C3418" s="11" t="str">
        <x:v>有增强＋普通伪标签</x:v>
      </x:c>
      <x:c r="D3418" s="11" t="str">
        <x:v>直接识别</x:v>
      </x:c>
      <x:c r="E3418" s="11" t="str">
        <x:v>跨日＋跨接收机</x:v>
      </x:c>
      <x:c r="F3418" s="11" t="str">
        <x:v>高城市</x:v>
      </x:c>
      <x:c r="G3418" s="11" t="str">
        <x:v>Macro-F1</x:v>
      </x:c>
      <x:c r="H3418" s="15" t="n">
        <x:v>62.34059469859609</x:v>
      </x:c>
      <x:c r="I3418" s="15" t="n">
        <x:v>4.924507603443672</x:v>
      </x:c>
      <x:c r="J3418" s="21" t="str">
        <x:f>TEXT(H3418,"0.00")&amp;"±"&amp;TEXT(I3418,"0.00")</x:f>
        <x:v>62.34±4.92</x:v>
      </x:c>
    </x:row>
    <x:row r="3419" ht="21" customHeight="1">
      <x:c r="A3419" s="11" t="str">
        <x:v>3个源接收机</x:v>
      </x:c>
      <x:c r="B3419" s="3" t="str">
        <x:v>SDG</x:v>
      </x:c>
      <x:c r="C3419" s="11" t="str">
        <x:v>有增强＋普通伪标签</x:v>
      </x:c>
      <x:c r="D3419" s="11" t="str">
        <x:v>直接识别</x:v>
      </x:c>
      <x:c r="E3419" s="11" t="str">
        <x:v>跨日＋跨接收机</x:v>
      </x:c>
      <x:c r="F3419" s="11" t="str">
        <x:v>低郊区</x:v>
      </x:c>
      <x:c r="G3419" s="11" t="str">
        <x:v>准确率</x:v>
      </x:c>
      <x:c r="H3419" s="15" t="n">
        <x:v>62.08796296296296</x:v>
      </x:c>
      <x:c r="I3419" s="15" t="n">
        <x:v>4.679501474890025</x:v>
      </x:c>
      <x:c r="J3419" s="21" t="str">
        <x:f>TEXT(H3419,"0.00")&amp;"±"&amp;TEXT(I3419,"0.00")</x:f>
        <x:v>62.09±4.68</x:v>
      </x:c>
    </x:row>
    <x:row r="3420" ht="21" customHeight="1">
      <x:c r="A3420" s="11" t="str">
        <x:v>3个源接收机</x:v>
      </x:c>
      <x:c r="B3420" s="3" t="str">
        <x:v>SDG</x:v>
      </x:c>
      <x:c r="C3420" s="11" t="str">
        <x:v>有增强＋普通伪标签</x:v>
      </x:c>
      <x:c r="D3420" s="11" t="str">
        <x:v>直接识别</x:v>
      </x:c>
      <x:c r="E3420" s="11" t="str">
        <x:v>跨日＋跨接收机</x:v>
      </x:c>
      <x:c r="F3420" s="11" t="str">
        <x:v>低郊区</x:v>
      </x:c>
      <x:c r="G3420" s="11" t="str">
        <x:v>Macro-F1</x:v>
      </x:c>
      <x:c r="H3420" s="15" t="n">
        <x:v>62.016505287084456</x:v>
      </x:c>
      <x:c r="I3420" s="15" t="n">
        <x:v>4.879113741278248</x:v>
      </x:c>
      <x:c r="J3420" s="21" t="str">
        <x:f>TEXT(H3420,"0.00")&amp;"±"&amp;TEXT(I3420,"0.00")</x:f>
        <x:v>62.02±4.88</x:v>
      </x:c>
    </x:row>
    <x:row r="3421" ht="21" customHeight="1">
      <x:c r="A3421" s="11" t="str">
        <x:v>3个源接收机</x:v>
      </x:c>
      <x:c r="B3421" s="3" t="str">
        <x:v>SDG</x:v>
      </x:c>
      <x:c r="C3421" s="11" t="str">
        <x:v>有增强＋普通伪标签</x:v>
      </x:c>
      <x:c r="D3421" s="11" t="str">
        <x:v>直接识别</x:v>
      </x:c>
      <x:c r="E3421" s="11" t="str">
        <x:v>跨日＋跨接收机</x:v>
      </x:c>
      <x:c r="F3421" s="11" t="str">
        <x:v>低城市</x:v>
      </x:c>
      <x:c r="G3421" s="11" t="str">
        <x:v>准确率</x:v>
      </x:c>
      <x:c r="H3421" s="15" t="n">
        <x:v>45.21111111111111</x:v>
      </x:c>
      <x:c r="I3421" s="15" t="n">
        <x:v>2.738635327456018</x:v>
      </x:c>
      <x:c r="J3421" s="21" t="str">
        <x:f>TEXT(H3421,"0.00")&amp;"±"&amp;TEXT(I3421,"0.00")</x:f>
        <x:v>45.21±2.74</x:v>
      </x:c>
    </x:row>
    <x:row r="3422" ht="21" customHeight="1">
      <x:c r="A3422" s="11" t="str">
        <x:v>3个源接收机</x:v>
      </x:c>
      <x:c r="B3422" s="3" t="str">
        <x:v>SDG</x:v>
      </x:c>
      <x:c r="C3422" s="11" t="str">
        <x:v>有增强＋普通伪标签</x:v>
      </x:c>
      <x:c r="D3422" s="11" t="str">
        <x:v>直接识别</x:v>
      </x:c>
      <x:c r="E3422" s="11" t="str">
        <x:v>跨日＋跨接收机</x:v>
      </x:c>
      <x:c r="F3422" s="11" t="str">
        <x:v>低城市</x:v>
      </x:c>
      <x:c r="G3422" s="11" t="str">
        <x:v>Macro-F1</x:v>
      </x:c>
      <x:c r="H3422" s="15" t="n">
        <x:v>44.18986936699572</x:v>
      </x:c>
      <x:c r="I3422" s="15" t="n">
        <x:v>3.179133429450084</x:v>
      </x:c>
      <x:c r="J3422" s="21" t="str">
        <x:f>TEXT(H3422,"0.00")&amp;"±"&amp;TEXT(I3422,"0.00")</x:f>
        <x:v>44.19±3.18</x:v>
      </x:c>
    </x:row>
    <x:row r="3423" ht="21" customHeight="1">
      <x:c r="A3423" s="11" t="str">
        <x:v>3个源接收机</x:v>
      </x:c>
      <x:c r="B3423" s="3" t="str">
        <x:v>SDG</x:v>
      </x:c>
      <x:c r="C3423" s="11" t="str">
        <x:v>有增强＋普通伪标签</x:v>
      </x:c>
      <x:c r="D3423" s="11" t="str">
        <x:v>直接识别</x:v>
      </x:c>
      <x:c r="E3423" s="11" t="str">
        <x:v>跨日＋跨接收机</x:v>
      </x:c>
      <x:c r="F3423" s="11" t="str">
        <x:v>中郊区</x:v>
      </x:c>
      <x:c r="G3423" s="11" t="str">
        <x:v>准确率</x:v>
      </x:c>
      <x:c r="H3423" s="15" t="n">
        <x:v>63.46018518518519</x:v>
      </x:c>
      <x:c r="I3423" s="15" t="n">
        <x:v>4.936592027261457</x:v>
      </x:c>
      <x:c r="J3423" s="21" t="str">
        <x:f>TEXT(H3423,"0.00")&amp;"±"&amp;TEXT(I3423,"0.00")</x:f>
        <x:v>63.46±4.94</x:v>
      </x:c>
    </x:row>
    <x:row r="3424" ht="21" customHeight="1">
      <x:c r="A3424" s="11" t="str">
        <x:v>3个源接收机</x:v>
      </x:c>
      <x:c r="B3424" s="3" t="str">
        <x:v>SDG</x:v>
      </x:c>
      <x:c r="C3424" s="11" t="str">
        <x:v>有增强＋普通伪标签</x:v>
      </x:c>
      <x:c r="D3424" s="11" t="str">
        <x:v>直接识别</x:v>
      </x:c>
      <x:c r="E3424" s="11" t="str">
        <x:v>跨日＋跨接收机</x:v>
      </x:c>
      <x:c r="F3424" s="11" t="str">
        <x:v>中郊区</x:v>
      </x:c>
      <x:c r="G3424" s="11" t="str">
        <x:v>Macro-F1</x:v>
      </x:c>
      <x:c r="H3424" s="15" t="n">
        <x:v>63.52252795043478</x:v>
      </x:c>
      <x:c r="I3424" s="15" t="n">
        <x:v>5.091904051036817</x:v>
      </x:c>
      <x:c r="J3424" s="21" t="str">
        <x:f>TEXT(H3424,"0.00")&amp;"±"&amp;TEXT(I3424,"0.00")</x:f>
        <x:v>63.52±5.09</x:v>
      </x:c>
    </x:row>
    <x:row r="3425" ht="21" customHeight="1">
      <x:c r="A3425" s="11" t="str">
        <x:v>3个源接收机</x:v>
      </x:c>
      <x:c r="B3425" s="3" t="str">
        <x:v>SDG</x:v>
      </x:c>
      <x:c r="C3425" s="11" t="str">
        <x:v>有增强＋普通伪标签</x:v>
      </x:c>
      <x:c r="D3425" s="11" t="str">
        <x:v>直接识别</x:v>
      </x:c>
      <x:c r="E3425" s="11" t="str">
        <x:v>跨日＋跨接收机</x:v>
      </x:c>
      <x:c r="F3425" s="11" t="str">
        <x:v>中城市</x:v>
      </x:c>
      <x:c r="G3425" s="11" t="str">
        <x:v>准确率</x:v>
      </x:c>
      <x:c r="H3425" s="15" t="n">
        <x:v>52.96388888888889</x:v>
      </x:c>
      <x:c r="I3425" s="15" t="n">
        <x:v>3.6903998327994123</x:v>
      </x:c>
      <x:c r="J3425" s="21" t="str">
        <x:f>TEXT(H3425,"0.00")&amp;"±"&amp;TEXT(I3425,"0.00")</x:f>
        <x:v>52.96±3.69</x:v>
      </x:c>
    </x:row>
    <x:row r="3426" ht="21" customHeight="1">
      <x:c r="A3426" s="11" t="str">
        <x:v>3个源接收机</x:v>
      </x:c>
      <x:c r="B3426" s="3" t="str">
        <x:v>SDG</x:v>
      </x:c>
      <x:c r="C3426" s="11" t="str">
        <x:v>有增强＋普通伪标签</x:v>
      </x:c>
      <x:c r="D3426" s="11" t="str">
        <x:v>直接识别</x:v>
      </x:c>
      <x:c r="E3426" s="11" t="str">
        <x:v>跨日＋跨接收机</x:v>
      </x:c>
      <x:c r="F3426" s="11" t="str">
        <x:v>中城市</x:v>
      </x:c>
      <x:c r="G3426" s="11" t="str">
        <x:v>Macro-F1</x:v>
      </x:c>
      <x:c r="H3426" s="15" t="n">
        <x:v>52.494416415314774</x:v>
      </x:c>
      <x:c r="I3426" s="15" t="n">
        <x:v>3.941714323331038</x:v>
      </x:c>
      <x:c r="J3426" s="21" t="str">
        <x:f>TEXT(H3426,"0.00")&amp;"±"&amp;TEXT(I3426,"0.00")</x:f>
        <x:v>52.49±3.94</x:v>
      </x:c>
    </x:row>
    <x:row r="3427" ht="21" customHeight="1">
      <x:c r="A3427" s="11" t="str">
        <x:v>3个源接收机</x:v>
      </x:c>
      <x:c r="B3427" s="3" t="str">
        <x:v>SDG</x:v>
      </x:c>
      <x:c r="C3427" s="11" t="str">
        <x:v>有增强＋普通伪标签</x:v>
      </x:c>
      <x:c r="D3427" s="11" t="str">
        <x:v>直接识别</x:v>
      </x:c>
      <x:c r="E3427" s="11" t="str">
        <x:v>跨日＋跨接收机</x:v>
      </x:c>
      <x:c r="F3427" s="11" t="str">
        <x:v>六种practical平均</x:v>
      </x:c>
      <x:c r="G3427" s="11" t="str">
        <x:v>准确率</x:v>
      </x:c>
      <x:c r="H3427" s="15" t="n">
        <x:v>58.48796296296297</x:v>
      </x:c>
      <x:c r="I3427" s="15" t="n">
        <x:v>4.356725723267159</x:v>
      </x:c>
      <x:c r="J3427" s="21" t="str">
        <x:f>TEXT(H3427,"0.00")&amp;"±"&amp;TEXT(I3427,"0.00")</x:f>
        <x:v>58.49±4.36</x:v>
      </x:c>
    </x:row>
    <x:row r="3428" ht="21" customHeight="1">
      <x:c r="A3428" s="11" t="str">
        <x:v>3个源接收机</x:v>
      </x:c>
      <x:c r="B3428" s="3" t="str">
        <x:v>SDG</x:v>
      </x:c>
      <x:c r="C3428" s="11" t="str">
        <x:v>有增强＋普通伪标签</x:v>
      </x:c>
      <x:c r="D3428" s="11" t="str">
        <x:v>直接识别</x:v>
      </x:c>
      <x:c r="E3428" s="11" t="str">
        <x:v>跨日＋跨接收机</x:v>
      </x:c>
      <x:c r="F3428" s="11" t="str">
        <x:v>六种practical平均</x:v>
      </x:c>
      <x:c r="G3428" s="11" t="str">
        <x:v>Macro-F1</x:v>
      </x:c>
      <x:c r="H3428" s="15" t="n">
        <x:v>58.273915825380755</x:v>
      </x:c>
      <x:c r="I3428" s="15" t="n">
        <x:v>4.567454642306577</x:v>
      </x:c>
      <x:c r="J3428" s="21" t="str">
        <x:f>TEXT(H3428,"0.00")&amp;"±"&amp;TEXT(I3428,"0.00")</x:f>
        <x:v>58.27±4.57</x:v>
      </x:c>
    </x:row>
    <x:row r="3429" ht="21" customHeight="1">
      <x:c r="A3429" s="11" t="str">
        <x:v>3个源接收机</x:v>
      </x:c>
      <x:c r="B3429" s="3" t="str">
        <x:v>SDG</x:v>
      </x:c>
      <x:c r="C3429" s="11" t="str">
        <x:v>有增强＋普通伪标签</x:v>
      </x:c>
      <x:c r="D3429" s="11" t="str">
        <x:v>直接识别</x:v>
      </x:c>
      <x:c r="E3429" s="11" t="str">
        <x:v>跨日</x:v>
      </x:c>
      <x:c r="F3429" s="11" t="str">
        <x:v>clean</x:v>
      </x:c>
      <x:c r="G3429" s="11" t="str">
        <x:v>准确率</x:v>
      </x:c>
      <x:c r="H3429" s="15" t="n">
        <x:v>91.15555555555557</x:v>
      </x:c>
      <x:c r="I3429" s="15" t="n">
        <x:v>0.9235098106519349</x:v>
      </x:c>
      <x:c r="J3429" s="21" t="str">
        <x:f>TEXT(H3429,"0.00")&amp;"±"&amp;TEXT(I3429,"0.00")</x:f>
        <x:v>91.16±0.92</x:v>
      </x:c>
    </x:row>
    <x:row r="3430" ht="21" customHeight="1">
      <x:c r="A3430" s="11" t="str">
        <x:v>3个源接收机</x:v>
      </x:c>
      <x:c r="B3430" s="3" t="str">
        <x:v>SDG</x:v>
      </x:c>
      <x:c r="C3430" s="11" t="str">
        <x:v>有增强＋普通伪标签</x:v>
      </x:c>
      <x:c r="D3430" s="11" t="str">
        <x:v>直接识别</x:v>
      </x:c>
      <x:c r="E3430" s="11" t="str">
        <x:v>跨日</x:v>
      </x:c>
      <x:c r="F3430" s="11" t="str">
        <x:v>clean</x:v>
      </x:c>
      <x:c r="G3430" s="11" t="str">
        <x:v>Macro-F1</x:v>
      </x:c>
      <x:c r="H3430" s="15" t="n">
        <x:v>90.96833181034462</x:v>
      </x:c>
      <x:c r="I3430" s="15" t="n">
        <x:v>0.904343055097906</x:v>
      </x:c>
      <x:c r="J3430" s="21" t="str">
        <x:f>TEXT(H3430,"0.00")&amp;"±"&amp;TEXT(I3430,"0.00")</x:f>
        <x:v>90.97±0.90</x:v>
      </x:c>
    </x:row>
    <x:row r="3431" ht="21" customHeight="1">
      <x:c r="A3431" s="11" t="str">
        <x:v>3个源接收机</x:v>
      </x:c>
      <x:c r="B3431" s="3" t="str">
        <x:v>SDG</x:v>
      </x:c>
      <x:c r="C3431" s="11" t="str">
        <x:v>有增强＋普通伪标签</x:v>
      </x:c>
      <x:c r="D3431" s="11" t="str">
        <x:v>直接识别</x:v>
      </x:c>
      <x:c r="E3431" s="11" t="str">
        <x:v>跨日</x:v>
      </x:c>
      <x:c r="F3431" s="11" t="str">
        <x:v>高郊区</x:v>
      </x:c>
      <x:c r="G3431" s="11" t="str">
        <x:v>准确率</x:v>
      </x:c>
      <x:c r="H3431" s="15" t="n">
        <x:v>87.88703703703703</x:v>
      </x:c>
      <x:c r="I3431" s="15" t="n">
        <x:v>2.284436968571134</x:v>
      </x:c>
      <x:c r="J3431" s="21" t="str">
        <x:f>TEXT(H3431,"0.00")&amp;"±"&amp;TEXT(I3431,"0.00")</x:f>
        <x:v>87.89±2.28</x:v>
      </x:c>
    </x:row>
    <x:row r="3432" ht="21" customHeight="1">
      <x:c r="A3432" s="11" t="str">
        <x:v>3个源接收机</x:v>
      </x:c>
      <x:c r="B3432" s="3" t="str">
        <x:v>SDG</x:v>
      </x:c>
      <x:c r="C3432" s="11" t="str">
        <x:v>有增强＋普通伪标签</x:v>
      </x:c>
      <x:c r="D3432" s="11" t="str">
        <x:v>直接识别</x:v>
      </x:c>
      <x:c r="E3432" s="11" t="str">
        <x:v>跨日</x:v>
      </x:c>
      <x:c r="F3432" s="11" t="str">
        <x:v>高郊区</x:v>
      </x:c>
      <x:c r="G3432" s="11" t="str">
        <x:v>Macro-F1</x:v>
      </x:c>
      <x:c r="H3432" s="15" t="n">
        <x:v>87.60166022372617</x:v>
      </x:c>
      <x:c r="I3432" s="15" t="n">
        <x:v>2.3304227095345698</x:v>
      </x:c>
      <x:c r="J3432" s="21" t="str">
        <x:f>TEXT(H3432,"0.00")&amp;"±"&amp;TEXT(I3432,"0.00")</x:f>
        <x:v>87.60±2.33</x:v>
      </x:c>
    </x:row>
    <x:row r="3433" ht="21" customHeight="1">
      <x:c r="A3433" s="11" t="str">
        <x:v>3个源接收机</x:v>
      </x:c>
      <x:c r="B3433" s="3" t="str">
        <x:v>SDG</x:v>
      </x:c>
      <x:c r="C3433" s="11" t="str">
        <x:v>有增强＋普通伪标签</x:v>
      </x:c>
      <x:c r="D3433" s="11" t="str">
        <x:v>直接识别</x:v>
      </x:c>
      <x:c r="E3433" s="11" t="str">
        <x:v>跨日</x:v>
      </x:c>
      <x:c r="F3433" s="11" t="str">
        <x:v>高城市</x:v>
      </x:c>
      <x:c r="G3433" s="11" t="str">
        <x:v>准确率</x:v>
      </x:c>
      <x:c r="H3433" s="15" t="n">
        <x:v>83.74814814814815</x:v>
      </x:c>
      <x:c r="I3433" s="15" t="n">
        <x:v>2.2183600697760912</x:v>
      </x:c>
      <x:c r="J3433" s="21" t="str">
        <x:f>TEXT(H3433,"0.00")&amp;"±"&amp;TEXT(I3433,"0.00")</x:f>
        <x:v>83.75±2.22</x:v>
      </x:c>
    </x:row>
    <x:row r="3434" ht="21" customHeight="1">
      <x:c r="A3434" s="11" t="str">
        <x:v>3个源接收机</x:v>
      </x:c>
      <x:c r="B3434" s="3" t="str">
        <x:v>SDG</x:v>
      </x:c>
      <x:c r="C3434" s="11" t="str">
        <x:v>有增强＋普通伪标签</x:v>
      </x:c>
      <x:c r="D3434" s="11" t="str">
        <x:v>直接识别</x:v>
      </x:c>
      <x:c r="E3434" s="11" t="str">
        <x:v>跨日</x:v>
      </x:c>
      <x:c r="F3434" s="11" t="str">
        <x:v>高城市</x:v>
      </x:c>
      <x:c r="G3434" s="11" t="str">
        <x:v>Macro-F1</x:v>
      </x:c>
      <x:c r="H3434" s="15" t="n">
        <x:v>83.4947930008671</x:v>
      </x:c>
      <x:c r="I3434" s="15" t="n">
        <x:v>2.27080585477974</x:v>
      </x:c>
      <x:c r="J3434" s="21" t="str">
        <x:f>TEXT(H3434,"0.00")&amp;"±"&amp;TEXT(I3434,"0.00")</x:f>
        <x:v>83.49±2.27</x:v>
      </x:c>
    </x:row>
    <x:row r="3435" ht="21" customHeight="1">
      <x:c r="A3435" s="11" t="str">
        <x:v>3个源接收机</x:v>
      </x:c>
      <x:c r="B3435" s="3" t="str">
        <x:v>SDG</x:v>
      </x:c>
      <x:c r="C3435" s="11" t="str">
        <x:v>有增强＋普通伪标签</x:v>
      </x:c>
      <x:c r="D3435" s="11" t="str">
        <x:v>直接识别</x:v>
      </x:c>
      <x:c r="E3435" s="11" t="str">
        <x:v>跨日</x:v>
      </x:c>
      <x:c r="F3435" s="11" t="str">
        <x:v>低郊区</x:v>
      </x:c>
      <x:c r="G3435" s="11" t="str">
        <x:v>准确率</x:v>
      </x:c>
      <x:c r="H3435" s="15" t="n">
        <x:v>83.48148148148148</x:v>
      </x:c>
      <x:c r="I3435" s="15" t="n">
        <x:v>2.293054013279874</x:v>
      </x:c>
      <x:c r="J3435" s="21" t="str">
        <x:f>TEXT(H3435,"0.00")&amp;"±"&amp;TEXT(I3435,"0.00")</x:f>
        <x:v>83.48±2.29</x:v>
      </x:c>
    </x:row>
    <x:row r="3436" ht="21" customHeight="1">
      <x:c r="A3436" s="11" t="str">
        <x:v>3个源接收机</x:v>
      </x:c>
      <x:c r="B3436" s="3" t="str">
        <x:v>SDG</x:v>
      </x:c>
      <x:c r="C3436" s="11" t="str">
        <x:v>有增强＋普通伪标签</x:v>
      </x:c>
      <x:c r="D3436" s="11" t="str">
        <x:v>直接识别</x:v>
      </x:c>
      <x:c r="E3436" s="11" t="str">
        <x:v>跨日</x:v>
      </x:c>
      <x:c r="F3436" s="11" t="str">
        <x:v>低郊区</x:v>
      </x:c>
      <x:c r="G3436" s="11" t="str">
        <x:v>Macro-F1</x:v>
      </x:c>
      <x:c r="H3436" s="15" t="n">
        <x:v>83.18929378026985</x:v>
      </x:c>
      <x:c r="I3436" s="15" t="n">
        <x:v>2.3567659914671717</x:v>
      </x:c>
      <x:c r="J3436" s="21" t="str">
        <x:f>TEXT(H3436,"0.00")&amp;"±"&amp;TEXT(I3436,"0.00")</x:f>
        <x:v>83.19±2.36</x:v>
      </x:c>
    </x:row>
    <x:row r="3437" ht="21" customHeight="1">
      <x:c r="A3437" s="11" t="str">
        <x:v>3个源接收机</x:v>
      </x:c>
      <x:c r="B3437" s="3" t="str">
        <x:v>SDG</x:v>
      </x:c>
      <x:c r="C3437" s="11" t="str">
        <x:v>有增强＋普通伪标签</x:v>
      </x:c>
      <x:c r="D3437" s="11" t="str">
        <x:v>直接识别</x:v>
      </x:c>
      <x:c r="E3437" s="11" t="str">
        <x:v>跨日</x:v>
      </x:c>
      <x:c r="F3437" s="11" t="str">
        <x:v>低城市</x:v>
      </x:c>
      <x:c r="G3437" s="11" t="str">
        <x:v>准确率</x:v>
      </x:c>
      <x:c r="H3437" s="15" t="n">
        <x:v>56.29259259259259</x:v>
      </x:c>
      <x:c r="I3437" s="15" t="n">
        <x:v>1.561124291495697</x:v>
      </x:c>
      <x:c r="J3437" s="21" t="str">
        <x:f>TEXT(H3437,"0.00")&amp;"±"&amp;TEXT(I3437,"0.00")</x:f>
        <x:v>56.29±1.56</x:v>
      </x:c>
    </x:row>
    <x:row r="3438" ht="21" customHeight="1">
      <x:c r="A3438" s="11" t="str">
        <x:v>3个源接收机</x:v>
      </x:c>
      <x:c r="B3438" s="3" t="str">
        <x:v>SDG</x:v>
      </x:c>
      <x:c r="C3438" s="11" t="str">
        <x:v>有增强＋普通伪标签</x:v>
      </x:c>
      <x:c r="D3438" s="11" t="str">
        <x:v>直接识别</x:v>
      </x:c>
      <x:c r="E3438" s="11" t="str">
        <x:v>跨日</x:v>
      </x:c>
      <x:c r="F3438" s="11" t="str">
        <x:v>低城市</x:v>
      </x:c>
      <x:c r="G3438" s="11" t="str">
        <x:v>Macro-F1</x:v>
      </x:c>
      <x:c r="H3438" s="15" t="n">
        <x:v>56.20109215581747</x:v>
      </x:c>
      <x:c r="I3438" s="15" t="n">
        <x:v>1.6985209331865967</x:v>
      </x:c>
      <x:c r="J3438" s="21" t="str">
        <x:f>TEXT(H3438,"0.00")&amp;"±"&amp;TEXT(I3438,"0.00")</x:f>
        <x:v>56.20±1.70</x:v>
      </x:c>
    </x:row>
    <x:row r="3439" ht="21" customHeight="1">
      <x:c r="A3439" s="11" t="str">
        <x:v>3个源接收机</x:v>
      </x:c>
      <x:c r="B3439" s="3" t="str">
        <x:v>SDG</x:v>
      </x:c>
      <x:c r="C3439" s="11" t="str">
        <x:v>有增强＋普通伪标签</x:v>
      </x:c>
      <x:c r="D3439" s="11" t="str">
        <x:v>直接识别</x:v>
      </x:c>
      <x:c r="E3439" s="11" t="str">
        <x:v>跨日</x:v>
      </x:c>
      <x:c r="F3439" s="11" t="str">
        <x:v>中郊区</x:v>
      </x:c>
      <x:c r="G3439" s="11" t="str">
        <x:v>准确率</x:v>
      </x:c>
      <x:c r="H3439" s="15" t="n">
        <x:v>85.2388888888889</x:v>
      </x:c>
      <x:c r="I3439" s="15" t="n">
        <x:v>2.3953336838090276</x:v>
      </x:c>
      <x:c r="J3439" s="21" t="str">
        <x:f>TEXT(H3439,"0.00")&amp;"±"&amp;TEXT(I3439,"0.00")</x:f>
        <x:v>85.24±2.40</x:v>
      </x:c>
    </x:row>
    <x:row r="3440" ht="21" customHeight="1">
      <x:c r="A3440" s="11" t="str">
        <x:v>3个源接收机</x:v>
      </x:c>
      <x:c r="B3440" s="3" t="str">
        <x:v>SDG</x:v>
      </x:c>
      <x:c r="C3440" s="11" t="str">
        <x:v>有增强＋普通伪标签</x:v>
      </x:c>
      <x:c r="D3440" s="11" t="str">
        <x:v>直接识别</x:v>
      </x:c>
      <x:c r="E3440" s="11" t="str">
        <x:v>跨日</x:v>
      </x:c>
      <x:c r="F3440" s="11" t="str">
        <x:v>中郊区</x:v>
      </x:c>
      <x:c r="G3440" s="11" t="str">
        <x:v>Macro-F1</x:v>
      </x:c>
      <x:c r="H3440" s="15" t="n">
        <x:v>84.95020645084269</x:v>
      </x:c>
      <x:c r="I3440" s="15" t="n">
        <x:v>2.4288402556559925</x:v>
      </x:c>
      <x:c r="J3440" s="21" t="str">
        <x:f>TEXT(H3440,"0.00")&amp;"±"&amp;TEXT(I3440,"0.00")</x:f>
        <x:v>84.95±2.43</x:v>
      </x:c>
    </x:row>
    <x:row r="3441" ht="21" customHeight="1">
      <x:c r="A3441" s="11" t="str">
        <x:v>3个源接收机</x:v>
      </x:c>
      <x:c r="B3441" s="3" t="str">
        <x:v>SDG</x:v>
      </x:c>
      <x:c r="C3441" s="11" t="str">
        <x:v>有增强＋普通伪标签</x:v>
      </x:c>
      <x:c r="D3441" s="11" t="str">
        <x:v>直接识别</x:v>
      </x:c>
      <x:c r="E3441" s="11" t="str">
        <x:v>跨日</x:v>
      </x:c>
      <x:c r="F3441" s="11" t="str">
        <x:v>中城市</x:v>
      </x:c>
      <x:c r="G3441" s="11" t="str">
        <x:v>准确率</x:v>
      </x:c>
      <x:c r="H3441" s="15" t="n">
        <x:v>68.5611111111111</x:v>
      </x:c>
      <x:c r="I3441" s="15" t="n">
        <x:v>1.7766315749435528</x:v>
      </x:c>
      <x:c r="J3441" s="21" t="str">
        <x:f>TEXT(H3441,"0.00")&amp;"±"&amp;TEXT(I3441,"0.00")</x:f>
        <x:v>68.56±1.78</x:v>
      </x:c>
    </x:row>
    <x:row r="3442" ht="21" customHeight="1">
      <x:c r="A3442" s="11" t="str">
        <x:v>3个源接收机</x:v>
      </x:c>
      <x:c r="B3442" s="3" t="str">
        <x:v>SDG</x:v>
      </x:c>
      <x:c r="C3442" s="11" t="str">
        <x:v>有增强＋普通伪标签</x:v>
      </x:c>
      <x:c r="D3442" s="11" t="str">
        <x:v>直接识别</x:v>
      </x:c>
      <x:c r="E3442" s="11" t="str">
        <x:v>跨日</x:v>
      </x:c>
      <x:c r="F3442" s="11" t="str">
        <x:v>中城市</x:v>
      </x:c>
      <x:c r="G3442" s="11" t="str">
        <x:v>Macro-F1</x:v>
      </x:c>
      <x:c r="H3442" s="15" t="n">
        <x:v>68.39866650757963</x:v>
      </x:c>
      <x:c r="I3442" s="15" t="n">
        <x:v>1.915242412829919</x:v>
      </x:c>
      <x:c r="J3442" s="21" t="str">
        <x:f>TEXT(H3442,"0.00")&amp;"±"&amp;TEXT(I3442,"0.00")</x:f>
        <x:v>68.40±1.92</x:v>
      </x:c>
    </x:row>
    <x:row r="3443" ht="21" customHeight="1">
      <x:c r="A3443" s="11" t="str">
        <x:v>3个源接收机</x:v>
      </x:c>
      <x:c r="B3443" s="3" t="str">
        <x:v>SDG</x:v>
      </x:c>
      <x:c r="C3443" s="11" t="str">
        <x:v>有增强＋普通伪标签</x:v>
      </x:c>
      <x:c r="D3443" s="11" t="str">
        <x:v>直接识别</x:v>
      </x:c>
      <x:c r="E3443" s="11" t="str">
        <x:v>跨日</x:v>
      </x:c>
      <x:c r="F3443" s="11" t="str">
        <x:v>六种practical平均</x:v>
      </x:c>
      <x:c r="G3443" s="11" t="str">
        <x:v>准确率</x:v>
      </x:c>
      <x:c r="H3443" s="15" t="n">
        <x:v>77.53487654320988</x:v>
      </x:c>
      <x:c r="I3443" s="15" t="n">
        <x:v>2.0307599695570153</x:v>
      </x:c>
      <x:c r="J3443" s="21" t="str">
        <x:f>TEXT(H3443,"0.00")&amp;"±"&amp;TEXT(I3443,"0.00")</x:f>
        <x:v>77.53±2.03</x:v>
      </x:c>
    </x:row>
    <x:row r="3444" ht="21" customHeight="1">
      <x:c r="A3444" s="11" t="str">
        <x:v>3个源接收机</x:v>
      </x:c>
      <x:c r="B3444" s="3" t="str">
        <x:v>SDG</x:v>
      </x:c>
      <x:c r="C3444" s="11" t="str">
        <x:v>有增强＋普通伪标签</x:v>
      </x:c>
      <x:c r="D3444" s="11" t="str">
        <x:v>直接识别</x:v>
      </x:c>
      <x:c r="E3444" s="11" t="str">
        <x:v>跨日</x:v>
      </x:c>
      <x:c r="F3444" s="11" t="str">
        <x:v>六种practical平均</x:v>
      </x:c>
      <x:c r="G3444" s="11" t="str">
        <x:v>Macro-F1</x:v>
      </x:c>
      <x:c r="H3444" s="15" t="n">
        <x:v>77.3059520198505</x:v>
      </x:c>
      <x:c r="I3444" s="15" t="n">
        <x:v>2.1473247621665976</x:v>
      </x:c>
      <x:c r="J3444" s="21" t="str">
        <x:f>TEXT(H3444,"0.00")&amp;"±"&amp;TEXT(I3444,"0.00")</x:f>
        <x:v>77.31±2.15</x:v>
      </x:c>
    </x:row>
    <x:row r="3445" ht="21" customHeight="1">
      <x:c r="A3445" s="11" t="str">
        <x:v>3个源接收机</x:v>
      </x:c>
      <x:c r="B3445" s="3" t="str">
        <x:v>SDG</x:v>
      </x:c>
      <x:c r="C3445" s="11" t="str">
        <x:v>有增强＋普通伪标签</x:v>
      </x:c>
      <x:c r="D3445" s="11" t="str">
        <x:v>直接识别</x:v>
      </x:c>
      <x:c r="E3445" s="11" t="str">
        <x:v>跨接收机</x:v>
      </x:c>
      <x:c r="F3445" s="11" t="str">
        <x:v>clean</x:v>
      </x:c>
      <x:c r="G3445" s="11" t="str">
        <x:v>准确率</x:v>
      </x:c>
      <x:c r="H3445" s="15" t="n">
        <x:v>72.6104938271605</x:v>
      </x:c>
      <x:c r="I3445" s="15" t="n">
        <x:v>4.823997860823054</x:v>
      </x:c>
      <x:c r="J3445" s="21" t="str">
        <x:f>TEXT(H3445,"0.00")&amp;"±"&amp;TEXT(I3445,"0.00")</x:f>
        <x:v>72.61±4.82</x:v>
      </x:c>
    </x:row>
    <x:row r="3446" ht="21" customHeight="1">
      <x:c r="A3446" s="11" t="str">
        <x:v>3个源接收机</x:v>
      </x:c>
      <x:c r="B3446" s="3" t="str">
        <x:v>SDG</x:v>
      </x:c>
      <x:c r="C3446" s="11" t="str">
        <x:v>有增强＋普通伪标签</x:v>
      </x:c>
      <x:c r="D3446" s="11" t="str">
        <x:v>直接识别</x:v>
      </x:c>
      <x:c r="E3446" s="11" t="str">
        <x:v>跨接收机</x:v>
      </x:c>
      <x:c r="F3446" s="11" t="str">
        <x:v>clean</x:v>
      </x:c>
      <x:c r="G3446" s="11" t="str">
        <x:v>Macro-F1</x:v>
      </x:c>
      <x:c r="H3446" s="15" t="n">
        <x:v>72.60681929721602</x:v>
      </x:c>
      <x:c r="I3446" s="15" t="n">
        <x:v>4.722453106887113</x:v>
      </x:c>
      <x:c r="J3446" s="21" t="str">
        <x:f>TEXT(H3446,"0.00")&amp;"±"&amp;TEXT(I3446,"0.00")</x:f>
        <x:v>72.61±4.72</x:v>
      </x:c>
    </x:row>
    <x:row r="3447" ht="21" customHeight="1">
      <x:c r="A3447" s="11" t="str">
        <x:v>3个源接收机</x:v>
      </x:c>
      <x:c r="B3447" s="3" t="str">
        <x:v>SDG</x:v>
      </x:c>
      <x:c r="C3447" s="11" t="str">
        <x:v>有增强＋普通伪标签</x:v>
      </x:c>
      <x:c r="D3447" s="11" t="str">
        <x:v>直接识别</x:v>
      </x:c>
      <x:c r="E3447" s="11" t="str">
        <x:v>跨接收机</x:v>
      </x:c>
      <x:c r="F3447" s="11" t="str">
        <x:v>高郊区</x:v>
      </x:c>
      <x:c r="G3447" s="11" t="str">
        <x:v>准确率</x:v>
      </x:c>
      <x:c r="H3447" s="15" t="n">
        <x:v>69.4496913580247</x:v>
      </x:c>
      <x:c r="I3447" s="15" t="n">
        <x:v>4.039769328244242</x:v>
      </x:c>
      <x:c r="J3447" s="21" t="str">
        <x:f>TEXT(H3447,"0.00")&amp;"±"&amp;TEXT(I3447,"0.00")</x:f>
        <x:v>69.45±4.04</x:v>
      </x:c>
    </x:row>
    <x:row r="3448" ht="21" customHeight="1">
      <x:c r="A3448" s="11" t="str">
        <x:v>3个源接收机</x:v>
      </x:c>
      <x:c r="B3448" s="3" t="str">
        <x:v>SDG</x:v>
      </x:c>
      <x:c r="C3448" s="11" t="str">
        <x:v>有增强＋普通伪标签</x:v>
      </x:c>
      <x:c r="D3448" s="11" t="str">
        <x:v>直接识别</x:v>
      </x:c>
      <x:c r="E3448" s="11" t="str">
        <x:v>跨接收机</x:v>
      </x:c>
      <x:c r="F3448" s="11" t="str">
        <x:v>高郊区</x:v>
      </x:c>
      <x:c r="G3448" s="11" t="str">
        <x:v>Macro-F1</x:v>
      </x:c>
      <x:c r="H3448" s="15" t="n">
        <x:v>69.22200362570516</x:v>
      </x:c>
      <x:c r="I3448" s="15" t="n">
        <x:v>4.195856132647067</x:v>
      </x:c>
      <x:c r="J3448" s="21" t="str">
        <x:f>TEXT(H3448,"0.00")&amp;"±"&amp;TEXT(I3448,"0.00")</x:f>
        <x:v>69.22±4.20</x:v>
      </x:c>
    </x:row>
    <x:row r="3449" ht="21" customHeight="1">
      <x:c r="A3449" s="11" t="str">
        <x:v>3个源接收机</x:v>
      </x:c>
      <x:c r="B3449" s="3" t="str">
        <x:v>SDG</x:v>
      </x:c>
      <x:c r="C3449" s="11" t="str">
        <x:v>有增强＋普通伪标签</x:v>
      </x:c>
      <x:c r="D3449" s="11" t="str">
        <x:v>直接识别</x:v>
      </x:c>
      <x:c r="E3449" s="11" t="str">
        <x:v>跨接收机</x:v>
      </x:c>
      <x:c r="F3449" s="11" t="str">
        <x:v>高城市</x:v>
      </x:c>
      <x:c r="G3449" s="11" t="str">
        <x:v>准确率</x:v>
      </x:c>
      <x:c r="H3449" s="15" t="n">
        <x:v>66.65308641975308</x:v>
      </x:c>
      <x:c r="I3449" s="15" t="n">
        <x:v>3.7727833649311826</x:v>
      </x:c>
      <x:c r="J3449" s="21" t="str">
        <x:f>TEXT(H3449,"0.00")&amp;"±"&amp;TEXT(I3449,"0.00")</x:f>
        <x:v>66.65±3.77</x:v>
      </x:c>
    </x:row>
    <x:row r="3450" ht="21" customHeight="1">
      <x:c r="A3450" s="11" t="str">
        <x:v>3个源接收机</x:v>
      </x:c>
      <x:c r="B3450" s="3" t="str">
        <x:v>SDG</x:v>
      </x:c>
      <x:c r="C3450" s="11" t="str">
        <x:v>有增强＋普通伪标签</x:v>
      </x:c>
      <x:c r="D3450" s="11" t="str">
        <x:v>直接识别</x:v>
      </x:c>
      <x:c r="E3450" s="11" t="str">
        <x:v>跨接收机</x:v>
      </x:c>
      <x:c r="F3450" s="11" t="str">
        <x:v>高城市</x:v>
      </x:c>
      <x:c r="G3450" s="11" t="str">
        <x:v>Macro-F1</x:v>
      </x:c>
      <x:c r="H3450" s="15" t="n">
        <x:v>66.38708756061196</x:v>
      </x:c>
      <x:c r="I3450" s="15" t="n">
        <x:v>3.8969899356163857</x:v>
      </x:c>
      <x:c r="J3450" s="21" t="str">
        <x:f>TEXT(H3450,"0.00")&amp;"±"&amp;TEXT(I3450,"0.00")</x:f>
        <x:v>66.39±3.90</x:v>
      </x:c>
    </x:row>
    <x:row r="3451" ht="21" customHeight="1">
      <x:c r="A3451" s="11" t="str">
        <x:v>3个源接收机</x:v>
      </x:c>
      <x:c r="B3451" s="3" t="str">
        <x:v>SDG</x:v>
      </x:c>
      <x:c r="C3451" s="11" t="str">
        <x:v>有增强＋普通伪标签</x:v>
      </x:c>
      <x:c r="D3451" s="11" t="str">
        <x:v>直接识别</x:v>
      </x:c>
      <x:c r="E3451" s="11" t="str">
        <x:v>跨接收机</x:v>
      </x:c>
      <x:c r="F3451" s="11" t="str">
        <x:v>低郊区</x:v>
      </x:c>
      <x:c r="G3451" s="11" t="str">
        <x:v>准确率</x:v>
      </x:c>
      <x:c r="H3451" s="15" t="n">
        <x:v>65.99413580246915</x:v>
      </x:c>
      <x:c r="I3451" s="15" t="n">
        <x:v>3.7491660404796017</x:v>
      </x:c>
      <x:c r="J3451" s="21" t="str">
        <x:f>TEXT(H3451,"0.00")&amp;"±"&amp;TEXT(I3451,"0.00")</x:f>
        <x:v>65.99±3.75</x:v>
      </x:c>
    </x:row>
    <x:row r="3452" ht="21" customHeight="1">
      <x:c r="A3452" s="11" t="str">
        <x:v>3个源接收机</x:v>
      </x:c>
      <x:c r="B3452" s="3" t="str">
        <x:v>SDG</x:v>
      </x:c>
      <x:c r="C3452" s="11" t="str">
        <x:v>有增强＋普通伪标签</x:v>
      </x:c>
      <x:c r="D3452" s="11" t="str">
        <x:v>直接识别</x:v>
      </x:c>
      <x:c r="E3452" s="11" t="str">
        <x:v>跨接收机</x:v>
      </x:c>
      <x:c r="F3452" s="11" t="str">
        <x:v>低郊区</x:v>
      </x:c>
      <x:c r="G3452" s="11" t="str">
        <x:v>Macro-F1</x:v>
      </x:c>
      <x:c r="H3452" s="15" t="n">
        <x:v>65.70848090742169</x:v>
      </x:c>
      <x:c r="I3452" s="15" t="n">
        <x:v>3.9056826729299483</x:v>
      </x:c>
      <x:c r="J3452" s="21" t="str">
        <x:f>TEXT(H3452,"0.00")&amp;"±"&amp;TEXT(I3452,"0.00")</x:f>
        <x:v>65.71±3.91</x:v>
      </x:c>
    </x:row>
    <x:row r="3453" ht="21" customHeight="1">
      <x:c r="A3453" s="11" t="str">
        <x:v>3个源接收机</x:v>
      </x:c>
      <x:c r="B3453" s="3" t="str">
        <x:v>SDG</x:v>
      </x:c>
      <x:c r="C3453" s="11" t="str">
        <x:v>有增强＋普通伪标签</x:v>
      </x:c>
      <x:c r="D3453" s="11" t="str">
        <x:v>直接识别</x:v>
      </x:c>
      <x:c r="E3453" s="11" t="str">
        <x:v>跨接收机</x:v>
      </x:c>
      <x:c r="F3453" s="11" t="str">
        <x:v>低城市</x:v>
      </x:c>
      <x:c r="G3453" s="11" t="str">
        <x:v>准确率</x:v>
      </x:c>
      <x:c r="H3453" s="15" t="n">
        <x:v>47.31018518518518</x:v>
      </x:c>
      <x:c r="I3453" s="15" t="n">
        <x:v>2.02906880092879</x:v>
      </x:c>
      <x:c r="J3453" s="21" t="str">
        <x:f>TEXT(H3453,"0.00")&amp;"±"&amp;TEXT(I3453,"0.00")</x:f>
        <x:v>47.31±2.03</x:v>
      </x:c>
    </x:row>
    <x:row r="3454" ht="21" customHeight="1">
      <x:c r="A3454" s="11" t="str">
        <x:v>3个源接收机</x:v>
      </x:c>
      <x:c r="B3454" s="3" t="str">
        <x:v>SDG</x:v>
      </x:c>
      <x:c r="C3454" s="11" t="str">
        <x:v>有增强＋普通伪标签</x:v>
      </x:c>
      <x:c r="D3454" s="11" t="str">
        <x:v>直接识别</x:v>
      </x:c>
      <x:c r="E3454" s="11" t="str">
        <x:v>跨接收机</x:v>
      </x:c>
      <x:c r="F3454" s="11" t="str">
        <x:v>低城市</x:v>
      </x:c>
      <x:c r="G3454" s="11" t="str">
        <x:v>Macro-F1</x:v>
      </x:c>
      <x:c r="H3454" s="15" t="n">
        <x:v>46.316114978056866</x:v>
      </x:c>
      <x:c r="I3454" s="15" t="n">
        <x:v>2.3122956649554722</x:v>
      </x:c>
      <x:c r="J3454" s="21" t="str">
        <x:f>TEXT(H3454,"0.00")&amp;"±"&amp;TEXT(I3454,"0.00")</x:f>
        <x:v>46.32±2.31</x:v>
      </x:c>
    </x:row>
    <x:row r="3455" ht="21" customHeight="1">
      <x:c r="A3455" s="11" t="str">
        <x:v>3个源接收机</x:v>
      </x:c>
      <x:c r="B3455" s="3" t="str">
        <x:v>SDG</x:v>
      </x:c>
      <x:c r="C3455" s="11" t="str">
        <x:v>有增强＋普通伪标签</x:v>
      </x:c>
      <x:c r="D3455" s="11" t="str">
        <x:v>直接识别</x:v>
      </x:c>
      <x:c r="E3455" s="11" t="str">
        <x:v>跨接收机</x:v>
      </x:c>
      <x:c r="F3455" s="11" t="str">
        <x:v>中郊区</x:v>
      </x:c>
      <x:c r="G3455" s="11" t="str">
        <x:v>准确率</x:v>
      </x:c>
      <x:c r="H3455" s="15" t="n">
        <x:v>67.58271604938271</x:v>
      </x:c>
      <x:c r="I3455" s="15" t="n">
        <x:v>3.848437916109235</x:v>
      </x:c>
      <x:c r="J3455" s="21" t="str">
        <x:f>TEXT(H3455,"0.00")&amp;"±"&amp;TEXT(I3455,"0.00")</x:f>
        <x:v>67.58±3.85</x:v>
      </x:c>
    </x:row>
    <x:row r="3456" ht="21" customHeight="1">
      <x:c r="A3456" s="11" t="str">
        <x:v>3个源接收机</x:v>
      </x:c>
      <x:c r="B3456" s="3" t="str">
        <x:v>SDG</x:v>
      </x:c>
      <x:c r="C3456" s="11" t="str">
        <x:v>有增强＋普通伪标签</x:v>
      </x:c>
      <x:c r="D3456" s="11" t="str">
        <x:v>直接识别</x:v>
      </x:c>
      <x:c r="E3456" s="11" t="str">
        <x:v>跨接收机</x:v>
      </x:c>
      <x:c r="F3456" s="11" t="str">
        <x:v>中郊区</x:v>
      </x:c>
      <x:c r="G3456" s="11" t="str">
        <x:v>Macro-F1</x:v>
      </x:c>
      <x:c r="H3456" s="15" t="n">
        <x:v>67.3385962486711</x:v>
      </x:c>
      <x:c r="I3456" s="15" t="n">
        <x:v>3.9833951472721374</x:v>
      </x:c>
      <x:c r="J3456" s="21" t="str">
        <x:f>TEXT(H3456,"0.00")&amp;"±"&amp;TEXT(I3456,"0.00")</x:f>
        <x:v>67.34±3.98</x:v>
      </x:c>
    </x:row>
    <x:row r="3457" ht="21" customHeight="1">
      <x:c r="A3457" s="11" t="str">
        <x:v>3个源接收机</x:v>
      </x:c>
      <x:c r="B3457" s="3" t="str">
        <x:v>SDG</x:v>
      </x:c>
      <x:c r="C3457" s="11" t="str">
        <x:v>有增强＋普通伪标签</x:v>
      </x:c>
      <x:c r="D3457" s="11" t="str">
        <x:v>直接识别</x:v>
      </x:c>
      <x:c r="E3457" s="11" t="str">
        <x:v>跨接收机</x:v>
      </x:c>
      <x:c r="F3457" s="11" t="str">
        <x:v>中城市</x:v>
      </x:c>
      <x:c r="G3457" s="11" t="str">
        <x:v>准确率</x:v>
      </x:c>
      <x:c r="H3457" s="15" t="n">
        <x:v>55.56358024691358</x:v>
      </x:c>
      <x:c r="I3457" s="15" t="n">
        <x:v>2.906164267926353</x:v>
      </x:c>
      <x:c r="J3457" s="21" t="str">
        <x:f>TEXT(H3457,"0.00")&amp;"±"&amp;TEXT(I3457,"0.00")</x:f>
        <x:v>55.56±2.91</x:v>
      </x:c>
    </x:row>
    <x:row r="3458" ht="21" customHeight="1">
      <x:c r="A3458" s="11" t="str">
        <x:v>3个源接收机</x:v>
      </x:c>
      <x:c r="B3458" s="3" t="str">
        <x:v>SDG</x:v>
      </x:c>
      <x:c r="C3458" s="11" t="str">
        <x:v>有增强＋普通伪标签</x:v>
      </x:c>
      <x:c r="D3458" s="11" t="str">
        <x:v>直接识别</x:v>
      </x:c>
      <x:c r="E3458" s="11" t="str">
        <x:v>跨接收机</x:v>
      </x:c>
      <x:c r="F3458" s="11" t="str">
        <x:v>中城市</x:v>
      </x:c>
      <x:c r="G3458" s="11" t="str">
        <x:v>Macro-F1</x:v>
      </x:c>
      <x:c r="H3458" s="15" t="n">
        <x:v>55.00515223767639</x:v>
      </x:c>
      <x:c r="I3458" s="15" t="n">
        <x:v>3.101210267245661</x:v>
      </x:c>
      <x:c r="J3458" s="21" t="str">
        <x:f>TEXT(H3458,"0.00")&amp;"±"&amp;TEXT(I3458,"0.00")</x:f>
        <x:v>55.01±3.10</x:v>
      </x:c>
    </x:row>
    <x:row r="3459" ht="21" customHeight="1">
      <x:c r="A3459" s="11" t="str">
        <x:v>3个源接收机</x:v>
      </x:c>
      <x:c r="B3459" s="3" t="str">
        <x:v>SDG</x:v>
      </x:c>
      <x:c r="C3459" s="11" t="str">
        <x:v>有增强＋普通伪标签</x:v>
      </x:c>
      <x:c r="D3459" s="11" t="str">
        <x:v>直接识别</x:v>
      </x:c>
      <x:c r="E3459" s="11" t="str">
        <x:v>跨接收机</x:v>
      </x:c>
      <x:c r="F3459" s="11" t="str">
        <x:v>六种practical平均</x:v>
      </x:c>
      <x:c r="G3459" s="11" t="str">
        <x:v>准确率</x:v>
      </x:c>
      <x:c r="H3459" s="15" t="n">
        <x:v>62.09223251028806</x:v>
      </x:c>
      <x:c r="I3459" s="15" t="n">
        <x:v>3.3755292834838446</x:v>
      </x:c>
      <x:c r="J3459" s="21" t="str">
        <x:f>TEXT(H3459,"0.00")&amp;"±"&amp;TEXT(I3459,"0.00")</x:f>
        <x:v>62.09±3.38</x:v>
      </x:c>
    </x:row>
    <x:row r="3460" ht="21" customHeight="1">
      <x:c r="A3460" s="11" t="str">
        <x:v>3个源接收机</x:v>
      </x:c>
      <x:c r="B3460" s="3" t="str">
        <x:v>SDG</x:v>
      </x:c>
      <x:c r="C3460" s="11" t="str">
        <x:v>有增强＋普通伪标签</x:v>
      </x:c>
      <x:c r="D3460" s="11" t="str">
        <x:v>直接识别</x:v>
      </x:c>
      <x:c r="E3460" s="11" t="str">
        <x:v>跨接收机</x:v>
      </x:c>
      <x:c r="F3460" s="11" t="str">
        <x:v>六种practical平均</x:v>
      </x:c>
      <x:c r="G3460" s="11" t="str">
        <x:v>Macro-F1</x:v>
      </x:c>
      <x:c r="H3460" s="15" t="n">
        <x:v>61.6629059263572</x:v>
      </x:c>
      <x:c r="I3460" s="15" t="n">
        <x:v>3.5604471825707176</x:v>
      </x:c>
      <x:c r="J3460" s="21" t="str">
        <x:f>TEXT(H3460,"0.00")&amp;"±"&amp;TEXT(I3460,"0.00")</x:f>
        <x:v>61.66±3.56</x:v>
      </x:c>
    </x:row>
    <x:row r="3461" ht="21" customHeight="1">
      <x:c r="A3461" s="11" t="str">
        <x:v>4个源接收机</x:v>
      </x:c>
      <x:c r="B3461" s="3" t="str">
        <x:v>DRIFT</x:v>
      </x:c>
      <x:c r="C3461" s="11" t="str">
        <x:v>有增强＋监督</x:v>
      </x:c>
      <x:c r="D3461" s="11" t="str">
        <x:v>直接识别</x:v>
      </x:c>
      <x:c r="E3461" s="11" t="str">
        <x:v>跨日＋跨接收机</x:v>
      </x:c>
      <x:c r="F3461" s="11" t="str">
        <x:v>clean</x:v>
      </x:c>
      <x:c r="G3461" s="11" t="str">
        <x:v>准确率</x:v>
      </x:c>
      <x:c r="H3461" s="15" t="n">
        <x:v>55.15185185185185</x:v>
      </x:c>
      <x:c r="I3461" s="15" t="n">
        <x:v>6.105857169107981</x:v>
      </x:c>
      <x:c r="J3461" s="21" t="str">
        <x:f>TEXT(H3461,"0.00")&amp;"±"&amp;TEXT(I3461,"0.00")</x:f>
        <x:v>55.15±6.11</x:v>
      </x:c>
    </x:row>
    <x:row r="3462" ht="21" customHeight="1">
      <x:c r="A3462" s="11" t="str">
        <x:v>4个源接收机</x:v>
      </x:c>
      <x:c r="B3462" s="3" t="str">
        <x:v>DRIFT</x:v>
      </x:c>
      <x:c r="C3462" s="11" t="str">
        <x:v>有增强＋监督</x:v>
      </x:c>
      <x:c r="D3462" s="11" t="str">
        <x:v>直接识别</x:v>
      </x:c>
      <x:c r="E3462" s="11" t="str">
        <x:v>跨日＋跨接收机</x:v>
      </x:c>
      <x:c r="F3462" s="11" t="str">
        <x:v>clean</x:v>
      </x:c>
      <x:c r="G3462" s="11" t="str">
        <x:v>Macro-F1</x:v>
      </x:c>
      <x:c r="H3462" s="15" t="n">
        <x:v>54.962361852295196</x:v>
      </x:c>
      <x:c r="I3462" s="15" t="n">
        <x:v>5.364673380327208</x:v>
      </x:c>
      <x:c r="J3462" s="21" t="str">
        <x:f>TEXT(H3462,"0.00")&amp;"±"&amp;TEXT(I3462,"0.00")</x:f>
        <x:v>54.96±5.36</x:v>
      </x:c>
    </x:row>
    <x:row r="3463" ht="21" customHeight="1">
      <x:c r="A3463" s="11" t="str">
        <x:v>4个源接收机</x:v>
      </x:c>
      <x:c r="B3463" s="3" t="str">
        <x:v>DRIFT</x:v>
      </x:c>
      <x:c r="C3463" s="11" t="str">
        <x:v>有增强＋监督</x:v>
      </x:c>
      <x:c r="D3463" s="11" t="str">
        <x:v>直接识别</x:v>
      </x:c>
      <x:c r="E3463" s="11" t="str">
        <x:v>跨日＋跨接收机</x:v>
      </x:c>
      <x:c r="F3463" s="11" t="str">
        <x:v>高郊区</x:v>
      </x:c>
      <x:c r="G3463" s="11" t="str">
        <x:v>准确率</x:v>
      </x:c>
      <x:c r="H3463" s="15" t="n">
        <x:v>54.242592592592594</x:v>
      </x:c>
      <x:c r="I3463" s="15" t="n">
        <x:v>9.495814678013518</x:v>
      </x:c>
      <x:c r="J3463" s="21" t="str">
        <x:f>TEXT(H3463,"0.00")&amp;"±"&amp;TEXT(I3463,"0.00")</x:f>
        <x:v>54.24±9.50</x:v>
      </x:c>
    </x:row>
    <x:row r="3464" ht="21" customHeight="1">
      <x:c r="A3464" s="11" t="str">
        <x:v>4个源接收机</x:v>
      </x:c>
      <x:c r="B3464" s="3" t="str">
        <x:v>DRIFT</x:v>
      </x:c>
      <x:c r="C3464" s="11" t="str">
        <x:v>有增强＋监督</x:v>
      </x:c>
      <x:c r="D3464" s="11" t="str">
        <x:v>直接识别</x:v>
      </x:c>
      <x:c r="E3464" s="11" t="str">
        <x:v>跨日＋跨接收机</x:v>
      </x:c>
      <x:c r="F3464" s="11" t="str">
        <x:v>高郊区</x:v>
      </x:c>
      <x:c r="G3464" s="11" t="str">
        <x:v>Macro-F1</x:v>
      </x:c>
      <x:c r="H3464" s="15" t="n">
        <x:v>48.9479639925072</x:v>
      </x:c>
      <x:c r="I3464" s="15" t="n">
        <x:v>10.663096482597036</x:v>
      </x:c>
      <x:c r="J3464" s="21" t="str">
        <x:f>TEXT(H3464,"0.00")&amp;"±"&amp;TEXT(I3464,"0.00")</x:f>
        <x:v>48.95±10.66</x:v>
      </x:c>
    </x:row>
    <x:row r="3465" ht="21" customHeight="1">
      <x:c r="A3465" s="11" t="str">
        <x:v>4个源接收机</x:v>
      </x:c>
      <x:c r="B3465" s="3" t="str">
        <x:v>DRIFT</x:v>
      </x:c>
      <x:c r="C3465" s="11" t="str">
        <x:v>有增强＋监督</x:v>
      </x:c>
      <x:c r="D3465" s="11" t="str">
        <x:v>直接识别</x:v>
      </x:c>
      <x:c r="E3465" s="11" t="str">
        <x:v>跨日＋跨接收机</x:v>
      </x:c>
      <x:c r="F3465" s="11" t="str">
        <x:v>高城市</x:v>
      </x:c>
      <x:c r="G3465" s="11" t="str">
        <x:v>准确率</x:v>
      </x:c>
      <x:c r="H3465" s="15" t="n">
        <x:v>51.898148148148145</x:v>
      </x:c>
      <x:c r="I3465" s="15" t="n">
        <x:v>9.149555297385644</x:v>
      </x:c>
      <x:c r="J3465" s="21" t="str">
        <x:f>TEXT(H3465,"0.00")&amp;"±"&amp;TEXT(I3465,"0.00")</x:f>
        <x:v>51.90±9.15</x:v>
      </x:c>
    </x:row>
    <x:row r="3466" ht="21" customHeight="1">
      <x:c r="A3466" s="11" t="str">
        <x:v>4个源接收机</x:v>
      </x:c>
      <x:c r="B3466" s="3" t="str">
        <x:v>DRIFT</x:v>
      </x:c>
      <x:c r="C3466" s="11" t="str">
        <x:v>有增强＋监督</x:v>
      </x:c>
      <x:c r="D3466" s="11" t="str">
        <x:v>直接识别</x:v>
      </x:c>
      <x:c r="E3466" s="11" t="str">
        <x:v>跨日＋跨接收机</x:v>
      </x:c>
      <x:c r="F3466" s="11" t="str">
        <x:v>高城市</x:v>
      </x:c>
      <x:c r="G3466" s="11" t="str">
        <x:v>Macro-F1</x:v>
      </x:c>
      <x:c r="H3466" s="15" t="n">
        <x:v>46.88255514733082</x:v>
      </x:c>
      <x:c r="I3466" s="15" t="n">
        <x:v>10.496847329027567</x:v>
      </x:c>
      <x:c r="J3466" s="21" t="str">
        <x:f>TEXT(H3466,"0.00")&amp;"±"&amp;TEXT(I3466,"0.00")</x:f>
        <x:v>46.88±10.50</x:v>
      </x:c>
    </x:row>
    <x:row r="3467" ht="21" customHeight="1">
      <x:c r="A3467" s="11" t="str">
        <x:v>4个源接收机</x:v>
      </x:c>
      <x:c r="B3467" s="3" t="str">
        <x:v>DRIFT</x:v>
      </x:c>
      <x:c r="C3467" s="11" t="str">
        <x:v>有增强＋监督</x:v>
      </x:c>
      <x:c r="D3467" s="11" t="str">
        <x:v>直接识别</x:v>
      </x:c>
      <x:c r="E3467" s="11" t="str">
        <x:v>跨日＋跨接收机</x:v>
      </x:c>
      <x:c r="F3467" s="11" t="str">
        <x:v>低郊区</x:v>
      </x:c>
      <x:c r="G3467" s="11" t="str">
        <x:v>准确率</x:v>
      </x:c>
      <x:c r="H3467" s="15" t="n">
        <x:v>49.95277777777778</x:v>
      </x:c>
      <x:c r="I3467" s="15" t="n">
        <x:v>9.656798523115691</x:v>
      </x:c>
      <x:c r="J3467" s="21" t="str">
        <x:f>TEXT(H3467,"0.00")&amp;"±"&amp;TEXT(I3467,"0.00")</x:f>
        <x:v>49.95±9.66</x:v>
      </x:c>
    </x:row>
    <x:row r="3468" ht="21" customHeight="1">
      <x:c r="A3468" s="11" t="str">
        <x:v>4个源接收机</x:v>
      </x:c>
      <x:c r="B3468" s="3" t="str">
        <x:v>DRIFT</x:v>
      </x:c>
      <x:c r="C3468" s="11" t="str">
        <x:v>有增强＋监督</x:v>
      </x:c>
      <x:c r="D3468" s="11" t="str">
        <x:v>直接识别</x:v>
      </x:c>
      <x:c r="E3468" s="11" t="str">
        <x:v>跨日＋跨接收机</x:v>
      </x:c>
      <x:c r="F3468" s="11" t="str">
        <x:v>低郊区</x:v>
      </x:c>
      <x:c r="G3468" s="11" t="str">
        <x:v>Macro-F1</x:v>
      </x:c>
      <x:c r="H3468" s="15" t="n">
        <x:v>44.89332918568856</x:v>
      </x:c>
      <x:c r="I3468" s="15" t="n">
        <x:v>10.363672256527083</x:v>
      </x:c>
      <x:c r="J3468" s="21" t="str">
        <x:f>TEXT(H3468,"0.00")&amp;"±"&amp;TEXT(I3468,"0.00")</x:f>
        <x:v>44.89±10.36</x:v>
      </x:c>
    </x:row>
    <x:row r="3469" ht="21" customHeight="1">
      <x:c r="A3469" s="11" t="str">
        <x:v>4个源接收机</x:v>
      </x:c>
      <x:c r="B3469" s="3" t="str">
        <x:v>DRIFT</x:v>
      </x:c>
      <x:c r="C3469" s="11" t="str">
        <x:v>有增强＋监督</x:v>
      </x:c>
      <x:c r="D3469" s="11" t="str">
        <x:v>直接识别</x:v>
      </x:c>
      <x:c r="E3469" s="11" t="str">
        <x:v>跨日＋跨接收机</x:v>
      </x:c>
      <x:c r="F3469" s="11" t="str">
        <x:v>低城市</x:v>
      </x:c>
      <x:c r="G3469" s="11" t="str">
        <x:v>准确率</x:v>
      </x:c>
      <x:c r="H3469" s="15" t="n">
        <x:v>34.742592592592594</x:v>
      </x:c>
      <x:c r="I3469" s="15" t="n">
        <x:v>7.015508797167001</x:v>
      </x:c>
      <x:c r="J3469" s="21" t="str">
        <x:f>TEXT(H3469,"0.00")&amp;"±"&amp;TEXT(I3469,"0.00")</x:f>
        <x:v>34.74±7.02</x:v>
      </x:c>
    </x:row>
    <x:row r="3470" ht="21" customHeight="1">
      <x:c r="A3470" s="11" t="str">
        <x:v>4个源接收机</x:v>
      </x:c>
      <x:c r="B3470" s="3" t="str">
        <x:v>DRIFT</x:v>
      </x:c>
      <x:c r="C3470" s="11" t="str">
        <x:v>有增强＋监督</x:v>
      </x:c>
      <x:c r="D3470" s="11" t="str">
        <x:v>直接识别</x:v>
      </x:c>
      <x:c r="E3470" s="11" t="str">
        <x:v>跨日＋跨接收机</x:v>
      </x:c>
      <x:c r="F3470" s="11" t="str">
        <x:v>低城市</x:v>
      </x:c>
      <x:c r="G3470" s="11" t="str">
        <x:v>Macro-F1</x:v>
      </x:c>
      <x:c r="H3470" s="15" t="n">
        <x:v>31.141640315585597</x:v>
      </x:c>
      <x:c r="I3470" s="15" t="n">
        <x:v>7.587280798491733</x:v>
      </x:c>
      <x:c r="J3470" s="21" t="str">
        <x:f>TEXT(H3470,"0.00")&amp;"±"&amp;TEXT(I3470,"0.00")</x:f>
        <x:v>31.14±7.59</x:v>
      </x:c>
    </x:row>
    <x:row r="3471" ht="21" customHeight="1">
      <x:c r="A3471" s="11" t="str">
        <x:v>4个源接收机</x:v>
      </x:c>
      <x:c r="B3471" s="3" t="str">
        <x:v>DRIFT</x:v>
      </x:c>
      <x:c r="C3471" s="11" t="str">
        <x:v>有增强＋监督</x:v>
      </x:c>
      <x:c r="D3471" s="11" t="str">
        <x:v>直接识别</x:v>
      </x:c>
      <x:c r="E3471" s="11" t="str">
        <x:v>跨日＋跨接收机</x:v>
      </x:c>
      <x:c r="F3471" s="11" t="str">
        <x:v>中郊区</x:v>
      </x:c>
      <x:c r="G3471" s="11" t="str">
        <x:v>准确率</x:v>
      </x:c>
      <x:c r="H3471" s="15" t="n">
        <x:v>51.91759259259259</x:v>
      </x:c>
      <x:c r="I3471" s="15" t="n">
        <x:v>9.44447930276792</x:v>
      </x:c>
      <x:c r="J3471" s="21" t="str">
        <x:f>TEXT(H3471,"0.00")&amp;"±"&amp;TEXT(I3471,"0.00")</x:f>
        <x:v>51.92±9.44</x:v>
      </x:c>
    </x:row>
    <x:row r="3472" ht="21" customHeight="1">
      <x:c r="A3472" s="11" t="str">
        <x:v>4个源接收机</x:v>
      </x:c>
      <x:c r="B3472" s="3" t="str">
        <x:v>DRIFT</x:v>
      </x:c>
      <x:c r="C3472" s="11" t="str">
        <x:v>有增强＋监督</x:v>
      </x:c>
      <x:c r="D3472" s="11" t="str">
        <x:v>直接识别</x:v>
      </x:c>
      <x:c r="E3472" s="11" t="str">
        <x:v>跨日＋跨接收机</x:v>
      </x:c>
      <x:c r="F3472" s="11" t="str">
        <x:v>中郊区</x:v>
      </x:c>
      <x:c r="G3472" s="11" t="str">
        <x:v>Macro-F1</x:v>
      </x:c>
      <x:c r="H3472" s="15" t="n">
        <x:v>46.73988053472462</x:v>
      </x:c>
      <x:c r="I3472" s="15" t="n">
        <x:v>10.393444212340391</x:v>
      </x:c>
      <x:c r="J3472" s="21" t="str">
        <x:f>TEXT(H3472,"0.00")&amp;"±"&amp;TEXT(I3472,"0.00")</x:f>
        <x:v>46.74±10.39</x:v>
      </x:c>
    </x:row>
    <x:row r="3473" ht="21" customHeight="1">
      <x:c r="A3473" s="11" t="str">
        <x:v>4个源接收机</x:v>
      </x:c>
      <x:c r="B3473" s="3" t="str">
        <x:v>DRIFT</x:v>
      </x:c>
      <x:c r="C3473" s="11" t="str">
        <x:v>有增强＋监督</x:v>
      </x:c>
      <x:c r="D3473" s="11" t="str">
        <x:v>直接识别</x:v>
      </x:c>
      <x:c r="E3473" s="11" t="str">
        <x:v>跨日＋跨接收机</x:v>
      </x:c>
      <x:c r="F3473" s="11" t="str">
        <x:v>中城市</x:v>
      </x:c>
      <x:c r="G3473" s="11" t="str">
        <x:v>准确率</x:v>
      </x:c>
      <x:c r="H3473" s="15" t="n">
        <x:v>42.169444444444444</x:v>
      </x:c>
      <x:c r="I3473" s="15" t="n">
        <x:v>7.69480394266478</x:v>
      </x:c>
      <x:c r="J3473" s="21" t="str">
        <x:f>TEXT(H3473,"0.00")&amp;"±"&amp;TEXT(I3473,"0.00")</x:f>
        <x:v>42.17±7.69</x:v>
      </x:c>
    </x:row>
    <x:row r="3474" ht="21" customHeight="1">
      <x:c r="A3474" s="11" t="str">
        <x:v>4个源接收机</x:v>
      </x:c>
      <x:c r="B3474" s="3" t="str">
        <x:v>DRIFT</x:v>
      </x:c>
      <x:c r="C3474" s="11" t="str">
        <x:v>有增强＋监督</x:v>
      </x:c>
      <x:c r="D3474" s="11" t="str">
        <x:v>直接识别</x:v>
      </x:c>
      <x:c r="E3474" s="11" t="str">
        <x:v>跨日＋跨接收机</x:v>
      </x:c>
      <x:c r="F3474" s="11" t="str">
        <x:v>中城市</x:v>
      </x:c>
      <x:c r="G3474" s="11" t="str">
        <x:v>Macro-F1</x:v>
      </x:c>
      <x:c r="H3474" s="15" t="n">
        <x:v>38.2836946115021</x:v>
      </x:c>
      <x:c r="I3474" s="15" t="n">
        <x:v>8.88784912461247</x:v>
      </x:c>
      <x:c r="J3474" s="21" t="str">
        <x:f>TEXT(H3474,"0.00")&amp;"±"&amp;TEXT(I3474,"0.00")</x:f>
        <x:v>38.28±8.89</x:v>
      </x:c>
    </x:row>
    <x:row r="3475" ht="21" customHeight="1">
      <x:c r="A3475" s="11" t="str">
        <x:v>4个源接收机</x:v>
      </x:c>
      <x:c r="B3475" s="3" t="str">
        <x:v>DRIFT</x:v>
      </x:c>
      <x:c r="C3475" s="11" t="str">
        <x:v>有增强＋监督</x:v>
      </x:c>
      <x:c r="D3475" s="11" t="str">
        <x:v>直接识别</x:v>
      </x:c>
      <x:c r="E3475" s="11" t="str">
        <x:v>跨日＋跨接收机</x:v>
      </x:c>
      <x:c r="F3475" s="11" t="str">
        <x:v>六种practical平均</x:v>
      </x:c>
      <x:c r="G3475" s="11" t="str">
        <x:v>准确率</x:v>
      </x:c>
      <x:c r="H3475" s="15" t="n">
        <x:v>47.48719135802469</x:v>
      </x:c>
      <x:c r="I3475" s="15" t="n">
        <x:v>8.731248687704857</x:v>
      </x:c>
      <x:c r="J3475" s="21" t="str">
        <x:f>TEXT(H3475,"0.00")&amp;"±"&amp;TEXT(I3475,"0.00")</x:f>
        <x:v>47.49±8.73</x:v>
      </x:c>
    </x:row>
    <x:row r="3476" ht="21" customHeight="1">
      <x:c r="A3476" s="11" t="str">
        <x:v>4个源接收机</x:v>
      </x:c>
      <x:c r="B3476" s="3" t="str">
        <x:v>DRIFT</x:v>
      </x:c>
      <x:c r="C3476" s="11" t="str">
        <x:v>有增强＋监督</x:v>
      </x:c>
      <x:c r="D3476" s="11" t="str">
        <x:v>直接识别</x:v>
      </x:c>
      <x:c r="E3476" s="11" t="str">
        <x:v>跨日＋跨接收机</x:v>
      </x:c>
      <x:c r="F3476" s="11" t="str">
        <x:v>六种practical平均</x:v>
      </x:c>
      <x:c r="G3476" s="11" t="str">
        <x:v>Macro-F1</x:v>
      </x:c>
      <x:c r="H3476" s="15" t="n">
        <x:v>42.81484396455648</x:v>
      </x:c>
      <x:c r="I3476" s="15" t="n">
        <x:v>9.72644400723389</x:v>
      </x:c>
      <x:c r="J3476" s="21" t="str">
        <x:f>TEXT(H3476,"0.00")&amp;"±"&amp;TEXT(I3476,"0.00")</x:f>
        <x:v>42.81±9.73</x:v>
      </x:c>
    </x:row>
    <x:row r="3477" ht="21" customHeight="1">
      <x:c r="A3477" s="11" t="str">
        <x:v>4个源接收机</x:v>
      </x:c>
      <x:c r="B3477" s="3" t="str">
        <x:v>DRIFT</x:v>
      </x:c>
      <x:c r="C3477" s="11" t="str">
        <x:v>有增强＋监督</x:v>
      </x:c>
      <x:c r="D3477" s="11" t="str">
        <x:v>直接识别</x:v>
      </x:c>
      <x:c r="E3477" s="11" t="str">
        <x:v>跨日</x:v>
      </x:c>
      <x:c r="F3477" s="11" t="str">
        <x:v>clean</x:v>
      </x:c>
      <x:c r="G3477" s="11" t="str">
        <x:v>准确率</x:v>
      </x:c>
      <x:c r="H3477" s="15" t="n">
        <x:v>73.59722222222223</x:v>
      </x:c>
      <x:c r="I3477" s="15" t="n">
        <x:v>14.617985220205554</x:v>
      </x:c>
      <x:c r="J3477" s="21" t="str">
        <x:f>TEXT(H3477,"0.00")&amp;"±"&amp;TEXT(I3477,"0.00")</x:f>
        <x:v>73.60±14.62</x:v>
      </x:c>
    </x:row>
    <x:row r="3478" ht="21" customHeight="1">
      <x:c r="A3478" s="11" t="str">
        <x:v>4个源接收机</x:v>
      </x:c>
      <x:c r="B3478" s="3" t="str">
        <x:v>DRIFT</x:v>
      </x:c>
      <x:c r="C3478" s="11" t="str">
        <x:v>有增强＋监督</x:v>
      </x:c>
      <x:c r="D3478" s="11" t="str">
        <x:v>直接识别</x:v>
      </x:c>
      <x:c r="E3478" s="11" t="str">
        <x:v>跨日</x:v>
      </x:c>
      <x:c r="F3478" s="11" t="str">
        <x:v>clean</x:v>
      </x:c>
      <x:c r="G3478" s="11" t="str">
        <x:v>Macro-F1</x:v>
      </x:c>
      <x:c r="H3478" s="15" t="n">
        <x:v>73.89001211972263</x:v>
      </x:c>
      <x:c r="I3478" s="15" t="n">
        <x:v>14.279565088493495</x:v>
      </x:c>
      <x:c r="J3478" s="21" t="str">
        <x:f>TEXT(H3478,"0.00")&amp;"±"&amp;TEXT(I3478,"0.00")</x:f>
        <x:v>73.89±14.28</x:v>
      </x:c>
    </x:row>
    <x:row r="3479" ht="21" customHeight="1">
      <x:c r="A3479" s="11" t="str">
        <x:v>4个源接收机</x:v>
      </x:c>
      <x:c r="B3479" s="3" t="str">
        <x:v>DRIFT</x:v>
      </x:c>
      <x:c r="C3479" s="11" t="str">
        <x:v>有增强＋监督</x:v>
      </x:c>
      <x:c r="D3479" s="11" t="str">
        <x:v>直接识别</x:v>
      </x:c>
      <x:c r="E3479" s="11" t="str">
        <x:v>跨日</x:v>
      </x:c>
      <x:c r="F3479" s="11" t="str">
        <x:v>高郊区</x:v>
      </x:c>
      <x:c r="G3479" s="11" t="str">
        <x:v>准确率</x:v>
      </x:c>
      <x:c r="H3479" s="15" t="n">
        <x:v>64.8625</x:v>
      </x:c>
      <x:c r="I3479" s="15" t="n">
        <x:v>16.22022967452818</x:v>
      </x:c>
      <x:c r="J3479" s="21" t="str">
        <x:f>TEXT(H3479,"0.00")&amp;"±"&amp;TEXT(I3479,"0.00")</x:f>
        <x:v>64.86±16.22</x:v>
      </x:c>
    </x:row>
    <x:row r="3480" ht="21" customHeight="1">
      <x:c r="A3480" s="11" t="str">
        <x:v>4个源接收机</x:v>
      </x:c>
      <x:c r="B3480" s="3" t="str">
        <x:v>DRIFT</x:v>
      </x:c>
      <x:c r="C3480" s="11" t="str">
        <x:v>有增强＋监督</x:v>
      </x:c>
      <x:c r="D3480" s="11" t="str">
        <x:v>直接识别</x:v>
      </x:c>
      <x:c r="E3480" s="11" t="str">
        <x:v>跨日</x:v>
      </x:c>
      <x:c r="F3480" s="11" t="str">
        <x:v>高郊区</x:v>
      </x:c>
      <x:c r="G3480" s="11" t="str">
        <x:v>Macro-F1</x:v>
      </x:c>
      <x:c r="H3480" s="15" t="n">
        <x:v>60.367243757287014</x:v>
      </x:c>
      <x:c r="I3480" s="15" t="n">
        <x:v>18.055245079146964</x:v>
      </x:c>
      <x:c r="J3480" s="21" t="str">
        <x:f>TEXT(H3480,"0.00")&amp;"±"&amp;TEXT(I3480,"0.00")</x:f>
        <x:v>60.37±18.06</x:v>
      </x:c>
    </x:row>
    <x:row r="3481" ht="21" customHeight="1">
      <x:c r="A3481" s="11" t="str">
        <x:v>4个源接收机</x:v>
      </x:c>
      <x:c r="B3481" s="3" t="str">
        <x:v>DRIFT</x:v>
      </x:c>
      <x:c r="C3481" s="11" t="str">
        <x:v>有增强＋监督</x:v>
      </x:c>
      <x:c r="D3481" s="11" t="str">
        <x:v>直接识别</x:v>
      </x:c>
      <x:c r="E3481" s="11" t="str">
        <x:v>跨日</x:v>
      </x:c>
      <x:c r="F3481" s="11" t="str">
        <x:v>高城市</x:v>
      </x:c>
      <x:c r="G3481" s="11" t="str">
        <x:v>准确率</x:v>
      </x:c>
      <x:c r="H3481" s="15" t="n">
        <x:v>61.31111111111111</x:v>
      </x:c>
      <x:c r="I3481" s="15" t="n">
        <x:v>15.42286436983644</x:v>
      </x:c>
      <x:c r="J3481" s="21" t="str">
        <x:f>TEXT(H3481,"0.00")&amp;"±"&amp;TEXT(I3481,"0.00")</x:f>
        <x:v>61.31±15.42</x:v>
      </x:c>
    </x:row>
    <x:row r="3482" ht="21" customHeight="1">
      <x:c r="A3482" s="11" t="str">
        <x:v>4个源接收机</x:v>
      </x:c>
      <x:c r="B3482" s="3" t="str">
        <x:v>DRIFT</x:v>
      </x:c>
      <x:c r="C3482" s="11" t="str">
        <x:v>有增强＋监督</x:v>
      </x:c>
      <x:c r="D3482" s="11" t="str">
        <x:v>直接识别</x:v>
      </x:c>
      <x:c r="E3482" s="11" t="str">
        <x:v>跨日</x:v>
      </x:c>
      <x:c r="F3482" s="11" t="str">
        <x:v>高城市</x:v>
      </x:c>
      <x:c r="G3482" s="11" t="str">
        <x:v>Macro-F1</x:v>
      </x:c>
      <x:c r="H3482" s="15" t="n">
        <x:v>57.14340714423038</x:v>
      </x:c>
      <x:c r="I3482" s="15" t="n">
        <x:v>17.18322913951672</x:v>
      </x:c>
      <x:c r="J3482" s="21" t="str">
        <x:f>TEXT(H3482,"0.00")&amp;"±"&amp;TEXT(I3482,"0.00")</x:f>
        <x:v>57.14±17.18</x:v>
      </x:c>
    </x:row>
    <x:row r="3483" ht="21" customHeight="1">
      <x:c r="A3483" s="11" t="str">
        <x:v>4个源接收机</x:v>
      </x:c>
      <x:c r="B3483" s="3" t="str">
        <x:v>DRIFT</x:v>
      </x:c>
      <x:c r="C3483" s="11" t="str">
        <x:v>有增强＋监督</x:v>
      </x:c>
      <x:c r="D3483" s="11" t="str">
        <x:v>直接识别</x:v>
      </x:c>
      <x:c r="E3483" s="11" t="str">
        <x:v>跨日</x:v>
      </x:c>
      <x:c r="F3483" s="11" t="str">
        <x:v>低郊区</x:v>
      </x:c>
      <x:c r="G3483" s="11" t="str">
        <x:v>准确率</x:v>
      </x:c>
      <x:c r="H3483" s="15" t="n">
        <x:v>59.47083333333333</x:v>
      </x:c>
      <x:c r="I3483" s="15" t="n">
        <x:v>14.630402017526533</x:v>
      </x:c>
      <x:c r="J3483" s="21" t="str">
        <x:f>TEXT(H3483,"0.00")&amp;"±"&amp;TEXT(I3483,"0.00")</x:f>
        <x:v>59.47±14.63</x:v>
      </x:c>
    </x:row>
    <x:row r="3484" ht="21" customHeight="1">
      <x:c r="A3484" s="11" t="str">
        <x:v>4个源接收机</x:v>
      </x:c>
      <x:c r="B3484" s="3" t="str">
        <x:v>DRIFT</x:v>
      </x:c>
      <x:c r="C3484" s="11" t="str">
        <x:v>有增强＋监督</x:v>
      </x:c>
      <x:c r="D3484" s="11" t="str">
        <x:v>直接识别</x:v>
      </x:c>
      <x:c r="E3484" s="11" t="str">
        <x:v>跨日</x:v>
      </x:c>
      <x:c r="F3484" s="11" t="str">
        <x:v>低郊区</x:v>
      </x:c>
      <x:c r="G3484" s="11" t="str">
        <x:v>Macro-F1</x:v>
      </x:c>
      <x:c r="H3484" s="15" t="n">
        <x:v>55.00722471288149</x:v>
      </x:c>
      <x:c r="I3484" s="15" t="n">
        <x:v>15.728900792772714</x:v>
      </x:c>
      <x:c r="J3484" s="21" t="str">
        <x:f>TEXT(H3484,"0.00")&amp;"±"&amp;TEXT(I3484,"0.00")</x:f>
        <x:v>55.01±15.73</x:v>
      </x:c>
    </x:row>
    <x:row r="3485" ht="21" customHeight="1">
      <x:c r="A3485" s="11" t="str">
        <x:v>4个源接收机</x:v>
      </x:c>
      <x:c r="B3485" s="3" t="str">
        <x:v>DRIFT</x:v>
      </x:c>
      <x:c r="C3485" s="11" t="str">
        <x:v>有增强＋监督</x:v>
      </x:c>
      <x:c r="D3485" s="11" t="str">
        <x:v>直接识别</x:v>
      </x:c>
      <x:c r="E3485" s="11" t="str">
        <x:v>跨日</x:v>
      </x:c>
      <x:c r="F3485" s="11" t="str">
        <x:v>低城市</x:v>
      </x:c>
      <x:c r="G3485" s="11" t="str">
        <x:v>准确率</x:v>
      </x:c>
      <x:c r="H3485" s="15" t="n">
        <x:v>38.66527777777778</x:v>
      </x:c>
      <x:c r="I3485" s="15" t="n">
        <x:v>8.814659244269889</x:v>
      </x:c>
      <x:c r="J3485" s="21" t="str">
        <x:f>TEXT(H3485,"0.00")&amp;"±"&amp;TEXT(I3485,"0.00")</x:f>
        <x:v>38.67±8.81</x:v>
      </x:c>
    </x:row>
    <x:row r="3486" ht="21" customHeight="1">
      <x:c r="A3486" s="11" t="str">
        <x:v>4个源接收机</x:v>
      </x:c>
      <x:c r="B3486" s="3" t="str">
        <x:v>DRIFT</x:v>
      </x:c>
      <x:c r="C3486" s="11" t="str">
        <x:v>有增强＋监督</x:v>
      </x:c>
      <x:c r="D3486" s="11" t="str">
        <x:v>直接识别</x:v>
      </x:c>
      <x:c r="E3486" s="11" t="str">
        <x:v>跨日</x:v>
      </x:c>
      <x:c r="F3486" s="11" t="str">
        <x:v>低城市</x:v>
      </x:c>
      <x:c r="G3486" s="11" t="str">
        <x:v>Macro-F1</x:v>
      </x:c>
      <x:c r="H3486" s="15" t="n">
        <x:v>35.74609450126614</x:v>
      </x:c>
      <x:c r="I3486" s="15" t="n">
        <x:v>9.427539636306392</x:v>
      </x:c>
      <x:c r="J3486" s="21" t="str">
        <x:f>TEXT(H3486,"0.00")&amp;"±"&amp;TEXT(I3486,"0.00")</x:f>
        <x:v>35.75±9.43</x:v>
      </x:c>
    </x:row>
    <x:row r="3487" ht="21" customHeight="1">
      <x:c r="A3487" s="11" t="str">
        <x:v>4个源接收机</x:v>
      </x:c>
      <x:c r="B3487" s="3" t="str">
        <x:v>DRIFT</x:v>
      </x:c>
      <x:c r="C3487" s="11" t="str">
        <x:v>有增强＋监督</x:v>
      </x:c>
      <x:c r="D3487" s="11" t="str">
        <x:v>直接识别</x:v>
      </x:c>
      <x:c r="E3487" s="11" t="str">
        <x:v>跨日</x:v>
      </x:c>
      <x:c r="F3487" s="11" t="str">
        <x:v>中郊区</x:v>
      </x:c>
      <x:c r="G3487" s="11" t="str">
        <x:v>准确率</x:v>
      </x:c>
      <x:c r="H3487" s="15" t="n">
        <x:v>61.98611111111111</x:v>
      </x:c>
      <x:c r="I3487" s="15" t="n">
        <x:v>15.091742783107632</x:v>
      </x:c>
      <x:c r="J3487" s="21" t="str">
        <x:f>TEXT(H3487,"0.00")&amp;"±"&amp;TEXT(I3487,"0.00")</x:f>
        <x:v>61.99±15.09</x:v>
      </x:c>
    </x:row>
    <x:row r="3488" ht="21" customHeight="1">
      <x:c r="A3488" s="11" t="str">
        <x:v>4个源接收机</x:v>
      </x:c>
      <x:c r="B3488" s="3" t="str">
        <x:v>DRIFT</x:v>
      </x:c>
      <x:c r="C3488" s="11" t="str">
        <x:v>有增强＋监督</x:v>
      </x:c>
      <x:c r="D3488" s="11" t="str">
        <x:v>直接识别</x:v>
      </x:c>
      <x:c r="E3488" s="11" t="str">
        <x:v>跨日</x:v>
      </x:c>
      <x:c r="F3488" s="11" t="str">
        <x:v>中郊区</x:v>
      </x:c>
      <x:c r="G3488" s="11" t="str">
        <x:v>Macro-F1</x:v>
      </x:c>
      <x:c r="H3488" s="15" t="n">
        <x:v>57.50320727033911</x:v>
      </x:c>
      <x:c r="I3488" s="15" t="n">
        <x:v>16.587248851228793</x:v>
      </x:c>
      <x:c r="J3488" s="21" t="str">
        <x:f>TEXT(H3488,"0.00")&amp;"±"&amp;TEXT(I3488,"0.00")</x:f>
        <x:v>57.50±16.59</x:v>
      </x:c>
    </x:row>
    <x:row r="3489" ht="21" customHeight="1">
      <x:c r="A3489" s="11" t="str">
        <x:v>4个源接收机</x:v>
      </x:c>
      <x:c r="B3489" s="3" t="str">
        <x:v>DRIFT</x:v>
      </x:c>
      <x:c r="C3489" s="11" t="str">
        <x:v>有增强＋监督</x:v>
      </x:c>
      <x:c r="D3489" s="11" t="str">
        <x:v>直接识别</x:v>
      </x:c>
      <x:c r="E3489" s="11" t="str">
        <x:v>跨日</x:v>
      </x:c>
      <x:c r="F3489" s="11" t="str">
        <x:v>中城市</x:v>
      </x:c>
      <x:c r="G3489" s="11" t="str">
        <x:v>准确率</x:v>
      </x:c>
      <x:c r="H3489" s="15" t="n">
        <x:v>48.23888888888889</x:v>
      </x:c>
      <x:c r="I3489" s="15" t="n">
        <x:v>11.475609955143673</x:v>
      </x:c>
      <x:c r="J3489" s="21" t="str">
        <x:f>TEXT(H3489,"0.00")&amp;"±"&amp;TEXT(I3489,"0.00")</x:f>
        <x:v>48.24±11.48</x:v>
      </x:c>
    </x:row>
    <x:row r="3490" ht="21" customHeight="1">
      <x:c r="A3490" s="11" t="str">
        <x:v>4个源接收机</x:v>
      </x:c>
      <x:c r="B3490" s="3" t="str">
        <x:v>DRIFT</x:v>
      </x:c>
      <x:c r="C3490" s="11" t="str">
        <x:v>有增强＋监督</x:v>
      </x:c>
      <x:c r="D3490" s="11" t="str">
        <x:v>直接识别</x:v>
      </x:c>
      <x:c r="E3490" s="11" t="str">
        <x:v>跨日</x:v>
      </x:c>
      <x:c r="F3490" s="11" t="str">
        <x:v>中城市</x:v>
      </x:c>
      <x:c r="G3490" s="11" t="str">
        <x:v>Macro-F1</x:v>
      </x:c>
      <x:c r="H3490" s="15" t="n">
        <x:v>45.0900054403879</x:v>
      </x:c>
      <x:c r="I3490" s="15" t="n">
        <x:v>12.515780663428401</x:v>
      </x:c>
      <x:c r="J3490" s="21" t="str">
        <x:f>TEXT(H3490,"0.00")&amp;"±"&amp;TEXT(I3490,"0.00")</x:f>
        <x:v>45.09±12.52</x:v>
      </x:c>
    </x:row>
    <x:row r="3491" ht="21" customHeight="1">
      <x:c r="A3491" s="11" t="str">
        <x:v>4个源接收机</x:v>
      </x:c>
      <x:c r="B3491" s="3" t="str">
        <x:v>DRIFT</x:v>
      </x:c>
      <x:c r="C3491" s="11" t="str">
        <x:v>有增强＋监督</x:v>
      </x:c>
      <x:c r="D3491" s="11" t="str">
        <x:v>直接识别</x:v>
      </x:c>
      <x:c r="E3491" s="11" t="str">
        <x:v>跨日</x:v>
      </x:c>
      <x:c r="F3491" s="11" t="str">
        <x:v>六种practical平均</x:v>
      </x:c>
      <x:c r="G3491" s="11" t="str">
        <x:v>准确率</x:v>
      </x:c>
      <x:c r="H3491" s="15" t="n">
        <x:v>55.75578703703704</x:v>
      </x:c>
      <x:c r="I3491" s="15" t="n">
        <x:v>13.607668044065422</x:v>
      </x:c>
      <x:c r="J3491" s="21" t="str">
        <x:f>TEXT(H3491,"0.00")&amp;"±"&amp;TEXT(I3491,"0.00")</x:f>
        <x:v>55.76±13.61</x:v>
      </x:c>
    </x:row>
    <x:row r="3492" ht="21" customHeight="1">
      <x:c r="A3492" s="11" t="str">
        <x:v>4个源接收机</x:v>
      </x:c>
      <x:c r="B3492" s="3" t="str">
        <x:v>DRIFT</x:v>
      </x:c>
      <x:c r="C3492" s="11" t="str">
        <x:v>有增强＋监督</x:v>
      </x:c>
      <x:c r="D3492" s="11" t="str">
        <x:v>直接识别</x:v>
      </x:c>
      <x:c r="E3492" s="11" t="str">
        <x:v>跨日</x:v>
      </x:c>
      <x:c r="F3492" s="11" t="str">
        <x:v>六种practical平均</x:v>
      </x:c>
      <x:c r="G3492" s="11" t="str">
        <x:v>Macro-F1</x:v>
      </x:c>
      <x:c r="H3492" s="15" t="n">
        <x:v>51.809530471065344</x:v>
      </x:c>
      <x:c r="I3492" s="15" t="n">
        <x:v>14.897081334501756</x:v>
      </x:c>
      <x:c r="J3492" s="21" t="str">
        <x:f>TEXT(H3492,"0.00")&amp;"±"&amp;TEXT(I3492,"0.00")</x:f>
        <x:v>51.81±14.90</x:v>
      </x:c>
    </x:row>
    <x:row r="3493" ht="21" customHeight="1">
      <x:c r="A3493" s="11" t="str">
        <x:v>4个源接收机</x:v>
      </x:c>
      <x:c r="B3493" s="3" t="str">
        <x:v>DRIFT</x:v>
      </x:c>
      <x:c r="C3493" s="11" t="str">
        <x:v>有增强＋监督</x:v>
      </x:c>
      <x:c r="D3493" s="11" t="str">
        <x:v>直接识别</x:v>
      </x:c>
      <x:c r="E3493" s="11" t="str">
        <x:v>跨接收机</x:v>
      </x:c>
      <x:c r="F3493" s="11" t="str">
        <x:v>clean</x:v>
      </x:c>
      <x:c r="G3493" s="11" t="str">
        <x:v>准确率</x:v>
      </x:c>
      <x:c r="H3493" s="15" t="n">
        <x:v>55.17561728395062</x:v>
      </x:c>
      <x:c r="I3493" s="15" t="n">
        <x:v>9.680836620843762</x:v>
      </x:c>
      <x:c r="J3493" s="21" t="str">
        <x:f>TEXT(H3493,"0.00")&amp;"±"&amp;TEXT(I3493,"0.00")</x:f>
        <x:v>55.18±9.68</x:v>
      </x:c>
    </x:row>
    <x:row r="3494" ht="21" customHeight="1">
      <x:c r="A3494" s="11" t="str">
        <x:v>4个源接收机</x:v>
      </x:c>
      <x:c r="B3494" s="3" t="str">
        <x:v>DRIFT</x:v>
      </x:c>
      <x:c r="C3494" s="11" t="str">
        <x:v>有增强＋监督</x:v>
      </x:c>
      <x:c r="D3494" s="11" t="str">
        <x:v>直接识别</x:v>
      </x:c>
      <x:c r="E3494" s="11" t="str">
        <x:v>跨接收机</x:v>
      </x:c>
      <x:c r="F3494" s="11" t="str">
        <x:v>clean</x:v>
      </x:c>
      <x:c r="G3494" s="11" t="str">
        <x:v>Macro-F1</x:v>
      </x:c>
      <x:c r="H3494" s="15" t="n">
        <x:v>55.06773441955629</x:v>
      </x:c>
      <x:c r="I3494" s="15" t="n">
        <x:v>8.552417590032602</x:v>
      </x:c>
      <x:c r="J3494" s="21" t="str">
        <x:f>TEXT(H3494,"0.00")&amp;"±"&amp;TEXT(I3494,"0.00")</x:f>
        <x:v>55.07±8.55</x:v>
      </x:c>
    </x:row>
    <x:row r="3495" ht="21" customHeight="1">
      <x:c r="A3495" s="11" t="str">
        <x:v>4个源接收机</x:v>
      </x:c>
      <x:c r="B3495" s="3" t="str">
        <x:v>DRIFT</x:v>
      </x:c>
      <x:c r="C3495" s="11" t="str">
        <x:v>有增强＋监督</x:v>
      </x:c>
      <x:c r="D3495" s="11" t="str">
        <x:v>直接识别</x:v>
      </x:c>
      <x:c r="E3495" s="11" t="str">
        <x:v>跨接收机</x:v>
      </x:c>
      <x:c r="F3495" s="11" t="str">
        <x:v>高郊区</x:v>
      </x:c>
      <x:c r="G3495" s="11" t="str">
        <x:v>准确率</x:v>
      </x:c>
      <x:c r="H3495" s="15" t="n">
        <x:v>57.71543209876543</x:v>
      </x:c>
      <x:c r="I3495" s="15" t="n">
        <x:v>9.476937764602406</x:v>
      </x:c>
      <x:c r="J3495" s="21" t="str">
        <x:f>TEXT(H3495,"0.00")&amp;"±"&amp;TEXT(I3495,"0.00")</x:f>
        <x:v>57.72±9.48</x:v>
      </x:c>
    </x:row>
    <x:row r="3496" ht="21" customHeight="1">
      <x:c r="A3496" s="11" t="str">
        <x:v>4个源接收机</x:v>
      </x:c>
      <x:c r="B3496" s="3" t="str">
        <x:v>DRIFT</x:v>
      </x:c>
      <x:c r="C3496" s="11" t="str">
        <x:v>有增强＋监督</x:v>
      </x:c>
      <x:c r="D3496" s="11" t="str">
        <x:v>直接识别</x:v>
      </x:c>
      <x:c r="E3496" s="11" t="str">
        <x:v>跨接收机</x:v>
      </x:c>
      <x:c r="F3496" s="11" t="str">
        <x:v>高郊区</x:v>
      </x:c>
      <x:c r="G3496" s="11" t="str">
        <x:v>Macro-F1</x:v>
      </x:c>
      <x:c r="H3496" s="15" t="n">
        <x:v>52.47953818588288</x:v>
      </x:c>
      <x:c r="I3496" s="15" t="n">
        <x:v>10.967037187421381</x:v>
      </x:c>
      <x:c r="J3496" s="21" t="str">
        <x:f>TEXT(H3496,"0.00")&amp;"±"&amp;TEXT(I3496,"0.00")</x:f>
        <x:v>52.48±10.97</x:v>
      </x:c>
    </x:row>
    <x:row r="3497" ht="21" customHeight="1">
      <x:c r="A3497" s="11" t="str">
        <x:v>4个源接收机</x:v>
      </x:c>
      <x:c r="B3497" s="3" t="str">
        <x:v>DRIFT</x:v>
      </x:c>
      <x:c r="C3497" s="11" t="str">
        <x:v>有增强＋监督</x:v>
      </x:c>
      <x:c r="D3497" s="11" t="str">
        <x:v>直接识别</x:v>
      </x:c>
      <x:c r="E3497" s="11" t="str">
        <x:v>跨接收机</x:v>
      </x:c>
      <x:c r="F3497" s="11" t="str">
        <x:v>高城市</x:v>
      </x:c>
      <x:c r="G3497" s="11" t="str">
        <x:v>准确率</x:v>
      </x:c>
      <x:c r="H3497" s="15" t="n">
        <x:v>55.03086419753086</x:v>
      </x:c>
      <x:c r="I3497" s="15" t="n">
        <x:v>9.110193482345998</x:v>
      </x:c>
      <x:c r="J3497" s="21" t="str">
        <x:f>TEXT(H3497,"0.00")&amp;"±"&amp;TEXT(I3497,"0.00")</x:f>
        <x:v>55.03±9.11</x:v>
      </x:c>
    </x:row>
    <x:row r="3498" ht="21" customHeight="1">
      <x:c r="A3498" s="11" t="str">
        <x:v>4个源接收机</x:v>
      </x:c>
      <x:c r="B3498" s="3" t="str">
        <x:v>DRIFT</x:v>
      </x:c>
      <x:c r="C3498" s="11" t="str">
        <x:v>有增强＋监督</x:v>
      </x:c>
      <x:c r="D3498" s="11" t="str">
        <x:v>直接识别</x:v>
      </x:c>
      <x:c r="E3498" s="11" t="str">
        <x:v>跨接收机</x:v>
      </x:c>
      <x:c r="F3498" s="11" t="str">
        <x:v>高城市</x:v>
      </x:c>
      <x:c r="G3498" s="11" t="str">
        <x:v>Macro-F1</x:v>
      </x:c>
      <x:c r="H3498" s="15" t="n">
        <x:v>50.16714411791347</x:v>
      </x:c>
      <x:c r="I3498" s="15" t="n">
        <x:v>10.57204008143409</x:v>
      </x:c>
      <x:c r="J3498" s="21" t="str">
        <x:f>TEXT(H3498,"0.00")&amp;"±"&amp;TEXT(I3498,"0.00")</x:f>
        <x:v>50.17±10.57</x:v>
      </x:c>
    </x:row>
    <x:row r="3499" ht="21" customHeight="1">
      <x:c r="A3499" s="11" t="str">
        <x:v>4个源接收机</x:v>
      </x:c>
      <x:c r="B3499" s="3" t="str">
        <x:v>DRIFT</x:v>
      </x:c>
      <x:c r="C3499" s="11" t="str">
        <x:v>有增强＋监督</x:v>
      </x:c>
      <x:c r="D3499" s="11" t="str">
        <x:v>直接识别</x:v>
      </x:c>
      <x:c r="E3499" s="11" t="str">
        <x:v>跨接收机</x:v>
      </x:c>
      <x:c r="F3499" s="11" t="str">
        <x:v>低郊区</x:v>
      </x:c>
      <x:c r="G3499" s="11" t="str">
        <x:v>准确率</x:v>
      </x:c>
      <x:c r="H3499" s="15" t="n">
        <x:v>53.13765432098766</x:v>
      </x:c>
      <x:c r="I3499" s="15" t="n">
        <x:v>9.384399829628041</x:v>
      </x:c>
      <x:c r="J3499" s="21" t="str">
        <x:f>TEXT(H3499,"0.00")&amp;"±"&amp;TEXT(I3499,"0.00")</x:f>
        <x:v>53.14±9.38</x:v>
      </x:c>
    </x:row>
    <x:row r="3500" ht="21" customHeight="1">
      <x:c r="A3500" s="11" t="str">
        <x:v>4个源接收机</x:v>
      </x:c>
      <x:c r="B3500" s="3" t="str">
        <x:v>DRIFT</x:v>
      </x:c>
      <x:c r="C3500" s="11" t="str">
        <x:v>有增强＋监督</x:v>
      </x:c>
      <x:c r="D3500" s="11" t="str">
        <x:v>直接识别</x:v>
      </x:c>
      <x:c r="E3500" s="11" t="str">
        <x:v>跨接收机</x:v>
      </x:c>
      <x:c r="F3500" s="11" t="str">
        <x:v>低郊区</x:v>
      </x:c>
      <x:c r="G3500" s="11" t="str">
        <x:v>Macro-F1</x:v>
      </x:c>
      <x:c r="H3500" s="15" t="n">
        <x:v>48.19624967001261</x:v>
      </x:c>
      <x:c r="I3500" s="15" t="n">
        <x:v>10.256256572764247</x:v>
      </x:c>
      <x:c r="J3500" s="21" t="str">
        <x:f>TEXT(H3500,"0.00")&amp;"±"&amp;TEXT(I3500,"0.00")</x:f>
        <x:v>48.20±10.26</x:v>
      </x:c>
    </x:row>
    <x:row r="3501" ht="21" customHeight="1">
      <x:c r="A3501" s="11" t="str">
        <x:v>4个源接收机</x:v>
      </x:c>
      <x:c r="B3501" s="3" t="str">
        <x:v>DRIFT</x:v>
      </x:c>
      <x:c r="C3501" s="11" t="str">
        <x:v>有增强＋监督</x:v>
      </x:c>
      <x:c r="D3501" s="11" t="str">
        <x:v>直接识别</x:v>
      </x:c>
      <x:c r="E3501" s="11" t="str">
        <x:v>跨接收机</x:v>
      </x:c>
      <x:c r="F3501" s="11" t="str">
        <x:v>低城市</x:v>
      </x:c>
      <x:c r="G3501" s="11" t="str">
        <x:v>准确率</x:v>
      </x:c>
      <x:c r="H3501" s="15" t="n">
        <x:v>36.71666666666667</x:v>
      </x:c>
      <x:c r="I3501" s="15" t="n">
        <x:v>7.0513629153756305</x:v>
      </x:c>
      <x:c r="J3501" s="21" t="str">
        <x:f>TEXT(H3501,"0.00")&amp;"±"&amp;TEXT(I3501,"0.00")</x:f>
        <x:v>36.72±7.05</x:v>
      </x:c>
    </x:row>
    <x:row r="3502" ht="21" customHeight="1">
      <x:c r="A3502" s="11" t="str">
        <x:v>4个源接收机</x:v>
      </x:c>
      <x:c r="B3502" s="3" t="str">
        <x:v>DRIFT</x:v>
      </x:c>
      <x:c r="C3502" s="11" t="str">
        <x:v>有增强＋监督</x:v>
      </x:c>
      <x:c r="D3502" s="11" t="str">
        <x:v>直接识别</x:v>
      </x:c>
      <x:c r="E3502" s="11" t="str">
        <x:v>跨接收机</x:v>
      </x:c>
      <x:c r="F3502" s="11" t="str">
        <x:v>低城市</x:v>
      </x:c>
      <x:c r="G3502" s="11" t="str">
        <x:v>Macro-F1</x:v>
      </x:c>
      <x:c r="H3502" s="15" t="n">
        <x:v>33.461209648230266</x:v>
      </x:c>
      <x:c r="I3502" s="15" t="n">
        <x:v>7.441741784315041</x:v>
      </x:c>
      <x:c r="J3502" s="21" t="str">
        <x:f>TEXT(H3502,"0.00")&amp;"±"&amp;TEXT(I3502,"0.00")</x:f>
        <x:v>33.46±7.44</x:v>
      </x:c>
    </x:row>
    <x:row r="3503" ht="21" customHeight="1">
      <x:c r="A3503" s="11" t="str">
        <x:v>4个源接收机</x:v>
      </x:c>
      <x:c r="B3503" s="3" t="str">
        <x:v>DRIFT</x:v>
      </x:c>
      <x:c r="C3503" s="11" t="str">
        <x:v>有增强＋监督</x:v>
      </x:c>
      <x:c r="D3503" s="11" t="str">
        <x:v>直接识别</x:v>
      </x:c>
      <x:c r="E3503" s="11" t="str">
        <x:v>跨接收机</x:v>
      </x:c>
      <x:c r="F3503" s="11" t="str">
        <x:v>中郊区</x:v>
      </x:c>
      <x:c r="G3503" s="11" t="str">
        <x:v>准确率</x:v>
      </x:c>
      <x:c r="H3503" s="15" t="n">
        <x:v>55.15030864197531</x:v>
      </x:c>
      <x:c r="I3503" s="15" t="n">
        <x:v>9.430390611720199</x:v>
      </x:c>
      <x:c r="J3503" s="21" t="str">
        <x:f>TEXT(H3503,"0.00")&amp;"±"&amp;TEXT(I3503,"0.00")</x:f>
        <x:v>55.15±9.43</x:v>
      </x:c>
    </x:row>
    <x:row r="3504" ht="21" customHeight="1">
      <x:c r="A3504" s="11" t="str">
        <x:v>4个源接收机</x:v>
      </x:c>
      <x:c r="B3504" s="3" t="str">
        <x:v>DRIFT</x:v>
      </x:c>
      <x:c r="C3504" s="11" t="str">
        <x:v>有增强＋监督</x:v>
      </x:c>
      <x:c r="D3504" s="11" t="str">
        <x:v>直接识别</x:v>
      </x:c>
      <x:c r="E3504" s="11" t="str">
        <x:v>跨接收机</x:v>
      </x:c>
      <x:c r="F3504" s="11" t="str">
        <x:v>中郊区</x:v>
      </x:c>
      <x:c r="G3504" s="11" t="str">
        <x:v>Macro-F1</x:v>
      </x:c>
      <x:c r="H3504" s="15" t="n">
        <x:v>50.05912932129864</x:v>
      </x:c>
      <x:c r="I3504" s="15" t="n">
        <x:v>10.585165876023542</x:v>
      </x:c>
      <x:c r="J3504" s="21" t="str">
        <x:f>TEXT(H3504,"0.00")&amp;"±"&amp;TEXT(I3504,"0.00")</x:f>
        <x:v>50.06±10.59</x:v>
      </x:c>
    </x:row>
    <x:row r="3505" ht="21" customHeight="1">
      <x:c r="A3505" s="11" t="str">
        <x:v>4个源接收机</x:v>
      </x:c>
      <x:c r="B3505" s="3" t="str">
        <x:v>DRIFT</x:v>
      </x:c>
      <x:c r="C3505" s="11" t="str">
        <x:v>有增强＋监督</x:v>
      </x:c>
      <x:c r="D3505" s="11" t="str">
        <x:v>直接识别</x:v>
      </x:c>
      <x:c r="E3505" s="11" t="str">
        <x:v>跨接收机</x:v>
      </x:c>
      <x:c r="F3505" s="11" t="str">
        <x:v>中城市</x:v>
      </x:c>
      <x:c r="G3505" s="11" t="str">
        <x:v>准确率</x:v>
      </x:c>
      <x:c r="H3505" s="15" t="n">
        <x:v>44.321296296296296</x:v>
      </x:c>
      <x:c r="I3505" s="15" t="n">
        <x:v>7.956911514125407</x:v>
      </x:c>
      <x:c r="J3505" s="21" t="str">
        <x:f>TEXT(H3505,"0.00")&amp;"±"&amp;TEXT(I3505,"0.00")</x:f>
        <x:v>44.32±7.96</x:v>
      </x:c>
    </x:row>
    <x:row r="3506" ht="21" customHeight="1">
      <x:c r="A3506" s="11" t="str">
        <x:v>4个源接收机</x:v>
      </x:c>
      <x:c r="B3506" s="3" t="str">
        <x:v>DRIFT</x:v>
      </x:c>
      <x:c r="C3506" s="11" t="str">
        <x:v>有增强＋监督</x:v>
      </x:c>
      <x:c r="D3506" s="11" t="str">
        <x:v>直接识别</x:v>
      </x:c>
      <x:c r="E3506" s="11" t="str">
        <x:v>跨接收机</x:v>
      </x:c>
      <x:c r="F3506" s="11" t="str">
        <x:v>中城市</x:v>
      </x:c>
      <x:c r="G3506" s="11" t="str">
        <x:v>Macro-F1</x:v>
      </x:c>
      <x:c r="H3506" s="15" t="n">
        <x:v>40.71105233626573</x:v>
      </x:c>
      <x:c r="I3506" s="15" t="n">
        <x:v>8.780464604125362</x:v>
      </x:c>
      <x:c r="J3506" s="21" t="str">
        <x:f>TEXT(H3506,"0.00")&amp;"±"&amp;TEXT(I3506,"0.00")</x:f>
        <x:v>40.71±8.78</x:v>
      </x:c>
    </x:row>
    <x:row r="3507" ht="21" customHeight="1">
      <x:c r="A3507" s="11" t="str">
        <x:v>4个源接收机</x:v>
      </x:c>
      <x:c r="B3507" s="3" t="str">
        <x:v>DRIFT</x:v>
      </x:c>
      <x:c r="C3507" s="11" t="str">
        <x:v>有增强＋监督</x:v>
      </x:c>
      <x:c r="D3507" s="11" t="str">
        <x:v>直接识别</x:v>
      </x:c>
      <x:c r="E3507" s="11" t="str">
        <x:v>跨接收机</x:v>
      </x:c>
      <x:c r="F3507" s="11" t="str">
        <x:v>六种practical平均</x:v>
      </x:c>
      <x:c r="G3507" s="11" t="str">
        <x:v>准确率</x:v>
      </x:c>
      <x:c r="H3507" s="15" t="n">
        <x:v>50.345370370370375</x:v>
      </x:c>
      <x:c r="I3507" s="15" t="n">
        <x:v>8.72662342651131</x:v>
      </x:c>
      <x:c r="J3507" s="21" t="str">
        <x:f>TEXT(H3507,"0.00")&amp;"±"&amp;TEXT(I3507,"0.00")</x:f>
        <x:v>50.35±8.73</x:v>
      </x:c>
    </x:row>
    <x:row r="3508" ht="21" customHeight="1">
      <x:c r="A3508" s="11" t="str">
        <x:v>4个源接收机</x:v>
      </x:c>
      <x:c r="B3508" s="3" t="str">
        <x:v>DRIFT</x:v>
      </x:c>
      <x:c r="C3508" s="11" t="str">
        <x:v>有增强＋监督</x:v>
      </x:c>
      <x:c r="D3508" s="11" t="str">
        <x:v>直接识别</x:v>
      </x:c>
      <x:c r="E3508" s="11" t="str">
        <x:v>跨接收机</x:v>
      </x:c>
      <x:c r="F3508" s="11" t="str">
        <x:v>六种practical平均</x:v>
      </x:c>
      <x:c r="G3508" s="11" t="str">
        <x:v>Macro-F1</x:v>
      </x:c>
      <x:c r="H3508" s="15" t="n">
        <x:v>45.845720546600596</x:v>
      </x:c>
      <x:c r="I3508" s="15" t="n">
        <x:v>9.763255392238461</x:v>
      </x:c>
      <x:c r="J3508" s="21" t="str">
        <x:f>TEXT(H3508,"0.00")&amp;"±"&amp;TEXT(I3508,"0.00")</x:f>
        <x:v>45.85±9.76</x:v>
      </x:c>
    </x:row>
    <x:row r="3509" ht="21" customHeight="1">
      <x:c r="A3509" s="11" t="str">
        <x:v>4个源接收机</x:v>
      </x:c>
      <x:c r="B3509" s="3" t="str">
        <x:v>DRIFT</x:v>
      </x:c>
      <x:c r="C3509" s="11" t="str">
        <x:v>有增强＋普通伪标签</x:v>
      </x:c>
      <x:c r="D3509" s="11" t="str">
        <x:v>直接识别</x:v>
      </x:c>
      <x:c r="E3509" s="11" t="str">
        <x:v>跨日＋跨接收机</x:v>
      </x:c>
      <x:c r="F3509" s="11" t="str">
        <x:v>clean</x:v>
      </x:c>
      <x:c r="G3509" s="11" t="str">
        <x:v>准确率</x:v>
      </x:c>
      <x:c r="H3509" s="15" t="n">
        <x:v>61.401851851851845</x:v>
      </x:c>
      <x:c r="I3509" s="15" t="n">
        <x:v>7.583537000385374</x:v>
      </x:c>
      <x:c r="J3509" s="21" t="str">
        <x:f>TEXT(H3509,"0.00")&amp;"±"&amp;TEXT(I3509,"0.00")</x:f>
        <x:v>61.40±7.58</x:v>
      </x:c>
    </x:row>
    <x:row r="3510" ht="21" customHeight="1">
      <x:c r="A3510" s="11" t="str">
        <x:v>4个源接收机</x:v>
      </x:c>
      <x:c r="B3510" s="3" t="str">
        <x:v>DRIFT</x:v>
      </x:c>
      <x:c r="C3510" s="11" t="str">
        <x:v>有增强＋普通伪标签</x:v>
      </x:c>
      <x:c r="D3510" s="11" t="str">
        <x:v>直接识别</x:v>
      </x:c>
      <x:c r="E3510" s="11" t="str">
        <x:v>跨日＋跨接收机</x:v>
      </x:c>
      <x:c r="F3510" s="11" t="str">
        <x:v>clean</x:v>
      </x:c>
      <x:c r="G3510" s="11" t="str">
        <x:v>Macro-F1</x:v>
      </x:c>
      <x:c r="H3510" s="15" t="n">
        <x:v>60.26379222867182</x:v>
      </x:c>
      <x:c r="I3510" s="15" t="n">
        <x:v>8.144708074554792</x:v>
      </x:c>
      <x:c r="J3510" s="21" t="str">
        <x:f>TEXT(H3510,"0.00")&amp;"±"&amp;TEXT(I3510,"0.00")</x:f>
        <x:v>60.26±8.14</x:v>
      </x:c>
    </x:row>
    <x:row r="3511" ht="21" customHeight="1">
      <x:c r="A3511" s="11" t="str">
        <x:v>4个源接收机</x:v>
      </x:c>
      <x:c r="B3511" s="3" t="str">
        <x:v>DRIFT</x:v>
      </x:c>
      <x:c r="C3511" s="11" t="str">
        <x:v>有增强＋普通伪标签</x:v>
      </x:c>
      <x:c r="D3511" s="11" t="str">
        <x:v>直接识别</x:v>
      </x:c>
      <x:c r="E3511" s="11" t="str">
        <x:v>跨日＋跨接收机</x:v>
      </x:c>
      <x:c r="F3511" s="11" t="str">
        <x:v>高郊区</x:v>
      </x:c>
      <x:c r="G3511" s="11" t="str">
        <x:v>准确率</x:v>
      </x:c>
      <x:c r="H3511" s="15" t="n">
        <x:v>60.37777777777779</x:v>
      </x:c>
      <x:c r="I3511" s="15" t="n">
        <x:v>2.09178470966898</x:v>
      </x:c>
      <x:c r="J3511" s="21" t="str">
        <x:f>TEXT(H3511,"0.00")&amp;"±"&amp;TEXT(I3511,"0.00")</x:f>
        <x:v>60.38±2.09</x:v>
      </x:c>
    </x:row>
    <x:row r="3512" ht="21" customHeight="1">
      <x:c r="A3512" s="11" t="str">
        <x:v>4个源接收机</x:v>
      </x:c>
      <x:c r="B3512" s="3" t="str">
        <x:v>DRIFT</x:v>
      </x:c>
      <x:c r="C3512" s="11" t="str">
        <x:v>有增强＋普通伪标签</x:v>
      </x:c>
      <x:c r="D3512" s="11" t="str">
        <x:v>直接识别</x:v>
      </x:c>
      <x:c r="E3512" s="11" t="str">
        <x:v>跨日＋跨接收机</x:v>
      </x:c>
      <x:c r="F3512" s="11" t="str">
        <x:v>高郊区</x:v>
      </x:c>
      <x:c r="G3512" s="11" t="str">
        <x:v>Macro-F1</x:v>
      </x:c>
      <x:c r="H3512" s="15" t="n">
        <x:v>60.45907750775794</x:v>
      </x:c>
      <x:c r="I3512" s="15" t="n">
        <x:v>2.2605827685462474</x:v>
      </x:c>
      <x:c r="J3512" s="21" t="str">
        <x:f>TEXT(H3512,"0.00")&amp;"±"&amp;TEXT(I3512,"0.00")</x:f>
        <x:v>60.46±2.26</x:v>
      </x:c>
    </x:row>
    <x:row r="3513" ht="21" customHeight="1">
      <x:c r="A3513" s="11" t="str">
        <x:v>4个源接收机</x:v>
      </x:c>
      <x:c r="B3513" s="3" t="str">
        <x:v>DRIFT</x:v>
      </x:c>
      <x:c r="C3513" s="11" t="str">
        <x:v>有增强＋普通伪标签</x:v>
      </x:c>
      <x:c r="D3513" s="11" t="str">
        <x:v>直接识别</x:v>
      </x:c>
      <x:c r="E3513" s="11" t="str">
        <x:v>跨日＋跨接收机</x:v>
      </x:c>
      <x:c r="F3513" s="11" t="str">
        <x:v>高城市</x:v>
      </x:c>
      <x:c r="G3513" s="11" t="str">
        <x:v>准确率</x:v>
      </x:c>
      <x:c r="H3513" s="15" t="n">
        <x:v>57.25740740740741</x:v>
      </x:c>
      <x:c r="I3513" s="15" t="n">
        <x:v>1.7389206895684082</x:v>
      </x:c>
      <x:c r="J3513" s="21" t="str">
        <x:f>TEXT(H3513,"0.00")&amp;"±"&amp;TEXT(I3513,"0.00")</x:f>
        <x:v>57.26±1.74</x:v>
      </x:c>
    </x:row>
    <x:row r="3514" ht="21" customHeight="1">
      <x:c r="A3514" s="11" t="str">
        <x:v>4个源接收机</x:v>
      </x:c>
      <x:c r="B3514" s="3" t="str">
        <x:v>DRIFT</x:v>
      </x:c>
      <x:c r="C3514" s="11" t="str">
        <x:v>有增强＋普通伪标签</x:v>
      </x:c>
      <x:c r="D3514" s="11" t="str">
        <x:v>直接识别</x:v>
      </x:c>
      <x:c r="E3514" s="11" t="str">
        <x:v>跨日＋跨接收机</x:v>
      </x:c>
      <x:c r="F3514" s="11" t="str">
        <x:v>高城市</x:v>
      </x:c>
      <x:c r="G3514" s="11" t="str">
        <x:v>Macro-F1</x:v>
      </x:c>
      <x:c r="H3514" s="15" t="n">
        <x:v>57.308154181012796</x:v>
      </x:c>
      <x:c r="I3514" s="15" t="n">
        <x:v>1.9545855368976897</x:v>
      </x:c>
      <x:c r="J3514" s="21" t="str">
        <x:f>TEXT(H3514,"0.00")&amp;"±"&amp;TEXT(I3514,"0.00")</x:f>
        <x:v>57.31±1.95</x:v>
      </x:c>
    </x:row>
    <x:row r="3515" ht="21" customHeight="1">
      <x:c r="A3515" s="11" t="str">
        <x:v>4个源接收机</x:v>
      </x:c>
      <x:c r="B3515" s="3" t="str">
        <x:v>DRIFT</x:v>
      </x:c>
      <x:c r="C3515" s="11" t="str">
        <x:v>有增强＋普通伪标签</x:v>
      </x:c>
      <x:c r="D3515" s="11" t="str">
        <x:v>直接识别</x:v>
      </x:c>
      <x:c r="E3515" s="11" t="str">
        <x:v>跨日＋跨接收机</x:v>
      </x:c>
      <x:c r="F3515" s="11" t="str">
        <x:v>低郊区</x:v>
      </x:c>
      <x:c r="G3515" s="11" t="str">
        <x:v>准确率</x:v>
      </x:c>
      <x:c r="H3515" s="15" t="n">
        <x:v>55.15555555555555</x:v>
      </x:c>
      <x:c r="I3515" s="15" t="n">
        <x:v>2.3772958364131234</x:v>
      </x:c>
      <x:c r="J3515" s="21" t="str">
        <x:f>TEXT(H3515,"0.00")&amp;"±"&amp;TEXT(I3515,"0.00")</x:f>
        <x:v>55.16±2.38</x:v>
      </x:c>
    </x:row>
    <x:row r="3516" ht="21" customHeight="1">
      <x:c r="A3516" s="11" t="str">
        <x:v>4个源接收机</x:v>
      </x:c>
      <x:c r="B3516" s="3" t="str">
        <x:v>DRIFT</x:v>
      </x:c>
      <x:c r="C3516" s="11" t="str">
        <x:v>有增强＋普通伪标签</x:v>
      </x:c>
      <x:c r="D3516" s="11" t="str">
        <x:v>直接识别</x:v>
      </x:c>
      <x:c r="E3516" s="11" t="str">
        <x:v>跨日＋跨接收机</x:v>
      </x:c>
      <x:c r="F3516" s="11" t="str">
        <x:v>低郊区</x:v>
      </x:c>
      <x:c r="G3516" s="11" t="str">
        <x:v>Macro-F1</x:v>
      </x:c>
      <x:c r="H3516" s="15" t="n">
        <x:v>55.16904776762402</x:v>
      </x:c>
      <x:c r="I3516" s="15" t="n">
        <x:v>2.491910452104888</x:v>
      </x:c>
      <x:c r="J3516" s="21" t="str">
        <x:f>TEXT(H3516,"0.00")&amp;"±"&amp;TEXT(I3516,"0.00")</x:f>
        <x:v>55.17±2.49</x:v>
      </x:c>
    </x:row>
    <x:row r="3517" ht="21" customHeight="1">
      <x:c r="A3517" s="11" t="str">
        <x:v>4个源接收机</x:v>
      </x:c>
      <x:c r="B3517" s="3" t="str">
        <x:v>DRIFT</x:v>
      </x:c>
      <x:c r="C3517" s="11" t="str">
        <x:v>有增强＋普通伪标签</x:v>
      </x:c>
      <x:c r="D3517" s="11" t="str">
        <x:v>直接识别</x:v>
      </x:c>
      <x:c r="E3517" s="11" t="str">
        <x:v>跨日＋跨接收机</x:v>
      </x:c>
      <x:c r="F3517" s="11" t="str">
        <x:v>低城市</x:v>
      </x:c>
      <x:c r="G3517" s="11" t="str">
        <x:v>准确率</x:v>
      </x:c>
      <x:c r="H3517" s="15" t="n">
        <x:v>36.22962962962963</x:v>
      </x:c>
      <x:c r="I3517" s="15" t="n">
        <x:v>2.3023912913395526</x:v>
      </x:c>
      <x:c r="J3517" s="21" t="str">
        <x:f>TEXT(H3517,"0.00")&amp;"±"&amp;TEXT(I3517,"0.00")</x:f>
        <x:v>36.23±2.30</x:v>
      </x:c>
    </x:row>
    <x:row r="3518" ht="21" customHeight="1">
      <x:c r="A3518" s="11" t="str">
        <x:v>4个源接收机</x:v>
      </x:c>
      <x:c r="B3518" s="3" t="str">
        <x:v>DRIFT</x:v>
      </x:c>
      <x:c r="C3518" s="11" t="str">
        <x:v>有增强＋普通伪标签</x:v>
      </x:c>
      <x:c r="D3518" s="11" t="str">
        <x:v>直接识别</x:v>
      </x:c>
      <x:c r="E3518" s="11" t="str">
        <x:v>跨日＋跨接收机</x:v>
      </x:c>
      <x:c r="F3518" s="11" t="str">
        <x:v>低城市</x:v>
      </x:c>
      <x:c r="G3518" s="11" t="str">
        <x:v>Macro-F1</x:v>
      </x:c>
      <x:c r="H3518" s="15" t="n">
        <x:v>35.27636349532101</x:v>
      </x:c>
      <x:c r="I3518" s="15" t="n">
        <x:v>2.2180652684242075</x:v>
      </x:c>
      <x:c r="J3518" s="21" t="str">
        <x:f>TEXT(H3518,"0.00")&amp;"±"&amp;TEXT(I3518,"0.00")</x:f>
        <x:v>35.28±2.22</x:v>
      </x:c>
    </x:row>
    <x:row r="3519" ht="21" customHeight="1">
      <x:c r="A3519" s="11" t="str">
        <x:v>4个源接收机</x:v>
      </x:c>
      <x:c r="B3519" s="3" t="str">
        <x:v>DRIFT</x:v>
      </x:c>
      <x:c r="C3519" s="11" t="str">
        <x:v>有增强＋普通伪标签</x:v>
      </x:c>
      <x:c r="D3519" s="11" t="str">
        <x:v>直接识别</x:v>
      </x:c>
      <x:c r="E3519" s="11" t="str">
        <x:v>跨日＋跨接收机</x:v>
      </x:c>
      <x:c r="F3519" s="11" t="str">
        <x:v>中郊区</x:v>
      </x:c>
      <x:c r="G3519" s="11" t="str">
        <x:v>准确率</x:v>
      </x:c>
      <x:c r="H3519" s="15" t="n">
        <x:v>57.41111111111111</x:v>
      </x:c>
      <x:c r="I3519" s="15" t="n">
        <x:v>2.351216194354017</x:v>
      </x:c>
      <x:c r="J3519" s="21" t="str">
        <x:f>TEXT(H3519,"0.00")&amp;"±"&amp;TEXT(I3519,"0.00")</x:f>
        <x:v>57.41±2.35</x:v>
      </x:c>
    </x:row>
    <x:row r="3520" ht="21" customHeight="1">
      <x:c r="A3520" s="11" t="str">
        <x:v>4个源接收机</x:v>
      </x:c>
      <x:c r="B3520" s="3" t="str">
        <x:v>DRIFT</x:v>
      </x:c>
      <x:c r="C3520" s="11" t="str">
        <x:v>有增强＋普通伪标签</x:v>
      </x:c>
      <x:c r="D3520" s="11" t="str">
        <x:v>直接识别</x:v>
      </x:c>
      <x:c r="E3520" s="11" t="str">
        <x:v>跨日＋跨接收机</x:v>
      </x:c>
      <x:c r="F3520" s="11" t="str">
        <x:v>中郊区</x:v>
      </x:c>
      <x:c r="G3520" s="11" t="str">
        <x:v>Macro-F1</x:v>
      </x:c>
      <x:c r="H3520" s="15" t="n">
        <x:v>57.484816480788304</x:v>
      </x:c>
      <x:c r="I3520" s="15" t="n">
        <x:v>2.5338721695106643</x:v>
      </x:c>
      <x:c r="J3520" s="21" t="str">
        <x:f>TEXT(H3520,"0.00")&amp;"±"&amp;TEXT(I3520,"0.00")</x:f>
        <x:v>57.48±2.53</x:v>
      </x:c>
    </x:row>
    <x:row r="3521" ht="21" customHeight="1">
      <x:c r="A3521" s="11" t="str">
        <x:v>4个源接收机</x:v>
      </x:c>
      <x:c r="B3521" s="3" t="str">
        <x:v>DRIFT</x:v>
      </x:c>
      <x:c r="C3521" s="11" t="str">
        <x:v>有增强＋普通伪标签</x:v>
      </x:c>
      <x:c r="D3521" s="11" t="str">
        <x:v>直接识别</x:v>
      </x:c>
      <x:c r="E3521" s="11" t="str">
        <x:v>跨日＋跨接收机</x:v>
      </x:c>
      <x:c r="F3521" s="11" t="str">
        <x:v>中城市</x:v>
      </x:c>
      <x:c r="G3521" s="11" t="str">
        <x:v>准确率</x:v>
      </x:c>
      <x:c r="H3521" s="15" t="n">
        <x:v>44.5787037037037</x:v>
      </x:c>
      <x:c r="I3521" s="15" t="n">
        <x:v>2.0128835293877896</x:v>
      </x:c>
      <x:c r="J3521" s="21" t="str">
        <x:f>TEXT(H3521,"0.00")&amp;"±"&amp;TEXT(I3521,"0.00")</x:f>
        <x:v>44.58±2.01</x:v>
      </x:c>
    </x:row>
    <x:row r="3522" ht="21" customHeight="1">
      <x:c r="A3522" s="11" t="str">
        <x:v>4个源接收机</x:v>
      </x:c>
      <x:c r="B3522" s="3" t="str">
        <x:v>DRIFT</x:v>
      </x:c>
      <x:c r="C3522" s="11" t="str">
        <x:v>有增强＋普通伪标签</x:v>
      </x:c>
      <x:c r="D3522" s="11" t="str">
        <x:v>直接识别</x:v>
      </x:c>
      <x:c r="E3522" s="11" t="str">
        <x:v>跨日＋跨接收机</x:v>
      </x:c>
      <x:c r="F3522" s="11" t="str">
        <x:v>中城市</x:v>
      </x:c>
      <x:c r="G3522" s="11" t="str">
        <x:v>Macro-F1</x:v>
      </x:c>
      <x:c r="H3522" s="15" t="n">
        <x:v>44.35466722635043</x:v>
      </x:c>
      <x:c r="I3522" s="15" t="n">
        <x:v>1.8833960769751805</x:v>
      </x:c>
      <x:c r="J3522" s="21" t="str">
        <x:f>TEXT(H3522,"0.00")&amp;"±"&amp;TEXT(I3522,"0.00")</x:f>
        <x:v>44.35±1.88</x:v>
      </x:c>
    </x:row>
    <x:row r="3523" ht="21" customHeight="1">
      <x:c r="A3523" s="11" t="str">
        <x:v>4个源接收机</x:v>
      </x:c>
      <x:c r="B3523" s="3" t="str">
        <x:v>DRIFT</x:v>
      </x:c>
      <x:c r="C3523" s="11" t="str">
        <x:v>有增强＋普通伪标签</x:v>
      </x:c>
      <x:c r="D3523" s="11" t="str">
        <x:v>直接识别</x:v>
      </x:c>
      <x:c r="E3523" s="11" t="str">
        <x:v>跨日＋跨接收机</x:v>
      </x:c>
      <x:c r="F3523" s="11" t="str">
        <x:v>六种practical平均</x:v>
      </x:c>
      <x:c r="G3523" s="11" t="str">
        <x:v>准确率</x:v>
      </x:c>
      <x:c r="H3523" s="15" t="n">
        <x:v>51.835030864197535</x:v>
      </x:c>
      <x:c r="I3523" s="15" t="n">
        <x:v>2.0282441927936796</x:v>
      </x:c>
      <x:c r="J3523" s="21" t="str">
        <x:f>TEXT(H3523,"0.00")&amp;"±"&amp;TEXT(I3523,"0.00")</x:f>
        <x:v>51.84±2.03</x:v>
      </x:c>
    </x:row>
    <x:row r="3524" ht="21" customHeight="1">
      <x:c r="A3524" s="11" t="str">
        <x:v>4个源接收机</x:v>
      </x:c>
      <x:c r="B3524" s="3" t="str">
        <x:v>DRIFT</x:v>
      </x:c>
      <x:c r="C3524" s="11" t="str">
        <x:v>有增强＋普通伪标签</x:v>
      </x:c>
      <x:c r="D3524" s="11" t="str">
        <x:v>直接识别</x:v>
      </x:c>
      <x:c r="E3524" s="11" t="str">
        <x:v>跨日＋跨接收机</x:v>
      </x:c>
      <x:c r="F3524" s="11" t="str">
        <x:v>六种practical平均</x:v>
      </x:c>
      <x:c r="G3524" s="11" t="str">
        <x:v>Macro-F1</x:v>
      </x:c>
      <x:c r="H3524" s="15" t="n">
        <x:v>51.67535444314241</x:v>
      </x:c>
      <x:c r="I3524" s="15" t="n">
        <x:v>2.108974767399552</x:v>
      </x:c>
      <x:c r="J3524" s="21" t="str">
        <x:f>TEXT(H3524,"0.00")&amp;"±"&amp;TEXT(I3524,"0.00")</x:f>
        <x:v>51.68±2.11</x:v>
      </x:c>
    </x:row>
    <x:row r="3525" ht="21" customHeight="1">
      <x:c r="A3525" s="11" t="str">
        <x:v>4个源接收机</x:v>
      </x:c>
      <x:c r="B3525" s="3" t="str">
        <x:v>DRIFT</x:v>
      </x:c>
      <x:c r="C3525" s="11" t="str">
        <x:v>有增强＋普通伪标签</x:v>
      </x:c>
      <x:c r="D3525" s="11" t="str">
        <x:v>直接识别</x:v>
      </x:c>
      <x:c r="E3525" s="11" t="str">
        <x:v>跨日</x:v>
      </x:c>
      <x:c r="F3525" s="11" t="str">
        <x:v>clean</x:v>
      </x:c>
      <x:c r="G3525" s="11" t="str">
        <x:v>准确率</x:v>
      </x:c>
      <x:c r="H3525" s="15" t="n">
        <x:v>73.97361111111111</x:v>
      </x:c>
      <x:c r="I3525" s="15" t="n">
        <x:v>4.944134665701631</x:v>
      </x:c>
      <x:c r="J3525" s="21" t="str">
        <x:f>TEXT(H3525,"0.00")&amp;"±"&amp;TEXT(I3525,"0.00")</x:f>
        <x:v>73.97±4.94</x:v>
      </x:c>
    </x:row>
    <x:row r="3526" ht="21" customHeight="1">
      <x:c r="A3526" s="11" t="str">
        <x:v>4个源接收机</x:v>
      </x:c>
      <x:c r="B3526" s="3" t="str">
        <x:v>DRIFT</x:v>
      </x:c>
      <x:c r="C3526" s="11" t="str">
        <x:v>有增强＋普通伪标签</x:v>
      </x:c>
      <x:c r="D3526" s="11" t="str">
        <x:v>直接识别</x:v>
      </x:c>
      <x:c r="E3526" s="11" t="str">
        <x:v>跨日</x:v>
      </x:c>
      <x:c r="F3526" s="11" t="str">
        <x:v>clean</x:v>
      </x:c>
      <x:c r="G3526" s="11" t="str">
        <x:v>Macro-F1</x:v>
      </x:c>
      <x:c r="H3526" s="15" t="n">
        <x:v>73.68668692337248</x:v>
      </x:c>
      <x:c r="I3526" s="15" t="n">
        <x:v>4.817323167071941</x:v>
      </x:c>
      <x:c r="J3526" s="21" t="str">
        <x:f>TEXT(H3526,"0.00")&amp;"±"&amp;TEXT(I3526,"0.00")</x:f>
        <x:v>73.69±4.82</x:v>
      </x:c>
    </x:row>
    <x:row r="3527" ht="21" customHeight="1">
      <x:c r="A3527" s="11" t="str">
        <x:v>4个源接收机</x:v>
      </x:c>
      <x:c r="B3527" s="3" t="str">
        <x:v>DRIFT</x:v>
      </x:c>
      <x:c r="C3527" s="11" t="str">
        <x:v>有增强＋普通伪标签</x:v>
      </x:c>
      <x:c r="D3527" s="11" t="str">
        <x:v>直接识别</x:v>
      </x:c>
      <x:c r="E3527" s="11" t="str">
        <x:v>跨日</x:v>
      </x:c>
      <x:c r="F3527" s="11" t="str">
        <x:v>高郊区</x:v>
      </x:c>
      <x:c r="G3527" s="11" t="str">
        <x:v>准确率</x:v>
      </x:c>
      <x:c r="H3527" s="15" t="n">
        <x:v>67.50694444444444</x:v>
      </x:c>
      <x:c r="I3527" s="15" t="n">
        <x:v>1.0084739341827005</x:v>
      </x:c>
      <x:c r="J3527" s="21" t="str">
        <x:f>TEXT(H3527,"0.00")&amp;"±"&amp;TEXT(I3527,"0.00")</x:f>
        <x:v>67.51±1.01</x:v>
      </x:c>
    </x:row>
    <x:row r="3528" ht="21" customHeight="1">
      <x:c r="A3528" s="11" t="str">
        <x:v>4个源接收机</x:v>
      </x:c>
      <x:c r="B3528" s="3" t="str">
        <x:v>DRIFT</x:v>
      </x:c>
      <x:c r="C3528" s="11" t="str">
        <x:v>有增强＋普通伪标签</x:v>
      </x:c>
      <x:c r="D3528" s="11" t="str">
        <x:v>直接识别</x:v>
      </x:c>
      <x:c r="E3528" s="11" t="str">
        <x:v>跨日</x:v>
      </x:c>
      <x:c r="F3528" s="11" t="str">
        <x:v>高郊区</x:v>
      </x:c>
      <x:c r="G3528" s="11" t="str">
        <x:v>Macro-F1</x:v>
      </x:c>
      <x:c r="H3528" s="15" t="n">
        <x:v>67.61173387411466</x:v>
      </x:c>
      <x:c r="I3528" s="15" t="n">
        <x:v>1.0380736135782536</x:v>
      </x:c>
      <x:c r="J3528" s="21" t="str">
        <x:f>TEXT(H3528,"0.00")&amp;"±"&amp;TEXT(I3528,"0.00")</x:f>
        <x:v>67.61±1.04</x:v>
      </x:c>
    </x:row>
    <x:row r="3529" ht="21" customHeight="1">
      <x:c r="A3529" s="11" t="str">
        <x:v>4个源接收机</x:v>
      </x:c>
      <x:c r="B3529" s="3" t="str">
        <x:v>DRIFT</x:v>
      </x:c>
      <x:c r="C3529" s="11" t="str">
        <x:v>有增强＋普通伪标签</x:v>
      </x:c>
      <x:c r="D3529" s="11" t="str">
        <x:v>直接识别</x:v>
      </x:c>
      <x:c r="E3529" s="11" t="str">
        <x:v>跨日</x:v>
      </x:c>
      <x:c r="F3529" s="11" t="str">
        <x:v>高城市</x:v>
      </x:c>
      <x:c r="G3529" s="11" t="str">
        <x:v>准确率</x:v>
      </x:c>
      <x:c r="H3529" s="15" t="n">
        <x:v>63.93194444444445</x:v>
      </x:c>
      <x:c r="I3529" s="15" t="n">
        <x:v>0.9120749898100698</x:v>
      </x:c>
      <x:c r="J3529" s="21" t="str">
        <x:f>TEXT(H3529,"0.00")&amp;"±"&amp;TEXT(I3529,"0.00")</x:f>
        <x:v>63.93±0.91</x:v>
      </x:c>
    </x:row>
    <x:row r="3530" ht="21" customHeight="1">
      <x:c r="A3530" s="11" t="str">
        <x:v>4个源接收机</x:v>
      </x:c>
      <x:c r="B3530" s="3" t="str">
        <x:v>DRIFT</x:v>
      </x:c>
      <x:c r="C3530" s="11" t="str">
        <x:v>有增强＋普通伪标签</x:v>
      </x:c>
      <x:c r="D3530" s="11" t="str">
        <x:v>直接识别</x:v>
      </x:c>
      <x:c r="E3530" s="11" t="str">
        <x:v>跨日</x:v>
      </x:c>
      <x:c r="F3530" s="11" t="str">
        <x:v>高城市</x:v>
      </x:c>
      <x:c r="G3530" s="11" t="str">
        <x:v>Macro-F1</x:v>
      </x:c>
      <x:c r="H3530" s="15" t="n">
        <x:v>64.0428039483197</x:v>
      </x:c>
      <x:c r="I3530" s="15" t="n">
        <x:v>0.9678889353304948</x:v>
      </x:c>
      <x:c r="J3530" s="21" t="str">
        <x:f>TEXT(H3530,"0.00")&amp;"±"&amp;TEXT(I3530,"0.00")</x:f>
        <x:v>64.04±0.97</x:v>
      </x:c>
    </x:row>
    <x:row r="3531" ht="21" customHeight="1">
      <x:c r="A3531" s="11" t="str">
        <x:v>4个源接收机</x:v>
      </x:c>
      <x:c r="B3531" s="3" t="str">
        <x:v>DRIFT</x:v>
      </x:c>
      <x:c r="C3531" s="11" t="str">
        <x:v>有增强＋普通伪标签</x:v>
      </x:c>
      <x:c r="D3531" s="11" t="str">
        <x:v>直接识别</x:v>
      </x:c>
      <x:c r="E3531" s="11" t="str">
        <x:v>跨日</x:v>
      </x:c>
      <x:c r="F3531" s="11" t="str">
        <x:v>低郊区</x:v>
      </x:c>
      <x:c r="G3531" s="11" t="str">
        <x:v>准确率</x:v>
      </x:c>
      <x:c r="H3531" s="15" t="n">
        <x:v>61.07083333333333</x:v>
      </x:c>
      <x:c r="I3531" s="15" t="n">
        <x:v>2.420270301708743</x:v>
      </x:c>
      <x:c r="J3531" s="21" t="str">
        <x:f>TEXT(H3531,"0.00")&amp;"±"&amp;TEXT(I3531,"0.00")</x:f>
        <x:v>61.07±2.42</x:v>
      </x:c>
    </x:row>
    <x:row r="3532" ht="21" customHeight="1">
      <x:c r="A3532" s="11" t="str">
        <x:v>4个源接收机</x:v>
      </x:c>
      <x:c r="B3532" s="3" t="str">
        <x:v>DRIFT</x:v>
      </x:c>
      <x:c r="C3532" s="11" t="str">
        <x:v>有增强＋普通伪标签</x:v>
      </x:c>
      <x:c r="D3532" s="11" t="str">
        <x:v>直接识别</x:v>
      </x:c>
      <x:c r="E3532" s="11" t="str">
        <x:v>跨日</x:v>
      </x:c>
      <x:c r="F3532" s="11" t="str">
        <x:v>低郊区</x:v>
      </x:c>
      <x:c r="G3532" s="11" t="str">
        <x:v>Macro-F1</x:v>
      </x:c>
      <x:c r="H3532" s="15" t="n">
        <x:v>61.22600157475986</x:v>
      </x:c>
      <x:c r="I3532" s="15" t="n">
        <x:v>2.519913309059731</x:v>
      </x:c>
      <x:c r="J3532" s="21" t="str">
        <x:f>TEXT(H3532,"0.00")&amp;"±"&amp;TEXT(I3532,"0.00")</x:f>
        <x:v>61.23±2.52</x:v>
      </x:c>
    </x:row>
    <x:row r="3533" ht="21" customHeight="1">
      <x:c r="A3533" s="11" t="str">
        <x:v>4个源接收机</x:v>
      </x:c>
      <x:c r="B3533" s="3" t="str">
        <x:v>DRIFT</x:v>
      </x:c>
      <x:c r="C3533" s="11" t="str">
        <x:v>有增强＋普通伪标签</x:v>
      </x:c>
      <x:c r="D3533" s="11" t="str">
        <x:v>直接识别</x:v>
      </x:c>
      <x:c r="E3533" s="11" t="str">
        <x:v>跨日</x:v>
      </x:c>
      <x:c r="F3533" s="11" t="str">
        <x:v>低城市</x:v>
      </x:c>
      <x:c r="G3533" s="11" t="str">
        <x:v>准确率</x:v>
      </x:c>
      <x:c r="H3533" s="15" t="n">
        <x:v>38.56388888888889</x:v>
      </x:c>
      <x:c r="I3533" s="15" t="n">
        <x:v>2.020830469642878</x:v>
      </x:c>
      <x:c r="J3533" s="21" t="str">
        <x:f>TEXT(H3533,"0.00")&amp;"±"&amp;TEXT(I3533,"0.00")</x:f>
        <x:v>38.56±2.02</x:v>
      </x:c>
    </x:row>
    <x:row r="3534" ht="21" customHeight="1">
      <x:c r="A3534" s="11" t="str">
        <x:v>4个源接收机</x:v>
      </x:c>
      <x:c r="B3534" s="3" t="str">
        <x:v>DRIFT</x:v>
      </x:c>
      <x:c r="C3534" s="11" t="str">
        <x:v>有增强＋普通伪标签</x:v>
      </x:c>
      <x:c r="D3534" s="11" t="str">
        <x:v>直接识别</x:v>
      </x:c>
      <x:c r="E3534" s="11" t="str">
        <x:v>跨日</x:v>
      </x:c>
      <x:c r="F3534" s="11" t="str">
        <x:v>低城市</x:v>
      </x:c>
      <x:c r="G3534" s="11" t="str">
        <x:v>Macro-F1</x:v>
      </x:c>
      <x:c r="H3534" s="15" t="n">
        <x:v>37.92890735188767</x:v>
      </x:c>
      <x:c r="I3534" s="15" t="n">
        <x:v>2.1283031381149553</x:v>
      </x:c>
      <x:c r="J3534" s="21" t="str">
        <x:f>TEXT(H3534,"0.00")&amp;"±"&amp;TEXT(I3534,"0.00")</x:f>
        <x:v>37.93±2.13</x:v>
      </x:c>
    </x:row>
    <x:row r="3535" ht="21" customHeight="1">
      <x:c r="A3535" s="11" t="str">
        <x:v>4个源接收机</x:v>
      </x:c>
      <x:c r="B3535" s="3" t="str">
        <x:v>DRIFT</x:v>
      </x:c>
      <x:c r="C3535" s="11" t="str">
        <x:v>有增强＋普通伪标签</x:v>
      </x:c>
      <x:c r="D3535" s="11" t="str">
        <x:v>直接识别</x:v>
      </x:c>
      <x:c r="E3535" s="11" t="str">
        <x:v>跨日</x:v>
      </x:c>
      <x:c r="F3535" s="11" t="str">
        <x:v>中郊区</x:v>
      </x:c>
      <x:c r="G3535" s="11" t="str">
        <x:v>准确率</x:v>
      </x:c>
      <x:c r="H3535" s="15" t="n">
        <x:v>63.84722222222222</x:v>
      </x:c>
      <x:c r="I3535" s="15" t="n">
        <x:v>1.364303936621706</x:v>
      </x:c>
      <x:c r="J3535" s="21" t="str">
        <x:f>TEXT(H3535,"0.00")&amp;"±"&amp;TEXT(I3535,"0.00")</x:f>
        <x:v>63.85±1.36</x:v>
      </x:c>
    </x:row>
    <x:row r="3536" ht="21" customHeight="1">
      <x:c r="A3536" s="11" t="str">
        <x:v>4个源接收机</x:v>
      </x:c>
      <x:c r="B3536" s="3" t="str">
        <x:v>DRIFT</x:v>
      </x:c>
      <x:c r="C3536" s="11" t="str">
        <x:v>有增强＋普通伪标签</x:v>
      </x:c>
      <x:c r="D3536" s="11" t="str">
        <x:v>直接识别</x:v>
      </x:c>
      <x:c r="E3536" s="11" t="str">
        <x:v>跨日</x:v>
      </x:c>
      <x:c r="F3536" s="11" t="str">
        <x:v>中郊区</x:v>
      </x:c>
      <x:c r="G3536" s="11" t="str">
        <x:v>Macro-F1</x:v>
      </x:c>
      <x:c r="H3536" s="15" t="n">
        <x:v>63.994332697451796</x:v>
      </x:c>
      <x:c r="I3536" s="15" t="n">
        <x:v>1.6365403466226518</x:v>
      </x:c>
      <x:c r="J3536" s="21" t="str">
        <x:f>TEXT(H3536,"0.00")&amp;"±"&amp;TEXT(I3536,"0.00")</x:f>
        <x:v>63.99±1.64</x:v>
      </x:c>
    </x:row>
    <x:row r="3537" ht="21" customHeight="1">
      <x:c r="A3537" s="11" t="str">
        <x:v>4个源接收机</x:v>
      </x:c>
      <x:c r="B3537" s="3" t="str">
        <x:v>DRIFT</x:v>
      </x:c>
      <x:c r="C3537" s="11" t="str">
        <x:v>有增强＋普通伪标签</x:v>
      </x:c>
      <x:c r="D3537" s="11" t="str">
        <x:v>直接识别</x:v>
      </x:c>
      <x:c r="E3537" s="11" t="str">
        <x:v>跨日</x:v>
      </x:c>
      <x:c r="F3537" s="11" t="str">
        <x:v>中城市</x:v>
      </x:c>
      <x:c r="G3537" s="11" t="str">
        <x:v>准确率</x:v>
      </x:c>
      <x:c r="H3537" s="15" t="n">
        <x:v>48.92777777777778</x:v>
      </x:c>
      <x:c r="I3537" s="15" t="n">
        <x:v>1.7158186281815482</x:v>
      </x:c>
      <x:c r="J3537" s="21" t="str">
        <x:f>TEXT(H3537,"0.00")&amp;"±"&amp;TEXT(I3537,"0.00")</x:f>
        <x:v>48.93±1.72</x:v>
      </x:c>
    </x:row>
    <x:row r="3538" ht="21" customHeight="1">
      <x:c r="A3538" s="11" t="str">
        <x:v>4个源接收机</x:v>
      </x:c>
      <x:c r="B3538" s="3" t="str">
        <x:v>DRIFT</x:v>
      </x:c>
      <x:c r="C3538" s="11" t="str">
        <x:v>有增强＋普通伪标签</x:v>
      </x:c>
      <x:c r="D3538" s="11" t="str">
        <x:v>直接识别</x:v>
      </x:c>
      <x:c r="E3538" s="11" t="str">
        <x:v>跨日</x:v>
      </x:c>
      <x:c r="F3538" s="11" t="str">
        <x:v>中城市</x:v>
      </x:c>
      <x:c r="G3538" s="11" t="str">
        <x:v>Macro-F1</x:v>
      </x:c>
      <x:c r="H3538" s="15" t="n">
        <x:v>49.020101643896254</x:v>
      </x:c>
      <x:c r="I3538" s="15" t="n">
        <x:v>1.7835442812795346</x:v>
      </x:c>
      <x:c r="J3538" s="21" t="str">
        <x:f>TEXT(H3538,"0.00")&amp;"±"&amp;TEXT(I3538,"0.00")</x:f>
        <x:v>49.02±1.78</x:v>
      </x:c>
    </x:row>
    <x:row r="3539" ht="21" customHeight="1">
      <x:c r="A3539" s="11" t="str">
        <x:v>4个源接收机</x:v>
      </x:c>
      <x:c r="B3539" s="3" t="str">
        <x:v>DRIFT</x:v>
      </x:c>
      <x:c r="C3539" s="11" t="str">
        <x:v>有增强＋普通伪标签</x:v>
      </x:c>
      <x:c r="D3539" s="11" t="str">
        <x:v>直接识别</x:v>
      </x:c>
      <x:c r="E3539" s="11" t="str">
        <x:v>跨日</x:v>
      </x:c>
      <x:c r="F3539" s="11" t="str">
        <x:v>六种practical平均</x:v>
      </x:c>
      <x:c r="G3539" s="11" t="str">
        <x:v>准确率</x:v>
      </x:c>
      <x:c r="H3539" s="15" t="n">
        <x:v>57.30810185185185</x:v>
      </x:c>
      <x:c r="I3539" s="15" t="n">
        <x:v>1.5220766945169881</x:v>
      </x:c>
      <x:c r="J3539" s="21" t="str">
        <x:f>TEXT(H3539,"0.00")&amp;"±"&amp;TEXT(I3539,"0.00")</x:f>
        <x:v>57.31±1.52</x:v>
      </x:c>
    </x:row>
    <x:row r="3540" ht="21" customHeight="1">
      <x:c r="A3540" s="11" t="str">
        <x:v>4个源接收机</x:v>
      </x:c>
      <x:c r="B3540" s="3" t="str">
        <x:v>DRIFT</x:v>
      </x:c>
      <x:c r="C3540" s="11" t="str">
        <x:v>有增强＋普通伪标签</x:v>
      </x:c>
      <x:c r="D3540" s="11" t="str">
        <x:v>直接识别</x:v>
      </x:c>
      <x:c r="E3540" s="11" t="str">
        <x:v>跨日</x:v>
      </x:c>
      <x:c r="F3540" s="11" t="str">
        <x:v>六种practical平均</x:v>
      </x:c>
      <x:c r="G3540" s="11" t="str">
        <x:v>Macro-F1</x:v>
      </x:c>
      <x:c r="H3540" s="15" t="n">
        <x:v>57.303980181738325</x:v>
      </x:c>
      <x:c r="I3540" s="15" t="n">
        <x:v>1.6730658002289895</x:v>
      </x:c>
      <x:c r="J3540" s="21" t="str">
        <x:f>TEXT(H3540,"0.00")&amp;"±"&amp;TEXT(I3540,"0.00")</x:f>
        <x:v>57.30±1.67</x:v>
      </x:c>
    </x:row>
    <x:row r="3541" ht="21" customHeight="1">
      <x:c r="A3541" s="11" t="str">
        <x:v>4个源接收机</x:v>
      </x:c>
      <x:c r="B3541" s="3" t="str">
        <x:v>DRIFT</x:v>
      </x:c>
      <x:c r="C3541" s="11" t="str">
        <x:v>有增强＋普通伪标签</x:v>
      </x:c>
      <x:c r="D3541" s="11" t="str">
        <x:v>直接识别</x:v>
      </x:c>
      <x:c r="E3541" s="11" t="str">
        <x:v>跨接收机</x:v>
      </x:c>
      <x:c r="F3541" s="11" t="str">
        <x:v>clean</x:v>
      </x:c>
      <x:c r="G3541" s="11" t="str">
        <x:v>准确率</x:v>
      </x:c>
      <x:c r="H3541" s="15" t="n">
        <x:v>62.38672839506173</x:v>
      </x:c>
      <x:c r="I3541" s="15" t="n">
        <x:v>5.684798012312002</x:v>
      </x:c>
      <x:c r="J3541" s="21" t="str">
        <x:f>TEXT(H3541,"0.00")&amp;"±"&amp;TEXT(I3541,"0.00")</x:f>
        <x:v>62.39±5.68</x:v>
      </x:c>
    </x:row>
    <x:row r="3542" ht="21" customHeight="1">
      <x:c r="A3542" s="11" t="str">
        <x:v>4个源接收机</x:v>
      </x:c>
      <x:c r="B3542" s="3" t="str">
        <x:v>DRIFT</x:v>
      </x:c>
      <x:c r="C3542" s="11" t="str">
        <x:v>有增强＋普通伪标签</x:v>
      </x:c>
      <x:c r="D3542" s="11" t="str">
        <x:v>直接识别</x:v>
      </x:c>
      <x:c r="E3542" s="11" t="str">
        <x:v>跨接收机</x:v>
      </x:c>
      <x:c r="F3542" s="11" t="str">
        <x:v>clean</x:v>
      </x:c>
      <x:c r="G3542" s="11" t="str">
        <x:v>Macro-F1</x:v>
      </x:c>
      <x:c r="H3542" s="15" t="n">
        <x:v>61.47191904888481</x:v>
      </x:c>
      <x:c r="I3542" s="15" t="n">
        <x:v>5.84969234496283</x:v>
      </x:c>
      <x:c r="J3542" s="21" t="str">
        <x:f>TEXT(H3542,"0.00")&amp;"±"&amp;TEXT(I3542,"0.00")</x:f>
        <x:v>61.47±5.85</x:v>
      </x:c>
    </x:row>
    <x:row r="3543" ht="21" customHeight="1">
      <x:c r="A3543" s="11" t="str">
        <x:v>4个源接收机</x:v>
      </x:c>
      <x:c r="B3543" s="3" t="str">
        <x:v>DRIFT</x:v>
      </x:c>
      <x:c r="C3543" s="11" t="str">
        <x:v>有增强＋普通伪标签</x:v>
      </x:c>
      <x:c r="D3543" s="11" t="str">
        <x:v>直接识别</x:v>
      </x:c>
      <x:c r="E3543" s="11" t="str">
        <x:v>跨接收机</x:v>
      </x:c>
      <x:c r="F3543" s="11" t="str">
        <x:v>高郊区</x:v>
      </x:c>
      <x:c r="G3543" s="11" t="str">
        <x:v>准确率</x:v>
      </x:c>
      <x:c r="H3543" s="15" t="n">
        <x:v>61.227469135802465</x:v>
      </x:c>
      <x:c r="I3543" s="15" t="n">
        <x:v>0.8961079985352609</x:v>
      </x:c>
      <x:c r="J3543" s="21" t="str">
        <x:f>TEXT(H3543,"0.00")&amp;"±"&amp;TEXT(I3543,"0.00")</x:f>
        <x:v>61.23±0.90</x:v>
      </x:c>
    </x:row>
    <x:row r="3544" ht="21" customHeight="1">
      <x:c r="A3544" s="11" t="str">
        <x:v>4个源接收机</x:v>
      </x:c>
      <x:c r="B3544" s="3" t="str">
        <x:v>DRIFT</x:v>
      </x:c>
      <x:c r="C3544" s="11" t="str">
        <x:v>有增强＋普通伪标签</x:v>
      </x:c>
      <x:c r="D3544" s="11" t="str">
        <x:v>直接识别</x:v>
      </x:c>
      <x:c r="E3544" s="11" t="str">
        <x:v>跨接收机</x:v>
      </x:c>
      <x:c r="F3544" s="11" t="str">
        <x:v>高郊区</x:v>
      </x:c>
      <x:c r="G3544" s="11" t="str">
        <x:v>Macro-F1</x:v>
      </x:c>
      <x:c r="H3544" s="15" t="n">
        <x:v>61.344347566774154</x:v>
      </x:c>
      <x:c r="I3544" s="15" t="n">
        <x:v>0.8329555894278914</x:v>
      </x:c>
      <x:c r="J3544" s="21" t="str">
        <x:f>TEXT(H3544,"0.00")&amp;"±"&amp;TEXT(I3544,"0.00")</x:f>
        <x:v>61.34±0.83</x:v>
      </x:c>
    </x:row>
    <x:row r="3545" ht="21" customHeight="1">
      <x:c r="A3545" s="11" t="str">
        <x:v>4个源接收机</x:v>
      </x:c>
      <x:c r="B3545" s="3" t="str">
        <x:v>DRIFT</x:v>
      </x:c>
      <x:c r="C3545" s="11" t="str">
        <x:v>有增强＋普通伪标签</x:v>
      </x:c>
      <x:c r="D3545" s="11" t="str">
        <x:v>直接识别</x:v>
      </x:c>
      <x:c r="E3545" s="11" t="str">
        <x:v>跨接收机</x:v>
      </x:c>
      <x:c r="F3545" s="11" t="str">
        <x:v>高城市</x:v>
      </x:c>
      <x:c r="G3545" s="11" t="str">
        <x:v>准确率</x:v>
      </x:c>
      <x:c r="H3545" s="15" t="n">
        <x:v>58.059876543209874</x:v>
      </x:c>
      <x:c r="I3545" s="15" t="n">
        <x:v>1.0525596427541017</x:v>
      </x:c>
      <x:c r="J3545" s="21" t="str">
        <x:f>TEXT(H3545,"0.00")&amp;"±"&amp;TEXT(I3545,"0.00")</x:f>
        <x:v>58.06±1.05</x:v>
      </x:c>
    </x:row>
    <x:row r="3546" ht="21" customHeight="1">
      <x:c r="A3546" s="11" t="str">
        <x:v>4个源接收机</x:v>
      </x:c>
      <x:c r="B3546" s="3" t="str">
        <x:v>DRIFT</x:v>
      </x:c>
      <x:c r="C3546" s="11" t="str">
        <x:v>有增强＋普通伪标签</x:v>
      </x:c>
      <x:c r="D3546" s="11" t="str">
        <x:v>直接识别</x:v>
      </x:c>
      <x:c r="E3546" s="11" t="str">
        <x:v>跨接收机</x:v>
      </x:c>
      <x:c r="F3546" s="11" t="str">
        <x:v>高城市</x:v>
      </x:c>
      <x:c r="G3546" s="11" t="str">
        <x:v>Macro-F1</x:v>
      </x:c>
      <x:c r="H3546" s="15" t="n">
        <x:v>58.160085119318005</x:v>
      </x:c>
      <x:c r="I3546" s="15" t="n">
        <x:v>1.014530338558395</x:v>
      </x:c>
      <x:c r="J3546" s="21" t="str">
        <x:f>TEXT(H3546,"0.00")&amp;"±"&amp;TEXT(I3546,"0.00")</x:f>
        <x:v>58.16±1.01</x:v>
      </x:c>
    </x:row>
    <x:row r="3547" ht="21" customHeight="1">
      <x:c r="A3547" s="11" t="str">
        <x:v>4个源接收机</x:v>
      </x:c>
      <x:c r="B3547" s="3" t="str">
        <x:v>DRIFT</x:v>
      </x:c>
      <x:c r="C3547" s="11" t="str">
        <x:v>有增强＋普通伪标签</x:v>
      </x:c>
      <x:c r="D3547" s="11" t="str">
        <x:v>直接识别</x:v>
      </x:c>
      <x:c r="E3547" s="11" t="str">
        <x:v>跨接收机</x:v>
      </x:c>
      <x:c r="F3547" s="11" t="str">
        <x:v>低郊区</x:v>
      </x:c>
      <x:c r="G3547" s="11" t="str">
        <x:v>准确率</x:v>
      </x:c>
      <x:c r="H3547" s="15" t="n">
        <x:v>55.74753086419753</x:v>
      </x:c>
      <x:c r="I3547" s="15" t="n">
        <x:v>1.7850714418710123</x:v>
      </x:c>
      <x:c r="J3547" s="21" t="str">
        <x:f>TEXT(H3547,"0.00")&amp;"±"&amp;TEXT(I3547,"0.00")</x:f>
        <x:v>55.75±1.79</x:v>
      </x:c>
    </x:row>
    <x:row r="3548" ht="21" customHeight="1">
      <x:c r="A3548" s="11" t="str">
        <x:v>4个源接收机</x:v>
      </x:c>
      <x:c r="B3548" s="3" t="str">
        <x:v>DRIFT</x:v>
      </x:c>
      <x:c r="C3548" s="11" t="str">
        <x:v>有增强＋普通伪标签</x:v>
      </x:c>
      <x:c r="D3548" s="11" t="str">
        <x:v>直接识别</x:v>
      </x:c>
      <x:c r="E3548" s="11" t="str">
        <x:v>跨接收机</x:v>
      </x:c>
      <x:c r="F3548" s="11" t="str">
        <x:v>低郊区</x:v>
      </x:c>
      <x:c r="G3548" s="11" t="str">
        <x:v>Macro-F1</x:v>
      </x:c>
      <x:c r="H3548" s="15" t="n">
        <x:v>55.76826618525282</x:v>
      </x:c>
      <x:c r="I3548" s="15" t="n">
        <x:v>1.637404620981689</x:v>
      </x:c>
      <x:c r="J3548" s="21" t="str">
        <x:f>TEXT(H3548,"0.00")&amp;"±"&amp;TEXT(I3548,"0.00")</x:f>
        <x:v>55.77±1.64</x:v>
      </x:c>
    </x:row>
    <x:row r="3549" ht="21" customHeight="1">
      <x:c r="A3549" s="11" t="str">
        <x:v>4个源接收机</x:v>
      </x:c>
      <x:c r="B3549" s="3" t="str">
        <x:v>DRIFT</x:v>
      </x:c>
      <x:c r="C3549" s="11" t="str">
        <x:v>有增强＋普通伪标签</x:v>
      </x:c>
      <x:c r="D3549" s="11" t="str">
        <x:v>直接识别</x:v>
      </x:c>
      <x:c r="E3549" s="11" t="str">
        <x:v>跨接收机</x:v>
      </x:c>
      <x:c r="F3549" s="11" t="str">
        <x:v>低城市</x:v>
      </x:c>
      <x:c r="G3549" s="11" t="str">
        <x:v>准确率</x:v>
      </x:c>
      <x:c r="H3549" s="15" t="n">
        <x:v>36.77438271604938</x:v>
      </x:c>
      <x:c r="I3549" s="15" t="n">
        <x:v>2.241613759631851</x:v>
      </x:c>
      <x:c r="J3549" s="21" t="str">
        <x:f>TEXT(H3549,"0.00")&amp;"±"&amp;TEXT(I3549,"0.00")</x:f>
        <x:v>36.77±2.24</x:v>
      </x:c>
    </x:row>
    <x:row r="3550" ht="21" customHeight="1">
      <x:c r="A3550" s="11" t="str">
        <x:v>4个源接收机</x:v>
      </x:c>
      <x:c r="B3550" s="3" t="str">
        <x:v>DRIFT</x:v>
      </x:c>
      <x:c r="C3550" s="11" t="str">
        <x:v>有增强＋普通伪标签</x:v>
      </x:c>
      <x:c r="D3550" s="11" t="str">
        <x:v>直接识别</x:v>
      </x:c>
      <x:c r="E3550" s="11" t="str">
        <x:v>跨接收机</x:v>
      </x:c>
      <x:c r="F3550" s="11" t="str">
        <x:v>低城市</x:v>
      </x:c>
      <x:c r="G3550" s="11" t="str">
        <x:v>Macro-F1</x:v>
      </x:c>
      <x:c r="H3550" s="15" t="n">
        <x:v>35.91592266425444</x:v>
      </x:c>
      <x:c r="I3550" s="15" t="n">
        <x:v>2.157594045672669</x:v>
      </x:c>
      <x:c r="J3550" s="21" t="str">
        <x:f>TEXT(H3550,"0.00")&amp;"±"&amp;TEXT(I3550,"0.00")</x:f>
        <x:v>35.92±2.16</x:v>
      </x:c>
    </x:row>
    <x:row r="3551" ht="21" customHeight="1">
      <x:c r="A3551" s="11" t="str">
        <x:v>4个源接收机</x:v>
      </x:c>
      <x:c r="B3551" s="3" t="str">
        <x:v>DRIFT</x:v>
      </x:c>
      <x:c r="C3551" s="11" t="str">
        <x:v>有增强＋普通伪标签</x:v>
      </x:c>
      <x:c r="D3551" s="11" t="str">
        <x:v>直接识别</x:v>
      </x:c>
      <x:c r="E3551" s="11" t="str">
        <x:v>跨接收机</x:v>
      </x:c>
      <x:c r="F3551" s="11" t="str">
        <x:v>中郊区</x:v>
      </x:c>
      <x:c r="G3551" s="11" t="str">
        <x:v>准确率</x:v>
      </x:c>
      <x:c r="H3551" s="15" t="n">
        <x:v>58.239197530864196</x:v>
      </x:c>
      <x:c r="I3551" s="15" t="n">
        <x:v>1.4322686414784758</x:v>
      </x:c>
      <x:c r="J3551" s="21" t="str">
        <x:f>TEXT(H3551,"0.00")&amp;"±"&amp;TEXT(I3551,"0.00")</x:f>
        <x:v>58.24±1.43</x:v>
      </x:c>
    </x:row>
    <x:row r="3552" ht="21" customHeight="1">
      <x:c r="A3552" s="11" t="str">
        <x:v>4个源接收机</x:v>
      </x:c>
      <x:c r="B3552" s="3" t="str">
        <x:v>DRIFT</x:v>
      </x:c>
      <x:c r="C3552" s="11" t="str">
        <x:v>有增强＋普通伪标签</x:v>
      </x:c>
      <x:c r="D3552" s="11" t="str">
        <x:v>直接识别</x:v>
      </x:c>
      <x:c r="E3552" s="11" t="str">
        <x:v>跨接收机</x:v>
      </x:c>
      <x:c r="F3552" s="11" t="str">
        <x:v>中郊区</x:v>
      </x:c>
      <x:c r="G3552" s="11" t="str">
        <x:v>Macro-F1</x:v>
      </x:c>
      <x:c r="H3552" s="15" t="n">
        <x:v>58.30061471517277</x:v>
      </x:c>
      <x:c r="I3552" s="15" t="n">
        <x:v>1.3662881866054204</x:v>
      </x:c>
      <x:c r="J3552" s="21" t="str">
        <x:f>TEXT(H3552,"0.00")&amp;"±"&amp;TEXT(I3552,"0.00")</x:f>
        <x:v>58.30±1.37</x:v>
      </x:c>
    </x:row>
    <x:row r="3553" ht="21" customHeight="1">
      <x:c r="A3553" s="11" t="str">
        <x:v>4个源接收机</x:v>
      </x:c>
      <x:c r="B3553" s="3" t="str">
        <x:v>DRIFT</x:v>
      </x:c>
      <x:c r="C3553" s="11" t="str">
        <x:v>有增强＋普通伪标签</x:v>
      </x:c>
      <x:c r="D3553" s="11" t="str">
        <x:v>直接识别</x:v>
      </x:c>
      <x:c r="E3553" s="11" t="str">
        <x:v>跨接收机</x:v>
      </x:c>
      <x:c r="F3553" s="11" t="str">
        <x:v>中城市</x:v>
      </x:c>
      <x:c r="G3553" s="11" t="str">
        <x:v>准确率</x:v>
      </x:c>
      <x:c r="H3553" s="15" t="n">
        <x:v>45.477160493827164</x:v>
      </x:c>
      <x:c r="I3553" s="15" t="n">
        <x:v>1.8411022107019168</x:v>
      </x:c>
      <x:c r="J3553" s="21" t="str">
        <x:f>TEXT(H3553,"0.00")&amp;"±"&amp;TEXT(I3553,"0.00")</x:f>
        <x:v>45.48±1.84</x:v>
      </x:c>
    </x:row>
    <x:row r="3554" ht="21" customHeight="1">
      <x:c r="A3554" s="11" t="str">
        <x:v>4个源接收机</x:v>
      </x:c>
      <x:c r="B3554" s="3" t="str">
        <x:v>DRIFT</x:v>
      </x:c>
      <x:c r="C3554" s="11" t="str">
        <x:v>有增强＋普通伪标签</x:v>
      </x:c>
      <x:c r="D3554" s="11" t="str">
        <x:v>直接识别</x:v>
      </x:c>
      <x:c r="E3554" s="11" t="str">
        <x:v>跨接收机</x:v>
      </x:c>
      <x:c r="F3554" s="11" t="str">
        <x:v>中城市</x:v>
      </x:c>
      <x:c r="G3554" s="11" t="str">
        <x:v>Macro-F1</x:v>
      </x:c>
      <x:c r="H3554" s="15" t="n">
        <x:v>45.29568085333025</x:v>
      </x:c>
      <x:c r="I3554" s="15" t="n">
        <x:v>1.6286646206409228</x:v>
      </x:c>
      <x:c r="J3554" s="21" t="str">
        <x:f>TEXT(H3554,"0.00")&amp;"±"&amp;TEXT(I3554,"0.00")</x:f>
        <x:v>45.30±1.63</x:v>
      </x:c>
    </x:row>
    <x:row r="3555" ht="21" customHeight="1">
      <x:c r="A3555" s="11" t="str">
        <x:v>4个源接收机</x:v>
      </x:c>
      <x:c r="B3555" s="3" t="str">
        <x:v>DRIFT</x:v>
      </x:c>
      <x:c r="C3555" s="11" t="str">
        <x:v>有增强＋普通伪标签</x:v>
      </x:c>
      <x:c r="D3555" s="11" t="str">
        <x:v>直接识别</x:v>
      </x:c>
      <x:c r="E3555" s="11" t="str">
        <x:v>跨接收机</x:v>
      </x:c>
      <x:c r="F3555" s="11" t="str">
        <x:v>六种practical平均</x:v>
      </x:c>
      <x:c r="G3555" s="11" t="str">
        <x:v>准确率</x:v>
      </x:c>
      <x:c r="H3555" s="15" t="n">
        <x:v>52.58760288065844</x:v>
      </x:c>
      <x:c r="I3555" s="15" t="n">
        <x:v>1.521451739067775</x:v>
      </x:c>
      <x:c r="J3555" s="21" t="str">
        <x:f>TEXT(H3555,"0.00")&amp;"±"&amp;TEXT(I3555,"0.00")</x:f>
        <x:v>52.59±1.52</x:v>
      </x:c>
    </x:row>
    <x:row r="3556" ht="21" customHeight="1">
      <x:c r="A3556" s="11" t="str">
        <x:v>4个源接收机</x:v>
      </x:c>
      <x:c r="B3556" s="3" t="str">
        <x:v>DRIFT</x:v>
      </x:c>
      <x:c r="C3556" s="11" t="str">
        <x:v>有增强＋普通伪标签</x:v>
      </x:c>
      <x:c r="D3556" s="11" t="str">
        <x:v>直接识别</x:v>
      </x:c>
      <x:c r="E3556" s="11" t="str">
        <x:v>跨接收机</x:v>
      </x:c>
      <x:c r="F3556" s="11" t="str">
        <x:v>六种practical平均</x:v>
      </x:c>
      <x:c r="G3556" s="11" t="str">
        <x:v>Macro-F1</x:v>
      </x:c>
      <x:c r="H3556" s="15" t="n">
        <x:v>52.464152850683746</x:v>
      </x:c>
      <x:c r="I3556" s="15" t="n">
        <x:v>1.432251755360657</x:v>
      </x:c>
      <x:c r="J3556" s="21" t="str">
        <x:f>TEXT(H3556,"0.00")&amp;"±"&amp;TEXT(I3556,"0.00")</x:f>
        <x:v>52.46±1.43</x:v>
      </x:c>
    </x:row>
    <x:row r="3557" ht="21" customHeight="1">
      <x:c r="A3557" s="11" t="str">
        <x:v>4个源接收机</x:v>
      </x:c>
      <x:c r="B3557" s="3" t="str">
        <x:v>IB-RFF</x:v>
      </x:c>
      <x:c r="C3557" s="11" t="str">
        <x:v>有增强＋监督</x:v>
      </x:c>
      <x:c r="D3557" s="11" t="str">
        <x:v>直接识别</x:v>
      </x:c>
      <x:c r="E3557" s="11" t="str">
        <x:v>跨日＋跨接收机</x:v>
      </x:c>
      <x:c r="F3557" s="11" t="str">
        <x:v>clean</x:v>
      </x:c>
      <x:c r="G3557" s="11" t="str">
        <x:v>准确率</x:v>
      </x:c>
      <x:c r="H3557" s="15" t="n">
        <x:v>67.57685185185186</x:v>
      </x:c>
      <x:c r="I3557" s="15" t="n">
        <x:v>3.075357970398007</x:v>
      </x:c>
      <x:c r="J3557" s="21" t="str">
        <x:f>TEXT(H3557,"0.00")&amp;"±"&amp;TEXT(I3557,"0.00")</x:f>
        <x:v>67.58±3.08</x:v>
      </x:c>
    </x:row>
    <x:row r="3558" ht="21" customHeight="1">
      <x:c r="A3558" s="11" t="str">
        <x:v>4个源接收机</x:v>
      </x:c>
      <x:c r="B3558" s="3" t="str">
        <x:v>IB-RFF</x:v>
      </x:c>
      <x:c r="C3558" s="11" t="str">
        <x:v>有增强＋监督</x:v>
      </x:c>
      <x:c r="D3558" s="11" t="str">
        <x:v>直接识别</x:v>
      </x:c>
      <x:c r="E3558" s="11" t="str">
        <x:v>跨日＋跨接收机</x:v>
      </x:c>
      <x:c r="F3558" s="11" t="str">
        <x:v>clean</x:v>
      </x:c>
      <x:c r="G3558" s="11" t="str">
        <x:v>Macro-F1</x:v>
      </x:c>
      <x:c r="H3558" s="15" t="n">
        <x:v>66.90158719921713</x:v>
      </x:c>
      <x:c r="I3558" s="15" t="n">
        <x:v>2.9676105934432204</x:v>
      </x:c>
      <x:c r="J3558" s="21" t="str">
        <x:f>TEXT(H3558,"0.00")&amp;"±"&amp;TEXT(I3558,"0.00")</x:f>
        <x:v>66.90±2.97</x:v>
      </x:c>
    </x:row>
    <x:row r="3559" ht="21" customHeight="1">
      <x:c r="A3559" s="11" t="str">
        <x:v>4个源接收机</x:v>
      </x:c>
      <x:c r="B3559" s="3" t="str">
        <x:v>IB-RFF</x:v>
      </x:c>
      <x:c r="C3559" s="11" t="str">
        <x:v>有增强＋监督</x:v>
      </x:c>
      <x:c r="D3559" s="11" t="str">
        <x:v>直接识别</x:v>
      </x:c>
      <x:c r="E3559" s="11" t="str">
        <x:v>跨日＋跨接收机</x:v>
      </x:c>
      <x:c r="F3559" s="11" t="str">
        <x:v>高郊区</x:v>
      </x:c>
      <x:c r="G3559" s="11" t="str">
        <x:v>准确率</x:v>
      </x:c>
      <x:c r="H3559" s="15" t="n">
        <x:v>63.712037037037035</x:v>
      </x:c>
      <x:c r="I3559" s="15" t="n">
        <x:v>1.3795528812855857</x:v>
      </x:c>
      <x:c r="J3559" s="21" t="str">
        <x:f>TEXT(H3559,"0.00")&amp;"±"&amp;TEXT(I3559,"0.00")</x:f>
        <x:v>63.71±1.38</x:v>
      </x:c>
    </x:row>
    <x:row r="3560" ht="21" customHeight="1">
      <x:c r="A3560" s="11" t="str">
        <x:v>4个源接收机</x:v>
      </x:c>
      <x:c r="B3560" s="3" t="str">
        <x:v>IB-RFF</x:v>
      </x:c>
      <x:c r="C3560" s="11" t="str">
        <x:v>有增强＋监督</x:v>
      </x:c>
      <x:c r="D3560" s="11" t="str">
        <x:v>直接识别</x:v>
      </x:c>
      <x:c r="E3560" s="11" t="str">
        <x:v>跨日＋跨接收机</x:v>
      </x:c>
      <x:c r="F3560" s="11" t="str">
        <x:v>高郊区</x:v>
      </x:c>
      <x:c r="G3560" s="11" t="str">
        <x:v>Macro-F1</x:v>
      </x:c>
      <x:c r="H3560" s="15" t="n">
        <x:v>61.85368536306026</x:v>
      </x:c>
      <x:c r="I3560" s="15" t="n">
        <x:v>1.3044674901168511</x:v>
      </x:c>
      <x:c r="J3560" s="21" t="str">
        <x:f>TEXT(H3560,"0.00")&amp;"±"&amp;TEXT(I3560,"0.00")</x:f>
        <x:v>61.85±1.30</x:v>
      </x:c>
    </x:row>
    <x:row r="3561" ht="21" customHeight="1">
      <x:c r="A3561" s="11" t="str">
        <x:v>4个源接收机</x:v>
      </x:c>
      <x:c r="B3561" s="3" t="str">
        <x:v>IB-RFF</x:v>
      </x:c>
      <x:c r="C3561" s="11" t="str">
        <x:v>有增强＋监督</x:v>
      </x:c>
      <x:c r="D3561" s="11" t="str">
        <x:v>直接识别</x:v>
      </x:c>
      <x:c r="E3561" s="11" t="str">
        <x:v>跨日＋跨接收机</x:v>
      </x:c>
      <x:c r="F3561" s="11" t="str">
        <x:v>高城市</x:v>
      </x:c>
      <x:c r="G3561" s="11" t="str">
        <x:v>准确率</x:v>
      </x:c>
      <x:c r="H3561" s="15" t="n">
        <x:v>60.67685185185185</x:v>
      </x:c>
      <x:c r="I3561" s="15" t="n">
        <x:v>1.3787444338933075</x:v>
      </x:c>
      <x:c r="J3561" s="21" t="str">
        <x:f>TEXT(H3561,"0.00")&amp;"±"&amp;TEXT(I3561,"0.00")</x:f>
        <x:v>60.68±1.38</x:v>
      </x:c>
    </x:row>
    <x:row r="3562" ht="21" customHeight="1">
      <x:c r="A3562" s="11" t="str">
        <x:v>4个源接收机</x:v>
      </x:c>
      <x:c r="B3562" s="3" t="str">
        <x:v>IB-RFF</x:v>
      </x:c>
      <x:c r="C3562" s="11" t="str">
        <x:v>有增强＋监督</x:v>
      </x:c>
      <x:c r="D3562" s="11" t="str">
        <x:v>直接识别</x:v>
      </x:c>
      <x:c r="E3562" s="11" t="str">
        <x:v>跨日＋跨接收机</x:v>
      </x:c>
      <x:c r="F3562" s="11" t="str">
        <x:v>高城市</x:v>
      </x:c>
      <x:c r="G3562" s="11" t="str">
        <x:v>Macro-F1</x:v>
      </x:c>
      <x:c r="H3562" s="15" t="n">
        <x:v>58.75303840418974</x:v>
      </x:c>
      <x:c r="I3562" s="15" t="n">
        <x:v>1.0951863857463175</x:v>
      </x:c>
      <x:c r="J3562" s="21" t="str">
        <x:f>TEXT(H3562,"0.00")&amp;"±"&amp;TEXT(I3562,"0.00")</x:f>
        <x:v>58.75±1.10</x:v>
      </x:c>
    </x:row>
    <x:row r="3563" ht="21" customHeight="1">
      <x:c r="A3563" s="11" t="str">
        <x:v>4个源接收机</x:v>
      </x:c>
      <x:c r="B3563" s="3" t="str">
        <x:v>IB-RFF</x:v>
      </x:c>
      <x:c r="C3563" s="11" t="str">
        <x:v>有增强＋监督</x:v>
      </x:c>
      <x:c r="D3563" s="11" t="str">
        <x:v>直接识别</x:v>
      </x:c>
      <x:c r="E3563" s="11" t="str">
        <x:v>跨日＋跨接收机</x:v>
      </x:c>
      <x:c r="F3563" s="11" t="str">
        <x:v>低郊区</x:v>
      </x:c>
      <x:c r="G3563" s="11" t="str">
        <x:v>准确率</x:v>
      </x:c>
      <x:c r="H3563" s="15" t="n">
        <x:v>60.575</x:v>
      </x:c>
      <x:c r="I3563" s="15" t="n">
        <x:v>1.7067562729659578</x:v>
      </x:c>
      <x:c r="J3563" s="21" t="str">
        <x:f>TEXT(H3563,"0.00")&amp;"±"&amp;TEXT(I3563,"0.00")</x:f>
        <x:v>60.58±1.71</x:v>
      </x:c>
    </x:row>
    <x:row r="3564" ht="21" customHeight="1">
      <x:c r="A3564" s="11" t="str">
        <x:v>4个源接收机</x:v>
      </x:c>
      <x:c r="B3564" s="3" t="str">
        <x:v>IB-RFF</x:v>
      </x:c>
      <x:c r="C3564" s="11" t="str">
        <x:v>有增强＋监督</x:v>
      </x:c>
      <x:c r="D3564" s="11" t="str">
        <x:v>直接识别</x:v>
      </x:c>
      <x:c r="E3564" s="11" t="str">
        <x:v>跨日＋跨接收机</x:v>
      </x:c>
      <x:c r="F3564" s="11" t="str">
        <x:v>低郊区</x:v>
      </x:c>
      <x:c r="G3564" s="11" t="str">
        <x:v>Macro-F1</x:v>
      </x:c>
      <x:c r="H3564" s="15" t="n">
        <x:v>58.915310949422974</x:v>
      </x:c>
      <x:c r="I3564" s="15" t="n">
        <x:v>1.4273822725075194</x:v>
      </x:c>
      <x:c r="J3564" s="21" t="str">
        <x:f>TEXT(H3564,"0.00")&amp;"±"&amp;TEXT(I3564,"0.00")</x:f>
        <x:v>58.92±1.43</x:v>
      </x:c>
    </x:row>
    <x:row r="3565" ht="21" customHeight="1">
      <x:c r="A3565" s="11" t="str">
        <x:v>4个源接收机</x:v>
      </x:c>
      <x:c r="B3565" s="3" t="str">
        <x:v>IB-RFF</x:v>
      </x:c>
      <x:c r="C3565" s="11" t="str">
        <x:v>有增强＋监督</x:v>
      </x:c>
      <x:c r="D3565" s="11" t="str">
        <x:v>直接识别</x:v>
      </x:c>
      <x:c r="E3565" s="11" t="str">
        <x:v>跨日＋跨接收机</x:v>
      </x:c>
      <x:c r="F3565" s="11" t="str">
        <x:v>低城市</x:v>
      </x:c>
      <x:c r="G3565" s="11" t="str">
        <x:v>准确率</x:v>
      </x:c>
      <x:c r="H3565" s="15" t="n">
        <x:v>41.37222222222223</x:v>
      </x:c>
      <x:c r="I3565" s="15" t="n">
        <x:v>1.6887152688535927</x:v>
      </x:c>
      <x:c r="J3565" s="21" t="str">
        <x:f>TEXT(H3565,"0.00")&amp;"±"&amp;TEXT(I3565,"0.00")</x:f>
        <x:v>41.37±1.69</x:v>
      </x:c>
    </x:row>
    <x:row r="3566" ht="21" customHeight="1">
      <x:c r="A3566" s="11" t="str">
        <x:v>4个源接收机</x:v>
      </x:c>
      <x:c r="B3566" s="3" t="str">
        <x:v>IB-RFF</x:v>
      </x:c>
      <x:c r="C3566" s="11" t="str">
        <x:v>有增强＋监督</x:v>
      </x:c>
      <x:c r="D3566" s="11" t="str">
        <x:v>直接识别</x:v>
      </x:c>
      <x:c r="E3566" s="11" t="str">
        <x:v>跨日＋跨接收机</x:v>
      </x:c>
      <x:c r="F3566" s="11" t="str">
        <x:v>低城市</x:v>
      </x:c>
      <x:c r="G3566" s="11" t="str">
        <x:v>Macro-F1</x:v>
      </x:c>
      <x:c r="H3566" s="15" t="n">
        <x:v>39.96005487664204</x:v>
      </x:c>
      <x:c r="I3566" s="15" t="n">
        <x:v>1.292898613588965</x:v>
      </x:c>
      <x:c r="J3566" s="21" t="str">
        <x:f>TEXT(H3566,"0.00")&amp;"±"&amp;TEXT(I3566,"0.00")</x:f>
        <x:v>39.96±1.29</x:v>
      </x:c>
    </x:row>
    <x:row r="3567" ht="21" customHeight="1">
      <x:c r="A3567" s="11" t="str">
        <x:v>4个源接收机</x:v>
      </x:c>
      <x:c r="B3567" s="3" t="str">
        <x:v>IB-RFF</x:v>
      </x:c>
      <x:c r="C3567" s="11" t="str">
        <x:v>有增强＋监督</x:v>
      </x:c>
      <x:c r="D3567" s="11" t="str">
        <x:v>直接识别</x:v>
      </x:c>
      <x:c r="E3567" s="11" t="str">
        <x:v>跨日＋跨接收机</x:v>
      </x:c>
      <x:c r="F3567" s="11" t="str">
        <x:v>中郊区</x:v>
      </x:c>
      <x:c r="G3567" s="11" t="str">
        <x:v>准确率</x:v>
      </x:c>
      <x:c r="H3567" s="15" t="n">
        <x:v>61.800925925925924</x:v>
      </x:c>
      <x:c r="I3567" s="15" t="n">
        <x:v>1.5974621397910638</x:v>
      </x:c>
      <x:c r="J3567" s="21" t="str">
        <x:f>TEXT(H3567,"0.00")&amp;"±"&amp;TEXT(I3567,"0.00")</x:f>
        <x:v>61.80±1.60</x:v>
      </x:c>
    </x:row>
    <x:row r="3568" ht="21" customHeight="1">
      <x:c r="A3568" s="11" t="str">
        <x:v>4个源接收机</x:v>
      </x:c>
      <x:c r="B3568" s="3" t="str">
        <x:v>IB-RFF</x:v>
      </x:c>
      <x:c r="C3568" s="11" t="str">
        <x:v>有增强＋监督</x:v>
      </x:c>
      <x:c r="D3568" s="11" t="str">
        <x:v>直接识别</x:v>
      </x:c>
      <x:c r="E3568" s="11" t="str">
        <x:v>跨日＋跨接收机</x:v>
      </x:c>
      <x:c r="F3568" s="11" t="str">
        <x:v>中郊区</x:v>
      </x:c>
      <x:c r="G3568" s="11" t="str">
        <x:v>Macro-F1</x:v>
      </x:c>
      <x:c r="H3568" s="15" t="n">
        <x:v>59.8996249878636</x:v>
      </x:c>
      <x:c r="I3568" s="15" t="n">
        <x:v>1.380193456602361</x:v>
      </x:c>
      <x:c r="J3568" s="21" t="str">
        <x:f>TEXT(H3568,"0.00")&amp;"±"&amp;TEXT(I3568,"0.00")</x:f>
        <x:v>59.90±1.38</x:v>
      </x:c>
    </x:row>
    <x:row r="3569" ht="21" customHeight="1">
      <x:c r="A3569" s="11" t="str">
        <x:v>4个源接收机</x:v>
      </x:c>
      <x:c r="B3569" s="3" t="str">
        <x:v>IB-RFF</x:v>
      </x:c>
      <x:c r="C3569" s="11" t="str">
        <x:v>有增强＋监督</x:v>
      </x:c>
      <x:c r="D3569" s="11" t="str">
        <x:v>直接识别</x:v>
      </x:c>
      <x:c r="E3569" s="11" t="str">
        <x:v>跨日＋跨接收机</x:v>
      </x:c>
      <x:c r="F3569" s="11" t="str">
        <x:v>中城市</x:v>
      </x:c>
      <x:c r="G3569" s="11" t="str">
        <x:v>准确率</x:v>
      </x:c>
      <x:c r="H3569" s="15" t="n">
        <x:v>49.48425925925926</x:v>
      </x:c>
      <x:c r="I3569" s="15" t="n">
        <x:v>1.6427833514854295</x:v>
      </x:c>
      <x:c r="J3569" s="21" t="str">
        <x:f>TEXT(H3569,"0.00")&amp;"±"&amp;TEXT(I3569,"0.00")</x:f>
        <x:v>49.48±1.64</x:v>
      </x:c>
    </x:row>
    <x:row r="3570" ht="21" customHeight="1">
      <x:c r="A3570" s="11" t="str">
        <x:v>4个源接收机</x:v>
      </x:c>
      <x:c r="B3570" s="3" t="str">
        <x:v>IB-RFF</x:v>
      </x:c>
      <x:c r="C3570" s="11" t="str">
        <x:v>有增强＋监督</x:v>
      </x:c>
      <x:c r="D3570" s="11" t="str">
        <x:v>直接识别</x:v>
      </x:c>
      <x:c r="E3570" s="11" t="str">
        <x:v>跨日＋跨接收机</x:v>
      </x:c>
      <x:c r="F3570" s="11" t="str">
        <x:v>中城市</x:v>
      </x:c>
      <x:c r="G3570" s="11" t="str">
        <x:v>Macro-F1</x:v>
      </x:c>
      <x:c r="H3570" s="15" t="n">
        <x:v>47.74481639399403</x:v>
      </x:c>
      <x:c r="I3570" s="15" t="n">
        <x:v>1.219249790113823</x:v>
      </x:c>
      <x:c r="J3570" s="21" t="str">
        <x:f>TEXT(H3570,"0.00")&amp;"±"&amp;TEXT(I3570,"0.00")</x:f>
        <x:v>47.74±1.22</x:v>
      </x:c>
    </x:row>
    <x:row r="3571" ht="21" customHeight="1">
      <x:c r="A3571" s="11" t="str">
        <x:v>4个源接收机</x:v>
      </x:c>
      <x:c r="B3571" s="3" t="str">
        <x:v>IB-RFF</x:v>
      </x:c>
      <x:c r="C3571" s="11" t="str">
        <x:v>有增强＋监督</x:v>
      </x:c>
      <x:c r="D3571" s="11" t="str">
        <x:v>直接识别</x:v>
      </x:c>
      <x:c r="E3571" s="11" t="str">
        <x:v>跨日＋跨接收机</x:v>
      </x:c>
      <x:c r="F3571" s="11" t="str">
        <x:v>六种practical平均</x:v>
      </x:c>
      <x:c r="G3571" s="11" t="str">
        <x:v>准确率</x:v>
      </x:c>
      <x:c r="H3571" s="15" t="n">
        <x:v>56.27021604938272</x:v>
      </x:c>
      <x:c r="I3571" s="15" t="n">
        <x:v>1.5199698302107179</x:v>
      </x:c>
      <x:c r="J3571" s="21" t="str">
        <x:f>TEXT(H3571,"0.00")&amp;"±"&amp;TEXT(I3571,"0.00")</x:f>
        <x:v>56.27±1.52</x:v>
      </x:c>
    </x:row>
    <x:row r="3572" ht="21" customHeight="1">
      <x:c r="A3572" s="11" t="str">
        <x:v>4个源接收机</x:v>
      </x:c>
      <x:c r="B3572" s="3" t="str">
        <x:v>IB-RFF</x:v>
      </x:c>
      <x:c r="C3572" s="11" t="str">
        <x:v>有增强＋监督</x:v>
      </x:c>
      <x:c r="D3572" s="11" t="str">
        <x:v>直接识别</x:v>
      </x:c>
      <x:c r="E3572" s="11" t="str">
        <x:v>跨日＋跨接收机</x:v>
      </x:c>
      <x:c r="F3572" s="11" t="str">
        <x:v>六种practical平均</x:v>
      </x:c>
      <x:c r="G3572" s="11" t="str">
        <x:v>Macro-F1</x:v>
      </x:c>
      <x:c r="H3572" s="15" t="n">
        <x:v>54.52108849586211</x:v>
      </x:c>
      <x:c r="I3572" s="15" t="n">
        <x:v>1.104899562438315</x:v>
      </x:c>
      <x:c r="J3572" s="21" t="str">
        <x:f>TEXT(H3572,"0.00")&amp;"±"&amp;TEXT(I3572,"0.00")</x:f>
        <x:v>54.52±1.10</x:v>
      </x:c>
    </x:row>
    <x:row r="3573" ht="21" customHeight="1">
      <x:c r="A3573" s="11" t="str">
        <x:v>4个源接收机</x:v>
      </x:c>
      <x:c r="B3573" s="3" t="str">
        <x:v>IB-RFF</x:v>
      </x:c>
      <x:c r="C3573" s="11" t="str">
        <x:v>有增强＋监督</x:v>
      </x:c>
      <x:c r="D3573" s="11" t="str">
        <x:v>直接识别</x:v>
      </x:c>
      <x:c r="E3573" s="11" t="str">
        <x:v>跨日</x:v>
      </x:c>
      <x:c r="F3573" s="11" t="str">
        <x:v>clean</x:v>
      </x:c>
      <x:c r="G3573" s="11" t="str">
        <x:v>准确率</x:v>
      </x:c>
      <x:c r="H3573" s="15" t="n">
        <x:v>92.74444444444444</x:v>
      </x:c>
      <x:c r="I3573" s="15" t="n">
        <x:v>0.7284440864177745</x:v>
      </x:c>
      <x:c r="J3573" s="21" t="str">
        <x:f>TEXT(H3573,"0.00")&amp;"±"&amp;TEXT(I3573,"0.00")</x:f>
        <x:v>92.74±0.73</x:v>
      </x:c>
    </x:row>
    <x:row r="3574" ht="21" customHeight="1">
      <x:c r="A3574" s="11" t="str">
        <x:v>4个源接收机</x:v>
      </x:c>
      <x:c r="B3574" s="3" t="str">
        <x:v>IB-RFF</x:v>
      </x:c>
      <x:c r="C3574" s="11" t="str">
        <x:v>有增强＋监督</x:v>
      </x:c>
      <x:c r="D3574" s="11" t="str">
        <x:v>直接识别</x:v>
      </x:c>
      <x:c r="E3574" s="11" t="str">
        <x:v>跨日</x:v>
      </x:c>
      <x:c r="F3574" s="11" t="str">
        <x:v>clean</x:v>
      </x:c>
      <x:c r="G3574" s="11" t="str">
        <x:v>Macro-F1</x:v>
      </x:c>
      <x:c r="H3574" s="15" t="n">
        <x:v>92.6853131498833</x:v>
      </x:c>
      <x:c r="I3574" s="15" t="n">
        <x:v>0.7349654546012808</x:v>
      </x:c>
      <x:c r="J3574" s="21" t="str">
        <x:f>TEXT(H3574,"0.00")&amp;"±"&amp;TEXT(I3574,"0.00")</x:f>
        <x:v>92.69±0.73</x:v>
      </x:c>
    </x:row>
    <x:row r="3575" ht="21" customHeight="1">
      <x:c r="A3575" s="11" t="str">
        <x:v>4个源接收机</x:v>
      </x:c>
      <x:c r="B3575" s="3" t="str">
        <x:v>IB-RFF</x:v>
      </x:c>
      <x:c r="C3575" s="11" t="str">
        <x:v>有增强＋监督</x:v>
      </x:c>
      <x:c r="D3575" s="11" t="str">
        <x:v>直接识别</x:v>
      </x:c>
      <x:c r="E3575" s="11" t="str">
        <x:v>跨日</x:v>
      </x:c>
      <x:c r="F3575" s="11" t="str">
        <x:v>高郊区</x:v>
      </x:c>
      <x:c r="G3575" s="11" t="str">
        <x:v>准确率</x:v>
      </x:c>
      <x:c r="H3575" s="15" t="n">
        <x:v>87.76111111111112</x:v>
      </x:c>
      <x:c r="I3575" s="15" t="n">
        <x:v>1.9256146806015393</x:v>
      </x:c>
      <x:c r="J3575" s="21" t="str">
        <x:f>TEXT(H3575,"0.00")&amp;"±"&amp;TEXT(I3575,"0.00")</x:f>
        <x:v>87.76±1.93</x:v>
      </x:c>
    </x:row>
    <x:row r="3576" ht="21" customHeight="1">
      <x:c r="A3576" s="11" t="str">
        <x:v>4个源接收机</x:v>
      </x:c>
      <x:c r="B3576" s="3" t="str">
        <x:v>IB-RFF</x:v>
      </x:c>
      <x:c r="C3576" s="11" t="str">
        <x:v>有增强＋监督</x:v>
      </x:c>
      <x:c r="D3576" s="11" t="str">
        <x:v>直接识别</x:v>
      </x:c>
      <x:c r="E3576" s="11" t="str">
        <x:v>跨日</x:v>
      </x:c>
      <x:c r="F3576" s="11" t="str">
        <x:v>高郊区</x:v>
      </x:c>
      <x:c r="G3576" s="11" t="str">
        <x:v>Macro-F1</x:v>
      </x:c>
      <x:c r="H3576" s="15" t="n">
        <x:v>87.74452647368584</x:v>
      </x:c>
      <x:c r="I3576" s="15" t="n">
        <x:v>1.9246109947510925</x:v>
      </x:c>
      <x:c r="J3576" s="21" t="str">
        <x:f>TEXT(H3576,"0.00")&amp;"±"&amp;TEXT(I3576,"0.00")</x:f>
        <x:v>87.74±1.92</x:v>
      </x:c>
    </x:row>
    <x:row r="3577" ht="21" customHeight="1">
      <x:c r="A3577" s="11" t="str">
        <x:v>4个源接收机</x:v>
      </x:c>
      <x:c r="B3577" s="3" t="str">
        <x:v>IB-RFF</x:v>
      </x:c>
      <x:c r="C3577" s="11" t="str">
        <x:v>有增强＋监督</x:v>
      </x:c>
      <x:c r="D3577" s="11" t="str">
        <x:v>直接识别</x:v>
      </x:c>
      <x:c r="E3577" s="11" t="str">
        <x:v>跨日</x:v>
      </x:c>
      <x:c r="F3577" s="11" t="str">
        <x:v>高城市</x:v>
      </x:c>
      <x:c r="G3577" s="11" t="str">
        <x:v>准确率</x:v>
      </x:c>
      <x:c r="H3577" s="15" t="n">
        <x:v>83.12222222222222</x:v>
      </x:c>
      <x:c r="I3577" s="15" t="n">
        <x:v>1.8041923272488678</x:v>
      </x:c>
      <x:c r="J3577" s="21" t="str">
        <x:f>TEXT(H3577,"0.00")&amp;"±"&amp;TEXT(I3577,"0.00")</x:f>
        <x:v>83.12±1.80</x:v>
      </x:c>
    </x:row>
    <x:row r="3578" ht="21" customHeight="1">
      <x:c r="A3578" s="11" t="str">
        <x:v>4个源接收机</x:v>
      </x:c>
      <x:c r="B3578" s="3" t="str">
        <x:v>IB-RFF</x:v>
      </x:c>
      <x:c r="C3578" s="11" t="str">
        <x:v>有增强＋监督</x:v>
      </x:c>
      <x:c r="D3578" s="11" t="str">
        <x:v>直接识别</x:v>
      </x:c>
      <x:c r="E3578" s="11" t="str">
        <x:v>跨日</x:v>
      </x:c>
      <x:c r="F3578" s="11" t="str">
        <x:v>高城市</x:v>
      </x:c>
      <x:c r="G3578" s="11" t="str">
        <x:v>Macro-F1</x:v>
      </x:c>
      <x:c r="H3578" s="15" t="n">
        <x:v>83.08227593929911</x:v>
      </x:c>
      <x:c r="I3578" s="15" t="n">
        <x:v>1.7402558750370072</x:v>
      </x:c>
      <x:c r="J3578" s="21" t="str">
        <x:f>TEXT(H3578,"0.00")&amp;"±"&amp;TEXT(I3578,"0.00")</x:f>
        <x:v>83.08±1.74</x:v>
      </x:c>
    </x:row>
    <x:row r="3579" ht="21" customHeight="1">
      <x:c r="A3579" s="11" t="str">
        <x:v>4个源接收机</x:v>
      </x:c>
      <x:c r="B3579" s="3" t="str">
        <x:v>IB-RFF</x:v>
      </x:c>
      <x:c r="C3579" s="11" t="str">
        <x:v>有增强＋监督</x:v>
      </x:c>
      <x:c r="D3579" s="11" t="str">
        <x:v>直接识别</x:v>
      </x:c>
      <x:c r="E3579" s="11" t="str">
        <x:v>跨日</x:v>
      </x:c>
      <x:c r="F3579" s="11" t="str">
        <x:v>低郊区</x:v>
      </x:c>
      <x:c r="G3579" s="11" t="str">
        <x:v>准确率</x:v>
      </x:c>
      <x:c r="H3579" s="15" t="n">
        <x:v>83.39305555555555</x:v>
      </x:c>
      <x:c r="I3579" s="15" t="n">
        <x:v>1.7168503812159865</x:v>
      </x:c>
      <x:c r="J3579" s="21" t="str">
        <x:f>TEXT(H3579,"0.00")&amp;"±"&amp;TEXT(I3579,"0.00")</x:f>
        <x:v>83.39±1.72</x:v>
      </x:c>
    </x:row>
    <x:row r="3580" ht="21" customHeight="1">
      <x:c r="A3580" s="11" t="str">
        <x:v>4个源接收机</x:v>
      </x:c>
      <x:c r="B3580" s="3" t="str">
        <x:v>IB-RFF</x:v>
      </x:c>
      <x:c r="C3580" s="11" t="str">
        <x:v>有增强＋监督</x:v>
      </x:c>
      <x:c r="D3580" s="11" t="str">
        <x:v>直接识别</x:v>
      </x:c>
      <x:c r="E3580" s="11" t="str">
        <x:v>跨日</x:v>
      </x:c>
      <x:c r="F3580" s="11" t="str">
        <x:v>低郊区</x:v>
      </x:c>
      <x:c r="G3580" s="11" t="str">
        <x:v>Macro-F1</x:v>
      </x:c>
      <x:c r="H3580" s="15" t="n">
        <x:v>83.34095018176183</x:v>
      </x:c>
      <x:c r="I3580" s="15" t="n">
        <x:v>1.668380509243019</x:v>
      </x:c>
      <x:c r="J3580" s="21" t="str">
        <x:f>TEXT(H3580,"0.00")&amp;"±"&amp;TEXT(I3580,"0.00")</x:f>
        <x:v>83.34±1.67</x:v>
      </x:c>
    </x:row>
    <x:row r="3581" ht="21" customHeight="1">
      <x:c r="A3581" s="11" t="str">
        <x:v>4个源接收机</x:v>
      </x:c>
      <x:c r="B3581" s="3" t="str">
        <x:v>IB-RFF</x:v>
      </x:c>
      <x:c r="C3581" s="11" t="str">
        <x:v>有增强＋监督</x:v>
      </x:c>
      <x:c r="D3581" s="11" t="str">
        <x:v>直接识别</x:v>
      </x:c>
      <x:c r="E3581" s="11" t="str">
        <x:v>跨日</x:v>
      </x:c>
      <x:c r="F3581" s="11" t="str">
        <x:v>低城市</x:v>
      </x:c>
      <x:c r="G3581" s="11" t="str">
        <x:v>准确率</x:v>
      </x:c>
      <x:c r="H3581" s="15" t="n">
        <x:v>53.416666666666664</x:v>
      </x:c>
      <x:c r="I3581" s="15" t="n">
        <x:v>1.552171418082136</x:v>
      </x:c>
      <x:c r="J3581" s="21" t="str">
        <x:f>TEXT(H3581,"0.00")&amp;"±"&amp;TEXT(I3581,"0.00")</x:f>
        <x:v>53.42±1.55</x:v>
      </x:c>
    </x:row>
    <x:row r="3582" ht="21" customHeight="1">
      <x:c r="A3582" s="11" t="str">
        <x:v>4个源接收机</x:v>
      </x:c>
      <x:c r="B3582" s="3" t="str">
        <x:v>IB-RFF</x:v>
      </x:c>
      <x:c r="C3582" s="11" t="str">
        <x:v>有增强＋监督</x:v>
      </x:c>
      <x:c r="D3582" s="11" t="str">
        <x:v>直接识别</x:v>
      </x:c>
      <x:c r="E3582" s="11" t="str">
        <x:v>跨日</x:v>
      </x:c>
      <x:c r="F3582" s="11" t="str">
        <x:v>低城市</x:v>
      </x:c>
      <x:c r="G3582" s="11" t="str">
        <x:v>Macro-F1</x:v>
      </x:c>
      <x:c r="H3582" s="15" t="n">
        <x:v>53.333051372970324</x:v>
      </x:c>
      <x:c r="I3582" s="15" t="n">
        <x:v>1.3733262635425159</x:v>
      </x:c>
      <x:c r="J3582" s="21" t="str">
        <x:f>TEXT(H3582,"0.00")&amp;"±"&amp;TEXT(I3582,"0.00")</x:f>
        <x:v>53.33±1.37</x:v>
      </x:c>
    </x:row>
    <x:row r="3583" ht="21" customHeight="1">
      <x:c r="A3583" s="11" t="str">
        <x:v>4个源接收机</x:v>
      </x:c>
      <x:c r="B3583" s="3" t="str">
        <x:v>IB-RFF</x:v>
      </x:c>
      <x:c r="C3583" s="11" t="str">
        <x:v>有增强＋监督</x:v>
      </x:c>
      <x:c r="D3583" s="11" t="str">
        <x:v>直接识别</x:v>
      </x:c>
      <x:c r="E3583" s="11" t="str">
        <x:v>跨日</x:v>
      </x:c>
      <x:c r="F3583" s="11" t="str">
        <x:v>中郊区</x:v>
      </x:c>
      <x:c r="G3583" s="11" t="str">
        <x:v>准确率</x:v>
      </x:c>
      <x:c r="H3583" s="15" t="n">
        <x:v>85.27916666666667</x:v>
      </x:c>
      <x:c r="I3583" s="15" t="n">
        <x:v>1.8538295573697687</x:v>
      </x:c>
      <x:c r="J3583" s="21" t="str">
        <x:f>TEXT(H3583,"0.00")&amp;"±"&amp;TEXT(I3583,"0.00")</x:f>
        <x:v>85.28±1.85</x:v>
      </x:c>
    </x:row>
    <x:row r="3584" ht="21" customHeight="1">
      <x:c r="A3584" s="11" t="str">
        <x:v>4个源接收机</x:v>
      </x:c>
      <x:c r="B3584" s="3" t="str">
        <x:v>IB-RFF</x:v>
      </x:c>
      <x:c r="C3584" s="11" t="str">
        <x:v>有增强＋监督</x:v>
      </x:c>
      <x:c r="D3584" s="11" t="str">
        <x:v>直接识别</x:v>
      </x:c>
      <x:c r="E3584" s="11" t="str">
        <x:v>跨日</x:v>
      </x:c>
      <x:c r="F3584" s="11" t="str">
        <x:v>中郊区</x:v>
      </x:c>
      <x:c r="G3584" s="11" t="str">
        <x:v>Macro-F1</x:v>
      </x:c>
      <x:c r="H3584" s="15" t="n">
        <x:v>85.23792545068167</x:v>
      </x:c>
      <x:c r="I3584" s="15" t="n">
        <x:v>1.8446166534908062</x:v>
      </x:c>
      <x:c r="J3584" s="21" t="str">
        <x:f>TEXT(H3584,"0.00")&amp;"±"&amp;TEXT(I3584,"0.00")</x:f>
        <x:v>85.24±1.84</x:v>
      </x:c>
    </x:row>
    <x:row r="3585" ht="21" customHeight="1">
      <x:c r="A3585" s="11" t="str">
        <x:v>4个源接收机</x:v>
      </x:c>
      <x:c r="B3585" s="3" t="str">
        <x:v>IB-RFF</x:v>
      </x:c>
      <x:c r="C3585" s="11" t="str">
        <x:v>有增强＋监督</x:v>
      </x:c>
      <x:c r="D3585" s="11" t="str">
        <x:v>直接识别</x:v>
      </x:c>
      <x:c r="E3585" s="11" t="str">
        <x:v>跨日</x:v>
      </x:c>
      <x:c r="F3585" s="11" t="str">
        <x:v>中城市</x:v>
      </x:c>
      <x:c r="G3585" s="11" t="str">
        <x:v>准确率</x:v>
      </x:c>
      <x:c r="H3585" s="15" t="n">
        <x:v>65.90555555555557</x:v>
      </x:c>
      <x:c r="I3585" s="15" t="n">
        <x:v>1.6561403702361517</x:v>
      </x:c>
      <x:c r="J3585" s="21" t="str">
        <x:f>TEXT(H3585,"0.00")&amp;"±"&amp;TEXT(I3585,"0.00")</x:f>
        <x:v>65.91±1.66</x:v>
      </x:c>
    </x:row>
    <x:row r="3586" ht="21" customHeight="1">
      <x:c r="A3586" s="11" t="str">
        <x:v>4个源接收机</x:v>
      </x:c>
      <x:c r="B3586" s="3" t="str">
        <x:v>IB-RFF</x:v>
      </x:c>
      <x:c r="C3586" s="11" t="str">
        <x:v>有增强＋监督</x:v>
      </x:c>
      <x:c r="D3586" s="11" t="str">
        <x:v>直接识别</x:v>
      </x:c>
      <x:c r="E3586" s="11" t="str">
        <x:v>跨日</x:v>
      </x:c>
      <x:c r="F3586" s="11" t="str">
        <x:v>中城市</x:v>
      </x:c>
      <x:c r="G3586" s="11" t="str">
        <x:v>Macro-F1</x:v>
      </x:c>
      <x:c r="H3586" s="15" t="n">
        <x:v>65.950846678064</x:v>
      </x:c>
      <x:c r="I3586" s="15" t="n">
        <x:v>1.4643242932296499</x:v>
      </x:c>
      <x:c r="J3586" s="21" t="str">
        <x:f>TEXT(H3586,"0.00")&amp;"±"&amp;TEXT(I3586,"0.00")</x:f>
        <x:v>65.95±1.46</x:v>
      </x:c>
    </x:row>
    <x:row r="3587" ht="21" customHeight="1">
      <x:c r="A3587" s="11" t="str">
        <x:v>4个源接收机</x:v>
      </x:c>
      <x:c r="B3587" s="3" t="str">
        <x:v>IB-RFF</x:v>
      </x:c>
      <x:c r="C3587" s="11" t="str">
        <x:v>有增强＋监督</x:v>
      </x:c>
      <x:c r="D3587" s="11" t="str">
        <x:v>直接识别</x:v>
      </x:c>
      <x:c r="E3587" s="11" t="str">
        <x:v>跨日</x:v>
      </x:c>
      <x:c r="F3587" s="11" t="str">
        <x:v>六种practical平均</x:v>
      </x:c>
      <x:c r="G3587" s="11" t="str">
        <x:v>准确率</x:v>
      </x:c>
      <x:c r="H3587" s="15" t="n">
        <x:v>76.47962962962963</x:v>
      </x:c>
      <x:c r="I3587" s="15" t="n">
        <x:v>1.6380353729310175</x:v>
      </x:c>
      <x:c r="J3587" s="21" t="str">
        <x:f>TEXT(H3587,"0.00")&amp;"±"&amp;TEXT(I3587,"0.00")</x:f>
        <x:v>76.48±1.64</x:v>
      </x:c>
    </x:row>
    <x:row r="3588" ht="21" customHeight="1">
      <x:c r="A3588" s="11" t="str">
        <x:v>4个源接收机</x:v>
      </x:c>
      <x:c r="B3588" s="3" t="str">
        <x:v>IB-RFF</x:v>
      </x:c>
      <x:c r="C3588" s="11" t="str">
        <x:v>有增强＋监督</x:v>
      </x:c>
      <x:c r="D3588" s="11" t="str">
        <x:v>直接识别</x:v>
      </x:c>
      <x:c r="E3588" s="11" t="str">
        <x:v>跨日</x:v>
      </x:c>
      <x:c r="F3588" s="11" t="str">
        <x:v>六种practical平均</x:v>
      </x:c>
      <x:c r="G3588" s="11" t="str">
        <x:v>Macro-F1</x:v>
      </x:c>
      <x:c r="H3588" s="15" t="n">
        <x:v>76.44826268274379</x:v>
      </x:c>
      <x:c r="I3588" s="15" t="n">
        <x:v>1.5690928541163505</x:v>
      </x:c>
      <x:c r="J3588" s="21" t="str">
        <x:f>TEXT(H3588,"0.00")&amp;"±"&amp;TEXT(I3588,"0.00")</x:f>
        <x:v>76.45±1.57</x:v>
      </x:c>
    </x:row>
    <x:row r="3589" ht="21" customHeight="1">
      <x:c r="A3589" s="11" t="str">
        <x:v>4个源接收机</x:v>
      </x:c>
      <x:c r="B3589" s="3" t="str">
        <x:v>IB-RFF</x:v>
      </x:c>
      <x:c r="C3589" s="11" t="str">
        <x:v>有增强＋监督</x:v>
      </x:c>
      <x:c r="D3589" s="11" t="str">
        <x:v>直接识别</x:v>
      </x:c>
      <x:c r="E3589" s="11" t="str">
        <x:v>跨接收机</x:v>
      </x:c>
      <x:c r="F3589" s="11" t="str">
        <x:v>clean</x:v>
      </x:c>
      <x:c r="G3589" s="11" t="str">
        <x:v>准确率</x:v>
      </x:c>
      <x:c r="H3589" s="15" t="n">
        <x:v>67.48734567901235</x:v>
      </x:c>
      <x:c r="I3589" s="15" t="n">
        <x:v>1.7743534568280555</x:v>
      </x:c>
      <x:c r="J3589" s="21" t="str">
        <x:f>TEXT(H3589,"0.00")&amp;"±"&amp;TEXT(I3589,"0.00")</x:f>
        <x:v>67.49±1.77</x:v>
      </x:c>
    </x:row>
    <x:row r="3590" ht="21" customHeight="1">
      <x:c r="A3590" s="11" t="str">
        <x:v>4个源接收机</x:v>
      </x:c>
      <x:c r="B3590" s="3" t="str">
        <x:v>IB-RFF</x:v>
      </x:c>
      <x:c r="C3590" s="11" t="str">
        <x:v>有增强＋监督</x:v>
      </x:c>
      <x:c r="D3590" s="11" t="str">
        <x:v>直接识别</x:v>
      </x:c>
      <x:c r="E3590" s="11" t="str">
        <x:v>跨接收机</x:v>
      </x:c>
      <x:c r="F3590" s="11" t="str">
        <x:v>clean</x:v>
      </x:c>
      <x:c r="G3590" s="11" t="str">
        <x:v>Macro-F1</x:v>
      </x:c>
      <x:c r="H3590" s="15" t="n">
        <x:v>67.21023020750802</x:v>
      </x:c>
      <x:c r="I3590" s="15" t="n">
        <x:v>1.8991806733093417</x:v>
      </x:c>
      <x:c r="J3590" s="21" t="str">
        <x:f>TEXT(H3590,"0.00")&amp;"±"&amp;TEXT(I3590,"0.00")</x:f>
        <x:v>67.21±1.90</x:v>
      </x:c>
    </x:row>
    <x:row r="3591" ht="21" customHeight="1">
      <x:c r="A3591" s="11" t="str">
        <x:v>4个源接收机</x:v>
      </x:c>
      <x:c r="B3591" s="3" t="str">
        <x:v>IB-RFF</x:v>
      </x:c>
      <x:c r="C3591" s="11" t="str">
        <x:v>有增强＋监督</x:v>
      </x:c>
      <x:c r="D3591" s="11" t="str">
        <x:v>直接识别</x:v>
      </x:c>
      <x:c r="E3591" s="11" t="str">
        <x:v>跨接收机</x:v>
      </x:c>
      <x:c r="F3591" s="11" t="str">
        <x:v>高郊区</x:v>
      </x:c>
      <x:c r="G3591" s="11" t="str">
        <x:v>准确率</x:v>
      </x:c>
      <x:c r="H3591" s="15" t="n">
        <x:v>62.06327160493827</x:v>
      </x:c>
      <x:c r="I3591" s="15" t="n">
        <x:v>2.778327774768703</x:v>
      </x:c>
      <x:c r="J3591" s="21" t="str">
        <x:f>TEXT(H3591,"0.00")&amp;"±"&amp;TEXT(I3591,"0.00")</x:f>
        <x:v>62.06±2.78</x:v>
      </x:c>
    </x:row>
    <x:row r="3592" ht="21" customHeight="1">
      <x:c r="A3592" s="11" t="str">
        <x:v>4个源接收机</x:v>
      </x:c>
      <x:c r="B3592" s="3" t="str">
        <x:v>IB-RFF</x:v>
      </x:c>
      <x:c r="C3592" s="11" t="str">
        <x:v>有增强＋监督</x:v>
      </x:c>
      <x:c r="D3592" s="11" t="str">
        <x:v>直接识别</x:v>
      </x:c>
      <x:c r="E3592" s="11" t="str">
        <x:v>跨接收机</x:v>
      </x:c>
      <x:c r="F3592" s="11" t="str">
        <x:v>高郊区</x:v>
      </x:c>
      <x:c r="G3592" s="11" t="str">
        <x:v>Macro-F1</x:v>
      </x:c>
      <x:c r="H3592" s="15" t="n">
        <x:v>59.605653473326896</x:v>
      </x:c>
      <x:c r="I3592" s="15" t="n">
        <x:v>3.0677963109116826</x:v>
      </x:c>
      <x:c r="J3592" s="21" t="str">
        <x:f>TEXT(H3592,"0.00")&amp;"±"&amp;TEXT(I3592,"0.00")</x:f>
        <x:v>59.61±3.07</x:v>
      </x:c>
    </x:row>
    <x:row r="3593" ht="21" customHeight="1">
      <x:c r="A3593" s="11" t="str">
        <x:v>4个源接收机</x:v>
      </x:c>
      <x:c r="B3593" s="3" t="str">
        <x:v>IB-RFF</x:v>
      </x:c>
      <x:c r="C3593" s="11" t="str">
        <x:v>有增强＋监督</x:v>
      </x:c>
      <x:c r="D3593" s="11" t="str">
        <x:v>直接识别</x:v>
      </x:c>
      <x:c r="E3593" s="11" t="str">
        <x:v>跨接收机</x:v>
      </x:c>
      <x:c r="F3593" s="11" t="str">
        <x:v>高城市</x:v>
      </x:c>
      <x:c r="G3593" s="11" t="str">
        <x:v>准确率</x:v>
      </x:c>
      <x:c r="H3593" s="15" t="n">
        <x:v>59.31635802469136</x:v>
      </x:c>
      <x:c r="I3593" s="15" t="n">
        <x:v>2.5643659075884324</x:v>
      </x:c>
      <x:c r="J3593" s="21" t="str">
        <x:f>TEXT(H3593,"0.00")&amp;"±"&amp;TEXT(I3593,"0.00")</x:f>
        <x:v>59.32±2.56</x:v>
      </x:c>
    </x:row>
    <x:row r="3594" ht="21" customHeight="1">
      <x:c r="A3594" s="11" t="str">
        <x:v>4个源接收机</x:v>
      </x:c>
      <x:c r="B3594" s="3" t="str">
        <x:v>IB-RFF</x:v>
      </x:c>
      <x:c r="C3594" s="11" t="str">
        <x:v>有增强＋监督</x:v>
      </x:c>
      <x:c r="D3594" s="11" t="str">
        <x:v>直接识别</x:v>
      </x:c>
      <x:c r="E3594" s="11" t="str">
        <x:v>跨接收机</x:v>
      </x:c>
      <x:c r="F3594" s="11" t="str">
        <x:v>高城市</x:v>
      </x:c>
      <x:c r="G3594" s="11" t="str">
        <x:v>Macro-F1</x:v>
      </x:c>
      <x:c r="H3594" s="15" t="n">
        <x:v>56.939333128938415</x:v>
      </x:c>
      <x:c r="I3594" s="15" t="n">
        <x:v>2.6188615433708375</x:v>
      </x:c>
      <x:c r="J3594" s="21" t="str">
        <x:f>TEXT(H3594,"0.00")&amp;"±"&amp;TEXT(I3594,"0.00")</x:f>
        <x:v>56.94±2.62</x:v>
      </x:c>
    </x:row>
    <x:row r="3595" ht="21" customHeight="1">
      <x:c r="A3595" s="11" t="str">
        <x:v>4个源接收机</x:v>
      </x:c>
      <x:c r="B3595" s="3" t="str">
        <x:v>IB-RFF</x:v>
      </x:c>
      <x:c r="C3595" s="11" t="str">
        <x:v>有增强＋监督</x:v>
      </x:c>
      <x:c r="D3595" s="11" t="str">
        <x:v>直接识别</x:v>
      </x:c>
      <x:c r="E3595" s="11" t="str">
        <x:v>跨接收机</x:v>
      </x:c>
      <x:c r="F3595" s="11" t="str">
        <x:v>低郊区</x:v>
      </x:c>
      <x:c r="G3595" s="11" t="str">
        <x:v>准确率</x:v>
      </x:c>
      <x:c r="H3595" s="15" t="n">
        <x:v>59.20154320987654</x:v>
      </x:c>
      <x:c r="I3595" s="15" t="n">
        <x:v>2.4698945786284425</x:v>
      </x:c>
      <x:c r="J3595" s="21" t="str">
        <x:f>TEXT(H3595,"0.00")&amp;"±"&amp;TEXT(I3595,"0.00")</x:f>
        <x:v>59.20±2.47</x:v>
      </x:c>
    </x:row>
    <x:row r="3596" ht="21" customHeight="1">
      <x:c r="A3596" s="11" t="str">
        <x:v>4个源接收机</x:v>
      </x:c>
      <x:c r="B3596" s="3" t="str">
        <x:v>IB-RFF</x:v>
      </x:c>
      <x:c r="C3596" s="11" t="str">
        <x:v>有增强＋监督</x:v>
      </x:c>
      <x:c r="D3596" s="11" t="str">
        <x:v>直接识别</x:v>
      </x:c>
      <x:c r="E3596" s="11" t="str">
        <x:v>跨接收机</x:v>
      </x:c>
      <x:c r="F3596" s="11" t="str">
        <x:v>低郊区</x:v>
      </x:c>
      <x:c r="G3596" s="11" t="str">
        <x:v>Macro-F1</x:v>
      </x:c>
      <x:c r="H3596" s="15" t="n">
        <x:v>57.03740782600374</x:v>
      </x:c>
      <x:c r="I3596" s="15" t="n">
        <x:v>2.4918239966293254</x:v>
      </x:c>
      <x:c r="J3596" s="21" t="str">
        <x:f>TEXT(H3596,"0.00")&amp;"±"&amp;TEXT(I3596,"0.00")</x:f>
        <x:v>57.04±2.49</x:v>
      </x:c>
    </x:row>
    <x:row r="3597" ht="21" customHeight="1">
      <x:c r="A3597" s="11" t="str">
        <x:v>4个源接收机</x:v>
      </x:c>
      <x:c r="B3597" s="3" t="str">
        <x:v>IB-RFF</x:v>
      </x:c>
      <x:c r="C3597" s="11" t="str">
        <x:v>有增强＋监督</x:v>
      </x:c>
      <x:c r="D3597" s="11" t="str">
        <x:v>直接识别</x:v>
      </x:c>
      <x:c r="E3597" s="11" t="str">
        <x:v>跨接收机</x:v>
      </x:c>
      <x:c r="F3597" s="11" t="str">
        <x:v>低城市</x:v>
      </x:c>
      <x:c r="G3597" s="11" t="str">
        <x:v>准确率</x:v>
      </x:c>
      <x:c r="H3597" s="15" t="n">
        <x:v>40.93055555555556</x:v>
      </x:c>
      <x:c r="I3597" s="15" t="n">
        <x:v>1.6433531476530667</x:v>
      </x:c>
      <x:c r="J3597" s="21" t="str">
        <x:f>TEXT(H3597,"0.00")&amp;"±"&amp;TEXT(I3597,"0.00")</x:f>
        <x:v>40.93±1.64</x:v>
      </x:c>
    </x:row>
    <x:row r="3598" ht="21" customHeight="1">
      <x:c r="A3598" s="11" t="str">
        <x:v>4个源接收机</x:v>
      </x:c>
      <x:c r="B3598" s="3" t="str">
        <x:v>IB-RFF</x:v>
      </x:c>
      <x:c r="C3598" s="11" t="str">
        <x:v>有增强＋监督</x:v>
      </x:c>
      <x:c r="D3598" s="11" t="str">
        <x:v>直接识别</x:v>
      </x:c>
      <x:c r="E3598" s="11" t="str">
        <x:v>跨接收机</x:v>
      </x:c>
      <x:c r="F3598" s="11" t="str">
        <x:v>低城市</x:v>
      </x:c>
      <x:c r="G3598" s="11" t="str">
        <x:v>Macro-F1</x:v>
      </x:c>
      <x:c r="H3598" s="15" t="n">
        <x:v>39.406891344742874</x:v>
      </x:c>
      <x:c r="I3598" s="15" t="n">
        <x:v>1.262588804457581</x:v>
      </x:c>
      <x:c r="J3598" s="21" t="str">
        <x:f>TEXT(H3598,"0.00")&amp;"±"&amp;TEXT(I3598,"0.00")</x:f>
        <x:v>39.41±1.26</x:v>
      </x:c>
    </x:row>
    <x:row r="3599" ht="21" customHeight="1">
      <x:c r="A3599" s="11" t="str">
        <x:v>4个源接收机</x:v>
      </x:c>
      <x:c r="B3599" s="3" t="str">
        <x:v>IB-RFF</x:v>
      </x:c>
      <x:c r="C3599" s="11" t="str">
        <x:v>有增强＋监督</x:v>
      </x:c>
      <x:c r="D3599" s="11" t="str">
        <x:v>直接识别</x:v>
      </x:c>
      <x:c r="E3599" s="11" t="str">
        <x:v>跨接收机</x:v>
      </x:c>
      <x:c r="F3599" s="11" t="str">
        <x:v>中郊区</x:v>
      </x:c>
      <x:c r="G3599" s="11" t="str">
        <x:v>准确率</x:v>
      </x:c>
      <x:c r="H3599" s="15" t="n">
        <x:v>60.544135802469135</x:v>
      </x:c>
      <x:c r="I3599" s="15" t="n">
        <x:v>2.5536678369713752</x:v>
      </x:c>
      <x:c r="J3599" s="21" t="str">
        <x:f>TEXT(H3599,"0.00")&amp;"±"&amp;TEXT(I3599,"0.00")</x:f>
        <x:v>60.54±2.55</x:v>
      </x:c>
    </x:row>
    <x:row r="3600" ht="21" customHeight="1">
      <x:c r="A3600" s="11" t="str">
        <x:v>4个源接收机</x:v>
      </x:c>
      <x:c r="B3600" s="3" t="str">
        <x:v>IB-RFF</x:v>
      </x:c>
      <x:c r="C3600" s="11" t="str">
        <x:v>有增强＋监督</x:v>
      </x:c>
      <x:c r="D3600" s="11" t="str">
        <x:v>直接识别</x:v>
      </x:c>
      <x:c r="E3600" s="11" t="str">
        <x:v>跨接收机</x:v>
      </x:c>
      <x:c r="F3600" s="11" t="str">
        <x:v>中郊区</x:v>
      </x:c>
      <x:c r="G3600" s="11" t="str">
        <x:v>Macro-F1</x:v>
      </x:c>
      <x:c r="H3600" s="15" t="n">
        <x:v>58.21924152748712</x:v>
      </x:c>
      <x:c r="I3600" s="15" t="n">
        <x:v>2.644106096917386</x:v>
      </x:c>
      <x:c r="J3600" s="21" t="str">
        <x:f>TEXT(H3600,"0.00")&amp;"±"&amp;TEXT(I3600,"0.00")</x:f>
        <x:v>58.22±2.64</x:v>
      </x:c>
    </x:row>
    <x:row r="3601" ht="21" customHeight="1">
      <x:c r="A3601" s="11" t="str">
        <x:v>4个源接收机</x:v>
      </x:c>
      <x:c r="B3601" s="3" t="str">
        <x:v>IB-RFF</x:v>
      </x:c>
      <x:c r="C3601" s="11" t="str">
        <x:v>有增强＋监督</x:v>
      </x:c>
      <x:c r="D3601" s="11" t="str">
        <x:v>直接识别</x:v>
      </x:c>
      <x:c r="E3601" s="11" t="str">
        <x:v>跨接收机</x:v>
      </x:c>
      <x:c r="F3601" s="11" t="str">
        <x:v>中城市</x:v>
      </x:c>
      <x:c r="G3601" s="11" t="str">
        <x:v>准确率</x:v>
      </x:c>
      <x:c r="H3601" s="15" t="n">
        <x:v>48.7287037037037</x:v>
      </x:c>
      <x:c r="I3601" s="15" t="n">
        <x:v>1.9686955514277078</x:v>
      </x:c>
      <x:c r="J3601" s="21" t="str">
        <x:f>TEXT(H3601,"0.00")&amp;"±"&amp;TEXT(I3601,"0.00")</x:f>
        <x:v>48.73±1.97</x:v>
      </x:c>
    </x:row>
    <x:row r="3602" ht="21" customHeight="1">
      <x:c r="A3602" s="11" t="str">
        <x:v>4个源接收机</x:v>
      </x:c>
      <x:c r="B3602" s="3" t="str">
        <x:v>IB-RFF</x:v>
      </x:c>
      <x:c r="C3602" s="11" t="str">
        <x:v>有增强＋监督</x:v>
      </x:c>
      <x:c r="D3602" s="11" t="str">
        <x:v>直接识别</x:v>
      </x:c>
      <x:c r="E3602" s="11" t="str">
        <x:v>跨接收机</x:v>
      </x:c>
      <x:c r="F3602" s="11" t="str">
        <x:v>中城市</x:v>
      </x:c>
      <x:c r="G3602" s="11" t="str">
        <x:v>Macro-F1</x:v>
      </x:c>
      <x:c r="H3602" s="15" t="n">
        <x:v>46.88723715283582</x:v>
      </x:c>
      <x:c r="I3602" s="15" t="n">
        <x:v>1.5327379940361094</x:v>
      </x:c>
      <x:c r="J3602" s="21" t="str">
        <x:f>TEXT(H3602,"0.00")&amp;"±"&amp;TEXT(I3602,"0.00")</x:f>
        <x:v>46.89±1.53</x:v>
      </x:c>
    </x:row>
    <x:row r="3603" ht="21" customHeight="1">
      <x:c r="A3603" s="11" t="str">
        <x:v>4个源接收机</x:v>
      </x:c>
      <x:c r="B3603" s="3" t="str">
        <x:v>IB-RFF</x:v>
      </x:c>
      <x:c r="C3603" s="11" t="str">
        <x:v>有增强＋监督</x:v>
      </x:c>
      <x:c r="D3603" s="11" t="str">
        <x:v>直接识别</x:v>
      </x:c>
      <x:c r="E3603" s="11" t="str">
        <x:v>跨接收机</x:v>
      </x:c>
      <x:c r="F3603" s="11" t="str">
        <x:v>六种practical平均</x:v>
      </x:c>
      <x:c r="G3603" s="11" t="str">
        <x:v>准确率</x:v>
      </x:c>
      <x:c r="H3603" s="15" t="n">
        <x:v>55.13076131687243</x:v>
      </x:c>
      <x:c r="I3603" s="15" t="n">
        <x:v>2.2804088964731912</x:v>
      </x:c>
      <x:c r="J3603" s="21" t="str">
        <x:f>TEXT(H3603,"0.00")&amp;"±"&amp;TEXT(I3603,"0.00")</x:f>
        <x:v>55.13±2.28</x:v>
      </x:c>
    </x:row>
    <x:row r="3604" ht="21" customHeight="1">
      <x:c r="A3604" s="11" t="str">
        <x:v>4个源接收机</x:v>
      </x:c>
      <x:c r="B3604" s="3" t="str">
        <x:v>IB-RFF</x:v>
      </x:c>
      <x:c r="C3604" s="11" t="str">
        <x:v>有增强＋监督</x:v>
      </x:c>
      <x:c r="D3604" s="11" t="str">
        <x:v>直接识别</x:v>
      </x:c>
      <x:c r="E3604" s="11" t="str">
        <x:v>跨接收机</x:v>
      </x:c>
      <x:c r="F3604" s="11" t="str">
        <x:v>六种practical平均</x:v>
      </x:c>
      <x:c r="G3604" s="11" t="str">
        <x:v>Macro-F1</x:v>
      </x:c>
      <x:c r="H3604" s="15" t="n">
        <x:v>53.015960742222475</x:v>
      </x:c>
      <x:c r="I3604" s="15" t="n">
        <x:v>2.143213278238587</x:v>
      </x:c>
      <x:c r="J3604" s="21" t="str">
        <x:f>TEXT(H3604,"0.00")&amp;"±"&amp;TEXT(I3604,"0.00")</x:f>
        <x:v>53.02±2.14</x:v>
      </x:c>
    </x:row>
    <x:row r="3605" ht="21" customHeight="1">
      <x:c r="A3605" s="11" t="str">
        <x:v>4个源接收机</x:v>
      </x:c>
      <x:c r="B3605" s="3" t="str">
        <x:v>IB-RFF</x:v>
      </x:c>
      <x:c r="C3605" s="11" t="str">
        <x:v>有增强＋普通伪标签</x:v>
      </x:c>
      <x:c r="D3605" s="11" t="str">
        <x:v>直接识别</x:v>
      </x:c>
      <x:c r="E3605" s="11" t="str">
        <x:v>跨日＋跨接收机</x:v>
      </x:c>
      <x:c r="F3605" s="11" t="str">
        <x:v>clean</x:v>
      </x:c>
      <x:c r="G3605" s="11" t="str">
        <x:v>准确率</x:v>
      </x:c>
      <x:c r="H3605" s="15" t="n">
        <x:v>64.06388888888888</x:v>
      </x:c>
      <x:c r="I3605" s="15" t="n">
        <x:v>2.4264187017185153</x:v>
      </x:c>
      <x:c r="J3605" s="21" t="str">
        <x:f>TEXT(H3605,"0.00")&amp;"±"&amp;TEXT(I3605,"0.00")</x:f>
        <x:v>64.06±2.43</x:v>
      </x:c>
    </x:row>
    <x:row r="3606" ht="21" customHeight="1">
      <x:c r="A3606" s="11" t="str">
        <x:v>4个源接收机</x:v>
      </x:c>
      <x:c r="B3606" s="3" t="str">
        <x:v>IB-RFF</x:v>
      </x:c>
      <x:c r="C3606" s="11" t="str">
        <x:v>有增强＋普通伪标签</x:v>
      </x:c>
      <x:c r="D3606" s="11" t="str">
        <x:v>直接识别</x:v>
      </x:c>
      <x:c r="E3606" s="11" t="str">
        <x:v>跨日＋跨接收机</x:v>
      </x:c>
      <x:c r="F3606" s="11" t="str">
        <x:v>clean</x:v>
      </x:c>
      <x:c r="G3606" s="11" t="str">
        <x:v>Macro-F1</x:v>
      </x:c>
      <x:c r="H3606" s="15" t="n">
        <x:v>63.18495108202632</x:v>
      </x:c>
      <x:c r="I3606" s="15" t="n">
        <x:v>2.8338774017936803</x:v>
      </x:c>
      <x:c r="J3606" s="21" t="str">
        <x:f>TEXT(H3606,"0.00")&amp;"±"&amp;TEXT(I3606,"0.00")</x:f>
        <x:v>63.18±2.83</x:v>
      </x:c>
    </x:row>
    <x:row r="3607" ht="21" customHeight="1">
      <x:c r="A3607" s="11" t="str">
        <x:v>4个源接收机</x:v>
      </x:c>
      <x:c r="B3607" s="3" t="str">
        <x:v>IB-RFF</x:v>
      </x:c>
      <x:c r="C3607" s="11" t="str">
        <x:v>有增强＋普通伪标签</x:v>
      </x:c>
      <x:c r="D3607" s="11" t="str">
        <x:v>直接识别</x:v>
      </x:c>
      <x:c r="E3607" s="11" t="str">
        <x:v>跨日＋跨接收机</x:v>
      </x:c>
      <x:c r="F3607" s="11" t="str">
        <x:v>高郊区</x:v>
      </x:c>
      <x:c r="G3607" s="11" t="str">
        <x:v>准确率</x:v>
      </x:c>
      <x:c r="H3607" s="15" t="n">
        <x:v>62.21574074074074</x:v>
      </x:c>
      <x:c r="I3607" s="15" t="n">
        <x:v>2.720120125645628</x:v>
      </x:c>
      <x:c r="J3607" s="21" t="str">
        <x:f>TEXT(H3607,"0.00")&amp;"±"&amp;TEXT(I3607,"0.00")</x:f>
        <x:v>62.22±2.72</x:v>
      </x:c>
    </x:row>
    <x:row r="3608" ht="21" customHeight="1">
      <x:c r="A3608" s="11" t="str">
        <x:v>4个源接收机</x:v>
      </x:c>
      <x:c r="B3608" s="3" t="str">
        <x:v>IB-RFF</x:v>
      </x:c>
      <x:c r="C3608" s="11" t="str">
        <x:v>有增强＋普通伪标签</x:v>
      </x:c>
      <x:c r="D3608" s="11" t="str">
        <x:v>直接识别</x:v>
      </x:c>
      <x:c r="E3608" s="11" t="str">
        <x:v>跨日＋跨接收机</x:v>
      </x:c>
      <x:c r="F3608" s="11" t="str">
        <x:v>高郊区</x:v>
      </x:c>
      <x:c r="G3608" s="11" t="str">
        <x:v>Macro-F1</x:v>
      </x:c>
      <x:c r="H3608" s="15" t="n">
        <x:v>60.05195860757376</x:v>
      </x:c>
      <x:c r="I3608" s="15" t="n">
        <x:v>2.908511574315886</x:v>
      </x:c>
      <x:c r="J3608" s="21" t="str">
        <x:f>TEXT(H3608,"0.00")&amp;"±"&amp;TEXT(I3608,"0.00")</x:f>
        <x:v>60.05±2.91</x:v>
      </x:c>
    </x:row>
    <x:row r="3609" ht="21" customHeight="1">
      <x:c r="A3609" s="11" t="str">
        <x:v>4个源接收机</x:v>
      </x:c>
      <x:c r="B3609" s="3" t="str">
        <x:v>IB-RFF</x:v>
      </x:c>
      <x:c r="C3609" s="11" t="str">
        <x:v>有增强＋普通伪标签</x:v>
      </x:c>
      <x:c r="D3609" s="11" t="str">
        <x:v>直接识别</x:v>
      </x:c>
      <x:c r="E3609" s="11" t="str">
        <x:v>跨日＋跨接收机</x:v>
      </x:c>
      <x:c r="F3609" s="11" t="str">
        <x:v>高城市</x:v>
      </x:c>
      <x:c r="G3609" s="11" t="str">
        <x:v>准确率</x:v>
      </x:c>
      <x:c r="H3609" s="15" t="n">
        <x:v>59.17314814814815</x:v>
      </x:c>
      <x:c r="I3609" s="15" t="n">
        <x:v>2.6363530701118236</x:v>
      </x:c>
      <x:c r="J3609" s="21" t="str">
        <x:f>TEXT(H3609,"0.00")&amp;"±"&amp;TEXT(I3609,"0.00")</x:f>
        <x:v>59.17±2.64</x:v>
      </x:c>
    </x:row>
    <x:row r="3610" ht="21" customHeight="1">
      <x:c r="A3610" s="11" t="str">
        <x:v>4个源接收机</x:v>
      </x:c>
      <x:c r="B3610" s="3" t="str">
        <x:v>IB-RFF</x:v>
      </x:c>
      <x:c r="C3610" s="11" t="str">
        <x:v>有增强＋普通伪标签</x:v>
      </x:c>
      <x:c r="D3610" s="11" t="str">
        <x:v>直接识别</x:v>
      </x:c>
      <x:c r="E3610" s="11" t="str">
        <x:v>跨日＋跨接收机</x:v>
      </x:c>
      <x:c r="F3610" s="11" t="str">
        <x:v>高城市</x:v>
      </x:c>
      <x:c r="G3610" s="11" t="str">
        <x:v>Macro-F1</x:v>
      </x:c>
      <x:c r="H3610" s="15" t="n">
        <x:v>56.72032724484152</x:v>
      </x:c>
      <x:c r="I3610" s="15" t="n">
        <x:v>2.8935752983200165</x:v>
      </x:c>
      <x:c r="J3610" s="21" t="str">
        <x:f>TEXT(H3610,"0.00")&amp;"±"&amp;TEXT(I3610,"0.00")</x:f>
        <x:v>56.72±2.89</x:v>
      </x:c>
    </x:row>
    <x:row r="3611" ht="21" customHeight="1">
      <x:c r="A3611" s="11" t="str">
        <x:v>4个源接收机</x:v>
      </x:c>
      <x:c r="B3611" s="3" t="str">
        <x:v>IB-RFF</x:v>
      </x:c>
      <x:c r="C3611" s="11" t="str">
        <x:v>有增强＋普通伪标签</x:v>
      </x:c>
      <x:c r="D3611" s="11" t="str">
        <x:v>直接识别</x:v>
      </x:c>
      <x:c r="E3611" s="11" t="str">
        <x:v>跨日＋跨接收机</x:v>
      </x:c>
      <x:c r="F3611" s="11" t="str">
        <x:v>低郊区</x:v>
      </x:c>
      <x:c r="G3611" s="11" t="str">
        <x:v>准确率</x:v>
      </x:c>
      <x:c r="H3611" s="15" t="n">
        <x:v>59.30833333333334</x:v>
      </x:c>
      <x:c r="I3611" s="15" t="n">
        <x:v>2.5136955112854826</x:v>
      </x:c>
      <x:c r="J3611" s="21" t="str">
        <x:f>TEXT(H3611,"0.00")&amp;"±"&amp;TEXT(I3611,"0.00")</x:f>
        <x:v>59.31±2.51</x:v>
      </x:c>
    </x:row>
    <x:row r="3612" ht="21" customHeight="1">
      <x:c r="A3612" s="11" t="str">
        <x:v>4个源接收机</x:v>
      </x:c>
      <x:c r="B3612" s="3" t="str">
        <x:v>IB-RFF</x:v>
      </x:c>
      <x:c r="C3612" s="11" t="str">
        <x:v>有增强＋普通伪标签</x:v>
      </x:c>
      <x:c r="D3612" s="11" t="str">
        <x:v>直接识别</x:v>
      </x:c>
      <x:c r="E3612" s="11" t="str">
        <x:v>跨日＋跨接收机</x:v>
      </x:c>
      <x:c r="F3612" s="11" t="str">
        <x:v>低郊区</x:v>
      </x:c>
      <x:c r="G3612" s="11" t="str">
        <x:v>Macro-F1</x:v>
      </x:c>
      <x:c r="H3612" s="15" t="n">
        <x:v>57.17898711775313</x:v>
      </x:c>
      <x:c r="I3612" s="15" t="n">
        <x:v>2.799388234056039</x:v>
      </x:c>
      <x:c r="J3612" s="21" t="str">
        <x:f>TEXT(H3612,"0.00")&amp;"±"&amp;TEXT(I3612,"0.00")</x:f>
        <x:v>57.18±2.80</x:v>
      </x:c>
    </x:row>
    <x:row r="3613" ht="21" customHeight="1">
      <x:c r="A3613" s="11" t="str">
        <x:v>4个源接收机</x:v>
      </x:c>
      <x:c r="B3613" s="3" t="str">
        <x:v>IB-RFF</x:v>
      </x:c>
      <x:c r="C3613" s="11" t="str">
        <x:v>有增强＋普通伪标签</x:v>
      </x:c>
      <x:c r="D3613" s="11" t="str">
        <x:v>直接识别</x:v>
      </x:c>
      <x:c r="E3613" s="11" t="str">
        <x:v>跨日＋跨接收机</x:v>
      </x:c>
      <x:c r="F3613" s="11" t="str">
        <x:v>低城市</x:v>
      </x:c>
      <x:c r="G3613" s="11" t="str">
        <x:v>准确率</x:v>
      </x:c>
      <x:c r="H3613" s="15" t="n">
        <x:v>40.37407407407407</x:v>
      </x:c>
      <x:c r="I3613" s="15" t="n">
        <x:v>2.0199952124785354</x:v>
      </x:c>
      <x:c r="J3613" s="21" t="str">
        <x:f>TEXT(H3613,"0.00")&amp;"±"&amp;TEXT(I3613,"0.00")</x:f>
        <x:v>40.37±2.02</x:v>
      </x:c>
    </x:row>
    <x:row r="3614" ht="21" customHeight="1">
      <x:c r="A3614" s="11" t="str">
        <x:v>4个源接收机</x:v>
      </x:c>
      <x:c r="B3614" s="3" t="str">
        <x:v>IB-RFF</x:v>
      </x:c>
      <x:c r="C3614" s="11" t="str">
        <x:v>有增强＋普通伪标签</x:v>
      </x:c>
      <x:c r="D3614" s="11" t="str">
        <x:v>直接识别</x:v>
      </x:c>
      <x:c r="E3614" s="11" t="str">
        <x:v>跨日＋跨接收机</x:v>
      </x:c>
      <x:c r="F3614" s="11" t="str">
        <x:v>低城市</x:v>
      </x:c>
      <x:c r="G3614" s="11" t="str">
        <x:v>Macro-F1</x:v>
      </x:c>
      <x:c r="H3614" s="15" t="n">
        <x:v>37.917912394198524</x:v>
      </x:c>
      <x:c r="I3614" s="15" t="n">
        <x:v>2.330311520694517</x:v>
      </x:c>
      <x:c r="J3614" s="21" t="str">
        <x:f>TEXT(H3614,"0.00")&amp;"±"&amp;TEXT(I3614,"0.00")</x:f>
        <x:v>37.92±2.33</x:v>
      </x:c>
    </x:row>
    <x:row r="3615" ht="21" customHeight="1">
      <x:c r="A3615" s="11" t="str">
        <x:v>4个源接收机</x:v>
      </x:c>
      <x:c r="B3615" s="3" t="str">
        <x:v>IB-RFF</x:v>
      </x:c>
      <x:c r="C3615" s="11" t="str">
        <x:v>有增强＋普通伪标签</x:v>
      </x:c>
      <x:c r="D3615" s="11" t="str">
        <x:v>直接识别</x:v>
      </x:c>
      <x:c r="E3615" s="11" t="str">
        <x:v>跨日＋跨接收机</x:v>
      </x:c>
      <x:c r="F3615" s="11" t="str">
        <x:v>中郊区</x:v>
      </x:c>
      <x:c r="G3615" s="11" t="str">
        <x:v>准确率</x:v>
      </x:c>
      <x:c r="H3615" s="15" t="n">
        <x:v>60.69814814814814</x:v>
      </x:c>
      <x:c r="I3615" s="15" t="n">
        <x:v>2.55279792842569</x:v>
      </x:c>
      <x:c r="J3615" s="21" t="str">
        <x:f>TEXT(H3615,"0.00")&amp;"±"&amp;TEXT(I3615,"0.00")</x:f>
        <x:v>60.70±2.55</x:v>
      </x:c>
    </x:row>
    <x:row r="3616" ht="21" customHeight="1">
      <x:c r="A3616" s="11" t="str">
        <x:v>4个源接收机</x:v>
      </x:c>
      <x:c r="B3616" s="3" t="str">
        <x:v>IB-RFF</x:v>
      </x:c>
      <x:c r="C3616" s="11" t="str">
        <x:v>有增强＋普通伪标签</x:v>
      </x:c>
      <x:c r="D3616" s="11" t="str">
        <x:v>直接识别</x:v>
      </x:c>
      <x:c r="E3616" s="11" t="str">
        <x:v>跨日＋跨接收机</x:v>
      </x:c>
      <x:c r="F3616" s="11" t="str">
        <x:v>中郊区</x:v>
      </x:c>
      <x:c r="G3616" s="11" t="str">
        <x:v>Macro-F1</x:v>
      </x:c>
      <x:c r="H3616" s="15" t="n">
        <x:v>58.41918066070587</x:v>
      </x:c>
      <x:c r="I3616" s="15" t="n">
        <x:v>2.8252601571111353</x:v>
      </x:c>
      <x:c r="J3616" s="21" t="str">
        <x:f>TEXT(H3616,"0.00")&amp;"±"&amp;TEXT(I3616,"0.00")</x:f>
        <x:v>58.42±2.83</x:v>
      </x:c>
    </x:row>
    <x:row r="3617" ht="21" customHeight="1">
      <x:c r="A3617" s="11" t="str">
        <x:v>4个源接收机</x:v>
      </x:c>
      <x:c r="B3617" s="3" t="str">
        <x:v>IB-RFF</x:v>
      </x:c>
      <x:c r="C3617" s="11" t="str">
        <x:v>有增强＋普通伪标签</x:v>
      </x:c>
      <x:c r="D3617" s="11" t="str">
        <x:v>直接识别</x:v>
      </x:c>
      <x:c r="E3617" s="11" t="str">
        <x:v>跨日＋跨接收机</x:v>
      </x:c>
      <x:c r="F3617" s="11" t="str">
        <x:v>中城市</x:v>
      </x:c>
      <x:c r="G3617" s="11" t="str">
        <x:v>准确率</x:v>
      </x:c>
      <x:c r="H3617" s="15" t="n">
        <x:v>48.23425925925926</x:v>
      </x:c>
      <x:c r="I3617" s="15" t="n">
        <x:v>2.624818237877242</x:v>
      </x:c>
      <x:c r="J3617" s="21" t="str">
        <x:f>TEXT(H3617,"0.00")&amp;"±"&amp;TEXT(I3617,"0.00")</x:f>
        <x:v>48.23±2.62</x:v>
      </x:c>
    </x:row>
    <x:row r="3618" ht="21" customHeight="1">
      <x:c r="A3618" s="11" t="str">
        <x:v>4个源接收机</x:v>
      </x:c>
      <x:c r="B3618" s="3" t="str">
        <x:v>IB-RFF</x:v>
      </x:c>
      <x:c r="C3618" s="11" t="str">
        <x:v>有增强＋普通伪标签</x:v>
      </x:c>
      <x:c r="D3618" s="11" t="str">
        <x:v>直接识别</x:v>
      </x:c>
      <x:c r="E3618" s="11" t="str">
        <x:v>跨日＋跨接收机</x:v>
      </x:c>
      <x:c r="F3618" s="11" t="str">
        <x:v>中城市</x:v>
      </x:c>
      <x:c r="G3618" s="11" t="str">
        <x:v>Macro-F1</x:v>
      </x:c>
      <x:c r="H3618" s="15" t="n">
        <x:v>45.492765537850865</x:v>
      </x:c>
      <x:c r="I3618" s="15" t="n">
        <x:v>2.884700990946274</x:v>
      </x:c>
      <x:c r="J3618" s="21" t="str">
        <x:f>TEXT(H3618,"0.00")&amp;"±"&amp;TEXT(I3618,"0.00")</x:f>
        <x:v>45.49±2.88</x:v>
      </x:c>
    </x:row>
    <x:row r="3619" ht="21" customHeight="1">
      <x:c r="A3619" s="11" t="str">
        <x:v>4个源接收机</x:v>
      </x:c>
      <x:c r="B3619" s="3" t="str">
        <x:v>IB-RFF</x:v>
      </x:c>
      <x:c r="C3619" s="11" t="str">
        <x:v>有增强＋普通伪标签</x:v>
      </x:c>
      <x:c r="D3619" s="11" t="str">
        <x:v>直接识别</x:v>
      </x:c>
      <x:c r="E3619" s="11" t="str">
        <x:v>跨日＋跨接收机</x:v>
      </x:c>
      <x:c r="F3619" s="11" t="str">
        <x:v>六种practical平均</x:v>
      </x:c>
      <x:c r="G3619" s="11" t="str">
        <x:v>准确率</x:v>
      </x:c>
      <x:c r="H3619" s="15" t="n">
        <x:v>55.00061728395062</x:v>
      </x:c>
      <x:c r="I3619" s="15" t="n">
        <x:v>2.4862290618501155</x:v>
      </x:c>
      <x:c r="J3619" s="21" t="str">
        <x:f>TEXT(H3619,"0.00")&amp;"±"&amp;TEXT(I3619,"0.00")</x:f>
        <x:v>55.00±2.49</x:v>
      </x:c>
    </x:row>
    <x:row r="3620" ht="21" customHeight="1">
      <x:c r="A3620" s="11" t="str">
        <x:v>4个源接收机</x:v>
      </x:c>
      <x:c r="B3620" s="3" t="str">
        <x:v>IB-RFF</x:v>
      </x:c>
      <x:c r="C3620" s="11" t="str">
        <x:v>有增强＋普通伪标签</x:v>
      </x:c>
      <x:c r="D3620" s="11" t="str">
        <x:v>直接识别</x:v>
      </x:c>
      <x:c r="E3620" s="11" t="str">
        <x:v>跨日＋跨接收机</x:v>
      </x:c>
      <x:c r="F3620" s="11" t="str">
        <x:v>六种practical平均</x:v>
      </x:c>
      <x:c r="G3620" s="11" t="str">
        <x:v>Macro-F1</x:v>
      </x:c>
      <x:c r="H3620" s="15" t="n">
        <x:v>52.63018859382061</x:v>
      </x:c>
      <x:c r="I3620" s="15" t="n">
        <x:v>2.735403903292847</x:v>
      </x:c>
      <x:c r="J3620" s="21" t="str">
        <x:f>TEXT(H3620,"0.00")&amp;"±"&amp;TEXT(I3620,"0.00")</x:f>
        <x:v>52.63±2.74</x:v>
      </x:c>
    </x:row>
    <x:row r="3621" ht="21" customHeight="1">
      <x:c r="A3621" s="11" t="str">
        <x:v>4个源接收机</x:v>
      </x:c>
      <x:c r="B3621" s="3" t="str">
        <x:v>IB-RFF</x:v>
      </x:c>
      <x:c r="C3621" s="11" t="str">
        <x:v>有增强＋普通伪标签</x:v>
      </x:c>
      <x:c r="D3621" s="11" t="str">
        <x:v>直接识别</x:v>
      </x:c>
      <x:c r="E3621" s="11" t="str">
        <x:v>跨日</x:v>
      </x:c>
      <x:c r="F3621" s="11" t="str">
        <x:v>clean</x:v>
      </x:c>
      <x:c r="G3621" s="11" t="str">
        <x:v>准确率</x:v>
      </x:c>
      <x:c r="H3621" s="15" t="n">
        <x:v>92.05694444444444</x:v>
      </x:c>
      <x:c r="I3621" s="15" t="n">
        <x:v>0.3566416787716089</x:v>
      </x:c>
      <x:c r="J3621" s="21" t="str">
        <x:f>TEXT(H3621,"0.00")&amp;"±"&amp;TEXT(I3621,"0.00")</x:f>
        <x:v>92.06±0.36</x:v>
      </x:c>
    </x:row>
    <x:row r="3622" ht="21" customHeight="1">
      <x:c r="A3622" s="11" t="str">
        <x:v>4个源接收机</x:v>
      </x:c>
      <x:c r="B3622" s="3" t="str">
        <x:v>IB-RFF</x:v>
      </x:c>
      <x:c r="C3622" s="11" t="str">
        <x:v>有增强＋普通伪标签</x:v>
      </x:c>
      <x:c r="D3622" s="11" t="str">
        <x:v>直接识别</x:v>
      </x:c>
      <x:c r="E3622" s="11" t="str">
        <x:v>跨日</x:v>
      </x:c>
      <x:c r="F3622" s="11" t="str">
        <x:v>clean</x:v>
      </x:c>
      <x:c r="G3622" s="11" t="str">
        <x:v>Macro-F1</x:v>
      </x:c>
      <x:c r="H3622" s="15" t="n">
        <x:v>91.96840743648109</x:v>
      </x:c>
      <x:c r="I3622" s="15" t="n">
        <x:v>0.379753607482564</x:v>
      </x:c>
      <x:c r="J3622" s="21" t="str">
        <x:f>TEXT(H3622,"0.00")&amp;"±"&amp;TEXT(I3622,"0.00")</x:f>
        <x:v>91.97±0.38</x:v>
      </x:c>
    </x:row>
    <x:row r="3623" ht="21" customHeight="1">
      <x:c r="A3623" s="11" t="str">
        <x:v>4个源接收机</x:v>
      </x:c>
      <x:c r="B3623" s="3" t="str">
        <x:v>IB-RFF</x:v>
      </x:c>
      <x:c r="C3623" s="11" t="str">
        <x:v>有增强＋普通伪标签</x:v>
      </x:c>
      <x:c r="D3623" s="11" t="str">
        <x:v>直接识别</x:v>
      </x:c>
      <x:c r="E3623" s="11" t="str">
        <x:v>跨日</x:v>
      </x:c>
      <x:c r="F3623" s="11" t="str">
        <x:v>高郊区</x:v>
      </x:c>
      <x:c r="G3623" s="11" t="str">
        <x:v>准确率</x:v>
      </x:c>
      <x:c r="H3623" s="15" t="n">
        <x:v>87.51805555555556</x:v>
      </x:c>
      <x:c r="I3623" s="15" t="n">
        <x:v>1.2556077914404373</x:v>
      </x:c>
      <x:c r="J3623" s="21" t="str">
        <x:f>TEXT(H3623,"0.00")&amp;"±"&amp;TEXT(I3623,"0.00")</x:f>
        <x:v>87.52±1.26</x:v>
      </x:c>
    </x:row>
    <x:row r="3624" ht="21" customHeight="1">
      <x:c r="A3624" s="11" t="str">
        <x:v>4个源接收机</x:v>
      </x:c>
      <x:c r="B3624" s="3" t="str">
        <x:v>IB-RFF</x:v>
      </x:c>
      <x:c r="C3624" s="11" t="str">
        <x:v>有增强＋普通伪标签</x:v>
      </x:c>
      <x:c r="D3624" s="11" t="str">
        <x:v>直接识别</x:v>
      </x:c>
      <x:c r="E3624" s="11" t="str">
        <x:v>跨日</x:v>
      </x:c>
      <x:c r="F3624" s="11" t="str">
        <x:v>高郊区</x:v>
      </x:c>
      <x:c r="G3624" s="11" t="str">
        <x:v>Macro-F1</x:v>
      </x:c>
      <x:c r="H3624" s="15" t="n">
        <x:v>87.5088549839688</x:v>
      </x:c>
      <x:c r="I3624" s="15" t="n">
        <x:v>1.311726061359103</x:v>
      </x:c>
      <x:c r="J3624" s="21" t="str">
        <x:f>TEXT(H3624,"0.00")&amp;"±"&amp;TEXT(I3624,"0.00")</x:f>
        <x:v>87.51±1.31</x:v>
      </x:c>
    </x:row>
    <x:row r="3625" ht="21" customHeight="1">
      <x:c r="A3625" s="11" t="str">
        <x:v>4个源接收机</x:v>
      </x:c>
      <x:c r="B3625" s="3" t="str">
        <x:v>IB-RFF</x:v>
      </x:c>
      <x:c r="C3625" s="11" t="str">
        <x:v>有增强＋普通伪标签</x:v>
      </x:c>
      <x:c r="D3625" s="11" t="str">
        <x:v>直接识别</x:v>
      </x:c>
      <x:c r="E3625" s="11" t="str">
        <x:v>跨日</x:v>
      </x:c>
      <x:c r="F3625" s="11" t="str">
        <x:v>高城市</x:v>
      </x:c>
      <x:c r="G3625" s="11" t="str">
        <x:v>准确率</x:v>
      </x:c>
      <x:c r="H3625" s="15" t="n">
        <x:v>82.73333333333333</x:v>
      </x:c>
      <x:c r="I3625" s="15" t="n">
        <x:v>1.2826838183191422</x:v>
      </x:c>
      <x:c r="J3625" s="21" t="str">
        <x:f>TEXT(H3625,"0.00")&amp;"±"&amp;TEXT(I3625,"0.00")</x:f>
        <x:v>82.73±1.28</x:v>
      </x:c>
    </x:row>
    <x:row r="3626" ht="21" customHeight="1">
      <x:c r="A3626" s="11" t="str">
        <x:v>4个源接收机</x:v>
      </x:c>
      <x:c r="B3626" s="3" t="str">
        <x:v>IB-RFF</x:v>
      </x:c>
      <x:c r="C3626" s="11" t="str">
        <x:v>有增强＋普通伪标签</x:v>
      </x:c>
      <x:c r="D3626" s="11" t="str">
        <x:v>直接识别</x:v>
      </x:c>
      <x:c r="E3626" s="11" t="str">
        <x:v>跨日</x:v>
      </x:c>
      <x:c r="F3626" s="11" t="str">
        <x:v>高城市</x:v>
      </x:c>
      <x:c r="G3626" s="11" t="str">
        <x:v>Macro-F1</x:v>
      </x:c>
      <x:c r="H3626" s="15" t="n">
        <x:v>82.56642416948496</x:v>
      </x:c>
      <x:c r="I3626" s="15" t="n">
        <x:v>1.3835219781308346</x:v>
      </x:c>
      <x:c r="J3626" s="21" t="str">
        <x:f>TEXT(H3626,"0.00")&amp;"±"&amp;TEXT(I3626,"0.00")</x:f>
        <x:v>82.57±1.38</x:v>
      </x:c>
    </x:row>
    <x:row r="3627" ht="21" customHeight="1">
      <x:c r="A3627" s="11" t="str">
        <x:v>4个源接收机</x:v>
      </x:c>
      <x:c r="B3627" s="3" t="str">
        <x:v>IB-RFF</x:v>
      </x:c>
      <x:c r="C3627" s="11" t="str">
        <x:v>有增强＋普通伪标签</x:v>
      </x:c>
      <x:c r="D3627" s="11" t="str">
        <x:v>直接识别</x:v>
      </x:c>
      <x:c r="E3627" s="11" t="str">
        <x:v>跨日</x:v>
      </x:c>
      <x:c r="F3627" s="11" t="str">
        <x:v>低郊区</x:v>
      </x:c>
      <x:c r="G3627" s="11" t="str">
        <x:v>准确率</x:v>
      </x:c>
      <x:c r="H3627" s="15" t="n">
        <x:v>82.90277777777777</x:v>
      </x:c>
      <x:c r="I3627" s="15" t="n">
        <x:v>1.3164578772572253</x:v>
      </x:c>
      <x:c r="J3627" s="21" t="str">
        <x:f>TEXT(H3627,"0.00")&amp;"±"&amp;TEXT(I3627,"0.00")</x:f>
        <x:v>82.90±1.32</x:v>
      </x:c>
    </x:row>
    <x:row r="3628" ht="21" customHeight="1">
      <x:c r="A3628" s="11" t="str">
        <x:v>4个源接收机</x:v>
      </x:c>
      <x:c r="B3628" s="3" t="str">
        <x:v>IB-RFF</x:v>
      </x:c>
      <x:c r="C3628" s="11" t="str">
        <x:v>有增强＋普通伪标签</x:v>
      </x:c>
      <x:c r="D3628" s="11" t="str">
        <x:v>直接识别</x:v>
      </x:c>
      <x:c r="E3628" s="11" t="str">
        <x:v>跨日</x:v>
      </x:c>
      <x:c r="F3628" s="11" t="str">
        <x:v>低郊区</x:v>
      </x:c>
      <x:c r="G3628" s="11" t="str">
        <x:v>Macro-F1</x:v>
      </x:c>
      <x:c r="H3628" s="15" t="n">
        <x:v>82.79674114768706</x:v>
      </x:c>
      <x:c r="I3628" s="15" t="n">
        <x:v>1.4157666655361623</x:v>
      </x:c>
      <x:c r="J3628" s="21" t="str">
        <x:f>TEXT(H3628,"0.00")&amp;"±"&amp;TEXT(I3628,"0.00")</x:f>
        <x:v>82.80±1.42</x:v>
      </x:c>
    </x:row>
    <x:row r="3629" ht="21" customHeight="1">
      <x:c r="A3629" s="11" t="str">
        <x:v>4个源接收机</x:v>
      </x:c>
      <x:c r="B3629" s="3" t="str">
        <x:v>IB-RFF</x:v>
      </x:c>
      <x:c r="C3629" s="11" t="str">
        <x:v>有增强＋普通伪标签</x:v>
      </x:c>
      <x:c r="D3629" s="11" t="str">
        <x:v>直接识别</x:v>
      </x:c>
      <x:c r="E3629" s="11" t="str">
        <x:v>跨日</x:v>
      </x:c>
      <x:c r="F3629" s="11" t="str">
        <x:v>低城市</x:v>
      </x:c>
      <x:c r="G3629" s="11" t="str">
        <x:v>准确率</x:v>
      </x:c>
      <x:c r="H3629" s="15" t="n">
        <x:v>52.55416666666666</x:v>
      </x:c>
      <x:c r="I3629" s="15" t="n">
        <x:v>1.5960944085833726</x:v>
      </x:c>
      <x:c r="J3629" s="21" t="str">
        <x:f>TEXT(H3629,"0.00")&amp;"±"&amp;TEXT(I3629,"0.00")</x:f>
        <x:v>52.55±1.60</x:v>
      </x:c>
    </x:row>
    <x:row r="3630" ht="21" customHeight="1">
      <x:c r="A3630" s="11" t="str">
        <x:v>4个源接收机</x:v>
      </x:c>
      <x:c r="B3630" s="3" t="str">
        <x:v>IB-RFF</x:v>
      </x:c>
      <x:c r="C3630" s="11" t="str">
        <x:v>有增强＋普通伪标签</x:v>
      </x:c>
      <x:c r="D3630" s="11" t="str">
        <x:v>直接识别</x:v>
      </x:c>
      <x:c r="E3630" s="11" t="str">
        <x:v>跨日</x:v>
      </x:c>
      <x:c r="F3630" s="11" t="str">
        <x:v>低城市</x:v>
      </x:c>
      <x:c r="G3630" s="11" t="str">
        <x:v>Macro-F1</x:v>
      </x:c>
      <x:c r="H3630" s="15" t="n">
        <x:v>52.05530152400893</x:v>
      </x:c>
      <x:c r="I3630" s="15" t="n">
        <x:v>1.6914959932473514</x:v>
      </x:c>
      <x:c r="J3630" s="21" t="str">
        <x:f>TEXT(H3630,"0.00")&amp;"±"&amp;TEXT(I3630,"0.00")</x:f>
        <x:v>52.06±1.69</x:v>
      </x:c>
    </x:row>
    <x:row r="3631" ht="21" customHeight="1">
      <x:c r="A3631" s="11" t="str">
        <x:v>4个源接收机</x:v>
      </x:c>
      <x:c r="B3631" s="3" t="str">
        <x:v>IB-RFF</x:v>
      </x:c>
      <x:c r="C3631" s="11" t="str">
        <x:v>有增强＋普通伪标签</x:v>
      </x:c>
      <x:c r="D3631" s="11" t="str">
        <x:v>直接识别</x:v>
      </x:c>
      <x:c r="E3631" s="11" t="str">
        <x:v>跨日</x:v>
      </x:c>
      <x:c r="F3631" s="11" t="str">
        <x:v>中郊区</x:v>
      </x:c>
      <x:c r="G3631" s="11" t="str">
        <x:v>准确率</x:v>
      </x:c>
      <x:c r="H3631" s="15" t="n">
        <x:v>85.06527777777778</x:v>
      </x:c>
      <x:c r="I3631" s="15" t="n">
        <x:v>1.0709008841642174</x:v>
      </x:c>
      <x:c r="J3631" s="21" t="str">
        <x:f>TEXT(H3631,"0.00")&amp;"±"&amp;TEXT(I3631,"0.00")</x:f>
        <x:v>85.07±1.07</x:v>
      </x:c>
    </x:row>
    <x:row r="3632" ht="21" customHeight="1">
      <x:c r="A3632" s="11" t="str">
        <x:v>4个源接收机</x:v>
      </x:c>
      <x:c r="B3632" s="3" t="str">
        <x:v>IB-RFF</x:v>
      </x:c>
      <x:c r="C3632" s="11" t="str">
        <x:v>有增强＋普通伪标签</x:v>
      </x:c>
      <x:c r="D3632" s="11" t="str">
        <x:v>直接识别</x:v>
      </x:c>
      <x:c r="E3632" s="11" t="str">
        <x:v>跨日</x:v>
      </x:c>
      <x:c r="F3632" s="11" t="str">
        <x:v>中郊区</x:v>
      </x:c>
      <x:c r="G3632" s="11" t="str">
        <x:v>Macro-F1</x:v>
      </x:c>
      <x:c r="H3632" s="15" t="n">
        <x:v>84.99342128851539</x:v>
      </x:c>
      <x:c r="I3632" s="15" t="n">
        <x:v>1.1520181917786605</x:v>
      </x:c>
      <x:c r="J3632" s="21" t="str">
        <x:f>TEXT(H3632,"0.00")&amp;"±"&amp;TEXT(I3632,"0.00")</x:f>
        <x:v>84.99±1.15</x:v>
      </x:c>
    </x:row>
    <x:row r="3633" ht="21" customHeight="1">
      <x:c r="A3633" s="11" t="str">
        <x:v>4个源接收机</x:v>
      </x:c>
      <x:c r="B3633" s="3" t="str">
        <x:v>IB-RFF</x:v>
      </x:c>
      <x:c r="C3633" s="11" t="str">
        <x:v>有增强＋普通伪标签</x:v>
      </x:c>
      <x:c r="D3633" s="11" t="str">
        <x:v>直接识别</x:v>
      </x:c>
      <x:c r="E3633" s="11" t="str">
        <x:v>跨日</x:v>
      </x:c>
      <x:c r="F3633" s="11" t="str">
        <x:v>中城市</x:v>
      </x:c>
      <x:c r="G3633" s="11" t="str">
        <x:v>准确率</x:v>
      </x:c>
      <x:c r="H3633" s="15" t="n">
        <x:v>64.9625</x:v>
      </x:c>
      <x:c r="I3633" s="15" t="n">
        <x:v>1.4095162684804672</x:v>
      </x:c>
      <x:c r="J3633" s="21" t="str">
        <x:f>TEXT(H3633,"0.00")&amp;"±"&amp;TEXT(I3633,"0.00")</x:f>
        <x:v>64.96±1.41</x:v>
      </x:c>
    </x:row>
    <x:row r="3634" ht="21" customHeight="1">
      <x:c r="A3634" s="11" t="str">
        <x:v>4个源接收机</x:v>
      </x:c>
      <x:c r="B3634" s="3" t="str">
        <x:v>IB-RFF</x:v>
      </x:c>
      <x:c r="C3634" s="11" t="str">
        <x:v>有增强＋普通伪标签</x:v>
      </x:c>
      <x:c r="D3634" s="11" t="str">
        <x:v>直接识别</x:v>
      </x:c>
      <x:c r="E3634" s="11" t="str">
        <x:v>跨日</x:v>
      </x:c>
      <x:c r="F3634" s="11" t="str">
        <x:v>中城市</x:v>
      </x:c>
      <x:c r="G3634" s="11" t="str">
        <x:v>Macro-F1</x:v>
      </x:c>
      <x:c r="H3634" s="15" t="n">
        <x:v>64.6948614905167</x:v>
      </x:c>
      <x:c r="I3634" s="15" t="n">
        <x:v>1.5244357724845812</x:v>
      </x:c>
      <x:c r="J3634" s="21" t="str">
        <x:f>TEXT(H3634,"0.00")&amp;"±"&amp;TEXT(I3634,"0.00")</x:f>
        <x:v>64.69±1.52</x:v>
      </x:c>
    </x:row>
    <x:row r="3635" ht="21" customHeight="1">
      <x:c r="A3635" s="11" t="str">
        <x:v>4个源接收机</x:v>
      </x:c>
      <x:c r="B3635" s="3" t="str">
        <x:v>IB-RFF</x:v>
      </x:c>
      <x:c r="C3635" s="11" t="str">
        <x:v>有增强＋普通伪标签</x:v>
      </x:c>
      <x:c r="D3635" s="11" t="str">
        <x:v>直接识别</x:v>
      </x:c>
      <x:c r="E3635" s="11" t="str">
        <x:v>跨日</x:v>
      </x:c>
      <x:c r="F3635" s="11" t="str">
        <x:v>六种practical平均</x:v>
      </x:c>
      <x:c r="G3635" s="11" t="str">
        <x:v>准确率</x:v>
      </x:c>
      <x:c r="H3635" s="15" t="n">
        <x:v>75.95601851851852</x:v>
      </x:c>
      <x:c r="I3635" s="15" t="n">
        <x:v>1.19260948630777</x:v>
      </x:c>
      <x:c r="J3635" s="21" t="str">
        <x:f>TEXT(H3635,"0.00")&amp;"±"&amp;TEXT(I3635,"0.00")</x:f>
        <x:v>75.96±1.19</x:v>
      </x:c>
    </x:row>
    <x:row r="3636" ht="21" customHeight="1">
      <x:c r="A3636" s="11" t="str">
        <x:v>4个源接收机</x:v>
      </x:c>
      <x:c r="B3636" s="3" t="str">
        <x:v>IB-RFF</x:v>
      </x:c>
      <x:c r="C3636" s="11" t="str">
        <x:v>有增强＋普通伪标签</x:v>
      </x:c>
      <x:c r="D3636" s="11" t="str">
        <x:v>直接识别</x:v>
      </x:c>
      <x:c r="E3636" s="11" t="str">
        <x:v>跨日</x:v>
      </x:c>
      <x:c r="F3636" s="11" t="str">
        <x:v>六种practical平均</x:v>
      </x:c>
      <x:c r="G3636" s="11" t="str">
        <x:v>Macro-F1</x:v>
      </x:c>
      <x:c r="H3636" s="15" t="n">
        <x:v>75.76926743403031</x:v>
      </x:c>
      <x:c r="I3636" s="15" t="n">
        <x:v>1.304617388503401</x:v>
      </x:c>
      <x:c r="J3636" s="21" t="str">
        <x:f>TEXT(H3636,"0.00")&amp;"±"&amp;TEXT(I3636,"0.00")</x:f>
        <x:v>75.77±1.30</x:v>
      </x:c>
    </x:row>
    <x:row r="3637" ht="21" customHeight="1">
      <x:c r="A3637" s="11" t="str">
        <x:v>4个源接收机</x:v>
      </x:c>
      <x:c r="B3637" s="3" t="str">
        <x:v>IB-RFF</x:v>
      </x:c>
      <x:c r="C3637" s="11" t="str">
        <x:v>有增强＋普通伪标签</x:v>
      </x:c>
      <x:c r="D3637" s="11" t="str">
        <x:v>直接识别</x:v>
      </x:c>
      <x:c r="E3637" s="11" t="str">
        <x:v>跨接收机</x:v>
      </x:c>
      <x:c r="F3637" s="11" t="str">
        <x:v>clean</x:v>
      </x:c>
      <x:c r="G3637" s="11" t="str">
        <x:v>准确率</x:v>
      </x:c>
      <x:c r="H3637" s="15" t="n">
        <x:v>65.79135802469136</x:v>
      </x:c>
      <x:c r="I3637" s="15" t="n">
        <x:v>2.8062314815476723</x:v>
      </x:c>
      <x:c r="J3637" s="21" t="str">
        <x:f>TEXT(H3637,"0.00")&amp;"±"&amp;TEXT(I3637,"0.00")</x:f>
        <x:v>65.79±2.81</x:v>
      </x:c>
    </x:row>
    <x:row r="3638" ht="21" customHeight="1">
      <x:c r="A3638" s="11" t="str">
        <x:v>4个源接收机</x:v>
      </x:c>
      <x:c r="B3638" s="3" t="str">
        <x:v>IB-RFF</x:v>
      </x:c>
      <x:c r="C3638" s="11" t="str">
        <x:v>有增强＋普通伪标签</x:v>
      </x:c>
      <x:c r="D3638" s="11" t="str">
        <x:v>直接识别</x:v>
      </x:c>
      <x:c r="E3638" s="11" t="str">
        <x:v>跨接收机</x:v>
      </x:c>
      <x:c r="F3638" s="11" t="str">
        <x:v>clean</x:v>
      </x:c>
      <x:c r="G3638" s="11" t="str">
        <x:v>Macro-F1</x:v>
      </x:c>
      <x:c r="H3638" s="15" t="n">
        <x:v>65.33629931109712</x:v>
      </x:c>
      <x:c r="I3638" s="15" t="n">
        <x:v>2.9027388274562647</x:v>
      </x:c>
      <x:c r="J3638" s="21" t="str">
        <x:f>TEXT(H3638,"0.00")&amp;"±"&amp;TEXT(I3638,"0.00")</x:f>
        <x:v>65.34±2.90</x:v>
      </x:c>
    </x:row>
    <x:row r="3639" ht="21" customHeight="1">
      <x:c r="A3639" s="11" t="str">
        <x:v>4个源接收机</x:v>
      </x:c>
      <x:c r="B3639" s="3" t="str">
        <x:v>IB-RFF</x:v>
      </x:c>
      <x:c r="C3639" s="11" t="str">
        <x:v>有增强＋普通伪标签</x:v>
      </x:c>
      <x:c r="D3639" s="11" t="str">
        <x:v>直接识别</x:v>
      </x:c>
      <x:c r="E3639" s="11" t="str">
        <x:v>跨接收机</x:v>
      </x:c>
      <x:c r="F3639" s="11" t="str">
        <x:v>高郊区</x:v>
      </x:c>
      <x:c r="G3639" s="11" t="str">
        <x:v>准确率</x:v>
      </x:c>
      <x:c r="H3639" s="15" t="n">
        <x:v>61.178395061728395</x:v>
      </x:c>
      <x:c r="I3639" s="15" t="n">
        <x:v>2.330881525882439</x:v>
      </x:c>
      <x:c r="J3639" s="21" t="str">
        <x:f>TEXT(H3639,"0.00")&amp;"±"&amp;TEXT(I3639,"0.00")</x:f>
        <x:v>61.18±2.33</x:v>
      </x:c>
    </x:row>
    <x:row r="3640" ht="21" customHeight="1">
      <x:c r="A3640" s="11" t="str">
        <x:v>4个源接收机</x:v>
      </x:c>
      <x:c r="B3640" s="3" t="str">
        <x:v>IB-RFF</x:v>
      </x:c>
      <x:c r="C3640" s="11" t="str">
        <x:v>有增强＋普通伪标签</x:v>
      </x:c>
      <x:c r="D3640" s="11" t="str">
        <x:v>直接识别</x:v>
      </x:c>
      <x:c r="E3640" s="11" t="str">
        <x:v>跨接收机</x:v>
      </x:c>
      <x:c r="F3640" s="11" t="str">
        <x:v>高郊区</x:v>
      </x:c>
      <x:c r="G3640" s="11" t="str">
        <x:v>Macro-F1</x:v>
      </x:c>
      <x:c r="H3640" s="15" t="n">
        <x:v>59.05836449417576</x:v>
      </x:c>
      <x:c r="I3640" s="15" t="n">
        <x:v>3.228520667338735</x:v>
      </x:c>
      <x:c r="J3640" s="21" t="str">
        <x:f>TEXT(H3640,"0.00")&amp;"±"&amp;TEXT(I3640,"0.00")</x:f>
        <x:v>59.06±3.23</x:v>
      </x:c>
    </x:row>
    <x:row r="3641" ht="21" customHeight="1">
      <x:c r="A3641" s="11" t="str">
        <x:v>4个源接收机</x:v>
      </x:c>
      <x:c r="B3641" s="3" t="str">
        <x:v>IB-RFF</x:v>
      </x:c>
      <x:c r="C3641" s="11" t="str">
        <x:v>有增强＋普通伪标签</x:v>
      </x:c>
      <x:c r="D3641" s="11" t="str">
        <x:v>直接识别</x:v>
      </x:c>
      <x:c r="E3641" s="11" t="str">
        <x:v>跨接收机</x:v>
      </x:c>
      <x:c r="F3641" s="11" t="str">
        <x:v>高城市</x:v>
      </x:c>
      <x:c r="G3641" s="11" t="str">
        <x:v>准确率</x:v>
      </x:c>
      <x:c r="H3641" s="15" t="n">
        <x:v>58.26265432098766</x:v>
      </x:c>
      <x:c r="I3641" s="15" t="n">
        <x:v>2.3432458343583487</x:v>
      </x:c>
      <x:c r="J3641" s="21" t="str">
        <x:f>TEXT(H3641,"0.00")&amp;"±"&amp;TEXT(I3641,"0.00")</x:f>
        <x:v>58.26±2.34</x:v>
      </x:c>
    </x:row>
    <x:row r="3642" ht="21" customHeight="1">
      <x:c r="A3642" s="11" t="str">
        <x:v>4个源接收机</x:v>
      </x:c>
      <x:c r="B3642" s="3" t="str">
        <x:v>IB-RFF</x:v>
      </x:c>
      <x:c r="C3642" s="11" t="str">
        <x:v>有增强＋普通伪标签</x:v>
      </x:c>
      <x:c r="D3642" s="11" t="str">
        <x:v>直接识别</x:v>
      </x:c>
      <x:c r="E3642" s="11" t="str">
        <x:v>跨接收机</x:v>
      </x:c>
      <x:c r="F3642" s="11" t="str">
        <x:v>高城市</x:v>
      </x:c>
      <x:c r="G3642" s="11" t="str">
        <x:v>Macro-F1</x:v>
      </x:c>
      <x:c r="H3642" s="15" t="n">
        <x:v>55.94967499889505</x:v>
      </x:c>
      <x:c r="I3642" s="15" t="n">
        <x:v>3.1298684244724293</x:v>
      </x:c>
      <x:c r="J3642" s="21" t="str">
        <x:f>TEXT(H3642,"0.00")&amp;"±"&amp;TEXT(I3642,"0.00")</x:f>
        <x:v>55.95±3.13</x:v>
      </x:c>
    </x:row>
    <x:row r="3643" ht="21" customHeight="1">
      <x:c r="A3643" s="11" t="str">
        <x:v>4个源接收机</x:v>
      </x:c>
      <x:c r="B3643" s="3" t="str">
        <x:v>IB-RFF</x:v>
      </x:c>
      <x:c r="C3643" s="11" t="str">
        <x:v>有增强＋普通伪标签</x:v>
      </x:c>
      <x:c r="D3643" s="11" t="str">
        <x:v>直接识别</x:v>
      </x:c>
      <x:c r="E3643" s="11" t="str">
        <x:v>跨接收机</x:v>
      </x:c>
      <x:c r="F3643" s="11" t="str">
        <x:v>低郊区</x:v>
      </x:c>
      <x:c r="G3643" s="11" t="str">
        <x:v>准确率</x:v>
      </x:c>
      <x:c r="H3643" s="15" t="n">
        <x:v>58.229629629629635</x:v>
      </x:c>
      <x:c r="I3643" s="15" t="n">
        <x:v>2.03192941312382</x:v>
      </x:c>
      <x:c r="J3643" s="21" t="str">
        <x:f>TEXT(H3643,"0.00")&amp;"±"&amp;TEXT(I3643,"0.00")</x:f>
        <x:v>58.23±2.03</x:v>
      </x:c>
    </x:row>
    <x:row r="3644" ht="21" customHeight="1">
      <x:c r="A3644" s="11" t="str">
        <x:v>4个源接收机</x:v>
      </x:c>
      <x:c r="B3644" s="3" t="str">
        <x:v>IB-RFF</x:v>
      </x:c>
      <x:c r="C3644" s="11" t="str">
        <x:v>有增强＋普通伪标签</x:v>
      </x:c>
      <x:c r="D3644" s="11" t="str">
        <x:v>直接识别</x:v>
      </x:c>
      <x:c r="E3644" s="11" t="str">
        <x:v>跨接收机</x:v>
      </x:c>
      <x:c r="F3644" s="11" t="str">
        <x:v>低郊区</x:v>
      </x:c>
      <x:c r="G3644" s="11" t="str">
        <x:v>Macro-F1</x:v>
      </x:c>
      <x:c r="H3644" s="15" t="n">
        <x:v>56.176541572617715</x:v>
      </x:c>
      <x:c r="I3644" s="15" t="n">
        <x:v>2.8154307120657185</x:v>
      </x:c>
      <x:c r="J3644" s="21" t="str">
        <x:f>TEXT(H3644,"0.00")&amp;"±"&amp;TEXT(I3644,"0.00")</x:f>
        <x:v>56.18±2.82</x:v>
      </x:c>
    </x:row>
    <x:row r="3645" ht="21" customHeight="1">
      <x:c r="A3645" s="11" t="str">
        <x:v>4个源接收机</x:v>
      </x:c>
      <x:c r="B3645" s="3" t="str">
        <x:v>IB-RFF</x:v>
      </x:c>
      <x:c r="C3645" s="11" t="str">
        <x:v>有增强＋普通伪标签</x:v>
      </x:c>
      <x:c r="D3645" s="11" t="str">
        <x:v>直接识别</x:v>
      </x:c>
      <x:c r="E3645" s="11" t="str">
        <x:v>跨接收机</x:v>
      </x:c>
      <x:c r="F3645" s="11" t="str">
        <x:v>低城市</x:v>
      </x:c>
      <x:c r="G3645" s="11" t="str">
        <x:v>准确率</x:v>
      </x:c>
      <x:c r="H3645" s="15" t="n">
        <x:v>40.233333333333334</x:v>
      </x:c>
      <x:c r="I3645" s="15" t="n">
        <x:v>1.7159473501952123</x:v>
      </x:c>
      <x:c r="J3645" s="21" t="str">
        <x:f>TEXT(H3645,"0.00")&amp;"±"&amp;TEXT(I3645,"0.00")</x:f>
        <x:v>40.23±1.72</x:v>
      </x:c>
    </x:row>
    <x:row r="3646" ht="21" customHeight="1">
      <x:c r="A3646" s="11" t="str">
        <x:v>4个源接收机</x:v>
      </x:c>
      <x:c r="B3646" s="3" t="str">
        <x:v>IB-RFF</x:v>
      </x:c>
      <x:c r="C3646" s="11" t="str">
        <x:v>有增强＋普通伪标签</x:v>
      </x:c>
      <x:c r="D3646" s="11" t="str">
        <x:v>直接识别</x:v>
      </x:c>
      <x:c r="E3646" s="11" t="str">
        <x:v>跨接收机</x:v>
      </x:c>
      <x:c r="F3646" s="11" t="str">
        <x:v>低城市</x:v>
      </x:c>
      <x:c r="G3646" s="11" t="str">
        <x:v>Macro-F1</x:v>
      </x:c>
      <x:c r="H3646" s="15" t="n">
        <x:v>38.00570613542817</x:v>
      </x:c>
      <x:c r="I3646" s="15" t="n">
        <x:v>2.17978106666169</x:v>
      </x:c>
      <x:c r="J3646" s="21" t="str">
        <x:f>TEXT(H3646,"0.00")&amp;"±"&amp;TEXT(I3646,"0.00")</x:f>
        <x:v>38.01±2.18</x:v>
      </x:c>
    </x:row>
    <x:row r="3647" ht="21" customHeight="1">
      <x:c r="A3647" s="11" t="str">
        <x:v>4个源接收机</x:v>
      </x:c>
      <x:c r="B3647" s="3" t="str">
        <x:v>IB-RFF</x:v>
      </x:c>
      <x:c r="C3647" s="11" t="str">
        <x:v>有增强＋普通伪标签</x:v>
      </x:c>
      <x:c r="D3647" s="11" t="str">
        <x:v>直接识别</x:v>
      </x:c>
      <x:c r="E3647" s="11" t="str">
        <x:v>跨接收机</x:v>
      </x:c>
      <x:c r="F3647" s="11" t="str">
        <x:v>中郊区</x:v>
      </x:c>
      <x:c r="G3647" s="11" t="str">
        <x:v>准确率</x:v>
      </x:c>
      <x:c r="H3647" s="15" t="n">
        <x:v>59.630246913580244</x:v>
      </x:c>
      <x:c r="I3647" s="15" t="n">
        <x:v>2.224416419309319</x:v>
      </x:c>
      <x:c r="J3647" s="21" t="str">
        <x:f>TEXT(H3647,"0.00")&amp;"±"&amp;TEXT(I3647,"0.00")</x:f>
        <x:v>59.63±2.22</x:v>
      </x:c>
    </x:row>
    <x:row r="3648" ht="21" customHeight="1">
      <x:c r="A3648" s="11" t="str">
        <x:v>4个源接收机</x:v>
      </x:c>
      <x:c r="B3648" s="3" t="str">
        <x:v>IB-RFF</x:v>
      </x:c>
      <x:c r="C3648" s="11" t="str">
        <x:v>有增强＋普通伪标签</x:v>
      </x:c>
      <x:c r="D3648" s="11" t="str">
        <x:v>直接识别</x:v>
      </x:c>
      <x:c r="E3648" s="11" t="str">
        <x:v>跨接收机</x:v>
      </x:c>
      <x:c r="F3648" s="11" t="str">
        <x:v>中郊区</x:v>
      </x:c>
      <x:c r="G3648" s="11" t="str">
        <x:v>Macro-F1</x:v>
      </x:c>
      <x:c r="H3648" s="15" t="n">
        <x:v>57.500418422407755</x:v>
      </x:c>
      <x:c r="I3648" s="15" t="n">
        <x:v>3.0610411470906946</x:v>
      </x:c>
      <x:c r="J3648" s="21" t="str">
        <x:f>TEXT(H3648,"0.00")&amp;"±"&amp;TEXT(I3648,"0.00")</x:f>
        <x:v>57.50±3.06</x:v>
      </x:c>
    </x:row>
    <x:row r="3649" ht="21" customHeight="1">
      <x:c r="A3649" s="11" t="str">
        <x:v>4个源接收机</x:v>
      </x:c>
      <x:c r="B3649" s="3" t="str">
        <x:v>IB-RFF</x:v>
      </x:c>
      <x:c r="C3649" s="11" t="str">
        <x:v>有增强＋普通伪标签</x:v>
      </x:c>
      <x:c r="D3649" s="11" t="str">
        <x:v>直接识别</x:v>
      </x:c>
      <x:c r="E3649" s="11" t="str">
        <x:v>跨接收机</x:v>
      </x:c>
      <x:c r="F3649" s="11" t="str">
        <x:v>中城市</x:v>
      </x:c>
      <x:c r="G3649" s="11" t="str">
        <x:v>准确率</x:v>
      </x:c>
      <x:c r="H3649" s="15" t="n">
        <x:v>47.78981481481481</x:v>
      </x:c>
      <x:c r="I3649" s="15" t="n">
        <x:v>2.1609042158731446</x:v>
      </x:c>
      <x:c r="J3649" s="21" t="str">
        <x:f>TEXT(H3649,"0.00")&amp;"±"&amp;TEXT(I3649,"0.00")</x:f>
        <x:v>47.79±2.16</x:v>
      </x:c>
    </x:row>
    <x:row r="3650" ht="21" customHeight="1">
      <x:c r="A3650" s="11" t="str">
        <x:v>4个源接收机</x:v>
      </x:c>
      <x:c r="B3650" s="3" t="str">
        <x:v>IB-RFF</x:v>
      </x:c>
      <x:c r="C3650" s="11" t="str">
        <x:v>有增强＋普通伪标签</x:v>
      </x:c>
      <x:c r="D3650" s="11" t="str">
        <x:v>直接识别</x:v>
      </x:c>
      <x:c r="E3650" s="11" t="str">
        <x:v>跨接收机</x:v>
      </x:c>
      <x:c r="F3650" s="11" t="str">
        <x:v>中城市</x:v>
      </x:c>
      <x:c r="G3650" s="11" t="str">
        <x:v>Macro-F1</x:v>
      </x:c>
      <x:c r="H3650" s="15" t="n">
        <x:v>45.34844636862034</x:v>
      </x:c>
      <x:c r="I3650" s="15" t="n">
        <x:v>2.7034053287447306</x:v>
      </x:c>
      <x:c r="J3650" s="21" t="str">
        <x:f>TEXT(H3650,"0.00")&amp;"±"&amp;TEXT(I3650,"0.00")</x:f>
        <x:v>45.35±2.70</x:v>
      </x:c>
    </x:row>
    <x:row r="3651" ht="21" customHeight="1">
      <x:c r="A3651" s="11" t="str">
        <x:v>4个源接收机</x:v>
      </x:c>
      <x:c r="B3651" s="3" t="str">
        <x:v>IB-RFF</x:v>
      </x:c>
      <x:c r="C3651" s="11" t="str">
        <x:v>有增强＋普通伪标签</x:v>
      </x:c>
      <x:c r="D3651" s="11" t="str">
        <x:v>直接识别</x:v>
      </x:c>
      <x:c r="E3651" s="11" t="str">
        <x:v>跨接收机</x:v>
      </x:c>
      <x:c r="F3651" s="11" t="str">
        <x:v>六种practical平均</x:v>
      </x:c>
      <x:c r="G3651" s="11" t="str">
        <x:v>准确率</x:v>
      </x:c>
      <x:c r="H3651" s="15" t="n">
        <x:v>54.220679012345684</x:v>
      </x:c>
      <x:c r="I3651" s="15" t="n">
        <x:v>2.1181284533993314</x:v>
      </x:c>
      <x:c r="J3651" s="21" t="str">
        <x:f>TEXT(H3651,"0.00")&amp;"±"&amp;TEXT(I3651,"0.00")</x:f>
        <x:v>54.22±2.12</x:v>
      </x:c>
    </x:row>
    <x:row r="3652" ht="21" customHeight="1">
      <x:c r="A3652" s="11" t="str">
        <x:v>4个源接收机</x:v>
      </x:c>
      <x:c r="B3652" s="3" t="str">
        <x:v>IB-RFF</x:v>
      </x:c>
      <x:c r="C3652" s="11" t="str">
        <x:v>有增强＋普通伪标签</x:v>
      </x:c>
      <x:c r="D3652" s="11" t="str">
        <x:v>直接识别</x:v>
      </x:c>
      <x:c r="E3652" s="11" t="str">
        <x:v>跨接收机</x:v>
      </x:c>
      <x:c r="F3652" s="11" t="str">
        <x:v>六种practical平均</x:v>
      </x:c>
      <x:c r="G3652" s="11" t="str">
        <x:v>Macro-F1</x:v>
      </x:c>
      <x:c r="H3652" s="15" t="n">
        <x:v>52.00652533202413</x:v>
      </x:c>
      <x:c r="I3652" s="15" t="n">
        <x:v>2.8283011003556524</x:v>
      </x:c>
      <x:c r="J3652" s="21" t="str">
        <x:f>TEXT(H3652,"0.00")&amp;"±"&amp;TEXT(I3652,"0.00")</x:f>
        <x:v>52.01±2.83</x:v>
      </x:c>
    </x:row>
    <x:row r="3653" ht="21" customHeight="1">
      <x:c r="A3653" s="11" t="str">
        <x:v>4个源接收机</x:v>
      </x:c>
      <x:c r="B3653" s="3" t="str">
        <x:v>RIEI</x:v>
      </x:c>
      <x:c r="C3653" s="11" t="str">
        <x:v>有增强＋监督</x:v>
      </x:c>
      <x:c r="D3653" s="11" t="str">
        <x:v>直接识别</x:v>
      </x:c>
      <x:c r="E3653" s="11" t="str">
        <x:v>跨日＋跨接收机</x:v>
      </x:c>
      <x:c r="F3653" s="11" t="str">
        <x:v>clean</x:v>
      </x:c>
      <x:c r="G3653" s="11" t="str">
        <x:v>准确率</x:v>
      </x:c>
      <x:c r="H3653" s="15" t="n">
        <x:v>59.125</x:v>
      </x:c>
      <x:c r="I3653" s="15" t="n">
        <x:v>2.8593751475747107</x:v>
      </x:c>
      <x:c r="J3653" s="21" t="str">
        <x:f>TEXT(H3653,"0.00")&amp;"±"&amp;TEXT(I3653,"0.00")</x:f>
        <x:v>59.13±2.86</x:v>
      </x:c>
    </x:row>
    <x:row r="3654" ht="21" customHeight="1">
      <x:c r="A3654" s="11" t="str">
        <x:v>4个源接收机</x:v>
      </x:c>
      <x:c r="B3654" s="3" t="str">
        <x:v>RIEI</x:v>
      </x:c>
      <x:c r="C3654" s="11" t="str">
        <x:v>有增强＋监督</x:v>
      </x:c>
      <x:c r="D3654" s="11" t="str">
        <x:v>直接识别</x:v>
      </x:c>
      <x:c r="E3654" s="11" t="str">
        <x:v>跨日＋跨接收机</x:v>
      </x:c>
      <x:c r="F3654" s="11" t="str">
        <x:v>clean</x:v>
      </x:c>
      <x:c r="G3654" s="11" t="str">
        <x:v>Macro-F1</x:v>
      </x:c>
      <x:c r="H3654" s="15" t="n">
        <x:v>52.864678748166945</x:v>
      </x:c>
      <x:c r="I3654" s="15" t="n">
        <x:v>2.7992363596448775</x:v>
      </x:c>
      <x:c r="J3654" s="21" t="str">
        <x:f>TEXT(H3654,"0.00")&amp;"±"&amp;TEXT(I3654,"0.00")</x:f>
        <x:v>52.86±2.80</x:v>
      </x:c>
    </x:row>
    <x:row r="3655" ht="21" customHeight="1">
      <x:c r="A3655" s="11" t="str">
        <x:v>4个源接收机</x:v>
      </x:c>
      <x:c r="B3655" s="3" t="str">
        <x:v>RIEI</x:v>
      </x:c>
      <x:c r="C3655" s="11" t="str">
        <x:v>有增强＋监督</x:v>
      </x:c>
      <x:c r="D3655" s="11" t="str">
        <x:v>直接识别</x:v>
      </x:c>
      <x:c r="E3655" s="11" t="str">
        <x:v>跨日＋跨接收机</x:v>
      </x:c>
      <x:c r="F3655" s="11" t="str">
        <x:v>高郊区</x:v>
      </x:c>
      <x:c r="G3655" s="11" t="str">
        <x:v>准确率</x:v>
      </x:c>
      <x:c r="H3655" s="15" t="n">
        <x:v>59.81481481481482</x:v>
      </x:c>
      <x:c r="I3655" s="15" t="n">
        <x:v>1.9800555184052517</x:v>
      </x:c>
      <x:c r="J3655" s="21" t="str">
        <x:f>TEXT(H3655,"0.00")&amp;"±"&amp;TEXT(I3655,"0.00")</x:f>
        <x:v>59.81±1.98</x:v>
      </x:c>
    </x:row>
    <x:row r="3656" ht="21" customHeight="1">
      <x:c r="A3656" s="11" t="str">
        <x:v>4个源接收机</x:v>
      </x:c>
      <x:c r="B3656" s="3" t="str">
        <x:v>RIEI</x:v>
      </x:c>
      <x:c r="C3656" s="11" t="str">
        <x:v>有增强＋监督</x:v>
      </x:c>
      <x:c r="D3656" s="11" t="str">
        <x:v>直接识别</x:v>
      </x:c>
      <x:c r="E3656" s="11" t="str">
        <x:v>跨日＋跨接收机</x:v>
      </x:c>
      <x:c r="F3656" s="11" t="str">
        <x:v>高郊区</x:v>
      </x:c>
      <x:c r="G3656" s="11" t="str">
        <x:v>Macro-F1</x:v>
      </x:c>
      <x:c r="H3656" s="15" t="n">
        <x:v>53.37731597579875</x:v>
      </x:c>
      <x:c r="I3656" s="15" t="n">
        <x:v>2.619992793788956</x:v>
      </x:c>
      <x:c r="J3656" s="21" t="str">
        <x:f>TEXT(H3656,"0.00")&amp;"±"&amp;TEXT(I3656,"0.00")</x:f>
        <x:v>53.38±2.62</x:v>
      </x:c>
    </x:row>
    <x:row r="3657" ht="21" customHeight="1">
      <x:c r="A3657" s="11" t="str">
        <x:v>4个源接收机</x:v>
      </x:c>
      <x:c r="B3657" s="3" t="str">
        <x:v>RIEI</x:v>
      </x:c>
      <x:c r="C3657" s="11" t="str">
        <x:v>有增强＋监督</x:v>
      </x:c>
      <x:c r="D3657" s="11" t="str">
        <x:v>直接识别</x:v>
      </x:c>
      <x:c r="E3657" s="11" t="str">
        <x:v>跨日＋跨接收机</x:v>
      </x:c>
      <x:c r="F3657" s="11" t="str">
        <x:v>高城市</x:v>
      </x:c>
      <x:c r="G3657" s="11" t="str">
        <x:v>准确率</x:v>
      </x:c>
      <x:c r="H3657" s="15" t="n">
        <x:v>56.056481481481484</x:v>
      </x:c>
      <x:c r="I3657" s="15" t="n">
        <x:v>1.8368743860939631</x:v>
      </x:c>
      <x:c r="J3657" s="21" t="str">
        <x:f>TEXT(H3657,"0.00")&amp;"±"&amp;TEXT(I3657,"0.00")</x:f>
        <x:v>56.06±1.84</x:v>
      </x:c>
    </x:row>
    <x:row r="3658" ht="21" customHeight="1">
      <x:c r="A3658" s="11" t="str">
        <x:v>4个源接收机</x:v>
      </x:c>
      <x:c r="B3658" s="3" t="str">
        <x:v>RIEI</x:v>
      </x:c>
      <x:c r="C3658" s="11" t="str">
        <x:v>有增强＋监督</x:v>
      </x:c>
      <x:c r="D3658" s="11" t="str">
        <x:v>直接识别</x:v>
      </x:c>
      <x:c r="E3658" s="11" t="str">
        <x:v>跨日＋跨接收机</x:v>
      </x:c>
      <x:c r="F3658" s="11" t="str">
        <x:v>高城市</x:v>
      </x:c>
      <x:c r="G3658" s="11" t="str">
        <x:v>Macro-F1</x:v>
      </x:c>
      <x:c r="H3658" s="15" t="n">
        <x:v>49.88259519652771</x:v>
      </x:c>
      <x:c r="I3658" s="15" t="n">
        <x:v>2.521921273317246</x:v>
      </x:c>
      <x:c r="J3658" s="21" t="str">
        <x:f>TEXT(H3658,"0.00")&amp;"±"&amp;TEXT(I3658,"0.00")</x:f>
        <x:v>49.88±2.52</x:v>
      </x:c>
    </x:row>
    <x:row r="3659" ht="21" customHeight="1">
      <x:c r="A3659" s="11" t="str">
        <x:v>4个源接收机</x:v>
      </x:c>
      <x:c r="B3659" s="3" t="str">
        <x:v>RIEI</x:v>
      </x:c>
      <x:c r="C3659" s="11" t="str">
        <x:v>有增强＋监督</x:v>
      </x:c>
      <x:c r="D3659" s="11" t="str">
        <x:v>直接识别</x:v>
      </x:c>
      <x:c r="E3659" s="11" t="str">
        <x:v>跨日＋跨接收机</x:v>
      </x:c>
      <x:c r="F3659" s="11" t="str">
        <x:v>低郊区</x:v>
      </x:c>
      <x:c r="G3659" s="11" t="str">
        <x:v>准确率</x:v>
      </x:c>
      <x:c r="H3659" s="15" t="n">
        <x:v>55.528703703703705</x:v>
      </x:c>
      <x:c r="I3659" s="15" t="n">
        <x:v>1.3688141814630996</x:v>
      </x:c>
      <x:c r="J3659" s="21" t="str">
        <x:f>TEXT(H3659,"0.00")&amp;"±"&amp;TEXT(I3659,"0.00")</x:f>
        <x:v>55.53±1.37</x:v>
      </x:c>
    </x:row>
    <x:row r="3660" ht="21" customHeight="1">
      <x:c r="A3660" s="11" t="str">
        <x:v>4个源接收机</x:v>
      </x:c>
      <x:c r="B3660" s="3" t="str">
        <x:v>RIEI</x:v>
      </x:c>
      <x:c r="C3660" s="11" t="str">
        <x:v>有增强＋监督</x:v>
      </x:c>
      <x:c r="D3660" s="11" t="str">
        <x:v>直接识别</x:v>
      </x:c>
      <x:c r="E3660" s="11" t="str">
        <x:v>跨日＋跨接收机</x:v>
      </x:c>
      <x:c r="F3660" s="11" t="str">
        <x:v>低郊区</x:v>
      </x:c>
      <x:c r="G3660" s="11" t="str">
        <x:v>Macro-F1</x:v>
      </x:c>
      <x:c r="H3660" s="15" t="n">
        <x:v>49.41831841292826</x:v>
      </x:c>
      <x:c r="I3660" s="15" t="n">
        <x:v>2.413380563513794</x:v>
      </x:c>
      <x:c r="J3660" s="21" t="str">
        <x:f>TEXT(H3660,"0.00")&amp;"±"&amp;TEXT(I3660,"0.00")</x:f>
        <x:v>49.42±2.41</x:v>
      </x:c>
    </x:row>
    <x:row r="3661" ht="21" customHeight="1">
      <x:c r="A3661" s="11" t="str">
        <x:v>4个源接收机</x:v>
      </x:c>
      <x:c r="B3661" s="3" t="str">
        <x:v>RIEI</x:v>
      </x:c>
      <x:c r="C3661" s="11" t="str">
        <x:v>有增强＋监督</x:v>
      </x:c>
      <x:c r="D3661" s="11" t="str">
        <x:v>直接识别</x:v>
      </x:c>
      <x:c r="E3661" s="11" t="str">
        <x:v>跨日＋跨接收机</x:v>
      </x:c>
      <x:c r="F3661" s="11" t="str">
        <x:v>低城市</x:v>
      </x:c>
      <x:c r="G3661" s="11" t="str">
        <x:v>准确率</x:v>
      </x:c>
      <x:c r="H3661" s="15" t="n">
        <x:v>34.45092592592593</x:v>
      </x:c>
      <x:c r="I3661" s="15" t="n">
        <x:v>0.4512870255434671</x:v>
      </x:c>
      <x:c r="J3661" s="21" t="str">
        <x:f>TEXT(H3661,"0.00")&amp;"±"&amp;TEXT(I3661,"0.00")</x:f>
        <x:v>34.45±0.45</x:v>
      </x:c>
    </x:row>
    <x:row r="3662" ht="21" customHeight="1">
      <x:c r="A3662" s="11" t="str">
        <x:v>4个源接收机</x:v>
      </x:c>
      <x:c r="B3662" s="3" t="str">
        <x:v>RIEI</x:v>
      </x:c>
      <x:c r="C3662" s="11" t="str">
        <x:v>有增强＋监督</x:v>
      </x:c>
      <x:c r="D3662" s="11" t="str">
        <x:v>直接识别</x:v>
      </x:c>
      <x:c r="E3662" s="11" t="str">
        <x:v>跨日＋跨接收机</x:v>
      </x:c>
      <x:c r="F3662" s="11" t="str">
        <x:v>低城市</x:v>
      </x:c>
      <x:c r="G3662" s="11" t="str">
        <x:v>Macro-F1</x:v>
      </x:c>
      <x:c r="H3662" s="15" t="n">
        <x:v>30.251950847432063</x:v>
      </x:c>
      <x:c r="I3662" s="15" t="n">
        <x:v>1.1369813371762292</x:v>
      </x:c>
      <x:c r="J3662" s="21" t="str">
        <x:f>TEXT(H3662,"0.00")&amp;"±"&amp;TEXT(I3662,"0.00")</x:f>
        <x:v>30.25±1.14</x:v>
      </x:c>
    </x:row>
    <x:row r="3663" ht="21" customHeight="1">
      <x:c r="A3663" s="11" t="str">
        <x:v>4个源接收机</x:v>
      </x:c>
      <x:c r="B3663" s="3" t="str">
        <x:v>RIEI</x:v>
      </x:c>
      <x:c r="C3663" s="11" t="str">
        <x:v>有增强＋监督</x:v>
      </x:c>
      <x:c r="D3663" s="11" t="str">
        <x:v>直接识别</x:v>
      </x:c>
      <x:c r="E3663" s="11" t="str">
        <x:v>跨日＋跨接收机</x:v>
      </x:c>
      <x:c r="F3663" s="11" t="str">
        <x:v>中郊区</x:v>
      </x:c>
      <x:c r="G3663" s="11" t="str">
        <x:v>准确率</x:v>
      </x:c>
      <x:c r="H3663" s="15" t="n">
        <x:v>57.455555555555556</x:v>
      </x:c>
      <x:c r="I3663" s="15" t="n">
        <x:v>1.7347505780086214</x:v>
      </x:c>
      <x:c r="J3663" s="21" t="str">
        <x:f>TEXT(H3663,"0.00")&amp;"±"&amp;TEXT(I3663,"0.00")</x:f>
        <x:v>57.46±1.73</x:v>
      </x:c>
    </x:row>
    <x:row r="3664" ht="21" customHeight="1">
      <x:c r="A3664" s="11" t="str">
        <x:v>4个源接收机</x:v>
      </x:c>
      <x:c r="B3664" s="3" t="str">
        <x:v>RIEI</x:v>
      </x:c>
      <x:c r="C3664" s="11" t="str">
        <x:v>有增强＋监督</x:v>
      </x:c>
      <x:c r="D3664" s="11" t="str">
        <x:v>直接识别</x:v>
      </x:c>
      <x:c r="E3664" s="11" t="str">
        <x:v>跨日＋跨接收机</x:v>
      </x:c>
      <x:c r="F3664" s="11" t="str">
        <x:v>中郊区</x:v>
      </x:c>
      <x:c r="G3664" s="11" t="str">
        <x:v>Macro-F1</x:v>
      </x:c>
      <x:c r="H3664" s="15" t="n">
        <x:v>51.18162783811245</x:v>
      </x:c>
      <x:c r="I3664" s="15" t="n">
        <x:v>2.5110720872118204</x:v>
      </x:c>
      <x:c r="J3664" s="21" t="str">
        <x:f>TEXT(H3664,"0.00")&amp;"±"&amp;TEXT(I3664,"0.00")</x:f>
        <x:v>51.18±2.51</x:v>
      </x:c>
    </x:row>
    <x:row r="3665" ht="21" customHeight="1">
      <x:c r="A3665" s="11" t="str">
        <x:v>4个源接收机</x:v>
      </x:c>
      <x:c r="B3665" s="3" t="str">
        <x:v>RIEI</x:v>
      </x:c>
      <x:c r="C3665" s="11" t="str">
        <x:v>有增强＋监督</x:v>
      </x:c>
      <x:c r="D3665" s="11" t="str">
        <x:v>直接识别</x:v>
      </x:c>
      <x:c r="E3665" s="11" t="str">
        <x:v>跨日＋跨接收机</x:v>
      </x:c>
      <x:c r="F3665" s="11" t="str">
        <x:v>中城市</x:v>
      </x:c>
      <x:c r="G3665" s="11" t="str">
        <x:v>准确率</x:v>
      </x:c>
      <x:c r="H3665" s="15" t="n">
        <x:v>43.05925925925926</x:v>
      </x:c>
      <x:c r="I3665" s="15" t="n">
        <x:v>1.0390720773329458</x:v>
      </x:c>
      <x:c r="J3665" s="21" t="str">
        <x:f>TEXT(H3665,"0.00")&amp;"±"&amp;TEXT(I3665,"0.00")</x:f>
        <x:v>43.06±1.04</x:v>
      </x:c>
    </x:row>
    <x:row r="3666" ht="21" customHeight="1">
      <x:c r="A3666" s="11" t="str">
        <x:v>4个源接收机</x:v>
      </x:c>
      <x:c r="B3666" s="3" t="str">
        <x:v>RIEI</x:v>
      </x:c>
      <x:c r="C3666" s="11" t="str">
        <x:v>有增强＋监督</x:v>
      </x:c>
      <x:c r="D3666" s="11" t="str">
        <x:v>直接识别</x:v>
      </x:c>
      <x:c r="E3666" s="11" t="str">
        <x:v>跨日＋跨接收机</x:v>
      </x:c>
      <x:c r="F3666" s="11" t="str">
        <x:v>中城市</x:v>
      </x:c>
      <x:c r="G3666" s="11" t="str">
        <x:v>Macro-F1</x:v>
      </x:c>
      <x:c r="H3666" s="15" t="n">
        <x:v>38.54536458136354</x:v>
      </x:c>
      <x:c r="I3666" s="15" t="n">
        <x:v>1.9090914146068894</x:v>
      </x:c>
      <x:c r="J3666" s="21" t="str">
        <x:f>TEXT(H3666,"0.00")&amp;"±"&amp;TEXT(I3666,"0.00")</x:f>
        <x:v>38.55±1.91</x:v>
      </x:c>
    </x:row>
    <x:row r="3667" ht="21" customHeight="1">
      <x:c r="A3667" s="11" t="str">
        <x:v>4个源接收机</x:v>
      </x:c>
      <x:c r="B3667" s="3" t="str">
        <x:v>RIEI</x:v>
      </x:c>
      <x:c r="C3667" s="11" t="str">
        <x:v>有增强＋监督</x:v>
      </x:c>
      <x:c r="D3667" s="11" t="str">
        <x:v>直接识别</x:v>
      </x:c>
      <x:c r="E3667" s="11" t="str">
        <x:v>跨日＋跨接收机</x:v>
      </x:c>
      <x:c r="F3667" s="11" t="str">
        <x:v>六种practical平均</x:v>
      </x:c>
      <x:c r="G3667" s="11" t="str">
        <x:v>准确率</x:v>
      </x:c>
      <x:c r="H3667" s="15" t="n">
        <x:v>51.06095679012346</x:v>
      </x:c>
      <x:c r="I3667" s="15" t="n">
        <x:v>1.3965936241953587</x:v>
      </x:c>
      <x:c r="J3667" s="21" t="str">
        <x:f>TEXT(H3667,"0.00")&amp;"±"&amp;TEXT(I3667,"0.00")</x:f>
        <x:v>51.06±1.40</x:v>
      </x:c>
    </x:row>
    <x:row r="3668" ht="21" customHeight="1">
      <x:c r="A3668" s="11" t="str">
        <x:v>4个源接收机</x:v>
      </x:c>
      <x:c r="B3668" s="3" t="str">
        <x:v>RIEI</x:v>
      </x:c>
      <x:c r="C3668" s="11" t="str">
        <x:v>有增强＋监督</x:v>
      </x:c>
      <x:c r="D3668" s="11" t="str">
        <x:v>直接识别</x:v>
      </x:c>
      <x:c r="E3668" s="11" t="str">
        <x:v>跨日＋跨接收机</x:v>
      </x:c>
      <x:c r="F3668" s="11" t="str">
        <x:v>六种practical平均</x:v>
      </x:c>
      <x:c r="G3668" s="11" t="str">
        <x:v>Macro-F1</x:v>
      </x:c>
      <x:c r="H3668" s="15" t="n">
        <x:v>45.442862142027124</x:v>
      </x:c>
      <x:c r="I3668" s="15" t="n">
        <x:v>2.178242521769691</x:v>
      </x:c>
      <x:c r="J3668" s="21" t="str">
        <x:f>TEXT(H3668,"0.00")&amp;"±"&amp;TEXT(I3668,"0.00")</x:f>
        <x:v>45.44±2.18</x:v>
      </x:c>
    </x:row>
    <x:row r="3669" ht="21" customHeight="1">
      <x:c r="A3669" s="11" t="str">
        <x:v>4个源接收机</x:v>
      </x:c>
      <x:c r="B3669" s="3" t="str">
        <x:v>RIEI</x:v>
      </x:c>
      <x:c r="C3669" s="11" t="str">
        <x:v>有增强＋监督</x:v>
      </x:c>
      <x:c r="D3669" s="11" t="str">
        <x:v>直接识别</x:v>
      </x:c>
      <x:c r="E3669" s="11" t="str">
        <x:v>跨日</x:v>
      </x:c>
      <x:c r="F3669" s="11" t="str">
        <x:v>clean</x:v>
      </x:c>
      <x:c r="G3669" s="11" t="str">
        <x:v>准确率</x:v>
      </x:c>
      <x:c r="H3669" s="15" t="n">
        <x:v>52.520833333333336</x:v>
      </x:c>
      <x:c r="I3669" s="15" t="n">
        <x:v>2.8470958644048334</x:v>
      </x:c>
      <x:c r="J3669" s="21" t="str">
        <x:f>TEXT(H3669,"0.00")&amp;"±"&amp;TEXT(I3669,"0.00")</x:f>
        <x:v>52.52±2.85</x:v>
      </x:c>
    </x:row>
    <x:row r="3670" ht="21" customHeight="1">
      <x:c r="A3670" s="11" t="str">
        <x:v>4个源接收机</x:v>
      </x:c>
      <x:c r="B3670" s="3" t="str">
        <x:v>RIEI</x:v>
      </x:c>
      <x:c r="C3670" s="11" t="str">
        <x:v>有增强＋监督</x:v>
      </x:c>
      <x:c r="D3670" s="11" t="str">
        <x:v>直接识别</x:v>
      </x:c>
      <x:c r="E3670" s="11" t="str">
        <x:v>跨日</x:v>
      </x:c>
      <x:c r="F3670" s="11" t="str">
        <x:v>clean</x:v>
      </x:c>
      <x:c r="G3670" s="11" t="str">
        <x:v>Macro-F1</x:v>
      </x:c>
      <x:c r="H3670" s="15" t="n">
        <x:v>44.8225197703615</x:v>
      </x:c>
      <x:c r="I3670" s="15" t="n">
        <x:v>0.82392178605187</x:v>
      </x:c>
      <x:c r="J3670" s="21" t="str">
        <x:f>TEXT(H3670,"0.00")&amp;"±"&amp;TEXT(I3670,"0.00")</x:f>
        <x:v>44.82±0.82</x:v>
      </x:c>
    </x:row>
    <x:row r="3671" ht="21" customHeight="1">
      <x:c r="A3671" s="11" t="str">
        <x:v>4个源接收机</x:v>
      </x:c>
      <x:c r="B3671" s="3" t="str">
        <x:v>RIEI</x:v>
      </x:c>
      <x:c r="C3671" s="11" t="str">
        <x:v>有增强＋监督</x:v>
      </x:c>
      <x:c r="D3671" s="11" t="str">
        <x:v>直接识别</x:v>
      </x:c>
      <x:c r="E3671" s="11" t="str">
        <x:v>跨日</x:v>
      </x:c>
      <x:c r="F3671" s="11" t="str">
        <x:v>高郊区</x:v>
      </x:c>
      <x:c r="G3671" s="11" t="str">
        <x:v>准确率</x:v>
      </x:c>
      <x:c r="H3671" s="15" t="n">
        <x:v>52.106944444444444</x:v>
      </x:c>
      <x:c r="I3671" s="15" t="n">
        <x:v>1.8725415982127185</x:v>
      </x:c>
      <x:c r="J3671" s="21" t="str">
        <x:f>TEXT(H3671,"0.00")&amp;"±"&amp;TEXT(I3671,"0.00")</x:f>
        <x:v>52.11±1.87</x:v>
      </x:c>
    </x:row>
    <x:row r="3672" ht="21" customHeight="1">
      <x:c r="A3672" s="11" t="str">
        <x:v>4个源接收机</x:v>
      </x:c>
      <x:c r="B3672" s="3" t="str">
        <x:v>RIEI</x:v>
      </x:c>
      <x:c r="C3672" s="11" t="str">
        <x:v>有增强＋监督</x:v>
      </x:c>
      <x:c r="D3672" s="11" t="str">
        <x:v>直接识别</x:v>
      </x:c>
      <x:c r="E3672" s="11" t="str">
        <x:v>跨日</x:v>
      </x:c>
      <x:c r="F3672" s="11" t="str">
        <x:v>高郊区</x:v>
      </x:c>
      <x:c r="G3672" s="11" t="str">
        <x:v>Macro-F1</x:v>
      </x:c>
      <x:c r="H3672" s="15" t="n">
        <x:v>45.88441627945125</x:v>
      </x:c>
      <x:c r="I3672" s="15" t="n">
        <x:v>1.7935942989671403</x:v>
      </x:c>
      <x:c r="J3672" s="21" t="str">
        <x:f>TEXT(H3672,"0.00")&amp;"±"&amp;TEXT(I3672,"0.00")</x:f>
        <x:v>45.88±1.79</x:v>
      </x:c>
    </x:row>
    <x:row r="3673" ht="21" customHeight="1">
      <x:c r="A3673" s="11" t="str">
        <x:v>4个源接收机</x:v>
      </x:c>
      <x:c r="B3673" s="3" t="str">
        <x:v>RIEI</x:v>
      </x:c>
      <x:c r="C3673" s="11" t="str">
        <x:v>有增强＋监督</x:v>
      </x:c>
      <x:c r="D3673" s="11" t="str">
        <x:v>直接识别</x:v>
      </x:c>
      <x:c r="E3673" s="11" t="str">
        <x:v>跨日</x:v>
      </x:c>
      <x:c r="F3673" s="11" t="str">
        <x:v>高城市</x:v>
      </x:c>
      <x:c r="G3673" s="11" t="str">
        <x:v>准确率</x:v>
      </x:c>
      <x:c r="H3673" s="15" t="n">
        <x:v>49.169444444444444</x:v>
      </x:c>
      <x:c r="I3673" s="15" t="n">
        <x:v>1.6028529974646728</x:v>
      </x:c>
      <x:c r="J3673" s="21" t="str">
        <x:f>TEXT(H3673,"0.00")&amp;"±"&amp;TEXT(I3673,"0.00")</x:f>
        <x:v>49.17±1.60</x:v>
      </x:c>
    </x:row>
    <x:row r="3674" ht="21" customHeight="1">
      <x:c r="A3674" s="11" t="str">
        <x:v>4个源接收机</x:v>
      </x:c>
      <x:c r="B3674" s="3" t="str">
        <x:v>RIEI</x:v>
      </x:c>
      <x:c r="C3674" s="11" t="str">
        <x:v>有增强＋监督</x:v>
      </x:c>
      <x:c r="D3674" s="11" t="str">
        <x:v>直接识别</x:v>
      </x:c>
      <x:c r="E3674" s="11" t="str">
        <x:v>跨日</x:v>
      </x:c>
      <x:c r="F3674" s="11" t="str">
        <x:v>高城市</x:v>
      </x:c>
      <x:c r="G3674" s="11" t="str">
        <x:v>Macro-F1</x:v>
      </x:c>
      <x:c r="H3674" s="15" t="n">
        <x:v>43.456253461902534</x:v>
      </x:c>
      <x:c r="I3674" s="15" t="n">
        <x:v>1.566016068182021</x:v>
      </x:c>
      <x:c r="J3674" s="21" t="str">
        <x:f>TEXT(H3674,"0.00")&amp;"±"&amp;TEXT(I3674,"0.00")</x:f>
        <x:v>43.46±1.57</x:v>
      </x:c>
    </x:row>
    <x:row r="3675" ht="21" customHeight="1">
      <x:c r="A3675" s="11" t="str">
        <x:v>4个源接收机</x:v>
      </x:c>
      <x:c r="B3675" s="3" t="str">
        <x:v>RIEI</x:v>
      </x:c>
      <x:c r="C3675" s="11" t="str">
        <x:v>有增强＋监督</x:v>
      </x:c>
      <x:c r="D3675" s="11" t="str">
        <x:v>直接识别</x:v>
      </x:c>
      <x:c r="E3675" s="11" t="str">
        <x:v>跨日</x:v>
      </x:c>
      <x:c r="F3675" s="11" t="str">
        <x:v>低郊区</x:v>
      </x:c>
      <x:c r="G3675" s="11" t="str">
        <x:v>准确率</x:v>
      </x:c>
      <x:c r="H3675" s="15" t="n">
        <x:v>49.09166666666666</x:v>
      </x:c>
      <x:c r="I3675" s="15" t="n">
        <x:v>0.9254597205953641</x:v>
      </x:c>
      <x:c r="J3675" s="21" t="str">
        <x:f>TEXT(H3675,"0.00")&amp;"±"&amp;TEXT(I3675,"0.00")</x:f>
        <x:v>49.09±0.93</x:v>
      </x:c>
    </x:row>
    <x:row r="3676" ht="21" customHeight="1">
      <x:c r="A3676" s="11" t="str">
        <x:v>4个源接收机</x:v>
      </x:c>
      <x:c r="B3676" s="3" t="str">
        <x:v>RIEI</x:v>
      </x:c>
      <x:c r="C3676" s="11" t="str">
        <x:v>有增强＋监督</x:v>
      </x:c>
      <x:c r="D3676" s="11" t="str">
        <x:v>直接识别</x:v>
      </x:c>
      <x:c r="E3676" s="11" t="str">
        <x:v>跨日</x:v>
      </x:c>
      <x:c r="F3676" s="11" t="str">
        <x:v>低郊区</x:v>
      </x:c>
      <x:c r="G3676" s="11" t="str">
        <x:v>Macro-F1</x:v>
      </x:c>
      <x:c r="H3676" s="15" t="n">
        <x:v>43.91755031280384</x:v>
      </x:c>
      <x:c r="I3676" s="15" t="n">
        <x:v>1.622053568717049</x:v>
      </x:c>
      <x:c r="J3676" s="21" t="str">
        <x:f>TEXT(H3676,"0.00")&amp;"±"&amp;TEXT(I3676,"0.00")</x:f>
        <x:v>43.92±1.62</x:v>
      </x:c>
    </x:row>
    <x:row r="3677" ht="21" customHeight="1">
      <x:c r="A3677" s="11" t="str">
        <x:v>4个源接收机</x:v>
      </x:c>
      <x:c r="B3677" s="3" t="str">
        <x:v>RIEI</x:v>
      </x:c>
      <x:c r="C3677" s="11" t="str">
        <x:v>有增强＋监督</x:v>
      </x:c>
      <x:c r="D3677" s="11" t="str">
        <x:v>直接识别</x:v>
      </x:c>
      <x:c r="E3677" s="11" t="str">
        <x:v>跨日</x:v>
      </x:c>
      <x:c r="F3677" s="11" t="str">
        <x:v>低城市</x:v>
      </x:c>
      <x:c r="G3677" s="11" t="str">
        <x:v>准确率</x:v>
      </x:c>
      <x:c r="H3677" s="15" t="n">
        <x:v>31.566666666666666</x:v>
      </x:c>
      <x:c r="I3677" s="15" t="n">
        <x:v>0.4781874051503715</x:v>
      </x:c>
      <x:c r="J3677" s="21" t="str">
        <x:f>TEXT(H3677,"0.00")&amp;"±"&amp;TEXT(I3677,"0.00")</x:f>
        <x:v>31.57±0.48</x:v>
      </x:c>
    </x:row>
    <x:row r="3678" ht="21" customHeight="1">
      <x:c r="A3678" s="11" t="str">
        <x:v>4个源接收机</x:v>
      </x:c>
      <x:c r="B3678" s="3" t="str">
        <x:v>RIEI</x:v>
      </x:c>
      <x:c r="C3678" s="11" t="str">
        <x:v>有增强＋监督</x:v>
      </x:c>
      <x:c r="D3678" s="11" t="str">
        <x:v>直接识别</x:v>
      </x:c>
      <x:c r="E3678" s="11" t="str">
        <x:v>跨日</x:v>
      </x:c>
      <x:c r="F3678" s="11" t="str">
        <x:v>低城市</x:v>
      </x:c>
      <x:c r="G3678" s="11" t="str">
        <x:v>Macro-F1</x:v>
      </x:c>
      <x:c r="H3678" s="15" t="n">
        <x:v>27.126280556026266</x:v>
      </x:c>
      <x:c r="I3678" s="15" t="n">
        <x:v>1.0479618357711176</x:v>
      </x:c>
      <x:c r="J3678" s="21" t="str">
        <x:f>TEXT(H3678,"0.00")&amp;"±"&amp;TEXT(I3678,"0.00")</x:f>
        <x:v>27.13±1.05</x:v>
      </x:c>
    </x:row>
    <x:row r="3679" ht="21" customHeight="1">
      <x:c r="A3679" s="11" t="str">
        <x:v>4个源接收机</x:v>
      </x:c>
      <x:c r="B3679" s="3" t="str">
        <x:v>RIEI</x:v>
      </x:c>
      <x:c r="C3679" s="11" t="str">
        <x:v>有增强＋监督</x:v>
      </x:c>
      <x:c r="D3679" s="11" t="str">
        <x:v>直接识别</x:v>
      </x:c>
      <x:c r="E3679" s="11" t="str">
        <x:v>跨日</x:v>
      </x:c>
      <x:c r="F3679" s="11" t="str">
        <x:v>中郊区</x:v>
      </x:c>
      <x:c r="G3679" s="11" t="str">
        <x:v>准确率</x:v>
      </x:c>
      <x:c r="H3679" s="15" t="n">
        <x:v>50.3125</x:v>
      </x:c>
      <x:c r="I3679" s="15" t="n">
        <x:v>1.3171610358815067</x:v>
      </x:c>
      <x:c r="J3679" s="21" t="str">
        <x:f>TEXT(H3679,"0.00")&amp;"±"&amp;TEXT(I3679,"0.00")</x:f>
        <x:v>50.31±1.32</x:v>
      </x:c>
    </x:row>
    <x:row r="3680" ht="21" customHeight="1">
      <x:c r="A3680" s="11" t="str">
        <x:v>4个源接收机</x:v>
      </x:c>
      <x:c r="B3680" s="3" t="str">
        <x:v>RIEI</x:v>
      </x:c>
      <x:c r="C3680" s="11" t="str">
        <x:v>有增强＋监督</x:v>
      </x:c>
      <x:c r="D3680" s="11" t="str">
        <x:v>直接识别</x:v>
      </x:c>
      <x:c r="E3680" s="11" t="str">
        <x:v>跨日</x:v>
      </x:c>
      <x:c r="F3680" s="11" t="str">
        <x:v>中郊区</x:v>
      </x:c>
      <x:c r="G3680" s="11" t="str">
        <x:v>Macro-F1</x:v>
      </x:c>
      <x:c r="H3680" s="15" t="n">
        <x:v>44.75631077316865</x:v>
      </x:c>
      <x:c r="I3680" s="15" t="n">
        <x:v>1.6625037625813357</x:v>
      </x:c>
      <x:c r="J3680" s="21" t="str">
        <x:f>TEXT(H3680,"0.00")&amp;"±"&amp;TEXT(I3680,"0.00")</x:f>
        <x:v>44.76±1.66</x:v>
      </x:c>
    </x:row>
    <x:row r="3681" ht="21" customHeight="1">
      <x:c r="A3681" s="11" t="str">
        <x:v>4个源接收机</x:v>
      </x:c>
      <x:c r="B3681" s="3" t="str">
        <x:v>RIEI</x:v>
      </x:c>
      <x:c r="C3681" s="11" t="str">
        <x:v>有增强＋监督</x:v>
      </x:c>
      <x:c r="D3681" s="11" t="str">
        <x:v>直接识别</x:v>
      </x:c>
      <x:c r="E3681" s="11" t="str">
        <x:v>跨日</x:v>
      </x:c>
      <x:c r="F3681" s="11" t="str">
        <x:v>中城市</x:v>
      </x:c>
      <x:c r="G3681" s="11" t="str">
        <x:v>准确率</x:v>
      </x:c>
      <x:c r="H3681" s="15" t="n">
        <x:v>38.62777777777778</x:v>
      </x:c>
      <x:c r="I3681" s="15" t="n">
        <x:v>0.8749735445736049</x:v>
      </x:c>
      <x:c r="J3681" s="21" t="str">
        <x:f>TEXT(H3681,"0.00")&amp;"±"&amp;TEXT(I3681,"0.00")</x:f>
        <x:v>38.63±0.87</x:v>
      </x:c>
    </x:row>
    <x:row r="3682" ht="21" customHeight="1">
      <x:c r="A3682" s="11" t="str">
        <x:v>4个源接收机</x:v>
      </x:c>
      <x:c r="B3682" s="3" t="str">
        <x:v>RIEI</x:v>
      </x:c>
      <x:c r="C3682" s="11" t="str">
        <x:v>有增强＋监督</x:v>
      </x:c>
      <x:c r="D3682" s="11" t="str">
        <x:v>直接识别</x:v>
      </x:c>
      <x:c r="E3682" s="11" t="str">
        <x:v>跨日</x:v>
      </x:c>
      <x:c r="F3682" s="11" t="str">
        <x:v>中城市</x:v>
      </x:c>
      <x:c r="G3682" s="11" t="str">
        <x:v>Macro-F1</x:v>
      </x:c>
      <x:c r="H3682" s="15" t="n">
        <x:v>34.240323991986436</x:v>
      </x:c>
      <x:c r="I3682" s="15" t="n">
        <x:v>1.3183896443476024</x:v>
      </x:c>
      <x:c r="J3682" s="21" t="str">
        <x:f>TEXT(H3682,"0.00")&amp;"±"&amp;TEXT(I3682,"0.00")</x:f>
        <x:v>34.24±1.32</x:v>
      </x:c>
    </x:row>
    <x:row r="3683" ht="21" customHeight="1">
      <x:c r="A3683" s="11" t="str">
        <x:v>4个源接收机</x:v>
      </x:c>
      <x:c r="B3683" s="3" t="str">
        <x:v>RIEI</x:v>
      </x:c>
      <x:c r="C3683" s="11" t="str">
        <x:v>有增强＋监督</x:v>
      </x:c>
      <x:c r="D3683" s="11" t="str">
        <x:v>直接识别</x:v>
      </x:c>
      <x:c r="E3683" s="11" t="str">
        <x:v>跨日</x:v>
      </x:c>
      <x:c r="F3683" s="11" t="str">
        <x:v>六种practical平均</x:v>
      </x:c>
      <x:c r="G3683" s="11" t="str">
        <x:v>准确率</x:v>
      </x:c>
      <x:c r="H3683" s="15" t="n">
        <x:v>45.14583333333333</x:v>
      </x:c>
      <x:c r="I3683" s="15" t="n">
        <x:v>1.171001577802546</x:v>
      </x:c>
      <x:c r="J3683" s="21" t="str">
        <x:f>TEXT(H3683,"0.00")&amp;"±"&amp;TEXT(I3683,"0.00")</x:f>
        <x:v>45.15±1.17</x:v>
      </x:c>
    </x:row>
    <x:row r="3684" ht="21" customHeight="1">
      <x:c r="A3684" s="11" t="str">
        <x:v>4个源接收机</x:v>
      </x:c>
      <x:c r="B3684" s="3" t="str">
        <x:v>RIEI</x:v>
      </x:c>
      <x:c r="C3684" s="11" t="str">
        <x:v>有增强＋监督</x:v>
      </x:c>
      <x:c r="D3684" s="11" t="str">
        <x:v>直接识别</x:v>
      </x:c>
      <x:c r="E3684" s="11" t="str">
        <x:v>跨日</x:v>
      </x:c>
      <x:c r="F3684" s="11" t="str">
        <x:v>六种practical平均</x:v>
      </x:c>
      <x:c r="G3684" s="11" t="str">
        <x:v>Macro-F1</x:v>
      </x:c>
      <x:c r="H3684" s="15" t="n">
        <x:v>39.89685589588983</x:v>
      </x:c>
      <x:c r="I3684" s="15" t="n">
        <x:v>1.4791910173436205</x:v>
      </x:c>
      <x:c r="J3684" s="21" t="str">
        <x:f>TEXT(H3684,"0.00")&amp;"±"&amp;TEXT(I3684,"0.00")</x:f>
        <x:v>39.90±1.48</x:v>
      </x:c>
    </x:row>
    <x:row r="3685" ht="21" customHeight="1">
      <x:c r="A3685" s="11" t="str">
        <x:v>4个源接收机</x:v>
      </x:c>
      <x:c r="B3685" s="3" t="str">
        <x:v>RIEI</x:v>
      </x:c>
      <x:c r="C3685" s="11" t="str">
        <x:v>有增强＋监督</x:v>
      </x:c>
      <x:c r="D3685" s="11" t="str">
        <x:v>直接识别</x:v>
      </x:c>
      <x:c r="E3685" s="11" t="str">
        <x:v>跨接收机</x:v>
      </x:c>
      <x:c r="F3685" s="11" t="str">
        <x:v>clean</x:v>
      </x:c>
      <x:c r="G3685" s="11" t="str">
        <x:v>准确率</x:v>
      </x:c>
      <x:c r="H3685" s="15" t="n">
        <x:v>62.31172839506173</x:v>
      </x:c>
      <x:c r="I3685" s="15" t="n">
        <x:v>3.8807504494893394</x:v>
      </x:c>
      <x:c r="J3685" s="21" t="str">
        <x:f>TEXT(H3685,"0.00")&amp;"±"&amp;TEXT(I3685,"0.00")</x:f>
        <x:v>62.31±3.88</x:v>
      </x:c>
    </x:row>
    <x:row r="3686" ht="21" customHeight="1">
      <x:c r="A3686" s="11" t="str">
        <x:v>4个源接收机</x:v>
      </x:c>
      <x:c r="B3686" s="3" t="str">
        <x:v>RIEI</x:v>
      </x:c>
      <x:c r="C3686" s="11" t="str">
        <x:v>有增强＋监督</x:v>
      </x:c>
      <x:c r="D3686" s="11" t="str">
        <x:v>直接识别</x:v>
      </x:c>
      <x:c r="E3686" s="11" t="str">
        <x:v>跨接收机</x:v>
      </x:c>
      <x:c r="F3686" s="11" t="str">
        <x:v>clean</x:v>
      </x:c>
      <x:c r="G3686" s="11" t="str">
        <x:v>Macro-F1</x:v>
      </x:c>
      <x:c r="H3686" s="15" t="n">
        <x:v>57.18399715631217</x:v>
      </x:c>
      <x:c r="I3686" s="15" t="n">
        <x:v>2.8397482044599025</x:v>
      </x:c>
      <x:c r="J3686" s="21" t="str">
        <x:f>TEXT(H3686,"0.00")&amp;"±"&amp;TEXT(I3686,"0.00")</x:f>
        <x:v>57.18±2.84</x:v>
      </x:c>
    </x:row>
    <x:row r="3687" ht="21" customHeight="1">
      <x:c r="A3687" s="11" t="str">
        <x:v>4个源接收机</x:v>
      </x:c>
      <x:c r="B3687" s="3" t="str">
        <x:v>RIEI</x:v>
      </x:c>
      <x:c r="C3687" s="11" t="str">
        <x:v>有增强＋监督</x:v>
      </x:c>
      <x:c r="D3687" s="11" t="str">
        <x:v>直接识别</x:v>
      </x:c>
      <x:c r="E3687" s="11" t="str">
        <x:v>跨接收机</x:v>
      </x:c>
      <x:c r="F3687" s="11" t="str">
        <x:v>高郊区</x:v>
      </x:c>
      <x:c r="G3687" s="11" t="str">
        <x:v>准确率</x:v>
      </x:c>
      <x:c r="H3687" s="15" t="n">
        <x:v>58.361111111111114</x:v>
      </x:c>
      <x:c r="I3687" s="15" t="n">
        <x:v>2.928044972229153</x:v>
      </x:c>
      <x:c r="J3687" s="21" t="str">
        <x:f>TEXT(H3687,"0.00")&amp;"±"&amp;TEXT(I3687,"0.00")</x:f>
        <x:v>58.36±2.93</x:v>
      </x:c>
    </x:row>
    <x:row r="3688" ht="21" customHeight="1">
      <x:c r="A3688" s="11" t="str">
        <x:v>4个源接收机</x:v>
      </x:c>
      <x:c r="B3688" s="3" t="str">
        <x:v>RIEI</x:v>
      </x:c>
      <x:c r="C3688" s="11" t="str">
        <x:v>有增强＋监督</x:v>
      </x:c>
      <x:c r="D3688" s="11" t="str">
        <x:v>直接识别</x:v>
      </x:c>
      <x:c r="E3688" s="11" t="str">
        <x:v>跨接收机</x:v>
      </x:c>
      <x:c r="F3688" s="11" t="str">
        <x:v>高郊区</x:v>
      </x:c>
      <x:c r="G3688" s="11" t="str">
        <x:v>Macro-F1</x:v>
      </x:c>
      <x:c r="H3688" s="15" t="n">
        <x:v>52.55504506569721</x:v>
      </x:c>
      <x:c r="I3688" s="15" t="n">
        <x:v>2.998089382548678</x:v>
      </x:c>
      <x:c r="J3688" s="21" t="str">
        <x:f>TEXT(H3688,"0.00")&amp;"±"&amp;TEXT(I3688,"0.00")</x:f>
        <x:v>52.56±3.00</x:v>
      </x:c>
    </x:row>
    <x:row r="3689" ht="21" customHeight="1">
      <x:c r="A3689" s="11" t="str">
        <x:v>4个源接收机</x:v>
      </x:c>
      <x:c r="B3689" s="3" t="str">
        <x:v>RIEI</x:v>
      </x:c>
      <x:c r="C3689" s="11" t="str">
        <x:v>有增强＋监督</x:v>
      </x:c>
      <x:c r="D3689" s="11" t="str">
        <x:v>直接识别</x:v>
      </x:c>
      <x:c r="E3689" s="11" t="str">
        <x:v>跨接收机</x:v>
      </x:c>
      <x:c r="F3689" s="11" t="str">
        <x:v>高城市</x:v>
      </x:c>
      <x:c r="G3689" s="11" t="str">
        <x:v>准确率</x:v>
      </x:c>
      <x:c r="H3689" s="15" t="n">
        <x:v>54.95648148148148</x:v>
      </x:c>
      <x:c r="I3689" s="15" t="n">
        <x:v>2.7944225080748097</x:v>
      </x:c>
      <x:c r="J3689" s="21" t="str">
        <x:f>TEXT(H3689,"0.00")&amp;"±"&amp;TEXT(I3689,"0.00")</x:f>
        <x:v>54.96±2.79</x:v>
      </x:c>
    </x:row>
    <x:row r="3690" ht="21" customHeight="1">
      <x:c r="A3690" s="11" t="str">
        <x:v>4个源接收机</x:v>
      </x:c>
      <x:c r="B3690" s="3" t="str">
        <x:v>RIEI</x:v>
      </x:c>
      <x:c r="C3690" s="11" t="str">
        <x:v>有增强＋监督</x:v>
      </x:c>
      <x:c r="D3690" s="11" t="str">
        <x:v>直接识别</x:v>
      </x:c>
      <x:c r="E3690" s="11" t="str">
        <x:v>跨接收机</x:v>
      </x:c>
      <x:c r="F3690" s="11" t="str">
        <x:v>高城市</x:v>
      </x:c>
      <x:c r="G3690" s="11" t="str">
        <x:v>Macro-F1</x:v>
      </x:c>
      <x:c r="H3690" s="15" t="n">
        <x:v>49.1923412728055</x:v>
      </x:c>
      <x:c r="I3690" s="15" t="n">
        <x:v>2.9657789387803497</x:v>
      </x:c>
      <x:c r="J3690" s="21" t="str">
        <x:f>TEXT(H3690,"0.00")&amp;"±"&amp;TEXT(I3690,"0.00")</x:f>
        <x:v>49.19±2.97</x:v>
      </x:c>
    </x:row>
    <x:row r="3691" ht="21" customHeight="1">
      <x:c r="A3691" s="11" t="str">
        <x:v>4个源接收机</x:v>
      </x:c>
      <x:c r="B3691" s="3" t="str">
        <x:v>RIEI</x:v>
      </x:c>
      <x:c r="C3691" s="11" t="str">
        <x:v>有增强＋监督</x:v>
      </x:c>
      <x:c r="D3691" s="11" t="str">
        <x:v>直接识别</x:v>
      </x:c>
      <x:c r="E3691" s="11" t="str">
        <x:v>跨接收机</x:v>
      </x:c>
      <x:c r="F3691" s="11" t="str">
        <x:v>低郊区</x:v>
      </x:c>
      <x:c r="G3691" s="11" t="str">
        <x:v>准确率</x:v>
      </x:c>
      <x:c r="H3691" s="15" t="n">
        <x:v>54.61018518518519</x:v>
      </x:c>
      <x:c r="I3691" s="15" t="n">
        <x:v>1.989713128401513</x:v>
      </x:c>
      <x:c r="J3691" s="21" t="str">
        <x:f>TEXT(H3691,"0.00")&amp;"±"&amp;TEXT(I3691,"0.00")</x:f>
        <x:v>54.61±1.99</x:v>
      </x:c>
    </x:row>
    <x:row r="3692" ht="21" customHeight="1">
      <x:c r="A3692" s="11" t="str">
        <x:v>4个源接收机</x:v>
      </x:c>
      <x:c r="B3692" s="3" t="str">
        <x:v>RIEI</x:v>
      </x:c>
      <x:c r="C3692" s="11" t="str">
        <x:v>有增强＋监督</x:v>
      </x:c>
      <x:c r="D3692" s="11" t="str">
        <x:v>直接识别</x:v>
      </x:c>
      <x:c r="E3692" s="11" t="str">
        <x:v>跨接收机</x:v>
      </x:c>
      <x:c r="F3692" s="11" t="str">
        <x:v>低郊区</x:v>
      </x:c>
      <x:c r="G3692" s="11" t="str">
        <x:v>Macro-F1</x:v>
      </x:c>
      <x:c r="H3692" s="15" t="n">
        <x:v>48.8043900889563</x:v>
      </x:c>
      <x:c r="I3692" s="15" t="n">
        <x:v>2.4898711093901187</x:v>
      </x:c>
      <x:c r="J3692" s="21" t="str">
        <x:f>TEXT(H3692,"0.00")&amp;"±"&amp;TEXT(I3692,"0.00")</x:f>
        <x:v>48.80±2.49</x:v>
      </x:c>
    </x:row>
    <x:row r="3693" ht="21" customHeight="1">
      <x:c r="A3693" s="11" t="str">
        <x:v>4个源接收机</x:v>
      </x:c>
      <x:c r="B3693" s="3" t="str">
        <x:v>RIEI</x:v>
      </x:c>
      <x:c r="C3693" s="11" t="str">
        <x:v>有增强＋监督</x:v>
      </x:c>
      <x:c r="D3693" s="11" t="str">
        <x:v>直接识别</x:v>
      </x:c>
      <x:c r="E3693" s="11" t="str">
        <x:v>跨接收机</x:v>
      </x:c>
      <x:c r="F3693" s="11" t="str">
        <x:v>低城市</x:v>
      </x:c>
      <x:c r="G3693" s="11" t="str">
        <x:v>准确率</x:v>
      </x:c>
      <x:c r="H3693" s="15" t="n">
        <x:v>34.147839506172836</x:v>
      </x:c>
      <x:c r="I3693" s="15" t="n">
        <x:v>0.8185883440414073</x:v>
      </x:c>
      <x:c r="J3693" s="21" t="str">
        <x:f>TEXT(H3693,"0.00")&amp;"±"&amp;TEXT(I3693,"0.00")</x:f>
        <x:v>34.15±0.82</x:v>
      </x:c>
    </x:row>
    <x:row r="3694" ht="21" customHeight="1">
      <x:c r="A3694" s="11" t="str">
        <x:v>4个源接收机</x:v>
      </x:c>
      <x:c r="B3694" s="3" t="str">
        <x:v>RIEI</x:v>
      </x:c>
      <x:c r="C3694" s="11" t="str">
        <x:v>有增强＋监督</x:v>
      </x:c>
      <x:c r="D3694" s="11" t="str">
        <x:v>直接识别</x:v>
      </x:c>
      <x:c r="E3694" s="11" t="str">
        <x:v>跨接收机</x:v>
      </x:c>
      <x:c r="F3694" s="11" t="str">
        <x:v>低城市</x:v>
      </x:c>
      <x:c r="G3694" s="11" t="str">
        <x:v>Macro-F1</x:v>
      </x:c>
      <x:c r="H3694" s="15" t="n">
        <x:v>29.678186245370995</x:v>
      </x:c>
      <x:c r="I3694" s="15" t="n">
        <x:v>1.3648073791802788</x:v>
      </x:c>
      <x:c r="J3694" s="21" t="str">
        <x:f>TEXT(H3694,"0.00")&amp;"±"&amp;TEXT(I3694,"0.00")</x:f>
        <x:v>29.68±1.36</x:v>
      </x:c>
    </x:row>
    <x:row r="3695" ht="21" customHeight="1">
      <x:c r="A3695" s="11" t="str">
        <x:v>4个源接收机</x:v>
      </x:c>
      <x:c r="B3695" s="3" t="str">
        <x:v>RIEI</x:v>
      </x:c>
      <x:c r="C3695" s="11" t="str">
        <x:v>有增强＋监督</x:v>
      </x:c>
      <x:c r="D3695" s="11" t="str">
        <x:v>直接识别</x:v>
      </x:c>
      <x:c r="E3695" s="11" t="str">
        <x:v>跨接收机</x:v>
      </x:c>
      <x:c r="F3695" s="11" t="str">
        <x:v>中郊区</x:v>
      </x:c>
      <x:c r="G3695" s="11" t="str">
        <x:v>准确率</x:v>
      </x:c>
      <x:c r="H3695" s="15" t="n">
        <x:v>56.30123456790123</x:v>
      </x:c>
      <x:c r="I3695" s="15" t="n">
        <x:v>2.446820943077075</x:v>
      </x:c>
      <x:c r="J3695" s="21" t="str">
        <x:f>TEXT(H3695,"0.00")&amp;"±"&amp;TEXT(I3695,"0.00")</x:f>
        <x:v>56.30±2.45</x:v>
      </x:c>
    </x:row>
    <x:row r="3696" ht="21" customHeight="1">
      <x:c r="A3696" s="11" t="str">
        <x:v>4个源接收机</x:v>
      </x:c>
      <x:c r="B3696" s="3" t="str">
        <x:v>RIEI</x:v>
      </x:c>
      <x:c r="C3696" s="11" t="str">
        <x:v>有增强＋监督</x:v>
      </x:c>
      <x:c r="D3696" s="11" t="str">
        <x:v>直接识别</x:v>
      </x:c>
      <x:c r="E3696" s="11" t="str">
        <x:v>跨接收机</x:v>
      </x:c>
      <x:c r="F3696" s="11" t="str">
        <x:v>中郊区</x:v>
      </x:c>
      <x:c r="G3696" s="11" t="str">
        <x:v>Macro-F1</x:v>
      </x:c>
      <x:c r="H3696" s="15" t="n">
        <x:v>50.46382233158967</x:v>
      </x:c>
      <x:c r="I3696" s="15" t="n">
        <x:v>2.7974876784028138</x:v>
      </x:c>
      <x:c r="J3696" s="21" t="str">
        <x:f>TEXT(H3696,"0.00")&amp;"±"&amp;TEXT(I3696,"0.00")</x:f>
        <x:v>50.46±2.80</x:v>
      </x:c>
    </x:row>
    <x:row r="3697" ht="21" customHeight="1">
      <x:c r="A3697" s="11" t="str">
        <x:v>4个源接收机</x:v>
      </x:c>
      <x:c r="B3697" s="3" t="str">
        <x:v>RIEI</x:v>
      </x:c>
      <x:c r="C3697" s="11" t="str">
        <x:v>有增强＋监督</x:v>
      </x:c>
      <x:c r="D3697" s="11" t="str">
        <x:v>直接识别</x:v>
      </x:c>
      <x:c r="E3697" s="11" t="str">
        <x:v>跨接收机</x:v>
      </x:c>
      <x:c r="F3697" s="11" t="str">
        <x:v>中城市</x:v>
      </x:c>
      <x:c r="G3697" s="11" t="str">
        <x:v>准确率</x:v>
      </x:c>
      <x:c r="H3697" s="15" t="n">
        <x:v>42.45154320987654</x:v>
      </x:c>
      <x:c r="I3697" s="15" t="n">
        <x:v>1.511094752241394</x:v>
      </x:c>
      <x:c r="J3697" s="21" t="str">
        <x:f>TEXT(H3697,"0.00")&amp;"±"&amp;TEXT(I3697,"0.00")</x:f>
        <x:v>42.45±1.51</x:v>
      </x:c>
    </x:row>
    <x:row r="3698" ht="21" customHeight="1">
      <x:c r="A3698" s="11" t="str">
        <x:v>4个源接收机</x:v>
      </x:c>
      <x:c r="B3698" s="3" t="str">
        <x:v>RIEI</x:v>
      </x:c>
      <x:c r="C3698" s="11" t="str">
        <x:v>有增强＋监督</x:v>
      </x:c>
      <x:c r="D3698" s="11" t="str">
        <x:v>直接识别</x:v>
      </x:c>
      <x:c r="E3698" s="11" t="str">
        <x:v>跨接收机</x:v>
      </x:c>
      <x:c r="F3698" s="11" t="str">
        <x:v>中城市</x:v>
      </x:c>
      <x:c r="G3698" s="11" t="str">
        <x:v>Macro-F1</x:v>
      </x:c>
      <x:c r="H3698" s="15" t="n">
        <x:v>37.856054721620936</x:v>
      </x:c>
      <x:c r="I3698" s="15" t="n">
        <x:v>2.0527541161103526</x:v>
      </x:c>
      <x:c r="J3698" s="21" t="str">
        <x:f>TEXT(H3698,"0.00")&amp;"±"&amp;TEXT(I3698,"0.00")</x:f>
        <x:v>37.86±2.05</x:v>
      </x:c>
    </x:row>
    <x:row r="3699" ht="21" customHeight="1">
      <x:c r="A3699" s="11" t="str">
        <x:v>4个源接收机</x:v>
      </x:c>
      <x:c r="B3699" s="3" t="str">
        <x:v>RIEI</x:v>
      </x:c>
      <x:c r="C3699" s="11" t="str">
        <x:v>有增强＋监督</x:v>
      </x:c>
      <x:c r="D3699" s="11" t="str">
        <x:v>直接识别</x:v>
      </x:c>
      <x:c r="E3699" s="11" t="str">
        <x:v>跨接收机</x:v>
      </x:c>
      <x:c r="F3699" s="11" t="str">
        <x:v>六种practical平均</x:v>
      </x:c>
      <x:c r="G3699" s="11" t="str">
        <x:v>准确率</x:v>
      </x:c>
      <x:c r="H3699" s="15" t="n">
        <x:v>50.1380658436214</x:v>
      </x:c>
      <x:c r="I3699" s="15" t="n">
        <x:v>2.0778458040544043</x:v>
      </x:c>
      <x:c r="J3699" s="21" t="str">
        <x:f>TEXT(H3699,"0.00")&amp;"±"&amp;TEXT(I3699,"0.00")</x:f>
        <x:v>50.14±2.08</x:v>
      </x:c>
    </x:row>
    <x:row r="3700" ht="21" customHeight="1">
      <x:c r="A3700" s="11" t="str">
        <x:v>4个源接收机</x:v>
      </x:c>
      <x:c r="B3700" s="3" t="str">
        <x:v>RIEI</x:v>
      </x:c>
      <x:c r="C3700" s="11" t="str">
        <x:v>有增强＋监督</x:v>
      </x:c>
      <x:c r="D3700" s="11" t="str">
        <x:v>直接识别</x:v>
      </x:c>
      <x:c r="E3700" s="11" t="str">
        <x:v>跨接收机</x:v>
      </x:c>
      <x:c r="F3700" s="11" t="str">
        <x:v>六种practical平均</x:v>
      </x:c>
      <x:c r="G3700" s="11" t="str">
        <x:v>Macro-F1</x:v>
      </x:c>
      <x:c r="H3700" s="15" t="n">
        <x:v>44.75830662100677</x:v>
      </x:c>
      <x:c r="I3700" s="15" t="n">
        <x:v>2.432172706868305</x:v>
      </x:c>
      <x:c r="J3700" s="21" t="str">
        <x:f>TEXT(H3700,"0.00")&amp;"±"&amp;TEXT(I3700,"0.00")</x:f>
        <x:v>44.76±2.43</x:v>
      </x:c>
    </x:row>
    <x:row r="3701" ht="21" customHeight="1">
      <x:c r="A3701" s="11" t="str">
        <x:v>4个源接收机</x:v>
      </x:c>
      <x:c r="B3701" s="3" t="str">
        <x:v>RIEI</x:v>
      </x:c>
      <x:c r="C3701" s="11" t="str">
        <x:v>有增强＋普通伪标签</x:v>
      </x:c>
      <x:c r="D3701" s="11" t="str">
        <x:v>直接识别</x:v>
      </x:c>
      <x:c r="E3701" s="11" t="str">
        <x:v>跨日＋跨接收机</x:v>
      </x:c>
      <x:c r="F3701" s="11" t="str">
        <x:v>clean</x:v>
      </x:c>
      <x:c r="G3701" s="11" t="str">
        <x:v>准确率</x:v>
      </x:c>
      <x:c r="H3701" s="15" t="n">
        <x:v>59.196296296296296</x:v>
      </x:c>
      <x:c r="I3701" s="15" t="n">
        <x:v>2.6861230801372606</x:v>
      </x:c>
      <x:c r="J3701" s="21" t="str">
        <x:f>TEXT(H3701,"0.00")&amp;"±"&amp;TEXT(I3701,"0.00")</x:f>
        <x:v>59.20±2.69</x:v>
      </x:c>
    </x:row>
    <x:row r="3702" ht="21" customHeight="1">
      <x:c r="A3702" s="11" t="str">
        <x:v>4个源接收机</x:v>
      </x:c>
      <x:c r="B3702" s="3" t="str">
        <x:v>RIEI</x:v>
      </x:c>
      <x:c r="C3702" s="11" t="str">
        <x:v>有增强＋普通伪标签</x:v>
      </x:c>
      <x:c r="D3702" s="11" t="str">
        <x:v>直接识别</x:v>
      </x:c>
      <x:c r="E3702" s="11" t="str">
        <x:v>跨日＋跨接收机</x:v>
      </x:c>
      <x:c r="F3702" s="11" t="str">
        <x:v>clean</x:v>
      </x:c>
      <x:c r="G3702" s="11" t="str">
        <x:v>Macro-F1</x:v>
      </x:c>
      <x:c r="H3702" s="15" t="n">
        <x:v>52.970889357301125</x:v>
      </x:c>
      <x:c r="I3702" s="15" t="n">
        <x:v>2.7361612175093</x:v>
      </x:c>
      <x:c r="J3702" s="21" t="str">
        <x:f>TEXT(H3702,"0.00")&amp;"±"&amp;TEXT(I3702,"0.00")</x:f>
        <x:v>52.97±2.74</x:v>
      </x:c>
    </x:row>
    <x:row r="3703" ht="21" customHeight="1">
      <x:c r="A3703" s="11" t="str">
        <x:v>4个源接收机</x:v>
      </x:c>
      <x:c r="B3703" s="3" t="str">
        <x:v>RIEI</x:v>
      </x:c>
      <x:c r="C3703" s="11" t="str">
        <x:v>有增强＋普通伪标签</x:v>
      </x:c>
      <x:c r="D3703" s="11" t="str">
        <x:v>直接识别</x:v>
      </x:c>
      <x:c r="E3703" s="11" t="str">
        <x:v>跨日＋跨接收机</x:v>
      </x:c>
      <x:c r="F3703" s="11" t="str">
        <x:v>高郊区</x:v>
      </x:c>
      <x:c r="G3703" s="11" t="str">
        <x:v>准确率</x:v>
      </x:c>
      <x:c r="H3703" s="15" t="n">
        <x:v>59.88888888888889</x:v>
      </x:c>
      <x:c r="I3703" s="15" t="n">
        <x:v>1.832960820740687</x:v>
      </x:c>
      <x:c r="J3703" s="21" t="str">
        <x:f>TEXT(H3703,"0.00")&amp;"±"&amp;TEXT(I3703,"0.00")</x:f>
        <x:v>59.89±1.83</x:v>
      </x:c>
    </x:row>
    <x:row r="3704" ht="21" customHeight="1">
      <x:c r="A3704" s="11" t="str">
        <x:v>4个源接收机</x:v>
      </x:c>
      <x:c r="B3704" s="3" t="str">
        <x:v>RIEI</x:v>
      </x:c>
      <x:c r="C3704" s="11" t="str">
        <x:v>有增强＋普通伪标签</x:v>
      </x:c>
      <x:c r="D3704" s="11" t="str">
        <x:v>直接识别</x:v>
      </x:c>
      <x:c r="E3704" s="11" t="str">
        <x:v>跨日＋跨接收机</x:v>
      </x:c>
      <x:c r="F3704" s="11" t="str">
        <x:v>高郊区</x:v>
      </x:c>
      <x:c r="G3704" s="11" t="str">
        <x:v>Macro-F1</x:v>
      </x:c>
      <x:c r="H3704" s="15" t="n">
        <x:v>53.511647803374224</x:v>
      </x:c>
      <x:c r="I3704" s="15" t="n">
        <x:v>2.466434040687851</x:v>
      </x:c>
      <x:c r="J3704" s="21" t="str">
        <x:f>TEXT(H3704,"0.00")&amp;"±"&amp;TEXT(I3704,"0.00")</x:f>
        <x:v>53.51±2.47</x:v>
      </x:c>
    </x:row>
    <x:row r="3705" ht="21" customHeight="1">
      <x:c r="A3705" s="11" t="str">
        <x:v>4个源接收机</x:v>
      </x:c>
      <x:c r="B3705" s="3" t="str">
        <x:v>RIEI</x:v>
      </x:c>
      <x:c r="C3705" s="11" t="str">
        <x:v>有增强＋普通伪标签</x:v>
      </x:c>
      <x:c r="D3705" s="11" t="str">
        <x:v>直接识别</x:v>
      </x:c>
      <x:c r="E3705" s="11" t="str">
        <x:v>跨日＋跨接收机</x:v>
      </x:c>
      <x:c r="F3705" s="11" t="str">
        <x:v>高城市</x:v>
      </x:c>
      <x:c r="G3705" s="11" t="str">
        <x:v>准确率</x:v>
      </x:c>
      <x:c r="H3705" s="15" t="n">
        <x:v>56.12222222222222</x:v>
      </x:c>
      <x:c r="I3705" s="15" t="n">
        <x:v>1.7295185942629312</x:v>
      </x:c>
      <x:c r="J3705" s="21" t="str">
        <x:f>TEXT(H3705,"0.00")&amp;"±"&amp;TEXT(I3705,"0.00")</x:f>
        <x:v>56.12±1.73</x:v>
      </x:c>
    </x:row>
    <x:row r="3706" ht="21" customHeight="1">
      <x:c r="A3706" s="11" t="str">
        <x:v>4个源接收机</x:v>
      </x:c>
      <x:c r="B3706" s="3" t="str">
        <x:v>RIEI</x:v>
      </x:c>
      <x:c r="C3706" s="11" t="str">
        <x:v>有增强＋普通伪标签</x:v>
      </x:c>
      <x:c r="D3706" s="11" t="str">
        <x:v>直接识别</x:v>
      </x:c>
      <x:c r="E3706" s="11" t="str">
        <x:v>跨日＋跨接收机</x:v>
      </x:c>
      <x:c r="F3706" s="11" t="str">
        <x:v>高城市</x:v>
      </x:c>
      <x:c r="G3706" s="11" t="str">
        <x:v>Macro-F1</x:v>
      </x:c>
      <x:c r="H3706" s="15" t="n">
        <x:v>49.989819669613894</x:v>
      </x:c>
      <x:c r="I3706" s="15" t="n">
        <x:v>2.383577978638342</x:v>
      </x:c>
      <x:c r="J3706" s="21" t="str">
        <x:f>TEXT(H3706,"0.00")&amp;"±"&amp;TEXT(I3706,"0.00")</x:f>
        <x:v>49.99±2.38</x:v>
      </x:c>
    </x:row>
    <x:row r="3707" ht="21" customHeight="1">
      <x:c r="A3707" s="11" t="str">
        <x:v>4个源接收机</x:v>
      </x:c>
      <x:c r="B3707" s="3" t="str">
        <x:v>RIEI</x:v>
      </x:c>
      <x:c r="C3707" s="11" t="str">
        <x:v>有增强＋普通伪标签</x:v>
      </x:c>
      <x:c r="D3707" s="11" t="str">
        <x:v>直接识别</x:v>
      </x:c>
      <x:c r="E3707" s="11" t="str">
        <x:v>跨日＋跨接收机</x:v>
      </x:c>
      <x:c r="F3707" s="11" t="str">
        <x:v>低郊区</x:v>
      </x:c>
      <x:c r="G3707" s="11" t="str">
        <x:v>准确率</x:v>
      </x:c>
      <x:c r="H3707" s="15" t="n">
        <x:v>55.575</x:v>
      </x:c>
      <x:c r="I3707" s="15" t="n">
        <x:v>1.2774063469815056</x:v>
      </x:c>
      <x:c r="J3707" s="21" t="str">
        <x:f>TEXT(H3707,"0.00")&amp;"±"&amp;TEXT(I3707,"0.00")</x:f>
        <x:v>55.58±1.28</x:v>
      </x:c>
    </x:row>
    <x:row r="3708" ht="21" customHeight="1">
      <x:c r="A3708" s="11" t="str">
        <x:v>4个源接收机</x:v>
      </x:c>
      <x:c r="B3708" s="3" t="str">
        <x:v>RIEI</x:v>
      </x:c>
      <x:c r="C3708" s="11" t="str">
        <x:v>有增强＋普通伪标签</x:v>
      </x:c>
      <x:c r="D3708" s="11" t="str">
        <x:v>直接识别</x:v>
      </x:c>
      <x:c r="E3708" s="11" t="str">
        <x:v>跨日＋跨接收机</x:v>
      </x:c>
      <x:c r="F3708" s="11" t="str">
        <x:v>低郊区</x:v>
      </x:c>
      <x:c r="G3708" s="11" t="str">
        <x:v>Macro-F1</x:v>
      </x:c>
      <x:c r="H3708" s="15" t="n">
        <x:v>49.49263233399053</x:v>
      </x:c>
      <x:c r="I3708" s="15" t="n">
        <x:v>2.2457414571843377</x:v>
      </x:c>
      <x:c r="J3708" s="21" t="str">
        <x:f>TEXT(H3708,"0.00")&amp;"±"&amp;TEXT(I3708,"0.00")</x:f>
        <x:v>49.49±2.25</x:v>
      </x:c>
    </x:row>
    <x:row r="3709" ht="21" customHeight="1">
      <x:c r="A3709" s="11" t="str">
        <x:v>4个源接收机</x:v>
      </x:c>
      <x:c r="B3709" s="3" t="str">
        <x:v>RIEI</x:v>
      </x:c>
      <x:c r="C3709" s="11" t="str">
        <x:v>有增强＋普通伪标签</x:v>
      </x:c>
      <x:c r="D3709" s="11" t="str">
        <x:v>直接识别</x:v>
      </x:c>
      <x:c r="E3709" s="11" t="str">
        <x:v>跨日＋跨接收机</x:v>
      </x:c>
      <x:c r="F3709" s="11" t="str">
        <x:v>低城市</x:v>
      </x:c>
      <x:c r="G3709" s="11" t="str">
        <x:v>准确率</x:v>
      </x:c>
      <x:c r="H3709" s="15" t="n">
        <x:v>34.46296296296296</x:v>
      </x:c>
      <x:c r="I3709" s="15" t="n">
        <x:v>0.4131549545399464</x:v>
      </x:c>
      <x:c r="J3709" s="21" t="str">
        <x:f>TEXT(H3709,"0.00")&amp;"±"&amp;TEXT(I3709,"0.00")</x:f>
        <x:v>34.46±0.41</x:v>
      </x:c>
    </x:row>
    <x:row r="3710" ht="21" customHeight="1">
      <x:c r="A3710" s="11" t="str">
        <x:v>4个源接收机</x:v>
      </x:c>
      <x:c r="B3710" s="3" t="str">
        <x:v>RIEI</x:v>
      </x:c>
      <x:c r="C3710" s="11" t="str">
        <x:v>有增强＋普通伪标签</x:v>
      </x:c>
      <x:c r="D3710" s="11" t="str">
        <x:v>直接识别</x:v>
      </x:c>
      <x:c r="E3710" s="11" t="str">
        <x:v>跨日＋跨接收机</x:v>
      </x:c>
      <x:c r="F3710" s="11" t="str">
        <x:v>低城市</x:v>
      </x:c>
      <x:c r="G3710" s="11" t="str">
        <x:v>Macro-F1</x:v>
      </x:c>
      <x:c r="H3710" s="15" t="n">
        <x:v>30.293698969142483</x:v>
      </x:c>
      <x:c r="I3710" s="15" t="n">
        <x:v>1.0805120863145217</x:v>
      </x:c>
      <x:c r="J3710" s="21" t="str">
        <x:f>TEXT(H3710,"0.00")&amp;"±"&amp;TEXT(I3710,"0.00")</x:f>
        <x:v>30.29±1.08</x:v>
      </x:c>
    </x:row>
    <x:row r="3711" ht="21" customHeight="1">
      <x:c r="A3711" s="11" t="str">
        <x:v>4个源接收机</x:v>
      </x:c>
      <x:c r="B3711" s="3" t="str">
        <x:v>RIEI</x:v>
      </x:c>
      <x:c r="C3711" s="11" t="str">
        <x:v>有增强＋普通伪标签</x:v>
      </x:c>
      <x:c r="D3711" s="11" t="str">
        <x:v>直接识别</x:v>
      </x:c>
      <x:c r="E3711" s="11" t="str">
        <x:v>跨日＋跨接收机</x:v>
      </x:c>
      <x:c r="F3711" s="11" t="str">
        <x:v>中郊区</x:v>
      </x:c>
      <x:c r="G3711" s="11" t="str">
        <x:v>准确率</x:v>
      </x:c>
      <x:c r="H3711" s="15" t="n">
        <x:v>57.48888888888889</x:v>
      </x:c>
      <x:c r="I3711" s="15" t="n">
        <x:v>1.611599542820654</x:v>
      </x:c>
      <x:c r="J3711" s="21" t="str">
        <x:f>TEXT(H3711,"0.00")&amp;"±"&amp;TEXT(I3711,"0.00")</x:f>
        <x:v>57.49±1.61</x:v>
      </x:c>
    </x:row>
    <x:row r="3712" ht="21" customHeight="1">
      <x:c r="A3712" s="11" t="str">
        <x:v>4个源接收机</x:v>
      </x:c>
      <x:c r="B3712" s="3" t="str">
        <x:v>RIEI</x:v>
      </x:c>
      <x:c r="C3712" s="11" t="str">
        <x:v>有增强＋普通伪标签</x:v>
      </x:c>
      <x:c r="D3712" s="11" t="str">
        <x:v>直接识别</x:v>
      </x:c>
      <x:c r="E3712" s="11" t="str">
        <x:v>跨日＋跨接收机</x:v>
      </x:c>
      <x:c r="F3712" s="11" t="str">
        <x:v>中郊区</x:v>
      </x:c>
      <x:c r="G3712" s="11" t="str">
        <x:v>Macro-F1</x:v>
      </x:c>
      <x:c r="H3712" s="15" t="n">
        <x:v>51.253611462332195</x:v>
      </x:c>
      <x:c r="I3712" s="15" t="n">
        <x:v>2.3575082847194264</x:v>
      </x:c>
      <x:c r="J3712" s="21" t="str">
        <x:f>TEXT(H3712,"0.00")&amp;"±"&amp;TEXT(I3712,"0.00")</x:f>
        <x:v>51.25±2.36</x:v>
      </x:c>
    </x:row>
    <x:row r="3713" ht="21" customHeight="1">
      <x:c r="A3713" s="11" t="str">
        <x:v>4个源接收机</x:v>
      </x:c>
      <x:c r="B3713" s="3" t="str">
        <x:v>RIEI</x:v>
      </x:c>
      <x:c r="C3713" s="11" t="str">
        <x:v>有增强＋普通伪标签</x:v>
      </x:c>
      <x:c r="D3713" s="11" t="str">
        <x:v>直接识别</x:v>
      </x:c>
      <x:c r="E3713" s="11" t="str">
        <x:v>跨日＋跨接收机</x:v>
      </x:c>
      <x:c r="F3713" s="11" t="str">
        <x:v>中城市</x:v>
      </x:c>
      <x:c r="G3713" s="11" t="str">
        <x:v>准确率</x:v>
      </x:c>
      <x:c r="H3713" s="15" t="n">
        <x:v>43.04907407407407</x:v>
      </x:c>
      <x:c r="I3713" s="15" t="n">
        <x:v>0.9660012609795019</x:v>
      </x:c>
      <x:c r="J3713" s="21" t="str">
        <x:f>TEXT(H3713,"0.00")&amp;"±"&amp;TEXT(I3713,"0.00")</x:f>
        <x:v>43.05±0.97</x:v>
      </x:c>
    </x:row>
    <x:row r="3714" ht="21" customHeight="1">
      <x:c r="A3714" s="11" t="str">
        <x:v>4个源接收机</x:v>
      </x:c>
      <x:c r="B3714" s="3" t="str">
        <x:v>RIEI</x:v>
      </x:c>
      <x:c r="C3714" s="11" t="str">
        <x:v>有增强＋普通伪标签</x:v>
      </x:c>
      <x:c r="D3714" s="11" t="str">
        <x:v>直接识别</x:v>
      </x:c>
      <x:c r="E3714" s="11" t="str">
        <x:v>跨日＋跨接收机</x:v>
      </x:c>
      <x:c r="F3714" s="11" t="str">
        <x:v>中城市</x:v>
      </x:c>
      <x:c r="G3714" s="11" t="str">
        <x:v>Macro-F1</x:v>
      </x:c>
      <x:c r="H3714" s="15" t="n">
        <x:v>38.555250631928175</x:v>
      </x:c>
      <x:c r="I3714" s="15" t="n">
        <x:v>1.8133251529467314</x:v>
      </x:c>
      <x:c r="J3714" s="21" t="str">
        <x:f>TEXT(H3714,"0.00")&amp;"±"&amp;TEXT(I3714,"0.00")</x:f>
        <x:v>38.56±1.81</x:v>
      </x:c>
    </x:row>
    <x:row r="3715" ht="21" customHeight="1">
      <x:c r="A3715" s="11" t="str">
        <x:v>4个源接收机</x:v>
      </x:c>
      <x:c r="B3715" s="3" t="str">
        <x:v>RIEI</x:v>
      </x:c>
      <x:c r="C3715" s="11" t="str">
        <x:v>有增强＋普通伪标签</x:v>
      </x:c>
      <x:c r="D3715" s="11" t="str">
        <x:v>直接识别</x:v>
      </x:c>
      <x:c r="E3715" s="11" t="str">
        <x:v>跨日＋跨接收机</x:v>
      </x:c>
      <x:c r="F3715" s="11" t="str">
        <x:v>六种practical平均</x:v>
      </x:c>
      <x:c r="G3715" s="11" t="str">
        <x:v>准确率</x:v>
      </x:c>
      <x:c r="H3715" s="15" t="n">
        <x:v>51.09783950617284</x:v>
      </x:c>
      <x:c r="I3715" s="15" t="n">
        <x:v>1.301120103253724</x:v>
      </x:c>
      <x:c r="J3715" s="21" t="str">
        <x:f>TEXT(H3715,"0.00")&amp;"±"&amp;TEXT(I3715,"0.00")</x:f>
        <x:v>51.10±1.30</x:v>
      </x:c>
    </x:row>
    <x:row r="3716" ht="21" customHeight="1">
      <x:c r="A3716" s="11" t="str">
        <x:v>4个源接收机</x:v>
      </x:c>
      <x:c r="B3716" s="3" t="str">
        <x:v>RIEI</x:v>
      </x:c>
      <x:c r="C3716" s="11" t="str">
        <x:v>有增强＋普通伪标签</x:v>
      </x:c>
      <x:c r="D3716" s="11" t="str">
        <x:v>直接识别</x:v>
      </x:c>
      <x:c r="E3716" s="11" t="str">
        <x:v>跨日＋跨接收机</x:v>
      </x:c>
      <x:c r="F3716" s="11" t="str">
        <x:v>六种practical平均</x:v>
      </x:c>
      <x:c r="G3716" s="11" t="str">
        <x:v>Macro-F1</x:v>
      </x:c>
      <x:c r="H3716" s="15" t="n">
        <x:v>45.516110145063585</x:v>
      </x:c>
      <x:c r="I3716" s="15" t="n">
        <x:v>2.052569127964946</x:v>
      </x:c>
      <x:c r="J3716" s="21" t="str">
        <x:f>TEXT(H3716,"0.00")&amp;"±"&amp;TEXT(I3716,"0.00")</x:f>
        <x:v>45.52±2.05</x:v>
      </x:c>
    </x:row>
    <x:row r="3717" ht="21" customHeight="1">
      <x:c r="A3717" s="11" t="str">
        <x:v>4个源接收机</x:v>
      </x:c>
      <x:c r="B3717" s="3" t="str">
        <x:v>RIEI</x:v>
      </x:c>
      <x:c r="C3717" s="11" t="str">
        <x:v>有增强＋普通伪标签</x:v>
      </x:c>
      <x:c r="D3717" s="11" t="str">
        <x:v>直接识别</x:v>
      </x:c>
      <x:c r="E3717" s="11" t="str">
        <x:v>跨日</x:v>
      </x:c>
      <x:c r="F3717" s="11" t="str">
        <x:v>clean</x:v>
      </x:c>
      <x:c r="G3717" s="11" t="str">
        <x:v>准确率</x:v>
      </x:c>
      <x:c r="H3717" s="15" t="n">
        <x:v>52.83888888888889</x:v>
      </x:c>
      <x:c r="I3717" s="15" t="n">
        <x:v>2.972116755657366</x:v>
      </x:c>
      <x:c r="J3717" s="21" t="str">
        <x:f>TEXT(H3717,"0.00")&amp;"±"&amp;TEXT(I3717,"0.00")</x:f>
        <x:v>52.84±2.97</x:v>
      </x:c>
    </x:row>
    <x:row r="3718" ht="21" customHeight="1">
      <x:c r="A3718" s="11" t="str">
        <x:v>4个源接收机</x:v>
      </x:c>
      <x:c r="B3718" s="3" t="str">
        <x:v>RIEI</x:v>
      </x:c>
      <x:c r="C3718" s="11" t="str">
        <x:v>有增强＋普通伪标签</x:v>
      </x:c>
      <x:c r="D3718" s="11" t="str">
        <x:v>直接识别</x:v>
      </x:c>
      <x:c r="E3718" s="11" t="str">
        <x:v>跨日</x:v>
      </x:c>
      <x:c r="F3718" s="11" t="str">
        <x:v>clean</x:v>
      </x:c>
      <x:c r="G3718" s="11" t="str">
        <x:v>Macro-F1</x:v>
      </x:c>
      <x:c r="H3718" s="15" t="n">
        <x:v>45.03953952911514</x:v>
      </x:c>
      <x:c r="I3718" s="15" t="n">
        <x:v>0.8576789699094006</x:v>
      </x:c>
      <x:c r="J3718" s="21" t="str">
        <x:f>TEXT(H3718,"0.00")&amp;"±"&amp;TEXT(I3718,"0.00")</x:f>
        <x:v>45.04±0.86</x:v>
      </x:c>
    </x:row>
    <x:row r="3719" ht="21" customHeight="1">
      <x:c r="A3719" s="11" t="str">
        <x:v>4个源接收机</x:v>
      </x:c>
      <x:c r="B3719" s="3" t="str">
        <x:v>RIEI</x:v>
      </x:c>
      <x:c r="C3719" s="11" t="str">
        <x:v>有增强＋普通伪标签</x:v>
      </x:c>
      <x:c r="D3719" s="11" t="str">
        <x:v>直接识别</x:v>
      </x:c>
      <x:c r="E3719" s="11" t="str">
        <x:v>跨日</x:v>
      </x:c>
      <x:c r="F3719" s="11" t="str">
        <x:v>高郊区</x:v>
      </x:c>
      <x:c r="G3719" s="11" t="str">
        <x:v>准确率</x:v>
      </x:c>
      <x:c r="H3719" s="15" t="n">
        <x:v>52.44583333333334</x:v>
      </x:c>
      <x:c r="I3719" s="15" t="n">
        <x:v>1.9644540873003626</x:v>
      </x:c>
      <x:c r="J3719" s="21" t="str">
        <x:f>TEXT(H3719,"0.00")&amp;"±"&amp;TEXT(I3719,"0.00")</x:f>
        <x:v>52.45±1.96</x:v>
      </x:c>
    </x:row>
    <x:row r="3720" ht="21" customHeight="1">
      <x:c r="A3720" s="11" t="str">
        <x:v>4个源接收机</x:v>
      </x:c>
      <x:c r="B3720" s="3" t="str">
        <x:v>RIEI</x:v>
      </x:c>
      <x:c r="C3720" s="11" t="str">
        <x:v>有增强＋普通伪标签</x:v>
      </x:c>
      <x:c r="D3720" s="11" t="str">
        <x:v>直接识别</x:v>
      </x:c>
      <x:c r="E3720" s="11" t="str">
        <x:v>跨日</x:v>
      </x:c>
      <x:c r="F3720" s="11" t="str">
        <x:v>高郊区</x:v>
      </x:c>
      <x:c r="G3720" s="11" t="str">
        <x:v>Macro-F1</x:v>
      </x:c>
      <x:c r="H3720" s="15" t="n">
        <x:v>46.142551904782025</x:v>
      </x:c>
      <x:c r="I3720" s="15" t="n">
        <x:v>1.8069917248482883</x:v>
      </x:c>
      <x:c r="J3720" s="21" t="str">
        <x:f>TEXT(H3720,"0.00")&amp;"±"&amp;TEXT(I3720,"0.00")</x:f>
        <x:v>46.14±1.81</x:v>
      </x:c>
    </x:row>
    <x:row r="3721" ht="21" customHeight="1">
      <x:c r="A3721" s="11" t="str">
        <x:v>4个源接收机</x:v>
      </x:c>
      <x:c r="B3721" s="3" t="str">
        <x:v>RIEI</x:v>
      </x:c>
      <x:c r="C3721" s="11" t="str">
        <x:v>有增强＋普通伪标签</x:v>
      </x:c>
      <x:c r="D3721" s="11" t="str">
        <x:v>直接识别</x:v>
      </x:c>
      <x:c r="E3721" s="11" t="str">
        <x:v>跨日</x:v>
      </x:c>
      <x:c r="F3721" s="11" t="str">
        <x:v>高城市</x:v>
      </x:c>
      <x:c r="G3721" s="11" t="str">
        <x:v>准确率</x:v>
      </x:c>
      <x:c r="H3721" s="15" t="n">
        <x:v>49.455555555555556</x:v>
      </x:c>
      <x:c r="I3721" s="15" t="n">
        <x:v>1.6645941975726686</x:v>
      </x:c>
      <x:c r="J3721" s="21" t="str">
        <x:f>TEXT(H3721,"0.00")&amp;"±"&amp;TEXT(I3721,"0.00")</x:f>
        <x:v>49.46±1.66</x:v>
      </x:c>
    </x:row>
    <x:row r="3722" ht="21" customHeight="1">
      <x:c r="A3722" s="11" t="str">
        <x:v>4个源接收机</x:v>
      </x:c>
      <x:c r="B3722" s="3" t="str">
        <x:v>RIEI</x:v>
      </x:c>
      <x:c r="C3722" s="11" t="str">
        <x:v>有增强＋普通伪标签</x:v>
      </x:c>
      <x:c r="D3722" s="11" t="str">
        <x:v>直接识别</x:v>
      </x:c>
      <x:c r="E3722" s="11" t="str">
        <x:v>跨日</x:v>
      </x:c>
      <x:c r="F3722" s="11" t="str">
        <x:v>高城市</x:v>
      </x:c>
      <x:c r="G3722" s="11" t="str">
        <x:v>Macro-F1</x:v>
      </x:c>
      <x:c r="H3722" s="15" t="n">
        <x:v>43.67679906291874</x:v>
      </x:c>
      <x:c r="I3722" s="15" t="n">
        <x:v>1.5411335684260017</x:v>
      </x:c>
      <x:c r="J3722" s="21" t="str">
        <x:f>TEXT(H3722,"0.00")&amp;"±"&amp;TEXT(I3722,"0.00")</x:f>
        <x:v>43.68±1.54</x:v>
      </x:c>
    </x:row>
    <x:row r="3723" ht="21" customHeight="1">
      <x:c r="A3723" s="11" t="str">
        <x:v>4个源接收机</x:v>
      </x:c>
      <x:c r="B3723" s="3" t="str">
        <x:v>RIEI</x:v>
      </x:c>
      <x:c r="C3723" s="11" t="str">
        <x:v>有增强＋普通伪标签</x:v>
      </x:c>
      <x:c r="D3723" s="11" t="str">
        <x:v>直接识别</x:v>
      </x:c>
      <x:c r="E3723" s="11" t="str">
        <x:v>跨日</x:v>
      </x:c>
      <x:c r="F3723" s="11" t="str">
        <x:v>低郊区</x:v>
      </x:c>
      <x:c r="G3723" s="11" t="str">
        <x:v>准确率</x:v>
      </x:c>
      <x:c r="H3723" s="15" t="n">
        <x:v>49.36666666666667</x:v>
      </x:c>
      <x:c r="I3723" s="15" t="n">
        <x:v>1.042241508054208</x:v>
      </x:c>
      <x:c r="J3723" s="21" t="str">
        <x:f>TEXT(H3723,"0.00")&amp;"±"&amp;TEXT(I3723,"0.00")</x:f>
        <x:v>49.37±1.04</x:v>
      </x:c>
    </x:row>
    <x:row r="3724" ht="21" customHeight="1">
      <x:c r="A3724" s="11" t="str">
        <x:v>4个源接收机</x:v>
      </x:c>
      <x:c r="B3724" s="3" t="str">
        <x:v>RIEI</x:v>
      </x:c>
      <x:c r="C3724" s="11" t="str">
        <x:v>有增强＋普通伪标签</x:v>
      </x:c>
      <x:c r="D3724" s="11" t="str">
        <x:v>直接识别</x:v>
      </x:c>
      <x:c r="E3724" s="11" t="str">
        <x:v>跨日</x:v>
      </x:c>
      <x:c r="F3724" s="11" t="str">
        <x:v>低郊区</x:v>
      </x:c>
      <x:c r="G3724" s="11" t="str">
        <x:v>Macro-F1</x:v>
      </x:c>
      <x:c r="H3724" s="15" t="n">
        <x:v>44.13179505385601</x:v>
      </x:c>
      <x:c r="I3724" s="15" t="n">
        <x:v>1.6631788998597612</x:v>
      </x:c>
      <x:c r="J3724" s="21" t="str">
        <x:f>TEXT(H3724,"0.00")&amp;"±"&amp;TEXT(I3724,"0.00")</x:f>
        <x:v>44.13±1.66</x:v>
      </x:c>
    </x:row>
    <x:row r="3725" ht="21" customHeight="1">
      <x:c r="A3725" s="11" t="str">
        <x:v>4个源接收机</x:v>
      </x:c>
      <x:c r="B3725" s="3" t="str">
        <x:v>RIEI</x:v>
      </x:c>
      <x:c r="C3725" s="11" t="str">
        <x:v>有增强＋普通伪标签</x:v>
      </x:c>
      <x:c r="D3725" s="11" t="str">
        <x:v>直接识别</x:v>
      </x:c>
      <x:c r="E3725" s="11" t="str">
        <x:v>跨日</x:v>
      </x:c>
      <x:c r="F3725" s="11" t="str">
        <x:v>低城市</x:v>
      </x:c>
      <x:c r="G3725" s="11" t="str">
        <x:v>准确率</x:v>
      </x:c>
      <x:c r="H3725" s="15" t="n">
        <x:v>31.681944444444444</x:v>
      </x:c>
      <x:c r="I3725" s="15" t="n">
        <x:v>0.5045166370270031</x:v>
      </x:c>
      <x:c r="J3725" s="21" t="str">
        <x:f>TEXT(H3725,"0.00")&amp;"±"&amp;TEXT(I3725,"0.00")</x:f>
        <x:v>31.68±0.50</x:v>
      </x:c>
    </x:row>
    <x:row r="3726" ht="21" customHeight="1">
      <x:c r="A3726" s="11" t="str">
        <x:v>4个源接收机</x:v>
      </x:c>
      <x:c r="B3726" s="3" t="str">
        <x:v>RIEI</x:v>
      </x:c>
      <x:c r="C3726" s="11" t="str">
        <x:v>有增强＋普通伪标签</x:v>
      </x:c>
      <x:c r="D3726" s="11" t="str">
        <x:v>直接识别</x:v>
      </x:c>
      <x:c r="E3726" s="11" t="str">
        <x:v>跨日</x:v>
      </x:c>
      <x:c r="F3726" s="11" t="str">
        <x:v>低城市</x:v>
      </x:c>
      <x:c r="G3726" s="11" t="str">
        <x:v>Macro-F1</x:v>
      </x:c>
      <x:c r="H3726" s="15" t="n">
        <x:v>27.259713605800044</x:v>
      </x:c>
      <x:c r="I3726" s="15" t="n">
        <x:v>1.0780196295845985</x:v>
      </x:c>
      <x:c r="J3726" s="21" t="str">
        <x:f>TEXT(H3726,"0.00")&amp;"±"&amp;TEXT(I3726,"0.00")</x:f>
        <x:v>27.26±1.08</x:v>
      </x:c>
    </x:row>
    <x:row r="3727" ht="21" customHeight="1">
      <x:c r="A3727" s="11" t="str">
        <x:v>4个源接收机</x:v>
      </x:c>
      <x:c r="B3727" s="3" t="str">
        <x:v>RIEI</x:v>
      </x:c>
      <x:c r="C3727" s="11" t="str">
        <x:v>有增强＋普通伪标签</x:v>
      </x:c>
      <x:c r="D3727" s="11" t="str">
        <x:v>直接识别</x:v>
      </x:c>
      <x:c r="E3727" s="11" t="str">
        <x:v>跨日</x:v>
      </x:c>
      <x:c r="F3727" s="11" t="str">
        <x:v>中郊区</x:v>
      </x:c>
      <x:c r="G3727" s="11" t="str">
        <x:v>准确率</x:v>
      </x:c>
      <x:c r="H3727" s="15" t="n">
        <x:v>50.62638888888889</x:v>
      </x:c>
      <x:c r="I3727" s="15" t="n">
        <x:v>1.5338786017201036</x:v>
      </x:c>
      <x:c r="J3727" s="21" t="str">
        <x:f>TEXT(H3727,"0.00")&amp;"±"&amp;TEXT(I3727,"0.00")</x:f>
        <x:v>50.63±1.53</x:v>
      </x:c>
    </x:row>
    <x:row r="3728" ht="21" customHeight="1">
      <x:c r="A3728" s="11" t="str">
        <x:v>4个源接收机</x:v>
      </x:c>
      <x:c r="B3728" s="3" t="str">
        <x:v>RIEI</x:v>
      </x:c>
      <x:c r="C3728" s="11" t="str">
        <x:v>有增强＋普通伪标签</x:v>
      </x:c>
      <x:c r="D3728" s="11" t="str">
        <x:v>直接识别</x:v>
      </x:c>
      <x:c r="E3728" s="11" t="str">
        <x:v>跨日</x:v>
      </x:c>
      <x:c r="F3728" s="11" t="str">
        <x:v>中郊区</x:v>
      </x:c>
      <x:c r="G3728" s="11" t="str">
        <x:v>Macro-F1</x:v>
      </x:c>
      <x:c r="H3728" s="15" t="n">
        <x:v>44.9927380929367</x:v>
      </x:c>
      <x:c r="I3728" s="15" t="n">
        <x:v>1.801894642195561</x:v>
      </x:c>
      <x:c r="J3728" s="21" t="str">
        <x:f>TEXT(H3728,"0.00")&amp;"±"&amp;TEXT(I3728,"0.00")</x:f>
        <x:v>44.99±1.80</x:v>
      </x:c>
    </x:row>
    <x:row r="3729" ht="21" customHeight="1">
      <x:c r="A3729" s="11" t="str">
        <x:v>4个源接收机</x:v>
      </x:c>
      <x:c r="B3729" s="3" t="str">
        <x:v>RIEI</x:v>
      </x:c>
      <x:c r="C3729" s="11" t="str">
        <x:v>有增强＋普通伪标签</x:v>
      </x:c>
      <x:c r="D3729" s="11" t="str">
        <x:v>直接识别</x:v>
      </x:c>
      <x:c r="E3729" s="11" t="str">
        <x:v>跨日</x:v>
      </x:c>
      <x:c r="F3729" s="11" t="str">
        <x:v>中城市</x:v>
      </x:c>
      <x:c r="G3729" s="11" t="str">
        <x:v>准确率</x:v>
      </x:c>
      <x:c r="H3729" s="15" t="n">
        <x:v>38.83611111111111</x:v>
      </x:c>
      <x:c r="I3729" s="15" t="n">
        <x:v>0.9500761421727884</x:v>
      </x:c>
      <x:c r="J3729" s="21" t="str">
        <x:f>TEXT(H3729,"0.00")&amp;"±"&amp;TEXT(I3729,"0.00")</x:f>
        <x:v>38.84±0.95</x:v>
      </x:c>
    </x:row>
    <x:row r="3730" ht="21" customHeight="1">
      <x:c r="A3730" s="11" t="str">
        <x:v>4个源接收机</x:v>
      </x:c>
      <x:c r="B3730" s="3" t="str">
        <x:v>RIEI</x:v>
      </x:c>
      <x:c r="C3730" s="11" t="str">
        <x:v>有增强＋普通伪标签</x:v>
      </x:c>
      <x:c r="D3730" s="11" t="str">
        <x:v>直接识别</x:v>
      </x:c>
      <x:c r="E3730" s="11" t="str">
        <x:v>跨日</x:v>
      </x:c>
      <x:c r="F3730" s="11" t="str">
        <x:v>中城市</x:v>
      </x:c>
      <x:c r="G3730" s="11" t="str">
        <x:v>Macro-F1</x:v>
      </x:c>
      <x:c r="H3730" s="15" t="n">
        <x:v>34.45022640809132</x:v>
      </x:c>
      <x:c r="I3730" s="15" t="n">
        <x:v>1.3453388171607954</x:v>
      </x:c>
      <x:c r="J3730" s="21" t="str">
        <x:f>TEXT(H3730,"0.00")&amp;"±"&amp;TEXT(I3730,"0.00")</x:f>
        <x:v>34.45±1.35</x:v>
      </x:c>
    </x:row>
    <x:row r="3731" ht="21" customHeight="1">
      <x:c r="A3731" s="11" t="str">
        <x:v>4个源接收机</x:v>
      </x:c>
      <x:c r="B3731" s="3" t="str">
        <x:v>RIEI</x:v>
      </x:c>
      <x:c r="C3731" s="11" t="str">
        <x:v>有增强＋普通伪标签</x:v>
      </x:c>
      <x:c r="D3731" s="11" t="str">
        <x:v>直接识别</x:v>
      </x:c>
      <x:c r="E3731" s="11" t="str">
        <x:v>跨日</x:v>
      </x:c>
      <x:c r="F3731" s="11" t="str">
        <x:v>六种practical平均</x:v>
      </x:c>
      <x:c r="G3731" s="11" t="str">
        <x:v>准确率</x:v>
      </x:c>
      <x:c r="H3731" s="15" t="n">
        <x:v>45.40208333333333</x:v>
      </x:c>
      <x:c r="I3731" s="15" t="n">
        <x:v>1.2690244032156313</x:v>
      </x:c>
      <x:c r="J3731" s="21" t="str">
        <x:f>TEXT(H3731,"0.00")&amp;"±"&amp;TEXT(I3731,"0.00")</x:f>
        <x:v>45.40±1.27</x:v>
      </x:c>
    </x:row>
    <x:row r="3732" ht="21" customHeight="1">
      <x:c r="A3732" s="11" t="str">
        <x:v>4个源接收机</x:v>
      </x:c>
      <x:c r="B3732" s="3" t="str">
        <x:v>RIEI</x:v>
      </x:c>
      <x:c r="C3732" s="11" t="str">
        <x:v>有增强＋普通伪标签</x:v>
      </x:c>
      <x:c r="D3732" s="11" t="str">
        <x:v>直接识别</x:v>
      </x:c>
      <x:c r="E3732" s="11" t="str">
        <x:v>跨日</x:v>
      </x:c>
      <x:c r="F3732" s="11" t="str">
        <x:v>六种practical平均</x:v>
      </x:c>
      <x:c r="G3732" s="11" t="str">
        <x:v>Macro-F1</x:v>
      </x:c>
      <x:c r="H3732" s="15" t="n">
        <x:v>40.10897068806414</x:v>
      </x:c>
      <x:c r="I3732" s="15" t="n">
        <x:v>1.5225936692701152</x:v>
      </x:c>
      <x:c r="J3732" s="21" t="str">
        <x:f>TEXT(H3732,"0.00")&amp;"±"&amp;TEXT(I3732,"0.00")</x:f>
        <x:v>40.11±1.52</x:v>
      </x:c>
    </x:row>
    <x:row r="3733" ht="21" customHeight="1">
      <x:c r="A3733" s="11" t="str">
        <x:v>4个源接收机</x:v>
      </x:c>
      <x:c r="B3733" s="3" t="str">
        <x:v>RIEI</x:v>
      </x:c>
      <x:c r="C3733" s="11" t="str">
        <x:v>有增强＋普通伪标签</x:v>
      </x:c>
      <x:c r="D3733" s="11" t="str">
        <x:v>直接识别</x:v>
      </x:c>
      <x:c r="E3733" s="11" t="str">
        <x:v>跨接收机</x:v>
      </x:c>
      <x:c r="F3733" s="11" t="str">
        <x:v>clean</x:v>
      </x:c>
      <x:c r="G3733" s="11" t="str">
        <x:v>准确率</x:v>
      </x:c>
      <x:c r="H3733" s="15" t="n">
        <x:v>62.26728395061728</x:v>
      </x:c>
      <x:c r="I3733" s="15" t="n">
        <x:v>3.7111357531031732</x:v>
      </x:c>
      <x:c r="J3733" s="21" t="str">
        <x:f>TEXT(H3733,"0.00")&amp;"±"&amp;TEXT(I3733,"0.00")</x:f>
        <x:v>62.27±3.71</x:v>
      </x:c>
    </x:row>
    <x:row r="3734" ht="21" customHeight="1">
      <x:c r="A3734" s="11" t="str">
        <x:v>4个源接收机</x:v>
      </x:c>
      <x:c r="B3734" s="3" t="str">
        <x:v>RIEI</x:v>
      </x:c>
      <x:c r="C3734" s="11" t="str">
        <x:v>有增强＋普通伪标签</x:v>
      </x:c>
      <x:c r="D3734" s="11" t="str">
        <x:v>直接识别</x:v>
      </x:c>
      <x:c r="E3734" s="11" t="str">
        <x:v>跨接收机</x:v>
      </x:c>
      <x:c r="F3734" s="11" t="str">
        <x:v>clean</x:v>
      </x:c>
      <x:c r="G3734" s="11" t="str">
        <x:v>Macro-F1</x:v>
      </x:c>
      <x:c r="H3734" s="15" t="n">
        <x:v>57.160994119216134</x:v>
      </x:c>
      <x:c r="I3734" s="15" t="n">
        <x:v>2.6663239036787676</x:v>
      </x:c>
      <x:c r="J3734" s="21" t="str">
        <x:f>TEXT(H3734,"0.00")&amp;"±"&amp;TEXT(I3734,"0.00")</x:f>
        <x:v>57.16±2.67</x:v>
      </x:c>
    </x:row>
    <x:row r="3735" ht="21" customHeight="1">
      <x:c r="A3735" s="11" t="str">
        <x:v>4个源接收机</x:v>
      </x:c>
      <x:c r="B3735" s="3" t="str">
        <x:v>RIEI</x:v>
      </x:c>
      <x:c r="C3735" s="11" t="str">
        <x:v>有增强＋普通伪标签</x:v>
      </x:c>
      <x:c r="D3735" s="11" t="str">
        <x:v>直接识别</x:v>
      </x:c>
      <x:c r="E3735" s="11" t="str">
        <x:v>跨接收机</x:v>
      </x:c>
      <x:c r="F3735" s="11" t="str">
        <x:v>高郊区</x:v>
      </x:c>
      <x:c r="G3735" s="11" t="str">
        <x:v>准确率</x:v>
      </x:c>
      <x:c r="H3735" s="15" t="n">
        <x:v>58.4929012345679</x:v>
      </x:c>
      <x:c r="I3735" s="15" t="n">
        <x:v>2.7589512215164107</x:v>
      </x:c>
      <x:c r="J3735" s="21" t="str">
        <x:f>TEXT(H3735,"0.00")&amp;"±"&amp;TEXT(I3735,"0.00")</x:f>
        <x:v>58.49±2.76</x:v>
      </x:c>
    </x:row>
    <x:row r="3736" ht="21" customHeight="1">
      <x:c r="A3736" s="11" t="str">
        <x:v>4个源接收机</x:v>
      </x:c>
      <x:c r="B3736" s="3" t="str">
        <x:v>RIEI</x:v>
      </x:c>
      <x:c r="C3736" s="11" t="str">
        <x:v>有增强＋普通伪标签</x:v>
      </x:c>
      <x:c r="D3736" s="11" t="str">
        <x:v>直接识别</x:v>
      </x:c>
      <x:c r="E3736" s="11" t="str">
        <x:v>跨接收机</x:v>
      </x:c>
      <x:c r="F3736" s="11" t="str">
        <x:v>高郊区</x:v>
      </x:c>
      <x:c r="G3736" s="11" t="str">
        <x:v>Macro-F1</x:v>
      </x:c>
      <x:c r="H3736" s="15" t="n">
        <x:v>52.722062341269734</x:v>
      </x:c>
      <x:c r="I3736" s="15" t="n">
        <x:v>2.7889141765153624</x:v>
      </x:c>
      <x:c r="J3736" s="21" t="str">
        <x:f>TEXT(H3736,"0.00")&amp;"±"&amp;TEXT(I3736,"0.00")</x:f>
        <x:v>52.72±2.79</x:v>
      </x:c>
    </x:row>
    <x:row r="3737" ht="21" customHeight="1">
      <x:c r="A3737" s="11" t="str">
        <x:v>4个源接收机</x:v>
      </x:c>
      <x:c r="B3737" s="3" t="str">
        <x:v>RIEI</x:v>
      </x:c>
      <x:c r="C3737" s="11" t="str">
        <x:v>有增强＋普通伪标签</x:v>
      </x:c>
      <x:c r="D3737" s="11" t="str">
        <x:v>直接识别</x:v>
      </x:c>
      <x:c r="E3737" s="11" t="str">
        <x:v>跨接收机</x:v>
      </x:c>
      <x:c r="F3737" s="11" t="str">
        <x:v>高城市</x:v>
      </x:c>
      <x:c r="G3737" s="11" t="str">
        <x:v>准确率</x:v>
      </x:c>
      <x:c r="H3737" s="15" t="n">
        <x:v>55.08456790123457</x:v>
      </x:c>
      <x:c r="I3737" s="15" t="n">
        <x:v>2.6136234192565513</x:v>
      </x:c>
      <x:c r="J3737" s="21" t="str">
        <x:f>TEXT(H3737,"0.00")&amp;"±"&amp;TEXT(I3737,"0.00")</x:f>
        <x:v>55.08±2.61</x:v>
      </x:c>
    </x:row>
    <x:row r="3738" ht="21" customHeight="1">
      <x:c r="A3738" s="11" t="str">
        <x:v>4个源接收机</x:v>
      </x:c>
      <x:c r="B3738" s="3" t="str">
        <x:v>RIEI</x:v>
      </x:c>
      <x:c r="C3738" s="11" t="str">
        <x:v>有增强＋普通伪标签</x:v>
      </x:c>
      <x:c r="D3738" s="11" t="str">
        <x:v>直接识别</x:v>
      </x:c>
      <x:c r="E3738" s="11" t="str">
        <x:v>跨接收机</x:v>
      </x:c>
      <x:c r="F3738" s="11" t="str">
        <x:v>高城市</x:v>
      </x:c>
      <x:c r="G3738" s="11" t="str">
        <x:v>Macro-F1</x:v>
      </x:c>
      <x:c r="H3738" s="15" t="n">
        <x:v>49.37402962629491</x:v>
      </x:c>
      <x:c r="I3738" s="15" t="n">
        <x:v>2.7144552653374068</x:v>
      </x:c>
      <x:c r="J3738" s="21" t="str">
        <x:f>TEXT(H3738,"0.00")&amp;"±"&amp;TEXT(I3738,"0.00")</x:f>
        <x:v>49.37±2.71</x:v>
      </x:c>
    </x:row>
    <x:row r="3739" ht="21" customHeight="1">
      <x:c r="A3739" s="11" t="str">
        <x:v>4个源接收机</x:v>
      </x:c>
      <x:c r="B3739" s="3" t="str">
        <x:v>RIEI</x:v>
      </x:c>
      <x:c r="C3739" s="11" t="str">
        <x:v>有增强＋普通伪标签</x:v>
      </x:c>
      <x:c r="D3739" s="11" t="str">
        <x:v>直接识别</x:v>
      </x:c>
      <x:c r="E3739" s="11" t="str">
        <x:v>跨接收机</x:v>
      </x:c>
      <x:c r="F3739" s="11" t="str">
        <x:v>低郊区</x:v>
      </x:c>
      <x:c r="G3739" s="11" t="str">
        <x:v>准确率</x:v>
      </x:c>
      <x:c r="H3739" s="15" t="n">
        <x:v>54.7037037037037</x:v>
      </x:c>
      <x:c r="I3739" s="15" t="n">
        <x:v>1.8655077512827498</x:v>
      </x:c>
      <x:c r="J3739" s="21" t="str">
        <x:f>TEXT(H3739,"0.00")&amp;"±"&amp;TEXT(I3739,"0.00")</x:f>
        <x:v>54.70±1.87</x:v>
      </x:c>
    </x:row>
    <x:row r="3740" ht="21" customHeight="1">
      <x:c r="A3740" s="11" t="str">
        <x:v>4个源接收机</x:v>
      </x:c>
      <x:c r="B3740" s="3" t="str">
        <x:v>RIEI</x:v>
      </x:c>
      <x:c r="C3740" s="11" t="str">
        <x:v>有增强＋普通伪标签</x:v>
      </x:c>
      <x:c r="D3740" s="11" t="str">
        <x:v>直接识别</x:v>
      </x:c>
      <x:c r="E3740" s="11" t="str">
        <x:v>跨接收机</x:v>
      </x:c>
      <x:c r="F3740" s="11" t="str">
        <x:v>低郊区</x:v>
      </x:c>
      <x:c r="G3740" s="11" t="str">
        <x:v>Macro-F1</x:v>
      </x:c>
      <x:c r="H3740" s="15" t="n">
        <x:v>48.918558741937886</x:v>
      </x:c>
      <x:c r="I3740" s="15" t="n">
        <x:v>2.323556366556472</x:v>
      </x:c>
      <x:c r="J3740" s="21" t="str">
        <x:f>TEXT(H3740,"0.00")&amp;"±"&amp;TEXT(I3740,"0.00")</x:f>
        <x:v>48.92±2.32</x:v>
      </x:c>
    </x:row>
    <x:row r="3741" ht="21" customHeight="1">
      <x:c r="A3741" s="11" t="str">
        <x:v>4个源接收机</x:v>
      </x:c>
      <x:c r="B3741" s="3" t="str">
        <x:v>RIEI</x:v>
      </x:c>
      <x:c r="C3741" s="11" t="str">
        <x:v>有增强＋普通伪标签</x:v>
      </x:c>
      <x:c r="D3741" s="11" t="str">
        <x:v>直接识别</x:v>
      </x:c>
      <x:c r="E3741" s="11" t="str">
        <x:v>跨接收机</x:v>
      </x:c>
      <x:c r="F3741" s="11" t="str">
        <x:v>低城市</x:v>
      </x:c>
      <x:c r="G3741" s="11" t="str">
        <x:v>准确率</x:v>
      </x:c>
      <x:c r="H3741" s="15" t="n">
        <x:v>34.17746913580247</x:v>
      </x:c>
      <x:c r="I3741" s="15" t="n">
        <x:v>0.763470891996796</x:v>
      </x:c>
      <x:c r="J3741" s="21" t="str">
        <x:f>TEXT(H3741,"0.00")&amp;"±"&amp;TEXT(I3741,"0.00")</x:f>
        <x:v>34.18±0.76</x:v>
      </x:c>
    </x:row>
    <x:row r="3742" ht="21" customHeight="1">
      <x:c r="A3742" s="11" t="str">
        <x:v>4个源接收机</x:v>
      </x:c>
      <x:c r="B3742" s="3" t="str">
        <x:v>RIEI</x:v>
      </x:c>
      <x:c r="C3742" s="11" t="str">
        <x:v>有增强＋普通伪标签</x:v>
      </x:c>
      <x:c r="D3742" s="11" t="str">
        <x:v>直接识别</x:v>
      </x:c>
      <x:c r="E3742" s="11" t="str">
        <x:v>跨接收机</x:v>
      </x:c>
      <x:c r="F3742" s="11" t="str">
        <x:v>低城市</x:v>
      </x:c>
      <x:c r="G3742" s="11" t="str">
        <x:v>Macro-F1</x:v>
      </x:c>
      <x:c r="H3742" s="15" t="n">
        <x:v>29.726465632478426</x:v>
      </x:c>
      <x:c r="I3742" s="15" t="n">
        <x:v>1.2644879863629406</x:v>
      </x:c>
      <x:c r="J3742" s="21" t="str">
        <x:f>TEXT(H3742,"0.00")&amp;"±"&amp;TEXT(I3742,"0.00")</x:f>
        <x:v>29.73±1.26</x:v>
      </x:c>
    </x:row>
    <x:row r="3743" ht="21" customHeight="1">
      <x:c r="A3743" s="11" t="str">
        <x:v>4个源接收机</x:v>
      </x:c>
      <x:c r="B3743" s="3" t="str">
        <x:v>RIEI</x:v>
      </x:c>
      <x:c r="C3743" s="11" t="str">
        <x:v>有增强＋普通伪标签</x:v>
      </x:c>
      <x:c r="D3743" s="11" t="str">
        <x:v>直接识别</x:v>
      </x:c>
      <x:c r="E3743" s="11" t="str">
        <x:v>跨接收机</x:v>
      </x:c>
      <x:c r="F3743" s="11" t="str">
        <x:v>中郊区</x:v>
      </x:c>
      <x:c r="G3743" s="11" t="str">
        <x:v>准确率</x:v>
      </x:c>
      <x:c r="H3743" s="15" t="n">
        <x:v>56.39598765432099</x:v>
      </x:c>
      <x:c r="I3743" s="15" t="n">
        <x:v>2.3458863415520708</x:v>
      </x:c>
      <x:c r="J3743" s="21" t="str">
        <x:f>TEXT(H3743,"0.00")&amp;"±"&amp;TEXT(I3743,"0.00")</x:f>
        <x:v>56.40±2.35</x:v>
      </x:c>
    </x:row>
    <x:row r="3744" ht="21" customHeight="1">
      <x:c r="A3744" s="11" t="str">
        <x:v>4个源接收机</x:v>
      </x:c>
      <x:c r="B3744" s="3" t="str">
        <x:v>RIEI</x:v>
      </x:c>
      <x:c r="C3744" s="11" t="str">
        <x:v>有增强＋普通伪标签</x:v>
      </x:c>
      <x:c r="D3744" s="11" t="str">
        <x:v>直接识别</x:v>
      </x:c>
      <x:c r="E3744" s="11" t="str">
        <x:v>跨接收机</x:v>
      </x:c>
      <x:c r="F3744" s="11" t="str">
        <x:v>中郊区</x:v>
      </x:c>
      <x:c r="G3744" s="11" t="str">
        <x:v>Macro-F1</x:v>
      </x:c>
      <x:c r="H3744" s="15" t="n">
        <x:v>50.578667989541614</x:v>
      </x:c>
      <x:c r="I3744" s="15" t="n">
        <x:v>2.645449385511849</x:v>
      </x:c>
      <x:c r="J3744" s="21" t="str">
        <x:f>TEXT(H3744,"0.00")&amp;"±"&amp;TEXT(I3744,"0.00")</x:f>
        <x:v>50.58±2.65</x:v>
      </x:c>
    </x:row>
    <x:row r="3745" ht="21" customHeight="1">
      <x:c r="A3745" s="11" t="str">
        <x:v>4个源接收机</x:v>
      </x:c>
      <x:c r="B3745" s="3" t="str">
        <x:v>RIEI</x:v>
      </x:c>
      <x:c r="C3745" s="11" t="str">
        <x:v>有增强＋普通伪标签</x:v>
      </x:c>
      <x:c r="D3745" s="11" t="str">
        <x:v>直接识别</x:v>
      </x:c>
      <x:c r="E3745" s="11" t="str">
        <x:v>跨接收机</x:v>
      </x:c>
      <x:c r="F3745" s="11" t="str">
        <x:v>中城市</x:v>
      </x:c>
      <x:c r="G3745" s="11" t="str">
        <x:v>准确率</x:v>
      </x:c>
      <x:c r="H3745" s="15" t="n">
        <x:v>42.513888888888886</x:v>
      </x:c>
      <x:c r="I3745" s="15" t="n">
        <x:v>1.4186028284586365</x:v>
      </x:c>
      <x:c r="J3745" s="21" t="str">
        <x:f>TEXT(H3745,"0.00")&amp;"±"&amp;TEXT(I3745,"0.00")</x:f>
        <x:v>42.51±1.42</x:v>
      </x:c>
    </x:row>
    <x:row r="3746" ht="21" customHeight="1">
      <x:c r="A3746" s="11" t="str">
        <x:v>4个源接收机</x:v>
      </x:c>
      <x:c r="B3746" s="3" t="str">
        <x:v>RIEI</x:v>
      </x:c>
      <x:c r="C3746" s="11" t="str">
        <x:v>有增强＋普通伪标签</x:v>
      </x:c>
      <x:c r="D3746" s="11" t="str">
        <x:v>直接识别</x:v>
      </x:c>
      <x:c r="E3746" s="11" t="str">
        <x:v>跨接收机</x:v>
      </x:c>
      <x:c r="F3746" s="11" t="str">
        <x:v>中城市</x:v>
      </x:c>
      <x:c r="G3746" s="11" t="str">
        <x:v>Macro-F1</x:v>
      </x:c>
      <x:c r="H3746" s="15" t="n">
        <x:v>37.94570012922744</x:v>
      </x:c>
      <x:c r="I3746" s="15" t="n">
        <x:v>1.8980382687930035</x:v>
      </x:c>
      <x:c r="J3746" s="21" t="str">
        <x:f>TEXT(H3746,"0.00")&amp;"±"&amp;TEXT(I3746,"0.00")</x:f>
        <x:v>37.95±1.90</x:v>
      </x:c>
    </x:row>
    <x:row r="3747" ht="21" customHeight="1">
      <x:c r="A3747" s="11" t="str">
        <x:v>4个源接收机</x:v>
      </x:c>
      <x:c r="B3747" s="3" t="str">
        <x:v>RIEI</x:v>
      </x:c>
      <x:c r="C3747" s="11" t="str">
        <x:v>有增强＋普通伪标签</x:v>
      </x:c>
      <x:c r="D3747" s="11" t="str">
        <x:v>直接识别</x:v>
      </x:c>
      <x:c r="E3747" s="11" t="str">
        <x:v>跨接收机</x:v>
      </x:c>
      <x:c r="F3747" s="11" t="str">
        <x:v>六种practical平均</x:v>
      </x:c>
      <x:c r="G3747" s="11" t="str">
        <x:v>准确率</x:v>
      </x:c>
      <x:c r="H3747" s="15" t="n">
        <x:v>50.22808641975308</x:v>
      </x:c>
      <x:c r="I3747" s="15" t="n">
        <x:v>1.957160367522049</x:v>
      </x:c>
      <x:c r="J3747" s="21" t="str">
        <x:f>TEXT(H3747,"0.00")&amp;"±"&amp;TEXT(I3747,"0.00")</x:f>
        <x:v>50.23±1.96</x:v>
      </x:c>
    </x:row>
    <x:row r="3748" ht="21" customHeight="1">
      <x:c r="A3748" s="11" t="str">
        <x:v>4个源接收机</x:v>
      </x:c>
      <x:c r="B3748" s="3" t="str">
        <x:v>RIEI</x:v>
      </x:c>
      <x:c r="C3748" s="11" t="str">
        <x:v>有增强＋普通伪标签</x:v>
      </x:c>
      <x:c r="D3748" s="11" t="str">
        <x:v>直接识别</x:v>
      </x:c>
      <x:c r="E3748" s="11" t="str">
        <x:v>跨接收机</x:v>
      </x:c>
      <x:c r="F3748" s="11" t="str">
        <x:v>六种practical平均</x:v>
      </x:c>
      <x:c r="G3748" s="11" t="str">
        <x:v>Macro-F1</x:v>
      </x:c>
      <x:c r="H3748" s="15" t="n">
        <x:v>44.87758074345834</x:v>
      </x:c>
      <x:c r="I3748" s="15" t="n">
        <x:v>2.260533675561067</x:v>
      </x:c>
      <x:c r="J3748" s="21" t="str">
        <x:f>TEXT(H3748,"0.00")&amp;"±"&amp;TEXT(I3748,"0.00")</x:f>
        <x:v>44.88±2.26</x:v>
      </x:c>
    </x:row>
    <x:row r="3749" ht="21" customHeight="1">
      <x:c r="A3749" s="11" t="str">
        <x:v>4个源接收机</x:v>
      </x:c>
      <x:c r="B3749" s="3" t="str">
        <x:v>SDG</x:v>
      </x:c>
      <x:c r="C3749" s="11" t="str">
        <x:v>有增强＋监督</x:v>
      </x:c>
      <x:c r="D3749" s="11" t="str">
        <x:v>直接识别</x:v>
      </x:c>
      <x:c r="E3749" s="11" t="str">
        <x:v>跨日＋跨接收机</x:v>
      </x:c>
      <x:c r="F3749" s="11" t="str">
        <x:v>clean</x:v>
      </x:c>
      <x:c r="G3749" s="11" t="str">
        <x:v>准确率</x:v>
      </x:c>
      <x:c r="H3749" s="15" t="n">
        <x:v>65.62685185185185</x:v>
      </x:c>
      <x:c r="I3749" s="15" t="n">
        <x:v>2.8225343404253995</x:v>
      </x:c>
      <x:c r="J3749" s="21" t="str">
        <x:f>TEXT(H3749,"0.00")&amp;"±"&amp;TEXT(I3749,"0.00")</x:f>
        <x:v>65.63±2.82</x:v>
      </x:c>
    </x:row>
    <x:row r="3750" ht="21" customHeight="1">
      <x:c r="A3750" s="11" t="str">
        <x:v>4个源接收机</x:v>
      </x:c>
      <x:c r="B3750" s="3" t="str">
        <x:v>SDG</x:v>
      </x:c>
      <x:c r="C3750" s="11" t="str">
        <x:v>有增强＋监督</x:v>
      </x:c>
      <x:c r="D3750" s="11" t="str">
        <x:v>直接识别</x:v>
      </x:c>
      <x:c r="E3750" s="11" t="str">
        <x:v>跨日＋跨接收机</x:v>
      </x:c>
      <x:c r="F3750" s="11" t="str">
        <x:v>clean</x:v>
      </x:c>
      <x:c r="G3750" s="11" t="str">
        <x:v>Macro-F1</x:v>
      </x:c>
      <x:c r="H3750" s="15" t="n">
        <x:v>65.66836623764176</x:v>
      </x:c>
      <x:c r="I3750" s="15" t="n">
        <x:v>2.796268500240529</x:v>
      </x:c>
      <x:c r="J3750" s="21" t="str">
        <x:f>TEXT(H3750,"0.00")&amp;"±"&amp;TEXT(I3750,"0.00")</x:f>
        <x:v>65.67±2.80</x:v>
      </x:c>
    </x:row>
    <x:row r="3751" ht="21" customHeight="1">
      <x:c r="A3751" s="11" t="str">
        <x:v>4个源接收机</x:v>
      </x:c>
      <x:c r="B3751" s="3" t="str">
        <x:v>SDG</x:v>
      </x:c>
      <x:c r="C3751" s="11" t="str">
        <x:v>有增强＋监督</x:v>
      </x:c>
      <x:c r="D3751" s="11" t="str">
        <x:v>直接识别</x:v>
      </x:c>
      <x:c r="E3751" s="11" t="str">
        <x:v>跨日＋跨接收机</x:v>
      </x:c>
      <x:c r="F3751" s="11" t="str">
        <x:v>高郊区</x:v>
      </x:c>
      <x:c r="G3751" s="11" t="str">
        <x:v>准确率</x:v>
      </x:c>
      <x:c r="H3751" s="15" t="n">
        <x:v>63.11018518518518</x:v>
      </x:c>
      <x:c r="I3751" s="15" t="n">
        <x:v>1.6672460412728307</x:v>
      </x:c>
      <x:c r="J3751" s="21" t="str">
        <x:f>TEXT(H3751,"0.00")&amp;"±"&amp;TEXT(I3751,"0.00")</x:f>
        <x:v>63.11±1.67</x:v>
      </x:c>
    </x:row>
    <x:row r="3752" ht="21" customHeight="1">
      <x:c r="A3752" s="11" t="str">
        <x:v>4个源接收机</x:v>
      </x:c>
      <x:c r="B3752" s="3" t="str">
        <x:v>SDG</x:v>
      </x:c>
      <x:c r="C3752" s="11" t="str">
        <x:v>有增强＋监督</x:v>
      </x:c>
      <x:c r="D3752" s="11" t="str">
        <x:v>直接识别</x:v>
      </x:c>
      <x:c r="E3752" s="11" t="str">
        <x:v>跨日＋跨接收机</x:v>
      </x:c>
      <x:c r="F3752" s="11" t="str">
        <x:v>高郊区</x:v>
      </x:c>
      <x:c r="G3752" s="11" t="str">
        <x:v>Macro-F1</x:v>
      </x:c>
      <x:c r="H3752" s="15" t="n">
        <x:v>64.11051273805302</x:v>
      </x:c>
      <x:c r="I3752" s="15" t="n">
        <x:v>1.8330308781131202</x:v>
      </x:c>
      <x:c r="J3752" s="21" t="str">
        <x:f>TEXT(H3752,"0.00")&amp;"±"&amp;TEXT(I3752,"0.00")</x:f>
        <x:v>64.11±1.83</x:v>
      </x:c>
    </x:row>
    <x:row r="3753" ht="21" customHeight="1">
      <x:c r="A3753" s="11" t="str">
        <x:v>4个源接收机</x:v>
      </x:c>
      <x:c r="B3753" s="3" t="str">
        <x:v>SDG</x:v>
      </x:c>
      <x:c r="C3753" s="11" t="str">
        <x:v>有增强＋监督</x:v>
      </x:c>
      <x:c r="D3753" s="11" t="str">
        <x:v>直接识别</x:v>
      </x:c>
      <x:c r="E3753" s="11" t="str">
        <x:v>跨日＋跨接收机</x:v>
      </x:c>
      <x:c r="F3753" s="11" t="str">
        <x:v>高城市</x:v>
      </x:c>
      <x:c r="G3753" s="11" t="str">
        <x:v>准确率</x:v>
      </x:c>
      <x:c r="H3753" s="15" t="n">
        <x:v>60.70092592592592</x:v>
      </x:c>
      <x:c r="I3753" s="15" t="n">
        <x:v>1.4628352030477356</x:v>
      </x:c>
      <x:c r="J3753" s="21" t="str">
        <x:f>TEXT(H3753,"0.00")&amp;"±"&amp;TEXT(I3753,"0.00")</x:f>
        <x:v>60.70±1.46</x:v>
      </x:c>
    </x:row>
    <x:row r="3754" ht="21" customHeight="1">
      <x:c r="A3754" s="11" t="str">
        <x:v>4个源接收机</x:v>
      </x:c>
      <x:c r="B3754" s="3" t="str">
        <x:v>SDG</x:v>
      </x:c>
      <x:c r="C3754" s="11" t="str">
        <x:v>有增强＋监督</x:v>
      </x:c>
      <x:c r="D3754" s="11" t="str">
        <x:v>直接识别</x:v>
      </x:c>
      <x:c r="E3754" s="11" t="str">
        <x:v>跨日＋跨接收机</x:v>
      </x:c>
      <x:c r="F3754" s="11" t="str">
        <x:v>高城市</x:v>
      </x:c>
      <x:c r="G3754" s="11" t="str">
        <x:v>Macro-F1</x:v>
      </x:c>
      <x:c r="H3754" s="15" t="n">
        <x:v>61.56786331482475</x:v>
      </x:c>
      <x:c r="I3754" s="15" t="n">
        <x:v>1.4594854850914407</x:v>
      </x:c>
      <x:c r="J3754" s="21" t="str">
        <x:f>TEXT(H3754,"0.00")&amp;"±"&amp;TEXT(I3754,"0.00")</x:f>
        <x:v>61.57±1.46</x:v>
      </x:c>
    </x:row>
    <x:row r="3755" ht="21" customHeight="1">
      <x:c r="A3755" s="11" t="str">
        <x:v>4个源接收机</x:v>
      </x:c>
      <x:c r="B3755" s="3" t="str">
        <x:v>SDG</x:v>
      </x:c>
      <x:c r="C3755" s="11" t="str">
        <x:v>有增强＋监督</x:v>
      </x:c>
      <x:c r="D3755" s="11" t="str">
        <x:v>直接识别</x:v>
      </x:c>
      <x:c r="E3755" s="11" t="str">
        <x:v>跨日＋跨接收机</x:v>
      </x:c>
      <x:c r="F3755" s="11" t="str">
        <x:v>低郊区</x:v>
      </x:c>
      <x:c r="G3755" s="11" t="str">
        <x:v>准确率</x:v>
      </x:c>
      <x:c r="H3755" s="15" t="n">
        <x:v>61.16203703703704</x:v>
      </x:c>
      <x:c r="I3755" s="15" t="n">
        <x:v>1.5088661155757028</x:v>
      </x:c>
      <x:c r="J3755" s="21" t="str">
        <x:f>TEXT(H3755,"0.00")&amp;"±"&amp;TEXT(I3755,"0.00")</x:f>
        <x:v>61.16±1.51</x:v>
      </x:c>
    </x:row>
    <x:row r="3756" ht="21" customHeight="1">
      <x:c r="A3756" s="11" t="str">
        <x:v>4个源接收机</x:v>
      </x:c>
      <x:c r="B3756" s="3" t="str">
        <x:v>SDG</x:v>
      </x:c>
      <x:c r="C3756" s="11" t="str">
        <x:v>有增强＋监督</x:v>
      </x:c>
      <x:c r="D3756" s="11" t="str">
        <x:v>直接识别</x:v>
      </x:c>
      <x:c r="E3756" s="11" t="str">
        <x:v>跨日＋跨接收机</x:v>
      </x:c>
      <x:c r="F3756" s="11" t="str">
        <x:v>低郊区</x:v>
      </x:c>
      <x:c r="G3756" s="11" t="str">
        <x:v>Macro-F1</x:v>
      </x:c>
      <x:c r="H3756" s="15" t="n">
        <x:v>61.90515694109933</x:v>
      </x:c>
      <x:c r="I3756" s="15" t="n">
        <x:v>1.4753764293395373</x:v>
      </x:c>
      <x:c r="J3756" s="21" t="str">
        <x:f>TEXT(H3756,"0.00")&amp;"±"&amp;TEXT(I3756,"0.00")</x:f>
        <x:v>61.91±1.48</x:v>
      </x:c>
    </x:row>
    <x:row r="3757" ht="21" customHeight="1">
      <x:c r="A3757" s="11" t="str">
        <x:v>4个源接收机</x:v>
      </x:c>
      <x:c r="B3757" s="3" t="str">
        <x:v>SDG</x:v>
      </x:c>
      <x:c r="C3757" s="11" t="str">
        <x:v>有增强＋监督</x:v>
      </x:c>
      <x:c r="D3757" s="11" t="str">
        <x:v>直接识别</x:v>
      </x:c>
      <x:c r="E3757" s="11" t="str">
        <x:v>跨日＋跨接收机</x:v>
      </x:c>
      <x:c r="F3757" s="11" t="str">
        <x:v>低城市</x:v>
      </x:c>
      <x:c r="G3757" s="11" t="str">
        <x:v>准确率</x:v>
      </x:c>
      <x:c r="H3757" s="15" t="n">
        <x:v>46.349074074074075</x:v>
      </x:c>
      <x:c r="I3757" s="15" t="n">
        <x:v>0.6261306645209916</x:v>
      </x:c>
      <x:c r="J3757" s="21" t="str">
        <x:f>TEXT(H3757,"0.00")&amp;"±"&amp;TEXT(I3757,"0.00")</x:f>
        <x:v>46.35±0.63</x:v>
      </x:c>
    </x:row>
    <x:row r="3758" ht="21" customHeight="1">
      <x:c r="A3758" s="11" t="str">
        <x:v>4个源接收机</x:v>
      </x:c>
      <x:c r="B3758" s="3" t="str">
        <x:v>SDG</x:v>
      </x:c>
      <x:c r="C3758" s="11" t="str">
        <x:v>有增强＋监督</x:v>
      </x:c>
      <x:c r="D3758" s="11" t="str">
        <x:v>直接识别</x:v>
      </x:c>
      <x:c r="E3758" s="11" t="str">
        <x:v>跨日＋跨接收机</x:v>
      </x:c>
      <x:c r="F3758" s="11" t="str">
        <x:v>低城市</x:v>
      </x:c>
      <x:c r="G3758" s="11" t="str">
        <x:v>Macro-F1</x:v>
      </x:c>
      <x:c r="H3758" s="15" t="n">
        <x:v>45.77732787804574</x:v>
      </x:c>
      <x:c r="I3758" s="15" t="n">
        <x:v>0.4740223409242553</x:v>
      </x:c>
      <x:c r="J3758" s="21" t="str">
        <x:f>TEXT(H3758,"0.00")&amp;"±"&amp;TEXT(I3758,"0.00")</x:f>
        <x:v>45.78±0.47</x:v>
      </x:c>
    </x:row>
    <x:row r="3759" ht="21" customHeight="1">
      <x:c r="A3759" s="11" t="str">
        <x:v>4个源接收机</x:v>
      </x:c>
      <x:c r="B3759" s="3" t="str">
        <x:v>SDG</x:v>
      </x:c>
      <x:c r="C3759" s="11" t="str">
        <x:v>有增强＋监督</x:v>
      </x:c>
      <x:c r="D3759" s="11" t="str">
        <x:v>直接识别</x:v>
      </x:c>
      <x:c r="E3759" s="11" t="str">
        <x:v>跨日＋跨接收机</x:v>
      </x:c>
      <x:c r="F3759" s="11" t="str">
        <x:v>中郊区</x:v>
      </x:c>
      <x:c r="G3759" s="11" t="str">
        <x:v>准确率</x:v>
      </x:c>
      <x:c r="H3759" s="15" t="n">
        <x:v>62.16111111111111</x:v>
      </x:c>
      <x:c r="I3759" s="15" t="n">
        <x:v>1.4805555555555554</x:v>
      </x:c>
      <x:c r="J3759" s="21" t="str">
        <x:f>TEXT(H3759,"0.00")&amp;"±"&amp;TEXT(I3759,"0.00")</x:f>
        <x:v>62.16±1.48</x:v>
      </x:c>
    </x:row>
    <x:row r="3760" ht="21" customHeight="1">
      <x:c r="A3760" s="11" t="str">
        <x:v>4个源接收机</x:v>
      </x:c>
      <x:c r="B3760" s="3" t="str">
        <x:v>SDG</x:v>
      </x:c>
      <x:c r="C3760" s="11" t="str">
        <x:v>有增强＋监督</x:v>
      </x:c>
      <x:c r="D3760" s="11" t="str">
        <x:v>直接识别</x:v>
      </x:c>
      <x:c r="E3760" s="11" t="str">
        <x:v>跨日＋跨接收机</x:v>
      </x:c>
      <x:c r="F3760" s="11" t="str">
        <x:v>中郊区</x:v>
      </x:c>
      <x:c r="G3760" s="11" t="str">
        <x:v>Macro-F1</x:v>
      </x:c>
      <x:c r="H3760" s="15" t="n">
        <x:v>63.07810671933153</x:v>
      </x:c>
      <x:c r="I3760" s="15" t="n">
        <x:v>1.5256036564157234</x:v>
      </x:c>
      <x:c r="J3760" s="21" t="str">
        <x:f>TEXT(H3760,"0.00")&amp;"±"&amp;TEXT(I3760,"0.00")</x:f>
        <x:v>63.08±1.53</x:v>
      </x:c>
    </x:row>
    <x:row r="3761" ht="21" customHeight="1">
      <x:c r="A3761" s="11" t="str">
        <x:v>4个源接收机</x:v>
      </x:c>
      <x:c r="B3761" s="3" t="str">
        <x:v>SDG</x:v>
      </x:c>
      <x:c r="C3761" s="11" t="str">
        <x:v>有增强＋监督</x:v>
      </x:c>
      <x:c r="D3761" s="11" t="str">
        <x:v>直接识别</x:v>
      </x:c>
      <x:c r="E3761" s="11" t="str">
        <x:v>跨日＋跨接收机</x:v>
      </x:c>
      <x:c r="F3761" s="11" t="str">
        <x:v>中城市</x:v>
      </x:c>
      <x:c r="G3761" s="11" t="str">
        <x:v>准确率</x:v>
      </x:c>
      <x:c r="H3761" s="15" t="n">
        <x:v>53.150925925925925</x:v>
      </x:c>
      <x:c r="I3761" s="15" t="n">
        <x:v>0.4060340910903574</x:v>
      </x:c>
      <x:c r="J3761" s="21" t="str">
        <x:f>TEXT(H3761,"0.00")&amp;"±"&amp;TEXT(I3761,"0.00")</x:f>
        <x:v>53.15±0.41</x:v>
      </x:c>
    </x:row>
    <x:row r="3762" ht="21" customHeight="1">
      <x:c r="A3762" s="11" t="str">
        <x:v>4个源接收机</x:v>
      </x:c>
      <x:c r="B3762" s="3" t="str">
        <x:v>SDG</x:v>
      </x:c>
      <x:c r="C3762" s="11" t="str">
        <x:v>有增强＋监督</x:v>
      </x:c>
      <x:c r="D3762" s="11" t="str">
        <x:v>直接识别</x:v>
      </x:c>
      <x:c r="E3762" s="11" t="str">
        <x:v>跨日＋跨接收机</x:v>
      </x:c>
      <x:c r="F3762" s="11" t="str">
        <x:v>中城市</x:v>
      </x:c>
      <x:c r="G3762" s="11" t="str">
        <x:v>Macro-F1</x:v>
      </x:c>
      <x:c r="H3762" s="15" t="n">
        <x:v>53.33998923841759</x:v>
      </x:c>
      <x:c r="I3762" s="15" t="n">
        <x:v>0.16207642503110603</x:v>
      </x:c>
      <x:c r="J3762" s="21" t="str">
        <x:f>TEXT(H3762,"0.00")&amp;"±"&amp;TEXT(I3762,"0.00")</x:f>
        <x:v>53.34±0.16</x:v>
      </x:c>
    </x:row>
    <x:row r="3763" ht="21" customHeight="1">
      <x:c r="A3763" s="11" t="str">
        <x:v>4个源接收机</x:v>
      </x:c>
      <x:c r="B3763" s="3" t="str">
        <x:v>SDG</x:v>
      </x:c>
      <x:c r="C3763" s="11" t="str">
        <x:v>有增强＋监督</x:v>
      </x:c>
      <x:c r="D3763" s="11" t="str">
        <x:v>直接识别</x:v>
      </x:c>
      <x:c r="E3763" s="11" t="str">
        <x:v>跨日＋跨接收机</x:v>
      </x:c>
      <x:c r="F3763" s="11" t="str">
        <x:v>六种practical平均</x:v>
      </x:c>
      <x:c r="G3763" s="11" t="str">
        <x:v>准确率</x:v>
      </x:c>
      <x:c r="H3763" s="15" t="n">
        <x:v>57.77237654320988</x:v>
      </x:c>
      <x:c r="I3763" s="15" t="n">
        <x:v>1.070199181865706</x:v>
      </x:c>
      <x:c r="J3763" s="21" t="str">
        <x:f>TEXT(H3763,"0.00")&amp;"±"&amp;TEXT(I3763,"0.00")</x:f>
        <x:v>57.77±1.07</x:v>
      </x:c>
    </x:row>
    <x:row r="3764" ht="21" customHeight="1">
      <x:c r="A3764" s="11" t="str">
        <x:v>4个源接收机</x:v>
      </x:c>
      <x:c r="B3764" s="3" t="str">
        <x:v>SDG</x:v>
      </x:c>
      <x:c r="C3764" s="11" t="str">
        <x:v>有增强＋监督</x:v>
      </x:c>
      <x:c r="D3764" s="11" t="str">
        <x:v>直接识别</x:v>
      </x:c>
      <x:c r="E3764" s="11" t="str">
        <x:v>跨日＋跨接收机</x:v>
      </x:c>
      <x:c r="F3764" s="11" t="str">
        <x:v>六种practical平均</x:v>
      </x:c>
      <x:c r="G3764" s="11" t="str">
        <x:v>Macro-F1</x:v>
      </x:c>
      <x:c r="H3764" s="15" t="n">
        <x:v>58.296492804961986</x:v>
      </x:c>
      <x:c r="I3764" s="15" t="n">
        <x:v>1.0222552285644178</x:v>
      </x:c>
      <x:c r="J3764" s="21" t="str">
        <x:f>TEXT(H3764,"0.00")&amp;"±"&amp;TEXT(I3764,"0.00")</x:f>
        <x:v>58.30±1.02</x:v>
      </x:c>
    </x:row>
    <x:row r="3765" ht="21" customHeight="1">
      <x:c r="A3765" s="11" t="str">
        <x:v>4个源接收机</x:v>
      </x:c>
      <x:c r="B3765" s="3" t="str">
        <x:v>SDG</x:v>
      </x:c>
      <x:c r="C3765" s="11" t="str">
        <x:v>有增强＋监督</x:v>
      </x:c>
      <x:c r="D3765" s="11" t="str">
        <x:v>直接识别</x:v>
      </x:c>
      <x:c r="E3765" s="11" t="str">
        <x:v>跨日</x:v>
      </x:c>
      <x:c r="F3765" s="11" t="str">
        <x:v>clean</x:v>
      </x:c>
      <x:c r="G3765" s="11" t="str">
        <x:v>准确率</x:v>
      </x:c>
      <x:c r="H3765" s="15" t="n">
        <x:v>96.69722222222222</x:v>
      </x:c>
      <x:c r="I3765" s="15" t="n">
        <x:v>0.4373478571436572</x:v>
      </x:c>
      <x:c r="J3765" s="21" t="str">
        <x:f>TEXT(H3765,"0.00")&amp;"±"&amp;TEXT(I3765,"0.00")</x:f>
        <x:v>96.70±0.44</x:v>
      </x:c>
    </x:row>
    <x:row r="3766" ht="21" customHeight="1">
      <x:c r="A3766" s="11" t="str">
        <x:v>4个源接收机</x:v>
      </x:c>
      <x:c r="B3766" s="3" t="str">
        <x:v>SDG</x:v>
      </x:c>
      <x:c r="C3766" s="11" t="str">
        <x:v>有增强＋监督</x:v>
      </x:c>
      <x:c r="D3766" s="11" t="str">
        <x:v>直接识别</x:v>
      </x:c>
      <x:c r="E3766" s="11" t="str">
        <x:v>跨日</x:v>
      </x:c>
      <x:c r="F3766" s="11" t="str">
        <x:v>clean</x:v>
      </x:c>
      <x:c r="G3766" s="11" t="str">
        <x:v>Macro-F1</x:v>
      </x:c>
      <x:c r="H3766" s="15" t="n">
        <x:v>96.69431246625427</x:v>
      </x:c>
      <x:c r="I3766" s="15" t="n">
        <x:v>0.4459914564703246</x:v>
      </x:c>
      <x:c r="J3766" s="21" t="str">
        <x:f>TEXT(H3766,"0.00")&amp;"±"&amp;TEXT(I3766,"0.00")</x:f>
        <x:v>96.69±0.45</x:v>
      </x:c>
    </x:row>
    <x:row r="3767" ht="21" customHeight="1">
      <x:c r="A3767" s="11" t="str">
        <x:v>4个源接收机</x:v>
      </x:c>
      <x:c r="B3767" s="3" t="str">
        <x:v>SDG</x:v>
      </x:c>
      <x:c r="C3767" s="11" t="str">
        <x:v>有增强＋监督</x:v>
      </x:c>
      <x:c r="D3767" s="11" t="str">
        <x:v>直接识别</x:v>
      </x:c>
      <x:c r="E3767" s="11" t="str">
        <x:v>跨日</x:v>
      </x:c>
      <x:c r="F3767" s="11" t="str">
        <x:v>高郊区</x:v>
      </x:c>
      <x:c r="G3767" s="11" t="str">
        <x:v>准确率</x:v>
      </x:c>
      <x:c r="H3767" s="15" t="n">
        <x:v>93.00555555555556</x:v>
      </x:c>
      <x:c r="I3767" s="15" t="n">
        <x:v>1.509531828943194</x:v>
      </x:c>
      <x:c r="J3767" s="21" t="str">
        <x:f>TEXT(H3767,"0.00")&amp;"±"&amp;TEXT(I3767,"0.00")</x:f>
        <x:v>93.01±1.51</x:v>
      </x:c>
    </x:row>
    <x:row r="3768" ht="21" customHeight="1">
      <x:c r="A3768" s="11" t="str">
        <x:v>4个源接收机</x:v>
      </x:c>
      <x:c r="B3768" s="3" t="str">
        <x:v>SDG</x:v>
      </x:c>
      <x:c r="C3768" s="11" t="str">
        <x:v>有增强＋监督</x:v>
      </x:c>
      <x:c r="D3768" s="11" t="str">
        <x:v>直接识别</x:v>
      </x:c>
      <x:c r="E3768" s="11" t="str">
        <x:v>跨日</x:v>
      </x:c>
      <x:c r="F3768" s="11" t="str">
        <x:v>高郊区</x:v>
      </x:c>
      <x:c r="G3768" s="11" t="str">
        <x:v>Macro-F1</x:v>
      </x:c>
      <x:c r="H3768" s="15" t="n">
        <x:v>93.06514668420925</x:v>
      </x:c>
      <x:c r="I3768" s="15" t="n">
        <x:v>1.4940653197626128</x:v>
      </x:c>
      <x:c r="J3768" s="21" t="str">
        <x:f>TEXT(H3768,"0.00")&amp;"±"&amp;TEXT(I3768,"0.00")</x:f>
        <x:v>93.07±1.49</x:v>
      </x:c>
    </x:row>
    <x:row r="3769" ht="21" customHeight="1">
      <x:c r="A3769" s="11" t="str">
        <x:v>4个源接收机</x:v>
      </x:c>
      <x:c r="B3769" s="3" t="str">
        <x:v>SDG</x:v>
      </x:c>
      <x:c r="C3769" s="11" t="str">
        <x:v>有增强＋监督</x:v>
      </x:c>
      <x:c r="D3769" s="11" t="str">
        <x:v>直接识别</x:v>
      </x:c>
      <x:c r="E3769" s="11" t="str">
        <x:v>跨日</x:v>
      </x:c>
      <x:c r="F3769" s="11" t="str">
        <x:v>高城市</x:v>
      </x:c>
      <x:c r="G3769" s="11" t="str">
        <x:v>准确率</x:v>
      </x:c>
      <x:c r="H3769" s="15" t="n">
        <x:v>88.72777777777777</x:v>
      </x:c>
      <x:c r="I3769" s="15" t="n">
        <x:v>1.549060721976509</x:v>
      </x:c>
      <x:c r="J3769" s="21" t="str">
        <x:f>TEXT(H3769,"0.00")&amp;"±"&amp;TEXT(I3769,"0.00")</x:f>
        <x:v>88.73±1.55</x:v>
      </x:c>
    </x:row>
    <x:row r="3770" ht="21" customHeight="1">
      <x:c r="A3770" s="11" t="str">
        <x:v>4个源接收机</x:v>
      </x:c>
      <x:c r="B3770" s="3" t="str">
        <x:v>SDG</x:v>
      </x:c>
      <x:c r="C3770" s="11" t="str">
        <x:v>有增强＋监督</x:v>
      </x:c>
      <x:c r="D3770" s="11" t="str">
        <x:v>直接识别</x:v>
      </x:c>
      <x:c r="E3770" s="11" t="str">
        <x:v>跨日</x:v>
      </x:c>
      <x:c r="F3770" s="11" t="str">
        <x:v>高城市</x:v>
      </x:c>
      <x:c r="G3770" s="11" t="str">
        <x:v>Macro-F1</x:v>
      </x:c>
      <x:c r="H3770" s="15" t="n">
        <x:v>88.77933714311092</x:v>
      </x:c>
      <x:c r="I3770" s="15" t="n">
        <x:v>1.565092095019268</x:v>
      </x:c>
      <x:c r="J3770" s="21" t="str">
        <x:f>TEXT(H3770,"0.00")&amp;"±"&amp;TEXT(I3770,"0.00")</x:f>
        <x:v>88.78±1.57</x:v>
      </x:c>
    </x:row>
    <x:row r="3771" ht="21" customHeight="1">
      <x:c r="A3771" s="11" t="str">
        <x:v>4个源接收机</x:v>
      </x:c>
      <x:c r="B3771" s="3" t="str">
        <x:v>SDG</x:v>
      </x:c>
      <x:c r="C3771" s="11" t="str">
        <x:v>有增强＋监督</x:v>
      </x:c>
      <x:c r="D3771" s="11" t="str">
        <x:v>直接识别</x:v>
      </x:c>
      <x:c r="E3771" s="11" t="str">
        <x:v>跨日</x:v>
      </x:c>
      <x:c r="F3771" s="11" t="str">
        <x:v>低郊区</x:v>
      </x:c>
      <x:c r="G3771" s="11" t="str">
        <x:v>准确率</x:v>
      </x:c>
      <x:c r="H3771" s="15" t="n">
        <x:v>88.19027777777778</x:v>
      </x:c>
      <x:c r="I3771" s="15" t="n">
        <x:v>1.4818598330526385</x:v>
      </x:c>
      <x:c r="J3771" s="21" t="str">
        <x:f>TEXT(H3771,"0.00")&amp;"±"&amp;TEXT(I3771,"0.00")</x:f>
        <x:v>88.19±1.48</x:v>
      </x:c>
    </x:row>
    <x:row r="3772" ht="21" customHeight="1">
      <x:c r="A3772" s="11" t="str">
        <x:v>4个源接收机</x:v>
      </x:c>
      <x:c r="B3772" s="3" t="str">
        <x:v>SDG</x:v>
      </x:c>
      <x:c r="C3772" s="11" t="str">
        <x:v>有增强＋监督</x:v>
      </x:c>
      <x:c r="D3772" s="11" t="str">
        <x:v>直接识别</x:v>
      </x:c>
      <x:c r="E3772" s="11" t="str">
        <x:v>跨日</x:v>
      </x:c>
      <x:c r="F3772" s="11" t="str">
        <x:v>低郊区</x:v>
      </x:c>
      <x:c r="G3772" s="11" t="str">
        <x:v>Macro-F1</x:v>
      </x:c>
      <x:c r="H3772" s="15" t="n">
        <x:v>88.2157500196263</x:v>
      </x:c>
      <x:c r="I3772" s="15" t="n">
        <x:v>1.5039122464261643</x:v>
      </x:c>
      <x:c r="J3772" s="21" t="str">
        <x:f>TEXT(H3772,"0.00")&amp;"±"&amp;TEXT(I3772,"0.00")</x:f>
        <x:v>88.22±1.50</x:v>
      </x:c>
    </x:row>
    <x:row r="3773" ht="21" customHeight="1">
      <x:c r="A3773" s="11" t="str">
        <x:v>4个源接收机</x:v>
      </x:c>
      <x:c r="B3773" s="3" t="str">
        <x:v>SDG</x:v>
      </x:c>
      <x:c r="C3773" s="11" t="str">
        <x:v>有增强＋监督</x:v>
      </x:c>
      <x:c r="D3773" s="11" t="str">
        <x:v>直接识别</x:v>
      </x:c>
      <x:c r="E3773" s="11" t="str">
        <x:v>跨日</x:v>
      </x:c>
      <x:c r="F3773" s="11" t="str">
        <x:v>低城市</x:v>
      </x:c>
      <x:c r="G3773" s="11" t="str">
        <x:v>准确率</x:v>
      </x:c>
      <x:c r="H3773" s="15" t="n">
        <x:v>59.66111111111111</x:v>
      </x:c>
      <x:c r="I3773" s="15" t="n">
        <x:v>1.9397627169703415</x:v>
      </x:c>
      <x:c r="J3773" s="21" t="str">
        <x:f>TEXT(H3773,"0.00")&amp;"±"&amp;TEXT(I3773,"0.00")</x:f>
        <x:v>59.66±1.94</x:v>
      </x:c>
    </x:row>
    <x:row r="3774" ht="21" customHeight="1">
      <x:c r="A3774" s="11" t="str">
        <x:v>4个源接收机</x:v>
      </x:c>
      <x:c r="B3774" s="3" t="str">
        <x:v>SDG</x:v>
      </x:c>
      <x:c r="C3774" s="11" t="str">
        <x:v>有增强＋监督</x:v>
      </x:c>
      <x:c r="D3774" s="11" t="str">
        <x:v>直接识别</x:v>
      </x:c>
      <x:c r="E3774" s="11" t="str">
        <x:v>跨日</x:v>
      </x:c>
      <x:c r="F3774" s="11" t="str">
        <x:v>低城市</x:v>
      </x:c>
      <x:c r="G3774" s="11" t="str">
        <x:v>Macro-F1</x:v>
      </x:c>
      <x:c r="H3774" s="15" t="n">
        <x:v>59.562865632577356</x:v>
      </x:c>
      <x:c r="I3774" s="15" t="n">
        <x:v>1.8599115372122863</x:v>
      </x:c>
      <x:c r="J3774" s="21" t="str">
        <x:f>TEXT(H3774,"0.00")&amp;"±"&amp;TEXT(I3774,"0.00")</x:f>
        <x:v>59.56±1.86</x:v>
      </x:c>
    </x:row>
    <x:row r="3775" ht="21" customHeight="1">
      <x:c r="A3775" s="11" t="str">
        <x:v>4个源接收机</x:v>
      </x:c>
      <x:c r="B3775" s="3" t="str">
        <x:v>SDG</x:v>
      </x:c>
      <x:c r="C3775" s="11" t="str">
        <x:v>有增强＋监督</x:v>
      </x:c>
      <x:c r="D3775" s="11" t="str">
        <x:v>直接识别</x:v>
      </x:c>
      <x:c r="E3775" s="11" t="str">
        <x:v>跨日</x:v>
      </x:c>
      <x:c r="F3775" s="11" t="str">
        <x:v>中郊区</x:v>
      </x:c>
      <x:c r="G3775" s="11" t="str">
        <x:v>准确率</x:v>
      </x:c>
      <x:c r="H3775" s="15" t="n">
        <x:v>90.09166666666667</x:v>
      </x:c>
      <x:c r="I3775" s="15" t="n">
        <x:v>1.5271671759612053</x:v>
      </x:c>
      <x:c r="J3775" s="21" t="str">
        <x:f>TEXT(H3775,"0.00")&amp;"±"&amp;TEXT(I3775,"0.00")</x:f>
        <x:v>90.09±1.53</x:v>
      </x:c>
    </x:row>
    <x:row r="3776" ht="21" customHeight="1">
      <x:c r="A3776" s="11" t="str">
        <x:v>4个源接收机</x:v>
      </x:c>
      <x:c r="B3776" s="3" t="str">
        <x:v>SDG</x:v>
      </x:c>
      <x:c r="C3776" s="11" t="str">
        <x:v>有增强＋监督</x:v>
      </x:c>
      <x:c r="D3776" s="11" t="str">
        <x:v>直接识别</x:v>
      </x:c>
      <x:c r="E3776" s="11" t="str">
        <x:v>跨日</x:v>
      </x:c>
      <x:c r="F3776" s="11" t="str">
        <x:v>中郊区</x:v>
      </x:c>
      <x:c r="G3776" s="11" t="str">
        <x:v>Macro-F1</x:v>
      </x:c>
      <x:c r="H3776" s="15" t="n">
        <x:v>90.14959114734724</x:v>
      </x:c>
      <x:c r="I3776" s="15" t="n">
        <x:v>1.5319993697468313</x:v>
      </x:c>
      <x:c r="J3776" s="21" t="str">
        <x:f>TEXT(H3776,"0.00")&amp;"±"&amp;TEXT(I3776,"0.00")</x:f>
        <x:v>90.15±1.53</x:v>
      </x:c>
    </x:row>
    <x:row r="3777" ht="21" customHeight="1">
      <x:c r="A3777" s="11" t="str">
        <x:v>4个源接收机</x:v>
      </x:c>
      <x:c r="B3777" s="3" t="str">
        <x:v>SDG</x:v>
      </x:c>
      <x:c r="C3777" s="11" t="str">
        <x:v>有增强＋监督</x:v>
      </x:c>
      <x:c r="D3777" s="11" t="str">
        <x:v>直接识别</x:v>
      </x:c>
      <x:c r="E3777" s="11" t="str">
        <x:v>跨日</x:v>
      </x:c>
      <x:c r="F3777" s="11" t="str">
        <x:v>中城市</x:v>
      </x:c>
      <x:c r="G3777" s="11" t="str">
        <x:v>准确率</x:v>
      </x:c>
      <x:c r="H3777" s="15" t="n">
        <x:v>72.57777777777778</x:v>
      </x:c>
      <x:c r="I3777" s="15" t="n">
        <x:v>1.6490439851061678</x:v>
      </x:c>
      <x:c r="J3777" s="21" t="str">
        <x:f>TEXT(H3777,"0.00")&amp;"±"&amp;TEXT(I3777,"0.00")</x:f>
        <x:v>72.58±1.65</x:v>
      </x:c>
    </x:row>
    <x:row r="3778" ht="21" customHeight="1">
      <x:c r="A3778" s="11" t="str">
        <x:v>4个源接收机</x:v>
      </x:c>
      <x:c r="B3778" s="3" t="str">
        <x:v>SDG</x:v>
      </x:c>
      <x:c r="C3778" s="11" t="str">
        <x:v>有增强＋监督</x:v>
      </x:c>
      <x:c r="D3778" s="11" t="str">
        <x:v>直接识别</x:v>
      </x:c>
      <x:c r="E3778" s="11" t="str">
        <x:v>跨日</x:v>
      </x:c>
      <x:c r="F3778" s="11" t="str">
        <x:v>中城市</x:v>
      </x:c>
      <x:c r="G3778" s="11" t="str">
        <x:v>Macro-F1</x:v>
      </x:c>
      <x:c r="H3778" s="15" t="n">
        <x:v>72.6047715598382</x:v>
      </x:c>
      <x:c r="I3778" s="15" t="n">
        <x:v>1.6285075479392754</x:v>
      </x:c>
      <x:c r="J3778" s="21" t="str">
        <x:f>TEXT(H3778,"0.00")&amp;"±"&amp;TEXT(I3778,"0.00")</x:f>
        <x:v>72.60±1.63</x:v>
      </x:c>
    </x:row>
    <x:row r="3779" ht="21" customHeight="1">
      <x:c r="A3779" s="11" t="str">
        <x:v>4个源接收机</x:v>
      </x:c>
      <x:c r="B3779" s="3" t="str">
        <x:v>SDG</x:v>
      </x:c>
      <x:c r="C3779" s="11" t="str">
        <x:v>有增强＋监督</x:v>
      </x:c>
      <x:c r="D3779" s="11" t="str">
        <x:v>直接识别</x:v>
      </x:c>
      <x:c r="E3779" s="11" t="str">
        <x:v>跨日</x:v>
      </x:c>
      <x:c r="F3779" s="11" t="str">
        <x:v>六种practical平均</x:v>
      </x:c>
      <x:c r="G3779" s="11" t="str">
        <x:v>准确率</x:v>
      </x:c>
      <x:c r="H3779" s="15" t="n">
        <x:v>82.04236111111112</x:v>
      </x:c>
      <x:c r="I3779" s="15" t="n">
        <x:v>1.5876070793574535</x:v>
      </x:c>
      <x:c r="J3779" s="21" t="str">
        <x:f>TEXT(H3779,"0.00")&amp;"±"&amp;TEXT(I3779,"0.00")</x:f>
        <x:v>82.04±1.59</x:v>
      </x:c>
    </x:row>
    <x:row r="3780" ht="21" customHeight="1">
      <x:c r="A3780" s="11" t="str">
        <x:v>4个源接收机</x:v>
      </x:c>
      <x:c r="B3780" s="3" t="str">
        <x:v>SDG</x:v>
      </x:c>
      <x:c r="C3780" s="11" t="str">
        <x:v>有增强＋监督</x:v>
      </x:c>
      <x:c r="D3780" s="11" t="str">
        <x:v>直接识别</x:v>
      </x:c>
      <x:c r="E3780" s="11" t="str">
        <x:v>跨日</x:v>
      </x:c>
      <x:c r="F3780" s="11" t="str">
        <x:v>六种practical平均</x:v>
      </x:c>
      <x:c r="G3780" s="11" t="str">
        <x:v>Macro-F1</x:v>
      </x:c>
      <x:c r="H3780" s="15" t="n">
        <x:v>82.06291036445154</x:v>
      </x:c>
      <x:c r="I3780" s="15" t="n">
        <x:v>1.5629571977050731</x:v>
      </x:c>
      <x:c r="J3780" s="21" t="str">
        <x:f>TEXT(H3780,"0.00")&amp;"±"&amp;TEXT(I3780,"0.00")</x:f>
        <x:v>82.06±1.56</x:v>
      </x:c>
    </x:row>
    <x:row r="3781" ht="21" customHeight="1">
      <x:c r="A3781" s="11" t="str">
        <x:v>4个源接收机</x:v>
      </x:c>
      <x:c r="B3781" s="3" t="str">
        <x:v>SDG</x:v>
      </x:c>
      <x:c r="C3781" s="11" t="str">
        <x:v>有增强＋监督</x:v>
      </x:c>
      <x:c r="D3781" s="11" t="str">
        <x:v>直接识别</x:v>
      </x:c>
      <x:c r="E3781" s="11" t="str">
        <x:v>跨接收机</x:v>
      </x:c>
      <x:c r="F3781" s="11" t="str">
        <x:v>clean</x:v>
      </x:c>
      <x:c r="G3781" s="11" t="str">
        <x:v>准确率</x:v>
      </x:c>
      <x:c r="H3781" s="15" t="n">
        <x:v>70.03611111111111</x:v>
      </x:c>
      <x:c r="I3781" s="15" t="n">
        <x:v>1.1336173542684005</x:v>
      </x:c>
      <x:c r="J3781" s="21" t="str">
        <x:f>TEXT(H3781,"0.00")&amp;"±"&amp;TEXT(I3781,"0.00")</x:f>
        <x:v>70.04±1.13</x:v>
      </x:c>
    </x:row>
    <x:row r="3782" ht="21" customHeight="1">
      <x:c r="A3782" s="11" t="str">
        <x:v>4个源接收机</x:v>
      </x:c>
      <x:c r="B3782" s="3" t="str">
        <x:v>SDG</x:v>
      </x:c>
      <x:c r="C3782" s="11" t="str">
        <x:v>有增强＋监督</x:v>
      </x:c>
      <x:c r="D3782" s="11" t="str">
        <x:v>直接识别</x:v>
      </x:c>
      <x:c r="E3782" s="11" t="str">
        <x:v>跨接收机</x:v>
      </x:c>
      <x:c r="F3782" s="11" t="str">
        <x:v>clean</x:v>
      </x:c>
      <x:c r="G3782" s="11" t="str">
        <x:v>Macro-F1</x:v>
      </x:c>
      <x:c r="H3782" s="15" t="n">
        <x:v>69.9803493685348</x:v>
      </x:c>
      <x:c r="I3782" s="15" t="n">
        <x:v>1.386594507908435</x:v>
      </x:c>
      <x:c r="J3782" s="21" t="str">
        <x:f>TEXT(H3782,"0.00")&amp;"±"&amp;TEXT(I3782,"0.00")</x:f>
        <x:v>69.98±1.39</x:v>
      </x:c>
    </x:row>
    <x:row r="3783" ht="21" customHeight="1">
      <x:c r="A3783" s="11" t="str">
        <x:v>4个源接收机</x:v>
      </x:c>
      <x:c r="B3783" s="3" t="str">
        <x:v>SDG</x:v>
      </x:c>
      <x:c r="C3783" s="11" t="str">
        <x:v>有增强＋监督</x:v>
      </x:c>
      <x:c r="D3783" s="11" t="str">
        <x:v>直接识别</x:v>
      </x:c>
      <x:c r="E3783" s="11" t="str">
        <x:v>跨接收机</x:v>
      </x:c>
      <x:c r="F3783" s="11" t="str">
        <x:v>高郊区</x:v>
      </x:c>
      <x:c r="G3783" s="11" t="str">
        <x:v>准确率</x:v>
      </x:c>
      <x:c r="H3783" s="15" t="n">
        <x:v>68.06234567901234</x:v>
      </x:c>
      <x:c r="I3783" s="15" t="n">
        <x:v>0.5840547665064667</x:v>
      </x:c>
      <x:c r="J3783" s="21" t="str">
        <x:f>TEXT(H3783,"0.00")&amp;"±"&amp;TEXT(I3783,"0.00")</x:f>
        <x:v>68.06±0.58</x:v>
      </x:c>
    </x:row>
    <x:row r="3784" ht="21" customHeight="1">
      <x:c r="A3784" s="11" t="str">
        <x:v>4个源接收机</x:v>
      </x:c>
      <x:c r="B3784" s="3" t="str">
        <x:v>SDG</x:v>
      </x:c>
      <x:c r="C3784" s="11" t="str">
        <x:v>有增强＋监督</x:v>
      </x:c>
      <x:c r="D3784" s="11" t="str">
        <x:v>直接识别</x:v>
      </x:c>
      <x:c r="E3784" s="11" t="str">
        <x:v>跨接收机</x:v>
      </x:c>
      <x:c r="F3784" s="11" t="str">
        <x:v>高郊区</x:v>
      </x:c>
      <x:c r="G3784" s="11" t="str">
        <x:v>Macro-F1</x:v>
      </x:c>
      <x:c r="H3784" s="15" t="n">
        <x:v>68.62819545209844</x:v>
      </x:c>
      <x:c r="I3784" s="15" t="n">
        <x:v>0.7795653138038854</x:v>
      </x:c>
      <x:c r="J3784" s="21" t="str">
        <x:f>TEXT(H3784,"0.00")&amp;"±"&amp;TEXT(I3784,"0.00")</x:f>
        <x:v>68.63±0.78</x:v>
      </x:c>
    </x:row>
    <x:row r="3785" ht="21" customHeight="1">
      <x:c r="A3785" s="11" t="str">
        <x:v>4个源接收机</x:v>
      </x:c>
      <x:c r="B3785" s="3" t="str">
        <x:v>SDG</x:v>
      </x:c>
      <x:c r="C3785" s="11" t="str">
        <x:v>有增强＋监督</x:v>
      </x:c>
      <x:c r="D3785" s="11" t="str">
        <x:v>直接识别</x:v>
      </x:c>
      <x:c r="E3785" s="11" t="str">
        <x:v>跨接收机</x:v>
      </x:c>
      <x:c r="F3785" s="11" t="str">
        <x:v>高城市</x:v>
      </x:c>
      <x:c r="G3785" s="11" t="str">
        <x:v>准确率</x:v>
      </x:c>
      <x:c r="H3785" s="15" t="n">
        <x:v>65.59907407407408</x:v>
      </x:c>
      <x:c r="I3785" s="15" t="n">
        <x:v>0.6074532785298864</x:v>
      </x:c>
      <x:c r="J3785" s="21" t="str">
        <x:f>TEXT(H3785,"0.00")&amp;"±"&amp;TEXT(I3785,"0.00")</x:f>
        <x:v>65.60±0.61</x:v>
      </x:c>
    </x:row>
    <x:row r="3786" ht="21" customHeight="1">
      <x:c r="A3786" s="11" t="str">
        <x:v>4个源接收机</x:v>
      </x:c>
      <x:c r="B3786" s="3" t="str">
        <x:v>SDG</x:v>
      </x:c>
      <x:c r="C3786" s="11" t="str">
        <x:v>有增强＋监督</x:v>
      </x:c>
      <x:c r="D3786" s="11" t="str">
        <x:v>直接识别</x:v>
      </x:c>
      <x:c r="E3786" s="11" t="str">
        <x:v>跨接收机</x:v>
      </x:c>
      <x:c r="F3786" s="11" t="str">
        <x:v>高城市</x:v>
      </x:c>
      <x:c r="G3786" s="11" t="str">
        <x:v>Macro-F1</x:v>
      </x:c>
      <x:c r="H3786" s="15" t="n">
        <x:v>66.13187587157793</x:v>
      </x:c>
      <x:c r="I3786" s="15" t="n">
        <x:v>0.6477288768355866</x:v>
      </x:c>
      <x:c r="J3786" s="21" t="str">
        <x:f>TEXT(H3786,"0.00")&amp;"±"&amp;TEXT(I3786,"0.00")</x:f>
        <x:v>66.13±0.65</x:v>
      </x:c>
    </x:row>
    <x:row r="3787" ht="21" customHeight="1">
      <x:c r="A3787" s="11" t="str">
        <x:v>4个源接收机</x:v>
      </x:c>
      <x:c r="B3787" s="3" t="str">
        <x:v>SDG</x:v>
      </x:c>
      <x:c r="C3787" s="11" t="str">
        <x:v>有增强＋监督</x:v>
      </x:c>
      <x:c r="D3787" s="11" t="str">
        <x:v>直接识别</x:v>
      </x:c>
      <x:c r="E3787" s="11" t="str">
        <x:v>跨接收机</x:v>
      </x:c>
      <x:c r="F3787" s="11" t="str">
        <x:v>低郊区</x:v>
      </x:c>
      <x:c r="G3787" s="11" t="str">
        <x:v>准确率</x:v>
      </x:c>
      <x:c r="H3787" s="15" t="n">
        <x:v>65.28271604938271</x:v>
      </x:c>
      <x:c r="I3787" s="15" t="n">
        <x:v>0.7517414244150208</x:v>
      </x:c>
      <x:c r="J3787" s="21" t="str">
        <x:f>TEXT(H3787,"0.00")&amp;"±"&amp;TEXT(I3787,"0.00")</x:f>
        <x:v>65.28±0.75</x:v>
      </x:c>
    </x:row>
    <x:row r="3788" ht="21" customHeight="1">
      <x:c r="A3788" s="11" t="str">
        <x:v>4个源接收机</x:v>
      </x:c>
      <x:c r="B3788" s="3" t="str">
        <x:v>SDG</x:v>
      </x:c>
      <x:c r="C3788" s="11" t="str">
        <x:v>有增强＋监督</x:v>
      </x:c>
      <x:c r="D3788" s="11" t="str">
        <x:v>直接识别</x:v>
      </x:c>
      <x:c r="E3788" s="11" t="str">
        <x:v>跨接收机</x:v>
      </x:c>
      <x:c r="F3788" s="11" t="str">
        <x:v>低郊区</x:v>
      </x:c>
      <x:c r="G3788" s="11" t="str">
        <x:v>Macro-F1</x:v>
      </x:c>
      <x:c r="H3788" s="15" t="n">
        <x:v>65.78151474059683</x:v>
      </x:c>
      <x:c r="I3788" s="15" t="n">
        <x:v>0.7551290669634234</x:v>
      </x:c>
      <x:c r="J3788" s="21" t="str">
        <x:f>TEXT(H3788,"0.00")&amp;"±"&amp;TEXT(I3788,"0.00")</x:f>
        <x:v>65.78±0.76</x:v>
      </x:c>
    </x:row>
    <x:row r="3789" ht="21" customHeight="1">
      <x:c r="A3789" s="11" t="str">
        <x:v>4个源接收机</x:v>
      </x:c>
      <x:c r="B3789" s="3" t="str">
        <x:v>SDG</x:v>
      </x:c>
      <x:c r="C3789" s="11" t="str">
        <x:v>有增强＋监督</x:v>
      </x:c>
      <x:c r="D3789" s="11" t="str">
        <x:v>直接识别</x:v>
      </x:c>
      <x:c r="E3789" s="11" t="str">
        <x:v>跨接收机</x:v>
      </x:c>
      <x:c r="F3789" s="11" t="str">
        <x:v>低城市</x:v>
      </x:c>
      <x:c r="G3789" s="11" t="str">
        <x:v>准确率</x:v>
      </x:c>
      <x:c r="H3789" s="15" t="n">
        <x:v>48.80185185185185</x:v>
      </x:c>
      <x:c r="I3789" s="15" t="n">
        <x:v>1.076249393589444</x:v>
      </x:c>
      <x:c r="J3789" s="21" t="str">
        <x:f>TEXT(H3789,"0.00")&amp;"±"&amp;TEXT(I3789,"0.00")</x:f>
        <x:v>48.80±1.08</x:v>
      </x:c>
    </x:row>
    <x:row r="3790" ht="21" customHeight="1">
      <x:c r="A3790" s="11" t="str">
        <x:v>4个源接收机</x:v>
      </x:c>
      <x:c r="B3790" s="3" t="str">
        <x:v>SDG</x:v>
      </x:c>
      <x:c r="C3790" s="11" t="str">
        <x:v>有增强＋监督</x:v>
      </x:c>
      <x:c r="D3790" s="11" t="str">
        <x:v>直接识别</x:v>
      </x:c>
      <x:c r="E3790" s="11" t="str">
        <x:v>跨接收机</x:v>
      </x:c>
      <x:c r="F3790" s="11" t="str">
        <x:v>低城市</x:v>
      </x:c>
      <x:c r="G3790" s="11" t="str">
        <x:v>Macro-F1</x:v>
      </x:c>
      <x:c r="H3790" s="15" t="n">
        <x:v>48.47295271583662</x:v>
      </x:c>
      <x:c r="I3790" s="15" t="n">
        <x:v>0.985125192709937</x:v>
      </x:c>
      <x:c r="J3790" s="21" t="str">
        <x:f>TEXT(H3790,"0.00")&amp;"±"&amp;TEXT(I3790,"0.00")</x:f>
        <x:v>48.47±0.99</x:v>
      </x:c>
    </x:row>
    <x:row r="3791" ht="21" customHeight="1">
      <x:c r="A3791" s="11" t="str">
        <x:v>4个源接收机</x:v>
      </x:c>
      <x:c r="B3791" s="3" t="str">
        <x:v>SDG</x:v>
      </x:c>
      <x:c r="C3791" s="11" t="str">
        <x:v>有增强＋监督</x:v>
      </x:c>
      <x:c r="D3791" s="11" t="str">
        <x:v>直接识别</x:v>
      </x:c>
      <x:c r="E3791" s="11" t="str">
        <x:v>跨接收机</x:v>
      </x:c>
      <x:c r="F3791" s="11" t="str">
        <x:v>中郊区</x:v>
      </x:c>
      <x:c r="G3791" s="11" t="str">
        <x:v>准确率</x:v>
      </x:c>
      <x:c r="H3791" s="15" t="n">
        <x:v>66.68024691358025</x:v>
      </x:c>
      <x:c r="I3791" s="15" t="n">
        <x:v>0.5667160875729867</x:v>
      </x:c>
      <x:c r="J3791" s="21" t="str">
        <x:f>TEXT(H3791,"0.00")&amp;"±"&amp;TEXT(I3791,"0.00")</x:f>
        <x:v>66.68±0.57</x:v>
      </x:c>
    </x:row>
    <x:row r="3792" ht="21" customHeight="1">
      <x:c r="A3792" s="11" t="str">
        <x:v>4个源接收机</x:v>
      </x:c>
      <x:c r="B3792" s="3" t="str">
        <x:v>SDG</x:v>
      </x:c>
      <x:c r="C3792" s="11" t="str">
        <x:v>有增强＋监督</x:v>
      </x:c>
      <x:c r="D3792" s="11" t="str">
        <x:v>直接识别</x:v>
      </x:c>
      <x:c r="E3792" s="11" t="str">
        <x:v>跨接收机</x:v>
      </x:c>
      <x:c r="F3792" s="11" t="str">
        <x:v>中郊区</x:v>
      </x:c>
      <x:c r="G3792" s="11" t="str">
        <x:v>Macro-F1</x:v>
      </x:c>
      <x:c r="H3792" s="15" t="n">
        <x:v>67.24615462555589</x:v>
      </x:c>
      <x:c r="I3792" s="15" t="n">
        <x:v>0.6511241448629338</x:v>
      </x:c>
      <x:c r="J3792" s="21" t="str">
        <x:f>TEXT(H3792,"0.00")&amp;"±"&amp;TEXT(I3792,"0.00")</x:f>
        <x:v>67.25±0.65</x:v>
      </x:c>
    </x:row>
    <x:row r="3793" ht="21" customHeight="1">
      <x:c r="A3793" s="11" t="str">
        <x:v>4个源接收机</x:v>
      </x:c>
      <x:c r="B3793" s="3" t="str">
        <x:v>SDG</x:v>
      </x:c>
      <x:c r="C3793" s="11" t="str">
        <x:v>有增强＋监督</x:v>
      </x:c>
      <x:c r="D3793" s="11" t="str">
        <x:v>直接识别</x:v>
      </x:c>
      <x:c r="E3793" s="11" t="str">
        <x:v>跨接收机</x:v>
      </x:c>
      <x:c r="F3793" s="11" t="str">
        <x:v>中城市</x:v>
      </x:c>
      <x:c r="G3793" s="11" t="str">
        <x:v>准确率</x:v>
      </x:c>
      <x:c r="H3793" s="15" t="n">
        <x:v>56.05432098765432</x:v>
      </x:c>
      <x:c r="I3793" s="15" t="n">
        <x:v>0.9214634751227898</x:v>
      </x:c>
      <x:c r="J3793" s="21" t="str">
        <x:f>TEXT(H3793,"0.00")&amp;"±"&amp;TEXT(I3793,"0.00")</x:f>
        <x:v>56.05±0.92</x:v>
      </x:c>
    </x:row>
    <x:row r="3794" ht="21" customHeight="1">
      <x:c r="A3794" s="11" t="str">
        <x:v>4个源接收机</x:v>
      </x:c>
      <x:c r="B3794" s="3" t="str">
        <x:v>SDG</x:v>
      </x:c>
      <x:c r="C3794" s="11" t="str">
        <x:v>有增强＋监督</x:v>
      </x:c>
      <x:c r="D3794" s="11" t="str">
        <x:v>直接识别</x:v>
      </x:c>
      <x:c r="E3794" s="11" t="str">
        <x:v>跨接收机</x:v>
      </x:c>
      <x:c r="F3794" s="11" t="str">
        <x:v>中城市</x:v>
      </x:c>
      <x:c r="G3794" s="11" t="str">
        <x:v>Macro-F1</x:v>
      </x:c>
      <x:c r="H3794" s="15" t="n">
        <x:v>56.258459887347435</x:v>
      </x:c>
      <x:c r="I3794" s="15" t="n">
        <x:v>0.7948321582456542</x:v>
      </x:c>
      <x:c r="J3794" s="21" t="str">
        <x:f>TEXT(H3794,"0.00")&amp;"±"&amp;TEXT(I3794,"0.00")</x:f>
        <x:v>56.26±0.79</x:v>
      </x:c>
    </x:row>
    <x:row r="3795" ht="21" customHeight="1">
      <x:c r="A3795" s="11" t="str">
        <x:v>4个源接收机</x:v>
      </x:c>
      <x:c r="B3795" s="3" t="str">
        <x:v>SDG</x:v>
      </x:c>
      <x:c r="C3795" s="11" t="str">
        <x:v>有增强＋监督</x:v>
      </x:c>
      <x:c r="D3795" s="11" t="str">
        <x:v>直接识别</x:v>
      </x:c>
      <x:c r="E3795" s="11" t="str">
        <x:v>跨接收机</x:v>
      </x:c>
      <x:c r="F3795" s="11" t="str">
        <x:v>六种practical平均</x:v>
      </x:c>
      <x:c r="G3795" s="11" t="str">
        <x:v>准确率</x:v>
      </x:c>
      <x:c r="H3795" s="15" t="n">
        <x:v>61.746759259259264</x:v>
      </x:c>
      <x:c r="I3795" s="15" t="n">
        <x:v>0.7283899449234364</x:v>
      </x:c>
      <x:c r="J3795" s="21" t="str">
        <x:f>TEXT(H3795,"0.00")&amp;"±"&amp;TEXT(I3795,"0.00")</x:f>
        <x:v>61.75±0.73</x:v>
      </x:c>
    </x:row>
    <x:row r="3796" ht="21" customHeight="1">
      <x:c r="A3796" s="11" t="str">
        <x:v>4个源接收机</x:v>
      </x:c>
      <x:c r="B3796" s="3" t="str">
        <x:v>SDG</x:v>
      </x:c>
      <x:c r="C3796" s="11" t="str">
        <x:v>有增强＋监督</x:v>
      </x:c>
      <x:c r="D3796" s="11" t="str">
        <x:v>直接识别</x:v>
      </x:c>
      <x:c r="E3796" s="11" t="str">
        <x:v>跨接收机</x:v>
      </x:c>
      <x:c r="F3796" s="11" t="str">
        <x:v>六种practical平均</x:v>
      </x:c>
      <x:c r="G3796" s="11" t="str">
        <x:v>Macro-F1</x:v>
      </x:c>
      <x:c r="H3796" s="15" t="n">
        <x:v>62.086525548835525</x:v>
      </x:c>
      <x:c r="I3796" s="15" t="n">
        <x:v>0.6693819016235655</x:v>
      </x:c>
      <x:c r="J3796" s="21" t="str">
        <x:f>TEXT(H3796,"0.00")&amp;"±"&amp;TEXT(I3796,"0.00")</x:f>
        <x:v>62.09±0.67</x:v>
      </x:c>
    </x:row>
    <x:row r="3797" ht="21" customHeight="1">
      <x:c r="A3797" s="11" t="str">
        <x:v>4个源接收机</x:v>
      </x:c>
      <x:c r="B3797" s="3" t="str">
        <x:v>SDG</x:v>
      </x:c>
      <x:c r="C3797" s="11" t="str">
        <x:v>有增强＋普通伪标签</x:v>
      </x:c>
      <x:c r="D3797" s="11" t="str">
        <x:v>直接识别</x:v>
      </x:c>
      <x:c r="E3797" s="11" t="str">
        <x:v>跨日＋跨接收机</x:v>
      </x:c>
      <x:c r="F3797" s="11" t="str">
        <x:v>clean</x:v>
      </x:c>
      <x:c r="G3797" s="11" t="str">
        <x:v>准确率</x:v>
      </x:c>
      <x:c r="H3797" s="15" t="n">
        <x:v>70.38425925925925</x:v>
      </x:c>
      <x:c r="I3797" s="15" t="n">
        <x:v>2.0289462640461453</x:v>
      </x:c>
      <x:c r="J3797" s="21" t="str">
        <x:f>TEXT(H3797,"0.00")&amp;"±"&amp;TEXT(I3797,"0.00")</x:f>
        <x:v>70.38±2.03</x:v>
      </x:c>
    </x:row>
    <x:row r="3798" ht="21" customHeight="1">
      <x:c r="A3798" s="11" t="str">
        <x:v>4个源接收机</x:v>
      </x:c>
      <x:c r="B3798" s="3" t="str">
        <x:v>SDG</x:v>
      </x:c>
      <x:c r="C3798" s="11" t="str">
        <x:v>有增强＋普通伪标签</x:v>
      </x:c>
      <x:c r="D3798" s="11" t="str">
        <x:v>直接识别</x:v>
      </x:c>
      <x:c r="E3798" s="11" t="str">
        <x:v>跨日＋跨接收机</x:v>
      </x:c>
      <x:c r="F3798" s="11" t="str">
        <x:v>clean</x:v>
      </x:c>
      <x:c r="G3798" s="11" t="str">
        <x:v>Macro-F1</x:v>
      </x:c>
      <x:c r="H3798" s="15" t="n">
        <x:v>70.1552474937194</x:v>
      </x:c>
      <x:c r="I3798" s="15" t="n">
        <x:v>2.359096961859557</x:v>
      </x:c>
      <x:c r="J3798" s="21" t="str">
        <x:f>TEXT(H3798,"0.00")&amp;"±"&amp;TEXT(I3798,"0.00")</x:f>
        <x:v>70.16±2.36</x:v>
      </x:c>
    </x:row>
    <x:row r="3799" ht="21" customHeight="1">
      <x:c r="A3799" s="11" t="str">
        <x:v>4个源接收机</x:v>
      </x:c>
      <x:c r="B3799" s="3" t="str">
        <x:v>SDG</x:v>
      </x:c>
      <x:c r="C3799" s="11" t="str">
        <x:v>有增强＋普通伪标签</x:v>
      </x:c>
      <x:c r="D3799" s="11" t="str">
        <x:v>直接识别</x:v>
      </x:c>
      <x:c r="E3799" s="11" t="str">
        <x:v>跨日＋跨接收机</x:v>
      </x:c>
      <x:c r="F3799" s="11" t="str">
        <x:v>高郊区</x:v>
      </x:c>
      <x:c r="G3799" s="11" t="str">
        <x:v>准确率</x:v>
      </x:c>
      <x:c r="H3799" s="15" t="n">
        <x:v>66.42777777777778</x:v>
      </x:c>
      <x:c r="I3799" s="15" t="n">
        <x:v>0.7653722970466251</x:v>
      </x:c>
      <x:c r="J3799" s="21" t="str">
        <x:f>TEXT(H3799,"0.00")&amp;"±"&amp;TEXT(I3799,"0.00")</x:f>
        <x:v>66.43±0.77</x:v>
      </x:c>
    </x:row>
    <x:row r="3800" ht="21" customHeight="1">
      <x:c r="A3800" s="11" t="str">
        <x:v>4个源接收机</x:v>
      </x:c>
      <x:c r="B3800" s="3" t="str">
        <x:v>SDG</x:v>
      </x:c>
      <x:c r="C3800" s="11" t="str">
        <x:v>有增强＋普通伪标签</x:v>
      </x:c>
      <x:c r="D3800" s="11" t="str">
        <x:v>直接识别</x:v>
      </x:c>
      <x:c r="E3800" s="11" t="str">
        <x:v>跨日＋跨接收机</x:v>
      </x:c>
      <x:c r="F3800" s="11" t="str">
        <x:v>高郊区</x:v>
      </x:c>
      <x:c r="G3800" s="11" t="str">
        <x:v>Macro-F1</x:v>
      </x:c>
      <x:c r="H3800" s="15" t="n">
        <x:v>66.71095897726828</x:v>
      </x:c>
      <x:c r="I3800" s="15" t="n">
        <x:v>0.4573005243327241</x:v>
      </x:c>
      <x:c r="J3800" s="21" t="str">
        <x:f>TEXT(H3800,"0.00")&amp;"±"&amp;TEXT(I3800,"0.00")</x:f>
        <x:v>66.71±0.46</x:v>
      </x:c>
    </x:row>
    <x:row r="3801" ht="21" customHeight="1">
      <x:c r="A3801" s="11" t="str">
        <x:v>4个源接收机</x:v>
      </x:c>
      <x:c r="B3801" s="3" t="str">
        <x:v>SDG</x:v>
      </x:c>
      <x:c r="C3801" s="11" t="str">
        <x:v>有增强＋普通伪标签</x:v>
      </x:c>
      <x:c r="D3801" s="11" t="str">
        <x:v>直接识别</x:v>
      </x:c>
      <x:c r="E3801" s="11" t="str">
        <x:v>跨日＋跨接收机</x:v>
      </x:c>
      <x:c r="F3801" s="11" t="str">
        <x:v>高城市</x:v>
      </x:c>
      <x:c r="G3801" s="11" t="str">
        <x:v>准确率</x:v>
      </x:c>
      <x:c r="H3801" s="15" t="n">
        <x:v>63.770370370370365</x:v>
      </x:c>
      <x:c r="I3801" s="15" t="n">
        <x:v>0.9449603710636021</x:v>
      </x:c>
      <x:c r="J3801" s="21" t="str">
        <x:f>TEXT(H3801,"0.00")&amp;"±"&amp;TEXT(I3801,"0.00")</x:f>
        <x:v>63.77±0.94</x:v>
      </x:c>
    </x:row>
    <x:row r="3802" ht="21" customHeight="1">
      <x:c r="A3802" s="11" t="str">
        <x:v>4个源接收机</x:v>
      </x:c>
      <x:c r="B3802" s="3" t="str">
        <x:v>SDG</x:v>
      </x:c>
      <x:c r="C3802" s="11" t="str">
        <x:v>有增强＋普通伪标签</x:v>
      </x:c>
      <x:c r="D3802" s="11" t="str">
        <x:v>直接识别</x:v>
      </x:c>
      <x:c r="E3802" s="11" t="str">
        <x:v>跨日＋跨接收机</x:v>
      </x:c>
      <x:c r="F3802" s="11" t="str">
        <x:v>高城市</x:v>
      </x:c>
      <x:c r="G3802" s="11" t="str">
        <x:v>Macro-F1</x:v>
      </x:c>
      <x:c r="H3802" s="15" t="n">
        <x:v>64.18167961546726</x:v>
      </x:c>
      <x:c r="I3802" s="15" t="n">
        <x:v>0.6736407010104272</x:v>
      </x:c>
      <x:c r="J3802" s="21" t="str">
        <x:f>TEXT(H3802,"0.00")&amp;"±"&amp;TEXT(I3802,"0.00")</x:f>
        <x:v>64.18±0.67</x:v>
      </x:c>
    </x:row>
    <x:row r="3803" ht="21" customHeight="1">
      <x:c r="A3803" s="11" t="str">
        <x:v>4个源接收机</x:v>
      </x:c>
      <x:c r="B3803" s="3" t="str">
        <x:v>SDG</x:v>
      </x:c>
      <x:c r="C3803" s="11" t="str">
        <x:v>有增强＋普通伪标签</x:v>
      </x:c>
      <x:c r="D3803" s="11" t="str">
        <x:v>直接识别</x:v>
      </x:c>
      <x:c r="E3803" s="11" t="str">
        <x:v>跨日＋跨接收机</x:v>
      </x:c>
      <x:c r="F3803" s="11" t="str">
        <x:v>低郊区</x:v>
      </x:c>
      <x:c r="G3803" s="11" t="str">
        <x:v>准确率</x:v>
      </x:c>
      <x:c r="H3803" s="15" t="n">
        <x:v>64.03796296296296</x:v>
      </x:c>
      <x:c r="I3803" s="15" t="n">
        <x:v>1.1410695022887527</x:v>
      </x:c>
      <x:c r="J3803" s="21" t="str">
        <x:f>TEXT(H3803,"0.00")&amp;"±"&amp;TEXT(I3803,"0.00")</x:f>
        <x:v>64.04±1.14</x:v>
      </x:c>
    </x:row>
    <x:row r="3804" ht="21" customHeight="1">
      <x:c r="A3804" s="11" t="str">
        <x:v>4个源接收机</x:v>
      </x:c>
      <x:c r="B3804" s="3" t="str">
        <x:v>SDG</x:v>
      </x:c>
      <x:c r="C3804" s="11" t="str">
        <x:v>有增强＋普通伪标签</x:v>
      </x:c>
      <x:c r="D3804" s="11" t="str">
        <x:v>直接识别</x:v>
      </x:c>
      <x:c r="E3804" s="11" t="str">
        <x:v>跨日＋跨接收机</x:v>
      </x:c>
      <x:c r="F3804" s="11" t="str">
        <x:v>低郊区</x:v>
      </x:c>
      <x:c r="G3804" s="11" t="str">
        <x:v>Macro-F1</x:v>
      </x:c>
      <x:c r="H3804" s="15" t="n">
        <x:v>64.27473455693338</x:v>
      </x:c>
      <x:c r="I3804" s="15" t="n">
        <x:v>0.816877775727731</x:v>
      </x:c>
      <x:c r="J3804" s="21" t="str">
        <x:f>TEXT(H3804,"0.00")&amp;"±"&amp;TEXT(I3804,"0.00")</x:f>
        <x:v>64.27±0.82</x:v>
      </x:c>
    </x:row>
    <x:row r="3805" ht="21" customHeight="1">
      <x:c r="A3805" s="11" t="str">
        <x:v>4个源接收机</x:v>
      </x:c>
      <x:c r="B3805" s="3" t="str">
        <x:v>SDG</x:v>
      </x:c>
      <x:c r="C3805" s="11" t="str">
        <x:v>有增强＋普通伪标签</x:v>
      </x:c>
      <x:c r="D3805" s="11" t="str">
        <x:v>直接识别</x:v>
      </x:c>
      <x:c r="E3805" s="11" t="str">
        <x:v>跨日＋跨接收机</x:v>
      </x:c>
      <x:c r="F3805" s="11" t="str">
        <x:v>低城市</x:v>
      </x:c>
      <x:c r="G3805" s="11" t="str">
        <x:v>准确率</x:v>
      </x:c>
      <x:c r="H3805" s="15" t="n">
        <x:v>46.75185185185185</x:v>
      </x:c>
      <x:c r="I3805" s="15" t="n">
        <x:v>1.3180967776405266</x:v>
      </x:c>
      <x:c r="J3805" s="21" t="str">
        <x:f>TEXT(H3805,"0.00")&amp;"±"&amp;TEXT(I3805,"0.00")</x:f>
        <x:v>46.75±1.32</x:v>
      </x:c>
    </x:row>
    <x:row r="3806" ht="21" customHeight="1">
      <x:c r="A3806" s="11" t="str">
        <x:v>4个源接收机</x:v>
      </x:c>
      <x:c r="B3806" s="3" t="str">
        <x:v>SDG</x:v>
      </x:c>
      <x:c r="C3806" s="11" t="str">
        <x:v>有增强＋普通伪标签</x:v>
      </x:c>
      <x:c r="D3806" s="11" t="str">
        <x:v>直接识别</x:v>
      </x:c>
      <x:c r="E3806" s="11" t="str">
        <x:v>跨日＋跨接收机</x:v>
      </x:c>
      <x:c r="F3806" s="11" t="str">
        <x:v>低城市</x:v>
      </x:c>
      <x:c r="G3806" s="11" t="str">
        <x:v>Macro-F1</x:v>
      </x:c>
      <x:c r="H3806" s="15" t="n">
        <x:v>46.44767698679117</x:v>
      </x:c>
      <x:c r="I3806" s="15" t="n">
        <x:v>1.15489283501195</x:v>
      </x:c>
      <x:c r="J3806" s="21" t="str">
        <x:f>TEXT(H3806,"0.00")&amp;"±"&amp;TEXT(I3806,"0.00")</x:f>
        <x:v>46.45±1.15</x:v>
      </x:c>
    </x:row>
    <x:row r="3807" ht="21" customHeight="1">
      <x:c r="A3807" s="11" t="str">
        <x:v>4个源接收机</x:v>
      </x:c>
      <x:c r="B3807" s="3" t="str">
        <x:v>SDG</x:v>
      </x:c>
      <x:c r="C3807" s="11" t="str">
        <x:v>有增强＋普通伪标签</x:v>
      </x:c>
      <x:c r="D3807" s="11" t="str">
        <x:v>直接识别</x:v>
      </x:c>
      <x:c r="E3807" s="11" t="str">
        <x:v>跨日＋跨接收机</x:v>
      </x:c>
      <x:c r="F3807" s="11" t="str">
        <x:v>中郊区</x:v>
      </x:c>
      <x:c r="G3807" s="11" t="str">
        <x:v>准确率</x:v>
      </x:c>
      <x:c r="H3807" s="15" t="n">
        <x:v>65.14722222222223</x:v>
      </x:c>
      <x:c r="I3807" s="15" t="n">
        <x:v>1.059033014558998</x:v>
      </x:c>
      <x:c r="J3807" s="21" t="str">
        <x:f>TEXT(H3807,"0.00")&amp;"±"&amp;TEXT(I3807,"0.00")</x:f>
        <x:v>65.15±1.06</x:v>
      </x:c>
    </x:row>
    <x:row r="3808" ht="21" customHeight="1">
      <x:c r="A3808" s="11" t="str">
        <x:v>4个源接收机</x:v>
      </x:c>
      <x:c r="B3808" s="3" t="str">
        <x:v>SDG</x:v>
      </x:c>
      <x:c r="C3808" s="11" t="str">
        <x:v>有增强＋普通伪标签</x:v>
      </x:c>
      <x:c r="D3808" s="11" t="str">
        <x:v>直接识别</x:v>
      </x:c>
      <x:c r="E3808" s="11" t="str">
        <x:v>跨日＋跨接收机</x:v>
      </x:c>
      <x:c r="F3808" s="11" t="str">
        <x:v>中郊区</x:v>
      </x:c>
      <x:c r="G3808" s="11" t="str">
        <x:v>Macro-F1</x:v>
      </x:c>
      <x:c r="H3808" s="15" t="n">
        <x:v>65.41714956703159</x:v>
      </x:c>
      <x:c r="I3808" s="15" t="n">
        <x:v>0.7102281370451969</x:v>
      </x:c>
      <x:c r="J3808" s="21" t="str">
        <x:f>TEXT(H3808,"0.00")&amp;"±"&amp;TEXT(I3808,"0.00")</x:f>
        <x:v>65.42±0.71</x:v>
      </x:c>
    </x:row>
    <x:row r="3809" ht="21" customHeight="1">
      <x:c r="A3809" s="11" t="str">
        <x:v>4个源接收机</x:v>
      </x:c>
      <x:c r="B3809" s="3" t="str">
        <x:v>SDG</x:v>
      </x:c>
      <x:c r="C3809" s="11" t="str">
        <x:v>有增强＋普通伪标签</x:v>
      </x:c>
      <x:c r="D3809" s="11" t="str">
        <x:v>直接识别</x:v>
      </x:c>
      <x:c r="E3809" s="11" t="str">
        <x:v>跨日＋跨接收机</x:v>
      </x:c>
      <x:c r="F3809" s="11" t="str">
        <x:v>中城市</x:v>
      </x:c>
      <x:c r="G3809" s="11" t="str">
        <x:v>准确率</x:v>
      </x:c>
      <x:c r="H3809" s="15" t="n">
        <x:v>54.44444444444445</x:v>
      </x:c>
      <x:c r="I3809" s="15" t="n">
        <x:v>1.4185472267668426</x:v>
      </x:c>
      <x:c r="J3809" s="21" t="str">
        <x:f>TEXT(H3809,"0.00")&amp;"±"&amp;TEXT(I3809,"0.00")</x:f>
        <x:v>54.44±1.42</x:v>
      </x:c>
    </x:row>
    <x:row r="3810" ht="21" customHeight="1">
      <x:c r="A3810" s="11" t="str">
        <x:v>4个源接收机</x:v>
      </x:c>
      <x:c r="B3810" s="3" t="str">
        <x:v>SDG</x:v>
      </x:c>
      <x:c r="C3810" s="11" t="str">
        <x:v>有增强＋普通伪标签</x:v>
      </x:c>
      <x:c r="D3810" s="11" t="str">
        <x:v>直接识别</x:v>
      </x:c>
      <x:c r="E3810" s="11" t="str">
        <x:v>跨日＋跨接收机</x:v>
      </x:c>
      <x:c r="F3810" s="11" t="str">
        <x:v>中城市</x:v>
      </x:c>
      <x:c r="G3810" s="11" t="str">
        <x:v>Macro-F1</x:v>
      </x:c>
      <x:c r="H3810" s="15" t="n">
        <x:v>54.81511039218079</x:v>
      </x:c>
      <x:c r="I3810" s="15" t="n">
        <x:v>1.1477369472564085</x:v>
      </x:c>
      <x:c r="J3810" s="21" t="str">
        <x:f>TEXT(H3810,"0.00")&amp;"±"&amp;TEXT(I3810,"0.00")</x:f>
        <x:v>54.82±1.15</x:v>
      </x:c>
    </x:row>
    <x:row r="3811" ht="21" customHeight="1">
      <x:c r="A3811" s="11" t="str">
        <x:v>4个源接收机</x:v>
      </x:c>
      <x:c r="B3811" s="3" t="str">
        <x:v>SDG</x:v>
      </x:c>
      <x:c r="C3811" s="11" t="str">
        <x:v>有增强＋普通伪标签</x:v>
      </x:c>
      <x:c r="D3811" s="11" t="str">
        <x:v>直接识别</x:v>
      </x:c>
      <x:c r="E3811" s="11" t="str">
        <x:v>跨日＋跨接收机</x:v>
      </x:c>
      <x:c r="F3811" s="11" t="str">
        <x:v>六种practical平均</x:v>
      </x:c>
      <x:c r="G3811" s="11" t="str">
        <x:v>准确率</x:v>
      </x:c>
      <x:c r="H3811" s="15" t="n">
        <x:v>60.096604938271604</x:v>
      </x:c>
      <x:c r="I3811" s="15" t="n">
        <x:v>1.067196042495674</x:v>
      </x:c>
      <x:c r="J3811" s="21" t="str">
        <x:f>TEXT(H3811,"0.00")&amp;"±"&amp;TEXT(I3811,"0.00")</x:f>
        <x:v>60.10±1.07</x:v>
      </x:c>
    </x:row>
    <x:row r="3812" ht="21" customHeight="1">
      <x:c r="A3812" s="11" t="str">
        <x:v>4个源接收机</x:v>
      </x:c>
      <x:c r="B3812" s="3" t="str">
        <x:v>SDG</x:v>
      </x:c>
      <x:c r="C3812" s="11" t="str">
        <x:v>有增强＋普通伪标签</x:v>
      </x:c>
      <x:c r="D3812" s="11" t="str">
        <x:v>直接识别</x:v>
      </x:c>
      <x:c r="E3812" s="11" t="str">
        <x:v>跨日＋跨接收机</x:v>
      </x:c>
      <x:c r="F3812" s="11" t="str">
        <x:v>六种practical平均</x:v>
      </x:c>
      <x:c r="G3812" s="11" t="str">
        <x:v>Macro-F1</x:v>
      </x:c>
      <x:c r="H3812" s="15" t="n">
        <x:v>60.307885015945416</x:v>
      </x:c>
      <x:c r="I3812" s="15" t="n">
        <x:v>0.7594264156638537</x:v>
      </x:c>
      <x:c r="J3812" s="21" t="str">
        <x:f>TEXT(H3812,"0.00")&amp;"±"&amp;TEXT(I3812,"0.00")</x:f>
        <x:v>60.31±0.76</x:v>
      </x:c>
    </x:row>
    <x:row r="3813" ht="21" customHeight="1">
      <x:c r="A3813" s="11" t="str">
        <x:v>4个源接收机</x:v>
      </x:c>
      <x:c r="B3813" s="3" t="str">
        <x:v>SDG</x:v>
      </x:c>
      <x:c r="C3813" s="11" t="str">
        <x:v>有增强＋普通伪标签</x:v>
      </x:c>
      <x:c r="D3813" s="11" t="str">
        <x:v>直接识别</x:v>
      </x:c>
      <x:c r="E3813" s="11" t="str">
        <x:v>跨日</x:v>
      </x:c>
      <x:c r="F3813" s="11" t="str">
        <x:v>clean</x:v>
      </x:c>
      <x:c r="G3813" s="11" t="str">
        <x:v>准确率</x:v>
      </x:c>
      <x:c r="H3813" s="15" t="n">
        <x:v>97.08888888888889</x:v>
      </x:c>
      <x:c r="I3813" s="15" t="n">
        <x:v>0.6363188040364408</x:v>
      </x:c>
      <x:c r="J3813" s="21" t="str">
        <x:f>TEXT(H3813,"0.00")&amp;"±"&amp;TEXT(I3813,"0.00")</x:f>
        <x:v>97.09±0.64</x:v>
      </x:c>
    </x:row>
    <x:row r="3814" ht="21" customHeight="1">
      <x:c r="A3814" s="11" t="str">
        <x:v>4个源接收机</x:v>
      </x:c>
      <x:c r="B3814" s="3" t="str">
        <x:v>SDG</x:v>
      </x:c>
      <x:c r="C3814" s="11" t="str">
        <x:v>有增强＋普通伪标签</x:v>
      </x:c>
      <x:c r="D3814" s="11" t="str">
        <x:v>直接识别</x:v>
      </x:c>
      <x:c r="E3814" s="11" t="str">
        <x:v>跨日</x:v>
      </x:c>
      <x:c r="F3814" s="11" t="str">
        <x:v>clean</x:v>
      </x:c>
      <x:c r="G3814" s="11" t="str">
        <x:v>Macro-F1</x:v>
      </x:c>
      <x:c r="H3814" s="15" t="n">
        <x:v>97.09006413971579</x:v>
      </x:c>
      <x:c r="I3814" s="15" t="n">
        <x:v>0.6398673921771892</x:v>
      </x:c>
      <x:c r="J3814" s="21" t="str">
        <x:f>TEXT(H3814,"0.00")&amp;"±"&amp;TEXT(I3814,"0.00")</x:f>
        <x:v>97.09±0.64</x:v>
      </x:c>
    </x:row>
    <x:row r="3815" ht="21" customHeight="1">
      <x:c r="A3815" s="11" t="str">
        <x:v>4个源接收机</x:v>
      </x:c>
      <x:c r="B3815" s="3" t="str">
        <x:v>SDG</x:v>
      </x:c>
      <x:c r="C3815" s="11" t="str">
        <x:v>有增强＋普通伪标签</x:v>
      </x:c>
      <x:c r="D3815" s="11" t="str">
        <x:v>直接识别</x:v>
      </x:c>
      <x:c r="E3815" s="11" t="str">
        <x:v>跨日</x:v>
      </x:c>
      <x:c r="F3815" s="11" t="str">
        <x:v>高郊区</x:v>
      </x:c>
      <x:c r="G3815" s="11" t="str">
        <x:v>准确率</x:v>
      </x:c>
      <x:c r="H3815" s="15" t="n">
        <x:v>93.94027777777778</x:v>
      </x:c>
      <x:c r="I3815" s="15" t="n">
        <x:v>0.5094988914319334</x:v>
      </x:c>
      <x:c r="J3815" s="21" t="str">
        <x:f>TEXT(H3815,"0.00")&amp;"±"&amp;TEXT(I3815,"0.00")</x:f>
        <x:v>93.94±0.51</x:v>
      </x:c>
    </x:row>
    <x:row r="3816" ht="21" customHeight="1">
      <x:c r="A3816" s="11" t="str">
        <x:v>4个源接收机</x:v>
      </x:c>
      <x:c r="B3816" s="3" t="str">
        <x:v>SDG</x:v>
      </x:c>
      <x:c r="C3816" s="11" t="str">
        <x:v>有增强＋普通伪标签</x:v>
      </x:c>
      <x:c r="D3816" s="11" t="str">
        <x:v>直接识别</x:v>
      </x:c>
      <x:c r="E3816" s="11" t="str">
        <x:v>跨日</x:v>
      </x:c>
      <x:c r="F3816" s="11" t="str">
        <x:v>高郊区</x:v>
      </x:c>
      <x:c r="G3816" s="11" t="str">
        <x:v>Macro-F1</x:v>
      </x:c>
      <x:c r="H3816" s="15" t="n">
        <x:v>93.98538927763308</x:v>
      </x:c>
      <x:c r="I3816" s="15" t="n">
        <x:v>0.4997944843036932</x:v>
      </x:c>
      <x:c r="J3816" s="21" t="str">
        <x:f>TEXT(H3816,"0.00")&amp;"±"&amp;TEXT(I3816,"0.00")</x:f>
        <x:v>93.99±0.50</x:v>
      </x:c>
    </x:row>
    <x:row r="3817" ht="21" customHeight="1">
      <x:c r="A3817" s="11" t="str">
        <x:v>4个源接收机</x:v>
      </x:c>
      <x:c r="B3817" s="3" t="str">
        <x:v>SDG</x:v>
      </x:c>
      <x:c r="C3817" s="11" t="str">
        <x:v>有增强＋普通伪标签</x:v>
      </x:c>
      <x:c r="D3817" s="11" t="str">
        <x:v>直接识别</x:v>
      </x:c>
      <x:c r="E3817" s="11" t="str">
        <x:v>跨日</x:v>
      </x:c>
      <x:c r="F3817" s="11" t="str">
        <x:v>高城市</x:v>
      </x:c>
      <x:c r="G3817" s="11" t="str">
        <x:v>准确率</x:v>
      </x:c>
      <x:c r="H3817" s="15" t="n">
        <x:v>89.46666666666667</x:v>
      </x:c>
      <x:c r="I3817" s="15" t="n">
        <x:v>0.48847836299175773</x:v>
      </x:c>
      <x:c r="J3817" s="21" t="str">
        <x:f>TEXT(H3817,"0.00")&amp;"±"&amp;TEXT(I3817,"0.00")</x:f>
        <x:v>89.47±0.49</x:v>
      </x:c>
    </x:row>
    <x:row r="3818" ht="21" customHeight="1">
      <x:c r="A3818" s="11" t="str">
        <x:v>4个源接收机</x:v>
      </x:c>
      <x:c r="B3818" s="3" t="str">
        <x:v>SDG</x:v>
      </x:c>
      <x:c r="C3818" s="11" t="str">
        <x:v>有增强＋普通伪标签</x:v>
      </x:c>
      <x:c r="D3818" s="11" t="str">
        <x:v>直接识别</x:v>
      </x:c>
      <x:c r="E3818" s="11" t="str">
        <x:v>跨日</x:v>
      </x:c>
      <x:c r="F3818" s="11" t="str">
        <x:v>高城市</x:v>
      </x:c>
      <x:c r="G3818" s="11" t="str">
        <x:v>Macro-F1</x:v>
      </x:c>
      <x:c r="H3818" s="15" t="n">
        <x:v>89.53719386257438</x:v>
      </x:c>
      <x:c r="I3818" s="15" t="n">
        <x:v>0.4852005524341517</x:v>
      </x:c>
      <x:c r="J3818" s="21" t="str">
        <x:f>TEXT(H3818,"0.00")&amp;"±"&amp;TEXT(I3818,"0.00")</x:f>
        <x:v>89.54±0.49</x:v>
      </x:c>
    </x:row>
    <x:row r="3819" ht="21" customHeight="1">
      <x:c r="A3819" s="11" t="str">
        <x:v>4个源接收机</x:v>
      </x:c>
      <x:c r="B3819" s="3" t="str">
        <x:v>SDG</x:v>
      </x:c>
      <x:c r="C3819" s="11" t="str">
        <x:v>有增强＋普通伪标签</x:v>
      </x:c>
      <x:c r="D3819" s="11" t="str">
        <x:v>直接识别</x:v>
      </x:c>
      <x:c r="E3819" s="11" t="str">
        <x:v>跨日</x:v>
      </x:c>
      <x:c r="F3819" s="11" t="str">
        <x:v>低郊区</x:v>
      </x:c>
      <x:c r="G3819" s="11" t="str">
        <x:v>准确率</x:v>
      </x:c>
      <x:c r="H3819" s="15" t="n">
        <x:v>88.90416666666667</x:v>
      </x:c>
      <x:c r="I3819" s="15" t="n">
        <x:v>0.5826037103669491</x:v>
      </x:c>
      <x:c r="J3819" s="21" t="str">
        <x:f>TEXT(H3819,"0.00")&amp;"±"&amp;TEXT(I3819,"0.00")</x:f>
        <x:v>88.90±0.58</x:v>
      </x:c>
    </x:row>
    <x:row r="3820" ht="21" customHeight="1">
      <x:c r="A3820" s="11" t="str">
        <x:v>4个源接收机</x:v>
      </x:c>
      <x:c r="B3820" s="3" t="str">
        <x:v>SDG</x:v>
      </x:c>
      <x:c r="C3820" s="11" t="str">
        <x:v>有增强＋普通伪标签</x:v>
      </x:c>
      <x:c r="D3820" s="11" t="str">
        <x:v>直接识别</x:v>
      </x:c>
      <x:c r="E3820" s="11" t="str">
        <x:v>跨日</x:v>
      </x:c>
      <x:c r="F3820" s="11" t="str">
        <x:v>低郊区</x:v>
      </x:c>
      <x:c r="G3820" s="11" t="str">
        <x:v>Macro-F1</x:v>
      </x:c>
      <x:c r="H3820" s="15" t="n">
        <x:v>88.95913990895117</x:v>
      </x:c>
      <x:c r="I3820" s="15" t="n">
        <x:v>0.5965208190431603</x:v>
      </x:c>
      <x:c r="J3820" s="21" t="str">
        <x:f>TEXT(H3820,"0.00")&amp;"±"&amp;TEXT(I3820,"0.00")</x:f>
        <x:v>88.96±0.60</x:v>
      </x:c>
    </x:row>
    <x:row r="3821" ht="21" customHeight="1">
      <x:c r="A3821" s="11" t="str">
        <x:v>4个源接收机</x:v>
      </x:c>
      <x:c r="B3821" s="3" t="str">
        <x:v>SDG</x:v>
      </x:c>
      <x:c r="C3821" s="11" t="str">
        <x:v>有增强＋普通伪标签</x:v>
      </x:c>
      <x:c r="D3821" s="11" t="str">
        <x:v>直接识别</x:v>
      </x:c>
      <x:c r="E3821" s="11" t="str">
        <x:v>跨日</x:v>
      </x:c>
      <x:c r="F3821" s="11" t="str">
        <x:v>低城市</x:v>
      </x:c>
      <x:c r="G3821" s="11" t="str">
        <x:v>准确率</x:v>
      </x:c>
      <x:c r="H3821" s="15" t="n">
        <x:v>59.40555555555555</x:v>
      </x:c>
      <x:c r="I3821" s="15" t="n">
        <x:v>1.5923064450082514</x:v>
      </x:c>
      <x:c r="J3821" s="21" t="str">
        <x:f>TEXT(H3821,"0.00")&amp;"±"&amp;TEXT(I3821,"0.00")</x:f>
        <x:v>59.41±1.59</x:v>
      </x:c>
    </x:row>
    <x:row r="3822" ht="21" customHeight="1">
      <x:c r="A3822" s="11" t="str">
        <x:v>4个源接收机</x:v>
      </x:c>
      <x:c r="B3822" s="3" t="str">
        <x:v>SDG</x:v>
      </x:c>
      <x:c r="C3822" s="11" t="str">
        <x:v>有增强＋普通伪标签</x:v>
      </x:c>
      <x:c r="D3822" s="11" t="str">
        <x:v>直接识别</x:v>
      </x:c>
      <x:c r="E3822" s="11" t="str">
        <x:v>跨日</x:v>
      </x:c>
      <x:c r="F3822" s="11" t="str">
        <x:v>低城市</x:v>
      </x:c>
      <x:c r="G3822" s="11" t="str">
        <x:v>Macro-F1</x:v>
      </x:c>
      <x:c r="H3822" s="15" t="n">
        <x:v>59.402234716511096</x:v>
      </x:c>
      <x:c r="I3822" s="15" t="n">
        <x:v>1.6122207883791906</x:v>
      </x:c>
      <x:c r="J3822" s="21" t="str">
        <x:f>TEXT(H3822,"0.00")&amp;"±"&amp;TEXT(I3822,"0.00")</x:f>
        <x:v>59.40±1.61</x:v>
      </x:c>
    </x:row>
    <x:row r="3823" ht="21" customHeight="1">
      <x:c r="A3823" s="11" t="str">
        <x:v>4个源接收机</x:v>
      </x:c>
      <x:c r="B3823" s="3" t="str">
        <x:v>SDG</x:v>
      </x:c>
      <x:c r="C3823" s="11" t="str">
        <x:v>有增强＋普通伪标签</x:v>
      </x:c>
      <x:c r="D3823" s="11" t="str">
        <x:v>直接识别</x:v>
      </x:c>
      <x:c r="E3823" s="11" t="str">
        <x:v>跨日</x:v>
      </x:c>
      <x:c r="F3823" s="11" t="str">
        <x:v>中郊区</x:v>
      </x:c>
      <x:c r="G3823" s="11" t="str">
        <x:v>准确率</x:v>
      </x:c>
      <x:c r="H3823" s="15" t="n">
        <x:v>91.14861111111111</x:v>
      </x:c>
      <x:c r="I3823" s="15" t="n">
        <x:v>0.4685477958939035</x:v>
      </x:c>
      <x:c r="J3823" s="21" t="str">
        <x:f>TEXT(H3823,"0.00")&amp;"±"&amp;TEXT(I3823,"0.00")</x:f>
        <x:v>91.15±0.47</x:v>
      </x:c>
    </x:row>
    <x:row r="3824" ht="21" customHeight="1">
      <x:c r="A3824" s="11" t="str">
        <x:v>4个源接收机</x:v>
      </x:c>
      <x:c r="B3824" s="3" t="str">
        <x:v>SDG</x:v>
      </x:c>
      <x:c r="C3824" s="11" t="str">
        <x:v>有增强＋普通伪标签</x:v>
      </x:c>
      <x:c r="D3824" s="11" t="str">
        <x:v>直接识别</x:v>
      </x:c>
      <x:c r="E3824" s="11" t="str">
        <x:v>跨日</x:v>
      </x:c>
      <x:c r="F3824" s="11" t="str">
        <x:v>中郊区</x:v>
      </x:c>
      <x:c r="G3824" s="11" t="str">
        <x:v>Macro-F1</x:v>
      </x:c>
      <x:c r="H3824" s="15" t="n">
        <x:v>91.20508726274515</x:v>
      </x:c>
      <x:c r="I3824" s="15" t="n">
        <x:v>0.4663321793742478</x:v>
      </x:c>
      <x:c r="J3824" s="21" t="str">
        <x:f>TEXT(H3824,"0.00")&amp;"±"&amp;TEXT(I3824,"0.00")</x:f>
        <x:v>91.21±0.47</x:v>
      </x:c>
    </x:row>
    <x:row r="3825" ht="21" customHeight="1">
      <x:c r="A3825" s="11" t="str">
        <x:v>4个源接收机</x:v>
      </x:c>
      <x:c r="B3825" s="3" t="str">
        <x:v>SDG</x:v>
      </x:c>
      <x:c r="C3825" s="11" t="str">
        <x:v>有增强＋普通伪标签</x:v>
      </x:c>
      <x:c r="D3825" s="11" t="str">
        <x:v>直接识别</x:v>
      </x:c>
      <x:c r="E3825" s="11" t="str">
        <x:v>跨日</x:v>
      </x:c>
      <x:c r="F3825" s="11" t="str">
        <x:v>中城市</x:v>
      </x:c>
      <x:c r="G3825" s="11" t="str">
        <x:v>准确率</x:v>
      </x:c>
      <x:c r="H3825" s="15" t="n">
        <x:v>72.625</x:v>
      </x:c>
      <x:c r="I3825" s="15" t="n">
        <x:v>1.1775312569571632</x:v>
      </x:c>
      <x:c r="J3825" s="21" t="str">
        <x:f>TEXT(H3825,"0.00")&amp;"±"&amp;TEXT(I3825,"0.00")</x:f>
        <x:v>72.63±1.18</x:v>
      </x:c>
    </x:row>
    <x:row r="3826" ht="21" customHeight="1">
      <x:c r="A3826" s="11" t="str">
        <x:v>4个源接收机</x:v>
      </x:c>
      <x:c r="B3826" s="3" t="str">
        <x:v>SDG</x:v>
      </x:c>
      <x:c r="C3826" s="11" t="str">
        <x:v>有增强＋普通伪标签</x:v>
      </x:c>
      <x:c r="D3826" s="11" t="str">
        <x:v>直接识别</x:v>
      </x:c>
      <x:c r="E3826" s="11" t="str">
        <x:v>跨日</x:v>
      </x:c>
      <x:c r="F3826" s="11" t="str">
        <x:v>中城市</x:v>
      </x:c>
      <x:c r="G3826" s="11" t="str">
        <x:v>Macro-F1</x:v>
      </x:c>
      <x:c r="H3826" s="15" t="n">
        <x:v>72.76377857205838</x:v>
      </x:c>
      <x:c r="I3826" s="15" t="n">
        <x:v>1.2223321318257954</x:v>
      </x:c>
      <x:c r="J3826" s="21" t="str">
        <x:f>TEXT(H3826,"0.00")&amp;"±"&amp;TEXT(I3826,"0.00")</x:f>
        <x:v>72.76±1.22</x:v>
      </x:c>
    </x:row>
    <x:row r="3827" ht="21" customHeight="1">
      <x:c r="A3827" s="11" t="str">
        <x:v>4个源接收机</x:v>
      </x:c>
      <x:c r="B3827" s="3" t="str">
        <x:v>SDG</x:v>
      </x:c>
      <x:c r="C3827" s="11" t="str">
        <x:v>有增强＋普通伪标签</x:v>
      </x:c>
      <x:c r="D3827" s="11" t="str">
        <x:v>直接识别</x:v>
      </x:c>
      <x:c r="E3827" s="11" t="str">
        <x:v>跨日</x:v>
      </x:c>
      <x:c r="F3827" s="11" t="str">
        <x:v>六种practical平均</x:v>
      </x:c>
      <x:c r="G3827" s="11" t="str">
        <x:v>准确率</x:v>
      </x:c>
      <x:c r="H3827" s="15" t="n">
        <x:v>82.58171296296297</x:v>
      </x:c>
      <x:c r="I3827" s="15" t="n">
        <x:v>0.7664641984731962</x:v>
      </x:c>
      <x:c r="J3827" s="21" t="str">
        <x:f>TEXT(H3827,"0.00")&amp;"±"&amp;TEXT(I3827,"0.00")</x:f>
        <x:v>82.58±0.77</x:v>
      </x:c>
    </x:row>
    <x:row r="3828" ht="21" customHeight="1">
      <x:c r="A3828" s="11" t="str">
        <x:v>4个源接收机</x:v>
      </x:c>
      <x:c r="B3828" s="3" t="str">
        <x:v>SDG</x:v>
      </x:c>
      <x:c r="C3828" s="11" t="str">
        <x:v>有增强＋普通伪标签</x:v>
      </x:c>
      <x:c r="D3828" s="11" t="str">
        <x:v>直接识别</x:v>
      </x:c>
      <x:c r="E3828" s="11" t="str">
        <x:v>跨日</x:v>
      </x:c>
      <x:c r="F3828" s="11" t="str">
        <x:v>六种practical平均</x:v>
      </x:c>
      <x:c r="G3828" s="11" t="str">
        <x:v>Macro-F1</x:v>
      </x:c>
      <x:c r="H3828" s="15" t="n">
        <x:v>82.64213726674554</x:v>
      </x:c>
      <x:c r="I3828" s="15" t="n">
        <x:v>0.8023924756743206</x:v>
      </x:c>
      <x:c r="J3828" s="21" t="str">
        <x:f>TEXT(H3828,"0.00")&amp;"±"&amp;TEXT(I3828,"0.00")</x:f>
        <x:v>82.64±0.80</x:v>
      </x:c>
    </x:row>
    <x:row r="3829" ht="21" customHeight="1">
      <x:c r="A3829" s="11" t="str">
        <x:v>4个源接收机</x:v>
      </x:c>
      <x:c r="B3829" s="3" t="str">
        <x:v>SDG</x:v>
      </x:c>
      <x:c r="C3829" s="11" t="str">
        <x:v>有增强＋普通伪标签</x:v>
      </x:c>
      <x:c r="D3829" s="11" t="str">
        <x:v>直接识别</x:v>
      </x:c>
      <x:c r="E3829" s="11" t="str">
        <x:v>跨接收机</x:v>
      </x:c>
      <x:c r="F3829" s="11" t="str">
        <x:v>clean</x:v>
      </x:c>
      <x:c r="G3829" s="11" t="str">
        <x:v>准确率</x:v>
      </x:c>
      <x:c r="H3829" s="15" t="n">
        <x:v>72.47592592592592</x:v>
      </x:c>
      <x:c r="I3829" s="15" t="n">
        <x:v>3.610953106704695</x:v>
      </x:c>
      <x:c r="J3829" s="21" t="str">
        <x:f>TEXT(H3829,"0.00")&amp;"±"&amp;TEXT(I3829,"0.00")</x:f>
        <x:v>72.48±3.61</x:v>
      </x:c>
    </x:row>
    <x:row r="3830" ht="21" customHeight="1">
      <x:c r="A3830" s="11" t="str">
        <x:v>4个源接收机</x:v>
      </x:c>
      <x:c r="B3830" s="3" t="str">
        <x:v>SDG</x:v>
      </x:c>
      <x:c r="C3830" s="11" t="str">
        <x:v>有增强＋普通伪标签</x:v>
      </x:c>
      <x:c r="D3830" s="11" t="str">
        <x:v>直接识别</x:v>
      </x:c>
      <x:c r="E3830" s="11" t="str">
        <x:v>跨接收机</x:v>
      </x:c>
      <x:c r="F3830" s="11" t="str">
        <x:v>clean</x:v>
      </x:c>
      <x:c r="G3830" s="11" t="str">
        <x:v>Macro-F1</x:v>
      </x:c>
      <x:c r="H3830" s="15" t="n">
        <x:v>72.7825846316663</x:v>
      </x:c>
      <x:c r="I3830" s="15" t="n">
        <x:v>3.4288164660201965</x:v>
      </x:c>
      <x:c r="J3830" s="21" t="str">
        <x:f>TEXT(H3830,"0.00")&amp;"±"&amp;TEXT(I3830,"0.00")</x:f>
        <x:v>72.78±3.43</x:v>
      </x:c>
    </x:row>
    <x:row r="3831" ht="21" customHeight="1">
      <x:c r="A3831" s="11" t="str">
        <x:v>4个源接收机</x:v>
      </x:c>
      <x:c r="B3831" s="3" t="str">
        <x:v>SDG</x:v>
      </x:c>
      <x:c r="C3831" s="11" t="str">
        <x:v>有增强＋普通伪标签</x:v>
      </x:c>
      <x:c r="D3831" s="11" t="str">
        <x:v>直接识别</x:v>
      </x:c>
      <x:c r="E3831" s="11" t="str">
        <x:v>跨接收机</x:v>
      </x:c>
      <x:c r="F3831" s="11" t="str">
        <x:v>高郊区</x:v>
      </x:c>
      <x:c r="G3831" s="11" t="str">
        <x:v>准确率</x:v>
      </x:c>
      <x:c r="H3831" s="15" t="n">
        <x:v>69.83672839506173</x:v>
      </x:c>
      <x:c r="I3831" s="15" t="n">
        <x:v>2.6914346708703354</x:v>
      </x:c>
      <x:c r="J3831" s="21" t="str">
        <x:f>TEXT(H3831,"0.00")&amp;"±"&amp;TEXT(I3831,"0.00")</x:f>
        <x:v>69.84±2.69</x:v>
      </x:c>
    </x:row>
    <x:row r="3832" ht="21" customHeight="1">
      <x:c r="A3832" s="11" t="str">
        <x:v>4个源接收机</x:v>
      </x:c>
      <x:c r="B3832" s="3" t="str">
        <x:v>SDG</x:v>
      </x:c>
      <x:c r="C3832" s="11" t="str">
        <x:v>有增强＋普通伪标签</x:v>
      </x:c>
      <x:c r="D3832" s="11" t="str">
        <x:v>直接识别</x:v>
      </x:c>
      <x:c r="E3832" s="11" t="str">
        <x:v>跨接收机</x:v>
      </x:c>
      <x:c r="F3832" s="11" t="str">
        <x:v>高郊区</x:v>
      </x:c>
      <x:c r="G3832" s="11" t="str">
        <x:v>Macro-F1</x:v>
      </x:c>
      <x:c r="H3832" s="15" t="n">
        <x:v>70.19677131015452</x:v>
      </x:c>
      <x:c r="I3832" s="15" t="n">
        <x:v>2.3557167460355193</x:v>
      </x:c>
      <x:c r="J3832" s="21" t="str">
        <x:f>TEXT(H3832,"0.00")&amp;"±"&amp;TEXT(I3832,"0.00")</x:f>
        <x:v>70.20±2.36</x:v>
      </x:c>
    </x:row>
    <x:row r="3833" ht="21" customHeight="1">
      <x:c r="A3833" s="11" t="str">
        <x:v>4个源接收机</x:v>
      </x:c>
      <x:c r="B3833" s="3" t="str">
        <x:v>SDG</x:v>
      </x:c>
      <x:c r="C3833" s="11" t="str">
        <x:v>有增强＋普通伪标签</x:v>
      </x:c>
      <x:c r="D3833" s="11" t="str">
        <x:v>直接识别</x:v>
      </x:c>
      <x:c r="E3833" s="11" t="str">
        <x:v>跨接收机</x:v>
      </x:c>
      <x:c r="F3833" s="11" t="str">
        <x:v>高城市</x:v>
      </x:c>
      <x:c r="G3833" s="11" t="str">
        <x:v>准确率</x:v>
      </x:c>
      <x:c r="H3833" s="15" t="n">
        <x:v>67.175</x:v>
      </x:c>
      <x:c r="I3833" s="15" t="n">
        <x:v>2.709773279761457</x:v>
      </x:c>
      <x:c r="J3833" s="21" t="str">
        <x:f>TEXT(H3833,"0.00")&amp;"±"&amp;TEXT(I3833,"0.00")</x:f>
        <x:v>67.18±2.71</x:v>
      </x:c>
    </x:row>
    <x:row r="3834" ht="21" customHeight="1">
      <x:c r="A3834" s="11" t="str">
        <x:v>4个源接收机</x:v>
      </x:c>
      <x:c r="B3834" s="3" t="str">
        <x:v>SDG</x:v>
      </x:c>
      <x:c r="C3834" s="11" t="str">
        <x:v>有增强＋普通伪标签</x:v>
      </x:c>
      <x:c r="D3834" s="11" t="str">
        <x:v>直接识别</x:v>
      </x:c>
      <x:c r="E3834" s="11" t="str">
        <x:v>跨接收机</x:v>
      </x:c>
      <x:c r="F3834" s="11" t="str">
        <x:v>高城市</x:v>
      </x:c>
      <x:c r="G3834" s="11" t="str">
        <x:v>Macro-F1</x:v>
      </x:c>
      <x:c r="H3834" s="15" t="n">
        <x:v>67.68004534143948</x:v>
      </x:c>
      <x:c r="I3834" s="15" t="n">
        <x:v>2.3007568240806315</x:v>
      </x:c>
      <x:c r="J3834" s="21" t="str">
        <x:f>TEXT(H3834,"0.00")&amp;"±"&amp;TEXT(I3834,"0.00")</x:f>
        <x:v>67.68±2.30</x:v>
      </x:c>
    </x:row>
    <x:row r="3835" ht="21" customHeight="1">
      <x:c r="A3835" s="11" t="str">
        <x:v>4个源接收机</x:v>
      </x:c>
      <x:c r="B3835" s="3" t="str">
        <x:v>SDG</x:v>
      </x:c>
      <x:c r="C3835" s="11" t="str">
        <x:v>有增强＋普通伪标签</x:v>
      </x:c>
      <x:c r="D3835" s="11" t="str">
        <x:v>直接识别</x:v>
      </x:c>
      <x:c r="E3835" s="11" t="str">
        <x:v>跨接收机</x:v>
      </x:c>
      <x:c r="F3835" s="11" t="str">
        <x:v>低郊区</x:v>
      </x:c>
      <x:c r="G3835" s="11" t="str">
        <x:v>准确率</x:v>
      </x:c>
      <x:c r="H3835" s="15" t="n">
        <x:v>66.60277777777777</x:v>
      </x:c>
      <x:c r="I3835" s="15" t="n">
        <x:v>2.7584668263048617</x:v>
      </x:c>
      <x:c r="J3835" s="21" t="str">
        <x:f>TEXT(H3835,"0.00")&amp;"±"&amp;TEXT(I3835,"0.00")</x:f>
        <x:v>66.60±2.76</x:v>
      </x:c>
    </x:row>
    <x:row r="3836" ht="21" customHeight="1">
      <x:c r="A3836" s="11" t="str">
        <x:v>4个源接收机</x:v>
      </x:c>
      <x:c r="B3836" s="3" t="str">
        <x:v>SDG</x:v>
      </x:c>
      <x:c r="C3836" s="11" t="str">
        <x:v>有增强＋普通伪标签</x:v>
      </x:c>
      <x:c r="D3836" s="11" t="str">
        <x:v>直接识别</x:v>
      </x:c>
      <x:c r="E3836" s="11" t="str">
        <x:v>跨接收机</x:v>
      </x:c>
      <x:c r="F3836" s="11" t="str">
        <x:v>低郊区</x:v>
      </x:c>
      <x:c r="G3836" s="11" t="str">
        <x:v>Macro-F1</x:v>
      </x:c>
      <x:c r="H3836" s="15" t="n">
        <x:v>66.9803921899669</x:v>
      </x:c>
      <x:c r="I3836" s="15" t="n">
        <x:v>2.3665090433511002</x:v>
      </x:c>
      <x:c r="J3836" s="21" t="str">
        <x:f>TEXT(H3836,"0.00")&amp;"±"&amp;TEXT(I3836,"0.00")</x:f>
        <x:v>66.98±2.37</x:v>
      </x:c>
    </x:row>
    <x:row r="3837" ht="21" customHeight="1">
      <x:c r="A3837" s="11" t="str">
        <x:v>4个源接收机</x:v>
      </x:c>
      <x:c r="B3837" s="3" t="str">
        <x:v>SDG</x:v>
      </x:c>
      <x:c r="C3837" s="11" t="str">
        <x:v>有增强＋普通伪标签</x:v>
      </x:c>
      <x:c r="D3837" s="11" t="str">
        <x:v>直接识别</x:v>
      </x:c>
      <x:c r="E3837" s="11" t="str">
        <x:v>跨接收机</x:v>
      </x:c>
      <x:c r="F3837" s="11" t="str">
        <x:v>低城市</x:v>
      </x:c>
      <x:c r="G3837" s="11" t="str">
        <x:v>准确率</x:v>
      </x:c>
      <x:c r="H3837" s="15" t="n">
        <x:v>48.37561728395062</x:v>
      </x:c>
      <x:c r="I3837" s="15" t="n">
        <x:v>2.0248838501917255</x:v>
      </x:c>
      <x:c r="J3837" s="21" t="str">
        <x:f>TEXT(H3837,"0.00")&amp;"±"&amp;TEXT(I3837,"0.00")</x:f>
        <x:v>48.38±2.02</x:v>
      </x:c>
    </x:row>
    <x:row r="3838" ht="21" customHeight="1">
      <x:c r="A3838" s="11" t="str">
        <x:v>4个源接收机</x:v>
      </x:c>
      <x:c r="B3838" s="3" t="str">
        <x:v>SDG</x:v>
      </x:c>
      <x:c r="C3838" s="11" t="str">
        <x:v>有增强＋普通伪标签</x:v>
      </x:c>
      <x:c r="D3838" s="11" t="str">
        <x:v>直接识别</x:v>
      </x:c>
      <x:c r="E3838" s="11" t="str">
        <x:v>跨接收机</x:v>
      </x:c>
      <x:c r="F3838" s="11" t="str">
        <x:v>低城市</x:v>
      </x:c>
      <x:c r="G3838" s="11" t="str">
        <x:v>Macro-F1</x:v>
      </x:c>
      <x:c r="H3838" s="15" t="n">
        <x:v>48.31963985508435</x:v>
      </x:c>
      <x:c r="I3838" s="15" t="n">
        <x:v>1.605210545262076</x:v>
      </x:c>
      <x:c r="J3838" s="21" t="str">
        <x:f>TEXT(H3838,"0.00")&amp;"±"&amp;TEXT(I3838,"0.00")</x:f>
        <x:v>48.32±1.61</x:v>
      </x:c>
    </x:row>
    <x:row r="3839" ht="21" customHeight="1">
      <x:c r="A3839" s="11" t="str">
        <x:v>4个源接收机</x:v>
      </x:c>
      <x:c r="B3839" s="3" t="str">
        <x:v>SDG</x:v>
      </x:c>
      <x:c r="C3839" s="11" t="str">
        <x:v>有增强＋普通伪标签</x:v>
      </x:c>
      <x:c r="D3839" s="11" t="str">
        <x:v>直接识别</x:v>
      </x:c>
      <x:c r="E3839" s="11" t="str">
        <x:v>跨接收机</x:v>
      </x:c>
      <x:c r="F3839" s="11" t="str">
        <x:v>中郊区</x:v>
      </x:c>
      <x:c r="G3839" s="11" t="str">
        <x:v>准确率</x:v>
      </x:c>
      <x:c r="H3839" s="15" t="n">
        <x:v>68.06141975308641</x:v>
      </x:c>
      <x:c r="I3839" s="15" t="n">
        <x:v>2.845210119104817</x:v>
      </x:c>
      <x:c r="J3839" s="21" t="str">
        <x:f>TEXT(H3839,"0.00")&amp;"±"&amp;TEXT(I3839,"0.00")</x:f>
        <x:v>68.06±2.85</x:v>
      </x:c>
    </x:row>
    <x:row r="3840" ht="21" customHeight="1">
      <x:c r="A3840" s="11" t="str">
        <x:v>4个源接收机</x:v>
      </x:c>
      <x:c r="B3840" s="3" t="str">
        <x:v>SDG</x:v>
      </x:c>
      <x:c r="C3840" s="11" t="str">
        <x:v>有增强＋普通伪标签</x:v>
      </x:c>
      <x:c r="D3840" s="11" t="str">
        <x:v>直接识别</x:v>
      </x:c>
      <x:c r="E3840" s="11" t="str">
        <x:v>跨接收机</x:v>
      </x:c>
      <x:c r="F3840" s="11" t="str">
        <x:v>中郊区</x:v>
      </x:c>
      <x:c r="G3840" s="11" t="str">
        <x:v>Macro-F1</x:v>
      </x:c>
      <x:c r="H3840" s="15" t="n">
        <x:v>68.45603733832631</x:v>
      </x:c>
      <x:c r="I3840" s="15" t="n">
        <x:v>2.4763445879540726</x:v>
      </x:c>
      <x:c r="J3840" s="21" t="str">
        <x:f>TEXT(H3840,"0.00")&amp;"±"&amp;TEXT(I3840,"0.00")</x:f>
        <x:v>68.46±2.48</x:v>
      </x:c>
    </x:row>
    <x:row r="3841" ht="21" customHeight="1">
      <x:c r="A3841" s="11" t="str">
        <x:v>4个源接收机</x:v>
      </x:c>
      <x:c r="B3841" s="3" t="str">
        <x:v>SDG</x:v>
      </x:c>
      <x:c r="C3841" s="11" t="str">
        <x:v>有增强＋普通伪标签</x:v>
      </x:c>
      <x:c r="D3841" s="11" t="str">
        <x:v>直接识别</x:v>
      </x:c>
      <x:c r="E3841" s="11" t="str">
        <x:v>跨接收机</x:v>
      </x:c>
      <x:c r="F3841" s="11" t="str">
        <x:v>中城市</x:v>
      </x:c>
      <x:c r="G3841" s="11" t="str">
        <x:v>准确率</x:v>
      </x:c>
      <x:c r="H3841" s="15" t="n">
        <x:v>56.4429012345679</x:v>
      </x:c>
      <x:c r="I3841" s="15" t="n">
        <x:v>2.4387834866656557</x:v>
      </x:c>
      <x:c r="J3841" s="21" t="str">
        <x:f>TEXT(H3841,"0.00")&amp;"±"&amp;TEXT(I3841,"0.00")</x:f>
        <x:v>56.44±2.44</x:v>
      </x:c>
    </x:row>
    <x:row r="3842" ht="21" customHeight="1">
      <x:c r="A3842" s="11" t="str">
        <x:v>4个源接收机</x:v>
      </x:c>
      <x:c r="B3842" s="3" t="str">
        <x:v>SDG</x:v>
      </x:c>
      <x:c r="C3842" s="11" t="str">
        <x:v>有增强＋普通伪标签</x:v>
      </x:c>
      <x:c r="D3842" s="11" t="str">
        <x:v>直接识别</x:v>
      </x:c>
      <x:c r="E3842" s="11" t="str">
        <x:v>跨接收机</x:v>
      </x:c>
      <x:c r="F3842" s="11" t="str">
        <x:v>中城市</x:v>
      </x:c>
      <x:c r="G3842" s="11" t="str">
        <x:v>Macro-F1</x:v>
      </x:c>
      <x:c r="H3842" s="15" t="n">
        <x:v>56.9418657193831</x:v>
      </x:c>
      <x:c r="I3842" s="15" t="n">
        <x:v>1.925219243998346</x:v>
      </x:c>
      <x:c r="J3842" s="21" t="str">
        <x:f>TEXT(H3842,"0.00")&amp;"±"&amp;TEXT(I3842,"0.00")</x:f>
        <x:v>56.94±1.93</x:v>
      </x:c>
    </x:row>
    <x:row r="3843" ht="21" customHeight="1">
      <x:c r="A3843" s="11" t="str">
        <x:v>4个源接收机</x:v>
      </x:c>
      <x:c r="B3843" s="3" t="str">
        <x:v>SDG</x:v>
      </x:c>
      <x:c r="C3843" s="11" t="str">
        <x:v>有增强＋普通伪标签</x:v>
      </x:c>
      <x:c r="D3843" s="11" t="str">
        <x:v>直接识别</x:v>
      </x:c>
      <x:c r="E3843" s="11" t="str">
        <x:v>跨接收机</x:v>
      </x:c>
      <x:c r="F3843" s="11" t="str">
        <x:v>六种practical平均</x:v>
      </x:c>
      <x:c r="G3843" s="11" t="str">
        <x:v>准确率</x:v>
      </x:c>
      <x:c r="H3843" s="15" t="n">
        <x:v>62.74907407407407</x:v>
      </x:c>
      <x:c r="I3843" s="15" t="n">
        <x:v>2.539903328895437</x:v>
      </x:c>
      <x:c r="J3843" s="21" t="str">
        <x:f>TEXT(H3843,"0.00")&amp;"±"&amp;TEXT(I3843,"0.00")</x:f>
        <x:v>62.75±2.54</x:v>
      </x:c>
    </x:row>
    <x:row r="3844" ht="21" customHeight="1">
      <x:c r="A3844" s="11" t="str">
        <x:v>4个源接收机</x:v>
      </x:c>
      <x:c r="B3844" s="3" t="str">
        <x:v>SDG</x:v>
      </x:c>
      <x:c r="C3844" s="11" t="str">
        <x:v>有增强＋普通伪标签</x:v>
      </x:c>
      <x:c r="D3844" s="11" t="str">
        <x:v>直接识别</x:v>
      </x:c>
      <x:c r="E3844" s="11" t="str">
        <x:v>跨接收机</x:v>
      </x:c>
      <x:c r="F3844" s="11" t="str">
        <x:v>六种practical平均</x:v>
      </x:c>
      <x:c r="G3844" s="11" t="str">
        <x:v>Macro-F1</x:v>
      </x:c>
      <x:c r="H3844" s="15" t="n">
        <x:v>63.095791959059106</x:v>
      </x:c>
      <x:c r="I3844" s="15" t="n">
        <x:v>2.05170915012853</x:v>
      </x:c>
      <x:c r="J3844" s="21" t="str">
        <x:f>TEXT(H3844,"0.00")&amp;"±"&amp;TEXT(I3844,"0.00")</x:f>
        <x:v>63.10±2.05</x:v>
      </x:c>
    </x:row>
    <x:row r="3845" ht="21" customHeight="1">
      <x:c r="A3845" s="11" t="str">
        <x:v>6个源接收机</x:v>
      </x:c>
      <x:c r="B3845" s="3" t="str">
        <x:v>DRIFT</x:v>
      </x:c>
      <x:c r="C3845" s="11" t="str">
        <x:v>有增强＋监督</x:v>
      </x:c>
      <x:c r="D3845" s="11" t="str">
        <x:v>直接识别</x:v>
      </x:c>
      <x:c r="E3845" s="11" t="str">
        <x:v>跨日＋跨接收机</x:v>
      </x:c>
      <x:c r="F3845" s="11" t="str">
        <x:v>clean</x:v>
      </x:c>
      <x:c r="G3845" s="11" t="str">
        <x:v>准确率</x:v>
      </x:c>
      <x:c r="H3845" s="15" t="n">
        <x:v>64.4675925925926</x:v>
      </x:c>
      <x:c r="I3845" s="15" t="n">
        <x:v>5.302001669918529</x:v>
      </x:c>
      <x:c r="J3845" s="21" t="str">
        <x:f>TEXT(H3845,"0.00")&amp;"±"&amp;TEXT(I3845,"0.00")</x:f>
        <x:v>64.47±5.30</x:v>
      </x:c>
    </x:row>
    <x:row r="3846" ht="21" customHeight="1">
      <x:c r="A3846" s="11" t="str">
        <x:v>6个源接收机</x:v>
      </x:c>
      <x:c r="B3846" s="3" t="str">
        <x:v>DRIFT</x:v>
      </x:c>
      <x:c r="C3846" s="11" t="str">
        <x:v>有增强＋监督</x:v>
      </x:c>
      <x:c r="D3846" s="11" t="str">
        <x:v>直接识别</x:v>
      </x:c>
      <x:c r="E3846" s="11" t="str">
        <x:v>跨日＋跨接收机</x:v>
      </x:c>
      <x:c r="F3846" s="11" t="str">
        <x:v>clean</x:v>
      </x:c>
      <x:c r="G3846" s="11" t="str">
        <x:v>Macro-F1</x:v>
      </x:c>
      <x:c r="H3846" s="15" t="n">
        <x:v>64.49104744437935</x:v>
      </x:c>
      <x:c r="I3846" s="15" t="n">
        <x:v>5.305989034615701</x:v>
      </x:c>
      <x:c r="J3846" s="21" t="str">
        <x:f>TEXT(H3846,"0.00")&amp;"±"&amp;TEXT(I3846,"0.00")</x:f>
        <x:v>64.49±5.31</x:v>
      </x:c>
    </x:row>
    <x:row r="3847" ht="21" customHeight="1">
      <x:c r="A3847" s="11" t="str">
        <x:v>6个源接收机</x:v>
      </x:c>
      <x:c r="B3847" s="3" t="str">
        <x:v>DRIFT</x:v>
      </x:c>
      <x:c r="C3847" s="11" t="str">
        <x:v>有增强＋监督</x:v>
      </x:c>
      <x:c r="D3847" s="11" t="str">
        <x:v>直接识别</x:v>
      </x:c>
      <x:c r="E3847" s="11" t="str">
        <x:v>跨日＋跨接收机</x:v>
      </x:c>
      <x:c r="F3847" s="11" t="str">
        <x:v>高郊区</x:v>
      </x:c>
      <x:c r="G3847" s="11" t="str">
        <x:v>准确率</x:v>
      </x:c>
      <x:c r="H3847" s="15" t="n">
        <x:v>67.44537037037037</x:v>
      </x:c>
      <x:c r="I3847" s="15" t="n">
        <x:v>2.885842856388681</x:v>
      </x:c>
      <x:c r="J3847" s="21" t="str">
        <x:f>TEXT(H3847,"0.00")&amp;"±"&amp;TEXT(I3847,"0.00")</x:f>
        <x:v>67.45±2.89</x:v>
      </x:c>
    </x:row>
    <x:row r="3848" ht="21" customHeight="1">
      <x:c r="A3848" s="11" t="str">
        <x:v>6个源接收机</x:v>
      </x:c>
      <x:c r="B3848" s="3" t="str">
        <x:v>DRIFT</x:v>
      </x:c>
      <x:c r="C3848" s="11" t="str">
        <x:v>有增强＋监督</x:v>
      </x:c>
      <x:c r="D3848" s="11" t="str">
        <x:v>直接识别</x:v>
      </x:c>
      <x:c r="E3848" s="11" t="str">
        <x:v>跨日＋跨接收机</x:v>
      </x:c>
      <x:c r="F3848" s="11" t="str">
        <x:v>高郊区</x:v>
      </x:c>
      <x:c r="G3848" s="11" t="str">
        <x:v>Macro-F1</x:v>
      </x:c>
      <x:c r="H3848" s="15" t="n">
        <x:v>67.28909986982116</x:v>
      </x:c>
      <x:c r="I3848" s="15" t="n">
        <x:v>2.8431254359440485</x:v>
      </x:c>
      <x:c r="J3848" s="21" t="str">
        <x:f>TEXT(H3848,"0.00")&amp;"±"&amp;TEXT(I3848,"0.00")</x:f>
        <x:v>67.29±2.84</x:v>
      </x:c>
    </x:row>
    <x:row r="3849" ht="21" customHeight="1">
      <x:c r="A3849" s="11" t="str">
        <x:v>6个源接收机</x:v>
      </x:c>
      <x:c r="B3849" s="3" t="str">
        <x:v>DRIFT</x:v>
      </x:c>
      <x:c r="C3849" s="11" t="str">
        <x:v>有增强＋监督</x:v>
      </x:c>
      <x:c r="D3849" s="11" t="str">
        <x:v>直接识别</x:v>
      </x:c>
      <x:c r="E3849" s="11" t="str">
        <x:v>跨日＋跨接收机</x:v>
      </x:c>
      <x:c r="F3849" s="11" t="str">
        <x:v>高城市</x:v>
      </x:c>
      <x:c r="G3849" s="11" t="str">
        <x:v>准确率</x:v>
      </x:c>
      <x:c r="H3849" s="15" t="n">
        <x:v>64.13425925925927</x:v>
      </x:c>
      <x:c r="I3849" s="15" t="n">
        <x:v>2.467399061273224</x:v>
      </x:c>
      <x:c r="J3849" s="21" t="str">
        <x:f>TEXT(H3849,"0.00")&amp;"±"&amp;TEXT(I3849,"0.00")</x:f>
        <x:v>64.13±2.47</x:v>
      </x:c>
    </x:row>
    <x:row r="3850" ht="21" customHeight="1">
      <x:c r="A3850" s="11" t="str">
        <x:v>6个源接收机</x:v>
      </x:c>
      <x:c r="B3850" s="3" t="str">
        <x:v>DRIFT</x:v>
      </x:c>
      <x:c r="C3850" s="11" t="str">
        <x:v>有增强＋监督</x:v>
      </x:c>
      <x:c r="D3850" s="11" t="str">
        <x:v>直接识别</x:v>
      </x:c>
      <x:c r="E3850" s="11" t="str">
        <x:v>跨日＋跨接收机</x:v>
      </x:c>
      <x:c r="F3850" s="11" t="str">
        <x:v>高城市</x:v>
      </x:c>
      <x:c r="G3850" s="11" t="str">
        <x:v>Macro-F1</x:v>
      </x:c>
      <x:c r="H3850" s="15" t="n">
        <x:v>63.80568899488388</x:v>
      </x:c>
      <x:c r="I3850" s="15" t="n">
        <x:v>2.196692076599408</x:v>
      </x:c>
      <x:c r="J3850" s="21" t="str">
        <x:f>TEXT(H3850,"0.00")&amp;"±"&amp;TEXT(I3850,"0.00")</x:f>
        <x:v>63.81±2.20</x:v>
      </x:c>
    </x:row>
    <x:row r="3851" ht="21" customHeight="1">
      <x:c r="A3851" s="11" t="str">
        <x:v>6个源接收机</x:v>
      </x:c>
      <x:c r="B3851" s="3" t="str">
        <x:v>DRIFT</x:v>
      </x:c>
      <x:c r="C3851" s="11" t="str">
        <x:v>有增强＋监督</x:v>
      </x:c>
      <x:c r="D3851" s="11" t="str">
        <x:v>直接识别</x:v>
      </x:c>
      <x:c r="E3851" s="11" t="str">
        <x:v>跨日＋跨接收机</x:v>
      </x:c>
      <x:c r="F3851" s="11" t="str">
        <x:v>低郊区</x:v>
      </x:c>
      <x:c r="G3851" s="11" t="str">
        <x:v>准确率</x:v>
      </x:c>
      <x:c r="H3851" s="15" t="n">
        <x:v>63.19351851851852</x:v>
      </x:c>
      <x:c r="I3851" s="15" t="n">
        <x:v>2.4639144639367463</x:v>
      </x:c>
      <x:c r="J3851" s="21" t="str">
        <x:f>TEXT(H3851,"0.00")&amp;"±"&amp;TEXT(I3851,"0.00")</x:f>
        <x:v>63.19±2.46</x:v>
      </x:c>
    </x:row>
    <x:row r="3852" ht="21" customHeight="1">
      <x:c r="A3852" s="11" t="str">
        <x:v>6个源接收机</x:v>
      </x:c>
      <x:c r="B3852" s="3" t="str">
        <x:v>DRIFT</x:v>
      </x:c>
      <x:c r="C3852" s="11" t="str">
        <x:v>有增强＋监督</x:v>
      </x:c>
      <x:c r="D3852" s="11" t="str">
        <x:v>直接识别</x:v>
      </x:c>
      <x:c r="E3852" s="11" t="str">
        <x:v>跨日＋跨接收机</x:v>
      </x:c>
      <x:c r="F3852" s="11" t="str">
        <x:v>低郊区</x:v>
      </x:c>
      <x:c r="G3852" s="11" t="str">
        <x:v>Macro-F1</x:v>
      </x:c>
      <x:c r="H3852" s="15" t="n">
        <x:v>62.7598062259655</x:v>
      </x:c>
      <x:c r="I3852" s="15" t="n">
        <x:v>2.429773864822877</x:v>
      </x:c>
      <x:c r="J3852" s="21" t="str">
        <x:f>TEXT(H3852,"0.00")&amp;"±"&amp;TEXT(I3852,"0.00")</x:f>
        <x:v>62.76±2.43</x:v>
      </x:c>
    </x:row>
    <x:row r="3853" ht="21" customHeight="1">
      <x:c r="A3853" s="11" t="str">
        <x:v>6个源接收机</x:v>
      </x:c>
      <x:c r="B3853" s="3" t="str">
        <x:v>DRIFT</x:v>
      </x:c>
      <x:c r="C3853" s="11" t="str">
        <x:v>有增强＋监督</x:v>
      </x:c>
      <x:c r="D3853" s="11" t="str">
        <x:v>直接识别</x:v>
      </x:c>
      <x:c r="E3853" s="11" t="str">
        <x:v>跨日＋跨接收机</x:v>
      </x:c>
      <x:c r="F3853" s="11" t="str">
        <x:v>低城市</x:v>
      </x:c>
      <x:c r="G3853" s="11" t="str">
        <x:v>准确率</x:v>
      </x:c>
      <x:c r="H3853" s="15" t="n">
        <x:v>42.94259259259259</x:v>
      </x:c>
      <x:c r="I3853" s="15" t="n">
        <x:v>1.3954299675149153</x:v>
      </x:c>
      <x:c r="J3853" s="21" t="str">
        <x:f>TEXT(H3853,"0.00")&amp;"±"&amp;TEXT(I3853,"0.00")</x:f>
        <x:v>42.94±1.40</x:v>
      </x:c>
    </x:row>
    <x:row r="3854" ht="21" customHeight="1">
      <x:c r="A3854" s="11" t="str">
        <x:v>6个源接收机</x:v>
      </x:c>
      <x:c r="B3854" s="3" t="str">
        <x:v>DRIFT</x:v>
      </x:c>
      <x:c r="C3854" s="11" t="str">
        <x:v>有增强＋监督</x:v>
      </x:c>
      <x:c r="D3854" s="11" t="str">
        <x:v>直接识别</x:v>
      </x:c>
      <x:c r="E3854" s="11" t="str">
        <x:v>跨日＋跨接收机</x:v>
      </x:c>
      <x:c r="F3854" s="11" t="str">
        <x:v>低城市</x:v>
      </x:c>
      <x:c r="G3854" s="11" t="str">
        <x:v>Macro-F1</x:v>
      </x:c>
      <x:c r="H3854" s="15" t="n">
        <x:v>41.833774884745814</x:v>
      </x:c>
      <x:c r="I3854" s="15" t="n">
        <x:v>0.7774194049982616</x:v>
      </x:c>
      <x:c r="J3854" s="21" t="str">
        <x:f>TEXT(H3854,"0.00")&amp;"±"&amp;TEXT(I3854,"0.00")</x:f>
        <x:v>41.83±0.78</x:v>
      </x:c>
    </x:row>
    <x:row r="3855" ht="21" customHeight="1">
      <x:c r="A3855" s="11" t="str">
        <x:v>6个源接收机</x:v>
      </x:c>
      <x:c r="B3855" s="3" t="str">
        <x:v>DRIFT</x:v>
      </x:c>
      <x:c r="C3855" s="11" t="str">
        <x:v>有增强＋监督</x:v>
      </x:c>
      <x:c r="D3855" s="11" t="str">
        <x:v>直接识别</x:v>
      </x:c>
      <x:c r="E3855" s="11" t="str">
        <x:v>跨日＋跨接收机</x:v>
      </x:c>
      <x:c r="F3855" s="11" t="str">
        <x:v>中郊区</x:v>
      </x:c>
      <x:c r="G3855" s="11" t="str">
        <x:v>准确率</x:v>
      </x:c>
      <x:c r="H3855" s="15" t="n">
        <x:v>65.10833333333333</x:v>
      </x:c>
      <x:c r="I3855" s="15" t="n">
        <x:v>2.584105320733265</x:v>
      </x:c>
      <x:c r="J3855" s="21" t="str">
        <x:f>TEXT(H3855,"0.00")&amp;"±"&amp;TEXT(I3855,"0.00")</x:f>
        <x:v>65.11±2.58</x:v>
      </x:c>
    </x:row>
    <x:row r="3856" ht="21" customHeight="1">
      <x:c r="A3856" s="11" t="str">
        <x:v>6个源接收机</x:v>
      </x:c>
      <x:c r="B3856" s="3" t="str">
        <x:v>DRIFT</x:v>
      </x:c>
      <x:c r="C3856" s="11" t="str">
        <x:v>有增强＋监督</x:v>
      </x:c>
      <x:c r="D3856" s="11" t="str">
        <x:v>直接识别</x:v>
      </x:c>
      <x:c r="E3856" s="11" t="str">
        <x:v>跨日＋跨接收机</x:v>
      </x:c>
      <x:c r="F3856" s="11" t="str">
        <x:v>中郊区</x:v>
      </x:c>
      <x:c r="G3856" s="11" t="str">
        <x:v>Macro-F1</x:v>
      </x:c>
      <x:c r="H3856" s="15" t="n">
        <x:v>64.83136709705707</x:v>
      </x:c>
      <x:c r="I3856" s="15" t="n">
        <x:v>2.553329746477113</x:v>
      </x:c>
      <x:c r="J3856" s="21" t="str">
        <x:f>TEXT(H3856,"0.00")&amp;"±"&amp;TEXT(I3856,"0.00")</x:f>
        <x:v>64.83±2.55</x:v>
      </x:c>
    </x:row>
    <x:row r="3857" ht="21" customHeight="1">
      <x:c r="A3857" s="11" t="str">
        <x:v>6个源接收机</x:v>
      </x:c>
      <x:c r="B3857" s="3" t="str">
        <x:v>DRIFT</x:v>
      </x:c>
      <x:c r="C3857" s="11" t="str">
        <x:v>有增强＋监督</x:v>
      </x:c>
      <x:c r="D3857" s="11" t="str">
        <x:v>直接识别</x:v>
      </x:c>
      <x:c r="E3857" s="11" t="str">
        <x:v>跨日＋跨接收机</x:v>
      </x:c>
      <x:c r="F3857" s="11" t="str">
        <x:v>中城市</x:v>
      </x:c>
      <x:c r="G3857" s="11" t="str">
        <x:v>准确率</x:v>
      </x:c>
      <x:c r="H3857" s="15" t="n">
        <x:v>51.93425925925926</x:v>
      </x:c>
      <x:c r="I3857" s="15" t="n">
        <x:v>1.6451348338051741</x:v>
      </x:c>
      <x:c r="J3857" s="21" t="str">
        <x:f>TEXT(H3857,"0.00")&amp;"±"&amp;TEXT(I3857,"0.00")</x:f>
        <x:v>51.93±1.65</x:v>
      </x:c>
    </x:row>
    <x:row r="3858" ht="21" customHeight="1">
      <x:c r="A3858" s="11" t="str">
        <x:v>6个源接收机</x:v>
      </x:c>
      <x:c r="B3858" s="3" t="str">
        <x:v>DRIFT</x:v>
      </x:c>
      <x:c r="C3858" s="11" t="str">
        <x:v>有增强＋监督</x:v>
      </x:c>
      <x:c r="D3858" s="11" t="str">
        <x:v>直接识别</x:v>
      </x:c>
      <x:c r="E3858" s="11" t="str">
        <x:v>跨日＋跨接收机</x:v>
      </x:c>
      <x:c r="F3858" s="11" t="str">
        <x:v>中城市</x:v>
      </x:c>
      <x:c r="G3858" s="11" t="str">
        <x:v>Macro-F1</x:v>
      </x:c>
      <x:c r="H3858" s="15" t="n">
        <x:v>51.12646963898276</x:v>
      </x:c>
      <x:c r="I3858" s="15" t="n">
        <x:v>1.0651731336123793</x:v>
      </x:c>
      <x:c r="J3858" s="21" t="str">
        <x:f>TEXT(H3858,"0.00")&amp;"±"&amp;TEXT(I3858,"0.00")</x:f>
        <x:v>51.13±1.07</x:v>
      </x:c>
    </x:row>
    <x:row r="3859" ht="21" customHeight="1">
      <x:c r="A3859" s="11" t="str">
        <x:v>6个源接收机</x:v>
      </x:c>
      <x:c r="B3859" s="3" t="str">
        <x:v>DRIFT</x:v>
      </x:c>
      <x:c r="C3859" s="11" t="str">
        <x:v>有增强＋监督</x:v>
      </x:c>
      <x:c r="D3859" s="11" t="str">
        <x:v>直接识别</x:v>
      </x:c>
      <x:c r="E3859" s="11" t="str">
        <x:v>跨日＋跨接收机</x:v>
      </x:c>
      <x:c r="F3859" s="11" t="str">
        <x:v>六种practical平均</x:v>
      </x:c>
      <x:c r="G3859" s="11" t="str">
        <x:v>准确率</x:v>
      </x:c>
      <x:c r="H3859" s="15" t="n">
        <x:v>59.12638888888889</x:v>
      </x:c>
      <x:c r="I3859" s="15" t="n">
        <x:v>2.1847572458401507</x:v>
      </x:c>
      <x:c r="J3859" s="21" t="str">
        <x:f>TEXT(H3859,"0.00")&amp;"±"&amp;TEXT(I3859,"0.00")</x:f>
        <x:v>59.13±2.18</x:v>
      </x:c>
    </x:row>
    <x:row r="3860" ht="21" customHeight="1">
      <x:c r="A3860" s="11" t="str">
        <x:v>6个源接收机</x:v>
      </x:c>
      <x:c r="B3860" s="3" t="str">
        <x:v>DRIFT</x:v>
      </x:c>
      <x:c r="C3860" s="11" t="str">
        <x:v>有增强＋监督</x:v>
      </x:c>
      <x:c r="D3860" s="11" t="str">
        <x:v>直接识别</x:v>
      </x:c>
      <x:c r="E3860" s="11" t="str">
        <x:v>跨日＋跨接收机</x:v>
      </x:c>
      <x:c r="F3860" s="11" t="str">
        <x:v>六种practical平均</x:v>
      </x:c>
      <x:c r="G3860" s="11" t="str">
        <x:v>Macro-F1</x:v>
      </x:c>
      <x:c r="H3860" s="15" t="n">
        <x:v>58.60770111857603</x:v>
      </x:c>
      <x:c r="I3860" s="15" t="n">
        <x:v>1.97010333345775</x:v>
      </x:c>
      <x:c r="J3860" s="21" t="str">
        <x:f>TEXT(H3860,"0.00")&amp;"±"&amp;TEXT(I3860,"0.00")</x:f>
        <x:v>58.61±1.97</x:v>
      </x:c>
    </x:row>
    <x:row r="3861" ht="21" customHeight="1">
      <x:c r="A3861" s="11" t="str">
        <x:v>6个源接收机</x:v>
      </x:c>
      <x:c r="B3861" s="3" t="str">
        <x:v>DRIFT</x:v>
      </x:c>
      <x:c r="C3861" s="11" t="str">
        <x:v>有增强＋监督</x:v>
      </x:c>
      <x:c r="D3861" s="11" t="str">
        <x:v>直接识别</x:v>
      </x:c>
      <x:c r="E3861" s="11" t="str">
        <x:v>跨日</x:v>
      </x:c>
      <x:c r="F3861" s="11" t="str">
        <x:v>clean</x:v>
      </x:c>
      <x:c r="G3861" s="11" t="str">
        <x:v>准确率</x:v>
      </x:c>
      <x:c r="H3861" s="15" t="n">
        <x:v>86.42407407407407</x:v>
      </x:c>
      <x:c r="I3861" s="15" t="n">
        <x:v>3.6411415136786065</x:v>
      </x:c>
      <x:c r="J3861" s="21" t="str">
        <x:f>TEXT(H3861,"0.00")&amp;"±"&amp;TEXT(I3861,"0.00")</x:f>
        <x:v>86.42±3.64</x:v>
      </x:c>
    </x:row>
    <x:row r="3862" ht="21" customHeight="1">
      <x:c r="A3862" s="11" t="str">
        <x:v>6个源接收机</x:v>
      </x:c>
      <x:c r="B3862" s="3" t="str">
        <x:v>DRIFT</x:v>
      </x:c>
      <x:c r="C3862" s="11" t="str">
        <x:v>有增强＋监督</x:v>
      </x:c>
      <x:c r="D3862" s="11" t="str">
        <x:v>直接识别</x:v>
      </x:c>
      <x:c r="E3862" s="11" t="str">
        <x:v>跨日</x:v>
      </x:c>
      <x:c r="F3862" s="11" t="str">
        <x:v>clean</x:v>
      </x:c>
      <x:c r="G3862" s="11" t="str">
        <x:v>Macro-F1</x:v>
      </x:c>
      <x:c r="H3862" s="15" t="n">
        <x:v>86.4193702704915</x:v>
      </x:c>
      <x:c r="I3862" s="15" t="n">
        <x:v>3.9189277236420588</x:v>
      </x:c>
      <x:c r="J3862" s="21" t="str">
        <x:f>TEXT(H3862,"0.00")&amp;"±"&amp;TEXT(I3862,"0.00")</x:f>
        <x:v>86.42±3.92</x:v>
      </x:c>
    </x:row>
    <x:row r="3863" ht="21" customHeight="1">
      <x:c r="A3863" s="11" t="str">
        <x:v>6个源接收机</x:v>
      </x:c>
      <x:c r="B3863" s="3" t="str">
        <x:v>DRIFT</x:v>
      </x:c>
      <x:c r="C3863" s="11" t="str">
        <x:v>有增强＋监督</x:v>
      </x:c>
      <x:c r="D3863" s="11" t="str">
        <x:v>直接识别</x:v>
      </x:c>
      <x:c r="E3863" s="11" t="str">
        <x:v>跨日</x:v>
      </x:c>
      <x:c r="F3863" s="11" t="str">
        <x:v>高郊区</x:v>
      </x:c>
      <x:c r="G3863" s="11" t="str">
        <x:v>准确率</x:v>
      </x:c>
      <x:c r="H3863" s="15" t="n">
        <x:v>80.09722222222223</x:v>
      </x:c>
      <x:c r="I3863" s="15" t="n">
        <x:v>4.690122106125852</x:v>
      </x:c>
      <x:c r="J3863" s="21" t="str">
        <x:f>TEXT(H3863,"0.00")&amp;"±"&amp;TEXT(I3863,"0.00")</x:f>
        <x:v>80.10±4.69</x:v>
      </x:c>
    </x:row>
    <x:row r="3864" ht="21" customHeight="1">
      <x:c r="A3864" s="11" t="str">
        <x:v>6个源接收机</x:v>
      </x:c>
      <x:c r="B3864" s="3" t="str">
        <x:v>DRIFT</x:v>
      </x:c>
      <x:c r="C3864" s="11" t="str">
        <x:v>有增强＋监督</x:v>
      </x:c>
      <x:c r="D3864" s="11" t="str">
        <x:v>直接识别</x:v>
      </x:c>
      <x:c r="E3864" s="11" t="str">
        <x:v>跨日</x:v>
      </x:c>
      <x:c r="F3864" s="11" t="str">
        <x:v>高郊区</x:v>
      </x:c>
      <x:c r="G3864" s="11" t="str">
        <x:v>Macro-F1</x:v>
      </x:c>
      <x:c r="H3864" s="15" t="n">
        <x:v>79.93651859747143</x:v>
      </x:c>
      <x:c r="I3864" s="15" t="n">
        <x:v>4.750340091170625</x:v>
      </x:c>
      <x:c r="J3864" s="21" t="str">
        <x:f>TEXT(H3864,"0.00")&amp;"±"&amp;TEXT(I3864,"0.00")</x:f>
        <x:v>79.94±4.75</x:v>
      </x:c>
    </x:row>
    <x:row r="3865" ht="21" customHeight="1">
      <x:c r="A3865" s="11" t="str">
        <x:v>6个源接收机</x:v>
      </x:c>
      <x:c r="B3865" s="3" t="str">
        <x:v>DRIFT</x:v>
      </x:c>
      <x:c r="C3865" s="11" t="str">
        <x:v>有增强＋监督</x:v>
      </x:c>
      <x:c r="D3865" s="11" t="str">
        <x:v>直接识别</x:v>
      </x:c>
      <x:c r="E3865" s="11" t="str">
        <x:v>跨日</x:v>
      </x:c>
      <x:c r="F3865" s="11" t="str">
        <x:v>高城市</x:v>
      </x:c>
      <x:c r="G3865" s="11" t="str">
        <x:v>准确率</x:v>
      </x:c>
      <x:c r="H3865" s="15" t="n">
        <x:v>76.05</x:v>
      </x:c>
      <x:c r="I3865" s="15" t="n">
        <x:v>4.1546781233498695</x:v>
      </x:c>
      <x:c r="J3865" s="21" t="str">
        <x:f>TEXT(H3865,"0.00")&amp;"±"&amp;TEXT(I3865,"0.00")</x:f>
        <x:v>76.05±4.15</x:v>
      </x:c>
    </x:row>
    <x:row r="3866" ht="21" customHeight="1">
      <x:c r="A3866" s="11" t="str">
        <x:v>6个源接收机</x:v>
      </x:c>
      <x:c r="B3866" s="3" t="str">
        <x:v>DRIFT</x:v>
      </x:c>
      <x:c r="C3866" s="11" t="str">
        <x:v>有增强＋监督</x:v>
      </x:c>
      <x:c r="D3866" s="11" t="str">
        <x:v>直接识别</x:v>
      </x:c>
      <x:c r="E3866" s="11" t="str">
        <x:v>跨日</x:v>
      </x:c>
      <x:c r="F3866" s="11" t="str">
        <x:v>高城市</x:v>
      </x:c>
      <x:c r="G3866" s="11" t="str">
        <x:v>Macro-F1</x:v>
      </x:c>
      <x:c r="H3866" s="15" t="n">
        <x:v>75.71060425924595</x:v>
      </x:c>
      <x:c r="I3866" s="15" t="n">
        <x:v>4.201374303815274</x:v>
      </x:c>
      <x:c r="J3866" s="21" t="str">
        <x:f>TEXT(H3866,"0.00")&amp;"±"&amp;TEXT(I3866,"0.00")</x:f>
        <x:v>75.71±4.20</x:v>
      </x:c>
    </x:row>
    <x:row r="3867" ht="21" customHeight="1">
      <x:c r="A3867" s="11" t="str">
        <x:v>6个源接收机</x:v>
      </x:c>
      <x:c r="B3867" s="3" t="str">
        <x:v>DRIFT</x:v>
      </x:c>
      <x:c r="C3867" s="11" t="str">
        <x:v>有增强＋监督</x:v>
      </x:c>
      <x:c r="D3867" s="11" t="str">
        <x:v>直接识别</x:v>
      </x:c>
      <x:c r="E3867" s="11" t="str">
        <x:v>跨日</x:v>
      </x:c>
      <x:c r="F3867" s="11" t="str">
        <x:v>低郊区</x:v>
      </x:c>
      <x:c r="G3867" s="11" t="str">
        <x:v>准确率</x:v>
      </x:c>
      <x:c r="H3867" s="15" t="n">
        <x:v>74.67962962962963</x:v>
      </x:c>
      <x:c r="I3867" s="15" t="n">
        <x:v>3.7425917908258657</x:v>
      </x:c>
      <x:c r="J3867" s="21" t="str">
        <x:f>TEXT(H3867,"0.00")&amp;"±"&amp;TEXT(I3867,"0.00")</x:f>
        <x:v>74.68±3.74</x:v>
      </x:c>
    </x:row>
    <x:row r="3868" ht="21" customHeight="1">
      <x:c r="A3868" s="11" t="str">
        <x:v>6个源接收机</x:v>
      </x:c>
      <x:c r="B3868" s="3" t="str">
        <x:v>DRIFT</x:v>
      </x:c>
      <x:c r="C3868" s="11" t="str">
        <x:v>有增强＋监督</x:v>
      </x:c>
      <x:c r="D3868" s="11" t="str">
        <x:v>直接识别</x:v>
      </x:c>
      <x:c r="E3868" s="11" t="str">
        <x:v>跨日</x:v>
      </x:c>
      <x:c r="F3868" s="11" t="str">
        <x:v>低郊区</x:v>
      </x:c>
      <x:c r="G3868" s="11" t="str">
        <x:v>Macro-F1</x:v>
      </x:c>
      <x:c r="H3868" s="15" t="n">
        <x:v>74.36547790036367</x:v>
      </x:c>
      <x:c r="I3868" s="15" t="n">
        <x:v>3.7387920097327303</x:v>
      </x:c>
      <x:c r="J3868" s="21" t="str">
        <x:f>TEXT(H3868,"0.00")&amp;"±"&amp;TEXT(I3868,"0.00")</x:f>
        <x:v>74.37±3.74</x:v>
      </x:c>
    </x:row>
    <x:row r="3869" ht="21" customHeight="1">
      <x:c r="A3869" s="11" t="str">
        <x:v>6个源接收机</x:v>
      </x:c>
      <x:c r="B3869" s="3" t="str">
        <x:v>DRIFT</x:v>
      </x:c>
      <x:c r="C3869" s="11" t="str">
        <x:v>有增强＋监督</x:v>
      </x:c>
      <x:c r="D3869" s="11" t="str">
        <x:v>直接识别</x:v>
      </x:c>
      <x:c r="E3869" s="11" t="str">
        <x:v>跨日</x:v>
      </x:c>
      <x:c r="F3869" s="11" t="str">
        <x:v>低城市</x:v>
      </x:c>
      <x:c r="G3869" s="11" t="str">
        <x:v>准确率</x:v>
      </x:c>
      <x:c r="H3869" s="15" t="n">
        <x:v>49.16388888888889</x:v>
      </x:c>
      <x:c r="I3869" s="15" t="n">
        <x:v>1.8282695218278013</x:v>
      </x:c>
      <x:c r="J3869" s="21" t="str">
        <x:f>TEXT(H3869,"0.00")&amp;"±"&amp;TEXT(I3869,"0.00")</x:f>
        <x:v>49.16±1.83</x:v>
      </x:c>
    </x:row>
    <x:row r="3870" ht="21" customHeight="1">
      <x:c r="A3870" s="11" t="str">
        <x:v>6个源接收机</x:v>
      </x:c>
      <x:c r="B3870" s="3" t="str">
        <x:v>DRIFT</x:v>
      </x:c>
      <x:c r="C3870" s="11" t="str">
        <x:v>有增强＋监督</x:v>
      </x:c>
      <x:c r="D3870" s="11" t="str">
        <x:v>直接识别</x:v>
      </x:c>
      <x:c r="E3870" s="11" t="str">
        <x:v>跨日</x:v>
      </x:c>
      <x:c r="F3870" s="11" t="str">
        <x:v>低城市</x:v>
      </x:c>
      <x:c r="G3870" s="11" t="str">
        <x:v>Macro-F1</x:v>
      </x:c>
      <x:c r="H3870" s="15" t="n">
        <x:v>47.99101809513269</x:v>
      </x:c>
      <x:c r="I3870" s="15" t="n">
        <x:v>1.8208175485325921</x:v>
      </x:c>
      <x:c r="J3870" s="21" t="str">
        <x:f>TEXT(H3870,"0.00")&amp;"±"&amp;TEXT(I3870,"0.00")</x:f>
        <x:v>47.99±1.82</x:v>
      </x:c>
    </x:row>
    <x:row r="3871" ht="21" customHeight="1">
      <x:c r="A3871" s="11" t="str">
        <x:v>6个源接收机</x:v>
      </x:c>
      <x:c r="B3871" s="3" t="str">
        <x:v>DRIFT</x:v>
      </x:c>
      <x:c r="C3871" s="11" t="str">
        <x:v>有增强＋监督</x:v>
      </x:c>
      <x:c r="D3871" s="11" t="str">
        <x:v>直接识别</x:v>
      </x:c>
      <x:c r="E3871" s="11" t="str">
        <x:v>跨日</x:v>
      </x:c>
      <x:c r="F3871" s="11" t="str">
        <x:v>中郊区</x:v>
      </x:c>
      <x:c r="G3871" s="11" t="str">
        <x:v>准确率</x:v>
      </x:c>
      <x:c r="H3871" s="15" t="n">
        <x:v>77.02777777777777</x:v>
      </x:c>
      <x:c r="I3871" s="15" t="n">
        <x:v>4.030658931211266</x:v>
      </x:c>
      <x:c r="J3871" s="21" t="str">
        <x:f>TEXT(H3871,"0.00")&amp;"±"&amp;TEXT(I3871,"0.00")</x:f>
        <x:v>77.03±4.03</x:v>
      </x:c>
    </x:row>
    <x:row r="3872" ht="21" customHeight="1">
      <x:c r="A3872" s="11" t="str">
        <x:v>6个源接收机</x:v>
      </x:c>
      <x:c r="B3872" s="3" t="str">
        <x:v>DRIFT</x:v>
      </x:c>
      <x:c r="C3872" s="11" t="str">
        <x:v>有增强＋监督</x:v>
      </x:c>
      <x:c r="D3872" s="11" t="str">
        <x:v>直接识别</x:v>
      </x:c>
      <x:c r="E3872" s="11" t="str">
        <x:v>跨日</x:v>
      </x:c>
      <x:c r="F3872" s="11" t="str">
        <x:v>中郊区</x:v>
      </x:c>
      <x:c r="G3872" s="11" t="str">
        <x:v>Macro-F1</x:v>
      </x:c>
      <x:c r="H3872" s="15" t="n">
        <x:v>76.78969267165995</x:v>
      </x:c>
      <x:c r="I3872" s="15" t="n">
        <x:v>4.037705236385061</x:v>
      </x:c>
      <x:c r="J3872" s="21" t="str">
        <x:f>TEXT(H3872,"0.00")&amp;"±"&amp;TEXT(I3872,"0.00")</x:f>
        <x:v>76.79±4.04</x:v>
      </x:c>
    </x:row>
    <x:row r="3873" ht="21" customHeight="1">
      <x:c r="A3873" s="11" t="str">
        <x:v>6个源接收机</x:v>
      </x:c>
      <x:c r="B3873" s="3" t="str">
        <x:v>DRIFT</x:v>
      </x:c>
      <x:c r="C3873" s="11" t="str">
        <x:v>有增强＋监督</x:v>
      </x:c>
      <x:c r="D3873" s="11" t="str">
        <x:v>直接识别</x:v>
      </x:c>
      <x:c r="E3873" s="11" t="str">
        <x:v>跨日</x:v>
      </x:c>
      <x:c r="F3873" s="11" t="str">
        <x:v>中城市</x:v>
      </x:c>
      <x:c r="G3873" s="11" t="str">
        <x:v>准确率</x:v>
      </x:c>
      <x:c r="H3873" s="15" t="n">
        <x:v>60.22870370370371</x:v>
      </x:c>
      <x:c r="I3873" s="15" t="n">
        <x:v>2.615245446388536</x:v>
      </x:c>
      <x:c r="J3873" s="21" t="str">
        <x:f>TEXT(H3873,"0.00")&amp;"±"&amp;TEXT(I3873,"0.00")</x:f>
        <x:v>60.23±2.62</x:v>
      </x:c>
    </x:row>
    <x:row r="3874" ht="21" customHeight="1">
      <x:c r="A3874" s="11" t="str">
        <x:v>6个源接收机</x:v>
      </x:c>
      <x:c r="B3874" s="3" t="str">
        <x:v>DRIFT</x:v>
      </x:c>
      <x:c r="C3874" s="11" t="str">
        <x:v>有增强＋监督</x:v>
      </x:c>
      <x:c r="D3874" s="11" t="str">
        <x:v>直接识别</x:v>
      </x:c>
      <x:c r="E3874" s="11" t="str">
        <x:v>跨日</x:v>
      </x:c>
      <x:c r="F3874" s="11" t="str">
        <x:v>中城市</x:v>
      </x:c>
      <x:c r="G3874" s="11" t="str">
        <x:v>Macro-F1</x:v>
      </x:c>
      <x:c r="H3874" s="15" t="n">
        <x:v>59.43488932618628</x:v>
      </x:c>
      <x:c r="I3874" s="15" t="n">
        <x:v>2.679340359151559</x:v>
      </x:c>
      <x:c r="J3874" s="21" t="str">
        <x:f>TEXT(H3874,"0.00")&amp;"±"&amp;TEXT(I3874,"0.00")</x:f>
        <x:v>59.43±2.68</x:v>
      </x:c>
    </x:row>
    <x:row r="3875" ht="21" customHeight="1">
      <x:c r="A3875" s="11" t="str">
        <x:v>6个源接收机</x:v>
      </x:c>
      <x:c r="B3875" s="3" t="str">
        <x:v>DRIFT</x:v>
      </x:c>
      <x:c r="C3875" s="11" t="str">
        <x:v>有增强＋监督</x:v>
      </x:c>
      <x:c r="D3875" s="11" t="str">
        <x:v>直接识别</x:v>
      </x:c>
      <x:c r="E3875" s="11" t="str">
        <x:v>跨日</x:v>
      </x:c>
      <x:c r="F3875" s="11" t="str">
        <x:v>六种practical平均</x:v>
      </x:c>
      <x:c r="G3875" s="11" t="str">
        <x:v>准确率</x:v>
      </x:c>
      <x:c r="H3875" s="15" t="n">
        <x:v>69.5412037037037</x:v>
      </x:c>
      <x:c r="I3875" s="15" t="n">
        <x:v>3.442880469305597</x:v>
      </x:c>
      <x:c r="J3875" s="21" t="str">
        <x:f>TEXT(H3875,"0.00")&amp;"±"&amp;TEXT(I3875,"0.00")</x:f>
        <x:v>69.54±3.44</x:v>
      </x:c>
    </x:row>
    <x:row r="3876" ht="21" customHeight="1">
      <x:c r="A3876" s="11" t="str">
        <x:v>6个源接收机</x:v>
      </x:c>
      <x:c r="B3876" s="3" t="str">
        <x:v>DRIFT</x:v>
      </x:c>
      <x:c r="C3876" s="11" t="str">
        <x:v>有增强＋监督</x:v>
      </x:c>
      <x:c r="D3876" s="11" t="str">
        <x:v>直接识别</x:v>
      </x:c>
      <x:c r="E3876" s="11" t="str">
        <x:v>跨日</x:v>
      </x:c>
      <x:c r="F3876" s="11" t="str">
        <x:v>六种practical平均</x:v>
      </x:c>
      <x:c r="G3876" s="11" t="str">
        <x:v>Macro-F1</x:v>
      </x:c>
      <x:c r="H3876" s="15" t="n">
        <x:v>69.03803347501</x:v>
      </x:c>
      <x:c r="I3876" s="15" t="n">
        <x:v>3.505033283343318</x:v>
      </x:c>
      <x:c r="J3876" s="21" t="str">
        <x:f>TEXT(H3876,"0.00")&amp;"±"&amp;TEXT(I3876,"0.00")</x:f>
        <x:v>69.04±3.51</x:v>
      </x:c>
    </x:row>
    <x:row r="3877" ht="21" customHeight="1">
      <x:c r="A3877" s="11" t="str">
        <x:v>6个源接收机</x:v>
      </x:c>
      <x:c r="B3877" s="3" t="str">
        <x:v>DRIFT</x:v>
      </x:c>
      <x:c r="C3877" s="11" t="str">
        <x:v>有增强＋监督</x:v>
      </x:c>
      <x:c r="D3877" s="11" t="str">
        <x:v>直接识别</x:v>
      </x:c>
      <x:c r="E3877" s="11" t="str">
        <x:v>跨接收机</x:v>
      </x:c>
      <x:c r="F3877" s="11" t="str">
        <x:v>clean</x:v>
      </x:c>
      <x:c r="G3877" s="11" t="str">
        <x:v>准确率</x:v>
      </x:c>
      <x:c r="H3877" s="15" t="n">
        <x:v>66.25185185185185</x:v>
      </x:c>
      <x:c r="I3877" s="15" t="n">
        <x:v>5.621435846898513</x:v>
      </x:c>
      <x:c r="J3877" s="21" t="str">
        <x:f>TEXT(H3877,"0.00")&amp;"±"&amp;TEXT(I3877,"0.00")</x:f>
        <x:v>66.25±5.62</x:v>
      </x:c>
    </x:row>
    <x:row r="3878" ht="21" customHeight="1">
      <x:c r="A3878" s="11" t="str">
        <x:v>6个源接收机</x:v>
      </x:c>
      <x:c r="B3878" s="3" t="str">
        <x:v>DRIFT</x:v>
      </x:c>
      <x:c r="C3878" s="11" t="str">
        <x:v>有增强＋监督</x:v>
      </x:c>
      <x:c r="D3878" s="11" t="str">
        <x:v>直接识别</x:v>
      </x:c>
      <x:c r="E3878" s="11" t="str">
        <x:v>跨接收机</x:v>
      </x:c>
      <x:c r="F3878" s="11" t="str">
        <x:v>clean</x:v>
      </x:c>
      <x:c r="G3878" s="11" t="str">
        <x:v>Macro-F1</x:v>
      </x:c>
      <x:c r="H3878" s="15" t="n">
        <x:v>65.73855857443357</x:v>
      </x:c>
      <x:c r="I3878" s="15" t="n">
        <x:v>6.1183466850261405</x:v>
      </x:c>
      <x:c r="J3878" s="21" t="str">
        <x:f>TEXT(H3878,"0.00")&amp;"±"&amp;TEXT(I3878,"0.00")</x:f>
        <x:v>65.74±6.12</x:v>
      </x:c>
    </x:row>
    <x:row r="3879" ht="21" customHeight="1">
      <x:c r="A3879" s="11" t="str">
        <x:v>6个源接收机</x:v>
      </x:c>
      <x:c r="B3879" s="3" t="str">
        <x:v>DRIFT</x:v>
      </x:c>
      <x:c r="C3879" s="11" t="str">
        <x:v>有增强＋监督</x:v>
      </x:c>
      <x:c r="D3879" s="11" t="str">
        <x:v>直接识别</x:v>
      </x:c>
      <x:c r="E3879" s="11" t="str">
        <x:v>跨接收机</x:v>
      </x:c>
      <x:c r="F3879" s="11" t="str">
        <x:v>高郊区</x:v>
      </x:c>
      <x:c r="G3879" s="11" t="str">
        <x:v>准确率</x:v>
      </x:c>
      <x:c r="H3879" s="15" t="n">
        <x:v>68.0925925925926</x:v>
      </x:c>
      <x:c r="I3879" s="15" t="n">
        <x:v>1.7120377881936544</x:v>
      </x:c>
      <x:c r="J3879" s="21" t="str">
        <x:f>TEXT(H3879,"0.00")&amp;"±"&amp;TEXT(I3879,"0.00")</x:f>
        <x:v>68.09±1.71</x:v>
      </x:c>
    </x:row>
    <x:row r="3880" ht="21" customHeight="1">
      <x:c r="A3880" s="11" t="str">
        <x:v>6个源接收机</x:v>
      </x:c>
      <x:c r="B3880" s="3" t="str">
        <x:v>DRIFT</x:v>
      </x:c>
      <x:c r="C3880" s="11" t="str">
        <x:v>有增强＋监督</x:v>
      </x:c>
      <x:c r="D3880" s="11" t="str">
        <x:v>直接识别</x:v>
      </x:c>
      <x:c r="E3880" s="11" t="str">
        <x:v>跨接收机</x:v>
      </x:c>
      <x:c r="F3880" s="11" t="str">
        <x:v>高郊区</x:v>
      </x:c>
      <x:c r="G3880" s="11" t="str">
        <x:v>Macro-F1</x:v>
      </x:c>
      <x:c r="H3880" s="15" t="n">
        <x:v>67.58888852989085</x:v>
      </x:c>
      <x:c r="I3880" s="15" t="n">
        <x:v>1.3492720210642888</x:v>
      </x:c>
      <x:c r="J3880" s="21" t="str">
        <x:f>TEXT(H3880,"0.00")&amp;"±"&amp;TEXT(I3880,"0.00")</x:f>
        <x:v>67.59±1.35</x:v>
      </x:c>
    </x:row>
    <x:row r="3881" ht="21" customHeight="1">
      <x:c r="A3881" s="11" t="str">
        <x:v>6个源接收机</x:v>
      </x:c>
      <x:c r="B3881" s="3" t="str">
        <x:v>DRIFT</x:v>
      </x:c>
      <x:c r="C3881" s="11" t="str">
        <x:v>有增强＋监督</x:v>
      </x:c>
      <x:c r="D3881" s="11" t="str">
        <x:v>直接识别</x:v>
      </x:c>
      <x:c r="E3881" s="11" t="str">
        <x:v>跨接收机</x:v>
      </x:c>
      <x:c r="F3881" s="11" t="str">
        <x:v>高城市</x:v>
      </x:c>
      <x:c r="G3881" s="11" t="str">
        <x:v>准确率</x:v>
      </x:c>
      <x:c r="H3881" s="15" t="n">
        <x:v>64.99135802469135</x:v>
      </x:c>
      <x:c r="I3881" s="15" t="n">
        <x:v>1.473538409248277</x:v>
      </x:c>
      <x:c r="J3881" s="21" t="str">
        <x:f>TEXT(H3881,"0.00")&amp;"±"&amp;TEXT(I3881,"0.00")</x:f>
        <x:v>64.99±1.47</x:v>
      </x:c>
    </x:row>
    <x:row r="3882" ht="21" customHeight="1">
      <x:c r="A3882" s="11" t="str">
        <x:v>6个源接收机</x:v>
      </x:c>
      <x:c r="B3882" s="3" t="str">
        <x:v>DRIFT</x:v>
      </x:c>
      <x:c r="C3882" s="11" t="str">
        <x:v>有增强＋监督</x:v>
      </x:c>
      <x:c r="D3882" s="11" t="str">
        <x:v>直接识别</x:v>
      </x:c>
      <x:c r="E3882" s="11" t="str">
        <x:v>跨接收机</x:v>
      </x:c>
      <x:c r="F3882" s="11" t="str">
        <x:v>高城市</x:v>
      </x:c>
      <x:c r="G3882" s="11" t="str">
        <x:v>Macro-F1</x:v>
      </x:c>
      <x:c r="H3882" s="15" t="n">
        <x:v>64.41831055739158</x:v>
      </x:c>
      <x:c r="I3882" s="15" t="n">
        <x:v>1.2310128434517407</x:v>
      </x:c>
      <x:c r="J3882" s="21" t="str">
        <x:f>TEXT(H3882,"0.00")&amp;"±"&amp;TEXT(I3882,"0.00")</x:f>
        <x:v>64.42±1.23</x:v>
      </x:c>
    </x:row>
    <x:row r="3883" ht="21" customHeight="1">
      <x:c r="A3883" s="11" t="str">
        <x:v>6个源接收机</x:v>
      </x:c>
      <x:c r="B3883" s="3" t="str">
        <x:v>DRIFT</x:v>
      </x:c>
      <x:c r="C3883" s="11" t="str">
        <x:v>有增强＋监督</x:v>
      </x:c>
      <x:c r="D3883" s="11" t="str">
        <x:v>直接识别</x:v>
      </x:c>
      <x:c r="E3883" s="11" t="str">
        <x:v>跨接收机</x:v>
      </x:c>
      <x:c r="F3883" s="11" t="str">
        <x:v>低郊区</x:v>
      </x:c>
      <x:c r="G3883" s="11" t="str">
        <x:v>准确率</x:v>
      </x:c>
      <x:c r="H3883" s="15" t="n">
        <x:v>63.98734567901235</x:v>
      </x:c>
      <x:c r="I3883" s="15" t="n">
        <x:v>1.052729050850165</x:v>
      </x:c>
      <x:c r="J3883" s="21" t="str">
        <x:f>TEXT(H3883,"0.00")&amp;"±"&amp;TEXT(I3883,"0.00")</x:f>
        <x:v>63.99±1.05</x:v>
      </x:c>
    </x:row>
    <x:row r="3884" ht="21" customHeight="1">
      <x:c r="A3884" s="11" t="str">
        <x:v>6个源接收机</x:v>
      </x:c>
      <x:c r="B3884" s="3" t="str">
        <x:v>DRIFT</x:v>
      </x:c>
      <x:c r="C3884" s="11" t="str">
        <x:v>有增强＋监督</x:v>
      </x:c>
      <x:c r="D3884" s="11" t="str">
        <x:v>直接识别</x:v>
      </x:c>
      <x:c r="E3884" s="11" t="str">
        <x:v>跨接收机</x:v>
      </x:c>
      <x:c r="F3884" s="11" t="str">
        <x:v>低郊区</x:v>
      </x:c>
      <x:c r="G3884" s="11" t="str">
        <x:v>Macro-F1</x:v>
      </x:c>
      <x:c r="H3884" s="15" t="n">
        <x:v>63.313700129484985</x:v>
      </x:c>
      <x:c r="I3884" s="15" t="n">
        <x:v>0.8964020871234493</x:v>
      </x:c>
      <x:c r="J3884" s="21" t="str">
        <x:f>TEXT(H3884,"0.00")&amp;"±"&amp;TEXT(I3884,"0.00")</x:f>
        <x:v>63.31±0.90</x:v>
      </x:c>
    </x:row>
    <x:row r="3885" ht="21" customHeight="1">
      <x:c r="A3885" s="11" t="str">
        <x:v>6个源接收机</x:v>
      </x:c>
      <x:c r="B3885" s="3" t="str">
        <x:v>DRIFT</x:v>
      </x:c>
      <x:c r="C3885" s="11" t="str">
        <x:v>有增强＋监督</x:v>
      </x:c>
      <x:c r="D3885" s="11" t="str">
        <x:v>直接识别</x:v>
      </x:c>
      <x:c r="E3885" s="11" t="str">
        <x:v>跨接收机</x:v>
      </x:c>
      <x:c r="F3885" s="11" t="str">
        <x:v>低城市</x:v>
      </x:c>
      <x:c r="G3885" s="11" t="str">
        <x:v>准确率</x:v>
      </x:c>
      <x:c r="H3885" s="15" t="n">
        <x:v>43.971604938271604</x:v>
      </x:c>
      <x:c r="I3885" s="15" t="n">
        <x:v>0.7389923424590238</x:v>
      </x:c>
      <x:c r="J3885" s="21" t="str">
        <x:f>TEXT(H3885,"0.00")&amp;"±"&amp;TEXT(I3885,"0.00")</x:f>
        <x:v>43.97±0.74</x:v>
      </x:c>
    </x:row>
    <x:row r="3886" ht="21" customHeight="1">
      <x:c r="A3886" s="11" t="str">
        <x:v>6个源接收机</x:v>
      </x:c>
      <x:c r="B3886" s="3" t="str">
        <x:v>DRIFT</x:v>
      </x:c>
      <x:c r="C3886" s="11" t="str">
        <x:v>有增强＋监督</x:v>
      </x:c>
      <x:c r="D3886" s="11" t="str">
        <x:v>直接识别</x:v>
      </x:c>
      <x:c r="E3886" s="11" t="str">
        <x:v>跨接收机</x:v>
      </x:c>
      <x:c r="F3886" s="11" t="str">
        <x:v>低城市</x:v>
      </x:c>
      <x:c r="G3886" s="11" t="str">
        <x:v>Macro-F1</x:v>
      </x:c>
      <x:c r="H3886" s="15" t="n">
        <x:v>42.79465509713361</x:v>
      </x:c>
      <x:c r="I3886" s="15" t="n">
        <x:v>0.43431103995337644</x:v>
      </x:c>
      <x:c r="J3886" s="21" t="str">
        <x:f>TEXT(H3886,"0.00")&amp;"±"&amp;TEXT(I3886,"0.00")</x:f>
        <x:v>42.79±0.43</x:v>
      </x:c>
    </x:row>
    <x:row r="3887" ht="21" customHeight="1">
      <x:c r="A3887" s="11" t="str">
        <x:v>6个源接收机</x:v>
      </x:c>
      <x:c r="B3887" s="3" t="str">
        <x:v>DRIFT</x:v>
      </x:c>
      <x:c r="C3887" s="11" t="str">
        <x:v>有增强＋监督</x:v>
      </x:c>
      <x:c r="D3887" s="11" t="str">
        <x:v>直接识别</x:v>
      </x:c>
      <x:c r="E3887" s="11" t="str">
        <x:v>跨接收机</x:v>
      </x:c>
      <x:c r="F3887" s="11" t="str">
        <x:v>中郊区</x:v>
      </x:c>
      <x:c r="G3887" s="11" t="str">
        <x:v>准确率</x:v>
      </x:c>
      <x:c r="H3887" s="15" t="n">
        <x:v>66.01697530864197</x:v>
      </x:c>
      <x:c r="I3887" s="15" t="n">
        <x:v>1.337830742324105</x:v>
      </x:c>
      <x:c r="J3887" s="21" t="str">
        <x:f>TEXT(H3887,"0.00")&amp;"±"&amp;TEXT(I3887,"0.00")</x:f>
        <x:v>66.02±1.34</x:v>
      </x:c>
    </x:row>
    <x:row r="3888" ht="21" customHeight="1">
      <x:c r="A3888" s="11" t="str">
        <x:v>6个源接收机</x:v>
      </x:c>
      <x:c r="B3888" s="3" t="str">
        <x:v>DRIFT</x:v>
      </x:c>
      <x:c r="C3888" s="11" t="str">
        <x:v>有增强＋监督</x:v>
      </x:c>
      <x:c r="D3888" s="11" t="str">
        <x:v>直接识别</x:v>
      </x:c>
      <x:c r="E3888" s="11" t="str">
        <x:v>跨接收机</x:v>
      </x:c>
      <x:c r="F3888" s="11" t="str">
        <x:v>中郊区</x:v>
      </x:c>
      <x:c r="G3888" s="11" t="str">
        <x:v>Macro-F1</x:v>
      </x:c>
      <x:c r="H3888" s="15" t="n">
        <x:v>65.427287536715</x:v>
      </x:c>
      <x:c r="I3888" s="15" t="n">
        <x:v>1.0818143754608744</x:v>
      </x:c>
      <x:c r="J3888" s="21" t="str">
        <x:f>TEXT(H3888,"0.00")&amp;"±"&amp;TEXT(I3888,"0.00")</x:f>
        <x:v>65.43±1.08</x:v>
      </x:c>
    </x:row>
    <x:row r="3889" ht="21" customHeight="1">
      <x:c r="A3889" s="11" t="str">
        <x:v>6个源接收机</x:v>
      </x:c>
      <x:c r="B3889" s="3" t="str">
        <x:v>DRIFT</x:v>
      </x:c>
      <x:c r="C3889" s="11" t="str">
        <x:v>有增强＋监督</x:v>
      </x:c>
      <x:c r="D3889" s="11" t="str">
        <x:v>直接识别</x:v>
      </x:c>
      <x:c r="E3889" s="11" t="str">
        <x:v>跨接收机</x:v>
      </x:c>
      <x:c r="F3889" s="11" t="str">
        <x:v>中城市</x:v>
      </x:c>
      <x:c r="G3889" s="11" t="str">
        <x:v>准确率</x:v>
      </x:c>
      <x:c r="H3889" s="15" t="n">
        <x:v>52.78179012345679</x:v>
      </x:c>
      <x:c r="I3889" s="15" t="n">
        <x:v>0.928023703883836</x:v>
      </x:c>
      <x:c r="J3889" s="21" t="str">
        <x:f>TEXT(H3889,"0.00")&amp;"±"&amp;TEXT(I3889,"0.00")</x:f>
        <x:v>52.78±0.93</x:v>
      </x:c>
    </x:row>
    <x:row r="3890" ht="21" customHeight="1">
      <x:c r="A3890" s="11" t="str">
        <x:v>6个源接收机</x:v>
      </x:c>
      <x:c r="B3890" s="3" t="str">
        <x:v>DRIFT</x:v>
      </x:c>
      <x:c r="C3890" s="11" t="str">
        <x:v>有增强＋监督</x:v>
      </x:c>
      <x:c r="D3890" s="11" t="str">
        <x:v>直接识别</x:v>
      </x:c>
      <x:c r="E3890" s="11" t="str">
        <x:v>跨接收机</x:v>
      </x:c>
      <x:c r="F3890" s="11" t="str">
        <x:v>中城市</x:v>
      </x:c>
      <x:c r="G3890" s="11" t="str">
        <x:v>Macro-F1</x:v>
      </x:c>
      <x:c r="H3890" s="15" t="n">
        <x:v>51.89563973959538</x:v>
      </x:c>
      <x:c r="I3890" s="15" t="n">
        <x:v>0.9791704726098895</x:v>
      </x:c>
      <x:c r="J3890" s="21" t="str">
        <x:f>TEXT(H3890,"0.00")&amp;"±"&amp;TEXT(I3890,"0.00")</x:f>
        <x:v>51.90±0.98</x:v>
      </x:c>
    </x:row>
    <x:row r="3891" ht="21" customHeight="1">
      <x:c r="A3891" s="11" t="str">
        <x:v>6个源接收机</x:v>
      </x:c>
      <x:c r="B3891" s="3" t="str">
        <x:v>DRIFT</x:v>
      </x:c>
      <x:c r="C3891" s="11" t="str">
        <x:v>有增强＋监督</x:v>
      </x:c>
      <x:c r="D3891" s="11" t="str">
        <x:v>直接识别</x:v>
      </x:c>
      <x:c r="E3891" s="11" t="str">
        <x:v>跨接收机</x:v>
      </x:c>
      <x:c r="F3891" s="11" t="str">
        <x:v>六种practical平均</x:v>
      </x:c>
      <x:c r="G3891" s="11" t="str">
        <x:v>准确率</x:v>
      </x:c>
      <x:c r="H3891" s="15" t="n">
        <x:v>59.97361111111111</x:v>
      </x:c>
      <x:c r="I3891" s="15" t="n">
        <x:v>1.111254952537761</x:v>
      </x:c>
      <x:c r="J3891" s="21" t="str">
        <x:f>TEXT(H3891,"0.00")&amp;"±"&amp;TEXT(I3891,"0.00")</x:f>
        <x:v>59.97±1.11</x:v>
      </x:c>
    </x:row>
    <x:row r="3892" ht="21" customHeight="1">
      <x:c r="A3892" s="11" t="str">
        <x:v>6个源接收机</x:v>
      </x:c>
      <x:c r="B3892" s="3" t="str">
        <x:v>DRIFT</x:v>
      </x:c>
      <x:c r="C3892" s="11" t="str">
        <x:v>有增强＋监督</x:v>
      </x:c>
      <x:c r="D3892" s="11" t="str">
        <x:v>直接识别</x:v>
      </x:c>
      <x:c r="E3892" s="11" t="str">
        <x:v>跨接收机</x:v>
      </x:c>
      <x:c r="F3892" s="11" t="str">
        <x:v>六种practical平均</x:v>
      </x:c>
      <x:c r="G3892" s="11" t="str">
        <x:v>Macro-F1</x:v>
      </x:c>
      <x:c r="H3892" s="15" t="n">
        <x:v>59.239746931701895</x:v>
      </x:c>
      <x:c r="I3892" s="15" t="n">
        <x:v>0.9644757949550128</x:v>
      </x:c>
      <x:c r="J3892" s="21" t="str">
        <x:f>TEXT(H3892,"0.00")&amp;"±"&amp;TEXT(I3892,"0.00")</x:f>
        <x:v>59.24±0.96</x:v>
      </x:c>
    </x:row>
    <x:row r="3893" ht="21" customHeight="1">
      <x:c r="A3893" s="11" t="str">
        <x:v>6个源接收机</x:v>
      </x:c>
      <x:c r="B3893" s="3" t="str">
        <x:v>DRIFT</x:v>
      </x:c>
      <x:c r="C3893" s="11" t="str">
        <x:v>有增强＋普通伪标签</x:v>
      </x:c>
      <x:c r="D3893" s="11" t="str">
        <x:v>直接识别</x:v>
      </x:c>
      <x:c r="E3893" s="11" t="str">
        <x:v>跨日＋跨接收机</x:v>
      </x:c>
      <x:c r="F3893" s="11" t="str">
        <x:v>clean</x:v>
      </x:c>
      <x:c r="G3893" s="11" t="str">
        <x:v>准确率</x:v>
      </x:c>
      <x:c r="H3893" s="15" t="n">
        <x:v>62.21388888888889</x:v>
      </x:c>
      <x:c r="I3893" s="15" t="n">
        <x:v>8.581991984367795</x:v>
      </x:c>
      <x:c r="J3893" s="21" t="str">
        <x:f>TEXT(H3893,"0.00")&amp;"±"&amp;TEXT(I3893,"0.00")</x:f>
        <x:v>62.21±8.58</x:v>
      </x:c>
    </x:row>
    <x:row r="3894" ht="21" customHeight="1">
      <x:c r="A3894" s="11" t="str">
        <x:v>6个源接收机</x:v>
      </x:c>
      <x:c r="B3894" s="3" t="str">
        <x:v>DRIFT</x:v>
      </x:c>
      <x:c r="C3894" s="11" t="str">
        <x:v>有增强＋普通伪标签</x:v>
      </x:c>
      <x:c r="D3894" s="11" t="str">
        <x:v>直接识别</x:v>
      </x:c>
      <x:c r="E3894" s="11" t="str">
        <x:v>跨日＋跨接收机</x:v>
      </x:c>
      <x:c r="F3894" s="11" t="str">
        <x:v>clean</x:v>
      </x:c>
      <x:c r="G3894" s="11" t="str">
        <x:v>Macro-F1</x:v>
      </x:c>
      <x:c r="H3894" s="15" t="n">
        <x:v>59.70646205757227</x:v>
      </x:c>
      <x:c r="I3894" s="15" t="n">
        <x:v>9.209770192341503</x:v>
      </x:c>
      <x:c r="J3894" s="21" t="str">
        <x:f>TEXT(H3894,"0.00")&amp;"±"&amp;TEXT(I3894,"0.00")</x:f>
        <x:v>59.71±9.21</x:v>
      </x:c>
    </x:row>
    <x:row r="3895" ht="21" customHeight="1">
      <x:c r="A3895" s="11" t="str">
        <x:v>6个源接收机</x:v>
      </x:c>
      <x:c r="B3895" s="3" t="str">
        <x:v>DRIFT</x:v>
      </x:c>
      <x:c r="C3895" s="11" t="str">
        <x:v>有增强＋普通伪标签</x:v>
      </x:c>
      <x:c r="D3895" s="11" t="str">
        <x:v>直接识别</x:v>
      </x:c>
      <x:c r="E3895" s="11" t="str">
        <x:v>跨日＋跨接收机</x:v>
      </x:c>
      <x:c r="F3895" s="11" t="str">
        <x:v>高郊区</x:v>
      </x:c>
      <x:c r="G3895" s="11" t="str">
        <x:v>准确率</x:v>
      </x:c>
      <x:c r="H3895" s="15" t="n">
        <x:v>60.37870370370371</x:v>
      </x:c>
      <x:c r="I3895" s="15" t="n">
        <x:v>1.0331030707206874</x:v>
      </x:c>
      <x:c r="J3895" s="21" t="str">
        <x:f>TEXT(H3895,"0.00")&amp;"±"&amp;TEXT(I3895,"0.00")</x:f>
        <x:v>60.38±1.03</x:v>
      </x:c>
    </x:row>
    <x:row r="3896" ht="21" customHeight="1">
      <x:c r="A3896" s="11" t="str">
        <x:v>6个源接收机</x:v>
      </x:c>
      <x:c r="B3896" s="3" t="str">
        <x:v>DRIFT</x:v>
      </x:c>
      <x:c r="C3896" s="11" t="str">
        <x:v>有增强＋普通伪标签</x:v>
      </x:c>
      <x:c r="D3896" s="11" t="str">
        <x:v>直接识别</x:v>
      </x:c>
      <x:c r="E3896" s="11" t="str">
        <x:v>跨日＋跨接收机</x:v>
      </x:c>
      <x:c r="F3896" s="11" t="str">
        <x:v>高郊区</x:v>
      </x:c>
      <x:c r="G3896" s="11" t="str">
        <x:v>Macro-F1</x:v>
      </x:c>
      <x:c r="H3896" s="15" t="n">
        <x:v>58.290636099148784</x:v>
      </x:c>
      <x:c r="I3896" s="15" t="n">
        <x:v>2.306662304707322</x:v>
      </x:c>
      <x:c r="J3896" s="21" t="str">
        <x:f>TEXT(H3896,"0.00")&amp;"±"&amp;TEXT(I3896,"0.00")</x:f>
        <x:v>58.29±2.31</x:v>
      </x:c>
    </x:row>
    <x:row r="3897" ht="21" customHeight="1">
      <x:c r="A3897" s="11" t="str">
        <x:v>6个源接收机</x:v>
      </x:c>
      <x:c r="B3897" s="3" t="str">
        <x:v>DRIFT</x:v>
      </x:c>
      <x:c r="C3897" s="11" t="str">
        <x:v>有增强＋普通伪标签</x:v>
      </x:c>
      <x:c r="D3897" s="11" t="str">
        <x:v>直接识别</x:v>
      </x:c>
      <x:c r="E3897" s="11" t="str">
        <x:v>跨日＋跨接收机</x:v>
      </x:c>
      <x:c r="F3897" s="11" t="str">
        <x:v>高城市</x:v>
      </x:c>
      <x:c r="G3897" s="11" t="str">
        <x:v>准确率</x:v>
      </x:c>
      <x:c r="H3897" s="15" t="n">
        <x:v>57.07962962962963</x:v>
      </x:c>
      <x:c r="I3897" s="15" t="n">
        <x:v>0.70687940834515</x:v>
      </x:c>
      <x:c r="J3897" s="21" t="str">
        <x:f>TEXT(H3897,"0.00")&amp;"±"&amp;TEXT(I3897,"0.00")</x:f>
        <x:v>57.08±0.71</x:v>
      </x:c>
    </x:row>
    <x:row r="3898" ht="21" customHeight="1">
      <x:c r="A3898" s="11" t="str">
        <x:v>6个源接收机</x:v>
      </x:c>
      <x:c r="B3898" s="3" t="str">
        <x:v>DRIFT</x:v>
      </x:c>
      <x:c r="C3898" s="11" t="str">
        <x:v>有增强＋普通伪标签</x:v>
      </x:c>
      <x:c r="D3898" s="11" t="str">
        <x:v>直接识别</x:v>
      </x:c>
      <x:c r="E3898" s="11" t="str">
        <x:v>跨日＋跨接收机</x:v>
      </x:c>
      <x:c r="F3898" s="11" t="str">
        <x:v>高城市</x:v>
      </x:c>
      <x:c r="G3898" s="11" t="str">
        <x:v>Macro-F1</x:v>
      </x:c>
      <x:c r="H3898" s="15" t="n">
        <x:v>55.505671340492384</x:v>
      </x:c>
      <x:c r="I3898" s="15" t="n">
        <x:v>1.8391969410091489</x:v>
      </x:c>
      <x:c r="J3898" s="21" t="str">
        <x:f>TEXT(H3898,"0.00")&amp;"±"&amp;TEXT(I3898,"0.00")</x:f>
        <x:v>55.51±1.84</x:v>
      </x:c>
    </x:row>
    <x:row r="3899" ht="21" customHeight="1">
      <x:c r="A3899" s="11" t="str">
        <x:v>6个源接收机</x:v>
      </x:c>
      <x:c r="B3899" s="3" t="str">
        <x:v>DRIFT</x:v>
      </x:c>
      <x:c r="C3899" s="11" t="str">
        <x:v>有增强＋普通伪标签</x:v>
      </x:c>
      <x:c r="D3899" s="11" t="str">
        <x:v>直接识别</x:v>
      </x:c>
      <x:c r="E3899" s="11" t="str">
        <x:v>跨日＋跨接收机</x:v>
      </x:c>
      <x:c r="F3899" s="11" t="str">
        <x:v>低郊区</x:v>
      </x:c>
      <x:c r="G3899" s="11" t="str">
        <x:v>准确率</x:v>
      </x:c>
      <x:c r="H3899" s="15" t="n">
        <x:v>55.42685185185185</x:v>
      </x:c>
      <x:c r="I3899" s="15" t="n">
        <x:v>0.915952303015377</x:v>
      </x:c>
      <x:c r="J3899" s="21" t="str">
        <x:f>TEXT(H3899,"0.00")&amp;"±"&amp;TEXT(I3899,"0.00")</x:f>
        <x:v>55.43±0.92</x:v>
      </x:c>
    </x:row>
    <x:row r="3900" ht="21" customHeight="1">
      <x:c r="A3900" s="11" t="str">
        <x:v>6个源接收机</x:v>
      </x:c>
      <x:c r="B3900" s="3" t="str">
        <x:v>DRIFT</x:v>
      </x:c>
      <x:c r="C3900" s="11" t="str">
        <x:v>有增强＋普通伪标签</x:v>
      </x:c>
      <x:c r="D3900" s="11" t="str">
        <x:v>直接识别</x:v>
      </x:c>
      <x:c r="E3900" s="11" t="str">
        <x:v>跨日＋跨接收机</x:v>
      </x:c>
      <x:c r="F3900" s="11" t="str">
        <x:v>低郊区</x:v>
      </x:c>
      <x:c r="G3900" s="11" t="str">
        <x:v>Macro-F1</x:v>
      </x:c>
      <x:c r="H3900" s="15" t="n">
        <x:v>53.82803398936</x:v>
      </x:c>
      <x:c r="I3900" s="15" t="n">
        <x:v>1.8901804781030633</x:v>
      </x:c>
      <x:c r="J3900" s="21" t="str">
        <x:f>TEXT(H3900,"0.00")&amp;"±"&amp;TEXT(I3900,"0.00")</x:f>
        <x:v>53.83±1.89</x:v>
      </x:c>
    </x:row>
    <x:row r="3901" ht="21" customHeight="1">
      <x:c r="A3901" s="11" t="str">
        <x:v>6个源接收机</x:v>
      </x:c>
      <x:c r="B3901" s="3" t="str">
        <x:v>DRIFT</x:v>
      </x:c>
      <x:c r="C3901" s="11" t="str">
        <x:v>有增强＋普通伪标签</x:v>
      </x:c>
      <x:c r="D3901" s="11" t="str">
        <x:v>直接识别</x:v>
      </x:c>
      <x:c r="E3901" s="11" t="str">
        <x:v>跨日＋跨接收机</x:v>
      </x:c>
      <x:c r="F3901" s="11" t="str">
        <x:v>低城市</x:v>
      </x:c>
      <x:c r="G3901" s="11" t="str">
        <x:v>准确率</x:v>
      </x:c>
      <x:c r="H3901" s="15" t="n">
        <x:v>36.63611111111111</x:v>
      </x:c>
      <x:c r="I3901" s="15" t="n">
        <x:v>0.8312798773986414</x:v>
      </x:c>
      <x:c r="J3901" s="21" t="str">
        <x:f>TEXT(H3901,"0.00")&amp;"±"&amp;TEXT(I3901,"0.00")</x:f>
        <x:v>36.64±0.83</x:v>
      </x:c>
    </x:row>
    <x:row r="3902" ht="21" customHeight="1">
      <x:c r="A3902" s="11" t="str">
        <x:v>6个源接收机</x:v>
      </x:c>
      <x:c r="B3902" s="3" t="str">
        <x:v>DRIFT</x:v>
      </x:c>
      <x:c r="C3902" s="11" t="str">
        <x:v>有增强＋普通伪标签</x:v>
      </x:c>
      <x:c r="D3902" s="11" t="str">
        <x:v>直接识别</x:v>
      </x:c>
      <x:c r="E3902" s="11" t="str">
        <x:v>跨日＋跨接收机</x:v>
      </x:c>
      <x:c r="F3902" s="11" t="str">
        <x:v>低城市</x:v>
      </x:c>
      <x:c r="G3902" s="11" t="str">
        <x:v>Macro-F1</x:v>
      </x:c>
      <x:c r="H3902" s="15" t="n">
        <x:v>35.828187470880685</x:v>
      </x:c>
      <x:c r="I3902" s="15" t="n">
        <x:v>2.2532365159686094</x:v>
      </x:c>
      <x:c r="J3902" s="21" t="str">
        <x:f>TEXT(H3902,"0.00")&amp;"±"&amp;TEXT(I3902,"0.00")</x:f>
        <x:v>35.83±2.25</x:v>
      </x:c>
    </x:row>
    <x:row r="3903" ht="21" customHeight="1">
      <x:c r="A3903" s="11" t="str">
        <x:v>6个源接收机</x:v>
      </x:c>
      <x:c r="B3903" s="3" t="str">
        <x:v>DRIFT</x:v>
      </x:c>
      <x:c r="C3903" s="11" t="str">
        <x:v>有增强＋普通伪标签</x:v>
      </x:c>
      <x:c r="D3903" s="11" t="str">
        <x:v>直接识别</x:v>
      </x:c>
      <x:c r="E3903" s="11" t="str">
        <x:v>跨日＋跨接收机</x:v>
      </x:c>
      <x:c r="F3903" s="11" t="str">
        <x:v>中郊区</x:v>
      </x:c>
      <x:c r="G3903" s="11" t="str">
        <x:v>准确率</x:v>
      </x:c>
      <x:c r="H3903" s="15" t="n">
        <x:v>57.7287037037037</x:v>
      </x:c>
      <x:c r="I3903" s="15" t="n">
        <x:v>1.0895453425617199</x:v>
      </x:c>
      <x:c r="J3903" s="21" t="str">
        <x:f>TEXT(H3903,"0.00")&amp;"±"&amp;TEXT(I3903,"0.00")</x:f>
        <x:v>57.73±1.09</x:v>
      </x:c>
    </x:row>
    <x:row r="3904" ht="21" customHeight="1">
      <x:c r="A3904" s="11" t="str">
        <x:v>6个源接收机</x:v>
      </x:c>
      <x:c r="B3904" s="3" t="str">
        <x:v>DRIFT</x:v>
      </x:c>
      <x:c r="C3904" s="11" t="str">
        <x:v>有增强＋普通伪标签</x:v>
      </x:c>
      <x:c r="D3904" s="11" t="str">
        <x:v>直接识别</x:v>
      </x:c>
      <x:c r="E3904" s="11" t="str">
        <x:v>跨日＋跨接收机</x:v>
      </x:c>
      <x:c r="F3904" s="11" t="str">
        <x:v>中郊区</x:v>
      </x:c>
      <x:c r="G3904" s="11" t="str">
        <x:v>Macro-F1</x:v>
      </x:c>
      <x:c r="H3904" s="15" t="n">
        <x:v>55.9488498289112</x:v>
      </x:c>
      <x:c r="I3904" s="15" t="n">
        <x:v>2.2264243297454454</x:v>
      </x:c>
      <x:c r="J3904" s="21" t="str">
        <x:f>TEXT(H3904,"0.00")&amp;"±"&amp;TEXT(I3904,"0.00")</x:f>
        <x:v>55.95±2.23</x:v>
      </x:c>
    </x:row>
    <x:row r="3905" ht="21" customHeight="1">
      <x:c r="A3905" s="11" t="str">
        <x:v>6个源接收机</x:v>
      </x:c>
      <x:c r="B3905" s="3" t="str">
        <x:v>DRIFT</x:v>
      </x:c>
      <x:c r="C3905" s="11" t="str">
        <x:v>有增强＋普通伪标签</x:v>
      </x:c>
      <x:c r="D3905" s="11" t="str">
        <x:v>直接识别</x:v>
      </x:c>
      <x:c r="E3905" s="11" t="str">
        <x:v>跨日＋跨接收机</x:v>
      </x:c>
      <x:c r="F3905" s="11" t="str">
        <x:v>中城市</x:v>
      </x:c>
      <x:c r="G3905" s="11" t="str">
        <x:v>准确率</x:v>
      </x:c>
      <x:c r="H3905" s="15" t="n">
        <x:v>44.61574074074074</x:v>
      </x:c>
      <x:c r="I3905" s="15" t="n">
        <x:v>0.7621967790808026</x:v>
      </x:c>
      <x:c r="J3905" s="21" t="str">
        <x:f>TEXT(H3905,"0.00")&amp;"±"&amp;TEXT(I3905,"0.00")</x:f>
        <x:v>44.62±0.76</x:v>
      </x:c>
    </x:row>
    <x:row r="3906" ht="21" customHeight="1">
      <x:c r="A3906" s="11" t="str">
        <x:v>6个源接收机</x:v>
      </x:c>
      <x:c r="B3906" s="3" t="str">
        <x:v>DRIFT</x:v>
      </x:c>
      <x:c r="C3906" s="11" t="str">
        <x:v>有增强＋普通伪标签</x:v>
      </x:c>
      <x:c r="D3906" s="11" t="str">
        <x:v>直接识别</x:v>
      </x:c>
      <x:c r="E3906" s="11" t="str">
        <x:v>跨日＋跨接收机</x:v>
      </x:c>
      <x:c r="F3906" s="11" t="str">
        <x:v>中城市</x:v>
      </x:c>
      <x:c r="G3906" s="11" t="str">
        <x:v>Macro-F1</x:v>
      </x:c>
      <x:c r="H3906" s="15" t="n">
        <x:v>43.973968400035595</x:v>
      </x:c>
      <x:c r="I3906" s="15" t="n">
        <x:v>1.6812296776589737</x:v>
      </x:c>
      <x:c r="J3906" s="21" t="str">
        <x:f>TEXT(H3906,"0.00")&amp;"±"&amp;TEXT(I3906,"0.00")</x:f>
        <x:v>43.97±1.68</x:v>
      </x:c>
    </x:row>
    <x:row r="3907" ht="21" customHeight="1">
      <x:c r="A3907" s="11" t="str">
        <x:v>6个源接收机</x:v>
      </x:c>
      <x:c r="B3907" s="3" t="str">
        <x:v>DRIFT</x:v>
      </x:c>
      <x:c r="C3907" s="11" t="str">
        <x:v>有增强＋普通伪标签</x:v>
      </x:c>
      <x:c r="D3907" s="11" t="str">
        <x:v>直接识别</x:v>
      </x:c>
      <x:c r="E3907" s="11" t="str">
        <x:v>跨日＋跨接收机</x:v>
      </x:c>
      <x:c r="F3907" s="11" t="str">
        <x:v>六种practical平均</x:v>
      </x:c>
      <x:c r="G3907" s="11" t="str">
        <x:v>准确率</x:v>
      </x:c>
      <x:c r="H3907" s="15" t="n">
        <x:v>51.97762345679012</x:v>
      </x:c>
      <x:c r="I3907" s="15" t="n">
        <x:v>0.8507930886789946</x:v>
      </x:c>
      <x:c r="J3907" s="21" t="str">
        <x:f>TEXT(H3907,"0.00")&amp;"±"&amp;TEXT(I3907,"0.00")</x:f>
        <x:v>51.98±0.85</x:v>
      </x:c>
    </x:row>
    <x:row r="3908" ht="21" customHeight="1">
      <x:c r="A3908" s="11" t="str">
        <x:v>6个源接收机</x:v>
      </x:c>
      <x:c r="B3908" s="3" t="str">
        <x:v>DRIFT</x:v>
      </x:c>
      <x:c r="C3908" s="11" t="str">
        <x:v>有增强＋普通伪标签</x:v>
      </x:c>
      <x:c r="D3908" s="11" t="str">
        <x:v>直接识别</x:v>
      </x:c>
      <x:c r="E3908" s="11" t="str">
        <x:v>跨日＋跨接收机</x:v>
      </x:c>
      <x:c r="F3908" s="11" t="str">
        <x:v>六种practical平均</x:v>
      </x:c>
      <x:c r="G3908" s="11" t="str">
        <x:v>Macro-F1</x:v>
      </x:c>
      <x:c r="H3908" s="15" t="n">
        <x:v>50.56255785480477</x:v>
      </x:c>
      <x:c r="I3908" s="15" t="n">
        <x:v>1.8820361621399846</x:v>
      </x:c>
      <x:c r="J3908" s="21" t="str">
        <x:f>TEXT(H3908,"0.00")&amp;"±"&amp;TEXT(I3908,"0.00")</x:f>
        <x:v>50.56±1.88</x:v>
      </x:c>
    </x:row>
    <x:row r="3909" ht="21" customHeight="1">
      <x:c r="A3909" s="11" t="str">
        <x:v>6个源接收机</x:v>
      </x:c>
      <x:c r="B3909" s="3" t="str">
        <x:v>DRIFT</x:v>
      </x:c>
      <x:c r="C3909" s="11" t="str">
        <x:v>有增强＋普通伪标签</x:v>
      </x:c>
      <x:c r="D3909" s="11" t="str">
        <x:v>直接识别</x:v>
      </x:c>
      <x:c r="E3909" s="11" t="str">
        <x:v>跨日</x:v>
      </x:c>
      <x:c r="F3909" s="11" t="str">
        <x:v>clean</x:v>
      </x:c>
      <x:c r="G3909" s="11" t="str">
        <x:v>准确率</x:v>
      </x:c>
      <x:c r="H3909" s="15" t="n">
        <x:v>75.80555555555556</x:v>
      </x:c>
      <x:c r="I3909" s="15" t="n">
        <x:v>1.4683886145897478</x:v>
      </x:c>
      <x:c r="J3909" s="21" t="str">
        <x:f>TEXT(H3909,"0.00")&amp;"±"&amp;TEXT(I3909,"0.00")</x:f>
        <x:v>75.81±1.47</x:v>
      </x:c>
    </x:row>
    <x:row r="3910" ht="21" customHeight="1">
      <x:c r="A3910" s="11" t="str">
        <x:v>6个源接收机</x:v>
      </x:c>
      <x:c r="B3910" s="3" t="str">
        <x:v>DRIFT</x:v>
      </x:c>
      <x:c r="C3910" s="11" t="str">
        <x:v>有增强＋普通伪标签</x:v>
      </x:c>
      <x:c r="D3910" s="11" t="str">
        <x:v>直接识别</x:v>
      </x:c>
      <x:c r="E3910" s="11" t="str">
        <x:v>跨日</x:v>
      </x:c>
      <x:c r="F3910" s="11" t="str">
        <x:v>clean</x:v>
      </x:c>
      <x:c r="G3910" s="11" t="str">
        <x:v>Macro-F1</x:v>
      </x:c>
      <x:c r="H3910" s="15" t="n">
        <x:v>75.52913733699286</x:v>
      </x:c>
      <x:c r="I3910" s="15" t="n">
        <x:v>1.0901892889705815</x:v>
      </x:c>
      <x:c r="J3910" s="21" t="str">
        <x:f>TEXT(H3910,"0.00")&amp;"±"&amp;TEXT(I3910,"0.00")</x:f>
        <x:v>75.53±1.09</x:v>
      </x:c>
    </x:row>
    <x:row r="3911" ht="21" customHeight="1">
      <x:c r="A3911" s="11" t="str">
        <x:v>6个源接收机</x:v>
      </x:c>
      <x:c r="B3911" s="3" t="str">
        <x:v>DRIFT</x:v>
      </x:c>
      <x:c r="C3911" s="11" t="str">
        <x:v>有增强＋普通伪标签</x:v>
      </x:c>
      <x:c r="D3911" s="11" t="str">
        <x:v>直接识别</x:v>
      </x:c>
      <x:c r="E3911" s="11" t="str">
        <x:v>跨日</x:v>
      </x:c>
      <x:c r="F3911" s="11" t="str">
        <x:v>高郊区</x:v>
      </x:c>
      <x:c r="G3911" s="11" t="str">
        <x:v>准确率</x:v>
      </x:c>
      <x:c r="H3911" s="15" t="n">
        <x:v>69.35185185185185</x:v>
      </x:c>
      <x:c r="I3911" s="15" t="n">
        <x:v>0.6607978560682237</x:v>
      </x:c>
      <x:c r="J3911" s="21" t="str">
        <x:f>TEXT(H3911,"0.00")&amp;"±"&amp;TEXT(I3911,"0.00")</x:f>
        <x:v>69.35±0.66</x:v>
      </x:c>
    </x:row>
    <x:row r="3912" ht="21" customHeight="1">
      <x:c r="A3912" s="11" t="str">
        <x:v>6个源接收机</x:v>
      </x:c>
      <x:c r="B3912" s="3" t="str">
        <x:v>DRIFT</x:v>
      </x:c>
      <x:c r="C3912" s="11" t="str">
        <x:v>有增强＋普通伪标签</x:v>
      </x:c>
      <x:c r="D3912" s="11" t="str">
        <x:v>直接识别</x:v>
      </x:c>
      <x:c r="E3912" s="11" t="str">
        <x:v>跨日</x:v>
      </x:c>
      <x:c r="F3912" s="11" t="str">
        <x:v>高郊区</x:v>
      </x:c>
      <x:c r="G3912" s="11" t="str">
        <x:v>Macro-F1</x:v>
      </x:c>
      <x:c r="H3912" s="15" t="n">
        <x:v>68.69539972929033</x:v>
      </x:c>
      <x:c r="I3912" s="15" t="n">
        <x:v>2.027260654115559</x:v>
      </x:c>
      <x:c r="J3912" s="21" t="str">
        <x:f>TEXT(H3912,"0.00")&amp;"±"&amp;TEXT(I3912,"0.00")</x:f>
        <x:v>68.70±2.03</x:v>
      </x:c>
    </x:row>
    <x:row r="3913" ht="21" customHeight="1">
      <x:c r="A3913" s="11" t="str">
        <x:v>6个源接收机</x:v>
      </x:c>
      <x:c r="B3913" s="3" t="str">
        <x:v>DRIFT</x:v>
      </x:c>
      <x:c r="C3913" s="11" t="str">
        <x:v>有增强＋普通伪标签</x:v>
      </x:c>
      <x:c r="D3913" s="11" t="str">
        <x:v>直接识别</x:v>
      </x:c>
      <x:c r="E3913" s="11" t="str">
        <x:v>跨日</x:v>
      </x:c>
      <x:c r="F3913" s="11" t="str">
        <x:v>高城市</x:v>
      </x:c>
      <x:c r="G3913" s="11" t="str">
        <x:v>准确率</x:v>
      </x:c>
      <x:c r="H3913" s="15" t="n">
        <x:v>65.46388888888889</x:v>
      </x:c>
      <x:c r="I3913" s="15" t="n">
        <x:v>0.5340489990004044</x:v>
      </x:c>
      <x:c r="J3913" s="21" t="str">
        <x:f>TEXT(H3913,"0.00")&amp;"±"&amp;TEXT(I3913,"0.00")</x:f>
        <x:v>65.46±0.53</x:v>
      </x:c>
    </x:row>
    <x:row r="3914" ht="21" customHeight="1">
      <x:c r="A3914" s="11" t="str">
        <x:v>6个源接收机</x:v>
      </x:c>
      <x:c r="B3914" s="3" t="str">
        <x:v>DRIFT</x:v>
      </x:c>
      <x:c r="C3914" s="11" t="str">
        <x:v>有增强＋普通伪标签</x:v>
      </x:c>
      <x:c r="D3914" s="11" t="str">
        <x:v>直接识别</x:v>
      </x:c>
      <x:c r="E3914" s="11" t="str">
        <x:v>跨日</x:v>
      </x:c>
      <x:c r="F3914" s="11" t="str">
        <x:v>高城市</x:v>
      </x:c>
      <x:c r="G3914" s="11" t="str">
        <x:v>Macro-F1</x:v>
      </x:c>
      <x:c r="H3914" s="15" t="n">
        <x:v>65.25768973001087</x:v>
      </x:c>
      <x:c r="I3914" s="15" t="n">
        <x:v>1.5821747589925057</x:v>
      </x:c>
      <x:c r="J3914" s="21" t="str">
        <x:f>TEXT(H3914,"0.00")&amp;"±"&amp;TEXT(I3914,"0.00")</x:f>
        <x:v>65.26±1.58</x:v>
      </x:c>
    </x:row>
    <x:row r="3915" ht="21" customHeight="1">
      <x:c r="A3915" s="11" t="str">
        <x:v>6个源接收机</x:v>
      </x:c>
      <x:c r="B3915" s="3" t="str">
        <x:v>DRIFT</x:v>
      </x:c>
      <x:c r="C3915" s="11" t="str">
        <x:v>有增强＋普通伪标签</x:v>
      </x:c>
      <x:c r="D3915" s="11" t="str">
        <x:v>直接识别</x:v>
      </x:c>
      <x:c r="E3915" s="11" t="str">
        <x:v>跨日</x:v>
      </x:c>
      <x:c r="F3915" s="11" t="str">
        <x:v>低郊区</x:v>
      </x:c>
      <x:c r="G3915" s="11" t="str">
        <x:v>准确率</x:v>
      </x:c>
      <x:c r="H3915" s="15" t="n">
        <x:v>63.544444444444444</x:v>
      </x:c>
      <x:c r="I3915" s="15" t="n">
        <x:v>0.6614786560015951</x:v>
      </x:c>
      <x:c r="J3915" s="21" t="str">
        <x:f>TEXT(H3915,"0.00")&amp;"±"&amp;TEXT(I3915,"0.00")</x:f>
        <x:v>63.54±0.66</x:v>
      </x:c>
    </x:row>
    <x:row r="3916" ht="21" customHeight="1">
      <x:c r="A3916" s="11" t="str">
        <x:v>6个源接收机</x:v>
      </x:c>
      <x:c r="B3916" s="3" t="str">
        <x:v>DRIFT</x:v>
      </x:c>
      <x:c r="C3916" s="11" t="str">
        <x:v>有增强＋普通伪标签</x:v>
      </x:c>
      <x:c r="D3916" s="11" t="str">
        <x:v>直接识别</x:v>
      </x:c>
      <x:c r="E3916" s="11" t="str">
        <x:v>跨日</x:v>
      </x:c>
      <x:c r="F3916" s="11" t="str">
        <x:v>低郊区</x:v>
      </x:c>
      <x:c r="G3916" s="11" t="str">
        <x:v>Macro-F1</x:v>
      </x:c>
      <x:c r="H3916" s="15" t="n">
        <x:v>63.3289128703731</x:v>
      </x:c>
      <x:c r="I3916" s="15" t="n">
        <x:v>1.099451546352513</x:v>
      </x:c>
      <x:c r="J3916" s="21" t="str">
        <x:f>TEXT(H3916,"0.00")&amp;"±"&amp;TEXT(I3916,"0.00")</x:f>
        <x:v>63.33±1.10</x:v>
      </x:c>
    </x:row>
    <x:row r="3917" ht="21" customHeight="1">
      <x:c r="A3917" s="11" t="str">
        <x:v>6个源接收机</x:v>
      </x:c>
      <x:c r="B3917" s="3" t="str">
        <x:v>DRIFT</x:v>
      </x:c>
      <x:c r="C3917" s="11" t="str">
        <x:v>有增强＋普通伪标签</x:v>
      </x:c>
      <x:c r="D3917" s="11" t="str">
        <x:v>直接识别</x:v>
      </x:c>
      <x:c r="E3917" s="11" t="str">
        <x:v>跨日</x:v>
      </x:c>
      <x:c r="F3917" s="11" t="str">
        <x:v>低城市</x:v>
      </x:c>
      <x:c r="G3917" s="11" t="str">
        <x:v>准确率</x:v>
      </x:c>
      <x:c r="H3917" s="15" t="n">
        <x:v>40.57592592592593</x:v>
      </x:c>
      <x:c r="I3917" s="15" t="n">
        <x:v>1.149041244643986</x:v>
      </x:c>
      <x:c r="J3917" s="21" t="str">
        <x:f>TEXT(H3917,"0.00")&amp;"±"&amp;TEXT(I3917,"0.00")</x:f>
        <x:v>40.58±1.15</x:v>
      </x:c>
    </x:row>
    <x:row r="3918" ht="21" customHeight="1">
      <x:c r="A3918" s="11" t="str">
        <x:v>6个源接收机</x:v>
      </x:c>
      <x:c r="B3918" s="3" t="str">
        <x:v>DRIFT</x:v>
      </x:c>
      <x:c r="C3918" s="11" t="str">
        <x:v>有增强＋普通伪标签</x:v>
      </x:c>
      <x:c r="D3918" s="11" t="str">
        <x:v>直接识别</x:v>
      </x:c>
      <x:c r="E3918" s="11" t="str">
        <x:v>跨日</x:v>
      </x:c>
      <x:c r="F3918" s="11" t="str">
        <x:v>低城市</x:v>
      </x:c>
      <x:c r="G3918" s="11" t="str">
        <x:v>Macro-F1</x:v>
      </x:c>
      <x:c r="H3918" s="15" t="n">
        <x:v>41.08267973402489</x:v>
      </x:c>
      <x:c r="I3918" s="15" t="n">
        <x:v>1.9070901378490301</x:v>
      </x:c>
      <x:c r="J3918" s="21" t="str">
        <x:f>TEXT(H3918,"0.00")&amp;"±"&amp;TEXT(I3918,"0.00")</x:f>
        <x:v>41.08±1.91</x:v>
      </x:c>
    </x:row>
    <x:row r="3919" ht="21" customHeight="1">
      <x:c r="A3919" s="11" t="str">
        <x:v>6个源接收机</x:v>
      </x:c>
      <x:c r="B3919" s="3" t="str">
        <x:v>DRIFT</x:v>
      </x:c>
      <x:c r="C3919" s="11" t="str">
        <x:v>有增强＋普通伪标签</x:v>
      </x:c>
      <x:c r="D3919" s="11" t="str">
        <x:v>直接识别</x:v>
      </x:c>
      <x:c r="E3919" s="11" t="str">
        <x:v>跨日</x:v>
      </x:c>
      <x:c r="F3919" s="11" t="str">
        <x:v>中郊区</x:v>
      </x:c>
      <x:c r="G3919" s="11" t="str">
        <x:v>准确率</x:v>
      </x:c>
      <x:c r="H3919" s="15" t="n">
        <x:v>66.16851851851852</x:v>
      </x:c>
      <x:c r="I3919" s="15" t="n">
        <x:v>0.5277217319169728</x:v>
      </x:c>
      <x:c r="J3919" s="21" t="str">
        <x:f>TEXT(H3919,"0.00")&amp;"±"&amp;TEXT(I3919,"0.00")</x:f>
        <x:v>66.17±0.53</x:v>
      </x:c>
    </x:row>
    <x:row r="3920" ht="21" customHeight="1">
      <x:c r="A3920" s="11" t="str">
        <x:v>6个源接收机</x:v>
      </x:c>
      <x:c r="B3920" s="3" t="str">
        <x:v>DRIFT</x:v>
      </x:c>
      <x:c r="C3920" s="11" t="str">
        <x:v>有增强＋普通伪标签</x:v>
      </x:c>
      <x:c r="D3920" s="11" t="str">
        <x:v>直接识别</x:v>
      </x:c>
      <x:c r="E3920" s="11" t="str">
        <x:v>跨日</x:v>
      </x:c>
      <x:c r="F3920" s="11" t="str">
        <x:v>中郊区</x:v>
      </x:c>
      <x:c r="G3920" s="11" t="str">
        <x:v>Macro-F1</x:v>
      </x:c>
      <x:c r="H3920" s="15" t="n">
        <x:v>65.7393648797837</x:v>
      </x:c>
      <x:c r="I3920" s="15" t="n">
        <x:v>1.3682029487967975</x:v>
      </x:c>
      <x:c r="J3920" s="21" t="str">
        <x:f>TEXT(H3920,"0.00")&amp;"±"&amp;TEXT(I3920,"0.00")</x:f>
        <x:v>65.74±1.37</x:v>
      </x:c>
    </x:row>
    <x:row r="3921" ht="21" customHeight="1">
      <x:c r="A3921" s="11" t="str">
        <x:v>6个源接收机</x:v>
      </x:c>
      <x:c r="B3921" s="3" t="str">
        <x:v>DRIFT</x:v>
      </x:c>
      <x:c r="C3921" s="11" t="str">
        <x:v>有增强＋普通伪标签</x:v>
      </x:c>
      <x:c r="D3921" s="11" t="str">
        <x:v>直接识别</x:v>
      </x:c>
      <x:c r="E3921" s="11" t="str">
        <x:v>跨日</x:v>
      </x:c>
      <x:c r="F3921" s="11" t="str">
        <x:v>中城市</x:v>
      </x:c>
      <x:c r="G3921" s="11" t="str">
        <x:v>准确率</x:v>
      </x:c>
      <x:c r="H3921" s="15" t="n">
        <x:v>50.617592592592594</x:v>
      </x:c>
      <x:c r="I3921" s="15" t="n">
        <x:v>0.6036561274141159</x:v>
      </x:c>
      <x:c r="J3921" s="21" t="str">
        <x:f>TEXT(H3921,"0.00")&amp;"±"&amp;TEXT(I3921,"0.00")</x:f>
        <x:v>50.62±0.60</x:v>
      </x:c>
    </x:row>
    <x:row r="3922" ht="21" customHeight="1">
      <x:c r="A3922" s="11" t="str">
        <x:v>6个源接收机</x:v>
      </x:c>
      <x:c r="B3922" s="3" t="str">
        <x:v>DRIFT</x:v>
      </x:c>
      <x:c r="C3922" s="11" t="str">
        <x:v>有增强＋普通伪标签</x:v>
      </x:c>
      <x:c r="D3922" s="11" t="str">
        <x:v>直接识别</x:v>
      </x:c>
      <x:c r="E3922" s="11" t="str">
        <x:v>跨日</x:v>
      </x:c>
      <x:c r="F3922" s="11" t="str">
        <x:v>中城市</x:v>
      </x:c>
      <x:c r="G3922" s="11" t="str">
        <x:v>Macro-F1</x:v>
      </x:c>
      <x:c r="H3922" s="15" t="n">
        <x:v>51.397999136234226</x:v>
      </x:c>
      <x:c r="I3922" s="15" t="n">
        <x:v>0.9154499415604416</x:v>
      </x:c>
      <x:c r="J3922" s="21" t="str">
        <x:f>TEXT(H3922,"0.00")&amp;"±"&amp;TEXT(I3922,"0.00")</x:f>
        <x:v>51.40±0.92</x:v>
      </x:c>
    </x:row>
    <x:row r="3923" ht="21" customHeight="1">
      <x:c r="A3923" s="11" t="str">
        <x:v>6个源接收机</x:v>
      </x:c>
      <x:c r="B3923" s="3" t="str">
        <x:v>DRIFT</x:v>
      </x:c>
      <x:c r="C3923" s="11" t="str">
        <x:v>有增强＋普通伪标签</x:v>
      </x:c>
      <x:c r="D3923" s="11" t="str">
        <x:v>直接识别</x:v>
      </x:c>
      <x:c r="E3923" s="11" t="str">
        <x:v>跨日</x:v>
      </x:c>
      <x:c r="F3923" s="11" t="str">
        <x:v>六种practical平均</x:v>
      </x:c>
      <x:c r="G3923" s="11" t="str">
        <x:v>准确率</x:v>
      </x:c>
      <x:c r="H3923" s="15" t="n">
        <x:v>59.28703703703704</x:v>
      </x:c>
      <x:c r="I3923" s="15" t="n">
        <x:v>0.4050933862426079</x:v>
      </x:c>
      <x:c r="J3923" s="21" t="str">
        <x:f>TEXT(H3923,"0.00")&amp;"±"&amp;TEXT(I3923,"0.00")</x:f>
        <x:v>59.29±0.41</x:v>
      </x:c>
    </x:row>
    <x:row r="3924" ht="21" customHeight="1">
      <x:c r="A3924" s="11" t="str">
        <x:v>6个源接收机</x:v>
      </x:c>
      <x:c r="B3924" s="3" t="str">
        <x:v>DRIFT</x:v>
      </x:c>
      <x:c r="C3924" s="11" t="str">
        <x:v>有增强＋普通伪标签</x:v>
      </x:c>
      <x:c r="D3924" s="11" t="str">
        <x:v>直接识别</x:v>
      </x:c>
      <x:c r="E3924" s="11" t="str">
        <x:v>跨日</x:v>
      </x:c>
      <x:c r="F3924" s="11" t="str">
        <x:v>六种practical平均</x:v>
      </x:c>
      <x:c r="G3924" s="11" t="str">
        <x:v>Macro-F1</x:v>
      </x:c>
      <x:c r="H3924" s="15" t="n">
        <x:v>59.25034101328618</x:v>
      </x:c>
      <x:c r="I3924" s="15" t="n">
        <x:v>0.9387576357051854</x:v>
      </x:c>
      <x:c r="J3924" s="21" t="str">
        <x:f>TEXT(H3924,"0.00")&amp;"±"&amp;TEXT(I3924,"0.00")</x:f>
        <x:v>59.25±0.94</x:v>
      </x:c>
    </x:row>
    <x:row r="3925" ht="21" customHeight="1">
      <x:c r="A3925" s="11" t="str">
        <x:v>6个源接收机</x:v>
      </x:c>
      <x:c r="B3925" s="3" t="str">
        <x:v>DRIFT</x:v>
      </x:c>
      <x:c r="C3925" s="11" t="str">
        <x:v>有增强＋普通伪标签</x:v>
      </x:c>
      <x:c r="D3925" s="11" t="str">
        <x:v>直接识别</x:v>
      </x:c>
      <x:c r="E3925" s="11" t="str">
        <x:v>跨接收机</x:v>
      </x:c>
      <x:c r="F3925" s="11" t="str">
        <x:v>clean</x:v>
      </x:c>
      <x:c r="G3925" s="11" t="str">
        <x:v>准确率</x:v>
      </x:c>
      <x:c r="H3925" s="15" t="n">
        <x:v>65.43117283950617</x:v>
      </x:c>
      <x:c r="I3925" s="15" t="n">
        <x:v>3.754884602628695</x:v>
      </x:c>
      <x:c r="J3925" s="21" t="str">
        <x:f>TEXT(H3925,"0.00")&amp;"±"&amp;TEXT(I3925,"0.00")</x:f>
        <x:v>65.43±3.75</x:v>
      </x:c>
    </x:row>
    <x:row r="3926" ht="21" customHeight="1">
      <x:c r="A3926" s="11" t="str">
        <x:v>6个源接收机</x:v>
      </x:c>
      <x:c r="B3926" s="3" t="str">
        <x:v>DRIFT</x:v>
      </x:c>
      <x:c r="C3926" s="11" t="str">
        <x:v>有增强＋普通伪标签</x:v>
      </x:c>
      <x:c r="D3926" s="11" t="str">
        <x:v>直接识别</x:v>
      </x:c>
      <x:c r="E3926" s="11" t="str">
        <x:v>跨接收机</x:v>
      </x:c>
      <x:c r="F3926" s="11" t="str">
        <x:v>clean</x:v>
      </x:c>
      <x:c r="G3926" s="11" t="str">
        <x:v>Macro-F1</x:v>
      </x:c>
      <x:c r="H3926" s="15" t="n">
        <x:v>63.965764299739064</x:v>
      </x:c>
      <x:c r="I3926" s="15" t="n">
        <x:v>3.933869685772012</x:v>
      </x:c>
      <x:c r="J3926" s="21" t="str">
        <x:f>TEXT(H3926,"0.00")&amp;"±"&amp;TEXT(I3926,"0.00")</x:f>
        <x:v>63.97±3.93</x:v>
      </x:c>
    </x:row>
    <x:row r="3927" ht="21" customHeight="1">
      <x:c r="A3927" s="11" t="str">
        <x:v>6个源接收机</x:v>
      </x:c>
      <x:c r="B3927" s="3" t="str">
        <x:v>DRIFT</x:v>
      </x:c>
      <x:c r="C3927" s="11" t="str">
        <x:v>有增强＋普通伪标签</x:v>
      </x:c>
      <x:c r="D3927" s="11" t="str">
        <x:v>直接识别</x:v>
      </x:c>
      <x:c r="E3927" s="11" t="str">
        <x:v>跨接收机</x:v>
      </x:c>
      <x:c r="F3927" s="11" t="str">
        <x:v>高郊区</x:v>
      </x:c>
      <x:c r="G3927" s="11" t="str">
        <x:v>准确率</x:v>
      </x:c>
      <x:c r="H3927" s="15" t="n">
        <x:v>61.559876543209874</x:v>
      </x:c>
      <x:c r="I3927" s="15" t="n">
        <x:v>1.0502503675202666</x:v>
      </x:c>
      <x:c r="J3927" s="21" t="str">
        <x:f>TEXT(H3927,"0.00")&amp;"±"&amp;TEXT(I3927,"0.00")</x:f>
        <x:v>61.56±1.05</x:v>
      </x:c>
    </x:row>
    <x:row r="3928" ht="21" customHeight="1">
      <x:c r="A3928" s="11" t="str">
        <x:v>6个源接收机</x:v>
      </x:c>
      <x:c r="B3928" s="3" t="str">
        <x:v>DRIFT</x:v>
      </x:c>
      <x:c r="C3928" s="11" t="str">
        <x:v>有增强＋普通伪标签</x:v>
      </x:c>
      <x:c r="D3928" s="11" t="str">
        <x:v>直接识别</x:v>
      </x:c>
      <x:c r="E3928" s="11" t="str">
        <x:v>跨接收机</x:v>
      </x:c>
      <x:c r="F3928" s="11" t="str">
        <x:v>高郊区</x:v>
      </x:c>
      <x:c r="G3928" s="11" t="str">
        <x:v>Macro-F1</x:v>
      </x:c>
      <x:c r="H3928" s="15" t="n">
        <x:v>60.214878854017066</x:v>
      </x:c>
      <x:c r="I3928" s="15" t="n">
        <x:v>2.0288307332974087</x:v>
      </x:c>
      <x:c r="J3928" s="21" t="str">
        <x:f>TEXT(H3928,"0.00")&amp;"±"&amp;TEXT(I3928,"0.00")</x:f>
        <x:v>60.21±2.03</x:v>
      </x:c>
    </x:row>
    <x:row r="3929" ht="21" customHeight="1">
      <x:c r="A3929" s="11" t="str">
        <x:v>6个源接收机</x:v>
      </x:c>
      <x:c r="B3929" s="3" t="str">
        <x:v>DRIFT</x:v>
      </x:c>
      <x:c r="C3929" s="11" t="str">
        <x:v>有增强＋普通伪标签</x:v>
      </x:c>
      <x:c r="D3929" s="11" t="str">
        <x:v>直接识别</x:v>
      </x:c>
      <x:c r="E3929" s="11" t="str">
        <x:v>跨接收机</x:v>
      </x:c>
      <x:c r="F3929" s="11" t="str">
        <x:v>高城市</x:v>
      </x:c>
      <x:c r="G3929" s="11" t="str">
        <x:v>准确率</x:v>
      </x:c>
      <x:c r="H3929" s="15" t="n">
        <x:v>58.51913580246914</x:v>
      </x:c>
      <x:c r="I3929" s="15" t="n">
        <x:v>1.018660063116439</x:v>
      </x:c>
      <x:c r="J3929" s="21" t="str">
        <x:f>TEXT(H3929,"0.00")&amp;"±"&amp;TEXT(I3929,"0.00")</x:f>
        <x:v>58.52±1.02</x:v>
      </x:c>
    </x:row>
    <x:row r="3930" ht="21" customHeight="1">
      <x:c r="A3930" s="11" t="str">
        <x:v>6个源接收机</x:v>
      </x:c>
      <x:c r="B3930" s="3" t="str">
        <x:v>DRIFT</x:v>
      </x:c>
      <x:c r="C3930" s="11" t="str">
        <x:v>有增强＋普通伪标签</x:v>
      </x:c>
      <x:c r="D3930" s="11" t="str">
        <x:v>直接识别</x:v>
      </x:c>
      <x:c r="E3930" s="11" t="str">
        <x:v>跨接收机</x:v>
      </x:c>
      <x:c r="F3930" s="11" t="str">
        <x:v>高城市</x:v>
      </x:c>
      <x:c r="G3930" s="11" t="str">
        <x:v>Macro-F1</x:v>
      </x:c>
      <x:c r="H3930" s="15" t="n">
        <x:v>57.66267469709937</x:v>
      </x:c>
      <x:c r="I3930" s="15" t="n">
        <x:v>1.782798139988592</x:v>
      </x:c>
      <x:c r="J3930" s="21" t="str">
        <x:f>TEXT(H3930,"0.00")&amp;"±"&amp;TEXT(I3930,"0.00")</x:f>
        <x:v>57.66±1.78</x:v>
      </x:c>
    </x:row>
    <x:row r="3931" ht="21" customHeight="1">
      <x:c r="A3931" s="11" t="str">
        <x:v>6个源接收机</x:v>
      </x:c>
      <x:c r="B3931" s="3" t="str">
        <x:v>DRIFT</x:v>
      </x:c>
      <x:c r="C3931" s="11" t="str">
        <x:v>有增强＋普通伪标签</x:v>
      </x:c>
      <x:c r="D3931" s="11" t="str">
        <x:v>直接识别</x:v>
      </x:c>
      <x:c r="E3931" s="11" t="str">
        <x:v>跨接收机</x:v>
      </x:c>
      <x:c r="F3931" s="11" t="str">
        <x:v>低郊区</x:v>
      </x:c>
      <x:c r="G3931" s="11" t="str">
        <x:v>准确率</x:v>
      </x:c>
      <x:c r="H3931" s="15" t="n">
        <x:v>56.196296296296296</x:v>
      </x:c>
      <x:c r="I3931" s="15" t="n">
        <x:v>1.3179692858366523</x:v>
      </x:c>
      <x:c r="J3931" s="21" t="str">
        <x:f>TEXT(H3931,"0.00")&amp;"±"&amp;TEXT(I3931,"0.00")</x:f>
        <x:v>56.20±1.32</x:v>
      </x:c>
    </x:row>
    <x:row r="3932" ht="21" customHeight="1">
      <x:c r="A3932" s="11" t="str">
        <x:v>6个源接收机</x:v>
      </x:c>
      <x:c r="B3932" s="3" t="str">
        <x:v>DRIFT</x:v>
      </x:c>
      <x:c r="C3932" s="11" t="str">
        <x:v>有增强＋普通伪标签</x:v>
      </x:c>
      <x:c r="D3932" s="11" t="str">
        <x:v>直接识别</x:v>
      </x:c>
      <x:c r="E3932" s="11" t="str">
        <x:v>跨接收机</x:v>
      </x:c>
      <x:c r="F3932" s="11" t="str">
        <x:v>低郊区</x:v>
      </x:c>
      <x:c r="G3932" s="11" t="str">
        <x:v>Macro-F1</x:v>
      </x:c>
      <x:c r="H3932" s="15" t="n">
        <x:v>55.23006427651042</x:v>
      </x:c>
      <x:c r="I3932" s="15" t="n">
        <x:v>1.9936761284467774</x:v>
      </x:c>
      <x:c r="J3932" s="21" t="str">
        <x:f>TEXT(H3932,"0.00")&amp;"±"&amp;TEXT(I3932,"0.00")</x:f>
        <x:v>55.23±1.99</x:v>
      </x:c>
    </x:row>
    <x:row r="3933" ht="21" customHeight="1">
      <x:c r="A3933" s="11" t="str">
        <x:v>6个源接收机</x:v>
      </x:c>
      <x:c r="B3933" s="3" t="str">
        <x:v>DRIFT</x:v>
      </x:c>
      <x:c r="C3933" s="11" t="str">
        <x:v>有增强＋普通伪标签</x:v>
      </x:c>
      <x:c r="D3933" s="11" t="str">
        <x:v>直接识别</x:v>
      </x:c>
      <x:c r="E3933" s="11" t="str">
        <x:v>跨接收机</x:v>
      </x:c>
      <x:c r="F3933" s="11" t="str">
        <x:v>低城市</x:v>
      </x:c>
      <x:c r="G3933" s="11" t="str">
        <x:v>准确率</x:v>
      </x:c>
      <x:c r="H3933" s="15" t="n">
        <x:v>37.00308641975309</x:v>
      </x:c>
      <x:c r="I3933" s="15" t="n">
        <x:v>1.1523542779030929</x:v>
      </x:c>
      <x:c r="J3933" s="21" t="str">
        <x:f>TEXT(H3933,"0.00")&amp;"±"&amp;TEXT(I3933,"0.00")</x:f>
        <x:v>37.00±1.15</x:v>
      </x:c>
    </x:row>
    <x:row r="3934" ht="21" customHeight="1">
      <x:c r="A3934" s="11" t="str">
        <x:v>6个源接收机</x:v>
      </x:c>
      <x:c r="B3934" s="3" t="str">
        <x:v>DRIFT</x:v>
      </x:c>
      <x:c r="C3934" s="11" t="str">
        <x:v>有增强＋普通伪标签</x:v>
      </x:c>
      <x:c r="D3934" s="11" t="str">
        <x:v>直接识别</x:v>
      </x:c>
      <x:c r="E3934" s="11" t="str">
        <x:v>跨接收机</x:v>
      </x:c>
      <x:c r="F3934" s="11" t="str">
        <x:v>低城市</x:v>
      </x:c>
      <x:c r="G3934" s="11" t="str">
        <x:v>Macro-F1</x:v>
      </x:c>
      <x:c r="H3934" s="15" t="n">
        <x:v>36.808919751058724</x:v>
      </x:c>
      <x:c r="I3934" s="15" t="n">
        <x:v>2.1141511177783294</x:v>
      </x:c>
      <x:c r="J3934" s="21" t="str">
        <x:f>TEXT(H3934,"0.00")&amp;"±"&amp;TEXT(I3934,"0.00")</x:f>
        <x:v>36.81±2.11</x:v>
      </x:c>
    </x:row>
    <x:row r="3935" ht="21" customHeight="1">
      <x:c r="A3935" s="11" t="str">
        <x:v>6个源接收机</x:v>
      </x:c>
      <x:c r="B3935" s="3" t="str">
        <x:v>DRIFT</x:v>
      </x:c>
      <x:c r="C3935" s="11" t="str">
        <x:v>有增强＋普通伪标签</x:v>
      </x:c>
      <x:c r="D3935" s="11" t="str">
        <x:v>直接识别</x:v>
      </x:c>
      <x:c r="E3935" s="11" t="str">
        <x:v>跨接收机</x:v>
      </x:c>
      <x:c r="F3935" s="11" t="str">
        <x:v>中郊区</x:v>
      </x:c>
      <x:c r="G3935" s="11" t="str">
        <x:v>准确率</x:v>
      </x:c>
      <x:c r="H3935" s="15" t="n">
        <x:v>58.67654320987654</x:v>
      </x:c>
      <x:c r="I3935" s="15" t="n">
        <x:v>1.1538130608258963</x:v>
      </x:c>
      <x:c r="J3935" s="21" t="str">
        <x:f>TEXT(H3935,"0.00")&amp;"±"&amp;TEXT(I3935,"0.00")</x:f>
        <x:v>58.68±1.15</x:v>
      </x:c>
    </x:row>
    <x:row r="3936" ht="21" customHeight="1">
      <x:c r="A3936" s="11" t="str">
        <x:v>6个源接收机</x:v>
      </x:c>
      <x:c r="B3936" s="3" t="str">
        <x:v>DRIFT</x:v>
      </x:c>
      <x:c r="C3936" s="11" t="str">
        <x:v>有增强＋普通伪标签</x:v>
      </x:c>
      <x:c r="D3936" s="11" t="str">
        <x:v>直接识别</x:v>
      </x:c>
      <x:c r="E3936" s="11" t="str">
        <x:v>跨接收机</x:v>
      </x:c>
      <x:c r="F3936" s="11" t="str">
        <x:v>中郊区</x:v>
      </x:c>
      <x:c r="G3936" s="11" t="str">
        <x:v>Macro-F1</x:v>
      </x:c>
      <x:c r="H3936" s="15" t="n">
        <x:v>57.57772470545512</x:v>
      </x:c>
      <x:c r="I3936" s="15" t="n">
        <x:v>1.9100107312562424</x:v>
      </x:c>
      <x:c r="J3936" s="21" t="str">
        <x:f>TEXT(H3936,"0.00")&amp;"±"&amp;TEXT(I3936,"0.00")</x:f>
        <x:v>57.58±1.91</x:v>
      </x:c>
    </x:row>
    <x:row r="3937" ht="21" customHeight="1">
      <x:c r="A3937" s="11" t="str">
        <x:v>6个源接收机</x:v>
      </x:c>
      <x:c r="B3937" s="3" t="str">
        <x:v>DRIFT</x:v>
      </x:c>
      <x:c r="C3937" s="11" t="str">
        <x:v>有增强＋普通伪标签</x:v>
      </x:c>
      <x:c r="D3937" s="11" t="str">
        <x:v>直接识别</x:v>
      </x:c>
      <x:c r="E3937" s="11" t="str">
        <x:v>跨接收机</x:v>
      </x:c>
      <x:c r="F3937" s="11" t="str">
        <x:v>中城市</x:v>
      </x:c>
      <x:c r="G3937" s="11" t="str">
        <x:v>准确率</x:v>
      </x:c>
      <x:c r="H3937" s="15" t="n">
        <x:v>45.79783950617284</x:v>
      </x:c>
      <x:c r="I3937" s="15" t="n">
        <x:v>0.970030303949677</x:v>
      </x:c>
      <x:c r="J3937" s="21" t="str">
        <x:f>TEXT(H3937,"0.00")&amp;"±"&amp;TEXT(I3937,"0.00")</x:f>
        <x:v>45.80±0.97</x:v>
      </x:c>
    </x:row>
    <x:row r="3938" ht="21" customHeight="1">
      <x:c r="A3938" s="11" t="str">
        <x:v>6个源接收机</x:v>
      </x:c>
      <x:c r="B3938" s="3" t="str">
        <x:v>DRIFT</x:v>
      </x:c>
      <x:c r="C3938" s="11" t="str">
        <x:v>有增强＋普通伪标签</x:v>
      </x:c>
      <x:c r="D3938" s="11" t="str">
        <x:v>直接识别</x:v>
      </x:c>
      <x:c r="E3938" s="11" t="str">
        <x:v>跨接收机</x:v>
      </x:c>
      <x:c r="F3938" s="11" t="str">
        <x:v>中城市</x:v>
      </x:c>
      <x:c r="G3938" s="11" t="str">
        <x:v>Macro-F1</x:v>
      </x:c>
      <x:c r="H3938" s="15" t="n">
        <x:v>45.83961338316026</x:v>
      </x:c>
      <x:c r="I3938" s="15" t="n">
        <x:v>1.7179912124716425</x:v>
      </x:c>
      <x:c r="J3938" s="21" t="str">
        <x:f>TEXT(H3938,"0.00")&amp;"±"&amp;TEXT(I3938,"0.00")</x:f>
        <x:v>45.84±1.72</x:v>
      </x:c>
    </x:row>
    <x:row r="3939" ht="21" customHeight="1">
      <x:c r="A3939" s="11" t="str">
        <x:v>6个源接收机</x:v>
      </x:c>
      <x:c r="B3939" s="3" t="str">
        <x:v>DRIFT</x:v>
      </x:c>
      <x:c r="C3939" s="11" t="str">
        <x:v>有增强＋普通伪标签</x:v>
      </x:c>
      <x:c r="D3939" s="11" t="str">
        <x:v>直接识别</x:v>
      </x:c>
      <x:c r="E3939" s="11" t="str">
        <x:v>跨接收机</x:v>
      </x:c>
      <x:c r="F3939" s="11" t="str">
        <x:v>六种practical平均</x:v>
      </x:c>
      <x:c r="G3939" s="11" t="str">
        <x:v>准确率</x:v>
      </x:c>
      <x:c r="H3939" s="15" t="n">
        <x:v>52.95879629629629</x:v>
      </x:c>
      <x:c r="I3939" s="15" t="n">
        <x:v>1.058844552838212</x:v>
      </x:c>
      <x:c r="J3939" s="21" t="str">
        <x:f>TEXT(H3939,"0.00")&amp;"±"&amp;TEXT(I3939,"0.00")</x:f>
        <x:v>52.96±1.06</x:v>
      </x:c>
    </x:row>
    <x:row r="3940" ht="21" customHeight="1">
      <x:c r="A3940" s="11" t="str">
        <x:v>6个源接收机</x:v>
      </x:c>
      <x:c r="B3940" s="3" t="str">
        <x:v>DRIFT</x:v>
      </x:c>
      <x:c r="C3940" s="11" t="str">
        <x:v>有增强＋普通伪标签</x:v>
      </x:c>
      <x:c r="D3940" s="11" t="str">
        <x:v>直接识别</x:v>
      </x:c>
      <x:c r="E3940" s="11" t="str">
        <x:v>跨接收机</x:v>
      </x:c>
      <x:c r="F3940" s="11" t="str">
        <x:v>六种practical平均</x:v>
      </x:c>
      <x:c r="G3940" s="11" t="str">
        <x:v>Macro-F1</x:v>
      </x:c>
      <x:c r="H3940" s="15" t="n">
        <x:v>52.22231261121683</x:v>
      </x:c>
      <x:c r="I3940" s="15" t="n">
        <x:v>1.7258916456205646</x:v>
      </x:c>
      <x:c r="J3940" s="21" t="str">
        <x:f>TEXT(H3940,"0.00")&amp;"±"&amp;TEXT(I3940,"0.00")</x:f>
        <x:v>52.22±1.73</x:v>
      </x:c>
    </x:row>
    <x:row r="3941" ht="21" customHeight="1">
      <x:c r="A3941" s="11" t="str">
        <x:v>6个源接收机</x:v>
      </x:c>
      <x:c r="B3941" s="3" t="str">
        <x:v>IB-RFF</x:v>
      </x:c>
      <x:c r="C3941" s="11" t="str">
        <x:v>有增强＋监督</x:v>
      </x:c>
      <x:c r="D3941" s="11" t="str">
        <x:v>直接识别</x:v>
      </x:c>
      <x:c r="E3941" s="11" t="str">
        <x:v>跨日＋跨接收机</x:v>
      </x:c>
      <x:c r="F3941" s="11" t="str">
        <x:v>clean</x:v>
      </x:c>
      <x:c r="G3941" s="11" t="str">
        <x:v>准确率</x:v>
      </x:c>
      <x:c r="H3941" s="15" t="n">
        <x:v>67.86851851851851</x:v>
      </x:c>
      <x:c r="I3941" s="15" t="n">
        <x:v>0.7562513816604671</x:v>
      </x:c>
      <x:c r="J3941" s="21" t="str">
        <x:f>TEXT(H3941,"0.00")&amp;"±"&amp;TEXT(I3941,"0.00")</x:f>
        <x:v>67.87±0.76</x:v>
      </x:c>
    </x:row>
    <x:row r="3942" ht="21" customHeight="1">
      <x:c r="A3942" s="11" t="str">
        <x:v>6个源接收机</x:v>
      </x:c>
      <x:c r="B3942" s="3" t="str">
        <x:v>IB-RFF</x:v>
      </x:c>
      <x:c r="C3942" s="11" t="str">
        <x:v>有增强＋监督</x:v>
      </x:c>
      <x:c r="D3942" s="11" t="str">
        <x:v>直接识别</x:v>
      </x:c>
      <x:c r="E3942" s="11" t="str">
        <x:v>跨日＋跨接收机</x:v>
      </x:c>
      <x:c r="F3942" s="11" t="str">
        <x:v>clean</x:v>
      </x:c>
      <x:c r="G3942" s="11" t="str">
        <x:v>Macro-F1</x:v>
      </x:c>
      <x:c r="H3942" s="15" t="n">
        <x:v>67.53869845345835</x:v>
      </x:c>
      <x:c r="I3942" s="15" t="n">
        <x:v>0.594071000502944</x:v>
      </x:c>
      <x:c r="J3942" s="21" t="str">
        <x:f>TEXT(H3942,"0.00")&amp;"±"&amp;TEXT(I3942,"0.00")</x:f>
        <x:v>67.54±0.59</x:v>
      </x:c>
    </x:row>
    <x:row r="3943" ht="21" customHeight="1">
      <x:c r="A3943" s="11" t="str">
        <x:v>6个源接收机</x:v>
      </x:c>
      <x:c r="B3943" s="3" t="str">
        <x:v>IB-RFF</x:v>
      </x:c>
      <x:c r="C3943" s="11" t="str">
        <x:v>有增强＋监督</x:v>
      </x:c>
      <x:c r="D3943" s="11" t="str">
        <x:v>直接识别</x:v>
      </x:c>
      <x:c r="E3943" s="11" t="str">
        <x:v>跨日＋跨接收机</x:v>
      </x:c>
      <x:c r="F3943" s="11" t="str">
        <x:v>高郊区</x:v>
      </x:c>
      <x:c r="G3943" s="11" t="str">
        <x:v>准确率</x:v>
      </x:c>
      <x:c r="H3943" s="15" t="n">
        <x:v>62.78981481481482</x:v>
      </x:c>
      <x:c r="I3943" s="15" t="n">
        <x:v>0.8652870667119259</x:v>
      </x:c>
      <x:c r="J3943" s="21" t="str">
        <x:f>TEXT(H3943,"0.00")&amp;"±"&amp;TEXT(I3943,"0.00")</x:f>
        <x:v>62.79±0.87</x:v>
      </x:c>
    </x:row>
    <x:row r="3944" ht="21" customHeight="1">
      <x:c r="A3944" s="11" t="str">
        <x:v>6个源接收机</x:v>
      </x:c>
      <x:c r="B3944" s="3" t="str">
        <x:v>IB-RFF</x:v>
      </x:c>
      <x:c r="C3944" s="11" t="str">
        <x:v>有增强＋监督</x:v>
      </x:c>
      <x:c r="D3944" s="11" t="str">
        <x:v>直接识别</x:v>
      </x:c>
      <x:c r="E3944" s="11" t="str">
        <x:v>跨日＋跨接收机</x:v>
      </x:c>
      <x:c r="F3944" s="11" t="str">
        <x:v>高郊区</x:v>
      </x:c>
      <x:c r="G3944" s="11" t="str">
        <x:v>Macro-F1</x:v>
      </x:c>
      <x:c r="H3944" s="15" t="n">
        <x:v>61.49415190477304</x:v>
      </x:c>
      <x:c r="I3944" s="15" t="n">
        <x:v>1.811020273286166</x:v>
      </x:c>
      <x:c r="J3944" s="21" t="str">
        <x:f>TEXT(H3944,"0.00")&amp;"±"&amp;TEXT(I3944,"0.00")</x:f>
        <x:v>61.49±1.81</x:v>
      </x:c>
    </x:row>
    <x:row r="3945" ht="21" customHeight="1">
      <x:c r="A3945" s="11" t="str">
        <x:v>6个源接收机</x:v>
      </x:c>
      <x:c r="B3945" s="3" t="str">
        <x:v>IB-RFF</x:v>
      </x:c>
      <x:c r="C3945" s="11" t="str">
        <x:v>有增强＋监督</x:v>
      </x:c>
      <x:c r="D3945" s="11" t="str">
        <x:v>直接识别</x:v>
      </x:c>
      <x:c r="E3945" s="11" t="str">
        <x:v>跨日＋跨接收机</x:v>
      </x:c>
      <x:c r="F3945" s="11" t="str">
        <x:v>高城市</x:v>
      </x:c>
      <x:c r="G3945" s="11" t="str">
        <x:v>准确率</x:v>
      </x:c>
      <x:c r="H3945" s="15" t="n">
        <x:v>59.64722222222222</x:v>
      </x:c>
      <x:c r="I3945" s="15" t="n">
        <x:v>0.7180273473934913</x:v>
      </x:c>
      <x:c r="J3945" s="21" t="str">
        <x:f>TEXT(H3945,"0.00")&amp;"±"&amp;TEXT(I3945,"0.00")</x:f>
        <x:v>59.65±0.72</x:v>
      </x:c>
    </x:row>
    <x:row r="3946" ht="21" customHeight="1">
      <x:c r="A3946" s="11" t="str">
        <x:v>6个源接收机</x:v>
      </x:c>
      <x:c r="B3946" s="3" t="str">
        <x:v>IB-RFF</x:v>
      </x:c>
      <x:c r="C3946" s="11" t="str">
        <x:v>有增强＋监督</x:v>
      </x:c>
      <x:c r="D3946" s="11" t="str">
        <x:v>直接识别</x:v>
      </x:c>
      <x:c r="E3946" s="11" t="str">
        <x:v>跨日＋跨接收机</x:v>
      </x:c>
      <x:c r="F3946" s="11" t="str">
        <x:v>高城市</x:v>
      </x:c>
      <x:c r="G3946" s="11" t="str">
        <x:v>Macro-F1</x:v>
      </x:c>
      <x:c r="H3946" s="15" t="n">
        <x:v>57.999711271179976</x:v>
      </x:c>
      <x:c r="I3946" s="15" t="n">
        <x:v>1.547328276786611</x:v>
      </x:c>
      <x:c r="J3946" s="21" t="str">
        <x:f>TEXT(H3946,"0.00")&amp;"±"&amp;TEXT(I3946,"0.00")</x:f>
        <x:v>58.00±1.55</x:v>
      </x:c>
    </x:row>
    <x:row r="3947" ht="21" customHeight="1">
      <x:c r="A3947" s="11" t="str">
        <x:v>6个源接收机</x:v>
      </x:c>
      <x:c r="B3947" s="3" t="str">
        <x:v>IB-RFF</x:v>
      </x:c>
      <x:c r="C3947" s="11" t="str">
        <x:v>有增强＋监督</x:v>
      </x:c>
      <x:c r="D3947" s="11" t="str">
        <x:v>直接识别</x:v>
      </x:c>
      <x:c r="E3947" s="11" t="str">
        <x:v>跨日＋跨接收机</x:v>
      </x:c>
      <x:c r="F3947" s="11" t="str">
        <x:v>低郊区</x:v>
      </x:c>
      <x:c r="G3947" s="11" t="str">
        <x:v>准确率</x:v>
      </x:c>
      <x:c r="H3947" s="15" t="n">
        <x:v>60.04351851851852</x:v>
      </x:c>
      <x:c r="I3947" s="15" t="n">
        <x:v>0.7187111950519485</x:v>
      </x:c>
      <x:c r="J3947" s="21" t="str">
        <x:f>TEXT(H3947,"0.00")&amp;"±"&amp;TEXT(I3947,"0.00")</x:f>
        <x:v>60.04±0.72</x:v>
      </x:c>
    </x:row>
    <x:row r="3948" ht="21" customHeight="1">
      <x:c r="A3948" s="11" t="str">
        <x:v>6个源接收机</x:v>
      </x:c>
      <x:c r="B3948" s="3" t="str">
        <x:v>IB-RFF</x:v>
      </x:c>
      <x:c r="C3948" s="11" t="str">
        <x:v>有增强＋监督</x:v>
      </x:c>
      <x:c r="D3948" s="11" t="str">
        <x:v>直接识别</x:v>
      </x:c>
      <x:c r="E3948" s="11" t="str">
        <x:v>跨日＋跨接收机</x:v>
      </x:c>
      <x:c r="F3948" s="11" t="str">
        <x:v>低郊区</x:v>
      </x:c>
      <x:c r="G3948" s="11" t="str">
        <x:v>Macro-F1</x:v>
      </x:c>
      <x:c r="H3948" s="15" t="n">
        <x:v>58.6747083266101</x:v>
      </x:c>
      <x:c r="I3948" s="15" t="n">
        <x:v>1.3676097011359698</x:v>
      </x:c>
      <x:c r="J3948" s="21" t="str">
        <x:f>TEXT(H3948,"0.00")&amp;"±"&amp;TEXT(I3948,"0.00")</x:f>
        <x:v>58.67±1.37</x:v>
      </x:c>
    </x:row>
    <x:row r="3949" ht="21" customHeight="1">
      <x:c r="A3949" s="11" t="str">
        <x:v>6个源接收机</x:v>
      </x:c>
      <x:c r="B3949" s="3" t="str">
        <x:v>IB-RFF</x:v>
      </x:c>
      <x:c r="C3949" s="11" t="str">
        <x:v>有增强＋监督</x:v>
      </x:c>
      <x:c r="D3949" s="11" t="str">
        <x:v>直接识别</x:v>
      </x:c>
      <x:c r="E3949" s="11" t="str">
        <x:v>跨日＋跨接收机</x:v>
      </x:c>
      <x:c r="F3949" s="11" t="str">
        <x:v>低城市</x:v>
      </x:c>
      <x:c r="G3949" s="11" t="str">
        <x:v>准确率</x:v>
      </x:c>
      <x:c r="H3949" s="15" t="n">
        <x:v>41.65</x:v>
      </x:c>
      <x:c r="I3949" s="15" t="n">
        <x:v>1.1419031925844563</x:v>
      </x:c>
      <x:c r="J3949" s="21" t="str">
        <x:f>TEXT(H3949,"0.00")&amp;"±"&amp;TEXT(I3949,"0.00")</x:f>
        <x:v>41.65±1.14</x:v>
      </x:c>
    </x:row>
    <x:row r="3950" ht="21" customHeight="1">
      <x:c r="A3950" s="11" t="str">
        <x:v>6个源接收机</x:v>
      </x:c>
      <x:c r="B3950" s="3" t="str">
        <x:v>IB-RFF</x:v>
      </x:c>
      <x:c r="C3950" s="11" t="str">
        <x:v>有增强＋监督</x:v>
      </x:c>
      <x:c r="D3950" s="11" t="str">
        <x:v>直接识别</x:v>
      </x:c>
      <x:c r="E3950" s="11" t="str">
        <x:v>跨日＋跨接收机</x:v>
      </x:c>
      <x:c r="F3950" s="11" t="str">
        <x:v>低城市</x:v>
      </x:c>
      <x:c r="G3950" s="11" t="str">
        <x:v>Macro-F1</x:v>
      </x:c>
      <x:c r="H3950" s="15" t="n">
        <x:v>39.64420841680822</x:v>
      </x:c>
      <x:c r="I3950" s="15" t="n">
        <x:v>1.3052217535417947</x:v>
      </x:c>
      <x:c r="J3950" s="21" t="str">
        <x:f>TEXT(H3950,"0.00")&amp;"±"&amp;TEXT(I3950,"0.00")</x:f>
        <x:v>39.64±1.31</x:v>
      </x:c>
    </x:row>
    <x:row r="3951" ht="21" customHeight="1">
      <x:c r="A3951" s="11" t="str">
        <x:v>6个源接收机</x:v>
      </x:c>
      <x:c r="B3951" s="3" t="str">
        <x:v>IB-RFF</x:v>
      </x:c>
      <x:c r="C3951" s="11" t="str">
        <x:v>有增强＋监督</x:v>
      </x:c>
      <x:c r="D3951" s="11" t="str">
        <x:v>直接识别</x:v>
      </x:c>
      <x:c r="E3951" s="11" t="str">
        <x:v>跨日＋跨接收机</x:v>
      </x:c>
      <x:c r="F3951" s="11" t="str">
        <x:v>中郊区</x:v>
      </x:c>
      <x:c r="G3951" s="11" t="str">
        <x:v>准确率</x:v>
      </x:c>
      <x:c r="H3951" s="15" t="n">
        <x:v>61.144444444444446</x:v>
      </x:c>
      <x:c r="I3951" s="15" t="n">
        <x:v>0.8004821078189502</x:v>
      </x:c>
      <x:c r="J3951" s="21" t="str">
        <x:f>TEXT(H3951,"0.00")&amp;"±"&amp;TEXT(I3951,"0.00")</x:f>
        <x:v>61.14±0.80</x:v>
      </x:c>
    </x:row>
    <x:row r="3952" ht="21" customHeight="1">
      <x:c r="A3952" s="11" t="str">
        <x:v>6个源接收机</x:v>
      </x:c>
      <x:c r="B3952" s="3" t="str">
        <x:v>IB-RFF</x:v>
      </x:c>
      <x:c r="C3952" s="11" t="str">
        <x:v>有增强＋监督</x:v>
      </x:c>
      <x:c r="D3952" s="11" t="str">
        <x:v>直接识别</x:v>
      </x:c>
      <x:c r="E3952" s="11" t="str">
        <x:v>跨日＋跨接收机</x:v>
      </x:c>
      <x:c r="F3952" s="11" t="str">
        <x:v>中郊区</x:v>
      </x:c>
      <x:c r="G3952" s="11" t="str">
        <x:v>Macro-F1</x:v>
      </x:c>
      <x:c r="H3952" s="15" t="n">
        <x:v>59.73234399817212</x:v>
      </x:c>
      <x:c r="I3952" s="15" t="n">
        <x:v>1.6331298721942056</x:v>
      </x:c>
      <x:c r="J3952" s="21" t="str">
        <x:f>TEXT(H3952,"0.00")&amp;"±"&amp;TEXT(I3952,"0.00")</x:f>
        <x:v>59.73±1.63</x:v>
      </x:c>
    </x:row>
    <x:row r="3953" ht="21" customHeight="1">
      <x:c r="A3953" s="11" t="str">
        <x:v>6个源接收机</x:v>
      </x:c>
      <x:c r="B3953" s="3" t="str">
        <x:v>IB-RFF</x:v>
      </x:c>
      <x:c r="C3953" s="11" t="str">
        <x:v>有增强＋监督</x:v>
      </x:c>
      <x:c r="D3953" s="11" t="str">
        <x:v>直接识别</x:v>
      </x:c>
      <x:c r="E3953" s="11" t="str">
        <x:v>跨日＋跨接收机</x:v>
      </x:c>
      <x:c r="F3953" s="11" t="str">
        <x:v>中城市</x:v>
      </x:c>
      <x:c r="G3953" s="11" t="str">
        <x:v>准确率</x:v>
      </x:c>
      <x:c r="H3953" s="15" t="n">
        <x:v>49.38703703703704</x:v>
      </x:c>
      <x:c r="I3953" s="15" t="n">
        <x:v>1.1499373752853579</x:v>
      </x:c>
      <x:c r="J3953" s="21" t="str">
        <x:f>TEXT(H3953,"0.00")&amp;"±"&amp;TEXT(I3953,"0.00")</x:f>
        <x:v>49.39±1.15</x:v>
      </x:c>
    </x:row>
    <x:row r="3954" ht="21" customHeight="1">
      <x:c r="A3954" s="11" t="str">
        <x:v>6个源接收机</x:v>
      </x:c>
      <x:c r="B3954" s="3" t="str">
        <x:v>IB-RFF</x:v>
      </x:c>
      <x:c r="C3954" s="11" t="str">
        <x:v>有增强＋监督</x:v>
      </x:c>
      <x:c r="D3954" s="11" t="str">
        <x:v>直接识别</x:v>
      </x:c>
      <x:c r="E3954" s="11" t="str">
        <x:v>跨日＋跨接收机</x:v>
      </x:c>
      <x:c r="F3954" s="11" t="str">
        <x:v>中城市</x:v>
      </x:c>
      <x:c r="G3954" s="11" t="str">
        <x:v>Macro-F1</x:v>
      </x:c>
      <x:c r="H3954" s="15" t="n">
        <x:v>47.29195221866628</x:v>
      </x:c>
      <x:c r="I3954" s="15" t="n">
        <x:v>1.1121639596039408</x:v>
      </x:c>
      <x:c r="J3954" s="21" t="str">
        <x:f>TEXT(H3954,"0.00")&amp;"±"&amp;TEXT(I3954,"0.00")</x:f>
        <x:v>47.29±1.11</x:v>
      </x:c>
    </x:row>
    <x:row r="3955" ht="21" customHeight="1">
      <x:c r="A3955" s="11" t="str">
        <x:v>6个源接收机</x:v>
      </x:c>
      <x:c r="B3955" s="3" t="str">
        <x:v>IB-RFF</x:v>
      </x:c>
      <x:c r="C3955" s="11" t="str">
        <x:v>有增强＋监督</x:v>
      </x:c>
      <x:c r="D3955" s="11" t="str">
        <x:v>直接识别</x:v>
      </x:c>
      <x:c r="E3955" s="11" t="str">
        <x:v>跨日＋跨接收机</x:v>
      </x:c>
      <x:c r="F3955" s="11" t="str">
        <x:v>六种practical平均</x:v>
      </x:c>
      <x:c r="G3955" s="11" t="str">
        <x:v>准确率</x:v>
      </x:c>
      <x:c r="H3955" s="15" t="n">
        <x:v>55.777006172839506</x:v>
      </x:c>
      <x:c r="I3955" s="15" t="n">
        <x:v>0.6053871122429586</x:v>
      </x:c>
      <x:c r="J3955" s="21" t="str">
        <x:f>TEXT(H3955,"0.00")&amp;"±"&amp;TEXT(I3955,"0.00")</x:f>
        <x:v>55.78±0.61</x:v>
      </x:c>
    </x:row>
    <x:row r="3956" ht="21" customHeight="1">
      <x:c r="A3956" s="11" t="str">
        <x:v>6个源接收机</x:v>
      </x:c>
      <x:c r="B3956" s="3" t="str">
        <x:v>IB-RFF</x:v>
      </x:c>
      <x:c r="C3956" s="11" t="str">
        <x:v>有增强＋监督</x:v>
      </x:c>
      <x:c r="D3956" s="11" t="str">
        <x:v>直接识别</x:v>
      </x:c>
      <x:c r="E3956" s="11" t="str">
        <x:v>跨日＋跨接收机</x:v>
      </x:c>
      <x:c r="F3956" s="11" t="str">
        <x:v>六种practical平均</x:v>
      </x:c>
      <x:c r="G3956" s="11" t="str">
        <x:v>Macro-F1</x:v>
      </x:c>
      <x:c r="H3956" s="15" t="n">
        <x:v>54.13951268936829</x:v>
      </x:c>
      <x:c r="I3956" s="15" t="n">
        <x:v>1.1145491406651462</x:v>
      </x:c>
      <x:c r="J3956" s="21" t="str">
        <x:f>TEXT(H3956,"0.00")&amp;"±"&amp;TEXT(I3956,"0.00")</x:f>
        <x:v>54.14±1.11</x:v>
      </x:c>
    </x:row>
    <x:row r="3957" ht="21" customHeight="1">
      <x:c r="A3957" s="11" t="str">
        <x:v>6个源接收机</x:v>
      </x:c>
      <x:c r="B3957" s="3" t="str">
        <x:v>IB-RFF</x:v>
      </x:c>
      <x:c r="C3957" s="11" t="str">
        <x:v>有增强＋监督</x:v>
      </x:c>
      <x:c r="D3957" s="11" t="str">
        <x:v>直接识别</x:v>
      </x:c>
      <x:c r="E3957" s="11" t="str">
        <x:v>跨日</x:v>
      </x:c>
      <x:c r="F3957" s="11" t="str">
        <x:v>clean</x:v>
      </x:c>
      <x:c r="G3957" s="11" t="str">
        <x:v>准确率</x:v>
      </x:c>
      <x:c r="H3957" s="15" t="n">
        <x:v>94.33055555555556</x:v>
      </x:c>
      <x:c r="I3957" s="15" t="n">
        <x:v>0.45730524425131164</x:v>
      </x:c>
      <x:c r="J3957" s="21" t="str">
        <x:f>TEXT(H3957,"0.00")&amp;"±"&amp;TEXT(I3957,"0.00")</x:f>
        <x:v>94.33±0.46</x:v>
      </x:c>
    </x:row>
    <x:row r="3958" ht="21" customHeight="1">
      <x:c r="A3958" s="11" t="str">
        <x:v>6个源接收机</x:v>
      </x:c>
      <x:c r="B3958" s="3" t="str">
        <x:v>IB-RFF</x:v>
      </x:c>
      <x:c r="C3958" s="11" t="str">
        <x:v>有增强＋监督</x:v>
      </x:c>
      <x:c r="D3958" s="11" t="str">
        <x:v>直接识别</x:v>
      </x:c>
      <x:c r="E3958" s="11" t="str">
        <x:v>跨日</x:v>
      </x:c>
      <x:c r="F3958" s="11" t="str">
        <x:v>clean</x:v>
      </x:c>
      <x:c r="G3958" s="11" t="str">
        <x:v>Macro-F1</x:v>
      </x:c>
      <x:c r="H3958" s="15" t="n">
        <x:v>94.30253279958197</x:v>
      </x:c>
      <x:c r="I3958" s="15" t="n">
        <x:v>0.4678218350726197</x:v>
      </x:c>
      <x:c r="J3958" s="21" t="str">
        <x:f>TEXT(H3958,"0.00")&amp;"±"&amp;TEXT(I3958,"0.00")</x:f>
        <x:v>94.30±0.47</x:v>
      </x:c>
    </x:row>
    <x:row r="3959" ht="21" customHeight="1">
      <x:c r="A3959" s="11" t="str">
        <x:v>6个源接收机</x:v>
      </x:c>
      <x:c r="B3959" s="3" t="str">
        <x:v>IB-RFF</x:v>
      </x:c>
      <x:c r="C3959" s="11" t="str">
        <x:v>有增强＋监督</x:v>
      </x:c>
      <x:c r="D3959" s="11" t="str">
        <x:v>直接识别</x:v>
      </x:c>
      <x:c r="E3959" s="11" t="str">
        <x:v>跨日</x:v>
      </x:c>
      <x:c r="F3959" s="11" t="str">
        <x:v>高郊区</x:v>
      </x:c>
      <x:c r="G3959" s="11" t="str">
        <x:v>准确率</x:v>
      </x:c>
      <x:c r="H3959" s="15" t="n">
        <x:v>88.90092592592592</x:v>
      </x:c>
      <x:c r="I3959" s="15" t="n">
        <x:v>0.8568232551319899</x:v>
      </x:c>
      <x:c r="J3959" s="21" t="str">
        <x:f>TEXT(H3959,"0.00")&amp;"±"&amp;TEXT(I3959,"0.00")</x:f>
        <x:v>88.90±0.86</x:v>
      </x:c>
    </x:row>
    <x:row r="3960" ht="21" customHeight="1">
      <x:c r="A3960" s="11" t="str">
        <x:v>6个源接收机</x:v>
      </x:c>
      <x:c r="B3960" s="3" t="str">
        <x:v>IB-RFF</x:v>
      </x:c>
      <x:c r="C3960" s="11" t="str">
        <x:v>有增强＋监督</x:v>
      </x:c>
      <x:c r="D3960" s="11" t="str">
        <x:v>直接识别</x:v>
      </x:c>
      <x:c r="E3960" s="11" t="str">
        <x:v>跨日</x:v>
      </x:c>
      <x:c r="F3960" s="11" t="str">
        <x:v>高郊区</x:v>
      </x:c>
      <x:c r="G3960" s="11" t="str">
        <x:v>Macro-F1</x:v>
      </x:c>
      <x:c r="H3960" s="15" t="n">
        <x:v>88.91720531232444</x:v>
      </x:c>
      <x:c r="I3960" s="15" t="n">
        <x:v>0.8776412537993372</x:v>
      </x:c>
      <x:c r="J3960" s="21" t="str">
        <x:f>TEXT(H3960,"0.00")&amp;"±"&amp;TEXT(I3960,"0.00")</x:f>
        <x:v>88.92±0.88</x:v>
      </x:c>
    </x:row>
    <x:row r="3961" ht="21" customHeight="1">
      <x:c r="A3961" s="11" t="str">
        <x:v>6个源接收机</x:v>
      </x:c>
      <x:c r="B3961" s="3" t="str">
        <x:v>IB-RFF</x:v>
      </x:c>
      <x:c r="C3961" s="11" t="str">
        <x:v>有增强＋监督</x:v>
      </x:c>
      <x:c r="D3961" s="11" t="str">
        <x:v>直接识别</x:v>
      </x:c>
      <x:c r="E3961" s="11" t="str">
        <x:v>跨日</x:v>
      </x:c>
      <x:c r="F3961" s="11" t="str">
        <x:v>高城市</x:v>
      </x:c>
      <x:c r="G3961" s="11" t="str">
        <x:v>准确率</x:v>
      </x:c>
      <x:c r="H3961" s="15" t="n">
        <x:v>84.24074074074073</x:v>
      </x:c>
      <x:c r="I3961" s="15" t="n">
        <x:v>0.9236657600095348</x:v>
      </x:c>
      <x:c r="J3961" s="21" t="str">
        <x:f>TEXT(H3961,"0.00")&amp;"±"&amp;TEXT(I3961,"0.00")</x:f>
        <x:v>84.24±0.92</x:v>
      </x:c>
    </x:row>
    <x:row r="3962" ht="21" customHeight="1">
      <x:c r="A3962" s="11" t="str">
        <x:v>6个源接收机</x:v>
      </x:c>
      <x:c r="B3962" s="3" t="str">
        <x:v>IB-RFF</x:v>
      </x:c>
      <x:c r="C3962" s="11" t="str">
        <x:v>有增强＋监督</x:v>
      </x:c>
      <x:c r="D3962" s="11" t="str">
        <x:v>直接识别</x:v>
      </x:c>
      <x:c r="E3962" s="11" t="str">
        <x:v>跨日</x:v>
      </x:c>
      <x:c r="F3962" s="11" t="str">
        <x:v>高城市</x:v>
      </x:c>
      <x:c r="G3962" s="11" t="str">
        <x:v>Macro-F1</x:v>
      </x:c>
      <x:c r="H3962" s="15" t="n">
        <x:v>84.15179386953213</x:v>
      </x:c>
      <x:c r="I3962" s="15" t="n">
        <x:v>0.9997683828659888</x:v>
      </x:c>
      <x:c r="J3962" s="21" t="str">
        <x:f>TEXT(H3962,"0.00")&amp;"±"&amp;TEXT(I3962,"0.00")</x:f>
        <x:v>84.15±1.00</x:v>
      </x:c>
    </x:row>
    <x:row r="3963" ht="21" customHeight="1">
      <x:c r="A3963" s="11" t="str">
        <x:v>6个源接收机</x:v>
      </x:c>
      <x:c r="B3963" s="3" t="str">
        <x:v>IB-RFF</x:v>
      </x:c>
      <x:c r="C3963" s="11" t="str">
        <x:v>有增强＋监督</x:v>
      </x:c>
      <x:c r="D3963" s="11" t="str">
        <x:v>直接识别</x:v>
      </x:c>
      <x:c r="E3963" s="11" t="str">
        <x:v>跨日</x:v>
      </x:c>
      <x:c r="F3963" s="11" t="str">
        <x:v>低郊区</x:v>
      </x:c>
      <x:c r="G3963" s="11" t="str">
        <x:v>准确率</x:v>
      </x:c>
      <x:c r="H3963" s="15" t="n">
        <x:v>84.09537037037038</x:v>
      </x:c>
      <x:c r="I3963" s="15" t="n">
        <x:v>0.7097770327461883</x:v>
      </x:c>
      <x:c r="J3963" s="21" t="str">
        <x:f>TEXT(H3963,"0.00")&amp;"±"&amp;TEXT(I3963,"0.00")</x:f>
        <x:v>84.10±0.71</x:v>
      </x:c>
    </x:row>
    <x:row r="3964" ht="21" customHeight="1">
      <x:c r="A3964" s="11" t="str">
        <x:v>6个源接收机</x:v>
      </x:c>
      <x:c r="B3964" s="3" t="str">
        <x:v>IB-RFF</x:v>
      </x:c>
      <x:c r="C3964" s="11" t="str">
        <x:v>有增强＋监督</x:v>
      </x:c>
      <x:c r="D3964" s="11" t="str">
        <x:v>直接识别</x:v>
      </x:c>
      <x:c r="E3964" s="11" t="str">
        <x:v>跨日</x:v>
      </x:c>
      <x:c r="F3964" s="11" t="str">
        <x:v>低郊区</x:v>
      </x:c>
      <x:c r="G3964" s="11" t="str">
        <x:v>Macro-F1</x:v>
      </x:c>
      <x:c r="H3964" s="15" t="n">
        <x:v>84.01298461524736</x:v>
      </x:c>
      <x:c r="I3964" s="15" t="n">
        <x:v>0.807626836850427</x:v>
      </x:c>
      <x:c r="J3964" s="21" t="str">
        <x:f>TEXT(H3964,"0.00")&amp;"±"&amp;TEXT(I3964,"0.00")</x:f>
        <x:v>84.01±0.81</x:v>
      </x:c>
    </x:row>
    <x:row r="3965" ht="21" customHeight="1">
      <x:c r="A3965" s="11" t="str">
        <x:v>6个源接收机</x:v>
      </x:c>
      <x:c r="B3965" s="3" t="str">
        <x:v>IB-RFF</x:v>
      </x:c>
      <x:c r="C3965" s="11" t="str">
        <x:v>有增强＋监督</x:v>
      </x:c>
      <x:c r="D3965" s="11" t="str">
        <x:v>直接识别</x:v>
      </x:c>
      <x:c r="E3965" s="11" t="str">
        <x:v>跨日</x:v>
      </x:c>
      <x:c r="F3965" s="11" t="str">
        <x:v>低城市</x:v>
      </x:c>
      <x:c r="G3965" s="11" t="str">
        <x:v>准确率</x:v>
      </x:c>
      <x:c r="H3965" s="15" t="n">
        <x:v>54.66111111111111</x:v>
      </x:c>
      <x:c r="I3965" s="15" t="n">
        <x:v>2.3005702460020925</x:v>
      </x:c>
      <x:c r="J3965" s="21" t="str">
        <x:f>TEXT(H3965,"0.00")&amp;"±"&amp;TEXT(I3965,"0.00")</x:f>
        <x:v>54.66±2.30</x:v>
      </x:c>
    </x:row>
    <x:row r="3966" ht="21" customHeight="1">
      <x:c r="A3966" s="11" t="str">
        <x:v>6个源接收机</x:v>
      </x:c>
      <x:c r="B3966" s="3" t="str">
        <x:v>IB-RFF</x:v>
      </x:c>
      <x:c r="C3966" s="11" t="str">
        <x:v>有增强＋监督</x:v>
      </x:c>
      <x:c r="D3966" s="11" t="str">
        <x:v>直接识别</x:v>
      </x:c>
      <x:c r="E3966" s="11" t="str">
        <x:v>跨日</x:v>
      </x:c>
      <x:c r="F3966" s="11" t="str">
        <x:v>低城市</x:v>
      </x:c>
      <x:c r="G3966" s="11" t="str">
        <x:v>Macro-F1</x:v>
      </x:c>
      <x:c r="H3966" s="15" t="n">
        <x:v>54.169311429847674</x:v>
      </x:c>
      <x:c r="I3966" s="15" t="n">
        <x:v>2.4484341715271634</x:v>
      </x:c>
      <x:c r="J3966" s="21" t="str">
        <x:f>TEXT(H3966,"0.00")&amp;"±"&amp;TEXT(I3966,"0.00")</x:f>
        <x:v>54.17±2.45</x:v>
      </x:c>
    </x:row>
    <x:row r="3967" ht="21" customHeight="1">
      <x:c r="A3967" s="11" t="str">
        <x:v>6个源接收机</x:v>
      </x:c>
      <x:c r="B3967" s="3" t="str">
        <x:v>IB-RFF</x:v>
      </x:c>
      <x:c r="C3967" s="11" t="str">
        <x:v>有增强＋监督</x:v>
      </x:c>
      <x:c r="D3967" s="11" t="str">
        <x:v>直接识别</x:v>
      </x:c>
      <x:c r="E3967" s="11" t="str">
        <x:v>跨日</x:v>
      </x:c>
      <x:c r="F3967" s="11" t="str">
        <x:v>中郊区</x:v>
      </x:c>
      <x:c r="G3967" s="11" t="str">
        <x:v>准确率</x:v>
      </x:c>
      <x:c r="H3967" s="15" t="n">
        <x:v>86.31296296296296</x:v>
      </x:c>
      <x:c r="I3967" s="15" t="n">
        <x:v>0.6953235176798532</x:v>
      </x:c>
      <x:c r="J3967" s="21" t="str">
        <x:f>TEXT(H3967,"0.00")&amp;"±"&amp;TEXT(I3967,"0.00")</x:f>
        <x:v>86.31±0.70</x:v>
      </x:c>
    </x:row>
    <x:row r="3968" ht="21" customHeight="1">
      <x:c r="A3968" s="11" t="str">
        <x:v>6个源接收机</x:v>
      </x:c>
      <x:c r="B3968" s="3" t="str">
        <x:v>IB-RFF</x:v>
      </x:c>
      <x:c r="C3968" s="11" t="str">
        <x:v>有增强＋监督</x:v>
      </x:c>
      <x:c r="D3968" s="11" t="str">
        <x:v>直接识别</x:v>
      </x:c>
      <x:c r="E3968" s="11" t="str">
        <x:v>跨日</x:v>
      </x:c>
      <x:c r="F3968" s="11" t="str">
        <x:v>中郊区</x:v>
      </x:c>
      <x:c r="G3968" s="11" t="str">
        <x:v>Macro-F1</x:v>
      </x:c>
      <x:c r="H3968" s="15" t="n">
        <x:v>86.27944678609403</x:v>
      </x:c>
      <x:c r="I3968" s="15" t="n">
        <x:v>0.7608292304491842</x:v>
      </x:c>
      <x:c r="J3968" s="21" t="str">
        <x:f>TEXT(H3968,"0.00")&amp;"±"&amp;TEXT(I3968,"0.00")</x:f>
        <x:v>86.28±0.76</x:v>
      </x:c>
    </x:row>
    <x:row r="3969" ht="21" customHeight="1">
      <x:c r="A3969" s="11" t="str">
        <x:v>6个源接收机</x:v>
      </x:c>
      <x:c r="B3969" s="3" t="str">
        <x:v>IB-RFF</x:v>
      </x:c>
      <x:c r="C3969" s="11" t="str">
        <x:v>有增强＋监督</x:v>
      </x:c>
      <x:c r="D3969" s="11" t="str">
        <x:v>直接识别</x:v>
      </x:c>
      <x:c r="E3969" s="11" t="str">
        <x:v>跨日</x:v>
      </x:c>
      <x:c r="F3969" s="11" t="str">
        <x:v>中城市</x:v>
      </x:c>
      <x:c r="G3969" s="11" t="str">
        <x:v>准确率</x:v>
      </x:c>
      <x:c r="H3969" s="15" t="n">
        <x:v>67.09537037037038</x:v>
      </x:c>
      <x:c r="I3969" s="15" t="n">
        <x:v>1.887034083885303</x:v>
      </x:c>
      <x:c r="J3969" s="21" t="str">
        <x:f>TEXT(H3969,"0.00")&amp;"±"&amp;TEXT(I3969,"0.00")</x:f>
        <x:v>67.10±1.89</x:v>
      </x:c>
    </x:row>
    <x:row r="3970" ht="21" customHeight="1">
      <x:c r="A3970" s="11" t="str">
        <x:v>6个源接收机</x:v>
      </x:c>
      <x:c r="B3970" s="3" t="str">
        <x:v>IB-RFF</x:v>
      </x:c>
      <x:c r="C3970" s="11" t="str">
        <x:v>有增强＋监督</x:v>
      </x:c>
      <x:c r="D3970" s="11" t="str">
        <x:v>直接识别</x:v>
      </x:c>
      <x:c r="E3970" s="11" t="str">
        <x:v>跨日</x:v>
      </x:c>
      <x:c r="F3970" s="11" t="str">
        <x:v>中城市</x:v>
      </x:c>
      <x:c r="G3970" s="11" t="str">
        <x:v>Macro-F1</x:v>
      </x:c>
      <x:c r="H3970" s="15" t="n">
        <x:v>66.82942764625845</x:v>
      </x:c>
      <x:c r="I3970" s="15" t="n">
        <x:v>2.022820806092688</x:v>
      </x:c>
      <x:c r="J3970" s="21" t="str">
        <x:f>TEXT(H3970,"0.00")&amp;"±"&amp;TEXT(I3970,"0.00")</x:f>
        <x:v>66.83±2.02</x:v>
      </x:c>
    </x:row>
    <x:row r="3971" ht="21" customHeight="1">
      <x:c r="A3971" s="11" t="str">
        <x:v>6个源接收机</x:v>
      </x:c>
      <x:c r="B3971" s="3" t="str">
        <x:v>IB-RFF</x:v>
      </x:c>
      <x:c r="C3971" s="11" t="str">
        <x:v>有增强＋监督</x:v>
      </x:c>
      <x:c r="D3971" s="11" t="str">
        <x:v>直接识别</x:v>
      </x:c>
      <x:c r="E3971" s="11" t="str">
        <x:v>跨日</x:v>
      </x:c>
      <x:c r="F3971" s="11" t="str">
        <x:v>六种practical平均</x:v>
      </x:c>
      <x:c r="G3971" s="11" t="str">
        <x:v>准确率</x:v>
      </x:c>
      <x:c r="H3971" s="15" t="n">
        <x:v>77.55108024691357</x:v>
      </x:c>
      <x:c r="I3971" s="15" t="n">
        <x:v>1.0633061306190108</x:v>
      </x:c>
      <x:c r="J3971" s="21" t="str">
        <x:f>TEXT(H3971,"0.00")&amp;"±"&amp;TEXT(I3971,"0.00")</x:f>
        <x:v>77.55±1.06</x:v>
      </x:c>
    </x:row>
    <x:row r="3972" ht="21" customHeight="1">
      <x:c r="A3972" s="11" t="str">
        <x:v>6个源接收机</x:v>
      </x:c>
      <x:c r="B3972" s="3" t="str">
        <x:v>IB-RFF</x:v>
      </x:c>
      <x:c r="C3972" s="11" t="str">
        <x:v>有增强＋监督</x:v>
      </x:c>
      <x:c r="D3972" s="11" t="str">
        <x:v>直接识别</x:v>
      </x:c>
      <x:c r="E3972" s="11" t="str">
        <x:v>跨日</x:v>
      </x:c>
      <x:c r="F3972" s="11" t="str">
        <x:v>六种practical平均</x:v>
      </x:c>
      <x:c r="G3972" s="11" t="str">
        <x:v>Macro-F1</x:v>
      </x:c>
      <x:c r="H3972" s="15" t="n">
        <x:v>77.39336160988402</x:v>
      </x:c>
      <x:c r="I3972" s="15" t="n">
        <x:v>1.173176611935938</x:v>
      </x:c>
      <x:c r="J3972" s="21" t="str">
        <x:f>TEXT(H3972,"0.00")&amp;"±"&amp;TEXT(I3972,"0.00")</x:f>
        <x:v>77.39±1.17</x:v>
      </x:c>
    </x:row>
    <x:row r="3973" ht="21" customHeight="1">
      <x:c r="A3973" s="11" t="str">
        <x:v>6个源接收机</x:v>
      </x:c>
      <x:c r="B3973" s="3" t="str">
        <x:v>IB-RFF</x:v>
      </x:c>
      <x:c r="C3973" s="11" t="str">
        <x:v>有增强＋监督</x:v>
      </x:c>
      <x:c r="D3973" s="11" t="str">
        <x:v>直接识别</x:v>
      </x:c>
      <x:c r="E3973" s="11" t="str">
        <x:v>跨接收机</x:v>
      </x:c>
      <x:c r="F3973" s="11" t="str">
        <x:v>clean</x:v>
      </x:c>
      <x:c r="G3973" s="11" t="str">
        <x:v>准确率</x:v>
      </x:c>
      <x:c r="H3973" s="15" t="n">
        <x:v>68.16265432098766</x:v>
      </x:c>
      <x:c r="I3973" s="15" t="n">
        <x:v>2.6468042972822063</x:v>
      </x:c>
      <x:c r="J3973" s="21" t="str">
        <x:f>TEXT(H3973,"0.00")&amp;"±"&amp;TEXT(I3973,"0.00")</x:f>
        <x:v>68.16±2.65</x:v>
      </x:c>
    </x:row>
    <x:row r="3974" ht="21" customHeight="1">
      <x:c r="A3974" s="11" t="str">
        <x:v>6个源接收机</x:v>
      </x:c>
      <x:c r="B3974" s="3" t="str">
        <x:v>IB-RFF</x:v>
      </x:c>
      <x:c r="C3974" s="11" t="str">
        <x:v>有增强＋监督</x:v>
      </x:c>
      <x:c r="D3974" s="11" t="str">
        <x:v>直接识别</x:v>
      </x:c>
      <x:c r="E3974" s="11" t="str">
        <x:v>跨接收机</x:v>
      </x:c>
      <x:c r="F3974" s="11" t="str">
        <x:v>clean</x:v>
      </x:c>
      <x:c r="G3974" s="11" t="str">
        <x:v>Macro-F1</x:v>
      </x:c>
      <x:c r="H3974" s="15" t="n">
        <x:v>67.45395955816105</x:v>
      </x:c>
      <x:c r="I3974" s="15" t="n">
        <x:v>2.7088642279802335</x:v>
      </x:c>
      <x:c r="J3974" s="21" t="str">
        <x:f>TEXT(H3974,"0.00")&amp;"±"&amp;TEXT(I3974,"0.00")</x:f>
        <x:v>67.45±2.71</x:v>
      </x:c>
    </x:row>
    <x:row r="3975" ht="21" customHeight="1">
      <x:c r="A3975" s="11" t="str">
        <x:v>6个源接收机</x:v>
      </x:c>
      <x:c r="B3975" s="3" t="str">
        <x:v>IB-RFF</x:v>
      </x:c>
      <x:c r="C3975" s="11" t="str">
        <x:v>有增强＋监督</x:v>
      </x:c>
      <x:c r="D3975" s="11" t="str">
        <x:v>直接识别</x:v>
      </x:c>
      <x:c r="E3975" s="11" t="str">
        <x:v>跨接收机</x:v>
      </x:c>
      <x:c r="F3975" s="11" t="str">
        <x:v>高郊区</x:v>
      </x:c>
      <x:c r="G3975" s="11" t="str">
        <x:v>准确率</x:v>
      </x:c>
      <x:c r="H3975" s="15" t="n">
        <x:v>60.16574074074074</x:v>
      </x:c>
      <x:c r="I3975" s="15" t="n">
        <x:v>1.6109746110758167</x:v>
      </x:c>
      <x:c r="J3975" s="21" t="str">
        <x:f>TEXT(H3975,"0.00")&amp;"±"&amp;TEXT(I3975,"0.00")</x:f>
        <x:v>60.17±1.61</x:v>
      </x:c>
    </x:row>
    <x:row r="3976" ht="21" customHeight="1">
      <x:c r="A3976" s="11" t="str">
        <x:v>6个源接收机</x:v>
      </x:c>
      <x:c r="B3976" s="3" t="str">
        <x:v>IB-RFF</x:v>
      </x:c>
      <x:c r="C3976" s="11" t="str">
        <x:v>有增强＋监督</x:v>
      </x:c>
      <x:c r="D3976" s="11" t="str">
        <x:v>直接识别</x:v>
      </x:c>
      <x:c r="E3976" s="11" t="str">
        <x:v>跨接收机</x:v>
      </x:c>
      <x:c r="F3976" s="11" t="str">
        <x:v>高郊区</x:v>
      </x:c>
      <x:c r="G3976" s="11" t="str">
        <x:v>Macro-F1</x:v>
      </x:c>
      <x:c r="H3976" s="15" t="n">
        <x:v>58.43843294614093</x:v>
      </x:c>
      <x:c r="I3976" s="15" t="n">
        <x:v>2.3558219517284833</x:v>
      </x:c>
      <x:c r="J3976" s="21" t="str">
        <x:f>TEXT(H3976,"0.00")&amp;"±"&amp;TEXT(I3976,"0.00")</x:f>
        <x:v>58.44±2.36</x:v>
      </x:c>
    </x:row>
    <x:row r="3977" ht="21" customHeight="1">
      <x:c r="A3977" s="11" t="str">
        <x:v>6个源接收机</x:v>
      </x:c>
      <x:c r="B3977" s="3" t="str">
        <x:v>IB-RFF</x:v>
      </x:c>
      <x:c r="C3977" s="11" t="str">
        <x:v>有增强＋监督</x:v>
      </x:c>
      <x:c r="D3977" s="11" t="str">
        <x:v>直接识别</x:v>
      </x:c>
      <x:c r="E3977" s="11" t="str">
        <x:v>跨接收机</x:v>
      </x:c>
      <x:c r="F3977" s="11" t="str">
        <x:v>高城市</x:v>
      </x:c>
      <x:c r="G3977" s="11" t="str">
        <x:v>准确率</x:v>
      </x:c>
      <x:c r="H3977" s="15" t="n">
        <x:v>57.63086419753086</x:v>
      </x:c>
      <x:c r="I3977" s="15" t="n">
        <x:v>1.4007164090632722</x:v>
      </x:c>
      <x:c r="J3977" s="21" t="str">
        <x:f>TEXT(H3977,"0.00")&amp;"±"&amp;TEXT(I3977,"0.00")</x:f>
        <x:v>57.63±1.40</x:v>
      </x:c>
    </x:row>
    <x:row r="3978" ht="21" customHeight="1">
      <x:c r="A3978" s="11" t="str">
        <x:v>6个源接收机</x:v>
      </x:c>
      <x:c r="B3978" s="3" t="str">
        <x:v>IB-RFF</x:v>
      </x:c>
      <x:c r="C3978" s="11" t="str">
        <x:v>有增强＋监督</x:v>
      </x:c>
      <x:c r="D3978" s="11" t="str">
        <x:v>直接识别</x:v>
      </x:c>
      <x:c r="E3978" s="11" t="str">
        <x:v>跨接收机</x:v>
      </x:c>
      <x:c r="F3978" s="11" t="str">
        <x:v>高城市</x:v>
      </x:c>
      <x:c r="G3978" s="11" t="str">
        <x:v>Macro-F1</x:v>
      </x:c>
      <x:c r="H3978" s="15" t="n">
        <x:v>55.68982842015108</x:v>
      </x:c>
      <x:c r="I3978" s="15" t="n">
        <x:v>2.1473921456065246</x:v>
      </x:c>
      <x:c r="J3978" s="21" t="str">
        <x:f>TEXT(H3978,"0.00")&amp;"±"&amp;TEXT(I3978,"0.00")</x:f>
        <x:v>55.69±2.15</x:v>
      </x:c>
    </x:row>
    <x:row r="3979" ht="21" customHeight="1">
      <x:c r="A3979" s="11" t="str">
        <x:v>6个源接收机</x:v>
      </x:c>
      <x:c r="B3979" s="3" t="str">
        <x:v>IB-RFF</x:v>
      </x:c>
      <x:c r="C3979" s="11" t="str">
        <x:v>有增强＋监督</x:v>
      </x:c>
      <x:c r="D3979" s="11" t="str">
        <x:v>直接识别</x:v>
      </x:c>
      <x:c r="E3979" s="11" t="str">
        <x:v>跨接收机</x:v>
      </x:c>
      <x:c r="F3979" s="11" t="str">
        <x:v>低郊区</x:v>
      </x:c>
      <x:c r="G3979" s="11" t="str">
        <x:v>准确率</x:v>
      </x:c>
      <x:c r="H3979" s="15" t="n">
        <x:v>57.74135802469136</x:v>
      </x:c>
      <x:c r="I3979" s="15" t="n">
        <x:v>1.246954566310868</x:v>
      </x:c>
      <x:c r="J3979" s="21" t="str">
        <x:f>TEXT(H3979,"0.00")&amp;"±"&amp;TEXT(I3979,"0.00")</x:f>
        <x:v>57.74±1.25</x:v>
      </x:c>
    </x:row>
    <x:row r="3980" ht="21" customHeight="1">
      <x:c r="A3980" s="11" t="str">
        <x:v>6个源接收机</x:v>
      </x:c>
      <x:c r="B3980" s="3" t="str">
        <x:v>IB-RFF</x:v>
      </x:c>
      <x:c r="C3980" s="11" t="str">
        <x:v>有增强＋监督</x:v>
      </x:c>
      <x:c r="D3980" s="11" t="str">
        <x:v>直接识别</x:v>
      </x:c>
      <x:c r="E3980" s="11" t="str">
        <x:v>跨接收机</x:v>
      </x:c>
      <x:c r="F3980" s="11" t="str">
        <x:v>低郊区</x:v>
      </x:c>
      <x:c r="G3980" s="11" t="str">
        <x:v>Macro-F1</x:v>
      </x:c>
      <x:c r="H3980" s="15" t="n">
        <x:v>56.025139986922945</x:v>
      </x:c>
      <x:c r="I3980" s="15" t="n">
        <x:v>1.8120105367777681</x:v>
      </x:c>
      <x:c r="J3980" s="21" t="str">
        <x:f>TEXT(H3980,"0.00")&amp;"±"&amp;TEXT(I3980,"0.00")</x:f>
        <x:v>56.03±1.81</x:v>
      </x:c>
    </x:row>
    <x:row r="3981" ht="21" customHeight="1">
      <x:c r="A3981" s="11" t="str">
        <x:v>6个源接收机</x:v>
      </x:c>
      <x:c r="B3981" s="3" t="str">
        <x:v>IB-RFF</x:v>
      </x:c>
      <x:c r="C3981" s="11" t="str">
        <x:v>有增强＋监督</x:v>
      </x:c>
      <x:c r="D3981" s="11" t="str">
        <x:v>直接识别</x:v>
      </x:c>
      <x:c r="E3981" s="11" t="str">
        <x:v>跨接收机</x:v>
      </x:c>
      <x:c r="F3981" s="11" t="str">
        <x:v>低城市</x:v>
      </x:c>
      <x:c r="G3981" s="11" t="str">
        <x:v>准确率</x:v>
      </x:c>
      <x:c r="H3981" s="15" t="n">
        <x:v>40.93055555555556</x:v>
      </x:c>
      <x:c r="I3981" s="15" t="n">
        <x:v>0.9437592830601157</x:v>
      </x:c>
      <x:c r="J3981" s="21" t="str">
        <x:f>TEXT(H3981,"0.00")&amp;"±"&amp;TEXT(I3981,"0.00")</x:f>
        <x:v>40.93±0.94</x:v>
      </x:c>
    </x:row>
    <x:row r="3982" ht="21" customHeight="1">
      <x:c r="A3982" s="11" t="str">
        <x:v>6个源接收机</x:v>
      </x:c>
      <x:c r="B3982" s="3" t="str">
        <x:v>IB-RFF</x:v>
      </x:c>
      <x:c r="C3982" s="11" t="str">
        <x:v>有增强＋监督</x:v>
      </x:c>
      <x:c r="D3982" s="11" t="str">
        <x:v>直接识别</x:v>
      </x:c>
      <x:c r="E3982" s="11" t="str">
        <x:v>跨接收机</x:v>
      </x:c>
      <x:c r="F3982" s="11" t="str">
        <x:v>低城市</x:v>
      </x:c>
      <x:c r="G3982" s="11" t="str">
        <x:v>Macro-F1</x:v>
      </x:c>
      <x:c r="H3982" s="15" t="n">
        <x:v>38.89002577967806</x:v>
      </x:c>
      <x:c r="I3982" s="15" t="n">
        <x:v>1.349215894091082</x:v>
      </x:c>
      <x:c r="J3982" s="21" t="str">
        <x:f>TEXT(H3982,"0.00")&amp;"±"&amp;TEXT(I3982,"0.00")</x:f>
        <x:v>38.89±1.35</x:v>
      </x:c>
    </x:row>
    <x:row r="3983" ht="21" customHeight="1">
      <x:c r="A3983" s="11" t="str">
        <x:v>6个源接收机</x:v>
      </x:c>
      <x:c r="B3983" s="3" t="str">
        <x:v>IB-RFF</x:v>
      </x:c>
      <x:c r="C3983" s="11" t="str">
        <x:v>有增强＋监督</x:v>
      </x:c>
      <x:c r="D3983" s="11" t="str">
        <x:v>直接识别</x:v>
      </x:c>
      <x:c r="E3983" s="11" t="str">
        <x:v>跨接收机</x:v>
      </x:c>
      <x:c r="F3983" s="11" t="str">
        <x:v>中郊区</x:v>
      </x:c>
      <x:c r="G3983" s="11" t="str">
        <x:v>准确率</x:v>
      </x:c>
      <x:c r="H3983" s="15" t="n">
        <x:v>58.86635802469136</x:v>
      </x:c>
      <x:c r="I3983" s="15" t="n">
        <x:v>1.4749207545768903</x:v>
      </x:c>
      <x:c r="J3983" s="21" t="str">
        <x:f>TEXT(H3983,"0.00")&amp;"±"&amp;TEXT(I3983,"0.00")</x:f>
        <x:v>58.87±1.47</x:v>
      </x:c>
    </x:row>
    <x:row r="3984" ht="21" customHeight="1">
      <x:c r="A3984" s="11" t="str">
        <x:v>6个源接收机</x:v>
      </x:c>
      <x:c r="B3984" s="3" t="str">
        <x:v>IB-RFF</x:v>
      </x:c>
      <x:c r="C3984" s="11" t="str">
        <x:v>有增强＋监督</x:v>
      </x:c>
      <x:c r="D3984" s="11" t="str">
        <x:v>直接识别</x:v>
      </x:c>
      <x:c r="E3984" s="11" t="str">
        <x:v>跨接收机</x:v>
      </x:c>
      <x:c r="F3984" s="11" t="str">
        <x:v>中郊区</x:v>
      </x:c>
      <x:c r="G3984" s="11" t="str">
        <x:v>Macro-F1</x:v>
      </x:c>
      <x:c r="H3984" s="15" t="n">
        <x:v>57.11139913506479</x:v>
      </x:c>
      <x:c r="I3984" s="15" t="n">
        <x:v>2.1464269933221347</x:v>
      </x:c>
      <x:c r="J3984" s="21" t="str">
        <x:f>TEXT(H3984,"0.00")&amp;"±"&amp;TEXT(I3984,"0.00")</x:f>
        <x:v>57.11±2.15</x:v>
      </x:c>
    </x:row>
    <x:row r="3985" ht="21" customHeight="1">
      <x:c r="A3985" s="11" t="str">
        <x:v>6个源接收机</x:v>
      </x:c>
      <x:c r="B3985" s="3" t="str">
        <x:v>IB-RFF</x:v>
      </x:c>
      <x:c r="C3985" s="11" t="str">
        <x:v>有增强＋监督</x:v>
      </x:c>
      <x:c r="D3985" s="11" t="str">
        <x:v>直接识别</x:v>
      </x:c>
      <x:c r="E3985" s="11" t="str">
        <x:v>跨接收机</x:v>
      </x:c>
      <x:c r="F3985" s="11" t="str">
        <x:v>中城市</x:v>
      </x:c>
      <x:c r="G3985" s="11" t="str">
        <x:v>准确率</x:v>
      </x:c>
      <x:c r="H3985" s="15" t="n">
        <x:v>48.0429012345679</x:v>
      </x:c>
      <x:c r="I3985" s="15" t="n">
        <x:v>0.8608150294113915</x:v>
      </x:c>
      <x:c r="J3985" s="21" t="str">
        <x:f>TEXT(H3985,"0.00")&amp;"±"&amp;TEXT(I3985,"0.00")</x:f>
        <x:v>48.04±0.86</x:v>
      </x:c>
    </x:row>
    <x:row r="3986" ht="21" customHeight="1">
      <x:c r="A3986" s="11" t="str">
        <x:v>6个源接收机</x:v>
      </x:c>
      <x:c r="B3986" s="3" t="str">
        <x:v>IB-RFF</x:v>
      </x:c>
      <x:c r="C3986" s="11" t="str">
        <x:v>有增强＋监督</x:v>
      </x:c>
      <x:c r="D3986" s="11" t="str">
        <x:v>直接识别</x:v>
      </x:c>
      <x:c r="E3986" s="11" t="str">
        <x:v>跨接收机</x:v>
      </x:c>
      <x:c r="F3986" s="11" t="str">
        <x:v>中城市</x:v>
      </x:c>
      <x:c r="G3986" s="11" t="str">
        <x:v>Macro-F1</x:v>
      </x:c>
      <x:c r="H3986" s="15" t="n">
        <x:v>45.895299341256866</x:v>
      </x:c>
      <x:c r="I3986" s="15" t="n">
        <x:v>1.4258286732748573</x:v>
      </x:c>
      <x:c r="J3986" s="21" t="str">
        <x:f>TEXT(H3986,"0.00")&amp;"±"&amp;TEXT(I3986,"0.00")</x:f>
        <x:v>45.90±1.43</x:v>
      </x:c>
    </x:row>
    <x:row r="3987" ht="21" customHeight="1">
      <x:c r="A3987" s="11" t="str">
        <x:v>6个源接收机</x:v>
      </x:c>
      <x:c r="B3987" s="3" t="str">
        <x:v>IB-RFF</x:v>
      </x:c>
      <x:c r="C3987" s="11" t="str">
        <x:v>有增强＋监督</x:v>
      </x:c>
      <x:c r="D3987" s="11" t="str">
        <x:v>直接识别</x:v>
      </x:c>
      <x:c r="E3987" s="11" t="str">
        <x:v>跨接收机</x:v>
      </x:c>
      <x:c r="F3987" s="11" t="str">
        <x:v>六种practical平均</x:v>
      </x:c>
      <x:c r="G3987" s="11" t="str">
        <x:v>准确率</x:v>
      </x:c>
      <x:c r="H3987" s="15" t="n">
        <x:v>53.89629629629629</x:v>
      </x:c>
      <x:c r="I3987" s="15" t="n">
        <x:v>1.102742414683871</x:v>
      </x:c>
      <x:c r="J3987" s="21" t="str">
        <x:f>TEXT(H3987,"0.00")&amp;"±"&amp;TEXT(I3987,"0.00")</x:f>
        <x:v>53.90±1.10</x:v>
      </x:c>
    </x:row>
    <x:row r="3988" ht="21" customHeight="1">
      <x:c r="A3988" s="11" t="str">
        <x:v>6个源接收机</x:v>
      </x:c>
      <x:c r="B3988" s="3" t="str">
        <x:v>IB-RFF</x:v>
      </x:c>
      <x:c r="C3988" s="11" t="str">
        <x:v>有增强＋监督</x:v>
      </x:c>
      <x:c r="D3988" s="11" t="str">
        <x:v>直接识别</x:v>
      </x:c>
      <x:c r="E3988" s="11" t="str">
        <x:v>跨接收机</x:v>
      </x:c>
      <x:c r="F3988" s="11" t="str">
        <x:v>六种practical平均</x:v>
      </x:c>
      <x:c r="G3988" s="11" t="str">
        <x:v>Macro-F1</x:v>
      </x:c>
      <x:c r="H3988" s="15" t="n">
        <x:v>52.008354268202446</x:v>
      </x:c>
      <x:c r="I3988" s="15" t="n">
        <x:v>1.75350750631104</x:v>
      </x:c>
      <x:c r="J3988" s="21" t="str">
        <x:f>TEXT(H3988,"0.00")&amp;"±"&amp;TEXT(I3988,"0.00")</x:f>
        <x:v>52.01±1.75</x:v>
      </x:c>
    </x:row>
    <x:row r="3989" ht="21" customHeight="1">
      <x:c r="A3989" s="11" t="str">
        <x:v>6个源接收机</x:v>
      </x:c>
      <x:c r="B3989" s="3" t="str">
        <x:v>IB-RFF</x:v>
      </x:c>
      <x:c r="C3989" s="11" t="str">
        <x:v>有增强＋普通伪标签</x:v>
      </x:c>
      <x:c r="D3989" s="11" t="str">
        <x:v>直接识别</x:v>
      </x:c>
      <x:c r="E3989" s="11" t="str">
        <x:v>跨日＋跨接收机</x:v>
      </x:c>
      <x:c r="F3989" s="11" t="str">
        <x:v>clean</x:v>
      </x:c>
      <x:c r="G3989" s="11" t="str">
        <x:v>准确率</x:v>
      </x:c>
      <x:c r="H3989" s="15" t="n">
        <x:v>66.53888888888889</x:v>
      </x:c>
      <x:c r="I3989" s="15" t="n">
        <x:v>1.86563918481073</x:v>
      </x:c>
      <x:c r="J3989" s="21" t="str">
        <x:f>TEXT(H3989,"0.00")&amp;"±"&amp;TEXT(I3989,"0.00")</x:f>
        <x:v>66.54±1.87</x:v>
      </x:c>
    </x:row>
    <x:row r="3990" ht="21" customHeight="1">
      <x:c r="A3990" s="11" t="str">
        <x:v>6个源接收机</x:v>
      </x:c>
      <x:c r="B3990" s="3" t="str">
        <x:v>IB-RFF</x:v>
      </x:c>
      <x:c r="C3990" s="11" t="str">
        <x:v>有增强＋普通伪标签</x:v>
      </x:c>
      <x:c r="D3990" s="11" t="str">
        <x:v>直接识别</x:v>
      </x:c>
      <x:c r="E3990" s="11" t="str">
        <x:v>跨日＋跨接收机</x:v>
      </x:c>
      <x:c r="F3990" s="11" t="str">
        <x:v>clean</x:v>
      </x:c>
      <x:c r="G3990" s="11" t="str">
        <x:v>Macro-F1</x:v>
      </x:c>
      <x:c r="H3990" s="15" t="n">
        <x:v>66.25336825721851</x:v>
      </x:c>
      <x:c r="I3990" s="15" t="n">
        <x:v>1.9769398190516478</x:v>
      </x:c>
      <x:c r="J3990" s="21" t="str">
        <x:f>TEXT(H3990,"0.00")&amp;"±"&amp;TEXT(I3990,"0.00")</x:f>
        <x:v>66.25±1.98</x:v>
      </x:c>
    </x:row>
    <x:row r="3991" ht="21" customHeight="1">
      <x:c r="A3991" s="11" t="str">
        <x:v>6个源接收机</x:v>
      </x:c>
      <x:c r="B3991" s="3" t="str">
        <x:v>IB-RFF</x:v>
      </x:c>
      <x:c r="C3991" s="11" t="str">
        <x:v>有增强＋普通伪标签</x:v>
      </x:c>
      <x:c r="D3991" s="11" t="str">
        <x:v>直接识别</x:v>
      </x:c>
      <x:c r="E3991" s="11" t="str">
        <x:v>跨日＋跨接收机</x:v>
      </x:c>
      <x:c r="F3991" s="11" t="str">
        <x:v>高郊区</x:v>
      </x:c>
      <x:c r="G3991" s="11" t="str">
        <x:v>准确率</x:v>
      </x:c>
      <x:c r="H3991" s="15" t="n">
        <x:v>67.54722222222222</x:v>
      </x:c>
      <x:c r="I3991" s="15" t="n">
        <x:v>1.3593043564019565</x:v>
      </x:c>
      <x:c r="J3991" s="21" t="str">
        <x:f>TEXT(H3991,"0.00")&amp;"±"&amp;TEXT(I3991,"0.00")</x:f>
        <x:v>67.55±1.36</x:v>
      </x:c>
    </x:row>
    <x:row r="3992" ht="21" customHeight="1">
      <x:c r="A3992" s="11" t="str">
        <x:v>6个源接收机</x:v>
      </x:c>
      <x:c r="B3992" s="3" t="str">
        <x:v>IB-RFF</x:v>
      </x:c>
      <x:c r="C3992" s="11" t="str">
        <x:v>有增强＋普通伪标签</x:v>
      </x:c>
      <x:c r="D3992" s="11" t="str">
        <x:v>直接识别</x:v>
      </x:c>
      <x:c r="E3992" s="11" t="str">
        <x:v>跨日＋跨接收机</x:v>
      </x:c>
      <x:c r="F3992" s="11" t="str">
        <x:v>高郊区</x:v>
      </x:c>
      <x:c r="G3992" s="11" t="str">
        <x:v>Macro-F1</x:v>
      </x:c>
      <x:c r="H3992" s="15" t="n">
        <x:v>66.43014481721147</x:v>
      </x:c>
      <x:c r="I3992" s="15" t="n">
        <x:v>1.1233152003341316</x:v>
      </x:c>
      <x:c r="J3992" s="21" t="str">
        <x:f>TEXT(H3992,"0.00")&amp;"±"&amp;TEXT(I3992,"0.00")</x:f>
        <x:v>66.43±1.12</x:v>
      </x:c>
    </x:row>
    <x:row r="3993" ht="21" customHeight="1">
      <x:c r="A3993" s="11" t="str">
        <x:v>6个源接收机</x:v>
      </x:c>
      <x:c r="B3993" s="3" t="str">
        <x:v>IB-RFF</x:v>
      </x:c>
      <x:c r="C3993" s="11" t="str">
        <x:v>有增强＋普通伪标签</x:v>
      </x:c>
      <x:c r="D3993" s="11" t="str">
        <x:v>直接识别</x:v>
      </x:c>
      <x:c r="E3993" s="11" t="str">
        <x:v>跨日＋跨接收机</x:v>
      </x:c>
      <x:c r="F3993" s="11" t="str">
        <x:v>高城市</x:v>
      </x:c>
      <x:c r="G3993" s="11" t="str">
        <x:v>准确率</x:v>
      </x:c>
      <x:c r="H3993" s="15" t="n">
        <x:v>64.17314814814814</x:v>
      </x:c>
      <x:c r="I3993" s="15" t="n">
        <x:v>1.3389359527612543</x:v>
      </x:c>
      <x:c r="J3993" s="21" t="str">
        <x:f>TEXT(H3993,"0.00")&amp;"±"&amp;TEXT(I3993,"0.00")</x:f>
        <x:v>64.17±1.34</x:v>
      </x:c>
    </x:row>
    <x:row r="3994" ht="21" customHeight="1">
      <x:c r="A3994" s="11" t="str">
        <x:v>6个源接收机</x:v>
      </x:c>
      <x:c r="B3994" s="3" t="str">
        <x:v>IB-RFF</x:v>
      </x:c>
      <x:c r="C3994" s="11" t="str">
        <x:v>有增强＋普通伪标签</x:v>
      </x:c>
      <x:c r="D3994" s="11" t="str">
        <x:v>直接识别</x:v>
      </x:c>
      <x:c r="E3994" s="11" t="str">
        <x:v>跨日＋跨接收机</x:v>
      </x:c>
      <x:c r="F3994" s="11" t="str">
        <x:v>高城市</x:v>
      </x:c>
      <x:c r="G3994" s="11" t="str">
        <x:v>Macro-F1</x:v>
      </x:c>
      <x:c r="H3994" s="15" t="n">
        <x:v>63.083334871796815</x:v>
      </x:c>
      <x:c r="I3994" s="15" t="n">
        <x:v>1.124469566980854</x:v>
      </x:c>
      <x:c r="J3994" s="21" t="str">
        <x:f>TEXT(H3994,"0.00")&amp;"±"&amp;TEXT(I3994,"0.00")</x:f>
        <x:v>63.08±1.12</x:v>
      </x:c>
    </x:row>
    <x:row r="3995" ht="21" customHeight="1">
      <x:c r="A3995" s="11" t="str">
        <x:v>6个源接收机</x:v>
      </x:c>
      <x:c r="B3995" s="3" t="str">
        <x:v>IB-RFF</x:v>
      </x:c>
      <x:c r="C3995" s="11" t="str">
        <x:v>有增强＋普通伪标签</x:v>
      </x:c>
      <x:c r="D3995" s="11" t="str">
        <x:v>直接识别</x:v>
      </x:c>
      <x:c r="E3995" s="11" t="str">
        <x:v>跨日＋跨接收机</x:v>
      </x:c>
      <x:c r="F3995" s="11" t="str">
        <x:v>低郊区</x:v>
      </x:c>
      <x:c r="G3995" s="11" t="str">
        <x:v>准确率</x:v>
      </x:c>
      <x:c r="H3995" s="15" t="n">
        <x:v>63.94074074074074</x:v>
      </x:c>
      <x:c r="I3995" s="15" t="n">
        <x:v>1.2679493180924242</x:v>
      </x:c>
      <x:c r="J3995" s="21" t="str">
        <x:f>TEXT(H3995,"0.00")&amp;"±"&amp;TEXT(I3995,"0.00")</x:f>
        <x:v>63.94±1.27</x:v>
      </x:c>
    </x:row>
    <x:row r="3996" ht="21" customHeight="1">
      <x:c r="A3996" s="11" t="str">
        <x:v>6个源接收机</x:v>
      </x:c>
      <x:c r="B3996" s="3" t="str">
        <x:v>IB-RFF</x:v>
      </x:c>
      <x:c r="C3996" s="11" t="str">
        <x:v>有增强＋普通伪标签</x:v>
      </x:c>
      <x:c r="D3996" s="11" t="str">
        <x:v>直接识别</x:v>
      </x:c>
      <x:c r="E3996" s="11" t="str">
        <x:v>跨日＋跨接收机</x:v>
      </x:c>
      <x:c r="F3996" s="11" t="str">
        <x:v>低郊区</x:v>
      </x:c>
      <x:c r="G3996" s="11" t="str">
        <x:v>Macro-F1</x:v>
      </x:c>
      <x:c r="H3996" s="15" t="n">
        <x:v>63.090259062283785</x:v>
      </x:c>
      <x:c r="I3996" s="15" t="n">
        <x:v>1.0380438548880837</x:v>
      </x:c>
      <x:c r="J3996" s="21" t="str">
        <x:f>TEXT(H3996,"0.00")&amp;"±"&amp;TEXT(I3996,"0.00")</x:f>
        <x:v>63.09±1.04</x:v>
      </x:c>
    </x:row>
    <x:row r="3997" ht="21" customHeight="1">
      <x:c r="A3997" s="11" t="str">
        <x:v>6个源接收机</x:v>
      </x:c>
      <x:c r="B3997" s="3" t="str">
        <x:v>IB-RFF</x:v>
      </x:c>
      <x:c r="C3997" s="11" t="str">
        <x:v>有增强＋普通伪标签</x:v>
      </x:c>
      <x:c r="D3997" s="11" t="str">
        <x:v>直接识别</x:v>
      </x:c>
      <x:c r="E3997" s="11" t="str">
        <x:v>跨日＋跨接收机</x:v>
      </x:c>
      <x:c r="F3997" s="11" t="str">
        <x:v>低城市</x:v>
      </x:c>
      <x:c r="G3997" s="11" t="str">
        <x:v>准确率</x:v>
      </x:c>
      <x:c r="H3997" s="15" t="n">
        <x:v>43.36574074074074</x:v>
      </x:c>
      <x:c r="I3997" s="15" t="n">
        <x:v>1.33812891448079</x:v>
      </x:c>
      <x:c r="J3997" s="21" t="str">
        <x:f>TEXT(H3997,"0.00")&amp;"±"&amp;TEXT(I3997,"0.00")</x:f>
        <x:v>43.37±1.34</x:v>
      </x:c>
    </x:row>
    <x:row r="3998" ht="21" customHeight="1">
      <x:c r="A3998" s="11" t="str">
        <x:v>6个源接收机</x:v>
      </x:c>
      <x:c r="B3998" s="3" t="str">
        <x:v>IB-RFF</x:v>
      </x:c>
      <x:c r="C3998" s="11" t="str">
        <x:v>有增强＋普通伪标签</x:v>
      </x:c>
      <x:c r="D3998" s="11" t="str">
        <x:v>直接识别</x:v>
      </x:c>
      <x:c r="E3998" s="11" t="str">
        <x:v>跨日＋跨接收机</x:v>
      </x:c>
      <x:c r="F3998" s="11" t="str">
        <x:v>低城市</x:v>
      </x:c>
      <x:c r="G3998" s="11" t="str">
        <x:v>Macro-F1</x:v>
      </x:c>
      <x:c r="H3998" s="15" t="n">
        <x:v>42.51054506314144</x:v>
      </x:c>
      <x:c r="I3998" s="15" t="n">
        <x:v>1.873008650883925</x:v>
      </x:c>
      <x:c r="J3998" s="21" t="str">
        <x:f>TEXT(H3998,"0.00")&amp;"±"&amp;TEXT(I3998,"0.00")</x:f>
        <x:v>42.51±1.87</x:v>
      </x:c>
    </x:row>
    <x:row r="3999" ht="21" customHeight="1">
      <x:c r="A3999" s="11" t="str">
        <x:v>6个源接收机</x:v>
      </x:c>
      <x:c r="B3999" s="3" t="str">
        <x:v>IB-RFF</x:v>
      </x:c>
      <x:c r="C3999" s="11" t="str">
        <x:v>有增强＋普通伪标签</x:v>
      </x:c>
      <x:c r="D3999" s="11" t="str">
        <x:v>直接识别</x:v>
      </x:c>
      <x:c r="E3999" s="11" t="str">
        <x:v>跨日＋跨接收机</x:v>
      </x:c>
      <x:c r="F3999" s="11" t="str">
        <x:v>中郊区</x:v>
      </x:c>
      <x:c r="G3999" s="11" t="str">
        <x:v>准确率</x:v>
      </x:c>
      <x:c r="H3999" s="15" t="n">
        <x:v>65.55740740740741</x:v>
      </x:c>
      <x:c r="I3999" s="15" t="n">
        <x:v>1.4188445496131965</x:v>
      </x:c>
      <x:c r="J3999" s="21" t="str">
        <x:f>TEXT(H3999,"0.00")&amp;"±"&amp;TEXT(I3999,"0.00")</x:f>
        <x:v>65.56±1.42</x:v>
      </x:c>
    </x:row>
    <x:row r="4000" ht="21" customHeight="1">
      <x:c r="A4000" s="11" t="str">
        <x:v>6个源接收机</x:v>
      </x:c>
      <x:c r="B4000" s="3" t="str">
        <x:v>IB-RFF</x:v>
      </x:c>
      <x:c r="C4000" s="11" t="str">
        <x:v>有增强＋普通伪标签</x:v>
      </x:c>
      <x:c r="D4000" s="11" t="str">
        <x:v>直接识别</x:v>
      </x:c>
      <x:c r="E4000" s="11" t="str">
        <x:v>跨日＋跨接收机</x:v>
      </x:c>
      <x:c r="F4000" s="11" t="str">
        <x:v>中郊区</x:v>
      </x:c>
      <x:c r="G4000" s="11" t="str">
        <x:v>Macro-F1</x:v>
      </x:c>
      <x:c r="H4000" s="15" t="n">
        <x:v>64.50135719179804</x:v>
      </x:c>
      <x:c r="I4000" s="15" t="n">
        <x:v>1.1849308198975517</x:v>
      </x:c>
      <x:c r="J4000" s="21" t="str">
        <x:f>TEXT(H4000,"0.00")&amp;"±"&amp;TEXT(I4000,"0.00")</x:f>
        <x:v>64.50±1.18</x:v>
      </x:c>
    </x:row>
    <x:row r="4001" ht="21" customHeight="1">
      <x:c r="A4001" s="11" t="str">
        <x:v>6个源接收机</x:v>
      </x:c>
      <x:c r="B4001" s="3" t="str">
        <x:v>IB-RFF</x:v>
      </x:c>
      <x:c r="C4001" s="11" t="str">
        <x:v>有增强＋普通伪标签</x:v>
      </x:c>
      <x:c r="D4001" s="11" t="str">
        <x:v>直接识别</x:v>
      </x:c>
      <x:c r="E4001" s="11" t="str">
        <x:v>跨日＋跨接收机</x:v>
      </x:c>
      <x:c r="F4001" s="11" t="str">
        <x:v>中城市</x:v>
      </x:c>
      <x:c r="G4001" s="11" t="str">
        <x:v>准确率</x:v>
      </x:c>
      <x:c r="H4001" s="15" t="n">
        <x:v>52.16759259259259</x:v>
      </x:c>
      <x:c r="I4001" s="15" t="n">
        <x:v>1.2891772107272252</x:v>
      </x:c>
      <x:c r="J4001" s="21" t="str">
        <x:f>TEXT(H4001,"0.00")&amp;"±"&amp;TEXT(I4001,"0.00")</x:f>
        <x:v>52.17±1.29</x:v>
      </x:c>
    </x:row>
    <x:row r="4002" ht="21" customHeight="1">
      <x:c r="A4002" s="11" t="str">
        <x:v>6个源接收机</x:v>
      </x:c>
      <x:c r="B4002" s="3" t="str">
        <x:v>IB-RFF</x:v>
      </x:c>
      <x:c r="C4002" s="11" t="str">
        <x:v>有增强＋普通伪标签</x:v>
      </x:c>
      <x:c r="D4002" s="11" t="str">
        <x:v>直接识别</x:v>
      </x:c>
      <x:c r="E4002" s="11" t="str">
        <x:v>跨日＋跨接收机</x:v>
      </x:c>
      <x:c r="F4002" s="11" t="str">
        <x:v>中城市</x:v>
      </x:c>
      <x:c r="G4002" s="11" t="str">
        <x:v>Macro-F1</x:v>
      </x:c>
      <x:c r="H4002" s="15" t="n">
        <x:v>51.21872186027525</x:v>
      </x:c>
      <x:c r="I4002" s="15" t="n">
        <x:v>1.7060077795425146</x:v>
      </x:c>
      <x:c r="J4002" s="21" t="str">
        <x:f>TEXT(H4002,"0.00")&amp;"±"&amp;TEXT(I4002,"0.00")</x:f>
        <x:v>51.22±1.71</x:v>
      </x:c>
    </x:row>
    <x:row r="4003" ht="21" customHeight="1">
      <x:c r="A4003" s="11" t="str">
        <x:v>6个源接收机</x:v>
      </x:c>
      <x:c r="B4003" s="3" t="str">
        <x:v>IB-RFF</x:v>
      </x:c>
      <x:c r="C4003" s="11" t="str">
        <x:v>有增强＋普通伪标签</x:v>
      </x:c>
      <x:c r="D4003" s="11" t="str">
        <x:v>直接识别</x:v>
      </x:c>
      <x:c r="E4003" s="11" t="str">
        <x:v>跨日＋跨接收机</x:v>
      </x:c>
      <x:c r="F4003" s="11" t="str">
        <x:v>六种practical平均</x:v>
      </x:c>
      <x:c r="G4003" s="11" t="str">
        <x:v>准确率</x:v>
      </x:c>
      <x:c r="H4003" s="15" t="n">
        <x:v>59.45864197530864</x:v>
      </x:c>
      <x:c r="I4003" s="15" t="n">
        <x:v>1.2287578951086977</x:v>
      </x:c>
      <x:c r="J4003" s="21" t="str">
        <x:f>TEXT(H4003,"0.00")&amp;"±"&amp;TEXT(I4003,"0.00")</x:f>
        <x:v>59.46±1.23</x:v>
      </x:c>
    </x:row>
    <x:row r="4004" ht="21" customHeight="1">
      <x:c r="A4004" s="11" t="str">
        <x:v>6个源接收机</x:v>
      </x:c>
      <x:c r="B4004" s="3" t="str">
        <x:v>IB-RFF</x:v>
      </x:c>
      <x:c r="C4004" s="11" t="str">
        <x:v>有增强＋普通伪标签</x:v>
      </x:c>
      <x:c r="D4004" s="11" t="str">
        <x:v>直接识别</x:v>
      </x:c>
      <x:c r="E4004" s="11" t="str">
        <x:v>跨日＋跨接收机</x:v>
      </x:c>
      <x:c r="F4004" s="11" t="str">
        <x:v>六种practical平均</x:v>
      </x:c>
      <x:c r="G4004" s="11" t="str">
        <x:v>Macro-F1</x:v>
      </x:c>
      <x:c r="H4004" s="15" t="n">
        <x:v>58.472393811084466</x:v>
      </x:c>
      <x:c r="I4004" s="15" t="n">
        <x:v>1.113837298046762</x:v>
      </x:c>
      <x:c r="J4004" s="21" t="str">
        <x:f>TEXT(H4004,"0.00")&amp;"±"&amp;TEXT(I4004,"0.00")</x:f>
        <x:v>58.47±1.11</x:v>
      </x:c>
    </x:row>
    <x:row r="4005" ht="21" customHeight="1">
      <x:c r="A4005" s="11" t="str">
        <x:v>6个源接收机</x:v>
      </x:c>
      <x:c r="B4005" s="3" t="str">
        <x:v>IB-RFF</x:v>
      </x:c>
      <x:c r="C4005" s="11" t="str">
        <x:v>有增强＋普通伪标签</x:v>
      </x:c>
      <x:c r="D4005" s="11" t="str">
        <x:v>直接识别</x:v>
      </x:c>
      <x:c r="E4005" s="11" t="str">
        <x:v>跨日</x:v>
      </x:c>
      <x:c r="F4005" s="11" t="str">
        <x:v>clean</x:v>
      </x:c>
      <x:c r="G4005" s="11" t="str">
        <x:v>准确率</x:v>
      </x:c>
      <x:c r="H4005" s="15" t="n">
        <x:v>95.23796296296297</x:v>
      </x:c>
      <x:c r="I4005" s="15" t="n">
        <x:v>0.6767771149902205</x:v>
      </x:c>
      <x:c r="J4005" s="21" t="str">
        <x:f>TEXT(H4005,"0.00")&amp;"±"&amp;TEXT(I4005,"0.00")</x:f>
        <x:v>95.24±0.68</x:v>
      </x:c>
    </x:row>
    <x:row r="4006" ht="21" customHeight="1">
      <x:c r="A4006" s="11" t="str">
        <x:v>6个源接收机</x:v>
      </x:c>
      <x:c r="B4006" s="3" t="str">
        <x:v>IB-RFF</x:v>
      </x:c>
      <x:c r="C4006" s="11" t="str">
        <x:v>有增强＋普通伪标签</x:v>
      </x:c>
      <x:c r="D4006" s="11" t="str">
        <x:v>直接识别</x:v>
      </x:c>
      <x:c r="E4006" s="11" t="str">
        <x:v>跨日</x:v>
      </x:c>
      <x:c r="F4006" s="11" t="str">
        <x:v>clean</x:v>
      </x:c>
      <x:c r="G4006" s="11" t="str">
        <x:v>Macro-F1</x:v>
      </x:c>
      <x:c r="H4006" s="15" t="n">
        <x:v>95.22586506248997</x:v>
      </x:c>
      <x:c r="I4006" s="15" t="n">
        <x:v>0.6978817392722348</x:v>
      </x:c>
      <x:c r="J4006" s="21" t="str">
        <x:f>TEXT(H4006,"0.00")&amp;"±"&amp;TEXT(I4006,"0.00")</x:f>
        <x:v>95.23±0.70</x:v>
      </x:c>
    </x:row>
    <x:row r="4007" ht="21" customHeight="1">
      <x:c r="A4007" s="11" t="str">
        <x:v>6个源接收机</x:v>
      </x:c>
      <x:c r="B4007" s="3" t="str">
        <x:v>IB-RFF</x:v>
      </x:c>
      <x:c r="C4007" s="11" t="str">
        <x:v>有增强＋普通伪标签</x:v>
      </x:c>
      <x:c r="D4007" s="11" t="str">
        <x:v>直接识别</x:v>
      </x:c>
      <x:c r="E4007" s="11" t="str">
        <x:v>跨日</x:v>
      </x:c>
      <x:c r="F4007" s="11" t="str">
        <x:v>高郊区</x:v>
      </x:c>
      <x:c r="G4007" s="11" t="str">
        <x:v>准确率</x:v>
      </x:c>
      <x:c r="H4007" s="15" t="n">
        <x:v>89.88703703703703</x:v>
      </x:c>
      <x:c r="I4007" s="15" t="n">
        <x:v>0.6890027534333061</x:v>
      </x:c>
      <x:c r="J4007" s="21" t="str">
        <x:f>TEXT(H4007,"0.00")&amp;"±"&amp;TEXT(I4007,"0.00")</x:f>
        <x:v>89.89±0.69</x:v>
      </x:c>
    </x:row>
    <x:row r="4008" ht="21" customHeight="1">
      <x:c r="A4008" s="11" t="str">
        <x:v>6个源接收机</x:v>
      </x:c>
      <x:c r="B4008" s="3" t="str">
        <x:v>IB-RFF</x:v>
      </x:c>
      <x:c r="C4008" s="11" t="str">
        <x:v>有增强＋普通伪标签</x:v>
      </x:c>
      <x:c r="D4008" s="11" t="str">
        <x:v>直接识别</x:v>
      </x:c>
      <x:c r="E4008" s="11" t="str">
        <x:v>跨日</x:v>
      </x:c>
      <x:c r="F4008" s="11" t="str">
        <x:v>高郊区</x:v>
      </x:c>
      <x:c r="G4008" s="11" t="str">
        <x:v>Macro-F1</x:v>
      </x:c>
      <x:c r="H4008" s="15" t="n">
        <x:v>89.90542558323979</x:v>
      </x:c>
      <x:c r="I4008" s="15" t="n">
        <x:v>0.6633713191849115</x:v>
      </x:c>
      <x:c r="J4008" s="21" t="str">
        <x:f>TEXT(H4008,"0.00")&amp;"±"&amp;TEXT(I4008,"0.00")</x:f>
        <x:v>89.91±0.66</x:v>
      </x:c>
    </x:row>
    <x:row r="4009" ht="21" customHeight="1">
      <x:c r="A4009" s="11" t="str">
        <x:v>6个源接收机</x:v>
      </x:c>
      <x:c r="B4009" s="3" t="str">
        <x:v>IB-RFF</x:v>
      </x:c>
      <x:c r="C4009" s="11" t="str">
        <x:v>有增强＋普通伪标签</x:v>
      </x:c>
      <x:c r="D4009" s="11" t="str">
        <x:v>直接识别</x:v>
      </x:c>
      <x:c r="E4009" s="11" t="str">
        <x:v>跨日</x:v>
      </x:c>
      <x:c r="F4009" s="11" t="str">
        <x:v>高城市</x:v>
      </x:c>
      <x:c r="G4009" s="11" t="str">
        <x:v>准确率</x:v>
      </x:c>
      <x:c r="H4009" s="15" t="n">
        <x:v>84.9787037037037</x:v>
      </x:c>
      <x:c r="I4009" s="15" t="n">
        <x:v>0.683018973159216</x:v>
      </x:c>
      <x:c r="J4009" s="21" t="str">
        <x:f>TEXT(H4009,"0.00")&amp;"±"&amp;TEXT(I4009,"0.00")</x:f>
        <x:v>84.98±0.68</x:v>
      </x:c>
    </x:row>
    <x:row r="4010" ht="21" customHeight="1">
      <x:c r="A4010" s="11" t="str">
        <x:v>6个源接收机</x:v>
      </x:c>
      <x:c r="B4010" s="3" t="str">
        <x:v>IB-RFF</x:v>
      </x:c>
      <x:c r="C4010" s="11" t="str">
        <x:v>有增强＋普通伪标签</x:v>
      </x:c>
      <x:c r="D4010" s="11" t="str">
        <x:v>直接识别</x:v>
      </x:c>
      <x:c r="E4010" s="11" t="str">
        <x:v>跨日</x:v>
      </x:c>
      <x:c r="F4010" s="11" t="str">
        <x:v>高城市</x:v>
      </x:c>
      <x:c r="G4010" s="11" t="str">
        <x:v>Macro-F1</x:v>
      </x:c>
      <x:c r="H4010" s="15" t="n">
        <x:v>84.97857915977872</x:v>
      </x:c>
      <x:c r="I4010" s="15" t="n">
        <x:v>0.7107380048953991</x:v>
      </x:c>
      <x:c r="J4010" s="21" t="str">
        <x:f>TEXT(H4010,"0.00")&amp;"±"&amp;TEXT(I4010,"0.00")</x:f>
        <x:v>84.98±0.71</x:v>
      </x:c>
    </x:row>
    <x:row r="4011" ht="21" customHeight="1">
      <x:c r="A4011" s="11" t="str">
        <x:v>6个源接收机</x:v>
      </x:c>
      <x:c r="B4011" s="3" t="str">
        <x:v>IB-RFF</x:v>
      </x:c>
      <x:c r="C4011" s="11" t="str">
        <x:v>有增强＋普通伪标签</x:v>
      </x:c>
      <x:c r="D4011" s="11" t="str">
        <x:v>直接识别</x:v>
      </x:c>
      <x:c r="E4011" s="11" t="str">
        <x:v>跨日</x:v>
      </x:c>
      <x:c r="F4011" s="11" t="str">
        <x:v>低郊区</x:v>
      </x:c>
      <x:c r="G4011" s="11" t="str">
        <x:v>准确率</x:v>
      </x:c>
      <x:c r="H4011" s="15" t="n">
        <x:v>85.16203703703704</x:v>
      </x:c>
      <x:c r="I4011" s="15" t="n">
        <x:v>0.5992107291616015</x:v>
      </x:c>
      <x:c r="J4011" s="21" t="str">
        <x:f>TEXT(H4011,"0.00")&amp;"±"&amp;TEXT(I4011,"0.00")</x:f>
        <x:v>85.16±0.60</x:v>
      </x:c>
    </x:row>
    <x:row r="4012" ht="21" customHeight="1">
      <x:c r="A4012" s="11" t="str">
        <x:v>6个源接收机</x:v>
      </x:c>
      <x:c r="B4012" s="3" t="str">
        <x:v>IB-RFF</x:v>
      </x:c>
      <x:c r="C4012" s="11" t="str">
        <x:v>有增强＋普通伪标签</x:v>
      </x:c>
      <x:c r="D4012" s="11" t="str">
        <x:v>直接识别</x:v>
      </x:c>
      <x:c r="E4012" s="11" t="str">
        <x:v>跨日</x:v>
      </x:c>
      <x:c r="F4012" s="11" t="str">
        <x:v>低郊区</x:v>
      </x:c>
      <x:c r="G4012" s="11" t="str">
        <x:v>Macro-F1</x:v>
      </x:c>
      <x:c r="H4012" s="15" t="n">
        <x:v>85.13742677043496</x:v>
      </x:c>
      <x:c r="I4012" s="15" t="n">
        <x:v>0.6503430222884334</x:v>
      </x:c>
      <x:c r="J4012" s="21" t="str">
        <x:f>TEXT(H4012,"0.00")&amp;"±"&amp;TEXT(I4012,"0.00")</x:f>
        <x:v>85.14±0.65</x:v>
      </x:c>
    </x:row>
    <x:row r="4013" ht="21" customHeight="1">
      <x:c r="A4013" s="11" t="str">
        <x:v>6个源接收机</x:v>
      </x:c>
      <x:c r="B4013" s="3" t="str">
        <x:v>IB-RFF</x:v>
      </x:c>
      <x:c r="C4013" s="11" t="str">
        <x:v>有增强＋普通伪标签</x:v>
      </x:c>
      <x:c r="D4013" s="11" t="str">
        <x:v>直接识别</x:v>
      </x:c>
      <x:c r="E4013" s="11" t="str">
        <x:v>跨日</x:v>
      </x:c>
      <x:c r="F4013" s="11" t="str">
        <x:v>低城市</x:v>
      </x:c>
      <x:c r="G4013" s="11" t="str">
        <x:v>准确率</x:v>
      </x:c>
      <x:c r="H4013" s="15" t="n">
        <x:v>55.071296296296296</x:v>
      </x:c>
      <x:c r="I4013" s="15" t="n">
        <x:v>1.5878258228223265</x:v>
      </x:c>
      <x:c r="J4013" s="21" t="str">
        <x:f>TEXT(H4013,"0.00")&amp;"±"&amp;TEXT(I4013,"0.00")</x:f>
        <x:v>55.07±1.59</x:v>
      </x:c>
    </x:row>
    <x:row r="4014" ht="21" customHeight="1">
      <x:c r="A4014" s="11" t="str">
        <x:v>6个源接收机</x:v>
      </x:c>
      <x:c r="B4014" s="3" t="str">
        <x:v>IB-RFF</x:v>
      </x:c>
      <x:c r="C4014" s="11" t="str">
        <x:v>有增强＋普通伪标签</x:v>
      </x:c>
      <x:c r="D4014" s="11" t="str">
        <x:v>直接识别</x:v>
      </x:c>
      <x:c r="E4014" s="11" t="str">
        <x:v>跨日</x:v>
      </x:c>
      <x:c r="F4014" s="11" t="str">
        <x:v>低城市</x:v>
      </x:c>
      <x:c r="G4014" s="11" t="str">
        <x:v>Macro-F1</x:v>
      </x:c>
      <x:c r="H4014" s="15" t="n">
        <x:v>54.91392294094917</x:v>
      </x:c>
      <x:c r="I4014" s="15" t="n">
        <x:v>1.7160677340100265</x:v>
      </x:c>
      <x:c r="J4014" s="21" t="str">
        <x:f>TEXT(H4014,"0.00")&amp;"±"&amp;TEXT(I4014,"0.00")</x:f>
        <x:v>54.91±1.72</x:v>
      </x:c>
    </x:row>
    <x:row r="4015" ht="21" customHeight="1">
      <x:c r="A4015" s="11" t="str">
        <x:v>6个源接收机</x:v>
      </x:c>
      <x:c r="B4015" s="3" t="str">
        <x:v>IB-RFF</x:v>
      </x:c>
      <x:c r="C4015" s="11" t="str">
        <x:v>有增强＋普通伪标签</x:v>
      </x:c>
      <x:c r="D4015" s="11" t="str">
        <x:v>直接识别</x:v>
      </x:c>
      <x:c r="E4015" s="11" t="str">
        <x:v>跨日</x:v>
      </x:c>
      <x:c r="F4015" s="11" t="str">
        <x:v>中郊区</x:v>
      </x:c>
      <x:c r="G4015" s="11" t="str">
        <x:v>准确率</x:v>
      </x:c>
      <x:c r="H4015" s="15" t="n">
        <x:v>87.25277777777778</x:v>
      </x:c>
      <x:c r="I4015" s="15" t="n">
        <x:v>0.5433165755198035</x:v>
      </x:c>
      <x:c r="J4015" s="21" t="str">
        <x:f>TEXT(H4015,"0.00")&amp;"±"&amp;TEXT(I4015,"0.00")</x:f>
        <x:v>87.25±0.54</x:v>
      </x:c>
    </x:row>
    <x:row r="4016" ht="21" customHeight="1">
      <x:c r="A4016" s="11" t="str">
        <x:v>6个源接收机</x:v>
      </x:c>
      <x:c r="B4016" s="3" t="str">
        <x:v>IB-RFF</x:v>
      </x:c>
      <x:c r="C4016" s="11" t="str">
        <x:v>有增强＋普通伪标签</x:v>
      </x:c>
      <x:c r="D4016" s="11" t="str">
        <x:v>直接识别</x:v>
      </x:c>
      <x:c r="E4016" s="11" t="str">
        <x:v>跨日</x:v>
      </x:c>
      <x:c r="F4016" s="11" t="str">
        <x:v>中郊区</x:v>
      </x:c>
      <x:c r="G4016" s="11" t="str">
        <x:v>Macro-F1</x:v>
      </x:c>
      <x:c r="H4016" s="15" t="n">
        <x:v>87.26350042111278</x:v>
      </x:c>
      <x:c r="I4016" s="15" t="n">
        <x:v>0.5072204493397273</x:v>
      </x:c>
      <x:c r="J4016" s="21" t="str">
        <x:f>TEXT(H4016,"0.00")&amp;"±"&amp;TEXT(I4016,"0.00")</x:f>
        <x:v>87.26±0.51</x:v>
      </x:c>
    </x:row>
    <x:row r="4017" ht="21" customHeight="1">
      <x:c r="A4017" s="11" t="str">
        <x:v>6个源接收机</x:v>
      </x:c>
      <x:c r="B4017" s="3" t="str">
        <x:v>IB-RFF</x:v>
      </x:c>
      <x:c r="C4017" s="11" t="str">
        <x:v>有增强＋普通伪标签</x:v>
      </x:c>
      <x:c r="D4017" s="11" t="str">
        <x:v>直接识别</x:v>
      </x:c>
      <x:c r="E4017" s="11" t="str">
        <x:v>跨日</x:v>
      </x:c>
      <x:c r="F4017" s="11" t="str">
        <x:v>中城市</x:v>
      </x:c>
      <x:c r="G4017" s="11" t="str">
        <x:v>准确率</x:v>
      </x:c>
      <x:c r="H4017" s="15" t="n">
        <x:v>67.73703703703704</x:v>
      </x:c>
      <x:c r="I4017" s="15" t="n">
        <x:v>1.1979449137839817</x:v>
      </x:c>
      <x:c r="J4017" s="21" t="str">
        <x:f>TEXT(H4017,"0.00")&amp;"±"&amp;TEXT(I4017,"0.00")</x:f>
        <x:v>67.74±1.20</x:v>
      </x:c>
    </x:row>
    <x:row r="4018" ht="21" customHeight="1">
      <x:c r="A4018" s="11" t="str">
        <x:v>6个源接收机</x:v>
      </x:c>
      <x:c r="B4018" s="3" t="str">
        <x:v>IB-RFF</x:v>
      </x:c>
      <x:c r="C4018" s="11" t="str">
        <x:v>有增强＋普通伪标签</x:v>
      </x:c>
      <x:c r="D4018" s="11" t="str">
        <x:v>直接识别</x:v>
      </x:c>
      <x:c r="E4018" s="11" t="str">
        <x:v>跨日</x:v>
      </x:c>
      <x:c r="F4018" s="11" t="str">
        <x:v>中城市</x:v>
      </x:c>
      <x:c r="G4018" s="11" t="str">
        <x:v>Macro-F1</x:v>
      </x:c>
      <x:c r="H4018" s="15" t="n">
        <x:v>67.73912459018595</x:v>
      </x:c>
      <x:c r="I4018" s="15" t="n">
        <x:v>1.3303108477556502</x:v>
      </x:c>
      <x:c r="J4018" s="21" t="str">
        <x:f>TEXT(H4018,"0.00")&amp;"±"&amp;TEXT(I4018,"0.00")</x:f>
        <x:v>67.74±1.33</x:v>
      </x:c>
    </x:row>
    <x:row r="4019" ht="21" customHeight="1">
      <x:c r="A4019" s="11" t="str">
        <x:v>6个源接收机</x:v>
      </x:c>
      <x:c r="B4019" s="3" t="str">
        <x:v>IB-RFF</x:v>
      </x:c>
      <x:c r="C4019" s="11" t="str">
        <x:v>有增强＋普通伪标签</x:v>
      </x:c>
      <x:c r="D4019" s="11" t="str">
        <x:v>直接识别</x:v>
      </x:c>
      <x:c r="E4019" s="11" t="str">
        <x:v>跨日</x:v>
      </x:c>
      <x:c r="F4019" s="11" t="str">
        <x:v>六种practical平均</x:v>
      </x:c>
      <x:c r="G4019" s="11" t="str">
        <x:v>准确率</x:v>
      </x:c>
      <x:c r="H4019" s="15" t="n">
        <x:v>78.34814814814816</x:v>
      </x:c>
      <x:c r="I4019" s="15" t="n">
        <x:v>0.7116197062406389</x:v>
      </x:c>
      <x:c r="J4019" s="21" t="str">
        <x:f>TEXT(H4019,"0.00")&amp;"±"&amp;TEXT(I4019,"0.00")</x:f>
        <x:v>78.35±0.71</x:v>
      </x:c>
    </x:row>
    <x:row r="4020" ht="21" customHeight="1">
      <x:c r="A4020" s="11" t="str">
        <x:v>6个源接收机</x:v>
      </x:c>
      <x:c r="B4020" s="3" t="str">
        <x:v>IB-RFF</x:v>
      </x:c>
      <x:c r="C4020" s="11" t="str">
        <x:v>有增强＋普通伪标签</x:v>
      </x:c>
      <x:c r="D4020" s="11" t="str">
        <x:v>直接识别</x:v>
      </x:c>
      <x:c r="E4020" s="11" t="str">
        <x:v>跨日</x:v>
      </x:c>
      <x:c r="F4020" s="11" t="str">
        <x:v>六种practical平均</x:v>
      </x:c>
      <x:c r="G4020" s="11" t="str">
        <x:v>Macro-F1</x:v>
      </x:c>
      <x:c r="H4020" s="15" t="n">
        <x:v>78.32299657761689</x:v>
      </x:c>
      <x:c r="I4020" s="15" t="n">
        <x:v>0.7540853628170009</x:v>
      </x:c>
      <x:c r="J4020" s="21" t="str">
        <x:f>TEXT(H4020,"0.00")&amp;"±"&amp;TEXT(I4020,"0.00")</x:f>
        <x:v>78.32±0.75</x:v>
      </x:c>
    </x:row>
    <x:row r="4021" ht="21" customHeight="1">
      <x:c r="A4021" s="11" t="str">
        <x:v>6个源接收机</x:v>
      </x:c>
      <x:c r="B4021" s="3" t="str">
        <x:v>IB-RFF</x:v>
      </x:c>
      <x:c r="C4021" s="11" t="str">
        <x:v>有增强＋普通伪标签</x:v>
      </x:c>
      <x:c r="D4021" s="11" t="str">
        <x:v>直接识别</x:v>
      </x:c>
      <x:c r="E4021" s="11" t="str">
        <x:v>跨接收机</x:v>
      </x:c>
      <x:c r="F4021" s="11" t="str">
        <x:v>clean</x:v>
      </x:c>
      <x:c r="G4021" s="11" t="str">
        <x:v>准确率</x:v>
      </x:c>
      <x:c r="H4021" s="15" t="n">
        <x:v>65.75586419753085</x:v>
      </x:c>
      <x:c r="I4021" s="15" t="n">
        <x:v>4.699513419831171</x:v>
      </x:c>
      <x:c r="J4021" s="21" t="str">
        <x:f>TEXT(H4021,"0.00")&amp;"±"&amp;TEXT(I4021,"0.00")</x:f>
        <x:v>65.76±4.70</x:v>
      </x:c>
    </x:row>
    <x:row r="4022" ht="21" customHeight="1">
      <x:c r="A4022" s="11" t="str">
        <x:v>6个源接收机</x:v>
      </x:c>
      <x:c r="B4022" s="3" t="str">
        <x:v>IB-RFF</x:v>
      </x:c>
      <x:c r="C4022" s="11" t="str">
        <x:v>有增强＋普通伪标签</x:v>
      </x:c>
      <x:c r="D4022" s="11" t="str">
        <x:v>直接识别</x:v>
      </x:c>
      <x:c r="E4022" s="11" t="str">
        <x:v>跨接收机</x:v>
      </x:c>
      <x:c r="F4022" s="11" t="str">
        <x:v>clean</x:v>
      </x:c>
      <x:c r="G4022" s="11" t="str">
        <x:v>Macro-F1</x:v>
      </x:c>
      <x:c r="H4022" s="15" t="n">
        <x:v>64.53518259622994</x:v>
      </x:c>
      <x:c r="I4022" s="15" t="n">
        <x:v>5.406591135353779</x:v>
      </x:c>
      <x:c r="J4022" s="21" t="str">
        <x:f>TEXT(H4022,"0.00")&amp;"±"&amp;TEXT(I4022,"0.00")</x:f>
        <x:v>64.54±5.41</x:v>
      </x:c>
    </x:row>
    <x:row r="4023" ht="21" customHeight="1">
      <x:c r="A4023" s="11" t="str">
        <x:v>6个源接收机</x:v>
      </x:c>
      <x:c r="B4023" s="3" t="str">
        <x:v>IB-RFF</x:v>
      </x:c>
      <x:c r="C4023" s="11" t="str">
        <x:v>有增强＋普通伪标签</x:v>
      </x:c>
      <x:c r="D4023" s="11" t="str">
        <x:v>直接识别</x:v>
      </x:c>
      <x:c r="E4023" s="11" t="str">
        <x:v>跨接收机</x:v>
      </x:c>
      <x:c r="F4023" s="11" t="str">
        <x:v>高郊区</x:v>
      </x:c>
      <x:c r="G4023" s="11" t="str">
        <x:v>准确率</x:v>
      </x:c>
      <x:c r="H4023" s="15" t="n">
        <x:v>63.575308641975305</x:v>
      </x:c>
      <x:c r="I4023" s="15" t="n">
        <x:v>1.716237194403241</x:v>
      </x:c>
      <x:c r="J4023" s="21" t="str">
        <x:f>TEXT(H4023,"0.00")&amp;"±"&amp;TEXT(I4023,"0.00")</x:f>
        <x:v>63.58±1.72</x:v>
      </x:c>
    </x:row>
    <x:row r="4024" ht="21" customHeight="1">
      <x:c r="A4024" s="11" t="str">
        <x:v>6个源接收机</x:v>
      </x:c>
      <x:c r="B4024" s="3" t="str">
        <x:v>IB-RFF</x:v>
      </x:c>
      <x:c r="C4024" s="11" t="str">
        <x:v>有增强＋普通伪标签</x:v>
      </x:c>
      <x:c r="D4024" s="11" t="str">
        <x:v>直接识别</x:v>
      </x:c>
      <x:c r="E4024" s="11" t="str">
        <x:v>跨接收机</x:v>
      </x:c>
      <x:c r="F4024" s="11" t="str">
        <x:v>高郊区</x:v>
      </x:c>
      <x:c r="G4024" s="11" t="str">
        <x:v>Macro-F1</x:v>
      </x:c>
      <x:c r="H4024" s="15" t="n">
        <x:v>62.71160394202349</x:v>
      </x:c>
      <x:c r="I4024" s="15" t="n">
        <x:v>2.362168457623506</x:v>
      </x:c>
      <x:c r="J4024" s="21" t="str">
        <x:f>TEXT(H4024,"0.00")&amp;"±"&amp;TEXT(I4024,"0.00")</x:f>
        <x:v>62.71±2.36</x:v>
      </x:c>
    </x:row>
    <x:row r="4025" ht="21" customHeight="1">
      <x:c r="A4025" s="11" t="str">
        <x:v>6个源接收机</x:v>
      </x:c>
      <x:c r="B4025" s="3" t="str">
        <x:v>IB-RFF</x:v>
      </x:c>
      <x:c r="C4025" s="11" t="str">
        <x:v>有增强＋普通伪标签</x:v>
      </x:c>
      <x:c r="D4025" s="11" t="str">
        <x:v>直接识别</x:v>
      </x:c>
      <x:c r="E4025" s="11" t="str">
        <x:v>跨接收机</x:v>
      </x:c>
      <x:c r="F4025" s="11" t="str">
        <x:v>高城市</x:v>
      </x:c>
      <x:c r="G4025" s="11" t="str">
        <x:v>准确率</x:v>
      </x:c>
      <x:c r="H4025" s="15" t="n">
        <x:v>60.62716049382716</x:v>
      </x:c>
      <x:c r="I4025" s="15" t="n">
        <x:v>1.8050439287782996</x:v>
      </x:c>
      <x:c r="J4025" s="21" t="str">
        <x:f>TEXT(H4025,"0.00")&amp;"±"&amp;TEXT(I4025,"0.00")</x:f>
        <x:v>60.63±1.81</x:v>
      </x:c>
    </x:row>
    <x:row r="4026" ht="21" customHeight="1">
      <x:c r="A4026" s="11" t="str">
        <x:v>6个源接收机</x:v>
      </x:c>
      <x:c r="B4026" s="3" t="str">
        <x:v>IB-RFF</x:v>
      </x:c>
      <x:c r="C4026" s="11" t="str">
        <x:v>有增强＋普通伪标签</x:v>
      </x:c>
      <x:c r="D4026" s="11" t="str">
        <x:v>直接识别</x:v>
      </x:c>
      <x:c r="E4026" s="11" t="str">
        <x:v>跨接收机</x:v>
      </x:c>
      <x:c r="F4026" s="11" t="str">
        <x:v>高城市</x:v>
      </x:c>
      <x:c r="G4026" s="11" t="str">
        <x:v>Macro-F1</x:v>
      </x:c>
      <x:c r="H4026" s="15" t="n">
        <x:v>59.76395897032163</x:v>
      </x:c>
      <x:c r="I4026" s="15" t="n">
        <x:v>2.600468632850437</x:v>
      </x:c>
      <x:c r="J4026" s="21" t="str">
        <x:f>TEXT(H4026,"0.00")&amp;"±"&amp;TEXT(I4026,"0.00")</x:f>
        <x:v>59.76±2.60</x:v>
      </x:c>
    </x:row>
    <x:row r="4027" ht="21" customHeight="1">
      <x:c r="A4027" s="11" t="str">
        <x:v>6个源接收机</x:v>
      </x:c>
      <x:c r="B4027" s="3" t="str">
        <x:v>IB-RFF</x:v>
      </x:c>
      <x:c r="C4027" s="11" t="str">
        <x:v>有增强＋普通伪标签</x:v>
      </x:c>
      <x:c r="D4027" s="11" t="str">
        <x:v>直接识别</x:v>
      </x:c>
      <x:c r="E4027" s="11" t="str">
        <x:v>跨接收机</x:v>
      </x:c>
      <x:c r="F4027" s="11" t="str">
        <x:v>低郊区</x:v>
      </x:c>
      <x:c r="G4027" s="11" t="str">
        <x:v>准确率</x:v>
      </x:c>
      <x:c r="H4027" s="15" t="n">
        <x:v>60.56481481481482</x:v>
      </x:c>
      <x:c r="I4027" s="15" t="n">
        <x:v>2.044829581611297</x:v>
      </x:c>
      <x:c r="J4027" s="21" t="str">
        <x:f>TEXT(H4027,"0.00")&amp;"±"&amp;TEXT(I4027,"0.00")</x:f>
        <x:v>60.56±2.04</x:v>
      </x:c>
    </x:row>
    <x:row r="4028" ht="21" customHeight="1">
      <x:c r="A4028" s="11" t="str">
        <x:v>6个源接收机</x:v>
      </x:c>
      <x:c r="B4028" s="3" t="str">
        <x:v>IB-RFF</x:v>
      </x:c>
      <x:c r="C4028" s="11" t="str">
        <x:v>有增强＋普通伪标签</x:v>
      </x:c>
      <x:c r="D4028" s="11" t="str">
        <x:v>直接识别</x:v>
      </x:c>
      <x:c r="E4028" s="11" t="str">
        <x:v>跨接收机</x:v>
      </x:c>
      <x:c r="F4028" s="11" t="str">
        <x:v>低郊区</x:v>
      </x:c>
      <x:c r="G4028" s="11" t="str">
        <x:v>Macro-F1</x:v>
      </x:c>
      <x:c r="H4028" s="15" t="n">
        <x:v>59.76681256494433</x:v>
      </x:c>
      <x:c r="I4028" s="15" t="n">
        <x:v>2.664796262948002</x:v>
      </x:c>
      <x:c r="J4028" s="21" t="str">
        <x:f>TEXT(H4028,"0.00")&amp;"±"&amp;TEXT(I4028,"0.00")</x:f>
        <x:v>59.77±2.66</x:v>
      </x:c>
    </x:row>
    <x:row r="4029" ht="21" customHeight="1">
      <x:c r="A4029" s="11" t="str">
        <x:v>6个源接收机</x:v>
      </x:c>
      <x:c r="B4029" s="3" t="str">
        <x:v>IB-RFF</x:v>
      </x:c>
      <x:c r="C4029" s="11" t="str">
        <x:v>有增强＋普通伪标签</x:v>
      </x:c>
      <x:c r="D4029" s="11" t="str">
        <x:v>直接识别</x:v>
      </x:c>
      <x:c r="E4029" s="11" t="str">
        <x:v>跨接收机</x:v>
      </x:c>
      <x:c r="F4029" s="11" t="str">
        <x:v>低城市</x:v>
      </x:c>
      <x:c r="G4029" s="11" t="str">
        <x:v>准确率</x:v>
      </x:c>
      <x:c r="H4029" s="15" t="n">
        <x:v>41.918518518518525</x:v>
      </x:c>
      <x:c r="I4029" s="15" t="n">
        <x:v>1.8647194153390443</x:v>
      </x:c>
      <x:c r="J4029" s="21" t="str">
        <x:f>TEXT(H4029,"0.00")&amp;"±"&amp;TEXT(I4029,"0.00")</x:f>
        <x:v>41.92±1.86</x:v>
      </x:c>
    </x:row>
    <x:row r="4030" ht="21" customHeight="1">
      <x:c r="A4030" s="11" t="str">
        <x:v>6个源接收机</x:v>
      </x:c>
      <x:c r="B4030" s="3" t="str">
        <x:v>IB-RFF</x:v>
      </x:c>
      <x:c r="C4030" s="11" t="str">
        <x:v>有增强＋普通伪标签</x:v>
      </x:c>
      <x:c r="D4030" s="11" t="str">
        <x:v>直接识别</x:v>
      </x:c>
      <x:c r="E4030" s="11" t="str">
        <x:v>跨接收机</x:v>
      </x:c>
      <x:c r="F4030" s="11" t="str">
        <x:v>低城市</x:v>
      </x:c>
      <x:c r="G4030" s="11" t="str">
        <x:v>Macro-F1</x:v>
      </x:c>
      <x:c r="H4030" s="15" t="n">
        <x:v>40.9991863293941</x:v>
      </x:c>
      <x:c r="I4030" s="15" t="n">
        <x:v>2.72270605671588</x:v>
      </x:c>
      <x:c r="J4030" s="21" t="str">
        <x:f>TEXT(H4030,"0.00")&amp;"±"&amp;TEXT(I4030,"0.00")</x:f>
        <x:v>41.00±2.72</x:v>
      </x:c>
    </x:row>
    <x:row r="4031" ht="21" customHeight="1">
      <x:c r="A4031" s="11" t="str">
        <x:v>6个源接收机</x:v>
      </x:c>
      <x:c r="B4031" s="3" t="str">
        <x:v>IB-RFF</x:v>
      </x:c>
      <x:c r="C4031" s="11" t="str">
        <x:v>有增强＋普通伪标签</x:v>
      </x:c>
      <x:c r="D4031" s="11" t="str">
        <x:v>直接识别</x:v>
      </x:c>
      <x:c r="E4031" s="11" t="str">
        <x:v>跨接收机</x:v>
      </x:c>
      <x:c r="F4031" s="11" t="str">
        <x:v>中郊区</x:v>
      </x:c>
      <x:c r="G4031" s="11" t="str">
        <x:v>准确率</x:v>
      </x:c>
      <x:c r="H4031" s="15" t="n">
        <x:v>62.0033950617284</x:v>
      </x:c>
      <x:c r="I4031" s="15" t="n">
        <x:v>1.8206026219850369</x:v>
      </x:c>
      <x:c r="J4031" s="21" t="str">
        <x:f>TEXT(H4031,"0.00")&amp;"±"&amp;TEXT(I4031,"0.00")</x:f>
        <x:v>62.00±1.82</x:v>
      </x:c>
    </x:row>
    <x:row r="4032" ht="21" customHeight="1">
      <x:c r="A4032" s="11" t="str">
        <x:v>6个源接收机</x:v>
      </x:c>
      <x:c r="B4032" s="3" t="str">
        <x:v>IB-RFF</x:v>
      </x:c>
      <x:c r="C4032" s="11" t="str">
        <x:v>有增强＋普通伪标签</x:v>
      </x:c>
      <x:c r="D4032" s="11" t="str">
        <x:v>直接识别</x:v>
      </x:c>
      <x:c r="E4032" s="11" t="str">
        <x:v>跨接收机</x:v>
      </x:c>
      <x:c r="F4032" s="11" t="str">
        <x:v>中郊区</x:v>
      </x:c>
      <x:c r="G4032" s="11" t="str">
        <x:v>Macro-F1</x:v>
      </x:c>
      <x:c r="H4032" s="15" t="n">
        <x:v>61.15734076936614</x:v>
      </x:c>
      <x:c r="I4032" s="15" t="n">
        <x:v>2.4633828701885143</x:v>
      </x:c>
      <x:c r="J4032" s="21" t="str">
        <x:f>TEXT(H4032,"0.00")&amp;"±"&amp;TEXT(I4032,"0.00")</x:f>
        <x:v>61.16±2.46</x:v>
      </x:c>
    </x:row>
    <x:row r="4033" ht="21" customHeight="1">
      <x:c r="A4033" s="11" t="str">
        <x:v>6个源接收机</x:v>
      </x:c>
      <x:c r="B4033" s="3" t="str">
        <x:v>IB-RFF</x:v>
      </x:c>
      <x:c r="C4033" s="11" t="str">
        <x:v>有增强＋普通伪标签</x:v>
      </x:c>
      <x:c r="D4033" s="11" t="str">
        <x:v>直接识别</x:v>
      </x:c>
      <x:c r="E4033" s="11" t="str">
        <x:v>跨接收机</x:v>
      </x:c>
      <x:c r="F4033" s="11" t="str">
        <x:v>中城市</x:v>
      </x:c>
      <x:c r="G4033" s="11" t="str">
        <x:v>准确率</x:v>
      </x:c>
      <x:c r="H4033" s="15" t="n">
        <x:v>49.73518518518519</x:v>
      </x:c>
      <x:c r="I4033" s="15" t="n">
        <x:v>1.9826694690729372</x:v>
      </x:c>
      <x:c r="J4033" s="21" t="str">
        <x:f>TEXT(H4033,"0.00")&amp;"±"&amp;TEXT(I4033,"0.00")</x:f>
        <x:v>49.74±1.98</x:v>
      </x:c>
    </x:row>
    <x:row r="4034" ht="21" customHeight="1">
      <x:c r="A4034" s="11" t="str">
        <x:v>6个源接收机</x:v>
      </x:c>
      <x:c r="B4034" s="3" t="str">
        <x:v>IB-RFF</x:v>
      </x:c>
      <x:c r="C4034" s="11" t="str">
        <x:v>有增强＋普通伪标签</x:v>
      </x:c>
      <x:c r="D4034" s="11" t="str">
        <x:v>直接识别</x:v>
      </x:c>
      <x:c r="E4034" s="11" t="str">
        <x:v>跨接收机</x:v>
      </x:c>
      <x:c r="F4034" s="11" t="str">
        <x:v>中城市</x:v>
      </x:c>
      <x:c r="G4034" s="11" t="str">
        <x:v>Macro-F1</x:v>
      </x:c>
      <x:c r="H4034" s="15" t="n">
        <x:v>48.84778667877766</x:v>
      </x:c>
      <x:c r="I4034" s="15" t="n">
        <x:v>2.9594797486040636</x:v>
      </x:c>
      <x:c r="J4034" s="21" t="str">
        <x:f>TEXT(H4034,"0.00")&amp;"±"&amp;TEXT(I4034,"0.00")</x:f>
        <x:v>48.85±2.96</x:v>
      </x:c>
    </x:row>
    <x:row r="4035" ht="21" customHeight="1">
      <x:c r="A4035" s="11" t="str">
        <x:v>6个源接收机</x:v>
      </x:c>
      <x:c r="B4035" s="3" t="str">
        <x:v>IB-RFF</x:v>
      </x:c>
      <x:c r="C4035" s="11" t="str">
        <x:v>有增强＋普通伪标签</x:v>
      </x:c>
      <x:c r="D4035" s="11" t="str">
        <x:v>直接识别</x:v>
      </x:c>
      <x:c r="E4035" s="11" t="str">
        <x:v>跨接收机</x:v>
      </x:c>
      <x:c r="F4035" s="11" t="str">
        <x:v>六种practical平均</x:v>
      </x:c>
      <x:c r="G4035" s="11" t="str">
        <x:v>准确率</x:v>
      </x:c>
      <x:c r="H4035" s="15" t="n">
        <x:v>56.40406378600823</x:v>
      </x:c>
      <x:c r="I4035" s="15" t="n">
        <x:v>1.8706976265909758</x:v>
      </x:c>
      <x:c r="J4035" s="21" t="str">
        <x:f>TEXT(H4035,"0.00")&amp;"±"&amp;TEXT(I4035,"0.00")</x:f>
        <x:v>56.40±1.87</x:v>
      </x:c>
    </x:row>
    <x:row r="4036" ht="21" customHeight="1">
      <x:c r="A4036" s="11" t="str">
        <x:v>6个源接收机</x:v>
      </x:c>
      <x:c r="B4036" s="3" t="str">
        <x:v>IB-RFF</x:v>
      </x:c>
      <x:c r="C4036" s="11" t="str">
        <x:v>有增强＋普通伪标签</x:v>
      </x:c>
      <x:c r="D4036" s="11" t="str">
        <x:v>直接识别</x:v>
      </x:c>
      <x:c r="E4036" s="11" t="str">
        <x:v>跨接收机</x:v>
      </x:c>
      <x:c r="F4036" s="11" t="str">
        <x:v>六种practical平均</x:v>
      </x:c>
      <x:c r="G4036" s="11" t="str">
        <x:v>Macro-F1</x:v>
      </x:c>
      <x:c r="H4036" s="15" t="n">
        <x:v>55.54111487580456</x:v>
      </x:c>
      <x:c r="I4036" s="15" t="n">
        <x:v>2.6257242022999794</x:v>
      </x:c>
      <x:c r="J4036" s="21" t="str">
        <x:f>TEXT(H4036,"0.00")&amp;"±"&amp;TEXT(I4036,"0.00")</x:f>
        <x:v>55.54±2.63</x:v>
      </x:c>
    </x:row>
    <x:row r="4037" ht="21" customHeight="1">
      <x:c r="A4037" s="11" t="str">
        <x:v>6个源接收机</x:v>
      </x:c>
      <x:c r="B4037" s="3" t="str">
        <x:v>RIEI</x:v>
      </x:c>
      <x:c r="C4037" s="11" t="str">
        <x:v>有增强＋监督</x:v>
      </x:c>
      <x:c r="D4037" s="11" t="str">
        <x:v>直接识别</x:v>
      </x:c>
      <x:c r="E4037" s="11" t="str">
        <x:v>跨日＋跨接收机</x:v>
      </x:c>
      <x:c r="F4037" s="11" t="str">
        <x:v>clean</x:v>
      </x:c>
      <x:c r="G4037" s="11" t="str">
        <x:v>准确率</x:v>
      </x:c>
      <x:c r="H4037" s="15" t="n">
        <x:v>65.94259259259259</x:v>
      </x:c>
      <x:c r="I4037" s="15" t="n">
        <x:v>2.1734479586147373</x:v>
      </x:c>
      <x:c r="J4037" s="21" t="str">
        <x:f>TEXT(H4037,"0.00")&amp;"±"&amp;TEXT(I4037,"0.00")</x:f>
        <x:v>65.94±2.17</x:v>
      </x:c>
    </x:row>
    <x:row r="4038" ht="21" customHeight="1">
      <x:c r="A4038" s="11" t="str">
        <x:v>6个源接收机</x:v>
      </x:c>
      <x:c r="B4038" s="3" t="str">
        <x:v>RIEI</x:v>
      </x:c>
      <x:c r="C4038" s="11" t="str">
        <x:v>有增强＋监督</x:v>
      </x:c>
      <x:c r="D4038" s="11" t="str">
        <x:v>直接识别</x:v>
      </x:c>
      <x:c r="E4038" s="11" t="str">
        <x:v>跨日＋跨接收机</x:v>
      </x:c>
      <x:c r="F4038" s="11" t="str">
        <x:v>clean</x:v>
      </x:c>
      <x:c r="G4038" s="11" t="str">
        <x:v>Macro-F1</x:v>
      </x:c>
      <x:c r="H4038" s="15" t="n">
        <x:v>61.6862466960004</x:v>
      </x:c>
      <x:c r="I4038" s="15" t="n">
        <x:v>3.4641259874798336</x:v>
      </x:c>
      <x:c r="J4038" s="21" t="str">
        <x:f>TEXT(H4038,"0.00")&amp;"±"&amp;TEXT(I4038,"0.00")</x:f>
        <x:v>61.69±3.46</x:v>
      </x:c>
    </x:row>
    <x:row r="4039" ht="21" customHeight="1">
      <x:c r="A4039" s="11" t="str">
        <x:v>6个源接收机</x:v>
      </x:c>
      <x:c r="B4039" s="3" t="str">
        <x:v>RIEI</x:v>
      </x:c>
      <x:c r="C4039" s="11" t="str">
        <x:v>有增强＋监督</x:v>
      </x:c>
      <x:c r="D4039" s="11" t="str">
        <x:v>直接识别</x:v>
      </x:c>
      <x:c r="E4039" s="11" t="str">
        <x:v>跨日＋跨接收机</x:v>
      </x:c>
      <x:c r="F4039" s="11" t="str">
        <x:v>高郊区</x:v>
      </x:c>
      <x:c r="G4039" s="11" t="str">
        <x:v>准确率</x:v>
      </x:c>
      <x:c r="H4039" s="15" t="n">
        <x:v>65.62685185185185</x:v>
      </x:c>
      <x:c r="I4039" s="15" t="n">
        <x:v>1.8010313689021513</x:v>
      </x:c>
      <x:c r="J4039" s="21" t="str">
        <x:f>TEXT(H4039,"0.00")&amp;"±"&amp;TEXT(I4039,"0.00")</x:f>
        <x:v>65.63±1.80</x:v>
      </x:c>
    </x:row>
    <x:row r="4040" ht="21" customHeight="1">
      <x:c r="A4040" s="11" t="str">
        <x:v>6个源接收机</x:v>
      </x:c>
      <x:c r="B4040" s="3" t="str">
        <x:v>RIEI</x:v>
      </x:c>
      <x:c r="C4040" s="11" t="str">
        <x:v>有增强＋监督</x:v>
      </x:c>
      <x:c r="D4040" s="11" t="str">
        <x:v>直接识别</x:v>
      </x:c>
      <x:c r="E4040" s="11" t="str">
        <x:v>跨日＋跨接收机</x:v>
      </x:c>
      <x:c r="F4040" s="11" t="str">
        <x:v>高郊区</x:v>
      </x:c>
      <x:c r="G4040" s="11" t="str">
        <x:v>Macro-F1</x:v>
      </x:c>
      <x:c r="H4040" s="15" t="n">
        <x:v>61.28595819165956</x:v>
      </x:c>
      <x:c r="I4040" s="15" t="n">
        <x:v>2.959771818136398</x:v>
      </x:c>
      <x:c r="J4040" s="21" t="str">
        <x:f>TEXT(H4040,"0.00")&amp;"±"&amp;TEXT(I4040,"0.00")</x:f>
        <x:v>61.29±2.96</x:v>
      </x:c>
    </x:row>
    <x:row r="4041" ht="21" customHeight="1">
      <x:c r="A4041" s="11" t="str">
        <x:v>6个源接收机</x:v>
      </x:c>
      <x:c r="B4041" s="3" t="str">
        <x:v>RIEI</x:v>
      </x:c>
      <x:c r="C4041" s="11" t="str">
        <x:v>有增强＋监督</x:v>
      </x:c>
      <x:c r="D4041" s="11" t="str">
        <x:v>直接识别</x:v>
      </x:c>
      <x:c r="E4041" s="11" t="str">
        <x:v>跨日＋跨接收机</x:v>
      </x:c>
      <x:c r="F4041" s="11" t="str">
        <x:v>高城市</x:v>
      </x:c>
      <x:c r="G4041" s="11" t="str">
        <x:v>准确率</x:v>
      </x:c>
      <x:c r="H4041" s="15" t="n">
        <x:v>61.78333333333333</x:v>
      </x:c>
      <x:c r="I4041" s="15" t="n">
        <x:v>1.6578377260534056</x:v>
      </x:c>
      <x:c r="J4041" s="21" t="str">
        <x:f>TEXT(H4041,"0.00")&amp;"±"&amp;TEXT(I4041,"0.00")</x:f>
        <x:v>61.78±1.66</x:v>
      </x:c>
    </x:row>
    <x:row r="4042" ht="21" customHeight="1">
      <x:c r="A4042" s="11" t="str">
        <x:v>6个源接收机</x:v>
      </x:c>
      <x:c r="B4042" s="3" t="str">
        <x:v>RIEI</x:v>
      </x:c>
      <x:c r="C4042" s="11" t="str">
        <x:v>有增强＋监督</x:v>
      </x:c>
      <x:c r="D4042" s="11" t="str">
        <x:v>直接识别</x:v>
      </x:c>
      <x:c r="E4042" s="11" t="str">
        <x:v>跨日＋跨接收机</x:v>
      </x:c>
      <x:c r="F4042" s="11" t="str">
        <x:v>高城市</x:v>
      </x:c>
      <x:c r="G4042" s="11" t="str">
        <x:v>Macro-F1</x:v>
      </x:c>
      <x:c r="H4042" s="15" t="n">
        <x:v>57.46822386222942</x:v>
      </x:c>
      <x:c r="I4042" s="15" t="n">
        <x:v>2.64837192010175</x:v>
      </x:c>
      <x:c r="J4042" s="21" t="str">
        <x:f>TEXT(H4042,"0.00")&amp;"±"&amp;TEXT(I4042,"0.00")</x:f>
        <x:v>57.47±2.65</x:v>
      </x:c>
    </x:row>
    <x:row r="4043" ht="21" customHeight="1">
      <x:c r="A4043" s="11" t="str">
        <x:v>6个源接收机</x:v>
      </x:c>
      <x:c r="B4043" s="3" t="str">
        <x:v>RIEI</x:v>
      </x:c>
      <x:c r="C4043" s="11" t="str">
        <x:v>有增强＋监督</x:v>
      </x:c>
      <x:c r="D4043" s="11" t="str">
        <x:v>直接识别</x:v>
      </x:c>
      <x:c r="E4043" s="11" t="str">
        <x:v>跨日＋跨接收机</x:v>
      </x:c>
      <x:c r="F4043" s="11" t="str">
        <x:v>低郊区</x:v>
      </x:c>
      <x:c r="G4043" s="11" t="str">
        <x:v>准确率</x:v>
      </x:c>
      <x:c r="H4043" s="15" t="n">
        <x:v>60.58148148148148</x:v>
      </x:c>
      <x:c r="I4043" s="15" t="n">
        <x:v>1.4996844661269184</x:v>
      </x:c>
      <x:c r="J4043" s="21" t="str">
        <x:f>TEXT(H4043,"0.00")&amp;"±"&amp;TEXT(I4043,"0.00")</x:f>
        <x:v>60.58±1.50</x:v>
      </x:c>
    </x:row>
    <x:row r="4044" ht="21" customHeight="1">
      <x:c r="A4044" s="11" t="str">
        <x:v>6个源接收机</x:v>
      </x:c>
      <x:c r="B4044" s="3" t="str">
        <x:v>RIEI</x:v>
      </x:c>
      <x:c r="C4044" s="11" t="str">
        <x:v>有增强＋监督</x:v>
      </x:c>
      <x:c r="D4044" s="11" t="str">
        <x:v>直接识别</x:v>
      </x:c>
      <x:c r="E4044" s="11" t="str">
        <x:v>跨日＋跨接收机</x:v>
      </x:c>
      <x:c r="F4044" s="11" t="str">
        <x:v>低郊区</x:v>
      </x:c>
      <x:c r="G4044" s="11" t="str">
        <x:v>Macro-F1</x:v>
      </x:c>
      <x:c r="H4044" s="15" t="n">
        <x:v>56.501813747250026</x:v>
      </x:c>
      <x:c r="I4044" s="15" t="n">
        <x:v>2.330709048430528</x:v>
      </x:c>
      <x:c r="J4044" s="21" t="str">
        <x:f>TEXT(H4044,"0.00")&amp;"±"&amp;TEXT(I4044,"0.00")</x:f>
        <x:v>56.50±2.33</x:v>
      </x:c>
    </x:row>
    <x:row r="4045" ht="21" customHeight="1">
      <x:c r="A4045" s="11" t="str">
        <x:v>6个源接收机</x:v>
      </x:c>
      <x:c r="B4045" s="3" t="str">
        <x:v>RIEI</x:v>
      </x:c>
      <x:c r="C4045" s="11" t="str">
        <x:v>有增强＋监督</x:v>
      </x:c>
      <x:c r="D4045" s="11" t="str">
        <x:v>直接识别</x:v>
      </x:c>
      <x:c r="E4045" s="11" t="str">
        <x:v>跨日＋跨接收机</x:v>
      </x:c>
      <x:c r="F4045" s="11" t="str">
        <x:v>低城市</x:v>
      </x:c>
      <x:c r="G4045" s="11" t="str">
        <x:v>准确率</x:v>
      </x:c>
      <x:c r="H4045" s="15" t="n">
        <x:v>38.42777777777778</x:v>
      </x:c>
      <x:c r="I4045" s="15" t="n">
        <x:v>1.2163273245692663</x:v>
      </x:c>
      <x:c r="J4045" s="21" t="str">
        <x:f>TEXT(H4045,"0.00")&amp;"±"&amp;TEXT(I4045,"0.00")</x:f>
        <x:v>38.43±1.22</x:v>
      </x:c>
    </x:row>
    <x:row r="4046" ht="21" customHeight="1">
      <x:c r="A4046" s="11" t="str">
        <x:v>6个源接收机</x:v>
      </x:c>
      <x:c r="B4046" s="3" t="str">
        <x:v>RIEI</x:v>
      </x:c>
      <x:c r="C4046" s="11" t="str">
        <x:v>有增强＋监督</x:v>
      </x:c>
      <x:c r="D4046" s="11" t="str">
        <x:v>直接识别</x:v>
      </x:c>
      <x:c r="E4046" s="11" t="str">
        <x:v>跨日＋跨接收机</x:v>
      </x:c>
      <x:c r="F4046" s="11" t="str">
        <x:v>低城市</x:v>
      </x:c>
      <x:c r="G4046" s="11" t="str">
        <x:v>Macro-F1</x:v>
      </x:c>
      <x:c r="H4046" s="15" t="n">
        <x:v>34.954463006144536</x:v>
      </x:c>
      <x:c r="I4046" s="15" t="n">
        <x:v>1.3065144458130675</x:v>
      </x:c>
      <x:c r="J4046" s="21" t="str">
        <x:f>TEXT(H4046,"0.00")&amp;"±"&amp;TEXT(I4046,"0.00")</x:f>
        <x:v>34.95±1.31</x:v>
      </x:c>
    </x:row>
    <x:row r="4047" ht="21" customHeight="1">
      <x:c r="A4047" s="11" t="str">
        <x:v>6个源接收机</x:v>
      </x:c>
      <x:c r="B4047" s="3" t="str">
        <x:v>RIEI</x:v>
      </x:c>
      <x:c r="C4047" s="11" t="str">
        <x:v>有增强＋监督</x:v>
      </x:c>
      <x:c r="D4047" s="11" t="str">
        <x:v>直接识别</x:v>
      </x:c>
      <x:c r="E4047" s="11" t="str">
        <x:v>跨日＋跨接收机</x:v>
      </x:c>
      <x:c r="F4047" s="11" t="str">
        <x:v>中郊区</x:v>
      </x:c>
      <x:c r="G4047" s="11" t="str">
        <x:v>准确率</x:v>
      </x:c>
      <x:c r="H4047" s="15" t="n">
        <x:v>62.849074074074075</x:v>
      </x:c>
      <x:c r="I4047" s="15" t="n">
        <x:v>1.5626730356862608</x:v>
      </x:c>
      <x:c r="J4047" s="21" t="str">
        <x:f>TEXT(H4047,"0.00")&amp;"±"&amp;TEXT(I4047,"0.00")</x:f>
        <x:v>62.85±1.56</x:v>
      </x:c>
    </x:row>
    <x:row r="4048" ht="21" customHeight="1">
      <x:c r="A4048" s="11" t="str">
        <x:v>6个源接收机</x:v>
      </x:c>
      <x:c r="B4048" s="3" t="str">
        <x:v>RIEI</x:v>
      </x:c>
      <x:c r="C4048" s="11" t="str">
        <x:v>有增强＋监督</x:v>
      </x:c>
      <x:c r="D4048" s="11" t="str">
        <x:v>直接识别</x:v>
      </x:c>
      <x:c r="E4048" s="11" t="str">
        <x:v>跨日＋跨接收机</x:v>
      </x:c>
      <x:c r="F4048" s="11" t="str">
        <x:v>中郊区</x:v>
      </x:c>
      <x:c r="G4048" s="11" t="str">
        <x:v>Macro-F1</x:v>
      </x:c>
      <x:c r="H4048" s="15" t="n">
        <x:v>58.641170010592326</x:v>
      </x:c>
      <x:c r="I4048" s="15" t="n">
        <x:v>2.5437592839151906</x:v>
      </x:c>
      <x:c r="J4048" s="21" t="str">
        <x:f>TEXT(H4048,"0.00")&amp;"±"&amp;TEXT(I4048,"0.00")</x:f>
        <x:v>58.64±2.54</x:v>
      </x:c>
    </x:row>
    <x:row r="4049" ht="21" customHeight="1">
      <x:c r="A4049" s="11" t="str">
        <x:v>6个源接收机</x:v>
      </x:c>
      <x:c r="B4049" s="3" t="str">
        <x:v>RIEI</x:v>
      </x:c>
      <x:c r="C4049" s="11" t="str">
        <x:v>有增强＋监督</x:v>
      </x:c>
      <x:c r="D4049" s="11" t="str">
        <x:v>直接识别</x:v>
      </x:c>
      <x:c r="E4049" s="11" t="str">
        <x:v>跨日＋跨接收机</x:v>
      </x:c>
      <x:c r="F4049" s="11" t="str">
        <x:v>中城市</x:v>
      </x:c>
      <x:c r="G4049" s="11" t="str">
        <x:v>准确率</x:v>
      </x:c>
      <x:c r="H4049" s="15" t="n">
        <x:v>47.955555555555556</x:v>
      </x:c>
      <x:c r="I4049" s="15" t="n">
        <x:v>1.5449015111043012</x:v>
      </x:c>
      <x:c r="J4049" s="21" t="str">
        <x:f>TEXT(H4049,"0.00")&amp;"±"&amp;TEXT(I4049,"0.00")</x:f>
        <x:v>47.96±1.54</x:v>
      </x:c>
    </x:row>
    <x:row r="4050" ht="21" customHeight="1">
      <x:c r="A4050" s="11" t="str">
        <x:v>6个源接收机</x:v>
      </x:c>
      <x:c r="B4050" s="3" t="str">
        <x:v>RIEI</x:v>
      </x:c>
      <x:c r="C4050" s="11" t="str">
        <x:v>有增强＋监督</x:v>
      </x:c>
      <x:c r="D4050" s="11" t="str">
        <x:v>直接识别</x:v>
      </x:c>
      <x:c r="E4050" s="11" t="str">
        <x:v>跨日＋跨接收机</x:v>
      </x:c>
      <x:c r="F4050" s="11" t="str">
        <x:v>中城市</x:v>
      </x:c>
      <x:c r="G4050" s="11" t="str">
        <x:v>Macro-F1</x:v>
      </x:c>
      <x:c r="H4050" s="15" t="n">
        <x:v>44.52381673124365</x:v>
      </x:c>
      <x:c r="I4050" s="15" t="n">
        <x:v>2.039919807199955</x:v>
      </x:c>
      <x:c r="J4050" s="21" t="str">
        <x:f>TEXT(H4050,"0.00")&amp;"±"&amp;TEXT(I4050,"0.00")</x:f>
        <x:v>44.52±2.04</x:v>
      </x:c>
    </x:row>
    <x:row r="4051" ht="21" customHeight="1">
      <x:c r="A4051" s="11" t="str">
        <x:v>6个源接收机</x:v>
      </x:c>
      <x:c r="B4051" s="3" t="str">
        <x:v>RIEI</x:v>
      </x:c>
      <x:c r="C4051" s="11" t="str">
        <x:v>有增强＋监督</x:v>
      </x:c>
      <x:c r="D4051" s="11" t="str">
        <x:v>直接识别</x:v>
      </x:c>
      <x:c r="E4051" s="11" t="str">
        <x:v>跨日＋跨接收机</x:v>
      </x:c>
      <x:c r="F4051" s="11" t="str">
        <x:v>六种practical平均</x:v>
      </x:c>
      <x:c r="G4051" s="11" t="str">
        <x:v>准确率</x:v>
      </x:c>
      <x:c r="H4051" s="15" t="n">
        <x:v>56.20401234567901</x:v>
      </x:c>
      <x:c r="I4051" s="15" t="n">
        <x:v>1.5444490472368264</x:v>
      </x:c>
      <x:c r="J4051" s="21" t="str">
        <x:f>TEXT(H4051,"0.00")&amp;"±"&amp;TEXT(I4051,"0.00")</x:f>
        <x:v>56.20±1.54</x:v>
      </x:c>
    </x:row>
    <x:row r="4052" ht="21" customHeight="1">
      <x:c r="A4052" s="11" t="str">
        <x:v>6个源接收机</x:v>
      </x:c>
      <x:c r="B4052" s="3" t="str">
        <x:v>RIEI</x:v>
      </x:c>
      <x:c r="C4052" s="11" t="str">
        <x:v>有增强＋监督</x:v>
      </x:c>
      <x:c r="D4052" s="11" t="str">
        <x:v>直接识别</x:v>
      </x:c>
      <x:c r="E4052" s="11" t="str">
        <x:v>跨日＋跨接收机</x:v>
      </x:c>
      <x:c r="F4052" s="11" t="str">
        <x:v>六种practical平均</x:v>
      </x:c>
      <x:c r="G4052" s="11" t="str">
        <x:v>Macro-F1</x:v>
      </x:c>
      <x:c r="H4052" s="15" t="n">
        <x:v>52.22924092485326</x:v>
      </x:c>
      <x:c r="I4052" s="15" t="n">
        <x:v>2.2999586248846002</x:v>
      </x:c>
      <x:c r="J4052" s="21" t="str">
        <x:f>TEXT(H4052,"0.00")&amp;"±"&amp;TEXT(I4052,"0.00")</x:f>
        <x:v>52.23±2.30</x:v>
      </x:c>
    </x:row>
    <x:row r="4053" ht="21" customHeight="1">
      <x:c r="A4053" s="11" t="str">
        <x:v>6个源接收机</x:v>
      </x:c>
      <x:c r="B4053" s="3" t="str">
        <x:v>RIEI</x:v>
      </x:c>
      <x:c r="C4053" s="11" t="str">
        <x:v>有增强＋监督</x:v>
      </x:c>
      <x:c r="D4053" s="11" t="str">
        <x:v>直接识别</x:v>
      </x:c>
      <x:c r="E4053" s="11" t="str">
        <x:v>跨日</x:v>
      </x:c>
      <x:c r="F4053" s="11" t="str">
        <x:v>clean</x:v>
      </x:c>
      <x:c r="G4053" s="11" t="str">
        <x:v>准确率</x:v>
      </x:c>
      <x:c r="H4053" s="15" t="n">
        <x:v>66.59351851851852</x:v>
      </x:c>
      <x:c r="I4053" s="15" t="n">
        <x:v>2.438846705110604</x:v>
      </x:c>
      <x:c r="J4053" s="21" t="str">
        <x:f>TEXT(H4053,"0.00")&amp;"±"&amp;TEXT(I4053,"0.00")</x:f>
        <x:v>66.59±2.44</x:v>
      </x:c>
    </x:row>
    <x:row r="4054" ht="21" customHeight="1">
      <x:c r="A4054" s="11" t="str">
        <x:v>6个源接收机</x:v>
      </x:c>
      <x:c r="B4054" s="3" t="str">
        <x:v>RIEI</x:v>
      </x:c>
      <x:c r="C4054" s="11" t="str">
        <x:v>有增强＋监督</x:v>
      </x:c>
      <x:c r="D4054" s="11" t="str">
        <x:v>直接识别</x:v>
      </x:c>
      <x:c r="E4054" s="11" t="str">
        <x:v>跨日</x:v>
      </x:c>
      <x:c r="F4054" s="11" t="str">
        <x:v>clean</x:v>
      </x:c>
      <x:c r="G4054" s="11" t="str">
        <x:v>Macro-F1</x:v>
      </x:c>
      <x:c r="H4054" s="15" t="n">
        <x:v>61.410321783492456</x:v>
      </x:c>
      <x:c r="I4054" s="15" t="n">
        <x:v>1.9851857096413477</x:v>
      </x:c>
      <x:c r="J4054" s="21" t="str">
        <x:f>TEXT(H4054,"0.00")&amp;"±"&amp;TEXT(I4054,"0.00")</x:f>
        <x:v>61.41±1.99</x:v>
      </x:c>
    </x:row>
    <x:row r="4055" ht="21" customHeight="1">
      <x:c r="A4055" s="11" t="str">
        <x:v>6个源接收机</x:v>
      </x:c>
      <x:c r="B4055" s="3" t="str">
        <x:v>RIEI</x:v>
      </x:c>
      <x:c r="C4055" s="11" t="str">
        <x:v>有增强＋监督</x:v>
      </x:c>
      <x:c r="D4055" s="11" t="str">
        <x:v>直接识别</x:v>
      </x:c>
      <x:c r="E4055" s="11" t="str">
        <x:v>跨日</x:v>
      </x:c>
      <x:c r="F4055" s="11" t="str">
        <x:v>高郊区</x:v>
      </x:c>
      <x:c r="G4055" s="11" t="str">
        <x:v>准确率</x:v>
      </x:c>
      <x:c r="H4055" s="15" t="n">
        <x:v>63.59814814814815</x:v>
      </x:c>
      <x:c r="I4055" s="15" t="n">
        <x:v>2.138810123609843</x:v>
      </x:c>
      <x:c r="J4055" s="21" t="str">
        <x:f>TEXT(H4055,"0.00")&amp;"±"&amp;TEXT(I4055,"0.00")</x:f>
        <x:v>63.60±2.14</x:v>
      </x:c>
    </x:row>
    <x:row r="4056" ht="21" customHeight="1">
      <x:c r="A4056" s="11" t="str">
        <x:v>6个源接收机</x:v>
      </x:c>
      <x:c r="B4056" s="3" t="str">
        <x:v>RIEI</x:v>
      </x:c>
      <x:c r="C4056" s="11" t="str">
        <x:v>有增强＋监督</x:v>
      </x:c>
      <x:c r="D4056" s="11" t="str">
        <x:v>直接识别</x:v>
      </x:c>
      <x:c r="E4056" s="11" t="str">
        <x:v>跨日</x:v>
      </x:c>
      <x:c r="F4056" s="11" t="str">
        <x:v>高郊区</x:v>
      </x:c>
      <x:c r="G4056" s="11" t="str">
        <x:v>Macro-F1</x:v>
      </x:c>
      <x:c r="H4056" s="15" t="n">
        <x:v>59.37663410739319</x:v>
      </x:c>
      <x:c r="I4056" s="15" t="n">
        <x:v>1.5487507636878672</x:v>
      </x:c>
      <x:c r="J4056" s="21" t="str">
        <x:f>TEXT(H4056,"0.00")&amp;"±"&amp;TEXT(I4056,"0.00")</x:f>
        <x:v>59.38±1.55</x:v>
      </x:c>
    </x:row>
    <x:row r="4057" ht="21" customHeight="1">
      <x:c r="A4057" s="11" t="str">
        <x:v>6个源接收机</x:v>
      </x:c>
      <x:c r="B4057" s="3" t="str">
        <x:v>RIEI</x:v>
      </x:c>
      <x:c r="C4057" s="11" t="str">
        <x:v>有增强＋监督</x:v>
      </x:c>
      <x:c r="D4057" s="11" t="str">
        <x:v>直接识别</x:v>
      </x:c>
      <x:c r="E4057" s="11" t="str">
        <x:v>跨日</x:v>
      </x:c>
      <x:c r="F4057" s="11" t="str">
        <x:v>高城市</x:v>
      </x:c>
      <x:c r="G4057" s="11" t="str">
        <x:v>准确率</x:v>
      </x:c>
      <x:c r="H4057" s="15" t="n">
        <x:v>60.09351851851852</x:v>
      </x:c>
      <x:c r="I4057" s="15" t="n">
        <x:v>1.9014499286796172</x:v>
      </x:c>
      <x:c r="J4057" s="21" t="str">
        <x:f>TEXT(H4057,"0.00")&amp;"±"&amp;TEXT(I4057,"0.00")</x:f>
        <x:v>60.09±1.90</x:v>
      </x:c>
    </x:row>
    <x:row r="4058" ht="21" customHeight="1">
      <x:c r="A4058" s="11" t="str">
        <x:v>6个源接收机</x:v>
      </x:c>
      <x:c r="B4058" s="3" t="str">
        <x:v>RIEI</x:v>
      </x:c>
      <x:c r="C4058" s="11" t="str">
        <x:v>有增强＋监督</x:v>
      </x:c>
      <x:c r="D4058" s="11" t="str">
        <x:v>直接识别</x:v>
      </x:c>
      <x:c r="E4058" s="11" t="str">
        <x:v>跨日</x:v>
      </x:c>
      <x:c r="F4058" s="11" t="str">
        <x:v>高城市</x:v>
      </x:c>
      <x:c r="G4058" s="11" t="str">
        <x:v>Macro-F1</x:v>
      </x:c>
      <x:c r="H4058" s="15" t="n">
        <x:v>55.843506878556106</x:v>
      </x:c>
      <x:c r="I4058" s="15" t="n">
        <x:v>1.1927682209808688</x:v>
      </x:c>
      <x:c r="J4058" s="21" t="str">
        <x:f>TEXT(H4058,"0.00")&amp;"±"&amp;TEXT(I4058,"0.00")</x:f>
        <x:v>55.84±1.19</x:v>
      </x:c>
    </x:row>
    <x:row r="4059" ht="21" customHeight="1">
      <x:c r="A4059" s="11" t="str">
        <x:v>6个源接收机</x:v>
      </x:c>
      <x:c r="B4059" s="3" t="str">
        <x:v>RIEI</x:v>
      </x:c>
      <x:c r="C4059" s="11" t="str">
        <x:v>有增强＋监督</x:v>
      </x:c>
      <x:c r="D4059" s="11" t="str">
        <x:v>直接识别</x:v>
      </x:c>
      <x:c r="E4059" s="11" t="str">
        <x:v>跨日</x:v>
      </x:c>
      <x:c r="F4059" s="11" t="str">
        <x:v>低郊区</x:v>
      </x:c>
      <x:c r="G4059" s="11" t="str">
        <x:v>准确率</x:v>
      </x:c>
      <x:c r="H4059" s="15" t="n">
        <x:v>59.02777777777778</x:v>
      </x:c>
      <x:c r="I4059" s="15" t="n">
        <x:v>1.7365243952529557</x:v>
      </x:c>
      <x:c r="J4059" s="21" t="str">
        <x:f>TEXT(H4059,"0.00")&amp;"±"&amp;TEXT(I4059,"0.00")</x:f>
        <x:v>59.03±1.74</x:v>
      </x:c>
    </x:row>
    <x:row r="4060" ht="21" customHeight="1">
      <x:c r="A4060" s="11" t="str">
        <x:v>6个源接收机</x:v>
      </x:c>
      <x:c r="B4060" s="3" t="str">
        <x:v>RIEI</x:v>
      </x:c>
      <x:c r="C4060" s="11" t="str">
        <x:v>有增强＋监督</x:v>
      </x:c>
      <x:c r="D4060" s="11" t="str">
        <x:v>直接识别</x:v>
      </x:c>
      <x:c r="E4060" s="11" t="str">
        <x:v>跨日</x:v>
      </x:c>
      <x:c r="F4060" s="11" t="str">
        <x:v>低郊区</x:v>
      </x:c>
      <x:c r="G4060" s="11" t="str">
        <x:v>Macro-F1</x:v>
      </x:c>
      <x:c r="H4060" s="15" t="n">
        <x:v>55.18936461146275</x:v>
      </x:c>
      <x:c r="I4060" s="15" t="n">
        <x:v>1.3885586112225303</x:v>
      </x:c>
      <x:c r="J4060" s="21" t="str">
        <x:f>TEXT(H4060,"0.00")&amp;"±"&amp;TEXT(I4060,"0.00")</x:f>
        <x:v>55.19±1.39</x:v>
      </x:c>
    </x:row>
    <x:row r="4061" ht="21" customHeight="1">
      <x:c r="A4061" s="11" t="str">
        <x:v>6个源接收机</x:v>
      </x:c>
      <x:c r="B4061" s="3" t="str">
        <x:v>RIEI</x:v>
      </x:c>
      <x:c r="C4061" s="11" t="str">
        <x:v>有增强＋监督</x:v>
      </x:c>
      <x:c r="D4061" s="11" t="str">
        <x:v>直接识别</x:v>
      </x:c>
      <x:c r="E4061" s="11" t="str">
        <x:v>跨日</x:v>
      </x:c>
      <x:c r="F4061" s="11" t="str">
        <x:v>低城市</x:v>
      </x:c>
      <x:c r="G4061" s="11" t="str">
        <x:v>准确率</x:v>
      </x:c>
      <x:c r="H4061" s="15" t="n">
        <x:v>37.520370370370365</x:v>
      </x:c>
      <x:c r="I4061" s="15" t="n">
        <x:v>1.037228818245608</x:v>
      </x:c>
      <x:c r="J4061" s="21" t="str">
        <x:f>TEXT(H4061,"0.00")&amp;"±"&amp;TEXT(I4061,"0.00")</x:f>
        <x:v>37.52±1.04</x:v>
      </x:c>
    </x:row>
    <x:row r="4062" ht="21" customHeight="1">
      <x:c r="A4062" s="11" t="str">
        <x:v>6个源接收机</x:v>
      </x:c>
      <x:c r="B4062" s="3" t="str">
        <x:v>RIEI</x:v>
      </x:c>
      <x:c r="C4062" s="11" t="str">
        <x:v>有增强＋监督</x:v>
      </x:c>
      <x:c r="D4062" s="11" t="str">
        <x:v>直接识别</x:v>
      </x:c>
      <x:c r="E4062" s="11" t="str">
        <x:v>跨日</x:v>
      </x:c>
      <x:c r="F4062" s="11" t="str">
        <x:v>低城市</x:v>
      </x:c>
      <x:c r="G4062" s="11" t="str">
        <x:v>Macro-F1</x:v>
      </x:c>
      <x:c r="H4062" s="15" t="n">
        <x:v>34.29035719649998</x:v>
      </x:c>
      <x:c r="I4062" s="15" t="n">
        <x:v>0.6849823652208565</x:v>
      </x:c>
      <x:c r="J4062" s="21" t="str">
        <x:f>TEXT(H4062,"0.00")&amp;"±"&amp;TEXT(I4062,"0.00")</x:f>
        <x:v>34.29±0.68</x:v>
      </x:c>
    </x:row>
    <x:row r="4063" ht="21" customHeight="1">
      <x:c r="A4063" s="11" t="str">
        <x:v>6个源接收机</x:v>
      </x:c>
      <x:c r="B4063" s="3" t="str">
        <x:v>RIEI</x:v>
      </x:c>
      <x:c r="C4063" s="11" t="str">
        <x:v>有增强＋监督</x:v>
      </x:c>
      <x:c r="D4063" s="11" t="str">
        <x:v>直接识别</x:v>
      </x:c>
      <x:c r="E4063" s="11" t="str">
        <x:v>跨日</x:v>
      </x:c>
      <x:c r="F4063" s="11" t="str">
        <x:v>中郊区</x:v>
      </x:c>
      <x:c r="G4063" s="11" t="str">
        <x:v>准确率</x:v>
      </x:c>
      <x:c r="H4063" s="15" t="n">
        <x:v>60.93333333333333</x:v>
      </x:c>
      <x:c r="I4063" s="15" t="n">
        <x:v>1.8349130399551707</x:v>
      </x:c>
      <x:c r="J4063" s="21" t="str">
        <x:f>TEXT(H4063,"0.00")&amp;"±"&amp;TEXT(I4063,"0.00")</x:f>
        <x:v>60.93±1.83</x:v>
      </x:c>
    </x:row>
    <x:row r="4064" ht="21" customHeight="1">
      <x:c r="A4064" s="11" t="str">
        <x:v>6个源接收机</x:v>
      </x:c>
      <x:c r="B4064" s="3" t="str">
        <x:v>RIEI</x:v>
      </x:c>
      <x:c r="C4064" s="11" t="str">
        <x:v>有增强＋监督</x:v>
      </x:c>
      <x:c r="D4064" s="11" t="str">
        <x:v>直接识别</x:v>
      </x:c>
      <x:c r="E4064" s="11" t="str">
        <x:v>跨日</x:v>
      </x:c>
      <x:c r="F4064" s="11" t="str">
        <x:v>中郊区</x:v>
      </x:c>
      <x:c r="G4064" s="11" t="str">
        <x:v>Macro-F1</x:v>
      </x:c>
      <x:c r="H4064" s="15" t="n">
        <x:v>56.943051109320095</x:v>
      </x:c>
      <x:c r="I4064" s="15" t="n">
        <x:v>1.3433309818013055</x:v>
      </x:c>
      <x:c r="J4064" s="21" t="str">
        <x:f>TEXT(H4064,"0.00")&amp;"±"&amp;TEXT(I4064,"0.00")</x:f>
        <x:v>56.94±1.34</x:v>
      </x:c>
    </x:row>
    <x:row r="4065" ht="21" customHeight="1">
      <x:c r="A4065" s="11" t="str">
        <x:v>6个源接收机</x:v>
      </x:c>
      <x:c r="B4065" s="3" t="str">
        <x:v>RIEI</x:v>
      </x:c>
      <x:c r="C4065" s="11" t="str">
        <x:v>有增强＋监督</x:v>
      </x:c>
      <x:c r="D4065" s="11" t="str">
        <x:v>直接识别</x:v>
      </x:c>
      <x:c r="E4065" s="11" t="str">
        <x:v>跨日</x:v>
      </x:c>
      <x:c r="F4065" s="11" t="str">
        <x:v>中城市</x:v>
      </x:c>
      <x:c r="G4065" s="11" t="str">
        <x:v>准确率</x:v>
      </x:c>
      <x:c r="H4065" s="15" t="n">
        <x:v>46.330555555555556</x:v>
      </x:c>
      <x:c r="I4065" s="15" t="n">
        <x:v>1.4366026453037868</x:v>
      </x:c>
      <x:c r="J4065" s="21" t="str">
        <x:f>TEXT(H4065,"0.00")&amp;"±"&amp;TEXT(I4065,"0.00")</x:f>
        <x:v>46.33±1.44</x:v>
      </x:c>
    </x:row>
    <x:row r="4066" ht="21" customHeight="1">
      <x:c r="A4066" s="11" t="str">
        <x:v>6个源接收机</x:v>
      </x:c>
      <x:c r="B4066" s="3" t="str">
        <x:v>RIEI</x:v>
      </x:c>
      <x:c r="C4066" s="11" t="str">
        <x:v>有增强＋监督</x:v>
      </x:c>
      <x:c r="D4066" s="11" t="str">
        <x:v>直接识别</x:v>
      </x:c>
      <x:c r="E4066" s="11" t="str">
        <x:v>跨日</x:v>
      </x:c>
      <x:c r="F4066" s="11" t="str">
        <x:v>中城市</x:v>
      </x:c>
      <x:c r="G4066" s="11" t="str">
        <x:v>Macro-F1</x:v>
      </x:c>
      <x:c r="H4066" s="15" t="n">
        <x:v>42.84928498521858</x:v>
      </x:c>
      <x:c r="I4066" s="15" t="n">
        <x:v>0.8838256427714126</x:v>
      </x:c>
      <x:c r="J4066" s="21" t="str">
        <x:f>TEXT(H4066,"0.00")&amp;"±"&amp;TEXT(I4066,"0.00")</x:f>
        <x:v>42.85±0.88</x:v>
      </x:c>
    </x:row>
    <x:row r="4067" ht="21" customHeight="1">
      <x:c r="A4067" s="11" t="str">
        <x:v>6个源接收机</x:v>
      </x:c>
      <x:c r="B4067" s="3" t="str">
        <x:v>RIEI</x:v>
      </x:c>
      <x:c r="C4067" s="11" t="str">
        <x:v>有增强＋监督</x:v>
      </x:c>
      <x:c r="D4067" s="11" t="str">
        <x:v>直接识别</x:v>
      </x:c>
      <x:c r="E4067" s="11" t="str">
        <x:v>跨日</x:v>
      </x:c>
      <x:c r="F4067" s="11" t="str">
        <x:v>六种practical平均</x:v>
      </x:c>
      <x:c r="G4067" s="11" t="str">
        <x:v>准确率</x:v>
      </x:c>
      <x:c r="H4067" s="15" t="n">
        <x:v>54.58395061728395</x:v>
      </x:c>
      <x:c r="I4067" s="15" t="n">
        <x:v>1.667692221336859</x:v>
      </x:c>
      <x:c r="J4067" s="21" t="str">
        <x:f>TEXT(H4067,"0.00")&amp;"±"&amp;TEXT(I4067,"0.00")</x:f>
        <x:v>54.58±1.67</x:v>
      </x:c>
    </x:row>
    <x:row r="4068" ht="21" customHeight="1">
      <x:c r="A4068" s="11" t="str">
        <x:v>6个源接收机</x:v>
      </x:c>
      <x:c r="B4068" s="3" t="str">
        <x:v>RIEI</x:v>
      </x:c>
      <x:c r="C4068" s="11" t="str">
        <x:v>有增强＋监督</x:v>
      </x:c>
      <x:c r="D4068" s="11" t="str">
        <x:v>直接识别</x:v>
      </x:c>
      <x:c r="E4068" s="11" t="str">
        <x:v>跨日</x:v>
      </x:c>
      <x:c r="F4068" s="11" t="str">
        <x:v>六种practical平均</x:v>
      </x:c>
      <x:c r="G4068" s="11" t="str">
        <x:v>Macro-F1</x:v>
      </x:c>
      <x:c r="H4068" s="15" t="n">
        <x:v>50.748699814741784</x:v>
      </x:c>
      <x:c r="I4068" s="15" t="n">
        <x:v>1.1391219658769454</x:v>
      </x:c>
      <x:c r="J4068" s="21" t="str">
        <x:f>TEXT(H4068,"0.00")&amp;"±"&amp;TEXT(I4068,"0.00")</x:f>
        <x:v>50.75±1.14</x:v>
      </x:c>
    </x:row>
    <x:row r="4069" ht="21" customHeight="1">
      <x:c r="A4069" s="11" t="str">
        <x:v>6个源接收机</x:v>
      </x:c>
      <x:c r="B4069" s="3" t="str">
        <x:v>RIEI</x:v>
      </x:c>
      <x:c r="C4069" s="11" t="str">
        <x:v>有增强＋监督</x:v>
      </x:c>
      <x:c r="D4069" s="11" t="str">
        <x:v>直接识别</x:v>
      </x:c>
      <x:c r="E4069" s="11" t="str">
        <x:v>跨接收机</x:v>
      </x:c>
      <x:c r="F4069" s="11" t="str">
        <x:v>clean</x:v>
      </x:c>
      <x:c r="G4069" s="11" t="str">
        <x:v>准确率</x:v>
      </x:c>
      <x:c r="H4069" s="15" t="n">
        <x:v>68.02623456790123</x:v>
      </x:c>
      <x:c r="I4069" s="15" t="n">
        <x:v>1.1622352396016546</x:v>
      </x:c>
      <x:c r="J4069" s="21" t="str">
        <x:f>TEXT(H4069,"0.00")&amp;"±"&amp;TEXT(I4069,"0.00")</x:f>
        <x:v>68.03±1.16</x:v>
      </x:c>
    </x:row>
    <x:row r="4070" ht="21" customHeight="1">
      <x:c r="A4070" s="11" t="str">
        <x:v>6个源接收机</x:v>
      </x:c>
      <x:c r="B4070" s="3" t="str">
        <x:v>RIEI</x:v>
      </x:c>
      <x:c r="C4070" s="11" t="str">
        <x:v>有增强＋监督</x:v>
      </x:c>
      <x:c r="D4070" s="11" t="str">
        <x:v>直接识别</x:v>
      </x:c>
      <x:c r="E4070" s="11" t="str">
        <x:v>跨接收机</x:v>
      </x:c>
      <x:c r="F4070" s="11" t="str">
        <x:v>clean</x:v>
      </x:c>
      <x:c r="G4070" s="11" t="str">
        <x:v>Macro-F1</x:v>
      </x:c>
      <x:c r="H4070" s="15" t="n">
        <x:v>63.3133811749291</x:v>
      </x:c>
      <x:c r="I4070" s="15" t="n">
        <x:v>2.1118892220912744</x:v>
      </x:c>
      <x:c r="J4070" s="21" t="str">
        <x:f>TEXT(H4070,"0.00")&amp;"±"&amp;TEXT(I4070,"0.00")</x:f>
        <x:v>63.31±2.11</x:v>
      </x:c>
    </x:row>
    <x:row r="4071" ht="21" customHeight="1">
      <x:c r="A4071" s="11" t="str">
        <x:v>6个源接收机</x:v>
      </x:c>
      <x:c r="B4071" s="3" t="str">
        <x:v>RIEI</x:v>
      </x:c>
      <x:c r="C4071" s="11" t="str">
        <x:v>有增强＋监督</x:v>
      </x:c>
      <x:c r="D4071" s="11" t="str">
        <x:v>直接识别</x:v>
      </x:c>
      <x:c r="E4071" s="11" t="str">
        <x:v>跨接收机</x:v>
      </x:c>
      <x:c r="F4071" s="11" t="str">
        <x:v>高郊区</x:v>
      </x:c>
      <x:c r="G4071" s="11" t="str">
        <x:v>准确率</x:v>
      </x:c>
      <x:c r="H4071" s="15" t="n">
        <x:v>63.447222222222216</x:v>
      </x:c>
      <x:c r="I4071" s="15" t="n">
        <x:v>1.2407407407407394</x:v>
      </x:c>
      <x:c r="J4071" s="21" t="str">
        <x:f>TEXT(H4071,"0.00")&amp;"±"&amp;TEXT(I4071,"0.00")</x:f>
        <x:v>63.45±1.24</x:v>
      </x:c>
    </x:row>
    <x:row r="4072" ht="21" customHeight="1">
      <x:c r="A4072" s="11" t="str">
        <x:v>6个源接收机</x:v>
      </x:c>
      <x:c r="B4072" s="3" t="str">
        <x:v>RIEI</x:v>
      </x:c>
      <x:c r="C4072" s="11" t="str">
        <x:v>有增强＋监督</x:v>
      </x:c>
      <x:c r="D4072" s="11" t="str">
        <x:v>直接识别</x:v>
      </x:c>
      <x:c r="E4072" s="11" t="str">
        <x:v>跨接收机</x:v>
      </x:c>
      <x:c r="F4072" s="11" t="str">
        <x:v>高郊区</x:v>
      </x:c>
      <x:c r="G4072" s="11" t="str">
        <x:v>Macro-F1</x:v>
      </x:c>
      <x:c r="H4072" s="15" t="n">
        <x:v>59.124590071159375</x:v>
      </x:c>
      <x:c r="I4072" s="15" t="n">
        <x:v>2.1393154569878696</x:v>
      </x:c>
      <x:c r="J4072" s="21" t="str">
        <x:f>TEXT(H4072,"0.00")&amp;"±"&amp;TEXT(I4072,"0.00")</x:f>
        <x:v>59.12±2.14</x:v>
      </x:c>
    </x:row>
    <x:row r="4073" ht="21" customHeight="1">
      <x:c r="A4073" s="11" t="str">
        <x:v>6个源接收机</x:v>
      </x:c>
      <x:c r="B4073" s="3" t="str">
        <x:v>RIEI</x:v>
      </x:c>
      <x:c r="C4073" s="11" t="str">
        <x:v>有增强＋监督</x:v>
      </x:c>
      <x:c r="D4073" s="11" t="str">
        <x:v>直接识别</x:v>
      </x:c>
      <x:c r="E4073" s="11" t="str">
        <x:v>跨接收机</x:v>
      </x:c>
      <x:c r="F4073" s="11" t="str">
        <x:v>高城市</x:v>
      </x:c>
      <x:c r="G4073" s="11" t="str">
        <x:v>准确率</x:v>
      </x:c>
      <x:c r="H4073" s="15" t="n">
        <x:v>60.25061728395062</x:v>
      </x:c>
      <x:c r="I4073" s="15" t="n">
        <x:v>1.2982238754967967</x:v>
      </x:c>
      <x:c r="J4073" s="21" t="str">
        <x:f>TEXT(H4073,"0.00")&amp;"±"&amp;TEXT(I4073,"0.00")</x:f>
        <x:v>60.25±1.30</x:v>
      </x:c>
    </x:row>
    <x:row r="4074" ht="21" customHeight="1">
      <x:c r="A4074" s="11" t="str">
        <x:v>6个源接收机</x:v>
      </x:c>
      <x:c r="B4074" s="3" t="str">
        <x:v>RIEI</x:v>
      </x:c>
      <x:c r="C4074" s="11" t="str">
        <x:v>有增强＋监督</x:v>
      </x:c>
      <x:c r="D4074" s="11" t="str">
        <x:v>直接识别</x:v>
      </x:c>
      <x:c r="E4074" s="11" t="str">
        <x:v>跨接收机</x:v>
      </x:c>
      <x:c r="F4074" s="11" t="str">
        <x:v>高城市</x:v>
      </x:c>
      <x:c r="G4074" s="11" t="str">
        <x:v>Macro-F1</x:v>
      </x:c>
      <x:c r="H4074" s="15" t="n">
        <x:v>55.96908385601503</x:v>
      </x:c>
      <x:c r="I4074" s="15" t="n">
        <x:v>2.1189587793912987</x:v>
      </x:c>
      <x:c r="J4074" s="21" t="str">
        <x:f>TEXT(H4074,"0.00")&amp;"±"&amp;TEXT(I4074,"0.00")</x:f>
        <x:v>55.97±2.12</x:v>
      </x:c>
    </x:row>
    <x:row r="4075" ht="21" customHeight="1">
      <x:c r="A4075" s="11" t="str">
        <x:v>6个源接收机</x:v>
      </x:c>
      <x:c r="B4075" s="3" t="str">
        <x:v>RIEI</x:v>
      </x:c>
      <x:c r="C4075" s="11" t="str">
        <x:v>有增强＋监督</x:v>
      </x:c>
      <x:c r="D4075" s="11" t="str">
        <x:v>直接识别</x:v>
      </x:c>
      <x:c r="E4075" s="11" t="str">
        <x:v>跨接收机</x:v>
      </x:c>
      <x:c r="F4075" s="11" t="str">
        <x:v>低郊区</x:v>
      </x:c>
      <x:c r="G4075" s="11" t="str">
        <x:v>准确率</x:v>
      </x:c>
      <x:c r="H4075" s="15" t="n">
        <x:v>59.58858024691358</x:v>
      </x:c>
      <x:c r="I4075" s="15" t="n">
        <x:v>1.18835381309345</x:v>
      </x:c>
      <x:c r="J4075" s="21" t="str">
        <x:f>TEXT(H4075,"0.00")&amp;"±"&amp;TEXT(I4075,"0.00")</x:f>
        <x:v>59.59±1.19</x:v>
      </x:c>
    </x:row>
    <x:row r="4076" ht="21" customHeight="1">
      <x:c r="A4076" s="11" t="str">
        <x:v>6个源接收机</x:v>
      </x:c>
      <x:c r="B4076" s="3" t="str">
        <x:v>RIEI</x:v>
      </x:c>
      <x:c r="C4076" s="11" t="str">
        <x:v>有增强＋监督</x:v>
      </x:c>
      <x:c r="D4076" s="11" t="str">
        <x:v>直接识别</x:v>
      </x:c>
      <x:c r="E4076" s="11" t="str">
        <x:v>跨接收机</x:v>
      </x:c>
      <x:c r="F4076" s="11" t="str">
        <x:v>低郊区</x:v>
      </x:c>
      <x:c r="G4076" s="11" t="str">
        <x:v>Macro-F1</x:v>
      </x:c>
      <x:c r="H4076" s="15" t="n">
        <x:v>55.41530633745111</x:v>
      </x:c>
      <x:c r="I4076" s="15" t="n">
        <x:v>1.8657699084144812</x:v>
      </x:c>
      <x:c r="J4076" s="21" t="str">
        <x:f>TEXT(H4076,"0.00")&amp;"±"&amp;TEXT(I4076,"0.00")</x:f>
        <x:v>55.42±1.87</x:v>
      </x:c>
    </x:row>
    <x:row r="4077" ht="21" customHeight="1">
      <x:c r="A4077" s="11" t="str">
        <x:v>6个源接收机</x:v>
      </x:c>
      <x:c r="B4077" s="3" t="str">
        <x:v>RIEI</x:v>
      </x:c>
      <x:c r="C4077" s="11" t="str">
        <x:v>有增强＋监督</x:v>
      </x:c>
      <x:c r="D4077" s="11" t="str">
        <x:v>直接识别</x:v>
      </x:c>
      <x:c r="E4077" s="11" t="str">
        <x:v>跨接收机</x:v>
      </x:c>
      <x:c r="F4077" s="11" t="str">
        <x:v>低城市</x:v>
      </x:c>
      <x:c r="G4077" s="11" t="str">
        <x:v>准确率</x:v>
      </x:c>
      <x:c r="H4077" s="15" t="n">
        <x:v>38.59104938271605</x:v>
      </x:c>
      <x:c r="I4077" s="15" t="n">
        <x:v>1.3468280361763485</x:v>
      </x:c>
      <x:c r="J4077" s="21" t="str">
        <x:f>TEXT(H4077,"0.00")&amp;"±"&amp;TEXT(I4077,"0.00")</x:f>
        <x:v>38.59±1.35</x:v>
      </x:c>
    </x:row>
    <x:row r="4078" ht="21" customHeight="1">
      <x:c r="A4078" s="11" t="str">
        <x:v>6个源接收机</x:v>
      </x:c>
      <x:c r="B4078" s="3" t="str">
        <x:v>RIEI</x:v>
      </x:c>
      <x:c r="C4078" s="11" t="str">
        <x:v>有增强＋监督</x:v>
      </x:c>
      <x:c r="D4078" s="11" t="str">
        <x:v>直接识别</x:v>
      </x:c>
      <x:c r="E4078" s="11" t="str">
        <x:v>跨接收机</x:v>
      </x:c>
      <x:c r="F4078" s="11" t="str">
        <x:v>低城市</x:v>
      </x:c>
      <x:c r="G4078" s="11" t="str">
        <x:v>Macro-F1</x:v>
      </x:c>
      <x:c r="H4078" s="15" t="n">
        <x:v>34.777438272324154</x:v>
      </x:c>
      <x:c r="I4078" s="15" t="n">
        <x:v>1.515705332779816</x:v>
      </x:c>
      <x:c r="J4078" s="21" t="str">
        <x:f>TEXT(H4078,"0.00")&amp;"±"&amp;TEXT(I4078,"0.00")</x:f>
        <x:v>34.78±1.52</x:v>
      </x:c>
    </x:row>
    <x:row r="4079" ht="21" customHeight="1">
      <x:c r="A4079" s="11" t="str">
        <x:v>6个源接收机</x:v>
      </x:c>
      <x:c r="B4079" s="3" t="str">
        <x:v>RIEI</x:v>
      </x:c>
      <x:c r="C4079" s="11" t="str">
        <x:v>有增强＋监督</x:v>
      </x:c>
      <x:c r="D4079" s="11" t="str">
        <x:v>直接识别</x:v>
      </x:c>
      <x:c r="E4079" s="11" t="str">
        <x:v>跨接收机</x:v>
      </x:c>
      <x:c r="F4079" s="11" t="str">
        <x:v>中郊区</x:v>
      </x:c>
      <x:c r="G4079" s="11" t="str">
        <x:v>准确率</x:v>
      </x:c>
      <x:c r="H4079" s="15" t="n">
        <x:v>61.270679012345674</x:v>
      </x:c>
      <x:c r="I4079" s="15" t="n">
        <x:v>1.2432621330981612</x:v>
      </x:c>
      <x:c r="J4079" s="21" t="str">
        <x:f>TEXT(H4079,"0.00")&amp;"±"&amp;TEXT(I4079,"0.00")</x:f>
        <x:v>61.27±1.24</x:v>
      </x:c>
    </x:row>
    <x:row r="4080" ht="21" customHeight="1">
      <x:c r="A4080" s="11" t="str">
        <x:v>6个源接收机</x:v>
      </x:c>
      <x:c r="B4080" s="3" t="str">
        <x:v>RIEI</x:v>
      </x:c>
      <x:c r="C4080" s="11" t="str">
        <x:v>有增强＋监督</x:v>
      </x:c>
      <x:c r="D4080" s="11" t="str">
        <x:v>直接识别</x:v>
      </x:c>
      <x:c r="E4080" s="11" t="str">
        <x:v>跨接收机</x:v>
      </x:c>
      <x:c r="F4080" s="11" t="str">
        <x:v>中郊区</x:v>
      </x:c>
      <x:c r="G4080" s="11" t="str">
        <x:v>Macro-F1</x:v>
      </x:c>
      <x:c r="H4080" s="15" t="n">
        <x:v>57.01907127389797</x:v>
      </x:c>
      <x:c r="I4080" s="15" t="n">
        <x:v>2.0378457409451354</x:v>
      </x:c>
      <x:c r="J4080" s="21" t="str">
        <x:f>TEXT(H4080,"0.00")&amp;"±"&amp;TEXT(I4080,"0.00")</x:f>
        <x:v>57.02±2.04</x:v>
      </x:c>
    </x:row>
    <x:row r="4081" ht="21" customHeight="1">
      <x:c r="A4081" s="11" t="str">
        <x:v>6个源接收机</x:v>
      </x:c>
      <x:c r="B4081" s="3" t="str">
        <x:v>RIEI</x:v>
      </x:c>
      <x:c r="C4081" s="11" t="str">
        <x:v>有增强＋监督</x:v>
      </x:c>
      <x:c r="D4081" s="11" t="str">
        <x:v>直接识别</x:v>
      </x:c>
      <x:c r="E4081" s="11" t="str">
        <x:v>跨接收机</x:v>
      </x:c>
      <x:c r="F4081" s="11" t="str">
        <x:v>中城市</x:v>
      </x:c>
      <x:c r="G4081" s="11" t="str">
        <x:v>准确率</x:v>
      </x:c>
      <x:c r="H4081" s="15" t="n">
        <x:v>47.4641975308642</x:v>
      </x:c>
      <x:c r="I4081" s="15" t="n">
        <x:v>1.2237540671712406</x:v>
      </x:c>
      <x:c r="J4081" s="21" t="str">
        <x:f>TEXT(H4081,"0.00")&amp;"±"&amp;TEXT(I4081,"0.00")</x:f>
        <x:v>47.46±1.22</x:v>
      </x:c>
    </x:row>
    <x:row r="4082" ht="21" customHeight="1">
      <x:c r="A4082" s="11" t="str">
        <x:v>6个源接收机</x:v>
      </x:c>
      <x:c r="B4082" s="3" t="str">
        <x:v>RIEI</x:v>
      </x:c>
      <x:c r="C4082" s="11" t="str">
        <x:v>有增强＋监督</x:v>
      </x:c>
      <x:c r="D4082" s="11" t="str">
        <x:v>直接识别</x:v>
      </x:c>
      <x:c r="E4082" s="11" t="str">
        <x:v>跨接收机</x:v>
      </x:c>
      <x:c r="F4082" s="11" t="str">
        <x:v>中城市</x:v>
      </x:c>
      <x:c r="G4082" s="11" t="str">
        <x:v>Macro-F1</x:v>
      </x:c>
      <x:c r="H4082" s="15" t="n">
        <x:v>43.70297688291821</x:v>
      </x:c>
      <x:c r="I4082" s="15" t="n">
        <x:v>1.688366239005076</x:v>
      </x:c>
      <x:c r="J4082" s="21" t="str">
        <x:f>TEXT(H4082,"0.00")&amp;"±"&amp;TEXT(I4082,"0.00")</x:f>
        <x:v>43.70±1.69</x:v>
      </x:c>
    </x:row>
    <x:row r="4083" ht="21" customHeight="1">
      <x:c r="A4083" s="11" t="str">
        <x:v>6个源接收机</x:v>
      </x:c>
      <x:c r="B4083" s="3" t="str">
        <x:v>RIEI</x:v>
      </x:c>
      <x:c r="C4083" s="11" t="str">
        <x:v>有增强＋监督</x:v>
      </x:c>
      <x:c r="D4083" s="11" t="str">
        <x:v>直接识别</x:v>
      </x:c>
      <x:c r="E4083" s="11" t="str">
        <x:v>跨接收机</x:v>
      </x:c>
      <x:c r="F4083" s="11" t="str">
        <x:v>六种practical平均</x:v>
      </x:c>
      <x:c r="G4083" s="11" t="str">
        <x:v>准确率</x:v>
      </x:c>
      <x:c r="H4083" s="15" t="n">
        <x:v>55.102057613168725</x:v>
      </x:c>
      <x:c r="I4083" s="15" t="n">
        <x:v>1.2480898598314925</x:v>
      </x:c>
      <x:c r="J4083" s="21" t="str">
        <x:f>TEXT(H4083,"0.00")&amp;"±"&amp;TEXT(I4083,"0.00")</x:f>
        <x:v>55.10±1.25</x:v>
      </x:c>
    </x:row>
    <x:row r="4084" ht="21" customHeight="1">
      <x:c r="A4084" s="11" t="str">
        <x:v>6个源接收机</x:v>
      </x:c>
      <x:c r="B4084" s="3" t="str">
        <x:v>RIEI</x:v>
      </x:c>
      <x:c r="C4084" s="11" t="str">
        <x:v>有增强＋监督</x:v>
      </x:c>
      <x:c r="D4084" s="11" t="str">
        <x:v>直接识别</x:v>
      </x:c>
      <x:c r="E4084" s="11" t="str">
        <x:v>跨接收机</x:v>
      </x:c>
      <x:c r="F4084" s="11" t="str">
        <x:v>六种practical平均</x:v>
      </x:c>
      <x:c r="G4084" s="11" t="str">
        <x:v>Macro-F1</x:v>
      </x:c>
      <x:c r="H4084" s="15" t="n">
        <x:v>51.00141111562765</x:v>
      </x:c>
      <x:c r="I4084" s="15" t="n">
        <x:v>1.8730284449692935</x:v>
      </x:c>
      <x:c r="J4084" s="21" t="str">
        <x:f>TEXT(H4084,"0.00")&amp;"±"&amp;TEXT(I4084,"0.00")</x:f>
        <x:v>51.00±1.87</x:v>
      </x:c>
    </x:row>
    <x:row r="4085" ht="21" customHeight="1">
      <x:c r="A4085" s="11" t="str">
        <x:v>6个源接收机</x:v>
      </x:c>
      <x:c r="B4085" s="3" t="str">
        <x:v>RIEI</x:v>
      </x:c>
      <x:c r="C4085" s="11" t="str">
        <x:v>有增强＋普通伪标签</x:v>
      </x:c>
      <x:c r="D4085" s="11" t="str">
        <x:v>直接识别</x:v>
      </x:c>
      <x:c r="E4085" s="11" t="str">
        <x:v>跨日＋跨接收机</x:v>
      </x:c>
      <x:c r="F4085" s="11" t="str">
        <x:v>clean</x:v>
      </x:c>
      <x:c r="G4085" s="11" t="str">
        <x:v>准确率</x:v>
      </x:c>
      <x:c r="H4085" s="15" t="n">
        <x:v>65.87222222222222</x:v>
      </x:c>
      <x:c r="I4085" s="15" t="n">
        <x:v>2.1937885799076784</x:v>
      </x:c>
      <x:c r="J4085" s="21" t="str">
        <x:f>TEXT(H4085,"0.00")&amp;"±"&amp;TEXT(I4085,"0.00")</x:f>
        <x:v>65.87±2.19</x:v>
      </x:c>
    </x:row>
    <x:row r="4086" ht="21" customHeight="1">
      <x:c r="A4086" s="11" t="str">
        <x:v>6个源接收机</x:v>
      </x:c>
      <x:c r="B4086" s="3" t="str">
        <x:v>RIEI</x:v>
      </x:c>
      <x:c r="C4086" s="11" t="str">
        <x:v>有增强＋普通伪标签</x:v>
      </x:c>
      <x:c r="D4086" s="11" t="str">
        <x:v>直接识别</x:v>
      </x:c>
      <x:c r="E4086" s="11" t="str">
        <x:v>跨日＋跨接收机</x:v>
      </x:c>
      <x:c r="F4086" s="11" t="str">
        <x:v>clean</x:v>
      </x:c>
      <x:c r="G4086" s="11" t="str">
        <x:v>Macro-F1</x:v>
      </x:c>
      <x:c r="H4086" s="15" t="n">
        <x:v>61.569415377022416</x:v>
      </x:c>
      <x:c r="I4086" s="15" t="n">
        <x:v>3.563042519031987</x:v>
      </x:c>
      <x:c r="J4086" s="21" t="str">
        <x:f>TEXT(H4086,"0.00")&amp;"±"&amp;TEXT(I4086,"0.00")</x:f>
        <x:v>61.57±3.56</x:v>
      </x:c>
    </x:row>
    <x:row r="4087" ht="21" customHeight="1">
      <x:c r="A4087" s="11" t="str">
        <x:v>6个源接收机</x:v>
      </x:c>
      <x:c r="B4087" s="3" t="str">
        <x:v>RIEI</x:v>
      </x:c>
      <x:c r="C4087" s="11" t="str">
        <x:v>有增强＋普通伪标签</x:v>
      </x:c>
      <x:c r="D4087" s="11" t="str">
        <x:v>直接识别</x:v>
      </x:c>
      <x:c r="E4087" s="11" t="str">
        <x:v>跨日＋跨接收机</x:v>
      </x:c>
      <x:c r="F4087" s="11" t="str">
        <x:v>高郊区</x:v>
      </x:c>
      <x:c r="G4087" s="11" t="str">
        <x:v>准确率</x:v>
      </x:c>
      <x:c r="H4087" s="15" t="n">
        <x:v>65.66481481481482</x:v>
      </x:c>
      <x:c r="I4087" s="15" t="n">
        <x:v>1.730157198072234</x:v>
      </x:c>
      <x:c r="J4087" s="21" t="str">
        <x:f>TEXT(H4087,"0.00")&amp;"±"&amp;TEXT(I4087,"0.00")</x:f>
        <x:v>65.66±1.73</x:v>
      </x:c>
    </x:row>
    <x:row r="4088" ht="21" customHeight="1">
      <x:c r="A4088" s="11" t="str">
        <x:v>6个源接收机</x:v>
      </x:c>
      <x:c r="B4088" s="3" t="str">
        <x:v>RIEI</x:v>
      </x:c>
      <x:c r="C4088" s="11" t="str">
        <x:v>有增强＋普通伪标签</x:v>
      </x:c>
      <x:c r="D4088" s="11" t="str">
        <x:v>直接识别</x:v>
      </x:c>
      <x:c r="E4088" s="11" t="str">
        <x:v>跨日＋跨接收机</x:v>
      </x:c>
      <x:c r="F4088" s="11" t="str">
        <x:v>高郊区</x:v>
      </x:c>
      <x:c r="G4088" s="11" t="str">
        <x:v>Macro-F1</x:v>
      </x:c>
      <x:c r="H4088" s="15" t="n">
        <x:v>61.33979458616286</x:v>
      </x:c>
      <x:c r="I4088" s="15" t="n">
        <x:v>2.8610075893409967</x:v>
      </x:c>
      <x:c r="J4088" s="21" t="str">
        <x:f>TEXT(H4088,"0.00")&amp;"±"&amp;TEXT(I4088,"0.00")</x:f>
        <x:v>61.34±2.86</x:v>
      </x:c>
    </x:row>
    <x:row r="4089" ht="21" customHeight="1">
      <x:c r="A4089" s="11" t="str">
        <x:v>6个源接收机</x:v>
      </x:c>
      <x:c r="B4089" s="3" t="str">
        <x:v>RIEI</x:v>
      </x:c>
      <x:c r="C4089" s="11" t="str">
        <x:v>有增强＋普通伪标签</x:v>
      </x:c>
      <x:c r="D4089" s="11" t="str">
        <x:v>直接识别</x:v>
      </x:c>
      <x:c r="E4089" s="11" t="str">
        <x:v>跨日＋跨接收机</x:v>
      </x:c>
      <x:c r="F4089" s="11" t="str">
        <x:v>高城市</x:v>
      </x:c>
      <x:c r="G4089" s="11" t="str">
        <x:v>准确率</x:v>
      </x:c>
      <x:c r="H4089" s="15" t="n">
        <x:v>61.824999999999996</x:v>
      </x:c>
      <x:c r="I4089" s="15" t="n">
        <x:v>1.5753600411522597</x:v>
      </x:c>
      <x:c r="J4089" s="21" t="str">
        <x:f>TEXT(H4089,"0.00")&amp;"±"&amp;TEXT(I4089,"0.00")</x:f>
        <x:v>61.83±1.58</x:v>
      </x:c>
    </x:row>
    <x:row r="4090" ht="21" customHeight="1">
      <x:c r="A4090" s="11" t="str">
        <x:v>6个源接收机</x:v>
      </x:c>
      <x:c r="B4090" s="3" t="str">
        <x:v>RIEI</x:v>
      </x:c>
      <x:c r="C4090" s="11" t="str">
        <x:v>有增强＋普通伪标签</x:v>
      </x:c>
      <x:c r="D4090" s="11" t="str">
        <x:v>直接识别</x:v>
      </x:c>
      <x:c r="E4090" s="11" t="str">
        <x:v>跨日＋跨接收机</x:v>
      </x:c>
      <x:c r="F4090" s="11" t="str">
        <x:v>高城市</x:v>
      </x:c>
      <x:c r="G4090" s="11" t="str">
        <x:v>Macro-F1</x:v>
      </x:c>
      <x:c r="H4090" s="15" t="n">
        <x:v>57.50801534442978</x:v>
      </x:c>
      <x:c r="I4090" s="15" t="n">
        <x:v>2.562932449791469</x:v>
      </x:c>
      <x:c r="J4090" s="21" t="str">
        <x:f>TEXT(H4090,"0.00")&amp;"±"&amp;TEXT(I4090,"0.00")</x:f>
        <x:v>57.51±2.56</x:v>
      </x:c>
    </x:row>
    <x:row r="4091" ht="21" customHeight="1">
      <x:c r="A4091" s="11" t="str">
        <x:v>6个源接收机</x:v>
      </x:c>
      <x:c r="B4091" s="3" t="str">
        <x:v>RIEI</x:v>
      </x:c>
      <x:c r="C4091" s="11" t="str">
        <x:v>有增强＋普通伪标签</x:v>
      </x:c>
      <x:c r="D4091" s="11" t="str">
        <x:v>直接识别</x:v>
      </x:c>
      <x:c r="E4091" s="11" t="str">
        <x:v>跨日＋跨接收机</x:v>
      </x:c>
      <x:c r="F4091" s="11" t="str">
        <x:v>低郊区</x:v>
      </x:c>
      <x:c r="G4091" s="11" t="str">
        <x:v>准确率</x:v>
      </x:c>
      <x:c r="H4091" s="15" t="n">
        <x:v>60.64259259259259</x:v>
      </x:c>
      <x:c r="I4091" s="15" t="n">
        <x:v>1.324884496867994</x:v>
      </x:c>
      <x:c r="J4091" s="21" t="str">
        <x:f>TEXT(H4091,"0.00")&amp;"±"&amp;TEXT(I4091,"0.00")</x:f>
        <x:v>60.64±1.32</x:v>
      </x:c>
    </x:row>
    <x:row r="4092" ht="21" customHeight="1">
      <x:c r="A4092" s="11" t="str">
        <x:v>6个源接收机</x:v>
      </x:c>
      <x:c r="B4092" s="3" t="str">
        <x:v>RIEI</x:v>
      </x:c>
      <x:c r="C4092" s="11" t="str">
        <x:v>有增强＋普通伪标签</x:v>
      </x:c>
      <x:c r="D4092" s="11" t="str">
        <x:v>直接识别</x:v>
      </x:c>
      <x:c r="E4092" s="11" t="str">
        <x:v>跨日＋跨接收机</x:v>
      </x:c>
      <x:c r="F4092" s="11" t="str">
        <x:v>低郊区</x:v>
      </x:c>
      <x:c r="G4092" s="11" t="str">
        <x:v>Macro-F1</x:v>
      </x:c>
      <x:c r="H4092" s="15" t="n">
        <x:v>56.56461011850446</x:v>
      </x:c>
      <x:c r="I4092" s="15" t="n">
        <x:v>2.131194117990823</x:v>
      </x:c>
      <x:c r="J4092" s="21" t="str">
        <x:f>TEXT(H4092,"0.00")&amp;"±"&amp;TEXT(I4092,"0.00")</x:f>
        <x:v>56.56±2.13</x:v>
      </x:c>
    </x:row>
    <x:row r="4093" ht="21" customHeight="1">
      <x:c r="A4093" s="11" t="str">
        <x:v>6个源接收机</x:v>
      </x:c>
      <x:c r="B4093" s="3" t="str">
        <x:v>RIEI</x:v>
      </x:c>
      <x:c r="C4093" s="11" t="str">
        <x:v>有增强＋普通伪标签</x:v>
      </x:c>
      <x:c r="D4093" s="11" t="str">
        <x:v>直接识别</x:v>
      </x:c>
      <x:c r="E4093" s="11" t="str">
        <x:v>跨日＋跨接收机</x:v>
      </x:c>
      <x:c r="F4093" s="11" t="str">
        <x:v>低城市</x:v>
      </x:c>
      <x:c r="G4093" s="11" t="str">
        <x:v>准确率</x:v>
      </x:c>
      <x:c r="H4093" s="15" t="n">
        <x:v>38.6037037037037</x:v>
      </x:c>
      <x:c r="I4093" s="15" t="n">
        <x:v>0.9781025870438591</x:v>
      </x:c>
      <x:c r="J4093" s="21" t="str">
        <x:f>TEXT(H4093,"0.00")&amp;"±"&amp;TEXT(I4093,"0.00")</x:f>
        <x:v>38.60±0.98</x:v>
      </x:c>
    </x:row>
    <x:row r="4094" ht="21" customHeight="1">
      <x:c r="A4094" s="11" t="str">
        <x:v>6个源接收机</x:v>
      </x:c>
      <x:c r="B4094" s="3" t="str">
        <x:v>RIEI</x:v>
      </x:c>
      <x:c r="C4094" s="11" t="str">
        <x:v>有增强＋普通伪标签</x:v>
      </x:c>
      <x:c r="D4094" s="11" t="str">
        <x:v>直接识别</x:v>
      </x:c>
      <x:c r="E4094" s="11" t="str">
        <x:v>跨日＋跨接收机</x:v>
      </x:c>
      <x:c r="F4094" s="11" t="str">
        <x:v>低城市</x:v>
      </x:c>
      <x:c r="G4094" s="11" t="str">
        <x:v>Macro-F1</x:v>
      </x:c>
      <x:c r="H4094" s="15" t="n">
        <x:v>35.13511793872666</x:v>
      </x:c>
      <x:c r="I4094" s="15" t="n">
        <x:v>1.1366635886220833</x:v>
      </x:c>
      <x:c r="J4094" s="21" t="str">
        <x:f>TEXT(H4094,"0.00")&amp;"±"&amp;TEXT(I4094,"0.00")</x:f>
        <x:v>35.14±1.14</x:v>
      </x:c>
    </x:row>
    <x:row r="4095" ht="21" customHeight="1">
      <x:c r="A4095" s="11" t="str">
        <x:v>6个源接收机</x:v>
      </x:c>
      <x:c r="B4095" s="3" t="str">
        <x:v>RIEI</x:v>
      </x:c>
      <x:c r="C4095" s="11" t="str">
        <x:v>有增强＋普通伪标签</x:v>
      </x:c>
      <x:c r="D4095" s="11" t="str">
        <x:v>直接识别</x:v>
      </x:c>
      <x:c r="E4095" s="11" t="str">
        <x:v>跨日＋跨接收机</x:v>
      </x:c>
      <x:c r="F4095" s="11" t="str">
        <x:v>中郊区</x:v>
      </x:c>
      <x:c r="G4095" s="11" t="str">
        <x:v>准确率</x:v>
      </x:c>
      <x:c r="H4095" s="15" t="n">
        <x:v>62.959259259259255</x:v>
      </x:c>
      <x:c r="I4095" s="15" t="n">
        <x:v>1.3791613050509324</x:v>
      </x:c>
      <x:c r="J4095" s="21" t="str">
        <x:f>TEXT(H4095,"0.00")&amp;"±"&amp;TEXT(I4095,"0.00")</x:f>
        <x:v>62.96±1.38</x:v>
      </x:c>
    </x:row>
    <x:row r="4096" ht="21" customHeight="1">
      <x:c r="A4096" s="11" t="str">
        <x:v>6个源接收机</x:v>
      </x:c>
      <x:c r="B4096" s="3" t="str">
        <x:v>RIEI</x:v>
      </x:c>
      <x:c r="C4096" s="11" t="str">
        <x:v>有增强＋普通伪标签</x:v>
      </x:c>
      <x:c r="D4096" s="11" t="str">
        <x:v>直接识别</x:v>
      </x:c>
      <x:c r="E4096" s="11" t="str">
        <x:v>跨日＋跨接收机</x:v>
      </x:c>
      <x:c r="F4096" s="11" t="str">
        <x:v>中郊区</x:v>
      </x:c>
      <x:c r="G4096" s="11" t="str">
        <x:v>Macro-F1</x:v>
      </x:c>
      <x:c r="H4096" s="15" t="n">
        <x:v>58.775886839729694</x:v>
      </x:c>
      <x:c r="I4096" s="15" t="n">
        <x:v>2.3570977525062</x:v>
      </x:c>
      <x:c r="J4096" s="21" t="str">
        <x:f>TEXT(H4096,"0.00")&amp;"±"&amp;TEXT(I4096,"0.00")</x:f>
        <x:v>58.78±2.36</x:v>
      </x:c>
    </x:row>
    <x:row r="4097" ht="21" customHeight="1">
      <x:c r="A4097" s="11" t="str">
        <x:v>6个源接收机</x:v>
      </x:c>
      <x:c r="B4097" s="3" t="str">
        <x:v>RIEI</x:v>
      </x:c>
      <x:c r="C4097" s="11" t="str">
        <x:v>有增强＋普通伪标签</x:v>
      </x:c>
      <x:c r="D4097" s="11" t="str">
        <x:v>直接识别</x:v>
      </x:c>
      <x:c r="E4097" s="11" t="str">
        <x:v>跨日＋跨接收机</x:v>
      </x:c>
      <x:c r="F4097" s="11" t="str">
        <x:v>中城市</x:v>
      </x:c>
      <x:c r="G4097" s="11" t="str">
        <x:v>准确率</x:v>
      </x:c>
      <x:c r="H4097" s="15" t="n">
        <x:v>48.025</x:v>
      </x:c>
      <x:c r="I4097" s="15" t="n">
        <x:v>1.3723487346089267</x:v>
      </x:c>
      <x:c r="J4097" s="21" t="str">
        <x:f>TEXT(H4097,"0.00")&amp;"±"&amp;TEXT(I4097,"0.00")</x:f>
        <x:v>48.03±1.37</x:v>
      </x:c>
    </x:row>
    <x:row r="4098" ht="21" customHeight="1">
      <x:c r="A4098" s="11" t="str">
        <x:v>6个源接收机</x:v>
      </x:c>
      <x:c r="B4098" s="3" t="str">
        <x:v>RIEI</x:v>
      </x:c>
      <x:c r="C4098" s="11" t="str">
        <x:v>有增强＋普通伪标签</x:v>
      </x:c>
      <x:c r="D4098" s="11" t="str">
        <x:v>直接识别</x:v>
      </x:c>
      <x:c r="E4098" s="11" t="str">
        <x:v>跨日＋跨接收机</x:v>
      </x:c>
      <x:c r="F4098" s="11" t="str">
        <x:v>中城市</x:v>
      </x:c>
      <x:c r="G4098" s="11" t="str">
        <x:v>Macro-F1</x:v>
      </x:c>
      <x:c r="H4098" s="15" t="n">
        <x:v>44.62041419989387</x:v>
      </x:c>
      <x:c r="I4098" s="15" t="n">
        <x:v>1.8902220193293238</x:v>
      </x:c>
      <x:c r="J4098" s="21" t="str">
        <x:f>TEXT(H4098,"0.00")&amp;"±"&amp;TEXT(I4098,"0.00")</x:f>
        <x:v>44.62±1.89</x:v>
      </x:c>
    </x:row>
    <x:row r="4099" ht="21" customHeight="1">
      <x:c r="A4099" s="11" t="str">
        <x:v>6个源接收机</x:v>
      </x:c>
      <x:c r="B4099" s="3" t="str">
        <x:v>RIEI</x:v>
      </x:c>
      <x:c r="C4099" s="11" t="str">
        <x:v>有增强＋普通伪标签</x:v>
      </x:c>
      <x:c r="D4099" s="11" t="str">
        <x:v>直接识别</x:v>
      </x:c>
      <x:c r="E4099" s="11" t="str">
        <x:v>跨日＋跨接收机</x:v>
      </x:c>
      <x:c r="F4099" s="11" t="str">
        <x:v>六种practical平均</x:v>
      </x:c>
      <x:c r="G4099" s="11" t="str">
        <x:v>准确率</x:v>
      </x:c>
      <x:c r="H4099" s="15" t="n">
        <x:v>56.28672839506173</x:v>
      </x:c>
      <x:c r="I4099" s="15" t="n">
        <x:v>1.3918387141788886</x:v>
      </x:c>
      <x:c r="J4099" s="21" t="str">
        <x:f>TEXT(H4099,"0.00")&amp;"±"&amp;TEXT(I4099,"0.00")</x:f>
        <x:v>56.29±1.39</x:v>
      </x:c>
    </x:row>
    <x:row r="4100" ht="21" customHeight="1">
      <x:c r="A4100" s="11" t="str">
        <x:v>6个源接收机</x:v>
      </x:c>
      <x:c r="B4100" s="3" t="str">
        <x:v>RIEI</x:v>
      </x:c>
      <x:c r="C4100" s="11" t="str">
        <x:v>有增强＋普通伪标签</x:v>
      </x:c>
      <x:c r="D4100" s="11" t="str">
        <x:v>直接识别</x:v>
      </x:c>
      <x:c r="E4100" s="11" t="str">
        <x:v>跨日＋跨接收机</x:v>
      </x:c>
      <x:c r="F4100" s="11" t="str">
        <x:v>六种practical平均</x:v>
      </x:c>
      <x:c r="G4100" s="11" t="str">
        <x:v>Macro-F1</x:v>
      </x:c>
      <x:c r="H4100" s="15" t="n">
        <x:v>52.32397317124122</x:v>
      </x:c>
      <x:c r="I4100" s="15" t="n">
        <x:v>2.148799713357471</x:v>
      </x:c>
      <x:c r="J4100" s="21" t="str">
        <x:f>TEXT(H4100,"0.00")&amp;"±"&amp;TEXT(I4100,"0.00")</x:f>
        <x:v>52.32±2.15</x:v>
      </x:c>
    </x:row>
    <x:row r="4101" ht="21" customHeight="1">
      <x:c r="A4101" s="11" t="str">
        <x:v>6个源接收机</x:v>
      </x:c>
      <x:c r="B4101" s="3" t="str">
        <x:v>RIEI</x:v>
      </x:c>
      <x:c r="C4101" s="11" t="str">
        <x:v>有增强＋普通伪标签</x:v>
      </x:c>
      <x:c r="D4101" s="11" t="str">
        <x:v>直接识别</x:v>
      </x:c>
      <x:c r="E4101" s="11" t="str">
        <x:v>跨日</x:v>
      </x:c>
      <x:c r="F4101" s="11" t="str">
        <x:v>clean</x:v>
      </x:c>
      <x:c r="G4101" s="11" t="str">
        <x:v>准确率</x:v>
      </x:c>
      <x:c r="H4101" s="15" t="n">
        <x:v>66.76666666666667</x:v>
      </x:c>
      <x:c r="I4101" s="15" t="n">
        <x:v>2.2579027879871147</x:v>
      </x:c>
      <x:c r="J4101" s="21" t="str">
        <x:f>TEXT(H4101,"0.00")&amp;"±"&amp;TEXT(I4101,"0.00")</x:f>
        <x:v>66.77±2.26</x:v>
      </x:c>
    </x:row>
    <x:row r="4102" ht="21" customHeight="1">
      <x:c r="A4102" s="11" t="str">
        <x:v>6个源接收机</x:v>
      </x:c>
      <x:c r="B4102" s="3" t="str">
        <x:v>RIEI</x:v>
      </x:c>
      <x:c r="C4102" s="11" t="str">
        <x:v>有增强＋普通伪标签</x:v>
      </x:c>
      <x:c r="D4102" s="11" t="str">
        <x:v>直接识别</x:v>
      </x:c>
      <x:c r="E4102" s="11" t="str">
        <x:v>跨日</x:v>
      </x:c>
      <x:c r="F4102" s="11" t="str">
        <x:v>clean</x:v>
      </x:c>
      <x:c r="G4102" s="11" t="str">
        <x:v>Macro-F1</x:v>
      </x:c>
      <x:c r="H4102" s="15" t="n">
        <x:v>61.4595250498707</x:v>
      </x:c>
      <x:c r="I4102" s="15" t="n">
        <x:v>1.7150984850632134</x:v>
      </x:c>
      <x:c r="J4102" s="21" t="str">
        <x:f>TEXT(H4102,"0.00")&amp;"±"&amp;TEXT(I4102,"0.00")</x:f>
        <x:v>61.46±1.72</x:v>
      </x:c>
    </x:row>
    <x:row r="4103" ht="21" customHeight="1">
      <x:c r="A4103" s="11" t="str">
        <x:v>6个源接收机</x:v>
      </x:c>
      <x:c r="B4103" s="3" t="str">
        <x:v>RIEI</x:v>
      </x:c>
      <x:c r="C4103" s="11" t="str">
        <x:v>有增强＋普通伪标签</x:v>
      </x:c>
      <x:c r="D4103" s="11" t="str">
        <x:v>直接识别</x:v>
      </x:c>
      <x:c r="E4103" s="11" t="str">
        <x:v>跨日</x:v>
      </x:c>
      <x:c r="F4103" s="11" t="str">
        <x:v>高郊区</x:v>
      </x:c>
      <x:c r="G4103" s="11" t="str">
        <x:v>准确率</x:v>
      </x:c>
      <x:c r="H4103" s="15" t="n">
        <x:v>63.83148148148148</x:v>
      </x:c>
      <x:c r="I4103" s="15" t="n">
        <x:v>2.100551686303217</x:v>
      </x:c>
      <x:c r="J4103" s="21" t="str">
        <x:f>TEXT(H4103,"0.00")&amp;"±"&amp;TEXT(I4103,"0.00")</x:f>
        <x:v>63.83±2.10</x:v>
      </x:c>
    </x:row>
    <x:row r="4104" ht="21" customHeight="1">
      <x:c r="A4104" s="11" t="str">
        <x:v>6个源接收机</x:v>
      </x:c>
      <x:c r="B4104" s="3" t="str">
        <x:v>RIEI</x:v>
      </x:c>
      <x:c r="C4104" s="11" t="str">
        <x:v>有增强＋普通伪标签</x:v>
      </x:c>
      <x:c r="D4104" s="11" t="str">
        <x:v>直接识别</x:v>
      </x:c>
      <x:c r="E4104" s="11" t="str">
        <x:v>跨日</x:v>
      </x:c>
      <x:c r="F4104" s="11" t="str">
        <x:v>高郊区</x:v>
      </x:c>
      <x:c r="G4104" s="11" t="str">
        <x:v>Macro-F1</x:v>
      </x:c>
      <x:c r="H4104" s="15" t="n">
        <x:v>59.48932142438296</x:v>
      </x:c>
      <x:c r="I4104" s="15" t="n">
        <x:v>1.5554250911398388</x:v>
      </x:c>
      <x:c r="J4104" s="21" t="str">
        <x:f>TEXT(H4104,"0.00")&amp;"±"&amp;TEXT(I4104,"0.00")</x:f>
        <x:v>59.49±1.56</x:v>
      </x:c>
    </x:row>
    <x:row r="4105" ht="21" customHeight="1">
      <x:c r="A4105" s="11" t="str">
        <x:v>6个源接收机</x:v>
      </x:c>
      <x:c r="B4105" s="3" t="str">
        <x:v>RIEI</x:v>
      </x:c>
      <x:c r="C4105" s="11" t="str">
        <x:v>有增强＋普通伪标签</x:v>
      </x:c>
      <x:c r="D4105" s="11" t="str">
        <x:v>直接识别</x:v>
      </x:c>
      <x:c r="E4105" s="11" t="str">
        <x:v>跨日</x:v>
      </x:c>
      <x:c r="F4105" s="11" t="str">
        <x:v>高城市</x:v>
      </x:c>
      <x:c r="G4105" s="11" t="str">
        <x:v>准确率</x:v>
      </x:c>
      <x:c r="H4105" s="15" t="n">
        <x:v>60.306481481481484</x:v>
      </x:c>
      <x:c r="I4105" s="15" t="n">
        <x:v>1.9156646602511065</x:v>
      </x:c>
      <x:c r="J4105" s="21" t="str">
        <x:f>TEXT(H4105,"0.00")&amp;"±"&amp;TEXT(I4105,"0.00")</x:f>
        <x:v>60.31±1.92</x:v>
      </x:c>
    </x:row>
    <x:row r="4106" ht="21" customHeight="1">
      <x:c r="A4106" s="11" t="str">
        <x:v>6个源接收机</x:v>
      </x:c>
      <x:c r="B4106" s="3" t="str">
        <x:v>RIEI</x:v>
      </x:c>
      <x:c r="C4106" s="11" t="str">
        <x:v>有增强＋普通伪标签</x:v>
      </x:c>
      <x:c r="D4106" s="11" t="str">
        <x:v>直接识别</x:v>
      </x:c>
      <x:c r="E4106" s="11" t="str">
        <x:v>跨日</x:v>
      </x:c>
      <x:c r="F4106" s="11" t="str">
        <x:v>高城市</x:v>
      </x:c>
      <x:c r="G4106" s="11" t="str">
        <x:v>Macro-F1</x:v>
      </x:c>
      <x:c r="H4106" s="15" t="n">
        <x:v>55.95729368309177</x:v>
      </x:c>
      <x:c r="I4106" s="15" t="n">
        <x:v>1.249741889085926</x:v>
      </x:c>
      <x:c r="J4106" s="21" t="str">
        <x:f>TEXT(H4106,"0.00")&amp;"±"&amp;TEXT(I4106,"0.00")</x:f>
        <x:v>55.96±1.25</x:v>
      </x:c>
    </x:row>
    <x:row r="4107" ht="21" customHeight="1">
      <x:c r="A4107" s="11" t="str">
        <x:v>6个源接收机</x:v>
      </x:c>
      <x:c r="B4107" s="3" t="str">
        <x:v>RIEI</x:v>
      </x:c>
      <x:c r="C4107" s="11" t="str">
        <x:v>有增强＋普通伪标签</x:v>
      </x:c>
      <x:c r="D4107" s="11" t="str">
        <x:v>直接识别</x:v>
      </x:c>
      <x:c r="E4107" s="11" t="str">
        <x:v>跨日</x:v>
      </x:c>
      <x:c r="F4107" s="11" t="str">
        <x:v>低郊区</x:v>
      </x:c>
      <x:c r="G4107" s="11" t="str">
        <x:v>准确率</x:v>
      </x:c>
      <x:c r="H4107" s="15" t="n">
        <x:v>59.31666666666666</x:v>
      </x:c>
      <x:c r="I4107" s="15" t="n">
        <x:v>1.7844319911008684</x:v>
      </x:c>
      <x:c r="J4107" s="21" t="str">
        <x:f>TEXT(H4107,"0.00")&amp;"±"&amp;TEXT(I4107,"0.00")</x:f>
        <x:v>59.32±1.78</x:v>
      </x:c>
    </x:row>
    <x:row r="4108" ht="21" customHeight="1">
      <x:c r="A4108" s="11" t="str">
        <x:v>6个源接收机</x:v>
      </x:c>
      <x:c r="B4108" s="3" t="str">
        <x:v>RIEI</x:v>
      </x:c>
      <x:c r="C4108" s="11" t="str">
        <x:v>有增强＋普通伪标签</x:v>
      </x:c>
      <x:c r="D4108" s="11" t="str">
        <x:v>直接识别</x:v>
      </x:c>
      <x:c r="E4108" s="11" t="str">
        <x:v>跨日</x:v>
      </x:c>
      <x:c r="F4108" s="11" t="str">
        <x:v>低郊区</x:v>
      </x:c>
      <x:c r="G4108" s="11" t="str">
        <x:v>Macro-F1</x:v>
      </x:c>
      <x:c r="H4108" s="15" t="n">
        <x:v>55.38797594351179</x:v>
      </x:c>
      <x:c r="I4108" s="15" t="n">
        <x:v>1.4219459937557295</x:v>
      </x:c>
      <x:c r="J4108" s="21" t="str">
        <x:f>TEXT(H4108,"0.00")&amp;"±"&amp;TEXT(I4108,"0.00")</x:f>
        <x:v>55.39±1.42</x:v>
      </x:c>
    </x:row>
    <x:row r="4109" ht="21" customHeight="1">
      <x:c r="A4109" s="11" t="str">
        <x:v>6个源接收机</x:v>
      </x:c>
      <x:c r="B4109" s="3" t="str">
        <x:v>RIEI</x:v>
      </x:c>
      <x:c r="C4109" s="11" t="str">
        <x:v>有增强＋普通伪标签</x:v>
      </x:c>
      <x:c r="D4109" s="11" t="str">
        <x:v>直接识别</x:v>
      </x:c>
      <x:c r="E4109" s="11" t="str">
        <x:v>跨日</x:v>
      </x:c>
      <x:c r="F4109" s="11" t="str">
        <x:v>低城市</x:v>
      </x:c>
      <x:c r="G4109" s="11" t="str">
        <x:v>准确率</x:v>
      </x:c>
      <x:c r="H4109" s="15" t="n">
        <x:v>37.65185185185185</x:v>
      </x:c>
      <x:c r="I4109" s="15" t="n">
        <x:v>0.9238328193939118</x:v>
      </x:c>
      <x:c r="J4109" s="21" t="str">
        <x:f>TEXT(H4109,"0.00")&amp;"±"&amp;TEXT(I4109,"0.00")</x:f>
        <x:v>37.65±0.92</x:v>
      </x:c>
    </x:row>
    <x:row r="4110" ht="21" customHeight="1">
      <x:c r="A4110" s="11" t="str">
        <x:v>6个源接收机</x:v>
      </x:c>
      <x:c r="B4110" s="3" t="str">
        <x:v>RIEI</x:v>
      </x:c>
      <x:c r="C4110" s="11" t="str">
        <x:v>有增强＋普通伪标签</x:v>
      </x:c>
      <x:c r="D4110" s="11" t="str">
        <x:v>直接识别</x:v>
      </x:c>
      <x:c r="E4110" s="11" t="str">
        <x:v>跨日</x:v>
      </x:c>
      <x:c r="F4110" s="11" t="str">
        <x:v>低城市</x:v>
      </x:c>
      <x:c r="G4110" s="11" t="str">
        <x:v>Macro-F1</x:v>
      </x:c>
      <x:c r="H4110" s="15" t="n">
        <x:v>34.44267649556323</x:v>
      </x:c>
      <x:c r="I4110" s="15" t="n">
        <x:v>0.450451336115265</x:v>
      </x:c>
      <x:c r="J4110" s="21" t="str">
        <x:f>TEXT(H4110,"0.00")&amp;"±"&amp;TEXT(I4110,"0.00")</x:f>
        <x:v>34.44±0.45</x:v>
      </x:c>
    </x:row>
    <x:row r="4111" ht="21" customHeight="1">
      <x:c r="A4111" s="11" t="str">
        <x:v>6个源接收机</x:v>
      </x:c>
      <x:c r="B4111" s="3" t="str">
        <x:v>RIEI</x:v>
      </x:c>
      <x:c r="C4111" s="11" t="str">
        <x:v>有增强＋普通伪标签</x:v>
      </x:c>
      <x:c r="D4111" s="11" t="str">
        <x:v>直接识别</x:v>
      </x:c>
      <x:c r="E4111" s="11" t="str">
        <x:v>跨日</x:v>
      </x:c>
      <x:c r="F4111" s="11" t="str">
        <x:v>中郊区</x:v>
      </x:c>
      <x:c r="G4111" s="11" t="str">
        <x:v>准确率</x:v>
      </x:c>
      <x:c r="H4111" s="15" t="n">
        <x:v>61.11666666666667</x:v>
      </x:c>
      <x:c r="I4111" s="15" t="n">
        <x:v>1.887583290615899</x:v>
      </x:c>
      <x:c r="J4111" s="21" t="str">
        <x:f>TEXT(H4111,"0.00")&amp;"±"&amp;TEXT(I4111,"0.00")</x:f>
        <x:v>61.12±1.89</x:v>
      </x:c>
    </x:row>
    <x:row r="4112" ht="21" customHeight="1">
      <x:c r="A4112" s="11" t="str">
        <x:v>6个源接收机</x:v>
      </x:c>
      <x:c r="B4112" s="3" t="str">
        <x:v>RIEI</x:v>
      </x:c>
      <x:c r="C4112" s="11" t="str">
        <x:v>有增强＋普通伪标签</x:v>
      </x:c>
      <x:c r="D4112" s="11" t="str">
        <x:v>直接识别</x:v>
      </x:c>
      <x:c r="E4112" s="11" t="str">
        <x:v>跨日</x:v>
      </x:c>
      <x:c r="F4112" s="11" t="str">
        <x:v>中郊区</x:v>
      </x:c>
      <x:c r="G4112" s="11" t="str">
        <x:v>Macro-F1</x:v>
      </x:c>
      <x:c r="H4112" s="15" t="n">
        <x:v>56.98968153212451</x:v>
      </x:c>
      <x:c r="I4112" s="15" t="n">
        <x:v>1.4435484779571126</x:v>
      </x:c>
      <x:c r="J4112" s="21" t="str">
        <x:f>TEXT(H4112,"0.00")&amp;"±"&amp;TEXT(I4112,"0.00")</x:f>
        <x:v>56.99±1.44</x:v>
      </x:c>
    </x:row>
    <x:row r="4113" ht="21" customHeight="1">
      <x:c r="A4113" s="11" t="str">
        <x:v>6个源接收机</x:v>
      </x:c>
      <x:c r="B4113" s="3" t="str">
        <x:v>RIEI</x:v>
      </x:c>
      <x:c r="C4113" s="11" t="str">
        <x:v>有增强＋普通伪标签</x:v>
      </x:c>
      <x:c r="D4113" s="11" t="str">
        <x:v>直接识别</x:v>
      </x:c>
      <x:c r="E4113" s="11" t="str">
        <x:v>跨日</x:v>
      </x:c>
      <x:c r="F4113" s="11" t="str">
        <x:v>中城市</x:v>
      </x:c>
      <x:c r="G4113" s="11" t="str">
        <x:v>准确率</x:v>
      </x:c>
      <x:c r="H4113" s="15" t="n">
        <x:v>46.50092592592593</x:v>
      </x:c>
      <x:c r="I4113" s="15" t="n">
        <x:v>1.3346241822396823</x:v>
      </x:c>
      <x:c r="J4113" s="21" t="str">
        <x:f>TEXT(H4113,"0.00")&amp;"±"&amp;TEXT(I4113,"0.00")</x:f>
        <x:v>46.50±1.33</x:v>
      </x:c>
    </x:row>
    <x:row r="4114" ht="21" customHeight="1">
      <x:c r="A4114" s="11" t="str">
        <x:v>6个源接收机</x:v>
      </x:c>
      <x:c r="B4114" s="3" t="str">
        <x:v>RIEI</x:v>
      </x:c>
      <x:c r="C4114" s="11" t="str">
        <x:v>有增强＋普通伪标签</x:v>
      </x:c>
      <x:c r="D4114" s="11" t="str">
        <x:v>直接识别</x:v>
      </x:c>
      <x:c r="E4114" s="11" t="str">
        <x:v>跨日</x:v>
      </x:c>
      <x:c r="F4114" s="11" t="str">
        <x:v>中城市</x:v>
      </x:c>
      <x:c r="G4114" s="11" t="str">
        <x:v>Macro-F1</x:v>
      </x:c>
      <x:c r="H4114" s="15" t="n">
        <x:v>42.989194883947995</x:v>
      </x:c>
      <x:c r="I4114" s="15" t="n">
        <x:v>0.7149821686174127</x:v>
      </x:c>
      <x:c r="J4114" s="21" t="str">
        <x:f>TEXT(H4114,"0.00")&amp;"±"&amp;TEXT(I4114,"0.00")</x:f>
        <x:v>42.99±0.71</x:v>
      </x:c>
    </x:row>
    <x:row r="4115" ht="21" customHeight="1">
      <x:c r="A4115" s="11" t="str">
        <x:v>6个源接收机</x:v>
      </x:c>
      <x:c r="B4115" s="3" t="str">
        <x:v>RIEI</x:v>
      </x:c>
      <x:c r="C4115" s="11" t="str">
        <x:v>有增强＋普通伪标签</x:v>
      </x:c>
      <x:c r="D4115" s="11" t="str">
        <x:v>直接识别</x:v>
      </x:c>
      <x:c r="E4115" s="11" t="str">
        <x:v>跨日</x:v>
      </x:c>
      <x:c r="F4115" s="11" t="str">
        <x:v>六种practical平均</x:v>
      </x:c>
      <x:c r="G4115" s="11" t="str">
        <x:v>准确率</x:v>
      </x:c>
      <x:c r="H4115" s="15" t="n">
        <x:v>54.78734567901235</x:v>
      </x:c>
      <x:c r="I4115" s="15" t="n">
        <x:v>1.652426584571394</x:v>
      </x:c>
      <x:c r="J4115" s="21" t="str">
        <x:f>TEXT(H4115,"0.00")&amp;"±"&amp;TEXT(I4115,"0.00")</x:f>
        <x:v>54.79±1.65</x:v>
      </x:c>
    </x:row>
    <x:row r="4116" ht="21" customHeight="1">
      <x:c r="A4116" s="11" t="str">
        <x:v>6个源接收机</x:v>
      </x:c>
      <x:c r="B4116" s="3" t="str">
        <x:v>RIEI</x:v>
      </x:c>
      <x:c r="C4116" s="11" t="str">
        <x:v>有增强＋普通伪标签</x:v>
      </x:c>
      <x:c r="D4116" s="11" t="str">
        <x:v>直接识别</x:v>
      </x:c>
      <x:c r="E4116" s="11" t="str">
        <x:v>跨日</x:v>
      </x:c>
      <x:c r="F4116" s="11" t="str">
        <x:v>六种practical平均</x:v>
      </x:c>
      <x:c r="G4116" s="11" t="str">
        <x:v>Macro-F1</x:v>
      </x:c>
      <x:c r="H4116" s="15" t="n">
        <x:v>50.876023993770374</x:v>
      </x:c>
      <x:c r="I4116" s="15" t="n">
        <x:v>1.1206875599107498</x:v>
      </x:c>
      <x:c r="J4116" s="21" t="str">
        <x:f>TEXT(H4116,"0.00")&amp;"±"&amp;TEXT(I4116,"0.00")</x:f>
        <x:v>50.88±1.12</x:v>
      </x:c>
    </x:row>
    <x:row r="4117" ht="21" customHeight="1">
      <x:c r="A4117" s="11" t="str">
        <x:v>6个源接收机</x:v>
      </x:c>
      <x:c r="B4117" s="3" t="str">
        <x:v>RIEI</x:v>
      </x:c>
      <x:c r="C4117" s="11" t="str">
        <x:v>有增强＋普通伪标签</x:v>
      </x:c>
      <x:c r="D4117" s="11" t="str">
        <x:v>直接识别</x:v>
      </x:c>
      <x:c r="E4117" s="11" t="str">
        <x:v>跨接收机</x:v>
      </x:c>
      <x:c r="F4117" s="11" t="str">
        <x:v>clean</x:v>
      </x:c>
      <x:c r="G4117" s="11" t="str">
        <x:v>准确率</x:v>
      </x:c>
      <x:c r="H4117" s="15" t="n">
        <x:v>68.04629629629629</x:v>
      </x:c>
      <x:c r="I4117" s="15" t="n">
        <x:v>1.2038415163274037</x:v>
      </x:c>
      <x:c r="J4117" s="21" t="str">
        <x:f>TEXT(H4117,"0.00")&amp;"±"&amp;TEXT(I4117,"0.00")</x:f>
        <x:v>68.05±1.20</x:v>
      </x:c>
    </x:row>
    <x:row r="4118" ht="21" customHeight="1">
      <x:c r="A4118" s="11" t="str">
        <x:v>6个源接收机</x:v>
      </x:c>
      <x:c r="B4118" s="3" t="str">
        <x:v>RIEI</x:v>
      </x:c>
      <x:c r="C4118" s="11" t="str">
        <x:v>有增强＋普通伪标签</x:v>
      </x:c>
      <x:c r="D4118" s="11" t="str">
        <x:v>直接识别</x:v>
      </x:c>
      <x:c r="E4118" s="11" t="str">
        <x:v>跨接收机</x:v>
      </x:c>
      <x:c r="F4118" s="11" t="str">
        <x:v>clean</x:v>
      </x:c>
      <x:c r="G4118" s="11" t="str">
        <x:v>Macro-F1</x:v>
      </x:c>
      <x:c r="H4118" s="15" t="n">
        <x:v>63.36992187072034</x:v>
      </x:c>
      <x:c r="I4118" s="15" t="n">
        <x:v>2.2644608244995807</x:v>
      </x:c>
      <x:c r="J4118" s="21" t="str">
        <x:f>TEXT(H4118,"0.00")&amp;"±"&amp;TEXT(I4118,"0.00")</x:f>
        <x:v>63.37±2.26</x:v>
      </x:c>
    </x:row>
    <x:row r="4119" ht="21" customHeight="1">
      <x:c r="A4119" s="11" t="str">
        <x:v>6个源接收机</x:v>
      </x:c>
      <x:c r="B4119" s="3" t="str">
        <x:v>RIEI</x:v>
      </x:c>
      <x:c r="C4119" s="11" t="str">
        <x:v>有增强＋普通伪标签</x:v>
      </x:c>
      <x:c r="D4119" s="11" t="str">
        <x:v>直接识别</x:v>
      </x:c>
      <x:c r="E4119" s="11" t="str">
        <x:v>跨接收机</x:v>
      </x:c>
      <x:c r="F4119" s="11" t="str">
        <x:v>高郊区</x:v>
      </x:c>
      <x:c r="G4119" s="11" t="str">
        <x:v>准确率</x:v>
      </x:c>
      <x:c r="H4119" s="15" t="n">
        <x:v>63.58641975308642</x:v>
      </x:c>
      <x:c r="I4119" s="15" t="n">
        <x:v>1.1590478498115198</x:v>
      </x:c>
      <x:c r="J4119" s="21" t="str">
        <x:f>TEXT(H4119,"0.00")&amp;"±"&amp;TEXT(I4119,"0.00")</x:f>
        <x:v>63.59±1.16</x:v>
      </x:c>
    </x:row>
    <x:row r="4120" ht="21" customHeight="1">
      <x:c r="A4120" s="11" t="str">
        <x:v>6个源接收机</x:v>
      </x:c>
      <x:c r="B4120" s="3" t="str">
        <x:v>RIEI</x:v>
      </x:c>
      <x:c r="C4120" s="11" t="str">
        <x:v>有增强＋普通伪标签</x:v>
      </x:c>
      <x:c r="D4120" s="11" t="str">
        <x:v>直接识别</x:v>
      </x:c>
      <x:c r="E4120" s="11" t="str">
        <x:v>跨接收机</x:v>
      </x:c>
      <x:c r="F4120" s="11" t="str">
        <x:v>高郊区</x:v>
      </x:c>
      <x:c r="G4120" s="11" t="str">
        <x:v>Macro-F1</x:v>
      </x:c>
      <x:c r="H4120" s="15" t="n">
        <x:v>59.288462439838014</x:v>
      </x:c>
      <x:c r="I4120" s="15" t="n">
        <x:v>2.017747932755968</x:v>
      </x:c>
      <x:c r="J4120" s="21" t="str">
        <x:f>TEXT(H4120,"0.00")&amp;"±"&amp;TEXT(I4120,"0.00")</x:f>
        <x:v>59.29±2.02</x:v>
      </x:c>
    </x:row>
    <x:row r="4121" ht="21" customHeight="1">
      <x:c r="A4121" s="11" t="str">
        <x:v>6个源接收机</x:v>
      </x:c>
      <x:c r="B4121" s="3" t="str">
        <x:v>RIEI</x:v>
      </x:c>
      <x:c r="C4121" s="11" t="str">
        <x:v>有增强＋普通伪标签</x:v>
      </x:c>
      <x:c r="D4121" s="11" t="str">
        <x:v>直接识别</x:v>
      </x:c>
      <x:c r="E4121" s="11" t="str">
        <x:v>跨接收机</x:v>
      </x:c>
      <x:c r="F4121" s="11" t="str">
        <x:v>高城市</x:v>
      </x:c>
      <x:c r="G4121" s="11" t="str">
        <x:v>准确率</x:v>
      </x:c>
      <x:c r="H4121" s="15" t="n">
        <x:v>60.331481481481475</x:v>
      </x:c>
      <x:c r="I4121" s="15" t="n">
        <x:v>1.1491412222598434</x:v>
      </x:c>
      <x:c r="J4121" s="21" t="str">
        <x:f>TEXT(H4121,"0.00")&amp;"±"&amp;TEXT(I4121,"0.00")</x:f>
        <x:v>60.33±1.15</x:v>
      </x:c>
    </x:row>
    <x:row r="4122" ht="21" customHeight="1">
      <x:c r="A4122" s="11" t="str">
        <x:v>6个源接收机</x:v>
      </x:c>
      <x:c r="B4122" s="3" t="str">
        <x:v>RIEI</x:v>
      </x:c>
      <x:c r="C4122" s="11" t="str">
        <x:v>有增强＋普通伪标签</x:v>
      </x:c>
      <x:c r="D4122" s="11" t="str">
        <x:v>直接识别</x:v>
      </x:c>
      <x:c r="E4122" s="11" t="str">
        <x:v>跨接收机</x:v>
      </x:c>
      <x:c r="F4122" s="11" t="str">
        <x:v>高城市</x:v>
      </x:c>
      <x:c r="G4122" s="11" t="str">
        <x:v>Macro-F1</x:v>
      </x:c>
      <x:c r="H4122" s="15" t="n">
        <x:v>56.07373293323998</x:v>
      </x:c>
      <x:c r="I4122" s="15" t="n">
        <x:v>1.946689387146447</x:v>
      </x:c>
      <x:c r="J4122" s="21" t="str">
        <x:f>TEXT(H4122,"0.00")&amp;"±"&amp;TEXT(I4122,"0.00")</x:f>
        <x:v>56.07±1.95</x:v>
      </x:c>
    </x:row>
    <x:row r="4123" ht="21" customHeight="1">
      <x:c r="A4123" s="11" t="str">
        <x:v>6个源接收机</x:v>
      </x:c>
      <x:c r="B4123" s="3" t="str">
        <x:v>RIEI</x:v>
      </x:c>
      <x:c r="C4123" s="11" t="str">
        <x:v>有增强＋普通伪标签</x:v>
      </x:c>
      <x:c r="D4123" s="11" t="str">
        <x:v>直接识别</x:v>
      </x:c>
      <x:c r="E4123" s="11" t="str">
        <x:v>跨接收机</x:v>
      </x:c>
      <x:c r="F4123" s="11" t="str">
        <x:v>低郊区</x:v>
      </x:c>
      <x:c r="G4123" s="11" t="str">
        <x:v>准确率</x:v>
      </x:c>
      <x:c r="H4123" s="15" t="n">
        <x:v>59.742592592592594</x:v>
      </x:c>
      <x:c r="I4123" s="15" t="n">
        <x:v>1.0883269682632628</x:v>
      </x:c>
      <x:c r="J4123" s="21" t="str">
        <x:f>TEXT(H4123,"0.00")&amp;"±"&amp;TEXT(I4123,"0.00")</x:f>
        <x:v>59.74±1.09</x:v>
      </x:c>
    </x:row>
    <x:row r="4124" ht="21" customHeight="1">
      <x:c r="A4124" s="11" t="str">
        <x:v>6个源接收机</x:v>
      </x:c>
      <x:c r="B4124" s="3" t="str">
        <x:v>RIEI</x:v>
      </x:c>
      <x:c r="C4124" s="11" t="str">
        <x:v>有增强＋普通伪标签</x:v>
      </x:c>
      <x:c r="D4124" s="11" t="str">
        <x:v>直接识别</x:v>
      </x:c>
      <x:c r="E4124" s="11" t="str">
        <x:v>跨接收机</x:v>
      </x:c>
      <x:c r="F4124" s="11" t="str">
        <x:v>低郊区</x:v>
      </x:c>
      <x:c r="G4124" s="11" t="str">
        <x:v>Macro-F1</x:v>
      </x:c>
      <x:c r="H4124" s="15" t="n">
        <x:v>55.58190484911963</x:v>
      </x:c>
      <x:c r="I4124" s="15" t="n">
        <x:v>1.741724678623683</x:v>
      </x:c>
      <x:c r="J4124" s="21" t="str">
        <x:f>TEXT(H4124,"0.00")&amp;"±"&amp;TEXT(I4124,"0.00")</x:f>
        <x:v>55.58±1.74</x:v>
      </x:c>
    </x:row>
    <x:row r="4125" ht="21" customHeight="1">
      <x:c r="A4125" s="11" t="str">
        <x:v>6个源接收机</x:v>
      </x:c>
      <x:c r="B4125" s="3" t="str">
        <x:v>RIEI</x:v>
      </x:c>
      <x:c r="C4125" s="11" t="str">
        <x:v>有增强＋普通伪标签</x:v>
      </x:c>
      <x:c r="D4125" s="11" t="str">
        <x:v>直接识别</x:v>
      </x:c>
      <x:c r="E4125" s="11" t="str">
        <x:v>跨接收机</x:v>
      </x:c>
      <x:c r="F4125" s="11" t="str">
        <x:v>低城市</x:v>
      </x:c>
      <x:c r="G4125" s="11" t="str">
        <x:v>准确率</x:v>
      </x:c>
      <x:c r="H4125" s="15" t="n">
        <x:v>38.794135802469135</x:v>
      </x:c>
      <x:c r="I4125" s="15" t="n">
        <x:v>1.0564426638328057</x:v>
      </x:c>
      <x:c r="J4125" s="21" t="str">
        <x:f>TEXT(H4125,"0.00")&amp;"±"&amp;TEXT(I4125,"0.00")</x:f>
        <x:v>38.79±1.06</x:v>
      </x:c>
    </x:row>
    <x:row r="4126" ht="21" customHeight="1">
      <x:c r="A4126" s="11" t="str">
        <x:v>6个源接收机</x:v>
      </x:c>
      <x:c r="B4126" s="3" t="str">
        <x:v>RIEI</x:v>
      </x:c>
      <x:c r="C4126" s="11" t="str">
        <x:v>有增强＋普通伪标签</x:v>
      </x:c>
      <x:c r="D4126" s="11" t="str">
        <x:v>直接识别</x:v>
      </x:c>
      <x:c r="E4126" s="11" t="str">
        <x:v>跨接收机</x:v>
      </x:c>
      <x:c r="F4126" s="11" t="str">
        <x:v>低城市</x:v>
      </x:c>
      <x:c r="G4126" s="11" t="str">
        <x:v>Macro-F1</x:v>
      </x:c>
      <x:c r="H4126" s="15" t="n">
        <x:v>35.001542483428786</x:v>
      </x:c>
      <x:c r="I4126" s="15" t="n">
        <x:v>1.277331138934852</x:v>
      </x:c>
      <x:c r="J4126" s="21" t="str">
        <x:f>TEXT(H4126,"0.00")&amp;"±"&amp;TEXT(I4126,"0.00")</x:f>
        <x:v>35.00±1.28</x:v>
      </x:c>
    </x:row>
    <x:row r="4127" ht="21" customHeight="1">
      <x:c r="A4127" s="11" t="str">
        <x:v>6个源接收机</x:v>
      </x:c>
      <x:c r="B4127" s="3" t="str">
        <x:v>RIEI</x:v>
      </x:c>
      <x:c r="C4127" s="11" t="str">
        <x:v>有增强＋普通伪标签</x:v>
      </x:c>
      <x:c r="D4127" s="11" t="str">
        <x:v>直接识别</x:v>
      </x:c>
      <x:c r="E4127" s="11" t="str">
        <x:v>跨接收机</x:v>
      </x:c>
      <x:c r="F4127" s="11" t="str">
        <x:v>中郊区</x:v>
      </x:c>
      <x:c r="G4127" s="11" t="str">
        <x:v>准确率</x:v>
      </x:c>
      <x:c r="H4127" s="15" t="n">
        <x:v>61.383024691358024</x:v>
      </x:c>
      <x:c r="I4127" s="15" t="n">
        <x:v>1.0951720701711787</x:v>
      </x:c>
      <x:c r="J4127" s="21" t="str">
        <x:f>TEXT(H4127,"0.00")&amp;"±"&amp;TEXT(I4127,"0.00")</x:f>
        <x:v>61.38±1.10</x:v>
      </x:c>
    </x:row>
    <x:row r="4128" ht="21" customHeight="1">
      <x:c r="A4128" s="11" t="str">
        <x:v>6个源接收机</x:v>
      </x:c>
      <x:c r="B4128" s="3" t="str">
        <x:v>RIEI</x:v>
      </x:c>
      <x:c r="C4128" s="11" t="str">
        <x:v>有增强＋普通伪标签</x:v>
      </x:c>
      <x:c r="D4128" s="11" t="str">
        <x:v>直接识别</x:v>
      </x:c>
      <x:c r="E4128" s="11" t="str">
        <x:v>跨接收机</x:v>
      </x:c>
      <x:c r="F4128" s="11" t="str">
        <x:v>中郊区</x:v>
      </x:c>
      <x:c r="G4128" s="11" t="str">
        <x:v>Macro-F1</x:v>
      </x:c>
      <x:c r="H4128" s="15" t="n">
        <x:v>57.13573165363954</x:v>
      </x:c>
      <x:c r="I4128" s="15" t="n">
        <x:v>1.8603892669189839</x:v>
      </x:c>
      <x:c r="J4128" s="21" t="str">
        <x:f>TEXT(H4128,"0.00")&amp;"±"&amp;TEXT(I4128,"0.00")</x:f>
        <x:v>57.14±1.86</x:v>
      </x:c>
    </x:row>
    <x:row r="4129" ht="21" customHeight="1">
      <x:c r="A4129" s="11" t="str">
        <x:v>6个源接收机</x:v>
      </x:c>
      <x:c r="B4129" s="3" t="str">
        <x:v>RIEI</x:v>
      </x:c>
      <x:c r="C4129" s="11" t="str">
        <x:v>有增强＋普通伪标签</x:v>
      </x:c>
      <x:c r="D4129" s="11" t="str">
        <x:v>直接识别</x:v>
      </x:c>
      <x:c r="E4129" s="11" t="str">
        <x:v>跨接收机</x:v>
      </x:c>
      <x:c r="F4129" s="11" t="str">
        <x:v>中城市</x:v>
      </x:c>
      <x:c r="G4129" s="11" t="str">
        <x:v>准确率</x:v>
      </x:c>
      <x:c r="H4129" s="15" t="n">
        <x:v>47.635185185185186</x:v>
      </x:c>
      <x:c r="I4129" s="15" t="n">
        <x:v>0.9508537965359499</x:v>
      </x:c>
      <x:c r="J4129" s="21" t="str">
        <x:f>TEXT(H4129,"0.00")&amp;"±"&amp;TEXT(I4129,"0.00")</x:f>
        <x:v>47.64±0.95</x:v>
      </x:c>
    </x:row>
    <x:row r="4130" ht="21" customHeight="1">
      <x:c r="A4130" s="11" t="str">
        <x:v>6个源接收机</x:v>
      </x:c>
      <x:c r="B4130" s="3" t="str">
        <x:v>RIEI</x:v>
      </x:c>
      <x:c r="C4130" s="11" t="str">
        <x:v>有增强＋普通伪标签</x:v>
      </x:c>
      <x:c r="D4130" s="11" t="str">
        <x:v>直接识别</x:v>
      </x:c>
      <x:c r="E4130" s="11" t="str">
        <x:v>跨接收机</x:v>
      </x:c>
      <x:c r="F4130" s="11" t="str">
        <x:v>中城市</x:v>
      </x:c>
      <x:c r="G4130" s="11" t="str">
        <x:v>Macro-F1</x:v>
      </x:c>
      <x:c r="H4130" s="15" t="n">
        <x:v>43.89923113527366</x:v>
      </x:c>
      <x:c r="I4130" s="15" t="n">
        <x:v>1.477821493120183</x:v>
      </x:c>
      <x:c r="J4130" s="21" t="str">
        <x:f>TEXT(H4130,"0.00")&amp;"±"&amp;TEXT(I4130,"0.00")</x:f>
        <x:v>43.90±1.48</x:v>
      </x:c>
    </x:row>
    <x:row r="4131" ht="21" customHeight="1">
      <x:c r="A4131" s="11" t="str">
        <x:v>6个源接收机</x:v>
      </x:c>
      <x:c r="B4131" s="3" t="str">
        <x:v>RIEI</x:v>
      </x:c>
      <x:c r="C4131" s="11" t="str">
        <x:v>有增强＋普通伪标签</x:v>
      </x:c>
      <x:c r="D4131" s="11" t="str">
        <x:v>直接识别</x:v>
      </x:c>
      <x:c r="E4131" s="11" t="str">
        <x:v>跨接收机</x:v>
      </x:c>
      <x:c r="F4131" s="11" t="str">
        <x:v>六种practical平均</x:v>
      </x:c>
      <x:c r="G4131" s="11" t="str">
        <x:v>准确率</x:v>
      </x:c>
      <x:c r="H4131" s="15" t="n">
        <x:v>55.24547325102881</x:v>
      </x:c>
      <x:c r="I4131" s="15" t="n">
        <x:v>1.0694517076754957</x:v>
      </x:c>
      <x:c r="J4131" s="21" t="str">
        <x:f>TEXT(H4131,"0.00")&amp;"±"&amp;TEXT(I4131,"0.00")</x:f>
        <x:v>55.25±1.07</x:v>
      </x:c>
    </x:row>
    <x:row r="4132" ht="21" customHeight="1">
      <x:c r="A4132" s="11" t="str">
        <x:v>6个源接收机</x:v>
      </x:c>
      <x:c r="B4132" s="3" t="str">
        <x:v>RIEI</x:v>
      </x:c>
      <x:c r="C4132" s="11" t="str">
        <x:v>有增强＋普通伪标签</x:v>
      </x:c>
      <x:c r="D4132" s="11" t="str">
        <x:v>直接识别</x:v>
      </x:c>
      <x:c r="E4132" s="11" t="str">
        <x:v>跨接收机</x:v>
      </x:c>
      <x:c r="F4132" s="11" t="str">
        <x:v>六种practical平均</x:v>
      </x:c>
      <x:c r="G4132" s="11" t="str">
        <x:v>Macro-F1</x:v>
      </x:c>
      <x:c r="H4132" s="15" t="n">
        <x:v>51.16343424908993</x:v>
      </x:c>
      <x:c r="I4132" s="15" t="n">
        <x:v>1.6897766164698726</x:v>
      </x:c>
      <x:c r="J4132" s="21" t="str">
        <x:f>TEXT(H4132,"0.00")&amp;"±"&amp;TEXT(I4132,"0.00")</x:f>
        <x:v>51.16±1.69</x:v>
      </x:c>
    </x:row>
    <x:row r="4133" ht="21" customHeight="1">
      <x:c r="A4133" s="11" t="str">
        <x:v>6个源接收机</x:v>
      </x:c>
      <x:c r="B4133" s="3" t="str">
        <x:v>SDG</x:v>
      </x:c>
      <x:c r="C4133" s="11" t="str">
        <x:v>有增强＋监督</x:v>
      </x:c>
      <x:c r="D4133" s="11" t="str">
        <x:v>直接识别</x:v>
      </x:c>
      <x:c r="E4133" s="11" t="str">
        <x:v>跨日＋跨接收机</x:v>
      </x:c>
      <x:c r="F4133" s="11" t="str">
        <x:v>clean</x:v>
      </x:c>
      <x:c r="G4133" s="11" t="str">
        <x:v>准确率</x:v>
      </x:c>
      <x:c r="H4133" s="15" t="n">
        <x:v>73.53148148148148</x:v>
      </x:c>
      <x:c r="I4133" s="15" t="n">
        <x:v>1.4392248999920754</x:v>
      </x:c>
      <x:c r="J4133" s="21" t="str">
        <x:f>TEXT(H4133,"0.00")&amp;"±"&amp;TEXT(I4133,"0.00")</x:f>
        <x:v>73.53±1.44</x:v>
      </x:c>
    </x:row>
    <x:row r="4134" ht="21" customHeight="1">
      <x:c r="A4134" s="11" t="str">
        <x:v>6个源接收机</x:v>
      </x:c>
      <x:c r="B4134" s="3" t="str">
        <x:v>SDG</x:v>
      </x:c>
      <x:c r="C4134" s="11" t="str">
        <x:v>有增强＋监督</x:v>
      </x:c>
      <x:c r="D4134" s="11" t="str">
        <x:v>直接识别</x:v>
      </x:c>
      <x:c r="E4134" s="11" t="str">
        <x:v>跨日＋跨接收机</x:v>
      </x:c>
      <x:c r="F4134" s="11" t="str">
        <x:v>clean</x:v>
      </x:c>
      <x:c r="G4134" s="11" t="str">
        <x:v>Macro-F1</x:v>
      </x:c>
      <x:c r="H4134" s="15" t="n">
        <x:v>72.76404528829443</x:v>
      </x:c>
      <x:c r="I4134" s="15" t="n">
        <x:v>1.3182316352417767</x:v>
      </x:c>
      <x:c r="J4134" s="21" t="str">
        <x:f>TEXT(H4134,"0.00")&amp;"±"&amp;TEXT(I4134,"0.00")</x:f>
        <x:v>72.76±1.32</x:v>
      </x:c>
    </x:row>
    <x:row r="4135" ht="21" customHeight="1">
      <x:c r="A4135" s="11" t="str">
        <x:v>6个源接收机</x:v>
      </x:c>
      <x:c r="B4135" s="3" t="str">
        <x:v>SDG</x:v>
      </x:c>
      <x:c r="C4135" s="11" t="str">
        <x:v>有增强＋监督</x:v>
      </x:c>
      <x:c r="D4135" s="11" t="str">
        <x:v>直接识别</x:v>
      </x:c>
      <x:c r="E4135" s="11" t="str">
        <x:v>跨日＋跨接收机</x:v>
      </x:c>
      <x:c r="F4135" s="11" t="str">
        <x:v>高郊区</x:v>
      </x:c>
      <x:c r="G4135" s="11" t="str">
        <x:v>准确率</x:v>
      </x:c>
      <x:c r="H4135" s="15" t="n">
        <x:v>71.5324074074074</x:v>
      </x:c>
      <x:c r="I4135" s="15" t="n">
        <x:v>1.5169829069299663</x:v>
      </x:c>
      <x:c r="J4135" s="21" t="str">
        <x:f>TEXT(H4135,"0.00")&amp;"±"&amp;TEXT(I4135,"0.00")</x:f>
        <x:v>71.53±1.52</x:v>
      </x:c>
    </x:row>
    <x:row r="4136" ht="21" customHeight="1">
      <x:c r="A4136" s="11" t="str">
        <x:v>6个源接收机</x:v>
      </x:c>
      <x:c r="B4136" s="3" t="str">
        <x:v>SDG</x:v>
      </x:c>
      <x:c r="C4136" s="11" t="str">
        <x:v>有增强＋监督</x:v>
      </x:c>
      <x:c r="D4136" s="11" t="str">
        <x:v>直接识别</x:v>
      </x:c>
      <x:c r="E4136" s="11" t="str">
        <x:v>跨日＋跨接收机</x:v>
      </x:c>
      <x:c r="F4136" s="11" t="str">
        <x:v>高郊区</x:v>
      </x:c>
      <x:c r="G4136" s="11" t="str">
        <x:v>Macro-F1</x:v>
      </x:c>
      <x:c r="H4136" s="15" t="n">
        <x:v>70.77672554896289</x:v>
      </x:c>
      <x:c r="I4136" s="15" t="n">
        <x:v>1.775998428799155</x:v>
      </x:c>
      <x:c r="J4136" s="21" t="str">
        <x:f>TEXT(H4136,"0.00")&amp;"±"&amp;TEXT(I4136,"0.00")</x:f>
        <x:v>70.78±1.78</x:v>
      </x:c>
    </x:row>
    <x:row r="4137" ht="21" customHeight="1">
      <x:c r="A4137" s="11" t="str">
        <x:v>6个源接收机</x:v>
      </x:c>
      <x:c r="B4137" s="3" t="str">
        <x:v>SDG</x:v>
      </x:c>
      <x:c r="C4137" s="11" t="str">
        <x:v>有增强＋监督</x:v>
      </x:c>
      <x:c r="D4137" s="11" t="str">
        <x:v>直接识别</x:v>
      </x:c>
      <x:c r="E4137" s="11" t="str">
        <x:v>跨日＋跨接收机</x:v>
      </x:c>
      <x:c r="F4137" s="11" t="str">
        <x:v>高城市</x:v>
      </x:c>
      <x:c r="G4137" s="11" t="str">
        <x:v>准确率</x:v>
      </x:c>
      <x:c r="H4137" s="15" t="n">
        <x:v>68.92962962962963</x:v>
      </x:c>
      <x:c r="I4137" s="15" t="n">
        <x:v>1.434706311983774</x:v>
      </x:c>
      <x:c r="J4137" s="21" t="str">
        <x:f>TEXT(H4137,"0.00")&amp;"±"&amp;TEXT(I4137,"0.00")</x:f>
        <x:v>68.93±1.43</x:v>
      </x:c>
    </x:row>
    <x:row r="4138" ht="21" customHeight="1">
      <x:c r="A4138" s="11" t="str">
        <x:v>6个源接收机</x:v>
      </x:c>
      <x:c r="B4138" s="3" t="str">
        <x:v>SDG</x:v>
      </x:c>
      <x:c r="C4138" s="11" t="str">
        <x:v>有增强＋监督</x:v>
      </x:c>
      <x:c r="D4138" s="11" t="str">
        <x:v>直接识别</x:v>
      </x:c>
      <x:c r="E4138" s="11" t="str">
        <x:v>跨日＋跨接收机</x:v>
      </x:c>
      <x:c r="F4138" s="11" t="str">
        <x:v>高城市</x:v>
      </x:c>
      <x:c r="G4138" s="11" t="str">
        <x:v>Macro-F1</x:v>
      </x:c>
      <x:c r="H4138" s="15" t="n">
        <x:v>68.28341978653671</x:v>
      </x:c>
      <x:c r="I4138" s="15" t="n">
        <x:v>1.652556747480123</x:v>
      </x:c>
      <x:c r="J4138" s="21" t="str">
        <x:f>TEXT(H4138,"0.00")&amp;"±"&amp;TEXT(I4138,"0.00")</x:f>
        <x:v>68.28±1.65</x:v>
      </x:c>
    </x:row>
    <x:row r="4139" ht="21" customHeight="1">
      <x:c r="A4139" s="11" t="str">
        <x:v>6个源接收机</x:v>
      </x:c>
      <x:c r="B4139" s="3" t="str">
        <x:v>SDG</x:v>
      </x:c>
      <x:c r="C4139" s="11" t="str">
        <x:v>有增强＋监督</x:v>
      </x:c>
      <x:c r="D4139" s="11" t="str">
        <x:v>直接识别</x:v>
      </x:c>
      <x:c r="E4139" s="11" t="str">
        <x:v>跨日＋跨接收机</x:v>
      </x:c>
      <x:c r="F4139" s="11" t="str">
        <x:v>低郊区</x:v>
      </x:c>
      <x:c r="G4139" s="11" t="str">
        <x:v>准确率</x:v>
      </x:c>
      <x:c r="H4139" s="15" t="n">
        <x:v>68.96388888888889</x:v>
      </x:c>
      <x:c r="I4139" s="15" t="n">
        <x:v>0.981593721744344</x:v>
      </x:c>
      <x:c r="J4139" s="21" t="str">
        <x:f>TEXT(H4139,"0.00")&amp;"±"&amp;TEXT(I4139,"0.00")</x:f>
        <x:v>68.96±0.98</x:v>
      </x:c>
    </x:row>
    <x:row r="4140" ht="21" customHeight="1">
      <x:c r="A4140" s="11" t="str">
        <x:v>6个源接收机</x:v>
      </x:c>
      <x:c r="B4140" s="3" t="str">
        <x:v>SDG</x:v>
      </x:c>
      <x:c r="C4140" s="11" t="str">
        <x:v>有增强＋监督</x:v>
      </x:c>
      <x:c r="D4140" s="11" t="str">
        <x:v>直接识别</x:v>
      </x:c>
      <x:c r="E4140" s="11" t="str">
        <x:v>跨日＋跨接收机</x:v>
      </x:c>
      <x:c r="F4140" s="11" t="str">
        <x:v>低郊区</x:v>
      </x:c>
      <x:c r="G4140" s="11" t="str">
        <x:v>Macro-F1</x:v>
      </x:c>
      <x:c r="H4140" s="15" t="n">
        <x:v>68.22482144351105</x:v>
      </x:c>
      <x:c r="I4140" s="15" t="n">
        <x:v>1.047833406571629</x:v>
      </x:c>
      <x:c r="J4140" s="21" t="str">
        <x:f>TEXT(H4140,"0.00")&amp;"±"&amp;TEXT(I4140,"0.00")</x:f>
        <x:v>68.22±1.05</x:v>
      </x:c>
    </x:row>
    <x:row r="4141" ht="21" customHeight="1">
      <x:c r="A4141" s="11" t="str">
        <x:v>6个源接收机</x:v>
      </x:c>
      <x:c r="B4141" s="3" t="str">
        <x:v>SDG</x:v>
      </x:c>
      <x:c r="C4141" s="11" t="str">
        <x:v>有增强＋监督</x:v>
      </x:c>
      <x:c r="D4141" s="11" t="str">
        <x:v>直接识别</x:v>
      </x:c>
      <x:c r="E4141" s="11" t="str">
        <x:v>跨日＋跨接收机</x:v>
      </x:c>
      <x:c r="F4141" s="11" t="str">
        <x:v>低城市</x:v>
      </x:c>
      <x:c r="G4141" s="11" t="str">
        <x:v>准确率</x:v>
      </x:c>
      <x:c r="H4141" s="15" t="n">
        <x:v>51.230555555555554</x:v>
      </x:c>
      <x:c r="I4141" s="15" t="n">
        <x:v>1.052029930804561</x:v>
      </x:c>
      <x:c r="J4141" s="21" t="str">
        <x:f>TEXT(H4141,"0.00")&amp;"±"&amp;TEXT(I4141,"0.00")</x:f>
        <x:v>51.23±1.05</x:v>
      </x:c>
    </x:row>
    <x:row r="4142" ht="21" customHeight="1">
      <x:c r="A4142" s="11" t="str">
        <x:v>6个源接收机</x:v>
      </x:c>
      <x:c r="B4142" s="3" t="str">
        <x:v>SDG</x:v>
      </x:c>
      <x:c r="C4142" s="11" t="str">
        <x:v>有增强＋监督</x:v>
      </x:c>
      <x:c r="D4142" s="11" t="str">
        <x:v>直接识别</x:v>
      </x:c>
      <x:c r="E4142" s="11" t="str">
        <x:v>跨日＋跨接收机</x:v>
      </x:c>
      <x:c r="F4142" s="11" t="str">
        <x:v>低城市</x:v>
      </x:c>
      <x:c r="G4142" s="11" t="str">
        <x:v>Macro-F1</x:v>
      </x:c>
      <x:c r="H4142" s="15" t="n">
        <x:v>50.89429783753216</x:v>
      </x:c>
      <x:c r="I4142" s="15" t="n">
        <x:v>0.7560076095368703</x:v>
      </x:c>
      <x:c r="J4142" s="21" t="str">
        <x:f>TEXT(H4142,"0.00")&amp;"±"&amp;TEXT(I4142,"0.00")</x:f>
        <x:v>50.89±0.76</x:v>
      </x:c>
    </x:row>
    <x:row r="4143" ht="21" customHeight="1">
      <x:c r="A4143" s="11" t="str">
        <x:v>6个源接收机</x:v>
      </x:c>
      <x:c r="B4143" s="3" t="str">
        <x:v>SDG</x:v>
      </x:c>
      <x:c r="C4143" s="11" t="str">
        <x:v>有增强＋监督</x:v>
      </x:c>
      <x:c r="D4143" s="11" t="str">
        <x:v>直接识别</x:v>
      </x:c>
      <x:c r="E4143" s="11" t="str">
        <x:v>跨日＋跨接收机</x:v>
      </x:c>
      <x:c r="F4143" s="11" t="str">
        <x:v>中郊区</x:v>
      </x:c>
      <x:c r="G4143" s="11" t="str">
        <x:v>准确率</x:v>
      </x:c>
      <x:c r="H4143" s="15" t="n">
        <x:v>70.38425925925927</x:v>
      </x:c>
      <x:c r="I4143" s="15" t="n">
        <x:v>1.2680679789257954</x:v>
      </x:c>
      <x:c r="J4143" s="21" t="str">
        <x:f>TEXT(H4143,"0.00")&amp;"±"&amp;TEXT(I4143,"0.00")</x:f>
        <x:v>70.38±1.27</x:v>
      </x:c>
    </x:row>
    <x:row r="4144" ht="21" customHeight="1">
      <x:c r="A4144" s="11" t="str">
        <x:v>6个源接收机</x:v>
      </x:c>
      <x:c r="B4144" s="3" t="str">
        <x:v>SDG</x:v>
      </x:c>
      <x:c r="C4144" s="11" t="str">
        <x:v>有增强＋监督</x:v>
      </x:c>
      <x:c r="D4144" s="11" t="str">
        <x:v>直接识别</x:v>
      </x:c>
      <x:c r="E4144" s="11" t="str">
        <x:v>跨日＋跨接收机</x:v>
      </x:c>
      <x:c r="F4144" s="11" t="str">
        <x:v>中郊区</x:v>
      </x:c>
      <x:c r="G4144" s="11" t="str">
        <x:v>Macro-F1</x:v>
      </x:c>
      <x:c r="H4144" s="15" t="n">
        <x:v>69.68245026719218</x:v>
      </x:c>
      <x:c r="I4144" s="15" t="n">
        <x:v>1.4666434923099574</x:v>
      </x:c>
      <x:c r="J4144" s="21" t="str">
        <x:f>TEXT(H4144,"0.00")&amp;"±"&amp;TEXT(I4144,"0.00")</x:f>
        <x:v>69.68±1.47</x:v>
      </x:c>
    </x:row>
    <x:row r="4145" ht="21" customHeight="1">
      <x:c r="A4145" s="11" t="str">
        <x:v>6个源接收机</x:v>
      </x:c>
      <x:c r="B4145" s="3" t="str">
        <x:v>SDG</x:v>
      </x:c>
      <x:c r="C4145" s="11" t="str">
        <x:v>有增强＋监督</x:v>
      </x:c>
      <x:c r="D4145" s="11" t="str">
        <x:v>直接识别</x:v>
      </x:c>
      <x:c r="E4145" s="11" t="str">
        <x:v>跨日＋跨接收机</x:v>
      </x:c>
      <x:c r="F4145" s="11" t="str">
        <x:v>中城市</x:v>
      </x:c>
      <x:c r="G4145" s="11" t="str">
        <x:v>准确率</x:v>
      </x:c>
      <x:c r="H4145" s="15" t="n">
        <x:v>59.28981481481482</x:v>
      </x:c>
      <x:c r="I4145" s="15" t="n">
        <x:v>1.0968400647186551</x:v>
      </x:c>
      <x:c r="J4145" s="21" t="str">
        <x:f>TEXT(H4145,"0.00")&amp;"±"&amp;TEXT(I4145,"0.00")</x:f>
        <x:v>59.29±1.10</x:v>
      </x:c>
    </x:row>
    <x:row r="4146" ht="21" customHeight="1">
      <x:c r="A4146" s="11" t="str">
        <x:v>6个源接收机</x:v>
      </x:c>
      <x:c r="B4146" s="3" t="str">
        <x:v>SDG</x:v>
      </x:c>
      <x:c r="C4146" s="11" t="str">
        <x:v>有增强＋监督</x:v>
      </x:c>
      <x:c r="D4146" s="11" t="str">
        <x:v>直接识别</x:v>
      </x:c>
      <x:c r="E4146" s="11" t="str">
        <x:v>跨日＋跨接收机</x:v>
      </x:c>
      <x:c r="F4146" s="11" t="str">
        <x:v>中城市</x:v>
      </x:c>
      <x:c r="G4146" s="11" t="str">
        <x:v>Macro-F1</x:v>
      </x:c>
      <x:c r="H4146" s="15" t="n">
        <x:v>59.001641227324114</x:v>
      </x:c>
      <x:c r="I4146" s="15" t="n">
        <x:v>0.9700767958777854</x:v>
      </x:c>
      <x:c r="J4146" s="21" t="str">
        <x:f>TEXT(H4146,"0.00")&amp;"±"&amp;TEXT(I4146,"0.00")</x:f>
        <x:v>59.00±0.97</x:v>
      </x:c>
    </x:row>
    <x:row r="4147" ht="21" customHeight="1">
      <x:c r="A4147" s="11" t="str">
        <x:v>6个源接收机</x:v>
      </x:c>
      <x:c r="B4147" s="3" t="str">
        <x:v>SDG</x:v>
      </x:c>
      <x:c r="C4147" s="11" t="str">
        <x:v>有增强＋监督</x:v>
      </x:c>
      <x:c r="D4147" s="11" t="str">
        <x:v>直接识别</x:v>
      </x:c>
      <x:c r="E4147" s="11" t="str">
        <x:v>跨日＋跨接收机</x:v>
      </x:c>
      <x:c r="F4147" s="11" t="str">
        <x:v>六种practical平均</x:v>
      </x:c>
      <x:c r="G4147" s="11" t="str">
        <x:v>准确率</x:v>
      </x:c>
      <x:c r="H4147" s="15" t="n">
        <x:v>65.0550925925926</x:v>
      </x:c>
      <x:c r="I4147" s="15" t="n">
        <x:v>1.2165092525993426</x:v>
      </x:c>
      <x:c r="J4147" s="21" t="str">
        <x:f>TEXT(H4147,"0.00")&amp;"±"&amp;TEXT(I4147,"0.00")</x:f>
        <x:v>65.06±1.22</x:v>
      </x:c>
    </x:row>
    <x:row r="4148" ht="21" customHeight="1">
      <x:c r="A4148" s="11" t="str">
        <x:v>6个源接收机</x:v>
      </x:c>
      <x:c r="B4148" s="3" t="str">
        <x:v>SDG</x:v>
      </x:c>
      <x:c r="C4148" s="11" t="str">
        <x:v>有增强＋监督</x:v>
      </x:c>
      <x:c r="D4148" s="11" t="str">
        <x:v>直接识别</x:v>
      </x:c>
      <x:c r="E4148" s="11" t="str">
        <x:v>跨日＋跨接收机</x:v>
      </x:c>
      <x:c r="F4148" s="11" t="str">
        <x:v>六种practical平均</x:v>
      </x:c>
      <x:c r="G4148" s="11" t="str">
        <x:v>Macro-F1</x:v>
      </x:c>
      <x:c r="H4148" s="15" t="n">
        <x:v>64.47722601850985</x:v>
      </x:c>
      <x:c r="I4148" s="15" t="n">
        <x:v>1.269167041539459</x:v>
      </x:c>
      <x:c r="J4148" s="21" t="str">
        <x:f>TEXT(H4148,"0.00")&amp;"±"&amp;TEXT(I4148,"0.00")</x:f>
        <x:v>64.48±1.27</x:v>
      </x:c>
    </x:row>
    <x:row r="4149" ht="21" customHeight="1">
      <x:c r="A4149" s="11" t="str">
        <x:v>6个源接收机</x:v>
      </x:c>
      <x:c r="B4149" s="3" t="str">
        <x:v>SDG</x:v>
      </x:c>
      <x:c r="C4149" s="11" t="str">
        <x:v>有增强＋监督</x:v>
      </x:c>
      <x:c r="D4149" s="11" t="str">
        <x:v>直接识别</x:v>
      </x:c>
      <x:c r="E4149" s="11" t="str">
        <x:v>跨日</x:v>
      </x:c>
      <x:c r="F4149" s="11" t="str">
        <x:v>clean</x:v>
      </x:c>
      <x:c r="G4149" s="11" t="str">
        <x:v>准确率</x:v>
      </x:c>
      <x:c r="H4149" s="15" t="n">
        <x:v>94.58518518518518</x:v>
      </x:c>
      <x:c r="I4149" s="15" t="n">
        <x:v>0.9226251350996706</x:v>
      </x:c>
      <x:c r="J4149" s="21" t="str">
        <x:f>TEXT(H4149,"0.00")&amp;"±"&amp;TEXT(I4149,"0.00")</x:f>
        <x:v>94.59±0.92</x:v>
      </x:c>
    </x:row>
    <x:row r="4150" ht="21" customHeight="1">
      <x:c r="A4150" s="11" t="str">
        <x:v>6个源接收机</x:v>
      </x:c>
      <x:c r="B4150" s="3" t="str">
        <x:v>SDG</x:v>
      </x:c>
      <x:c r="C4150" s="11" t="str">
        <x:v>有增强＋监督</x:v>
      </x:c>
      <x:c r="D4150" s="11" t="str">
        <x:v>直接识别</x:v>
      </x:c>
      <x:c r="E4150" s="11" t="str">
        <x:v>跨日</x:v>
      </x:c>
      <x:c r="F4150" s="11" t="str">
        <x:v>clean</x:v>
      </x:c>
      <x:c r="G4150" s="11" t="str">
        <x:v>Macro-F1</x:v>
      </x:c>
      <x:c r="H4150" s="15" t="n">
        <x:v>94.57632786928308</x:v>
      </x:c>
      <x:c r="I4150" s="15" t="n">
        <x:v>0.9199007429284294</x:v>
      </x:c>
      <x:c r="J4150" s="21" t="str">
        <x:f>TEXT(H4150,"0.00")&amp;"±"&amp;TEXT(I4150,"0.00")</x:f>
        <x:v>94.58±0.92</x:v>
      </x:c>
    </x:row>
    <x:row r="4151" ht="21" customHeight="1">
      <x:c r="A4151" s="11" t="str">
        <x:v>6个源接收机</x:v>
      </x:c>
      <x:c r="B4151" s="3" t="str">
        <x:v>SDG</x:v>
      </x:c>
      <x:c r="C4151" s="11" t="str">
        <x:v>有增强＋监督</x:v>
      </x:c>
      <x:c r="D4151" s="11" t="str">
        <x:v>直接识别</x:v>
      </x:c>
      <x:c r="E4151" s="11" t="str">
        <x:v>跨日</x:v>
      </x:c>
      <x:c r="F4151" s="11" t="str">
        <x:v>高郊区</x:v>
      </x:c>
      <x:c r="G4151" s="11" t="str">
        <x:v>准确率</x:v>
      </x:c>
      <x:c r="H4151" s="15" t="n">
        <x:v>93.99351851851851</x:v>
      </x:c>
      <x:c r="I4151" s="15" t="n">
        <x:v>0.2800784355161153</x:v>
      </x:c>
      <x:c r="J4151" s="21" t="str">
        <x:f>TEXT(H4151,"0.00")&amp;"±"&amp;TEXT(I4151,"0.00")</x:f>
        <x:v>93.99±0.28</x:v>
      </x:c>
    </x:row>
    <x:row r="4152" ht="21" customHeight="1">
      <x:c r="A4152" s="11" t="str">
        <x:v>6个源接收机</x:v>
      </x:c>
      <x:c r="B4152" s="3" t="str">
        <x:v>SDG</x:v>
      </x:c>
      <x:c r="C4152" s="11" t="str">
        <x:v>有增强＋监督</x:v>
      </x:c>
      <x:c r="D4152" s="11" t="str">
        <x:v>直接识别</x:v>
      </x:c>
      <x:c r="E4152" s="11" t="str">
        <x:v>跨日</x:v>
      </x:c>
      <x:c r="F4152" s="11" t="str">
        <x:v>高郊区</x:v>
      </x:c>
      <x:c r="G4152" s="11" t="str">
        <x:v>Macro-F1</x:v>
      </x:c>
      <x:c r="H4152" s="15" t="n">
        <x:v>93.99012868774916</x:v>
      </x:c>
      <x:c r="I4152" s="15" t="n">
        <x:v>0.28059921125117515</x:v>
      </x:c>
      <x:c r="J4152" s="21" t="str">
        <x:f>TEXT(H4152,"0.00")&amp;"±"&amp;TEXT(I4152,"0.00")</x:f>
        <x:v>93.99±0.28</x:v>
      </x:c>
    </x:row>
    <x:row r="4153" ht="21" customHeight="1">
      <x:c r="A4153" s="11" t="str">
        <x:v>6个源接收机</x:v>
      </x:c>
      <x:c r="B4153" s="3" t="str">
        <x:v>SDG</x:v>
      </x:c>
      <x:c r="C4153" s="11" t="str">
        <x:v>有增强＋监督</x:v>
      </x:c>
      <x:c r="D4153" s="11" t="str">
        <x:v>直接识别</x:v>
      </x:c>
      <x:c r="E4153" s="11" t="str">
        <x:v>跨日</x:v>
      </x:c>
      <x:c r="F4153" s="11" t="str">
        <x:v>高城市</x:v>
      </x:c>
      <x:c r="G4153" s="11" t="str">
        <x:v>准确率</x:v>
      </x:c>
      <x:c r="H4153" s="15" t="n">
        <x:v>89.82962962962964</x:v>
      </x:c>
      <x:c r="I4153" s="15" t="n">
        <x:v>0.18194621147006923</x:v>
      </x:c>
      <x:c r="J4153" s="21" t="str">
        <x:f>TEXT(H4153,"0.00")&amp;"±"&amp;TEXT(I4153,"0.00")</x:f>
        <x:v>89.83±0.18</x:v>
      </x:c>
    </x:row>
    <x:row r="4154" ht="21" customHeight="1">
      <x:c r="A4154" s="11" t="str">
        <x:v>6个源接收机</x:v>
      </x:c>
      <x:c r="B4154" s="3" t="str">
        <x:v>SDG</x:v>
      </x:c>
      <x:c r="C4154" s="11" t="str">
        <x:v>有增强＋监督</x:v>
      </x:c>
      <x:c r="D4154" s="11" t="str">
        <x:v>直接识别</x:v>
      </x:c>
      <x:c r="E4154" s="11" t="str">
        <x:v>跨日</x:v>
      </x:c>
      <x:c r="F4154" s="11" t="str">
        <x:v>高城市</x:v>
      </x:c>
      <x:c r="G4154" s="11" t="str">
        <x:v>Macro-F1</x:v>
      </x:c>
      <x:c r="H4154" s="15" t="n">
        <x:v>89.82608813233276</x:v>
      </x:c>
      <x:c r="I4154" s="15" t="n">
        <x:v>0.18310737853237724</x:v>
      </x:c>
      <x:c r="J4154" s="21" t="str">
        <x:f>TEXT(H4154,"0.00")&amp;"±"&amp;TEXT(I4154,"0.00")</x:f>
        <x:v>89.83±0.18</x:v>
      </x:c>
    </x:row>
    <x:row r="4155" ht="21" customHeight="1">
      <x:c r="A4155" s="11" t="str">
        <x:v>6个源接收机</x:v>
      </x:c>
      <x:c r="B4155" s="3" t="str">
        <x:v>SDG</x:v>
      </x:c>
      <x:c r="C4155" s="11" t="str">
        <x:v>有增强＋监督</x:v>
      </x:c>
      <x:c r="D4155" s="11" t="str">
        <x:v>直接识别</x:v>
      </x:c>
      <x:c r="E4155" s="11" t="str">
        <x:v>跨日</x:v>
      </x:c>
      <x:c r="F4155" s="11" t="str">
        <x:v>低郊区</x:v>
      </x:c>
      <x:c r="G4155" s="11" t="str">
        <x:v>准确率</x:v>
      </x:c>
      <x:c r="H4155" s="15" t="n">
        <x:v>89.3962962962963</x:v>
      </x:c>
      <x:c r="I4155" s="15" t="n">
        <x:v>0.2740912782388071</x:v>
      </x:c>
      <x:c r="J4155" s="21" t="str">
        <x:f>TEXT(H4155,"0.00")&amp;"±"&amp;TEXT(I4155,"0.00")</x:f>
        <x:v>89.40±0.27</x:v>
      </x:c>
    </x:row>
    <x:row r="4156" ht="21" customHeight="1">
      <x:c r="A4156" s="11" t="str">
        <x:v>6个源接收机</x:v>
      </x:c>
      <x:c r="B4156" s="3" t="str">
        <x:v>SDG</x:v>
      </x:c>
      <x:c r="C4156" s="11" t="str">
        <x:v>有增强＋监督</x:v>
      </x:c>
      <x:c r="D4156" s="11" t="str">
        <x:v>直接识别</x:v>
      </x:c>
      <x:c r="E4156" s="11" t="str">
        <x:v>跨日</x:v>
      </x:c>
      <x:c r="F4156" s="11" t="str">
        <x:v>低郊区</x:v>
      </x:c>
      <x:c r="G4156" s="11" t="str">
        <x:v>Macro-F1</x:v>
      </x:c>
      <x:c r="H4156" s="15" t="n">
        <x:v>89.38281743208846</x:v>
      </x:c>
      <x:c r="I4156" s="15" t="n">
        <x:v>0.28967637899525156</x:v>
      </x:c>
      <x:c r="J4156" s="21" t="str">
        <x:f>TEXT(H4156,"0.00")&amp;"±"&amp;TEXT(I4156,"0.00")</x:f>
        <x:v>89.38±0.29</x:v>
      </x:c>
    </x:row>
    <x:row r="4157" ht="21" customHeight="1">
      <x:c r="A4157" s="11" t="str">
        <x:v>6个源接收机</x:v>
      </x:c>
      <x:c r="B4157" s="3" t="str">
        <x:v>SDG</x:v>
      </x:c>
      <x:c r="C4157" s="11" t="str">
        <x:v>有增强＋监督</x:v>
      </x:c>
      <x:c r="D4157" s="11" t="str">
        <x:v>直接识别</x:v>
      </x:c>
      <x:c r="E4157" s="11" t="str">
        <x:v>跨日</x:v>
      </x:c>
      <x:c r="F4157" s="11" t="str">
        <x:v>低城市</x:v>
      </x:c>
      <x:c r="G4157" s="11" t="str">
        <x:v>准确率</x:v>
      </x:c>
      <x:c r="H4157" s="15" t="n">
        <x:v>61.962037037037035</x:v>
      </x:c>
      <x:c r="I4157" s="15" t="n">
        <x:v>0.41492537382476563</x:v>
      </x:c>
      <x:c r="J4157" s="21" t="str">
        <x:f>TEXT(H4157,"0.00")&amp;"±"&amp;TEXT(I4157,"0.00")</x:f>
        <x:v>61.96±0.41</x:v>
      </x:c>
    </x:row>
    <x:row r="4158" ht="21" customHeight="1">
      <x:c r="A4158" s="11" t="str">
        <x:v>6个源接收机</x:v>
      </x:c>
      <x:c r="B4158" s="3" t="str">
        <x:v>SDG</x:v>
      </x:c>
      <x:c r="C4158" s="11" t="str">
        <x:v>有增强＋监督</x:v>
      </x:c>
      <x:c r="D4158" s="11" t="str">
        <x:v>直接识别</x:v>
      </x:c>
      <x:c r="E4158" s="11" t="str">
        <x:v>跨日</x:v>
      </x:c>
      <x:c r="F4158" s="11" t="str">
        <x:v>低城市</x:v>
      </x:c>
      <x:c r="G4158" s="11" t="str">
        <x:v>Macro-F1</x:v>
      </x:c>
      <x:c r="H4158" s="15" t="n">
        <x:v>62.20452282768574</x:v>
      </x:c>
      <x:c r="I4158" s="15" t="n">
        <x:v>0.10916161713350991</x:v>
      </x:c>
      <x:c r="J4158" s="21" t="str">
        <x:f>TEXT(H4158,"0.00")&amp;"±"&amp;TEXT(I4158,"0.00")</x:f>
        <x:v>62.20±0.11</x:v>
      </x:c>
    </x:row>
    <x:row r="4159" ht="21" customHeight="1">
      <x:c r="A4159" s="11" t="str">
        <x:v>6个源接收机</x:v>
      </x:c>
      <x:c r="B4159" s="3" t="str">
        <x:v>SDG</x:v>
      </x:c>
      <x:c r="C4159" s="11" t="str">
        <x:v>有增强＋监督</x:v>
      </x:c>
      <x:c r="D4159" s="11" t="str">
        <x:v>直接识别</x:v>
      </x:c>
      <x:c r="E4159" s="11" t="str">
        <x:v>跨日</x:v>
      </x:c>
      <x:c r="F4159" s="11" t="str">
        <x:v>中郊区</x:v>
      </x:c>
      <x:c r="G4159" s="11" t="str">
        <x:v>准确率</x:v>
      </x:c>
      <x:c r="H4159" s="15" t="n">
        <x:v>91.27962962962962</x:v>
      </x:c>
      <x:c r="I4159" s="15" t="n">
        <x:v>0.12522613290419843</x:v>
      </x:c>
      <x:c r="J4159" s="21" t="str">
        <x:f>TEXT(H4159,"0.00")&amp;"±"&amp;TEXT(I4159,"0.00")</x:f>
        <x:v>91.28±0.13</x:v>
      </x:c>
    </x:row>
    <x:row r="4160" ht="21" customHeight="1">
      <x:c r="A4160" s="11" t="str">
        <x:v>6个源接收机</x:v>
      </x:c>
      <x:c r="B4160" s="3" t="str">
        <x:v>SDG</x:v>
      </x:c>
      <x:c r="C4160" s="11" t="str">
        <x:v>有增强＋监督</x:v>
      </x:c>
      <x:c r="D4160" s="11" t="str">
        <x:v>直接识别</x:v>
      </x:c>
      <x:c r="E4160" s="11" t="str">
        <x:v>跨日</x:v>
      </x:c>
      <x:c r="F4160" s="11" t="str">
        <x:v>中郊区</x:v>
      </x:c>
      <x:c r="G4160" s="11" t="str">
        <x:v>Macro-F1</x:v>
      </x:c>
      <x:c r="H4160" s="15" t="n">
        <x:v>91.27422361760777</x:v>
      </x:c>
      <x:c r="I4160" s="15" t="n">
        <x:v>0.13595810022235394</x:v>
      </x:c>
      <x:c r="J4160" s="21" t="str">
        <x:f>TEXT(H4160,"0.00")&amp;"±"&amp;TEXT(I4160,"0.00")</x:f>
        <x:v>91.27±0.14</x:v>
      </x:c>
    </x:row>
    <x:row r="4161" ht="21" customHeight="1">
      <x:c r="A4161" s="11" t="str">
        <x:v>6个源接收机</x:v>
      </x:c>
      <x:c r="B4161" s="3" t="str">
        <x:v>SDG</x:v>
      </x:c>
      <x:c r="C4161" s="11" t="str">
        <x:v>有增强＋监督</x:v>
      </x:c>
      <x:c r="D4161" s="11" t="str">
        <x:v>直接识别</x:v>
      </x:c>
      <x:c r="E4161" s="11" t="str">
        <x:v>跨日</x:v>
      </x:c>
      <x:c r="F4161" s="11" t="str">
        <x:v>中城市</x:v>
      </x:c>
      <x:c r="G4161" s="11" t="str">
        <x:v>准确率</x:v>
      </x:c>
      <x:c r="H4161" s="15" t="n">
        <x:v>74.33888888888889</x:v>
      </x:c>
      <x:c r="I4161" s="15" t="n">
        <x:v>0.22084643567001186</x:v>
      </x:c>
      <x:c r="J4161" s="21" t="str">
        <x:f>TEXT(H4161,"0.00")&amp;"±"&amp;TEXT(I4161,"0.00")</x:f>
        <x:v>74.34±0.22</x:v>
      </x:c>
    </x:row>
    <x:row r="4162" ht="21" customHeight="1">
      <x:c r="A4162" s="11" t="str">
        <x:v>6个源接收机</x:v>
      </x:c>
      <x:c r="B4162" s="3" t="str">
        <x:v>SDG</x:v>
      </x:c>
      <x:c r="C4162" s="11" t="str">
        <x:v>有增强＋监督</x:v>
      </x:c>
      <x:c r="D4162" s="11" t="str">
        <x:v>直接识别</x:v>
      </x:c>
      <x:c r="E4162" s="11" t="str">
        <x:v>跨日</x:v>
      </x:c>
      <x:c r="F4162" s="11" t="str">
        <x:v>中城市</x:v>
      </x:c>
      <x:c r="G4162" s="11" t="str">
        <x:v>Macro-F1</x:v>
      </x:c>
      <x:c r="H4162" s="15" t="n">
        <x:v>74.4675640604651</x:v>
      </x:c>
      <x:c r="I4162" s="15" t="n">
        <x:v>0.0934578371554561</x:v>
      </x:c>
      <x:c r="J4162" s="21" t="str">
        <x:f>TEXT(H4162,"0.00")&amp;"±"&amp;TEXT(I4162,"0.00")</x:f>
        <x:v>74.47±0.09</x:v>
      </x:c>
    </x:row>
    <x:row r="4163" ht="21" customHeight="1">
      <x:c r="A4163" s="11" t="str">
        <x:v>6个源接收机</x:v>
      </x:c>
      <x:c r="B4163" s="3" t="str">
        <x:v>SDG</x:v>
      </x:c>
      <x:c r="C4163" s="11" t="str">
        <x:v>有增强＋监督</x:v>
      </x:c>
      <x:c r="D4163" s="11" t="str">
        <x:v>直接识别</x:v>
      </x:c>
      <x:c r="E4163" s="11" t="str">
        <x:v>跨日</x:v>
      </x:c>
      <x:c r="F4163" s="11" t="str">
        <x:v>六种practical平均</x:v>
      </x:c>
      <x:c r="G4163" s="11" t="str">
        <x:v>准确率</x:v>
      </x:c>
      <x:c r="H4163" s="15" t="n">
        <x:v>83.46666666666667</x:v>
      </x:c>
      <x:c r="I4163" s="15" t="n">
        <x:v>0.0717771781689531</x:v>
      </x:c>
      <x:c r="J4163" s="21" t="str">
        <x:f>TEXT(H4163,"0.00")&amp;"±"&amp;TEXT(I4163,"0.00")</x:f>
        <x:v>83.47±0.07</x:v>
      </x:c>
    </x:row>
    <x:row r="4164" ht="21" customHeight="1">
      <x:c r="A4164" s="11" t="str">
        <x:v>6个源接收机</x:v>
      </x:c>
      <x:c r="B4164" s="3" t="str">
        <x:v>SDG</x:v>
      </x:c>
      <x:c r="C4164" s="11" t="str">
        <x:v>有增强＋监督</x:v>
      </x:c>
      <x:c r="D4164" s="11" t="str">
        <x:v>直接识别</x:v>
      </x:c>
      <x:c r="E4164" s="11" t="str">
        <x:v>跨日</x:v>
      </x:c>
      <x:c r="F4164" s="11" t="str">
        <x:v>六种practical平均</x:v>
      </x:c>
      <x:c r="G4164" s="11" t="str">
        <x:v>Macro-F1</x:v>
      </x:c>
      <x:c r="H4164" s="15" t="n">
        <x:v>83.5242241263215</x:v>
      </x:c>
      <x:c r="I4164" s="15" t="n">
        <x:v>0.13520352466987426</x:v>
      </x:c>
      <x:c r="J4164" s="21" t="str">
        <x:f>TEXT(H4164,"0.00")&amp;"±"&amp;TEXT(I4164,"0.00")</x:f>
        <x:v>83.52±0.14</x:v>
      </x:c>
    </x:row>
    <x:row r="4165" ht="21" customHeight="1">
      <x:c r="A4165" s="11" t="str">
        <x:v>6个源接收机</x:v>
      </x:c>
      <x:c r="B4165" s="3" t="str">
        <x:v>SDG</x:v>
      </x:c>
      <x:c r="C4165" s="11" t="str">
        <x:v>有增强＋监督</x:v>
      </x:c>
      <x:c r="D4165" s="11" t="str">
        <x:v>直接识别</x:v>
      </x:c>
      <x:c r="E4165" s="11" t="str">
        <x:v>跨接收机</x:v>
      </x:c>
      <x:c r="F4165" s="11" t="str">
        <x:v>clean</x:v>
      </x:c>
      <x:c r="G4165" s="11" t="str">
        <x:v>准确率</x:v>
      </x:c>
      <x:c r="H4165" s="15" t="n">
        <x:v>78.17746913580247</x:v>
      </x:c>
      <x:c r="I4165" s="15" t="n">
        <x:v>1.2796652502590764</x:v>
      </x:c>
      <x:c r="J4165" s="21" t="str">
        <x:f>TEXT(H4165,"0.00")&amp;"±"&amp;TEXT(I4165,"0.00")</x:f>
        <x:v>78.18±1.28</x:v>
      </x:c>
    </x:row>
    <x:row r="4166" ht="21" customHeight="1">
      <x:c r="A4166" s="11" t="str">
        <x:v>6个源接收机</x:v>
      </x:c>
      <x:c r="B4166" s="3" t="str">
        <x:v>SDG</x:v>
      </x:c>
      <x:c r="C4166" s="11" t="str">
        <x:v>有增强＋监督</x:v>
      </x:c>
      <x:c r="D4166" s="11" t="str">
        <x:v>直接识别</x:v>
      </x:c>
      <x:c r="E4166" s="11" t="str">
        <x:v>跨接收机</x:v>
      </x:c>
      <x:c r="F4166" s="11" t="str">
        <x:v>clean</x:v>
      </x:c>
      <x:c r="G4166" s="11" t="str">
        <x:v>Macro-F1</x:v>
      </x:c>
      <x:c r="H4166" s="15" t="n">
        <x:v>77.7321949522875</x:v>
      </x:c>
      <x:c r="I4166" s="15" t="n">
        <x:v>1.122153093278507</x:v>
      </x:c>
      <x:c r="J4166" s="21" t="str">
        <x:f>TEXT(H4166,"0.00")&amp;"±"&amp;TEXT(I4166,"0.00")</x:f>
        <x:v>77.73±1.12</x:v>
      </x:c>
    </x:row>
    <x:row r="4167" ht="21" customHeight="1">
      <x:c r="A4167" s="11" t="str">
        <x:v>6个源接收机</x:v>
      </x:c>
      <x:c r="B4167" s="3" t="str">
        <x:v>SDG</x:v>
      </x:c>
      <x:c r="C4167" s="11" t="str">
        <x:v>有增强＋监督</x:v>
      </x:c>
      <x:c r="D4167" s="11" t="str">
        <x:v>直接识别</x:v>
      </x:c>
      <x:c r="E4167" s="11" t="str">
        <x:v>跨接收机</x:v>
      </x:c>
      <x:c r="F4167" s="11" t="str">
        <x:v>高郊区</x:v>
      </x:c>
      <x:c r="G4167" s="11" t="str">
        <x:v>准确率</x:v>
      </x:c>
      <x:c r="H4167" s="15" t="n">
        <x:v>75.69691358024691</x:v>
      </x:c>
      <x:c r="I4167" s="15" t="n">
        <x:v>1.501198176388432</x:v>
      </x:c>
      <x:c r="J4167" s="21" t="str">
        <x:f>TEXT(H4167,"0.00")&amp;"±"&amp;TEXT(I4167,"0.00")</x:f>
        <x:v>75.70±1.50</x:v>
      </x:c>
    </x:row>
    <x:row r="4168" ht="21" customHeight="1">
      <x:c r="A4168" s="11" t="str">
        <x:v>6个源接收机</x:v>
      </x:c>
      <x:c r="B4168" s="3" t="str">
        <x:v>SDG</x:v>
      </x:c>
      <x:c r="C4168" s="11" t="str">
        <x:v>有增强＋监督</x:v>
      </x:c>
      <x:c r="D4168" s="11" t="str">
        <x:v>直接识别</x:v>
      </x:c>
      <x:c r="E4168" s="11" t="str">
        <x:v>跨接收机</x:v>
      </x:c>
      <x:c r="F4168" s="11" t="str">
        <x:v>高郊区</x:v>
      </x:c>
      <x:c r="G4168" s="11" t="str">
        <x:v>Macro-F1</x:v>
      </x:c>
      <x:c r="H4168" s="15" t="n">
        <x:v>75.1364357397079</x:v>
      </x:c>
      <x:c r="I4168" s="15" t="n">
        <x:v>1.6046867867570287</x:v>
      </x:c>
      <x:c r="J4168" s="21" t="str">
        <x:f>TEXT(H4168,"0.00")&amp;"±"&amp;TEXT(I4168,"0.00")</x:f>
        <x:v>75.14±1.60</x:v>
      </x:c>
    </x:row>
    <x:row r="4169" ht="21" customHeight="1">
      <x:c r="A4169" s="11" t="str">
        <x:v>6个源接收机</x:v>
      </x:c>
      <x:c r="B4169" s="3" t="str">
        <x:v>SDG</x:v>
      </x:c>
      <x:c r="C4169" s="11" t="str">
        <x:v>有增强＋监督</x:v>
      </x:c>
      <x:c r="D4169" s="11" t="str">
        <x:v>直接识别</x:v>
      </x:c>
      <x:c r="E4169" s="11" t="str">
        <x:v>跨接收机</x:v>
      </x:c>
      <x:c r="F4169" s="11" t="str">
        <x:v>高城市</x:v>
      </x:c>
      <x:c r="G4169" s="11" t="str">
        <x:v>准确率</x:v>
      </x:c>
      <x:c r="H4169" s="15" t="n">
        <x:v>73.02160493827161</x:v>
      </x:c>
      <x:c r="I4169" s="15" t="n">
        <x:v>1.442272326134815</x:v>
      </x:c>
      <x:c r="J4169" s="21" t="str">
        <x:f>TEXT(H4169,"0.00")&amp;"±"&amp;TEXT(I4169,"0.00")</x:f>
        <x:v>73.02±1.44</x:v>
      </x:c>
    </x:row>
    <x:row r="4170" ht="21" customHeight="1">
      <x:c r="A4170" s="11" t="str">
        <x:v>6个源接收机</x:v>
      </x:c>
      <x:c r="B4170" s="3" t="str">
        <x:v>SDG</x:v>
      </x:c>
      <x:c r="C4170" s="11" t="str">
        <x:v>有增强＋监督</x:v>
      </x:c>
      <x:c r="D4170" s="11" t="str">
        <x:v>直接识别</x:v>
      </x:c>
      <x:c r="E4170" s="11" t="str">
        <x:v>跨接收机</x:v>
      </x:c>
      <x:c r="F4170" s="11" t="str">
        <x:v>高城市</x:v>
      </x:c>
      <x:c r="G4170" s="11" t="str">
        <x:v>Macro-F1</x:v>
      </x:c>
      <x:c r="H4170" s="15" t="n">
        <x:v>72.56345944715822</x:v>
      </x:c>
      <x:c r="I4170" s="15" t="n">
        <x:v>1.502064804514063</x:v>
      </x:c>
      <x:c r="J4170" s="21" t="str">
        <x:f>TEXT(H4170,"0.00")&amp;"±"&amp;TEXT(I4170,"0.00")</x:f>
        <x:v>72.56±1.50</x:v>
      </x:c>
    </x:row>
    <x:row r="4171" ht="21" customHeight="1">
      <x:c r="A4171" s="11" t="str">
        <x:v>6个源接收机</x:v>
      </x:c>
      <x:c r="B4171" s="3" t="str">
        <x:v>SDG</x:v>
      </x:c>
      <x:c r="C4171" s="11" t="str">
        <x:v>有增强＋监督</x:v>
      </x:c>
      <x:c r="D4171" s="11" t="str">
        <x:v>直接识别</x:v>
      </x:c>
      <x:c r="E4171" s="11" t="str">
        <x:v>跨接收机</x:v>
      </x:c>
      <x:c r="F4171" s="11" t="str">
        <x:v>低郊区</x:v>
      </x:c>
      <x:c r="G4171" s="11" t="str">
        <x:v>准确率</x:v>
      </x:c>
      <x:c r="H4171" s="15" t="n">
        <x:v>72.4104938271605</x:v>
      </x:c>
      <x:c r="I4171" s="15" t="n">
        <x:v>1.349368067477223</x:v>
      </x:c>
      <x:c r="J4171" s="21" t="str">
        <x:f>TEXT(H4171,"0.00")&amp;"±"&amp;TEXT(I4171,"0.00")</x:f>
        <x:v>72.41±1.35</x:v>
      </x:c>
    </x:row>
    <x:row r="4172" ht="21" customHeight="1">
      <x:c r="A4172" s="11" t="str">
        <x:v>6个源接收机</x:v>
      </x:c>
      <x:c r="B4172" s="3" t="str">
        <x:v>SDG</x:v>
      </x:c>
      <x:c r="C4172" s="11" t="str">
        <x:v>有增强＋监督</x:v>
      </x:c>
      <x:c r="D4172" s="11" t="str">
        <x:v>直接识别</x:v>
      </x:c>
      <x:c r="E4172" s="11" t="str">
        <x:v>跨接收机</x:v>
      </x:c>
      <x:c r="F4172" s="11" t="str">
        <x:v>低郊区</x:v>
      </x:c>
      <x:c r="G4172" s="11" t="str">
        <x:v>Macro-F1</x:v>
      </x:c>
      <x:c r="H4172" s="15" t="n">
        <x:v>71.89366517471798</x:v>
      </x:c>
      <x:c r="I4172" s="15" t="n">
        <x:v>1.41561998802269</x:v>
      </x:c>
      <x:c r="J4172" s="21" t="str">
        <x:f>TEXT(H4172,"0.00")&amp;"±"&amp;TEXT(I4172,"0.00")</x:f>
        <x:v>71.89±1.42</x:v>
      </x:c>
    </x:row>
    <x:row r="4173" ht="21" customHeight="1">
      <x:c r="A4173" s="11" t="str">
        <x:v>6个源接收机</x:v>
      </x:c>
      <x:c r="B4173" s="3" t="str">
        <x:v>SDG</x:v>
      </x:c>
      <x:c r="C4173" s="11" t="str">
        <x:v>有增强＋监督</x:v>
      </x:c>
      <x:c r="D4173" s="11" t="str">
        <x:v>直接识别</x:v>
      </x:c>
      <x:c r="E4173" s="11" t="str">
        <x:v>跨接收机</x:v>
      </x:c>
      <x:c r="F4173" s="11" t="str">
        <x:v>低城市</x:v>
      </x:c>
      <x:c r="G4173" s="11" t="str">
        <x:v>准确率</x:v>
      </x:c>
      <x:c r="H4173" s="15" t="n">
        <x:v>53.2962962962963</x:v>
      </x:c>
      <x:c r="I4173" s="15" t="n">
        <x:v>0.553338942160081</x:v>
      </x:c>
      <x:c r="J4173" s="21" t="str">
        <x:f>TEXT(H4173,"0.00")&amp;"±"&amp;TEXT(I4173,"0.00")</x:f>
        <x:v>53.30±0.55</x:v>
      </x:c>
    </x:row>
    <x:row r="4174" ht="21" customHeight="1">
      <x:c r="A4174" s="11" t="str">
        <x:v>6个源接收机</x:v>
      </x:c>
      <x:c r="B4174" s="3" t="str">
        <x:v>SDG</x:v>
      </x:c>
      <x:c r="C4174" s="11" t="str">
        <x:v>有增强＋监督</x:v>
      </x:c>
      <x:c r="D4174" s="11" t="str">
        <x:v>直接识别</x:v>
      </x:c>
      <x:c r="E4174" s="11" t="str">
        <x:v>跨接收机</x:v>
      </x:c>
      <x:c r="F4174" s="11" t="str">
        <x:v>低城市</x:v>
      </x:c>
      <x:c r="G4174" s="11" t="str">
        <x:v>Macro-F1</x:v>
      </x:c>
      <x:c r="H4174" s="15" t="n">
        <x:v>53.28099461745137</x:v>
      </x:c>
      <x:c r="I4174" s="15" t="n">
        <x:v>0.48006933054234974</x:v>
      </x:c>
      <x:c r="J4174" s="21" t="str">
        <x:f>TEXT(H4174,"0.00")&amp;"±"&amp;TEXT(I4174,"0.00")</x:f>
        <x:v>53.28±0.48</x:v>
      </x:c>
    </x:row>
    <x:row r="4175" ht="21" customHeight="1">
      <x:c r="A4175" s="11" t="str">
        <x:v>6个源接收机</x:v>
      </x:c>
      <x:c r="B4175" s="3" t="str">
        <x:v>SDG</x:v>
      </x:c>
      <x:c r="C4175" s="11" t="str">
        <x:v>有增强＋监督</x:v>
      </x:c>
      <x:c r="D4175" s="11" t="str">
        <x:v>直接识别</x:v>
      </x:c>
      <x:c r="E4175" s="11" t="str">
        <x:v>跨接收机</x:v>
      </x:c>
      <x:c r="F4175" s="11" t="str">
        <x:v>中郊区</x:v>
      </x:c>
      <x:c r="G4175" s="11" t="str">
        <x:v>准确率</x:v>
      </x:c>
      <x:c r="H4175" s="15" t="n">
        <x:v>74.11265432098766</x:v>
      </x:c>
      <x:c r="I4175" s="15" t="n">
        <x:v>1.3727845143417972</x:v>
      </x:c>
      <x:c r="J4175" s="21" t="str">
        <x:f>TEXT(H4175,"0.00")&amp;"±"&amp;TEXT(I4175,"0.00")</x:f>
        <x:v>74.11±1.37</x:v>
      </x:c>
    </x:row>
    <x:row r="4176" ht="21" customHeight="1">
      <x:c r="A4176" s="11" t="str">
        <x:v>6个源接收机</x:v>
      </x:c>
      <x:c r="B4176" s="3" t="str">
        <x:v>SDG</x:v>
      </x:c>
      <x:c r="C4176" s="11" t="str">
        <x:v>有增强＋监督</x:v>
      </x:c>
      <x:c r="D4176" s="11" t="str">
        <x:v>直接识别</x:v>
      </x:c>
      <x:c r="E4176" s="11" t="str">
        <x:v>跨接收机</x:v>
      </x:c>
      <x:c r="F4176" s="11" t="str">
        <x:v>中郊区</x:v>
      </x:c>
      <x:c r="G4176" s="11" t="str">
        <x:v>Macro-F1</x:v>
      </x:c>
      <x:c r="H4176" s="15" t="n">
        <x:v>73.56998259734877</x:v>
      </x:c>
      <x:c r="I4176" s="15" t="n">
        <x:v>1.4489923708931083</x:v>
      </x:c>
      <x:c r="J4176" s="21" t="str">
        <x:f>TEXT(H4176,"0.00")&amp;"±"&amp;TEXT(I4176,"0.00")</x:f>
        <x:v>73.57±1.45</x:v>
      </x:c>
    </x:row>
    <x:row r="4177" ht="21" customHeight="1">
      <x:c r="A4177" s="11" t="str">
        <x:v>6个源接收机</x:v>
      </x:c>
      <x:c r="B4177" s="3" t="str">
        <x:v>SDG</x:v>
      </x:c>
      <x:c r="C4177" s="11" t="str">
        <x:v>有增强＋监督</x:v>
      </x:c>
      <x:c r="D4177" s="11" t="str">
        <x:v>直接识别</x:v>
      </x:c>
      <x:c r="E4177" s="11" t="str">
        <x:v>跨接收机</x:v>
      </x:c>
      <x:c r="F4177" s="11" t="str">
        <x:v>中城市</x:v>
      </x:c>
      <x:c r="G4177" s="11" t="str">
        <x:v>准确率</x:v>
      </x:c>
      <x:c r="H4177" s="15" t="n">
        <x:v>61.87901234567901</x:v>
      </x:c>
      <x:c r="I4177" s="15" t="n">
        <x:v>0.8487652076318415</x:v>
      </x:c>
      <x:c r="J4177" s="21" t="str">
        <x:f>TEXT(H4177,"0.00")&amp;"±"&amp;TEXT(I4177,"0.00")</x:f>
        <x:v>61.88±0.85</x:v>
      </x:c>
    </x:row>
    <x:row r="4178" ht="21" customHeight="1">
      <x:c r="A4178" s="11" t="str">
        <x:v>6个源接收机</x:v>
      </x:c>
      <x:c r="B4178" s="3" t="str">
        <x:v>SDG</x:v>
      </x:c>
      <x:c r="C4178" s="11" t="str">
        <x:v>有增强＋监督</x:v>
      </x:c>
      <x:c r="D4178" s="11" t="str">
        <x:v>直接识别</x:v>
      </x:c>
      <x:c r="E4178" s="11" t="str">
        <x:v>跨接收机</x:v>
      </x:c>
      <x:c r="F4178" s="11" t="str">
        <x:v>中城市</x:v>
      </x:c>
      <x:c r="G4178" s="11" t="str">
        <x:v>Macro-F1</x:v>
      </x:c>
      <x:c r="H4178" s="15" t="n">
        <x:v>61.768137957803006</x:v>
      </x:c>
      <x:c r="I4178" s="15" t="n">
        <x:v>0.840867298238152</x:v>
      </x:c>
      <x:c r="J4178" s="21" t="str">
        <x:f>TEXT(H4178,"0.00")&amp;"±"&amp;TEXT(I4178,"0.00")</x:f>
        <x:v>61.77±0.84</x:v>
      </x:c>
    </x:row>
    <x:row r="4179" ht="21" customHeight="1">
      <x:c r="A4179" s="11" t="str">
        <x:v>6个源接收机</x:v>
      </x:c>
      <x:c r="B4179" s="3" t="str">
        <x:v>SDG</x:v>
      </x:c>
      <x:c r="C4179" s="11" t="str">
        <x:v>有增强＋监督</x:v>
      </x:c>
      <x:c r="D4179" s="11" t="str">
        <x:v>直接识别</x:v>
      </x:c>
      <x:c r="E4179" s="11" t="str">
        <x:v>跨接收机</x:v>
      </x:c>
      <x:c r="F4179" s="11" t="str">
        <x:v>六种practical平均</x:v>
      </x:c>
      <x:c r="G4179" s="11" t="str">
        <x:v>准确率</x:v>
      </x:c>
      <x:c r="H4179" s="15" t="n">
        <x:v>68.40282921810699</x:v>
      </x:c>
      <x:c r="I4179" s="15" t="n">
        <x:v>1.1415779707206923</x:v>
      </x:c>
      <x:c r="J4179" s="21" t="str">
        <x:f>TEXT(H4179,"0.00")&amp;"±"&amp;TEXT(I4179,"0.00")</x:f>
        <x:v>68.40±1.14</x:v>
      </x:c>
    </x:row>
    <x:row r="4180" ht="21" customHeight="1">
      <x:c r="A4180" s="11" t="str">
        <x:v>6个源接收机</x:v>
      </x:c>
      <x:c r="B4180" s="3" t="str">
        <x:v>SDG</x:v>
      </x:c>
      <x:c r="C4180" s="11" t="str">
        <x:v>有增强＋监督</x:v>
      </x:c>
      <x:c r="D4180" s="11" t="str">
        <x:v>直接识别</x:v>
      </x:c>
      <x:c r="E4180" s="11" t="str">
        <x:v>跨接收机</x:v>
      </x:c>
      <x:c r="F4180" s="11" t="str">
        <x:v>六种practical平均</x:v>
      </x:c>
      <x:c r="G4180" s="11" t="str">
        <x:v>Macro-F1</x:v>
      </x:c>
      <x:c r="H4180" s="15" t="n">
        <x:v>68.03544592236454</x:v>
      </x:c>
      <x:c r="I4180" s="15" t="n">
        <x:v>1.2082390672486558</x:v>
      </x:c>
      <x:c r="J4180" s="21" t="str">
        <x:f>TEXT(H4180,"0.00")&amp;"±"&amp;TEXT(I4180,"0.00")</x:f>
        <x:v>68.04±1.21</x:v>
      </x:c>
    </x:row>
    <x:row r="4181" ht="21" customHeight="1">
      <x:c r="A4181" s="11" t="str">
        <x:v>6个源接收机</x:v>
      </x:c>
      <x:c r="B4181" s="3" t="str">
        <x:v>SDG</x:v>
      </x:c>
      <x:c r="C4181" s="11" t="str">
        <x:v>有增强＋普通伪标签</x:v>
      </x:c>
      <x:c r="D4181" s="11" t="str">
        <x:v>直接识别</x:v>
      </x:c>
      <x:c r="E4181" s="11" t="str">
        <x:v>跨日＋跨接收机</x:v>
      </x:c>
      <x:c r="F4181" s="11" t="str">
        <x:v>clean</x:v>
      </x:c>
      <x:c r="G4181" s="11" t="str">
        <x:v>准确率</x:v>
      </x:c>
      <x:c r="H4181" s="15" t="n">
        <x:v>72.23055555555555</x:v>
      </x:c>
      <x:c r="I4181" s="15" t="n">
        <x:v>1.8223301966655294</x:v>
      </x:c>
      <x:c r="J4181" s="21" t="str">
        <x:f>TEXT(H4181,"0.00")&amp;"±"&amp;TEXT(I4181,"0.00")</x:f>
        <x:v>72.23±1.82</x:v>
      </x:c>
    </x:row>
    <x:row r="4182" ht="21" customHeight="1">
      <x:c r="A4182" s="11" t="str">
        <x:v>6个源接收机</x:v>
      </x:c>
      <x:c r="B4182" s="3" t="str">
        <x:v>SDG</x:v>
      </x:c>
      <x:c r="C4182" s="11" t="str">
        <x:v>有增强＋普通伪标签</x:v>
      </x:c>
      <x:c r="D4182" s="11" t="str">
        <x:v>直接识别</x:v>
      </x:c>
      <x:c r="E4182" s="11" t="str">
        <x:v>跨日＋跨接收机</x:v>
      </x:c>
      <x:c r="F4182" s="11" t="str">
        <x:v>clean</x:v>
      </x:c>
      <x:c r="G4182" s="11" t="str">
        <x:v>Macro-F1</x:v>
      </x:c>
      <x:c r="H4182" s="15" t="n">
        <x:v>71.23256167623266</x:v>
      </x:c>
      <x:c r="I4182" s="15" t="n">
        <x:v>2.027425162291473</x:v>
      </x:c>
      <x:c r="J4182" s="21" t="str">
        <x:f>TEXT(H4182,"0.00")&amp;"±"&amp;TEXT(I4182,"0.00")</x:f>
        <x:v>71.23±2.03</x:v>
      </x:c>
    </x:row>
    <x:row r="4183" ht="21" customHeight="1">
      <x:c r="A4183" s="11" t="str">
        <x:v>6个源接收机</x:v>
      </x:c>
      <x:c r="B4183" s="3" t="str">
        <x:v>SDG</x:v>
      </x:c>
      <x:c r="C4183" s="11" t="str">
        <x:v>有增强＋普通伪标签</x:v>
      </x:c>
      <x:c r="D4183" s="11" t="str">
        <x:v>直接识别</x:v>
      </x:c>
      <x:c r="E4183" s="11" t="str">
        <x:v>跨日＋跨接收机</x:v>
      </x:c>
      <x:c r="F4183" s="11" t="str">
        <x:v>高郊区</x:v>
      </x:c>
      <x:c r="G4183" s="11" t="str">
        <x:v>准确率</x:v>
      </x:c>
      <x:c r="H4183" s="15" t="n">
        <x:v>70.18518518518519</x:v>
      </x:c>
      <x:c r="I4183" s="15" t="n">
        <x:v>2.280239748964395</x:v>
      </x:c>
      <x:c r="J4183" s="21" t="str">
        <x:f>TEXT(H4183,"0.00")&amp;"±"&amp;TEXT(I4183,"0.00")</x:f>
        <x:v>70.19±2.28</x:v>
      </x:c>
    </x:row>
    <x:row r="4184" ht="21" customHeight="1">
      <x:c r="A4184" s="11" t="str">
        <x:v>6个源接收机</x:v>
      </x:c>
      <x:c r="B4184" s="3" t="str">
        <x:v>SDG</x:v>
      </x:c>
      <x:c r="C4184" s="11" t="str">
        <x:v>有增强＋普通伪标签</x:v>
      </x:c>
      <x:c r="D4184" s="11" t="str">
        <x:v>直接识别</x:v>
      </x:c>
      <x:c r="E4184" s="11" t="str">
        <x:v>跨日＋跨接收机</x:v>
      </x:c>
      <x:c r="F4184" s="11" t="str">
        <x:v>高郊区</x:v>
      </x:c>
      <x:c r="G4184" s="11" t="str">
        <x:v>Macro-F1</x:v>
      </x:c>
      <x:c r="H4184" s="15" t="n">
        <x:v>69.49832242280775</x:v>
      </x:c>
      <x:c r="I4184" s="15" t="n">
        <x:v>2.6585785946267646</x:v>
      </x:c>
      <x:c r="J4184" s="21" t="str">
        <x:f>TEXT(H4184,"0.00")&amp;"±"&amp;TEXT(I4184,"0.00")</x:f>
        <x:v>69.50±2.66</x:v>
      </x:c>
    </x:row>
    <x:row r="4185" ht="21" customHeight="1">
      <x:c r="A4185" s="11" t="str">
        <x:v>6个源接收机</x:v>
      </x:c>
      <x:c r="B4185" s="3" t="str">
        <x:v>SDG</x:v>
      </x:c>
      <x:c r="C4185" s="11" t="str">
        <x:v>有增强＋普通伪标签</x:v>
      </x:c>
      <x:c r="D4185" s="11" t="str">
        <x:v>直接识别</x:v>
      </x:c>
      <x:c r="E4185" s="11" t="str">
        <x:v>跨日＋跨接收机</x:v>
      </x:c>
      <x:c r="F4185" s="11" t="str">
        <x:v>高城市</x:v>
      </x:c>
      <x:c r="G4185" s="11" t="str">
        <x:v>准确率</x:v>
      </x:c>
      <x:c r="H4185" s="15" t="n">
        <x:v>67.41111111111111</x:v>
      </x:c>
      <x:c r="I4185" s="15" t="n">
        <x:v>2.287258386349461</x:v>
      </x:c>
      <x:c r="J4185" s="21" t="str">
        <x:f>TEXT(H4185,"0.00")&amp;"±"&amp;TEXT(I4185,"0.00")</x:f>
        <x:v>67.41±2.29</x:v>
      </x:c>
    </x:row>
    <x:row r="4186" ht="21" customHeight="1">
      <x:c r="A4186" s="11" t="str">
        <x:v>6个源接收机</x:v>
      </x:c>
      <x:c r="B4186" s="3" t="str">
        <x:v>SDG</x:v>
      </x:c>
      <x:c r="C4186" s="11" t="str">
        <x:v>有增强＋普通伪标签</x:v>
      </x:c>
      <x:c r="D4186" s="11" t="str">
        <x:v>直接识别</x:v>
      </x:c>
      <x:c r="E4186" s="11" t="str">
        <x:v>跨日＋跨接收机</x:v>
      </x:c>
      <x:c r="F4186" s="11" t="str">
        <x:v>高城市</x:v>
      </x:c>
      <x:c r="G4186" s="11" t="str">
        <x:v>Macro-F1</x:v>
      </x:c>
      <x:c r="H4186" s="15" t="n">
        <x:v>66.95418521888988</x:v>
      </x:c>
      <x:c r="I4186" s="15" t="n">
        <x:v>2.508884143002097</x:v>
      </x:c>
      <x:c r="J4186" s="21" t="str">
        <x:f>TEXT(H4186,"0.00")&amp;"±"&amp;TEXT(I4186,"0.00")</x:f>
        <x:v>66.95±2.51</x:v>
      </x:c>
    </x:row>
    <x:row r="4187" ht="21" customHeight="1">
      <x:c r="A4187" s="11" t="str">
        <x:v>6个源接收机</x:v>
      </x:c>
      <x:c r="B4187" s="3" t="str">
        <x:v>SDG</x:v>
      </x:c>
      <x:c r="C4187" s="11" t="str">
        <x:v>有增强＋普通伪标签</x:v>
      </x:c>
      <x:c r="D4187" s="11" t="str">
        <x:v>直接识别</x:v>
      </x:c>
      <x:c r="E4187" s="11" t="str">
        <x:v>跨日＋跨接收机</x:v>
      </x:c>
      <x:c r="F4187" s="11" t="str">
        <x:v>低郊区</x:v>
      </x:c>
      <x:c r="G4187" s="11" t="str">
        <x:v>准确率</x:v>
      </x:c>
      <x:c r="H4187" s="15" t="n">
        <x:v>67.60462962962963</x:v>
      </x:c>
      <x:c r="I4187" s="15" t="n">
        <x:v>2.2238645551541105</x:v>
      </x:c>
      <x:c r="J4187" s="21" t="str">
        <x:f>TEXT(H4187,"0.00")&amp;"±"&amp;TEXT(I4187,"0.00")</x:f>
        <x:v>67.60±2.22</x:v>
      </x:c>
    </x:row>
    <x:row r="4188" ht="21" customHeight="1">
      <x:c r="A4188" s="11" t="str">
        <x:v>6个源接收机</x:v>
      </x:c>
      <x:c r="B4188" s="3" t="str">
        <x:v>SDG</x:v>
      </x:c>
      <x:c r="C4188" s="11" t="str">
        <x:v>有增强＋普通伪标签</x:v>
      </x:c>
      <x:c r="D4188" s="11" t="str">
        <x:v>直接识别</x:v>
      </x:c>
      <x:c r="E4188" s="11" t="str">
        <x:v>跨日＋跨接收机</x:v>
      </x:c>
      <x:c r="F4188" s="11" t="str">
        <x:v>低郊区</x:v>
      </x:c>
      <x:c r="G4188" s="11" t="str">
        <x:v>Macro-F1</x:v>
      </x:c>
      <x:c r="H4188" s="15" t="n">
        <x:v>67.04667177573309</x:v>
      </x:c>
      <x:c r="I4188" s="15" t="n">
        <x:v>2.4624332535204454</x:v>
      </x:c>
      <x:c r="J4188" s="21" t="str">
        <x:f>TEXT(H4188,"0.00")&amp;"±"&amp;TEXT(I4188,"0.00")</x:f>
        <x:v>67.05±2.46</x:v>
      </x:c>
    </x:row>
    <x:row r="4189" ht="21" customHeight="1">
      <x:c r="A4189" s="11" t="str">
        <x:v>6个源接收机</x:v>
      </x:c>
      <x:c r="B4189" s="3" t="str">
        <x:v>SDG</x:v>
      </x:c>
      <x:c r="C4189" s="11" t="str">
        <x:v>有增强＋普通伪标签</x:v>
      </x:c>
      <x:c r="D4189" s="11" t="str">
        <x:v>直接识别</x:v>
      </x:c>
      <x:c r="E4189" s="11" t="str">
        <x:v>跨日＋跨接收机</x:v>
      </x:c>
      <x:c r="F4189" s="11" t="str">
        <x:v>低城市</x:v>
      </x:c>
      <x:c r="G4189" s="11" t="str">
        <x:v>准确率</x:v>
      </x:c>
      <x:c r="H4189" s="15" t="n">
        <x:v>49.37407407407407</x:v>
      </x:c>
      <x:c r="I4189" s="15" t="n">
        <x:v>1.6514965466574287</x:v>
      </x:c>
      <x:c r="J4189" s="21" t="str">
        <x:f>TEXT(H4189,"0.00")&amp;"±"&amp;TEXT(I4189,"0.00")</x:f>
        <x:v>49.37±1.65</x:v>
      </x:c>
    </x:row>
    <x:row r="4190" ht="21" customHeight="1">
      <x:c r="A4190" s="11" t="str">
        <x:v>6个源接收机</x:v>
      </x:c>
      <x:c r="B4190" s="3" t="str">
        <x:v>SDG</x:v>
      </x:c>
      <x:c r="C4190" s="11" t="str">
        <x:v>有增强＋普通伪标签</x:v>
      </x:c>
      <x:c r="D4190" s="11" t="str">
        <x:v>直接识别</x:v>
      </x:c>
      <x:c r="E4190" s="11" t="str">
        <x:v>跨日＋跨接收机</x:v>
      </x:c>
      <x:c r="F4190" s="11" t="str">
        <x:v>低城市</x:v>
      </x:c>
      <x:c r="G4190" s="11" t="str">
        <x:v>Macro-F1</x:v>
      </x:c>
      <x:c r="H4190" s="15" t="n">
        <x:v>49.51407932346557</x:v>
      </x:c>
      <x:c r="I4190" s="15" t="n">
        <x:v>1.213073939443085</x:v>
      </x:c>
      <x:c r="J4190" s="21" t="str">
        <x:f>TEXT(H4190,"0.00")&amp;"±"&amp;TEXT(I4190,"0.00")</x:f>
        <x:v>49.51±1.21</x:v>
      </x:c>
    </x:row>
    <x:row r="4191" ht="21" customHeight="1">
      <x:c r="A4191" s="11" t="str">
        <x:v>6个源接收机</x:v>
      </x:c>
      <x:c r="B4191" s="3" t="str">
        <x:v>SDG</x:v>
      </x:c>
      <x:c r="C4191" s="11" t="str">
        <x:v>有增强＋普通伪标签</x:v>
      </x:c>
      <x:c r="D4191" s="11" t="str">
        <x:v>直接识别</x:v>
      </x:c>
      <x:c r="E4191" s="11" t="str">
        <x:v>跨日＋跨接收机</x:v>
      </x:c>
      <x:c r="F4191" s="11" t="str">
        <x:v>中郊区</x:v>
      </x:c>
      <x:c r="G4191" s="11" t="str">
        <x:v>准确率</x:v>
      </x:c>
      <x:c r="H4191" s="15" t="n">
        <x:v>69.0111111111111</x:v>
      </x:c>
      <x:c r="I4191" s="15" t="n">
        <x:v>2.1221731378849626</x:v>
      </x:c>
      <x:c r="J4191" s="21" t="str">
        <x:f>TEXT(H4191,"0.00")&amp;"±"&amp;TEXT(I4191,"0.00")</x:f>
        <x:v>69.01±2.12</x:v>
      </x:c>
    </x:row>
    <x:row r="4192" ht="21" customHeight="1">
      <x:c r="A4192" s="11" t="str">
        <x:v>6个源接收机</x:v>
      </x:c>
      <x:c r="B4192" s="3" t="str">
        <x:v>SDG</x:v>
      </x:c>
      <x:c r="C4192" s="11" t="str">
        <x:v>有增强＋普通伪标签</x:v>
      </x:c>
      <x:c r="D4192" s="11" t="str">
        <x:v>直接识别</x:v>
      </x:c>
      <x:c r="E4192" s="11" t="str">
        <x:v>跨日＋跨接收机</x:v>
      </x:c>
      <x:c r="F4192" s="11" t="str">
        <x:v>中郊区</x:v>
      </x:c>
      <x:c r="G4192" s="11" t="str">
        <x:v>Macro-F1</x:v>
      </x:c>
      <x:c r="H4192" s="15" t="n">
        <x:v>68.40542889416935</x:v>
      </x:c>
      <x:c r="I4192" s="15" t="n">
        <x:v>2.4217057275724887</x:v>
      </x:c>
      <x:c r="J4192" s="21" t="str">
        <x:f>TEXT(H4192,"0.00")&amp;"±"&amp;TEXT(I4192,"0.00")</x:f>
        <x:v>68.41±2.42</x:v>
      </x:c>
    </x:row>
    <x:row r="4193" ht="21" customHeight="1">
      <x:c r="A4193" s="11" t="str">
        <x:v>6个源接收机</x:v>
      </x:c>
      <x:c r="B4193" s="3" t="str">
        <x:v>SDG</x:v>
      </x:c>
      <x:c r="C4193" s="11" t="str">
        <x:v>有增强＋普通伪标签</x:v>
      </x:c>
      <x:c r="D4193" s="11" t="str">
        <x:v>直接识别</x:v>
      </x:c>
      <x:c r="E4193" s="11" t="str">
        <x:v>跨日＋跨接收机</x:v>
      </x:c>
      <x:c r="F4193" s="11" t="str">
        <x:v>中城市</x:v>
      </x:c>
      <x:c r="G4193" s="11" t="str">
        <x:v>准确率</x:v>
      </x:c>
      <x:c r="H4193" s="15" t="n">
        <x:v>57.66481481481481</x:v>
      </x:c>
      <x:c r="I4193" s="15" t="n">
        <x:v>1.8321404649009778</x:v>
      </x:c>
      <x:c r="J4193" s="21" t="str">
        <x:f>TEXT(H4193,"0.00")&amp;"±"&amp;TEXT(I4193,"0.00")</x:f>
        <x:v>57.66±1.83</x:v>
      </x:c>
    </x:row>
    <x:row r="4194" ht="21" customHeight="1">
      <x:c r="A4194" s="11" t="str">
        <x:v>6个源接收机</x:v>
      </x:c>
      <x:c r="B4194" s="3" t="str">
        <x:v>SDG</x:v>
      </x:c>
      <x:c r="C4194" s="11" t="str">
        <x:v>有增强＋普通伪标签</x:v>
      </x:c>
      <x:c r="D4194" s="11" t="str">
        <x:v>直接识别</x:v>
      </x:c>
      <x:c r="E4194" s="11" t="str">
        <x:v>跨日＋跨接收机</x:v>
      </x:c>
      <x:c r="F4194" s="11" t="str">
        <x:v>中城市</x:v>
      </x:c>
      <x:c r="G4194" s="11" t="str">
        <x:v>Macro-F1</x:v>
      </x:c>
      <x:c r="H4194" s="15" t="n">
        <x:v>57.726100870549885</x:v>
      </x:c>
      <x:c r="I4194" s="15" t="n">
        <x:v>1.5160051872782476</x:v>
      </x:c>
      <x:c r="J4194" s="21" t="str">
        <x:f>TEXT(H4194,"0.00")&amp;"±"&amp;TEXT(I4194,"0.00")</x:f>
        <x:v>57.73±1.52</x:v>
      </x:c>
    </x:row>
    <x:row r="4195" ht="21" customHeight="1">
      <x:c r="A4195" s="11" t="str">
        <x:v>6个源接收机</x:v>
      </x:c>
      <x:c r="B4195" s="3" t="str">
        <x:v>SDG</x:v>
      </x:c>
      <x:c r="C4195" s="11" t="str">
        <x:v>有增强＋普通伪标签</x:v>
      </x:c>
      <x:c r="D4195" s="11" t="str">
        <x:v>直接识别</x:v>
      </x:c>
      <x:c r="E4195" s="11" t="str">
        <x:v>跨日＋跨接收机</x:v>
      </x:c>
      <x:c r="F4195" s="11" t="str">
        <x:v>六种practical平均</x:v>
      </x:c>
      <x:c r="G4195" s="11" t="str">
        <x:v>准确率</x:v>
      </x:c>
      <x:c r="H4195" s="15" t="n">
        <x:v>63.541820987654326</x:v>
      </x:c>
      <x:c r="I4195" s="15" t="n">
        <x:v>1.9874060320060363</x:v>
      </x:c>
      <x:c r="J4195" s="21" t="str">
        <x:f>TEXT(H4195,"0.00")&amp;"±"&amp;TEXT(I4195,"0.00")</x:f>
        <x:v>63.54±1.99</x:v>
      </x:c>
    </x:row>
    <x:row r="4196" ht="21" customHeight="1">
      <x:c r="A4196" s="11" t="str">
        <x:v>6个源接收机</x:v>
      </x:c>
      <x:c r="B4196" s="3" t="str">
        <x:v>SDG</x:v>
      </x:c>
      <x:c r="C4196" s="11" t="str">
        <x:v>有增强＋普通伪标签</x:v>
      </x:c>
      <x:c r="D4196" s="11" t="str">
        <x:v>直接识别</x:v>
      </x:c>
      <x:c r="E4196" s="11" t="str">
        <x:v>跨日＋跨接收机</x:v>
      </x:c>
      <x:c r="F4196" s="11" t="str">
        <x:v>六种practical平均</x:v>
      </x:c>
      <x:c r="G4196" s="11" t="str">
        <x:v>Macro-F1</x:v>
      </x:c>
      <x:c r="H4196" s="15" t="n">
        <x:v>63.190798084269254</x:v>
      </x:c>
      <x:c r="I4196" s="15" t="n">
        <x:v>2.0902206930265446</x:v>
      </x:c>
      <x:c r="J4196" s="21" t="str">
        <x:f>TEXT(H4196,"0.00")&amp;"±"&amp;TEXT(I4196,"0.00")</x:f>
        <x:v>63.19±2.09</x:v>
      </x:c>
    </x:row>
    <x:row r="4197" ht="21" customHeight="1">
      <x:c r="A4197" s="11" t="str">
        <x:v>6个源接收机</x:v>
      </x:c>
      <x:c r="B4197" s="3" t="str">
        <x:v>SDG</x:v>
      </x:c>
      <x:c r="C4197" s="11" t="str">
        <x:v>有增强＋普通伪标签</x:v>
      </x:c>
      <x:c r="D4197" s="11" t="str">
        <x:v>直接识别</x:v>
      </x:c>
      <x:c r="E4197" s="11" t="str">
        <x:v>跨日</x:v>
      </x:c>
      <x:c r="F4197" s="11" t="str">
        <x:v>clean</x:v>
      </x:c>
      <x:c r="G4197" s="11" t="str">
        <x:v>准确率</x:v>
      </x:c>
      <x:c r="H4197" s="15" t="n">
        <x:v>95.20740740740742</x:v>
      </x:c>
      <x:c r="I4197" s="15" t="n">
        <x:v>0.9886951016947678</x:v>
      </x:c>
      <x:c r="J4197" s="21" t="str">
        <x:f>TEXT(H4197,"0.00")&amp;"±"&amp;TEXT(I4197,"0.00")</x:f>
        <x:v>95.21±0.99</x:v>
      </x:c>
    </x:row>
    <x:row r="4198" ht="21" customHeight="1">
      <x:c r="A4198" s="11" t="str">
        <x:v>6个源接收机</x:v>
      </x:c>
      <x:c r="B4198" s="3" t="str">
        <x:v>SDG</x:v>
      </x:c>
      <x:c r="C4198" s="11" t="str">
        <x:v>有增强＋普通伪标签</x:v>
      </x:c>
      <x:c r="D4198" s="11" t="str">
        <x:v>直接识别</x:v>
      </x:c>
      <x:c r="E4198" s="11" t="str">
        <x:v>跨日</x:v>
      </x:c>
      <x:c r="F4198" s="11" t="str">
        <x:v>clean</x:v>
      </x:c>
      <x:c r="G4198" s="11" t="str">
        <x:v>Macro-F1</x:v>
      </x:c>
      <x:c r="H4198" s="15" t="n">
        <x:v>95.19528083408088</x:v>
      </x:c>
      <x:c r="I4198" s="15" t="n">
        <x:v>0.9864151936135785</x:v>
      </x:c>
      <x:c r="J4198" s="21" t="str">
        <x:f>TEXT(H4198,"0.00")&amp;"±"&amp;TEXT(I4198,"0.00")</x:f>
        <x:v>95.20±0.99</x:v>
      </x:c>
    </x:row>
    <x:row r="4199" ht="21" customHeight="1">
      <x:c r="A4199" s="11" t="str">
        <x:v>6个源接收机</x:v>
      </x:c>
      <x:c r="B4199" s="3" t="str">
        <x:v>SDG</x:v>
      </x:c>
      <x:c r="C4199" s="11" t="str">
        <x:v>有增强＋普通伪标签</x:v>
      </x:c>
      <x:c r="D4199" s="11" t="str">
        <x:v>直接识别</x:v>
      </x:c>
      <x:c r="E4199" s="11" t="str">
        <x:v>跨日</x:v>
      </x:c>
      <x:c r="F4199" s="11" t="str">
        <x:v>高郊区</x:v>
      </x:c>
      <x:c r="G4199" s="11" t="str">
        <x:v>准确率</x:v>
      </x:c>
      <x:c r="H4199" s="15" t="n">
        <x:v>93.10185185185186</x:v>
      </x:c>
      <x:c r="I4199" s="15" t="n">
        <x:v>0.32222621325753503</x:v>
      </x:c>
      <x:c r="J4199" s="21" t="str">
        <x:f>TEXT(H4199,"0.00")&amp;"±"&amp;TEXT(I4199,"0.00")</x:f>
        <x:v>93.10±0.32</x:v>
      </x:c>
    </x:row>
    <x:row r="4200" ht="21" customHeight="1">
      <x:c r="A4200" s="11" t="str">
        <x:v>6个源接收机</x:v>
      </x:c>
      <x:c r="B4200" s="3" t="str">
        <x:v>SDG</x:v>
      </x:c>
      <x:c r="C4200" s="11" t="str">
        <x:v>有增强＋普通伪标签</x:v>
      </x:c>
      <x:c r="D4200" s="11" t="str">
        <x:v>直接识别</x:v>
      </x:c>
      <x:c r="E4200" s="11" t="str">
        <x:v>跨日</x:v>
      </x:c>
      <x:c r="F4200" s="11" t="str">
        <x:v>高郊区</x:v>
      </x:c>
      <x:c r="G4200" s="11" t="str">
        <x:v>Macro-F1</x:v>
      </x:c>
      <x:c r="H4200" s="15" t="n">
        <x:v>93.11117806815881</x:v>
      </x:c>
      <x:c r="I4200" s="15" t="n">
        <x:v>0.2988662652886523</x:v>
      </x:c>
      <x:c r="J4200" s="21" t="str">
        <x:f>TEXT(H4200,"0.00")&amp;"±"&amp;TEXT(I4200,"0.00")</x:f>
        <x:v>93.11±0.30</x:v>
      </x:c>
    </x:row>
    <x:row r="4201" ht="21" customHeight="1">
      <x:c r="A4201" s="11" t="str">
        <x:v>6个源接收机</x:v>
      </x:c>
      <x:c r="B4201" s="3" t="str">
        <x:v>SDG</x:v>
      </x:c>
      <x:c r="C4201" s="11" t="str">
        <x:v>有增强＋普通伪标签</x:v>
      </x:c>
      <x:c r="D4201" s="11" t="str">
        <x:v>直接识别</x:v>
      </x:c>
      <x:c r="E4201" s="11" t="str">
        <x:v>跨日</x:v>
      </x:c>
      <x:c r="F4201" s="11" t="str">
        <x:v>高城市</x:v>
      </x:c>
      <x:c r="G4201" s="11" t="str">
        <x:v>准确率</x:v>
      </x:c>
      <x:c r="H4201" s="15" t="n">
        <x:v>88.7212962962963</x:v>
      </x:c>
      <x:c r="I4201" s="15" t="n">
        <x:v>0.49332217621684393</x:v>
      </x:c>
      <x:c r="J4201" s="21" t="str">
        <x:f>TEXT(H4201,"0.00")&amp;"±"&amp;TEXT(I4201,"0.00")</x:f>
        <x:v>88.72±0.49</x:v>
      </x:c>
    </x:row>
    <x:row r="4202" ht="21" customHeight="1">
      <x:c r="A4202" s="11" t="str">
        <x:v>6个源接收机</x:v>
      </x:c>
      <x:c r="B4202" s="3" t="str">
        <x:v>SDG</x:v>
      </x:c>
      <x:c r="C4202" s="11" t="str">
        <x:v>有增强＋普通伪标签</x:v>
      </x:c>
      <x:c r="D4202" s="11" t="str">
        <x:v>直接识别</x:v>
      </x:c>
      <x:c r="E4202" s="11" t="str">
        <x:v>跨日</x:v>
      </x:c>
      <x:c r="F4202" s="11" t="str">
        <x:v>高城市</x:v>
      </x:c>
      <x:c r="G4202" s="11" t="str">
        <x:v>Macro-F1</x:v>
      </x:c>
      <x:c r="H4202" s="15" t="n">
        <x:v>88.75957198490381</x:v>
      </x:c>
      <x:c r="I4202" s="15" t="n">
        <x:v>0.4327284289782766</x:v>
      </x:c>
      <x:c r="J4202" s="21" t="str">
        <x:f>TEXT(H4202,"0.00")&amp;"±"&amp;TEXT(I4202,"0.00")</x:f>
        <x:v>88.76±0.43</x:v>
      </x:c>
    </x:row>
    <x:row r="4203" ht="21" customHeight="1">
      <x:c r="A4203" s="11" t="str">
        <x:v>6个源接收机</x:v>
      </x:c>
      <x:c r="B4203" s="3" t="str">
        <x:v>SDG</x:v>
      </x:c>
      <x:c r="C4203" s="11" t="str">
        <x:v>有增强＋普通伪标签</x:v>
      </x:c>
      <x:c r="D4203" s="11" t="str">
        <x:v>直接识别</x:v>
      </x:c>
      <x:c r="E4203" s="11" t="str">
        <x:v>跨日</x:v>
      </x:c>
      <x:c r="F4203" s="11" t="str">
        <x:v>低郊区</x:v>
      </x:c>
      <x:c r="G4203" s="11" t="str">
        <x:v>准确率</x:v>
      </x:c>
      <x:c r="H4203" s="15" t="n">
        <x:v>88.08611111111111</x:v>
      </x:c>
      <x:c r="I4203" s="15" t="n">
        <x:v>0.6501839720655005</x:v>
      </x:c>
      <x:c r="J4203" s="21" t="str">
        <x:f>TEXT(H4203,"0.00")&amp;"±"&amp;TEXT(I4203,"0.00")</x:f>
        <x:v>88.09±0.65</x:v>
      </x:c>
    </x:row>
    <x:row r="4204" ht="21" customHeight="1">
      <x:c r="A4204" s="11" t="str">
        <x:v>6个源接收机</x:v>
      </x:c>
      <x:c r="B4204" s="3" t="str">
        <x:v>SDG</x:v>
      </x:c>
      <x:c r="C4204" s="11" t="str">
        <x:v>有增强＋普通伪标签</x:v>
      </x:c>
      <x:c r="D4204" s="11" t="str">
        <x:v>直接识别</x:v>
      </x:c>
      <x:c r="E4204" s="11" t="str">
        <x:v>跨日</x:v>
      </x:c>
      <x:c r="F4204" s="11" t="str">
        <x:v>低郊区</x:v>
      </x:c>
      <x:c r="G4204" s="11" t="str">
        <x:v>Macro-F1</x:v>
      </x:c>
      <x:c r="H4204" s="15" t="n">
        <x:v>88.11983347232352</x:v>
      </x:c>
      <x:c r="I4204" s="15" t="n">
        <x:v>0.5996630494256955</x:v>
      </x:c>
      <x:c r="J4204" s="21" t="str">
        <x:f>TEXT(H4204,"0.00")&amp;"±"&amp;TEXT(I4204,"0.00")</x:f>
        <x:v>88.12±0.60</x:v>
      </x:c>
    </x:row>
    <x:row r="4205" ht="21" customHeight="1">
      <x:c r="A4205" s="11" t="str">
        <x:v>6个源接收机</x:v>
      </x:c>
      <x:c r="B4205" s="3" t="str">
        <x:v>SDG</x:v>
      </x:c>
      <x:c r="C4205" s="11" t="str">
        <x:v>有增强＋普通伪标签</x:v>
      </x:c>
      <x:c r="D4205" s="11" t="str">
        <x:v>直接识别</x:v>
      </x:c>
      <x:c r="E4205" s="11" t="str">
        <x:v>跨日</x:v>
      </x:c>
      <x:c r="F4205" s="11" t="str">
        <x:v>低城市</x:v>
      </x:c>
      <x:c r="G4205" s="11" t="str">
        <x:v>准确率</x:v>
      </x:c>
      <x:c r="H4205" s="15" t="n">
        <x:v>60.0212962962963</x:v>
      </x:c>
      <x:c r="I4205" s="15" t="n">
        <x:v>1.9611432428382267</x:v>
      </x:c>
      <x:c r="J4205" s="21" t="str">
        <x:f>TEXT(H4205,"0.00")&amp;"±"&amp;TEXT(I4205,"0.00")</x:f>
        <x:v>60.02±1.96</x:v>
      </x:c>
    </x:row>
    <x:row r="4206" ht="21" customHeight="1">
      <x:c r="A4206" s="11" t="str">
        <x:v>6个源接收机</x:v>
      </x:c>
      <x:c r="B4206" s="3" t="str">
        <x:v>SDG</x:v>
      </x:c>
      <x:c r="C4206" s="11" t="str">
        <x:v>有增强＋普通伪标签</x:v>
      </x:c>
      <x:c r="D4206" s="11" t="str">
        <x:v>直接识别</x:v>
      </x:c>
      <x:c r="E4206" s="11" t="str">
        <x:v>跨日</x:v>
      </x:c>
      <x:c r="F4206" s="11" t="str">
        <x:v>低城市</x:v>
      </x:c>
      <x:c r="G4206" s="11" t="str">
        <x:v>Macro-F1</x:v>
      </x:c>
      <x:c r="H4206" s="15" t="n">
        <x:v>60.42097983802082</x:v>
      </x:c>
      <x:c r="I4206" s="15" t="n">
        <x:v>1.8110052720760876</x:v>
      </x:c>
      <x:c r="J4206" s="21" t="str">
        <x:f>TEXT(H4206,"0.00")&amp;"±"&amp;TEXT(I4206,"0.00")</x:f>
        <x:v>60.42±1.81</x:v>
      </x:c>
    </x:row>
    <x:row r="4207" ht="21" customHeight="1">
      <x:c r="A4207" s="11" t="str">
        <x:v>6个源接收机</x:v>
      </x:c>
      <x:c r="B4207" s="3" t="str">
        <x:v>SDG</x:v>
      </x:c>
      <x:c r="C4207" s="11" t="str">
        <x:v>有增强＋普通伪标签</x:v>
      </x:c>
      <x:c r="D4207" s="11" t="str">
        <x:v>直接识别</x:v>
      </x:c>
      <x:c r="E4207" s="11" t="str">
        <x:v>跨日</x:v>
      </x:c>
      <x:c r="F4207" s="11" t="str">
        <x:v>中郊区</x:v>
      </x:c>
      <x:c r="G4207" s="11" t="str">
        <x:v>准确率</x:v>
      </x:c>
      <x:c r="H4207" s="15" t="n">
        <x:v>90.18148148148147</x:v>
      </x:c>
      <x:c r="I4207" s="15" t="n">
        <x:v>0.4290055732656655</x:v>
      </x:c>
      <x:c r="J4207" s="21" t="str">
        <x:f>TEXT(H4207,"0.00")&amp;"±"&amp;TEXT(I4207,"0.00")</x:f>
        <x:v>90.18±0.43</x:v>
      </x:c>
    </x:row>
    <x:row r="4208" ht="21" customHeight="1">
      <x:c r="A4208" s="11" t="str">
        <x:v>6个源接收机</x:v>
      </x:c>
      <x:c r="B4208" s="3" t="str">
        <x:v>SDG</x:v>
      </x:c>
      <x:c r="C4208" s="11" t="str">
        <x:v>有增强＋普通伪标签</x:v>
      </x:c>
      <x:c r="D4208" s="11" t="str">
        <x:v>直接识别</x:v>
      </x:c>
      <x:c r="E4208" s="11" t="str">
        <x:v>跨日</x:v>
      </x:c>
      <x:c r="F4208" s="11" t="str">
        <x:v>中郊区</x:v>
      </x:c>
      <x:c r="G4208" s="11" t="str">
        <x:v>Macro-F1</x:v>
      </x:c>
      <x:c r="H4208" s="15" t="n">
        <x:v>90.20861604567845</x:v>
      </x:c>
      <x:c r="I4208" s="15" t="n">
        <x:v>0.396882060998947</x:v>
      </x:c>
      <x:c r="J4208" s="21" t="str">
        <x:f>TEXT(H4208,"0.00")&amp;"±"&amp;TEXT(I4208,"0.00")</x:f>
        <x:v>90.21±0.40</x:v>
      </x:c>
    </x:row>
    <x:row r="4209" ht="21" customHeight="1">
      <x:c r="A4209" s="11" t="str">
        <x:v>6个源接收机</x:v>
      </x:c>
      <x:c r="B4209" s="3" t="str">
        <x:v>SDG</x:v>
      </x:c>
      <x:c r="C4209" s="11" t="str">
        <x:v>有增强＋普通伪标签</x:v>
      </x:c>
      <x:c r="D4209" s="11" t="str">
        <x:v>直接识别</x:v>
      </x:c>
      <x:c r="E4209" s="11" t="str">
        <x:v>跨日</x:v>
      </x:c>
      <x:c r="F4209" s="11" t="str">
        <x:v>中城市</x:v>
      </x:c>
      <x:c r="G4209" s="11" t="str">
        <x:v>准确率</x:v>
      </x:c>
      <x:c r="H4209" s="15" t="n">
        <x:v>72.71388888888889</x:v>
      </x:c>
      <x:c r="I4209" s="15" t="n">
        <x:v>1.4362400543875578</x:v>
      </x:c>
      <x:c r="J4209" s="21" t="str">
        <x:f>TEXT(H4209,"0.00")&amp;"±"&amp;TEXT(I4209,"0.00")</x:f>
        <x:v>72.71±1.44</x:v>
      </x:c>
    </x:row>
    <x:row r="4210" ht="21" customHeight="1">
      <x:c r="A4210" s="11" t="str">
        <x:v>6个源接收机</x:v>
      </x:c>
      <x:c r="B4210" s="3" t="str">
        <x:v>SDG</x:v>
      </x:c>
      <x:c r="C4210" s="11" t="str">
        <x:v>有增强＋普通伪标签</x:v>
      </x:c>
      <x:c r="D4210" s="11" t="str">
        <x:v>直接识别</x:v>
      </x:c>
      <x:c r="E4210" s="11" t="str">
        <x:v>跨日</x:v>
      </x:c>
      <x:c r="F4210" s="11" t="str">
        <x:v>中城市</x:v>
      </x:c>
      <x:c r="G4210" s="11" t="str">
        <x:v>Macro-F1</x:v>
      </x:c>
      <x:c r="H4210" s="15" t="n">
        <x:v>72.96095351847822</x:v>
      </x:c>
      <x:c r="I4210" s="15" t="n">
        <x:v>1.2787787402044637</x:v>
      </x:c>
      <x:c r="J4210" s="21" t="str">
        <x:f>TEXT(H4210,"0.00")&amp;"±"&amp;TEXT(I4210,"0.00")</x:f>
        <x:v>72.96±1.28</x:v>
      </x:c>
    </x:row>
    <x:row r="4211" ht="21" customHeight="1">
      <x:c r="A4211" s="11" t="str">
        <x:v>6个源接收机</x:v>
      </x:c>
      <x:c r="B4211" s="3" t="str">
        <x:v>SDG</x:v>
      </x:c>
      <x:c r="C4211" s="11" t="str">
        <x:v>有增强＋普通伪标签</x:v>
      </x:c>
      <x:c r="D4211" s="11" t="str">
        <x:v>直接识别</x:v>
      </x:c>
      <x:c r="E4211" s="11" t="str">
        <x:v>跨日</x:v>
      </x:c>
      <x:c r="F4211" s="11" t="str">
        <x:v>六种practical平均</x:v>
      </x:c>
      <x:c r="G4211" s="11" t="str">
        <x:v>准确率</x:v>
      </x:c>
      <x:c r="H4211" s="15" t="n">
        <x:v>82.13765432098765</x:v>
      </x:c>
      <x:c r="I4211" s="15" t="n">
        <x:v>0.8754463555494958</x:v>
      </x:c>
      <x:c r="J4211" s="21" t="str">
        <x:f>TEXT(H4211,"0.00")&amp;"±"&amp;TEXT(I4211,"0.00")</x:f>
        <x:v>82.14±0.88</x:v>
      </x:c>
    </x:row>
    <x:row r="4212" ht="21" customHeight="1">
      <x:c r="A4212" s="11" t="str">
        <x:v>6个源接收机</x:v>
      </x:c>
      <x:c r="B4212" s="3" t="str">
        <x:v>SDG</x:v>
      </x:c>
      <x:c r="C4212" s="11" t="str">
        <x:v>有增强＋普通伪标签</x:v>
      </x:c>
      <x:c r="D4212" s="11" t="str">
        <x:v>直接识别</x:v>
      </x:c>
      <x:c r="E4212" s="11" t="str">
        <x:v>跨日</x:v>
      </x:c>
      <x:c r="F4212" s="11" t="str">
        <x:v>六种practical平均</x:v>
      </x:c>
      <x:c r="G4212" s="11" t="str">
        <x:v>Macro-F1</x:v>
      </x:c>
      <x:c r="H4212" s="15" t="n">
        <x:v>82.26352215459394</x:v>
      </x:c>
      <x:c r="I4212" s="15" t="n">
        <x:v>0.7964454064841885</x:v>
      </x:c>
      <x:c r="J4212" s="21" t="str">
        <x:f>TEXT(H4212,"0.00")&amp;"±"&amp;TEXT(I4212,"0.00")</x:f>
        <x:v>82.26±0.80</x:v>
      </x:c>
    </x:row>
    <x:row r="4213" ht="21" customHeight="1">
      <x:c r="A4213" s="11" t="str">
        <x:v>6个源接收机</x:v>
      </x:c>
      <x:c r="B4213" s="3" t="str">
        <x:v>SDG</x:v>
      </x:c>
      <x:c r="C4213" s="11" t="str">
        <x:v>有增强＋普通伪标签</x:v>
      </x:c>
      <x:c r="D4213" s="11" t="str">
        <x:v>直接识别</x:v>
      </x:c>
      <x:c r="E4213" s="11" t="str">
        <x:v>跨接收机</x:v>
      </x:c>
      <x:c r="F4213" s="11" t="str">
        <x:v>clean</x:v>
      </x:c>
      <x:c r="G4213" s="11" t="str">
        <x:v>准确率</x:v>
      </x:c>
      <x:c r="H4213" s="15" t="n">
        <x:v>77.05462962962963</x:v>
      </x:c>
      <x:c r="I4213" s="15" t="n">
        <x:v>1.3729089974307658</x:v>
      </x:c>
      <x:c r="J4213" s="21" t="str">
        <x:f>TEXT(H4213,"0.00")&amp;"±"&amp;TEXT(I4213,"0.00")</x:f>
        <x:v>77.05±1.37</x:v>
      </x:c>
    </x:row>
    <x:row r="4214" ht="21" customHeight="1">
      <x:c r="A4214" s="11" t="str">
        <x:v>6个源接收机</x:v>
      </x:c>
      <x:c r="B4214" s="3" t="str">
        <x:v>SDG</x:v>
      </x:c>
      <x:c r="C4214" s="11" t="str">
        <x:v>有增强＋普通伪标签</x:v>
      </x:c>
      <x:c r="D4214" s="11" t="str">
        <x:v>直接识别</x:v>
      </x:c>
      <x:c r="E4214" s="11" t="str">
        <x:v>跨接收机</x:v>
      </x:c>
      <x:c r="F4214" s="11" t="str">
        <x:v>clean</x:v>
      </x:c>
      <x:c r="G4214" s="11" t="str">
        <x:v>Macro-F1</x:v>
      </x:c>
      <x:c r="H4214" s="15" t="n">
        <x:v>76.48165210162037</x:v>
      </x:c>
      <x:c r="I4214" s="15" t="n">
        <x:v>1.4527061078171786</x:v>
      </x:c>
      <x:c r="J4214" s="21" t="str">
        <x:f>TEXT(H4214,"0.00")&amp;"±"&amp;TEXT(I4214,"0.00")</x:f>
        <x:v>76.48±1.45</x:v>
      </x:c>
    </x:row>
    <x:row r="4215" ht="21" customHeight="1">
      <x:c r="A4215" s="11" t="str">
        <x:v>6个源接收机</x:v>
      </x:c>
      <x:c r="B4215" s="3" t="str">
        <x:v>SDG</x:v>
      </x:c>
      <x:c r="C4215" s="11" t="str">
        <x:v>有增强＋普通伪标签</x:v>
      </x:c>
      <x:c r="D4215" s="11" t="str">
        <x:v>直接识别</x:v>
      </x:c>
      <x:c r="E4215" s="11" t="str">
        <x:v>跨接收机</x:v>
      </x:c>
      <x:c r="F4215" s="11" t="str">
        <x:v>高郊区</x:v>
      </x:c>
      <x:c r="G4215" s="11" t="str">
        <x:v>准确率</x:v>
      </x:c>
      <x:c r="H4215" s="15" t="n">
        <x:v>74.0179012345679</x:v>
      </x:c>
      <x:c r="I4215" s="15" t="n">
        <x:v>1.116573891074629</x:v>
      </x:c>
      <x:c r="J4215" s="21" t="str">
        <x:f>TEXT(H4215,"0.00")&amp;"±"&amp;TEXT(I4215,"0.00")</x:f>
        <x:v>74.02±1.12</x:v>
      </x:c>
    </x:row>
    <x:row r="4216" ht="21" customHeight="1">
      <x:c r="A4216" s="11" t="str">
        <x:v>6个源接收机</x:v>
      </x:c>
      <x:c r="B4216" s="3" t="str">
        <x:v>SDG</x:v>
      </x:c>
      <x:c r="C4216" s="11" t="str">
        <x:v>有增强＋普通伪标签</x:v>
      </x:c>
      <x:c r="D4216" s="11" t="str">
        <x:v>直接识别</x:v>
      </x:c>
      <x:c r="E4216" s="11" t="str">
        <x:v>跨接收机</x:v>
      </x:c>
      <x:c r="F4216" s="11" t="str">
        <x:v>高郊区</x:v>
      </x:c>
      <x:c r="G4216" s="11" t="str">
        <x:v>Macro-F1</x:v>
      </x:c>
      <x:c r="H4216" s="15" t="n">
        <x:v>73.5106161103245</x:v>
      </x:c>
      <x:c r="I4216" s="15" t="n">
        <x:v>1.1766561297122493</x:v>
      </x:c>
      <x:c r="J4216" s="21" t="str">
        <x:f>TEXT(H4216,"0.00")&amp;"±"&amp;TEXT(I4216,"0.00")</x:f>
        <x:v>73.51±1.18</x:v>
      </x:c>
    </x:row>
    <x:row r="4217" ht="21" customHeight="1">
      <x:c r="A4217" s="11" t="str">
        <x:v>6个源接收机</x:v>
      </x:c>
      <x:c r="B4217" s="3" t="str">
        <x:v>SDG</x:v>
      </x:c>
      <x:c r="C4217" s="11" t="str">
        <x:v>有增强＋普通伪标签</x:v>
      </x:c>
      <x:c r="D4217" s="11" t="str">
        <x:v>直接识别</x:v>
      </x:c>
      <x:c r="E4217" s="11" t="str">
        <x:v>跨接收机</x:v>
      </x:c>
      <x:c r="F4217" s="11" t="str">
        <x:v>高城市</x:v>
      </x:c>
      <x:c r="G4217" s="11" t="str">
        <x:v>准确率</x:v>
      </x:c>
      <x:c r="H4217" s="15" t="n">
        <x:v>71.23672839506173</x:v>
      </x:c>
      <x:c r="I4217" s="15" t="n">
        <x:v>1.1660794867657474</x:v>
      </x:c>
      <x:c r="J4217" s="21" t="str">
        <x:f>TEXT(H4217,"0.00")&amp;"±"&amp;TEXT(I4217,"0.00")</x:f>
        <x:v>71.24±1.17</x:v>
      </x:c>
    </x:row>
    <x:row r="4218" ht="21" customHeight="1">
      <x:c r="A4218" s="11" t="str">
        <x:v>6个源接收机</x:v>
      </x:c>
      <x:c r="B4218" s="3" t="str">
        <x:v>SDG</x:v>
      </x:c>
      <x:c r="C4218" s="11" t="str">
        <x:v>有增强＋普通伪标签</x:v>
      </x:c>
      <x:c r="D4218" s="11" t="str">
        <x:v>直接识别</x:v>
      </x:c>
      <x:c r="E4218" s="11" t="str">
        <x:v>跨接收机</x:v>
      </x:c>
      <x:c r="F4218" s="11" t="str">
        <x:v>高城市</x:v>
      </x:c>
      <x:c r="G4218" s="11" t="str">
        <x:v>Macro-F1</x:v>
      </x:c>
      <x:c r="H4218" s="15" t="n">
        <x:v>70.93278635028429</x:v>
      </x:c>
      <x:c r="I4218" s="15" t="n">
        <x:v>1.0504968966075692</x:v>
      </x:c>
      <x:c r="J4218" s="21" t="str">
        <x:f>TEXT(H4218,"0.00")&amp;"±"&amp;TEXT(I4218,"0.00")</x:f>
        <x:v>70.93±1.05</x:v>
      </x:c>
    </x:row>
    <x:row r="4219" ht="21" customHeight="1">
      <x:c r="A4219" s="11" t="str">
        <x:v>6个源接收机</x:v>
      </x:c>
      <x:c r="B4219" s="3" t="str">
        <x:v>SDG</x:v>
      </x:c>
      <x:c r="C4219" s="11" t="str">
        <x:v>有增强＋普通伪标签</x:v>
      </x:c>
      <x:c r="D4219" s="11" t="str">
        <x:v>直接识别</x:v>
      </x:c>
      <x:c r="E4219" s="11" t="str">
        <x:v>跨接收机</x:v>
      </x:c>
      <x:c r="F4219" s="11" t="str">
        <x:v>低郊区</x:v>
      </x:c>
      <x:c r="G4219" s="11" t="str">
        <x:v>准确率</x:v>
      </x:c>
      <x:c r="H4219" s="15" t="n">
        <x:v>70.85833333333333</x:v>
      </x:c>
      <x:c r="I4219" s="15" t="n">
        <x:v>1.2888054065130783</x:v>
      </x:c>
      <x:c r="J4219" s="21" t="str">
        <x:f>TEXT(H4219,"0.00")&amp;"±"&amp;TEXT(I4219,"0.00")</x:f>
        <x:v>70.86±1.29</x:v>
      </x:c>
    </x:row>
    <x:row r="4220" ht="21" customHeight="1">
      <x:c r="A4220" s="11" t="str">
        <x:v>6个源接收机</x:v>
      </x:c>
      <x:c r="B4220" s="3" t="str">
        <x:v>SDG</x:v>
      </x:c>
      <x:c r="C4220" s="11" t="str">
        <x:v>有增强＋普通伪标签</x:v>
      </x:c>
      <x:c r="D4220" s="11" t="str">
        <x:v>直接识别</x:v>
      </x:c>
      <x:c r="E4220" s="11" t="str">
        <x:v>跨接收机</x:v>
      </x:c>
      <x:c r="F4220" s="11" t="str">
        <x:v>低郊区</x:v>
      </x:c>
      <x:c r="G4220" s="11" t="str">
        <x:v>Macro-F1</x:v>
      </x:c>
      <x:c r="H4220" s="15" t="n">
        <x:v>70.4657020565778</x:v>
      </x:c>
      <x:c r="I4220" s="15" t="n">
        <x:v>1.2542046488918486</x:v>
      </x:c>
      <x:c r="J4220" s="21" t="str">
        <x:f>TEXT(H4220,"0.00")&amp;"±"&amp;TEXT(I4220,"0.00")</x:f>
        <x:v>70.47±1.25</x:v>
      </x:c>
    </x:row>
    <x:row r="4221" ht="21" customHeight="1">
      <x:c r="A4221" s="11" t="str">
        <x:v>6个源接收机</x:v>
      </x:c>
      <x:c r="B4221" s="3" t="str">
        <x:v>SDG</x:v>
      </x:c>
      <x:c r="C4221" s="11" t="str">
        <x:v>有增强＋普通伪标签</x:v>
      </x:c>
      <x:c r="D4221" s="11" t="str">
        <x:v>直接识别</x:v>
      </x:c>
      <x:c r="E4221" s="11" t="str">
        <x:v>跨接收机</x:v>
      </x:c>
      <x:c r="F4221" s="11" t="str">
        <x:v>低城市</x:v>
      </x:c>
      <x:c r="G4221" s="11" t="str">
        <x:v>准确率</x:v>
      </x:c>
      <x:c r="H4221" s="15" t="n">
        <x:v>51.470987654320986</x:v>
      </x:c>
      <x:c r="I4221" s="15" t="n">
        <x:v>1.6724201959563605</x:v>
      </x:c>
      <x:c r="J4221" s="21" t="str">
        <x:f>TEXT(H4221,"0.00")&amp;"±"&amp;TEXT(I4221,"0.00")</x:f>
        <x:v>51.47±1.67</x:v>
      </x:c>
    </x:row>
    <x:row r="4222" ht="21" customHeight="1">
      <x:c r="A4222" s="11" t="str">
        <x:v>6个源接收机</x:v>
      </x:c>
      <x:c r="B4222" s="3" t="str">
        <x:v>SDG</x:v>
      </x:c>
      <x:c r="C4222" s="11" t="str">
        <x:v>有增强＋普通伪标签</x:v>
      </x:c>
      <x:c r="D4222" s="11" t="str">
        <x:v>直接识别</x:v>
      </x:c>
      <x:c r="E4222" s="11" t="str">
        <x:v>跨接收机</x:v>
      </x:c>
      <x:c r="F4222" s="11" t="str">
        <x:v>低城市</x:v>
      </x:c>
      <x:c r="G4222" s="11" t="str">
        <x:v>Macro-F1</x:v>
      </x:c>
      <x:c r="H4222" s="15" t="n">
        <x:v>51.869295817164605</x:v>
      </x:c>
      <x:c r="I4222" s="15" t="n">
        <x:v>1.1746402363263209</x:v>
      </x:c>
      <x:c r="J4222" s="21" t="str">
        <x:f>TEXT(H4222,"0.00")&amp;"±"&amp;TEXT(I4222,"0.00")</x:f>
        <x:v>51.87±1.17</x:v>
      </x:c>
    </x:row>
    <x:row r="4223" ht="21" customHeight="1">
      <x:c r="A4223" s="11" t="str">
        <x:v>6个源接收机</x:v>
      </x:c>
      <x:c r="B4223" s="3" t="str">
        <x:v>SDG</x:v>
      </x:c>
      <x:c r="C4223" s="11" t="str">
        <x:v>有增强＋普通伪标签</x:v>
      </x:c>
      <x:c r="D4223" s="11" t="str">
        <x:v>直接识别</x:v>
      </x:c>
      <x:c r="E4223" s="11" t="str">
        <x:v>跨接收机</x:v>
      </x:c>
      <x:c r="F4223" s="11" t="str">
        <x:v>中郊区</x:v>
      </x:c>
      <x:c r="G4223" s="11" t="str">
        <x:v>准确率</x:v>
      </x:c>
      <x:c r="H4223" s="15" t="n">
        <x:v>72.54043209876542</x:v>
      </x:c>
      <x:c r="I4223" s="15" t="n">
        <x:v>1.1503772914421457</x:v>
      </x:c>
      <x:c r="J4223" s="21" t="str">
        <x:f>TEXT(H4223,"0.00")&amp;"±"&amp;TEXT(I4223,"0.00")</x:f>
        <x:v>72.54±1.15</x:v>
      </x:c>
    </x:row>
    <x:row r="4224" ht="21" customHeight="1">
      <x:c r="A4224" s="11" t="str">
        <x:v>6个源接收机</x:v>
      </x:c>
      <x:c r="B4224" s="3" t="str">
        <x:v>SDG</x:v>
      </x:c>
      <x:c r="C4224" s="11" t="str">
        <x:v>有增强＋普通伪标签</x:v>
      </x:c>
      <x:c r="D4224" s="11" t="str">
        <x:v>直接识别</x:v>
      </x:c>
      <x:c r="E4224" s="11" t="str">
        <x:v>跨接收机</x:v>
      </x:c>
      <x:c r="F4224" s="11" t="str">
        <x:v>中郊区</x:v>
      </x:c>
      <x:c r="G4224" s="11" t="str">
        <x:v>Macro-F1</x:v>
      </x:c>
      <x:c r="H4224" s="15" t="n">
        <x:v>72.10094989990137</x:v>
      </x:c>
      <x:c r="I4224" s="15" t="n">
        <x:v>1.1392760537638584</x:v>
      </x:c>
      <x:c r="J4224" s="21" t="str">
        <x:f>TEXT(H4224,"0.00")&amp;"±"&amp;TEXT(I4224,"0.00")</x:f>
        <x:v>72.10±1.14</x:v>
      </x:c>
    </x:row>
    <x:row r="4225" ht="21" customHeight="1">
      <x:c r="A4225" s="11" t="str">
        <x:v>6个源接收机</x:v>
      </x:c>
      <x:c r="B4225" s="3" t="str">
        <x:v>SDG</x:v>
      </x:c>
      <x:c r="C4225" s="11" t="str">
        <x:v>有增强＋普通伪标签</x:v>
      </x:c>
      <x:c r="D4225" s="11" t="str">
        <x:v>直接识别</x:v>
      </x:c>
      <x:c r="E4225" s="11" t="str">
        <x:v>跨接收机</x:v>
      </x:c>
      <x:c r="F4225" s="11" t="str">
        <x:v>中城市</x:v>
      </x:c>
      <x:c r="G4225" s="11" t="str">
        <x:v>准确率</x:v>
      </x:c>
      <x:c r="H4225" s="15" t="n">
        <x:v>60.025000000000006</x:v>
      </x:c>
      <x:c r="I4225" s="15" t="n">
        <x:v>1.5227022875518896</x:v>
      </x:c>
      <x:c r="J4225" s="21" t="str">
        <x:f>TEXT(H4225,"0.00")&amp;"±"&amp;TEXT(I4225,"0.00")</x:f>
        <x:v>60.03±1.52</x:v>
      </x:c>
    </x:row>
    <x:row r="4226" ht="21" customHeight="1">
      <x:c r="A4226" s="11" t="str">
        <x:v>6个源接收机</x:v>
      </x:c>
      <x:c r="B4226" s="3" t="str">
        <x:v>SDG</x:v>
      </x:c>
      <x:c r="C4226" s="11" t="str">
        <x:v>有增强＋普通伪标签</x:v>
      </x:c>
      <x:c r="D4226" s="11" t="str">
        <x:v>直接识别</x:v>
      </x:c>
      <x:c r="E4226" s="11" t="str">
        <x:v>跨接收机</x:v>
      </x:c>
      <x:c r="F4226" s="11" t="str">
        <x:v>中城市</x:v>
      </x:c>
      <x:c r="G4226" s="11" t="str">
        <x:v>Macro-F1</x:v>
      </x:c>
      <x:c r="H4226" s="15" t="n">
        <x:v>60.268661731645274</x:v>
      </x:c>
      <x:c r="I4226" s="15" t="n">
        <x:v>1.0734126202442906</x:v>
      </x:c>
      <x:c r="J4226" s="21" t="str">
        <x:f>TEXT(H4226,"0.00")&amp;"±"&amp;TEXT(I4226,"0.00")</x:f>
        <x:v>60.27±1.07</x:v>
      </x:c>
    </x:row>
    <x:row r="4227" ht="21" customHeight="1">
      <x:c r="A4227" s="11" t="str">
        <x:v>6个源接收机</x:v>
      </x:c>
      <x:c r="B4227" s="3" t="str">
        <x:v>SDG</x:v>
      </x:c>
      <x:c r="C4227" s="11" t="str">
        <x:v>有增强＋普通伪标签</x:v>
      </x:c>
      <x:c r="D4227" s="11" t="str">
        <x:v>直接识别</x:v>
      </x:c>
      <x:c r="E4227" s="11" t="str">
        <x:v>跨接收机</x:v>
      </x:c>
      <x:c r="F4227" s="11" t="str">
        <x:v>六种practical平均</x:v>
      </x:c>
      <x:c r="G4227" s="11" t="str">
        <x:v>准确率</x:v>
      </x:c>
      <x:c r="H4227" s="15" t="n">
        <x:v>66.69156378600823</x:v>
      </x:c>
      <x:c r="I4227" s="15" t="n">
        <x:v>1.2762032305904343</x:v>
      </x:c>
      <x:c r="J4227" s="21" t="str">
        <x:f>TEXT(H4227,"0.00")&amp;"±"&amp;TEXT(I4227,"0.00")</x:f>
        <x:v>66.69±1.28</x:v>
      </x:c>
    </x:row>
    <x:row r="4228" ht="21" customHeight="1">
      <x:c r="A4228" s="12" t="str">
        <x:v>6个源接收机</x:v>
      </x:c>
      <x:c r="B4228" s="10" t="str">
        <x:v>SDG</x:v>
      </x:c>
      <x:c r="C4228" s="12" t="str">
        <x:v>有增强＋普通伪标签</x:v>
      </x:c>
      <x:c r="D4228" s="12" t="str">
        <x:v>直接识别</x:v>
      </x:c>
      <x:c r="E4228" s="12" t="str">
        <x:v>跨接收机</x:v>
      </x:c>
      <x:c r="F4228" s="12" t="str">
        <x:v>六种practical平均</x:v>
      </x:c>
      <x:c r="G4228" s="12" t="str">
        <x:v>Macro-F1</x:v>
      </x:c>
      <x:c r="H4228" s="16" t="n">
        <x:v>66.52466866098297</x:v>
      </x:c>
      <x:c r="I4228" s="16" t="n">
        <x:v>1.101412099790092</x:v>
      </x:c>
      <x:c r="J4228" s="22" t="str">
        <x:f>TEXT(H4228,"0.00")&amp;"±"&amp;TEXT(I4228,"0.00")</x:f>
        <x:v>66.52±1.10</x:v>
      </x:c>
    </x:row>
  </x:sheetData>
  <x:pageMargins left="0.7" right="0.7" top="0.75" bottom="0.75" header="0.3" footer="0.3"/>
  <x:tableParts count="1">
    <x:tablePart xmlns:r="http://schemas.openxmlformats.org/officeDocument/2006/relationships" r:id="R6142b718461a4cf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5" hidden="0" customWidth="1"/>
    <x:col min="4" max="4" width="24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5" hidden="0" customWidth="1"/>
    <x:col min="11" max="11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4" t="str">
        <x:v>DURA泛用性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5" t="str">
        <x:v>固定有增强＋普通伪标签的同一识别器；先按相同模型种子计算恢复后减恢复前。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4" customHeight="1">
      <x:c r="A4" s="9" t="str">
        <x:v>数据设置</x:v>
      </x:c>
      <x:c r="B4" s="9" t="str">
        <x:v>识别方法</x:v>
      </x:c>
      <x:c r="C4" s="9" t="str">
        <x:v>测试人群</x:v>
      </x:c>
      <x:c r="D4" s="9" t="str">
        <x:v>场景</x:v>
      </x:c>
      <x:c r="E4" s="9" t="str">
        <x:v>指标</x:v>
      </x:c>
      <x:c r="F4" s="9" t="str">
        <x:v>直接识别（%）</x:v>
      </x:c>
      <x:c r="G4" s="9" t="str">
        <x:v>接DURA后（%）</x:v>
      </x:c>
      <x:c r="H4" s="9" t="str">
        <x:v>提升（百分点）</x:v>
      </x:c>
      <x:c r="I4" s="9" t="str">
        <x:v>配对差标准差</x:v>
      </x:c>
      <x:c r="J4" s="9" t="str">
        <x:v>提升为正的种子数</x:v>
      </x:c>
      <x:c r="K4" s="9" t="str">
        <x:v>种子数</x:v>
      </x:c>
    </x:row>
    <x:row r="5" ht="21" customHeight="1">
      <x:c r="A5" s="11" t="str">
        <x:v>标准接收机划分</x:v>
      </x:c>
      <x:c r="B5" s="3" t="str">
        <x:v>RIEI</x:v>
      </x:c>
      <x:c r="C5" s="11" t="str">
        <x:v>跨日</x:v>
      </x:c>
      <x:c r="D5" s="11" t="str">
        <x:v>clean</x:v>
      </x:c>
      <x:c r="E5" s="11" t="str">
        <x:v>准确率</x:v>
      </x:c>
      <x:c r="F5" s="15" t="n">
        <x:v>58.474444444444444</x:v>
      </x:c>
      <x:c r="G5" s="15" t="n">
        <x:v>58.50333333333333</x:v>
      </x:c>
      <x:c r="H5" s="23" t="n">
        <x:f>G5-F5</x:f>
        <x:v>0.0288888888888863</x:v>
      </x:c>
      <x:c r="I5" s="15" t="n">
        <x:v>0.093828053926867</x:v>
      </x:c>
      <x:c r="J5" s="19" t="n">
        <x:v>2</x:v>
      </x:c>
      <x:c r="K5" s="19" t="n">
        <x:v>3</x:v>
      </x:c>
    </x:row>
    <x:row r="6" ht="21" customHeight="1">
      <x:c r="A6" s="11" t="str">
        <x:v>标准接收机划分</x:v>
      </x:c>
      <x:c r="B6" s="3" t="str">
        <x:v>DRIFT</x:v>
      </x:c>
      <x:c r="C6" s="11" t="str">
        <x:v>跨日</x:v>
      </x:c>
      <x:c r="D6" s="11" t="str">
        <x:v>clean</x:v>
      </x:c>
      <x:c r="E6" s="11" t="str">
        <x:v>准确率</x:v>
      </x:c>
      <x:c r="F6" s="15" t="n">
        <x:v>71.42111111111112</x:v>
      </x:c>
      <x:c r="G6" s="15" t="n">
        <x:v>71.39444444444445</x:v>
      </x:c>
      <x:c r="H6" s="23" t="n">
        <x:f>G6-F6</x:f>
        <x:v>-0.026666666666670835</x:v>
      </x:c>
      <x:c r="I6" s="15" t="n">
        <x:v>0.058972686709850904</x:v>
      </x:c>
      <x:c r="J6" s="19" t="n">
        <x:v>1</x:v>
      </x:c>
      <x:c r="K6" s="19" t="n">
        <x:v>3</x:v>
      </x:c>
    </x:row>
    <x:row r="7" ht="21" customHeight="1">
      <x:c r="A7" s="11" t="str">
        <x:v>标准接收机划分</x:v>
      </x:c>
      <x:c r="B7" s="3" t="str">
        <x:v>IB-RFF</x:v>
      </x:c>
      <x:c r="C7" s="11" t="str">
        <x:v>跨日</x:v>
      </x:c>
      <x:c r="D7" s="11" t="str">
        <x:v>clean</x:v>
      </x:c>
      <x:c r="E7" s="11" t="str">
        <x:v>准确率</x:v>
      </x:c>
      <x:c r="F7" s="15" t="n">
        <x:v>92.88777777777779</x:v>
      </x:c>
      <x:c r="G7" s="15" t="n">
        <x:v>92.84222222222222</x:v>
      </x:c>
      <x:c r="H7" s="23" t="n">
        <x:f>G7-F7</x:f>
        <x:v>-0.04555555555556623</x:v>
      </x:c>
      <x:c r="I7" s="15" t="n">
        <x:v>0.003849001794602209</x:v>
      </x:c>
      <x:c r="J7" s="19" t="n">
        <x:v>0</x:v>
      </x:c>
      <x:c r="K7" s="19" t="n">
        <x:v>3</x:v>
      </x:c>
    </x:row>
    <x:row r="8" ht="21" customHeight="1">
      <x:c r="A8" s="11" t="str">
        <x:v>标准接收机划分</x:v>
      </x:c>
      <x:c r="B8" s="3" t="str">
        <x:v>SDG</x:v>
      </x:c>
      <x:c r="C8" s="11" t="str">
        <x:v>跨日</x:v>
      </x:c>
      <x:c r="D8" s="11" t="str">
        <x:v>clean</x:v>
      </x:c>
      <x:c r="E8" s="11" t="str">
        <x:v>准确率</x:v>
      </x:c>
      <x:c r="F8" s="15" t="n">
        <x:v>96.09666666666666</x:v>
      </x:c>
      <x:c r="G8" s="15" t="n">
        <x:v>96.09555555555555</x:v>
      </x:c>
      <x:c r="H8" s="23" t="n">
        <x:f>G8-F8</x:f>
        <x:v>-0.0011111111111148375</x:v>
      </x:c>
      <x:c r="I8" s="15" t="n">
        <x:v>0.020367003088697357</x:v>
      </x:c>
      <x:c r="J8" s="19" t="n">
        <x:v>2</x:v>
      </x:c>
      <x:c r="K8" s="19" t="n">
        <x:v>3</x:v>
      </x:c>
    </x:row>
    <x:row r="9" ht="21" customHeight="1">
      <x:c r="A9" s="11" t="str">
        <x:v>标准接收机划分</x:v>
      </x:c>
      <x:c r="B9" s="3" t="str">
        <x:v>RIEI</x:v>
      </x:c>
      <x:c r="C9" s="11" t="str">
        <x:v>跨日</x:v>
      </x:c>
      <x:c r="D9" s="11" t="str">
        <x:v>clean</x:v>
      </x:c>
      <x:c r="E9" s="11" t="str">
        <x:v>Macro-F1</x:v>
      </x:c>
      <x:c r="F9" s="15" t="n">
        <x:v>50.692256945111616</x:v>
      </x:c>
      <x:c r="G9" s="15" t="n">
        <x:v>50.748019930995824</x:v>
      </x:c>
      <x:c r="H9" s="23" t="n">
        <x:f>G9-F9</x:f>
        <x:v>0.055762985884207694</x:v>
      </x:c>
      <x:c r="I9" s="15" t="n">
        <x:v>0.1154524643194351</x:v>
      </x:c>
      <x:c r="J9" s="19" t="n">
        <x:v>2</x:v>
      </x:c>
      <x:c r="K9" s="19" t="n">
        <x:v>3</x:v>
      </x:c>
    </x:row>
    <x:row r="10" ht="21" customHeight="1">
      <x:c r="A10" s="11" t="str">
        <x:v>标准接收机划分</x:v>
      </x:c>
      <x:c r="B10" s="3" t="str">
        <x:v>DRIFT</x:v>
      </x:c>
      <x:c r="C10" s="11" t="str">
        <x:v>跨日</x:v>
      </x:c>
      <x:c r="D10" s="11" t="str">
        <x:v>clean</x:v>
      </x:c>
      <x:c r="E10" s="11" t="str">
        <x:v>Macro-F1</x:v>
      </x:c>
      <x:c r="F10" s="15" t="n">
        <x:v>69.75064815638018</x:v>
      </x:c>
      <x:c r="G10" s="15" t="n">
        <x:v>69.72257305965472</x:v>
      </x:c>
      <x:c r="H10" s="23" t="n">
        <x:f>G10-F10</x:f>
        <x:v>-0.028075096725459048</x:v>
      </x:c>
      <x:c r="I10" s="15" t="n">
        <x:v>0.05475718856870202</x:v>
      </x:c>
      <x:c r="J10" s="19" t="n">
        <x:v>1</x:v>
      </x:c>
      <x:c r="K10" s="19" t="n">
        <x:v>3</x:v>
      </x:c>
    </x:row>
    <x:row r="11" ht="21" customHeight="1">
      <x:c r="A11" s="11" t="str">
        <x:v>标准接收机划分</x:v>
      </x:c>
      <x:c r="B11" s="3" t="str">
        <x:v>IB-RFF</x:v>
      </x:c>
      <x:c r="C11" s="11" t="str">
        <x:v>跨日</x:v>
      </x:c>
      <x:c r="D11" s="11" t="str">
        <x:v>clean</x:v>
      </x:c>
      <x:c r="E11" s="11" t="str">
        <x:v>Macro-F1</x:v>
      </x:c>
      <x:c r="F11" s="15" t="n">
        <x:v>92.89390157136253</x:v>
      </x:c>
      <x:c r="G11" s="15" t="n">
        <x:v>92.84829579481246</x:v>
      </x:c>
      <x:c r="H11" s="23" t="n">
        <x:f>G11-F11</x:f>
        <x:v>-0.045605776550075916</x:v>
      </x:c>
      <x:c r="I11" s="15" t="n">
        <x:v>0.0028321363395771527</x:v>
      </x:c>
      <x:c r="J11" s="19" t="n">
        <x:v>0</x:v>
      </x:c>
      <x:c r="K11" s="19" t="n">
        <x:v>3</x:v>
      </x:c>
    </x:row>
    <x:row r="12" ht="21" customHeight="1">
      <x:c r="A12" s="11" t="str">
        <x:v>标准接收机划分</x:v>
      </x:c>
      <x:c r="B12" s="3" t="str">
        <x:v>SDG</x:v>
      </x:c>
      <x:c r="C12" s="11" t="str">
        <x:v>跨日</x:v>
      </x:c>
      <x:c r="D12" s="11" t="str">
        <x:v>clean</x:v>
      </x:c>
      <x:c r="E12" s="11" t="str">
        <x:v>Macro-F1</x:v>
      </x:c>
      <x:c r="F12" s="15" t="n">
        <x:v>96.07856966360612</x:v>
      </x:c>
      <x:c r="G12" s="15" t="n">
        <x:v>96.07766815182599</x:v>
      </x:c>
      <x:c r="H12" s="23" t="n">
        <x:f>G12-F12</x:f>
        <x:v>-0.0009015117801283168</x:v>
      </x:c>
      <x:c r="I12" s="15" t="n">
        <x:v>0.0203163660867651</x:v>
      </x:c>
      <x:c r="J12" s="19" t="n">
        <x:v>2</x:v>
      </x:c>
      <x:c r="K12" s="19" t="n">
        <x:v>3</x:v>
      </x:c>
    </x:row>
    <x:row r="13" ht="21" customHeight="1">
      <x:c r="A13" s="11" t="str">
        <x:v>标准接收机划分</x:v>
      </x:c>
      <x:c r="B13" s="3" t="str">
        <x:v>RIEI</x:v>
      </x:c>
      <x:c r="C13" s="11" t="str">
        <x:v>跨日</x:v>
      </x:c>
      <x:c r="D13" s="11" t="str">
        <x:v>六种practical平均</x:v>
      </x:c>
      <x:c r="E13" s="11" t="str">
        <x:v>准确率</x:v>
      </x:c>
      <x:c r="F13" s="15" t="n">
        <x:v>47.574074074074076</x:v>
      </x:c>
      <x:c r="G13" s="15" t="n">
        <x:v>57.87129629629629</x:v>
      </x:c>
      <x:c r="H13" s="23" t="n">
        <x:f>G13-F13</x:f>
        <x:v>10.297222222222217</x:v>
      </x:c>
      <x:c r="I13" s="15" t="n">
        <x:v>0.7356845724381232</x:v>
      </x:c>
      <x:c r="J13" s="19" t="n">
        <x:v>3</x:v>
      </x:c>
      <x:c r="K13" s="19" t="n">
        <x:v>3</x:v>
      </x:c>
    </x:row>
    <x:row r="14" ht="21" customHeight="1">
      <x:c r="A14" s="11" t="str">
        <x:v>标准接收机划分</x:v>
      </x:c>
      <x:c r="B14" s="3" t="str">
        <x:v>DRIFT</x:v>
      </x:c>
      <x:c r="C14" s="11" t="str">
        <x:v>跨日</x:v>
      </x:c>
      <x:c r="D14" s="11" t="str">
        <x:v>六种practical平均</x:v>
      </x:c>
      <x:c r="E14" s="11" t="str">
        <x:v>准确率</x:v>
      </x:c>
      <x:c r="F14" s="15" t="n">
        <x:v>59.32092592592593</x:v>
      </x:c>
      <x:c r="G14" s="15" t="n">
        <x:v>70.54037037037037</x:v>
      </x:c>
      <x:c r="H14" s="23" t="n">
        <x:f>G14-F14</x:f>
        <x:v>11.219444444444441</x:v>
      </x:c>
      <x:c r="I14" s="15" t="n">
        <x:v>1.7376924353866487</x:v>
      </x:c>
      <x:c r="J14" s="19" t="n">
        <x:v>3</x:v>
      </x:c>
      <x:c r="K14" s="19" t="n">
        <x:v>3</x:v>
      </x:c>
    </x:row>
    <x:row r="15" ht="21" customHeight="1">
      <x:c r="A15" s="11" t="str">
        <x:v>标准接收机划分</x:v>
      </x:c>
      <x:c r="B15" s="3" t="str">
        <x:v>IB-RFF</x:v>
      </x:c>
      <x:c r="C15" s="11" t="str">
        <x:v>跨日</x:v>
      </x:c>
      <x:c r="D15" s="11" t="str">
        <x:v>六种practical平均</x:v>
      </x:c>
      <x:c r="E15" s="11" t="str">
        <x:v>准确率</x:v>
      </x:c>
      <x:c r="F15" s="15" t="n">
        <x:v>74.32166666666667</x:v>
      </x:c>
      <x:c r="G15" s="15" t="n">
        <x:v>90.505</x:v>
      </x:c>
      <x:c r="H15" s="23" t="n">
        <x:f>G15-F15</x:f>
        <x:v>16.183333333333323</x:v>
      </x:c>
      <x:c r="I15" s="15" t="n">
        <x:v>4.5477579946362265</x:v>
      </x:c>
      <x:c r="J15" s="19" t="n">
        <x:v>3</x:v>
      </x:c>
      <x:c r="K15" s="19" t="n">
        <x:v>3</x:v>
      </x:c>
    </x:row>
    <x:row r="16" ht="21" customHeight="1">
      <x:c r="A16" s="11" t="str">
        <x:v>标准接收机划分</x:v>
      </x:c>
      <x:c r="B16" s="3" t="str">
        <x:v>SDG</x:v>
      </x:c>
      <x:c r="C16" s="11" t="str">
        <x:v>跨日</x:v>
      </x:c>
      <x:c r="D16" s="11" t="str">
        <x:v>六种practical平均</x:v>
      </x:c>
      <x:c r="E16" s="11" t="str">
        <x:v>准确率</x:v>
      </x:c>
      <x:c r="F16" s="15" t="n">
        <x:v>82.99</x:v>
      </x:c>
      <x:c r="G16" s="15" t="n">
        <x:v>91.44666666666667</x:v>
      </x:c>
      <x:c r="H16" s="23" t="n">
        <x:f>G16-F16</x:f>
        <x:v>8.456666666666678</x:v>
      </x:c>
      <x:c r="I16" s="15" t="n">
        <x:v>0.682377606264212</x:v>
      </x:c>
      <x:c r="J16" s="19" t="n">
        <x:v>3</x:v>
      </x:c>
      <x:c r="K16" s="19" t="n">
        <x:v>3</x:v>
      </x:c>
    </x:row>
    <x:row r="17" ht="21" customHeight="1">
      <x:c r="A17" s="11" t="str">
        <x:v>标准接收机划分</x:v>
      </x:c>
      <x:c r="B17" s="3" t="str">
        <x:v>RIEI</x:v>
      </x:c>
      <x:c r="C17" s="11" t="str">
        <x:v>跨日</x:v>
      </x:c>
      <x:c r="D17" s="11" t="str">
        <x:v>六种practical平均</x:v>
      </x:c>
      <x:c r="E17" s="11" t="str">
        <x:v>Macro-F1</x:v>
      </x:c>
      <x:c r="F17" s="15" t="n">
        <x:v>41.882638122039374</x:v>
      </x:c>
      <x:c r="G17" s="15" t="n">
        <x:v>50.803247223946585</x:v>
      </x:c>
      <x:c r="H17" s="23" t="n">
        <x:f>G17-F17</x:f>
        <x:v>8.92060910190721</x:v>
      </x:c>
      <x:c r="I17" s="15" t="n">
        <x:v>1.7060558697952701</x:v>
      </x:c>
      <x:c r="J17" s="19" t="n">
        <x:v>3</x:v>
      </x:c>
      <x:c r="K17" s="19" t="n">
        <x:v>3</x:v>
      </x:c>
    </x:row>
    <x:row r="18" ht="21" customHeight="1">
      <x:c r="A18" s="11" t="str">
        <x:v>标准接收机划分</x:v>
      </x:c>
      <x:c r="B18" s="3" t="str">
        <x:v>DRIFT</x:v>
      </x:c>
      <x:c r="C18" s="11" t="str">
        <x:v>跨日</x:v>
      </x:c>
      <x:c r="D18" s="11" t="str">
        <x:v>六种practical平均</x:v>
      </x:c>
      <x:c r="E18" s="11" t="str">
        <x:v>Macro-F1</x:v>
      </x:c>
      <x:c r="F18" s="15" t="n">
        <x:v>58.81576920628296</x:v>
      </x:c>
      <x:c r="G18" s="15" t="n">
        <x:v>68.75845922002857</x:v>
      </x:c>
      <x:c r="H18" s="23" t="n">
        <x:f>G18-F18</x:f>
        <x:v>9.942690013745612</x:v>
      </x:c>
      <x:c r="I18" s="15" t="n">
        <x:v>1.7828152337364762</x:v>
      </x:c>
      <x:c r="J18" s="19" t="n">
        <x:v>3</x:v>
      </x:c>
      <x:c r="K18" s="19" t="n">
        <x:v>3</x:v>
      </x:c>
    </x:row>
    <x:row r="19" ht="21" customHeight="1">
      <x:c r="A19" s="11" t="str">
        <x:v>标准接收机划分</x:v>
      </x:c>
      <x:c r="B19" s="3" t="str">
        <x:v>IB-RFF</x:v>
      </x:c>
      <x:c r="C19" s="11" t="str">
        <x:v>跨日</x:v>
      </x:c>
      <x:c r="D19" s="11" t="str">
        <x:v>六种practical平均</x:v>
      </x:c>
      <x:c r="E19" s="11" t="str">
        <x:v>Macro-F1</x:v>
      </x:c>
      <x:c r="F19" s="15" t="n">
        <x:v>73.98409921004135</x:v>
      </x:c>
      <x:c r="G19" s="15" t="n">
        <x:v>90.64487100014698</x:v>
      </x:c>
      <x:c r="H19" s="23" t="n">
        <x:f>G19-F19</x:f>
        <x:v>16.660771790105628</x:v>
      </x:c>
      <x:c r="I19" s="15" t="n">
        <x:v>5.162563779405226</x:v>
      </x:c>
      <x:c r="J19" s="19" t="n">
        <x:v>3</x:v>
      </x:c>
      <x:c r="K19" s="19" t="n">
        <x:v>3</x:v>
      </x:c>
    </x:row>
    <x:row r="20" ht="21" customHeight="1">
      <x:c r="A20" s="11" t="str">
        <x:v>标准接收机划分</x:v>
      </x:c>
      <x:c r="B20" s="3" t="str">
        <x:v>SDG</x:v>
      </x:c>
      <x:c r="C20" s="11" t="str">
        <x:v>跨日</x:v>
      </x:c>
      <x:c r="D20" s="11" t="str">
        <x:v>六种practical平均</x:v>
      </x:c>
      <x:c r="E20" s="11" t="str">
        <x:v>Macro-F1</x:v>
      </x:c>
      <x:c r="F20" s="15" t="n">
        <x:v>82.99028453642266</x:v>
      </x:c>
      <x:c r="G20" s="15" t="n">
        <x:v>91.54511331955051</x:v>
      </x:c>
      <x:c r="H20" s="23" t="n">
        <x:f>G20-F20</x:f>
        <x:v>8.554828783127846</x:v>
      </x:c>
      <x:c r="I20" s="15" t="n">
        <x:v>0.5976670082267862</x:v>
      </x:c>
      <x:c r="J20" s="19" t="n">
        <x:v>3</x:v>
      </x:c>
      <x:c r="K20" s="19" t="n">
        <x:v>3</x:v>
      </x:c>
    </x:row>
    <x:row r="21" ht="21" customHeight="1">
      <x:c r="A21" s="11" t="str">
        <x:v>标准接收机划分</x:v>
      </x:c>
      <x:c r="B21" s="3" t="str">
        <x:v>RIEI</x:v>
      </x:c>
      <x:c r="C21" s="11" t="str">
        <x:v>跨接收机</x:v>
      </x:c>
      <x:c r="D21" s="11" t="str">
        <x:v>clean</x:v>
      </x:c>
      <x:c r="E21" s="11" t="str">
        <x:v>准确率</x:v>
      </x:c>
      <x:c r="F21" s="15" t="n">
        <x:v>61.63148148148149</x:v>
      </x:c>
      <x:c r="G21" s="15" t="n">
        <x:v>61.67724867724868</x:v>
      </x:c>
      <x:c r="H21" s="23" t="n">
        <x:f>G21-F21</x:f>
        <x:v>0.04576719576719057</x:v>
      </x:c>
      <x:c r="I21" s="15" t="n">
        <x:v>0.04882296455366979</x:v>
      </x:c>
      <x:c r="J21" s="19" t="n">
        <x:v>2</x:v>
      </x:c>
      <x:c r="K21" s="19" t="n">
        <x:v>3</x:v>
      </x:c>
    </x:row>
    <x:row r="22" ht="21" customHeight="1">
      <x:c r="A22" s="11" t="str">
        <x:v>标准接收机划分</x:v>
      </x:c>
      <x:c r="B22" s="3" t="str">
        <x:v>DRIFT</x:v>
      </x:c>
      <x:c r="C22" s="11" t="str">
        <x:v>跨接收机</x:v>
      </x:c>
      <x:c r="D22" s="11" t="str">
        <x:v>clean</x:v>
      </x:c>
      <x:c r="E22" s="11" t="str">
        <x:v>准确率</x:v>
      </x:c>
      <x:c r="F22" s="15" t="n">
        <x:v>66.11825396825397</x:v>
      </x:c>
      <x:c r="G22" s="15" t="n">
        <x:v>66.1116402116402</x:v>
      </x:c>
      <x:c r="H22" s="23" t="n">
        <x:f>G22-F22</x:f>
        <x:v>-0.006613756613759847</x:v>
      </x:c>
      <x:c r="I22" s="15" t="n">
        <x:v>0.014293061015070333</x:v>
      </x:c>
      <x:c r="J22" s="19" t="n">
        <x:v>1</x:v>
      </x:c>
      <x:c r="K22" s="19" t="n">
        <x:v>3</x:v>
      </x:c>
    </x:row>
    <x:row r="23" ht="21" customHeight="1">
      <x:c r="A23" s="11" t="str">
        <x:v>标准接收机划分</x:v>
      </x:c>
      <x:c r="B23" s="3" t="str">
        <x:v>IB-RFF</x:v>
      </x:c>
      <x:c r="C23" s="11" t="str">
        <x:v>跨接收机</x:v>
      </x:c>
      <x:c r="D23" s="11" t="str">
        <x:v>clean</x:v>
      </x:c>
      <x:c r="E23" s="11" t="str">
        <x:v>准确率</x:v>
      </x:c>
      <x:c r="F23" s="15" t="n">
        <x:v>66.62698412698413</x:v>
      </x:c>
      <x:c r="G23" s="15" t="n">
        <x:v>66.64708994708995</x:v>
      </x:c>
      <x:c r="H23" s="23" t="n">
        <x:f>G23-F23</x:f>
        <x:v>0.020105820105825956</x:v>
      </x:c>
      <x:c r="I23" s="15" t="n">
        <x:v>0.04988228353297027</x:v>
      </x:c>
      <x:c r="J23" s="19" t="n">
        <x:v>2</x:v>
      </x:c>
      <x:c r="K23" s="19" t="n">
        <x:v>3</x:v>
      </x:c>
    </x:row>
    <x:row r="24" ht="21" customHeight="1">
      <x:c r="A24" s="11" t="str">
        <x:v>标准接收机划分</x:v>
      </x:c>
      <x:c r="B24" s="3" t="str">
        <x:v>SDG</x:v>
      </x:c>
      <x:c r="C24" s="11" t="str">
        <x:v>跨接收机</x:v>
      </x:c>
      <x:c r="D24" s="11" t="str">
        <x:v>clean</x:v>
      </x:c>
      <x:c r="E24" s="11" t="str">
        <x:v>准确率</x:v>
      </x:c>
      <x:c r="F24" s="15" t="n">
        <x:v>74.31666666666666</x:v>
      </x:c>
      <x:c r="G24" s="15" t="n">
        <x:v>74.31031746031746</x:v>
      </x:c>
      <x:c r="H24" s="23" t="n">
        <x:f>G24-F24</x:f>
        <x:v>-0.006349206349199221</x:v>
      </x:c>
      <x:c r="I24" s="15" t="n">
        <x:v>0.027504322938352418</x:v>
      </x:c>
      <x:c r="J24" s="19" t="n">
        <x:v>1</x:v>
      </x:c>
      <x:c r="K24" s="19" t="n">
        <x:v>3</x:v>
      </x:c>
    </x:row>
    <x:row r="25" ht="21" customHeight="1">
      <x:c r="A25" s="11" t="str">
        <x:v>标准接收机划分</x:v>
      </x:c>
      <x:c r="B25" s="3" t="str">
        <x:v>RIEI</x:v>
      </x:c>
      <x:c r="C25" s="11" t="str">
        <x:v>跨接收机</x:v>
      </x:c>
      <x:c r="D25" s="11" t="str">
        <x:v>clean</x:v>
      </x:c>
      <x:c r="E25" s="11" t="str">
        <x:v>Macro-F1</x:v>
      </x:c>
      <x:c r="F25" s="15" t="n">
        <x:v>56.56217274533561</x:v>
      </x:c>
      <x:c r="G25" s="15" t="n">
        <x:v>56.60609764593796</x:v>
      </x:c>
      <x:c r="H25" s="23" t="n">
        <x:f>G25-F25</x:f>
        <x:v>0.04392490060234877</x:v>
      </x:c>
      <x:c r="I25" s="15" t="n">
        <x:v>0.053143801415259706</x:v>
      </x:c>
      <x:c r="J25" s="19" t="n">
        <x:v>2</x:v>
      </x:c>
      <x:c r="K25" s="19" t="n">
        <x:v>3</x:v>
      </x:c>
    </x:row>
    <x:row r="26" ht="21" customHeight="1">
      <x:c r="A26" s="11" t="str">
        <x:v>标准接收机划分</x:v>
      </x:c>
      <x:c r="B26" s="3" t="str">
        <x:v>DRIFT</x:v>
      </x:c>
      <x:c r="C26" s="11" t="str">
        <x:v>跨接收机</x:v>
      </x:c>
      <x:c r="D26" s="11" t="str">
        <x:v>clean</x:v>
      </x:c>
      <x:c r="E26" s="11" t="str">
        <x:v>Macro-F1</x:v>
      </x:c>
      <x:c r="F26" s="15" t="n">
        <x:v>64.27579676442383</x:v>
      </x:c>
      <x:c r="G26" s="15" t="n">
        <x:v>64.25717034305626</x:v>
      </x:c>
      <x:c r="H26" s="23" t="n">
        <x:f>G26-F26</x:f>
        <x:v>-0.01862642136757131</x:v>
      </x:c>
      <x:c r="I26" s="15" t="n">
        <x:v>0.024976965781597003</x:v>
      </x:c>
      <x:c r="J26" s="19" t="n">
        <x:v>1</x:v>
      </x:c>
      <x:c r="K26" s="19" t="n">
        <x:v>3</x:v>
      </x:c>
    </x:row>
    <x:row r="27" ht="21" customHeight="1">
      <x:c r="A27" s="11" t="str">
        <x:v>标准接收机划分</x:v>
      </x:c>
      <x:c r="B27" s="3" t="str">
        <x:v>IB-RFF</x:v>
      </x:c>
      <x:c r="C27" s="11" t="str">
        <x:v>跨接收机</x:v>
      </x:c>
      <x:c r="D27" s="11" t="str">
        <x:v>clean</x:v>
      </x:c>
      <x:c r="E27" s="11" t="str">
        <x:v>Macro-F1</x:v>
      </x:c>
      <x:c r="F27" s="15" t="n">
        <x:v>65.89484089089366</x:v>
      </x:c>
      <x:c r="G27" s="15" t="n">
        <x:v>65.9163105490489</x:v>
      </x:c>
      <x:c r="H27" s="23" t="n">
        <x:f>G27-F27</x:f>
        <x:v>0.021469658155240268</x:v>
      </x:c>
      <x:c r="I27" s="15" t="n">
        <x:v>0.059563151718471694</x:v>
      </x:c>
      <x:c r="J27" s="19" t="n">
        <x:v>2</x:v>
      </x:c>
      <x:c r="K27" s="19" t="n">
        <x:v>3</x:v>
      </x:c>
    </x:row>
    <x:row r="28" ht="21" customHeight="1">
      <x:c r="A28" s="11" t="str">
        <x:v>标准接收机划分</x:v>
      </x:c>
      <x:c r="B28" s="3" t="str">
        <x:v>SDG</x:v>
      </x:c>
      <x:c r="C28" s="11" t="str">
        <x:v>跨接收机</x:v>
      </x:c>
      <x:c r="D28" s="11" t="str">
        <x:v>clean</x:v>
      </x:c>
      <x:c r="E28" s="11" t="str">
        <x:v>Macro-F1</x:v>
      </x:c>
      <x:c r="F28" s="15" t="n">
        <x:v>74.0556174838987</x:v>
      </x:c>
      <x:c r="G28" s="15" t="n">
        <x:v>74.04658529888972</x:v>
      </x:c>
      <x:c r="H28" s="23" t="n">
        <x:f>G28-F28</x:f>
        <x:v>-0.009032185008976512</x:v>
      </x:c>
      <x:c r="I28" s="15" t="n">
        <x:v>0.029520543631664627</x:v>
      </x:c>
      <x:c r="J28" s="19" t="n">
        <x:v>1</x:v>
      </x:c>
      <x:c r="K28" s="19" t="n">
        <x:v>3</x:v>
      </x:c>
    </x:row>
    <x:row r="29" ht="21" customHeight="1">
      <x:c r="A29" s="11" t="str">
        <x:v>标准接收机划分</x:v>
      </x:c>
      <x:c r="B29" s="3" t="str">
        <x:v>RIEI</x:v>
      </x:c>
      <x:c r="C29" s="11" t="str">
        <x:v>跨接收机</x:v>
      </x:c>
      <x:c r="D29" s="11" t="str">
        <x:v>六种practical平均</x:v>
      </x:c>
      <x:c r="E29" s="11" t="str">
        <x:v>准确率</x:v>
      </x:c>
      <x:c r="F29" s="15" t="n">
        <x:v>49.95123456790123</x:v>
      </x:c>
      <x:c r="G29" s="15" t="n">
        <x:v>56.72583774250441</x:v>
      </x:c>
      <x:c r="H29" s="23" t="n">
        <x:f>G29-F29</x:f>
        <x:v>6.774603174603179</x:v>
      </x:c>
      <x:c r="I29" s="15" t="n">
        <x:v>0.8885006100353584</x:v>
      </x:c>
      <x:c r="J29" s="19" t="n">
        <x:v>3</x:v>
      </x:c>
      <x:c r="K29" s="19" t="n">
        <x:v>3</x:v>
      </x:c>
    </x:row>
    <x:row r="30" ht="21" customHeight="1">
      <x:c r="A30" s="11" t="str">
        <x:v>标准接收机划分</x:v>
      </x:c>
      <x:c r="B30" s="3" t="str">
        <x:v>DRIFT</x:v>
      </x:c>
      <x:c r="C30" s="11" t="str">
        <x:v>跨接收机</x:v>
      </x:c>
      <x:c r="D30" s="11" t="str">
        <x:v>六种practical平均</x:v>
      </x:c>
      <x:c r="E30" s="11" t="str">
        <x:v>准确率</x:v>
      </x:c>
      <x:c r="F30" s="15" t="n">
        <x:v>56.755379188712524</x:v>
      </x:c>
      <x:c r="G30" s="15" t="n">
        <x:v>60.752601410934744</x:v>
      </x:c>
      <x:c r="H30" s="23" t="n">
        <x:f>G30-F30</x:f>
        <x:v>3.99722222222222</x:v>
      </x:c>
      <x:c r="I30" s="15" t="n">
        <x:v>4.283270352881761</x:v>
      </x:c>
      <x:c r="J30" s="19" t="n">
        <x:v>3</x:v>
      </x:c>
      <x:c r="K30" s="19" t="n">
        <x:v>3</x:v>
      </x:c>
    </x:row>
    <x:row r="31" ht="21" customHeight="1">
      <x:c r="A31" s="11" t="str">
        <x:v>标准接收机划分</x:v>
      </x:c>
      <x:c r="B31" s="3" t="str">
        <x:v>IB-RFF</x:v>
      </x:c>
      <x:c r="C31" s="11" t="str">
        <x:v>跨接收机</x:v>
      </x:c>
      <x:c r="D31" s="11" t="str">
        <x:v>六种practical平均</x:v>
      </x:c>
      <x:c r="E31" s="11" t="str">
        <x:v>准确率</x:v>
      </x:c>
      <x:c r="F31" s="15" t="n">
        <x:v>52.57045855379189</x:v>
      </x:c>
      <x:c r="G31" s="15" t="n">
        <x:v>62.209038800705464</x:v>
      </x:c>
      <x:c r="H31" s="23" t="n">
        <x:f>G31-F31</x:f>
        <x:v>9.638580246913577</x:v>
      </x:c>
      <x:c r="I31" s="15" t="n">
        <x:v>1.4241680023745487</x:v>
      </x:c>
      <x:c r="J31" s="19" t="n">
        <x:v>3</x:v>
      </x:c>
      <x:c r="K31" s="19" t="n">
        <x:v>3</x:v>
      </x:c>
    </x:row>
    <x:row r="32" ht="21" customHeight="1">
      <x:c r="A32" s="11" t="str">
        <x:v>标准接收机划分</x:v>
      </x:c>
      <x:c r="B32" s="3" t="str">
        <x:v>SDG</x:v>
      </x:c>
      <x:c r="C32" s="11" t="str">
        <x:v>跨接收机</x:v>
      </x:c>
      <x:c r="D32" s="11" t="str">
        <x:v>六种practical平均</x:v>
      </x:c>
      <x:c r="E32" s="11" t="str">
        <x:v>准确率</x:v>
      </x:c>
      <x:c r="F32" s="15" t="n">
        <x:v>65.30101410934745</x:v>
      </x:c>
      <x:c r="G32" s="15" t="n">
        <x:v>67.12142857142858</x:v>
      </x:c>
      <x:c r="H32" s="23" t="n">
        <x:f>G32-F32</x:f>
        <x:v>1.820414462081132</x:v>
      </x:c>
      <x:c r="I32" s="15" t="n">
        <x:v>1.8655932175796779</x:v>
      </x:c>
      <x:c r="J32" s="19" t="n">
        <x:v>2</x:v>
      </x:c>
      <x:c r="K32" s="19" t="n">
        <x:v>3</x:v>
      </x:c>
    </x:row>
    <x:row r="33" ht="21" customHeight="1">
      <x:c r="A33" s="11" t="str">
        <x:v>标准接收机划分</x:v>
      </x:c>
      <x:c r="B33" s="3" t="str">
        <x:v>RIEI</x:v>
      </x:c>
      <x:c r="C33" s="11" t="str">
        <x:v>跨接收机</x:v>
      </x:c>
      <x:c r="D33" s="11" t="str">
        <x:v>六种practical平均</x:v>
      </x:c>
      <x:c r="E33" s="11" t="str">
        <x:v>Macro-F1</x:v>
      </x:c>
      <x:c r="F33" s="15" t="n">
        <x:v>44.57626112995386</x:v>
      </x:c>
      <x:c r="G33" s="15" t="n">
        <x:v>52.336295317911905</x:v>
      </x:c>
      <x:c r="H33" s="23" t="n">
        <x:f>G33-F33</x:f>
        <x:v>7.760034187958041</x:v>
      </x:c>
      <x:c r="I33" s="15" t="n">
        <x:v>1.550169218660918</x:v>
      </x:c>
      <x:c r="J33" s="19" t="n">
        <x:v>3</x:v>
      </x:c>
      <x:c r="K33" s="19" t="n">
        <x:v>3</x:v>
      </x:c>
    </x:row>
    <x:row r="34" ht="21" customHeight="1">
      <x:c r="A34" s="11" t="str">
        <x:v>标准接收机划分</x:v>
      </x:c>
      <x:c r="B34" s="3" t="str">
        <x:v>DRIFT</x:v>
      </x:c>
      <x:c r="C34" s="11" t="str">
        <x:v>跨接收机</x:v>
      </x:c>
      <x:c r="D34" s="11" t="str">
        <x:v>六种practical平均</x:v>
      </x:c>
      <x:c r="E34" s="11" t="str">
        <x:v>Macro-F1</x:v>
      </x:c>
      <x:c r="F34" s="15" t="n">
        <x:v>55.969490866965415</x:v>
      </x:c>
      <x:c r="G34" s="15" t="n">
        <x:v>58.455167217550134</x:v>
      </x:c>
      <x:c r="H34" s="23" t="n">
        <x:f>G34-F34</x:f>
        <x:v>2.4856763505847184</x:v>
      </x:c>
      <x:c r="I34" s="15" t="n">
        <x:v>3.044730349598394</x:v>
      </x:c>
      <x:c r="J34" s="19" t="n">
        <x:v>3</x:v>
      </x:c>
      <x:c r="K34" s="19" t="n">
        <x:v>3</x:v>
      </x:c>
    </x:row>
    <x:row r="35" ht="21" customHeight="1">
      <x:c r="A35" s="11" t="str">
        <x:v>标准接收机划分</x:v>
      </x:c>
      <x:c r="B35" s="3" t="str">
        <x:v>IB-RFF</x:v>
      </x:c>
      <x:c r="C35" s="11" t="str">
        <x:v>跨接收机</x:v>
      </x:c>
      <x:c r="D35" s="11" t="str">
        <x:v>六种practical平均</x:v>
      </x:c>
      <x:c r="E35" s="11" t="str">
        <x:v>Macro-F1</x:v>
      </x:c>
      <x:c r="F35" s="15" t="n">
        <x:v>50.54621086998664</x:v>
      </x:c>
      <x:c r="G35" s="15" t="n">
        <x:v>61.73556795661499</x:v>
      </x:c>
      <x:c r="H35" s="23" t="n">
        <x:f>G35-F35</x:f>
        <x:v>11.189357086628355</x:v>
      </x:c>
      <x:c r="I35" s="15" t="n">
        <x:v>1.7455726435271826</x:v>
      </x:c>
      <x:c r="J35" s="19" t="n">
        <x:v>3</x:v>
      </x:c>
      <x:c r="K35" s="19" t="n">
        <x:v>3</x:v>
      </x:c>
    </x:row>
    <x:row r="36" ht="21" customHeight="1">
      <x:c r="A36" s="11" t="str">
        <x:v>标准接收机划分</x:v>
      </x:c>
      <x:c r="B36" s="3" t="str">
        <x:v>SDG</x:v>
      </x:c>
      <x:c r="C36" s="11" t="str">
        <x:v>跨接收机</x:v>
      </x:c>
      <x:c r="D36" s="11" t="str">
        <x:v>六种practical平均</x:v>
      </x:c>
      <x:c r="E36" s="11" t="str">
        <x:v>Macro-F1</x:v>
      </x:c>
      <x:c r="F36" s="15" t="n">
        <x:v>65.11344319497353</x:v>
      </x:c>
      <x:c r="G36" s="15" t="n">
        <x:v>67.24551811116984</x:v>
      </x:c>
      <x:c r="H36" s="23" t="n">
        <x:f>G36-F36</x:f>
        <x:v>2.1320749161963164</x:v>
      </x:c>
      <x:c r="I36" s="15" t="n">
        <x:v>1.5282394096551812</x:v>
      </x:c>
      <x:c r="J36" s="19" t="n">
        <x:v>3</x:v>
      </x:c>
      <x:c r="K36" s="19" t="n">
        <x:v>3</x:v>
      </x:c>
    </x:row>
    <x:row r="37" ht="21" customHeight="1">
      <x:c r="A37" s="11" t="str">
        <x:v>标准接收机划分</x:v>
      </x:c>
      <x:c r="B37" s="3" t="str">
        <x:v>RIEI</x:v>
      </x:c>
      <x:c r="C37" s="11" t="str">
        <x:v>跨日＋跨接收机</x:v>
      </x:c>
      <x:c r="D37" s="11" t="str">
        <x:v>clean</x:v>
      </x:c>
      <x:c r="E37" s="11" t="str">
        <x:v>准确率</x:v>
      </x:c>
      <x:c r="F37" s="15" t="n">
        <x:v>60.87539682539682</x:v>
      </x:c>
      <x:c r="G37" s="15" t="n">
        <x:v>60.92460317460317</x:v>
      </x:c>
      <x:c r="H37" s="23" t="n">
        <x:f>G37-F37</x:f>
        <x:v>0.04920634920635081</x:v>
      </x:c>
      <x:c r="I37" s="15" t="n">
        <x:v>0.06967422302758171</x:v>
      </x:c>
      <x:c r="J37" s="19" t="n">
        <x:v>2</x:v>
      </x:c>
      <x:c r="K37" s="19" t="n">
        <x:v>3</x:v>
      </x:c>
    </x:row>
    <x:row r="38" ht="21" customHeight="1">
      <x:c r="A38" s="11" t="str">
        <x:v>标准接收机划分</x:v>
      </x:c>
      <x:c r="B38" s="3" t="str">
        <x:v>DRIFT</x:v>
      </x:c>
      <x:c r="C38" s="11" t="str">
        <x:v>跨日＋跨接收机</x:v>
      </x:c>
      <x:c r="D38" s="11" t="str">
        <x:v>clean</x:v>
      </x:c>
      <x:c r="E38" s="11" t="str">
        <x:v>准确率</x:v>
      </x:c>
      <x:c r="F38" s="15" t="n">
        <x:v>64.98015873015873</x:v>
      </x:c>
      <x:c r="G38" s="15" t="n">
        <x:v>64.89682539682539</x:v>
      </x:c>
      <x:c r="H38" s="23" t="n">
        <x:f>G38-F38</x:f>
        <x:v>-0.08333333333334281</x:v>
      </x:c>
      <x:c r="I38" s="15" t="n">
        <x:v>0.12277498175575226</x:v>
      </x:c>
      <x:c r="J38" s="19" t="n">
        <x:v>1</x:v>
      </x:c>
      <x:c r="K38" s="19" t="n">
        <x:v>3</x:v>
      </x:c>
    </x:row>
    <x:row r="39" ht="21" customHeight="1">
      <x:c r="A39" s="11" t="str">
        <x:v>标准接收机划分</x:v>
      </x:c>
      <x:c r="B39" s="3" t="str">
        <x:v>IB-RFF</x:v>
      </x:c>
      <x:c r="C39" s="11" t="str">
        <x:v>跨日＋跨接收机</x:v>
      </x:c>
      <x:c r="D39" s="11" t="str">
        <x:v>clean</x:v>
      </x:c>
      <x:c r="E39" s="11" t="str">
        <x:v>准确率</x:v>
      </x:c>
      <x:c r="F39" s="15" t="n">
        <x:v>67.02142857142857</x:v>
      </x:c>
      <x:c r="G39" s="15" t="n">
        <x:v>66.99285714285715</x:v>
      </x:c>
      <x:c r="H39" s="23" t="n">
        <x:f>G39-F39</x:f>
        <x:v>-0.028571428571424917</x:v>
      </x:c>
      <x:c r="I39" s="15" t="n">
        <x:v>0.014482767929280986</x:v>
      </x:c>
      <x:c r="J39" s="19" t="n">
        <x:v>0</x:v>
      </x:c>
      <x:c r="K39" s="19" t="n">
        <x:v>3</x:v>
      </x:c>
    </x:row>
    <x:row r="40" ht="21" customHeight="1">
      <x:c r="A40" s="11" t="str">
        <x:v>标准接收机划分</x:v>
      </x:c>
      <x:c r="B40" s="3" t="str">
        <x:v>SDG</x:v>
      </x:c>
      <x:c r="C40" s="11" t="str">
        <x:v>跨日＋跨接收机</x:v>
      </x:c>
      <x:c r="D40" s="11" t="str">
        <x:v>clean</x:v>
      </x:c>
      <x:c r="E40" s="11" t="str">
        <x:v>准确率</x:v>
      </x:c>
      <x:c r="F40" s="15" t="n">
        <x:v>72.85952380952381</x:v>
      </x:c>
      <x:c r="G40" s="15" t="n">
        <x:v>72.86904761904762</x:v>
      </x:c>
      <x:c r="H40" s="23" t="n">
        <x:f>G40-F40</x:f>
        <x:v>0.009523809523813043</x:v>
      </x:c>
      <x:c r="I40" s="15" t="n">
        <x:v>0.021821789023601098</x:v>
      </x:c>
      <x:c r="J40" s="19" t="n">
        <x:v>2</x:v>
      </x:c>
      <x:c r="K40" s="19" t="n">
        <x:v>3</x:v>
      </x:c>
    </x:row>
    <x:row r="41" ht="21" customHeight="1">
      <x:c r="A41" s="11" t="str">
        <x:v>标准接收机划分</x:v>
      </x:c>
      <x:c r="B41" s="3" t="str">
        <x:v>RIEI</x:v>
      </x:c>
      <x:c r="C41" s="11" t="str">
        <x:v>跨日＋跨接收机</x:v>
      </x:c>
      <x:c r="D41" s="11" t="str">
        <x:v>clean</x:v>
      </x:c>
      <x:c r="E41" s="11" t="str">
        <x:v>Macro-F1</x:v>
      </x:c>
      <x:c r="F41" s="15" t="n">
        <x:v>54.62711050095303</x:v>
      </x:c>
      <x:c r="G41" s="15" t="n">
        <x:v>54.67945786532261</x:v>
      </x:c>
      <x:c r="H41" s="23" t="n">
        <x:f>G41-F41</x:f>
        <x:v>0.05234736436958087</x:v>
      </x:c>
      <x:c r="I41" s="15" t="n">
        <x:v>0.08052161582650924</x:v>
      </x:c>
      <x:c r="J41" s="19" t="n">
        <x:v>2</x:v>
      </x:c>
      <x:c r="K41" s="19" t="n">
        <x:v>3</x:v>
      </x:c>
    </x:row>
    <x:row r="42" ht="21" customHeight="1">
      <x:c r="A42" s="11" t="str">
        <x:v>标准接收机划分</x:v>
      </x:c>
      <x:c r="B42" s="3" t="str">
        <x:v>DRIFT</x:v>
      </x:c>
      <x:c r="C42" s="11" t="str">
        <x:v>跨日＋跨接收机</x:v>
      </x:c>
      <x:c r="D42" s="11" t="str">
        <x:v>clean</x:v>
      </x:c>
      <x:c r="E42" s="11" t="str">
        <x:v>Macro-F1</x:v>
      </x:c>
      <x:c r="F42" s="15" t="n">
        <x:v>63.11846781428845</x:v>
      </x:c>
      <x:c r="G42" s="15" t="n">
        <x:v>63.025849062006195</x:v>
      </x:c>
      <x:c r="H42" s="23" t="n">
        <x:f>G42-F42</x:f>
        <x:v>-0.09261875228225591</x:v>
      </x:c>
      <x:c r="I42" s="15" t="n">
        <x:v>0.12678386046349538</x:v>
      </x:c>
      <x:c r="J42" s="19" t="n">
        <x:v>1</x:v>
      </x:c>
      <x:c r="K42" s="19" t="n">
        <x:v>3</x:v>
      </x:c>
    </x:row>
    <x:row r="43" ht="21" customHeight="1">
      <x:c r="A43" s="11" t="str">
        <x:v>标准接收机划分</x:v>
      </x:c>
      <x:c r="B43" s="3" t="str">
        <x:v>IB-RFF</x:v>
      </x:c>
      <x:c r="C43" s="11" t="str">
        <x:v>跨日＋跨接收机</x:v>
      </x:c>
      <x:c r="D43" s="11" t="str">
        <x:v>clean</x:v>
      </x:c>
      <x:c r="E43" s="11" t="str">
        <x:v>Macro-F1</x:v>
      </x:c>
      <x:c r="F43" s="15" t="n">
        <x:v>65.72962173021372</x:v>
      </x:c>
      <x:c r="G43" s="15" t="n">
        <x:v>65.70522672926886</x:v>
      </x:c>
      <x:c r="H43" s="23" t="n">
        <x:f>G43-F43</x:f>
        <x:v>-0.02439500094486391</x:v>
      </x:c>
      <x:c r="I43" s="15" t="n">
        <x:v>0.01766642982329367</x:v>
      </x:c>
      <x:c r="J43" s="19" t="n">
        <x:v>0</x:v>
      </x:c>
      <x:c r="K43" s="19" t="n">
        <x:v>3</x:v>
      </x:c>
    </x:row>
    <x:row r="44" ht="21" customHeight="1">
      <x:c r="A44" s="11" t="str">
        <x:v>标准接收机划分</x:v>
      </x:c>
      <x:c r="B44" s="3" t="str">
        <x:v>SDG</x:v>
      </x:c>
      <x:c r="C44" s="11" t="str">
        <x:v>跨日＋跨接收机</x:v>
      </x:c>
      <x:c r="D44" s="11" t="str">
        <x:v>clean</x:v>
      </x:c>
      <x:c r="E44" s="11" t="str">
        <x:v>Macro-F1</x:v>
      </x:c>
      <x:c r="F44" s="15" t="n">
        <x:v>72.8675765954454</x:v>
      </x:c>
      <x:c r="G44" s="15" t="n">
        <x:v>72.87469565757105</x:v>
      </x:c>
      <x:c r="H44" s="23" t="n">
        <x:f>G44-F44</x:f>
        <x:v>0.007119062125653386</x:v>
      </x:c>
      <x:c r="I44" s="15" t="n">
        <x:v>0.018154745226120882</x:v>
      </x:c>
      <x:c r="J44" s="19" t="n">
        <x:v>2</x:v>
      </x:c>
      <x:c r="K44" s="19" t="n">
        <x:v>3</x:v>
      </x:c>
    </x:row>
    <x:row r="45" ht="21" customHeight="1">
      <x:c r="A45" s="11" t="str">
        <x:v>标准接收机划分</x:v>
      </x:c>
      <x:c r="B45" s="3" t="str">
        <x:v>RIEI</x:v>
      </x:c>
      <x:c r="C45" s="11" t="str">
        <x:v>跨日＋跨接收机</x:v>
      </x:c>
      <x:c r="D45" s="11" t="str">
        <x:v>六种practical平均</x:v>
      </x:c>
      <x:c r="E45" s="11" t="str">
        <x:v>准确率</x:v>
      </x:c>
      <x:c r="F45" s="15" t="n">
        <x:v>51.10846560846561</x:v>
      </x:c>
      <x:c r="G45" s="15" t="n">
        <x:v>57.10978835978836</x:v>
      </x:c>
      <x:c r="H45" s="23" t="n">
        <x:f>G45-F45</x:f>
        <x:v>6.001322751322753</x:v>
      </x:c>
      <x:c r="I45" s="15" t="n">
        <x:v>1.5470610172889934</x:v>
      </x:c>
      <x:c r="J45" s="19" t="n">
        <x:v>3</x:v>
      </x:c>
      <x:c r="K45" s="19" t="n">
        <x:v>3</x:v>
      </x:c>
    </x:row>
    <x:row r="46" ht="21" customHeight="1">
      <x:c r="A46" s="11" t="str">
        <x:v>标准接收机划分</x:v>
      </x:c>
      <x:c r="B46" s="3" t="str">
        <x:v>DRIFT</x:v>
      </x:c>
      <x:c r="C46" s="11" t="str">
        <x:v>跨日＋跨接收机</x:v>
      </x:c>
      <x:c r="D46" s="11" t="str">
        <x:v>六种practical平均</x:v>
      </x:c>
      <x:c r="E46" s="11" t="str">
        <x:v>准确率</x:v>
      </x:c>
      <x:c r="F46" s="15" t="n">
        <x:v>56.99708994708994</x:v>
      </x:c>
      <x:c r="G46" s="15" t="n">
        <x:v>59.78439153439154</x:v>
      </x:c>
      <x:c r="H46" s="23" t="n">
        <x:f>G46-F46</x:f>
        <x:v>2.7873015873015987</x:v>
      </x:c>
      <x:c r="I46" s="15" t="n">
        <x:v>4.570540088785988</x:v>
      </x:c>
      <x:c r="J46" s="19" t="n">
        <x:v>2</x:v>
      </x:c>
      <x:c r="K46" s="19" t="n">
        <x:v>3</x:v>
      </x:c>
    </x:row>
    <x:row r="47" ht="21" customHeight="1">
      <x:c r="A47" s="11" t="str">
        <x:v>标准接收机划分</x:v>
      </x:c>
      <x:c r="B47" s="3" t="str">
        <x:v>IB-RFF</x:v>
      </x:c>
      <x:c r="C47" s="11" t="str">
        <x:v>跨日＋跨接收机</x:v>
      </x:c>
      <x:c r="D47" s="11" t="str">
        <x:v>六种practical平均</x:v>
      </x:c>
      <x:c r="E47" s="11" t="str">
        <x:v>准确率</x:v>
      </x:c>
      <x:c r="F47" s="15" t="n">
        <x:v>56.35145502645502</x:v>
      </x:c>
      <x:c r="G47" s="15" t="n">
        <x:v>62.844708994708995</x:v>
      </x:c>
      <x:c r="H47" s="23" t="n">
        <x:f>G47-F47</x:f>
        <x:v>6.493253968253974</x:v>
      </x:c>
      <x:c r="I47" s="15" t="n">
        <x:v>1.3815844772124726</x:v>
      </x:c>
      <x:c r="J47" s="19" t="n">
        <x:v>3</x:v>
      </x:c>
      <x:c r="K47" s="19" t="n">
        <x:v>3</x:v>
      </x:c>
    </x:row>
    <x:row r="48" ht="21" customHeight="1">
      <x:c r="A48" s="11" t="str">
        <x:v>标准接收机划分</x:v>
      </x:c>
      <x:c r="B48" s="3" t="str">
        <x:v>SDG</x:v>
      </x:c>
      <x:c r="C48" s="11" t="str">
        <x:v>跨日＋跨接收机</x:v>
      </x:c>
      <x:c r="D48" s="11" t="str">
        <x:v>六种practical平均</x:v>
      </x:c>
      <x:c r="E48" s="11" t="str">
        <x:v>准确率</x:v>
      </x:c>
      <x:c r="F48" s="15" t="n">
        <x:v>63.59232804232805</x:v>
      </x:c>
      <x:c r="G48" s="15" t="n">
        <x:v>65.65806878306879</x:v>
      </x:c>
      <x:c r="H48" s="23" t="n">
        <x:f>G48-F48</x:f>
        <x:v>2.065740740740736</x:v>
      </x:c>
      <x:c r="I48" s="15" t="n">
        <x:v>1.0362448721003277</x:v>
      </x:c>
      <x:c r="J48" s="19" t="n">
        <x:v>3</x:v>
      </x:c>
      <x:c r="K48" s="19" t="n">
        <x:v>3</x:v>
      </x:c>
    </x:row>
    <x:row r="49" ht="21" customHeight="1">
      <x:c r="A49" s="11" t="str">
        <x:v>标准接收机划分</x:v>
      </x:c>
      <x:c r="B49" s="3" t="str">
        <x:v>RIEI</x:v>
      </x:c>
      <x:c r="C49" s="11" t="str">
        <x:v>跨日＋跨接收机</x:v>
      </x:c>
      <x:c r="D49" s="11" t="str">
        <x:v>六种practical平均</x:v>
      </x:c>
      <x:c r="E49" s="11" t="str">
        <x:v>Macro-F1</x:v>
      </x:c>
      <x:c r="F49" s="15" t="n">
        <x:v>45.61970890886277</x:v>
      </x:c>
      <x:c r="G49" s="15" t="n">
        <x:v>52.26093452307588</x:v>
      </x:c>
      <x:c r="H49" s="23" t="n">
        <x:f>G49-F49</x:f>
        <x:v>6.641225614213113</x:v>
      </x:c>
      <x:c r="I49" s="15" t="n">
        <x:v>2.0280183691705584</x:v>
      </x:c>
      <x:c r="J49" s="19" t="n">
        <x:v>3</x:v>
      </x:c>
      <x:c r="K49" s="19" t="n">
        <x:v>3</x:v>
      </x:c>
    </x:row>
    <x:row r="50" ht="21" customHeight="1">
      <x:c r="A50" s="11" t="str">
        <x:v>标准接收机划分</x:v>
      </x:c>
      <x:c r="B50" s="3" t="str">
        <x:v>DRIFT</x:v>
      </x:c>
      <x:c r="C50" s="11" t="str">
        <x:v>跨日＋跨接收机</x:v>
      </x:c>
      <x:c r="D50" s="11" t="str">
        <x:v>六种practical平均</x:v>
      </x:c>
      <x:c r="E50" s="11" t="str">
        <x:v>Macro-F1</x:v>
      </x:c>
      <x:c r="F50" s="15" t="n">
        <x:v>56.06776139890601</x:v>
      </x:c>
      <x:c r="G50" s="15" t="n">
        <x:v>57.179812129618625</x:v>
      </x:c>
      <x:c r="H50" s="23" t="n">
        <x:f>G50-F50</x:f>
        <x:v>1.1120507307126175</x:v>
      </x:c>
      <x:c r="I50" s="15" t="n">
        <x:v>4.010977422515158</x:v>
      </x:c>
      <x:c r="J50" s="19" t="n">
        <x:v>2</x:v>
      </x:c>
      <x:c r="K50" s="19" t="n">
        <x:v>3</x:v>
      </x:c>
    </x:row>
    <x:row r="51" ht="21" customHeight="1">
      <x:c r="A51" s="11" t="str">
        <x:v>标准接收机划分</x:v>
      </x:c>
      <x:c r="B51" s="3" t="str">
        <x:v>IB-RFF</x:v>
      </x:c>
      <x:c r="C51" s="11" t="str">
        <x:v>跨日＋跨接收机</x:v>
      </x:c>
      <x:c r="D51" s="11" t="str">
        <x:v>六种practical平均</x:v>
      </x:c>
      <x:c r="E51" s="11" t="str">
        <x:v>Macro-F1</x:v>
      </x:c>
      <x:c r="F51" s="15" t="n">
        <x:v>54.04307733535879</x:v>
      </x:c>
      <x:c r="G51" s="15" t="n">
        <x:v>61.37922781866846</x:v>
      </x:c>
      <x:c r="H51" s="23" t="n">
        <x:f>G51-F51</x:f>
        <x:v>7.336150483309673</x:v>
      </x:c>
      <x:c r="I51" s="15" t="n">
        <x:v>0.257856532795723</x:v>
      </x:c>
      <x:c r="J51" s="19" t="n">
        <x:v>3</x:v>
      </x:c>
      <x:c r="K51" s="19" t="n">
        <x:v>3</x:v>
      </x:c>
    </x:row>
    <x:row r="52" ht="21" customHeight="1">
      <x:c r="A52" s="11" t="str">
        <x:v>标准接收机划分</x:v>
      </x:c>
      <x:c r="B52" s="3" t="str">
        <x:v>SDG</x:v>
      </x:c>
      <x:c r="C52" s="11" t="str">
        <x:v>跨日＋跨接收机</x:v>
      </x:c>
      <x:c r="D52" s="11" t="str">
        <x:v>六种practical平均</x:v>
      </x:c>
      <x:c r="E52" s="11" t="str">
        <x:v>Macro-F1</x:v>
      </x:c>
      <x:c r="F52" s="15" t="n">
        <x:v>63.690835552646305</x:v>
      </x:c>
      <x:c r="G52" s="15" t="n">
        <x:v>66.02544259115635</x:v>
      </x:c>
      <x:c r="H52" s="23" t="n">
        <x:f>G52-F52</x:f>
        <x:v>2.3346070385100433</x:v>
      </x:c>
      <x:c r="I52" s="15" t="n">
        <x:v>0.8997435636660481</x:v>
      </x:c>
      <x:c r="J52" s="19" t="n">
        <x:v>3</x:v>
      </x:c>
      <x:c r="K52" s="19" t="n">
        <x:v>3</x:v>
      </x:c>
    </x:row>
    <x:row r="53" ht="21" customHeight="1">
      <x:c r="A53" s="11" t="str">
        <x:v>接收机划分一</x:v>
      </x:c>
      <x:c r="B53" s="3" t="str">
        <x:v>RIEI</x:v>
      </x:c>
      <x:c r="C53" s="11" t="str">
        <x:v>跨日</x:v>
      </x:c>
      <x:c r="D53" s="11" t="str">
        <x:v>clean</x:v>
      </x:c>
      <x:c r="E53" s="11" t="str">
        <x:v>准确率</x:v>
      </x:c>
      <x:c r="F53" s="15" t="n">
        <x:v>73.47</x:v>
      </x:c>
      <x:c r="G53" s="15" t="n">
        <x:v>73.50333333333333</x:v>
      </x:c>
      <x:c r="H53" s="23" t="n">
        <x:f>G53-F53</x:f>
        <x:v>0.03333333333333144</x:v>
      </x:c>
      <x:c r="I53" s="15" t="n">
        <x:v>0.006666666666674814</x:v>
      </x:c>
      <x:c r="J53" s="19" t="n">
        <x:v>3</x:v>
      </x:c>
      <x:c r="K53" s="19" t="n">
        <x:v>3</x:v>
      </x:c>
    </x:row>
    <x:row r="54" ht="21" customHeight="1">
      <x:c r="A54" s="11" t="str">
        <x:v>接收机划分一</x:v>
      </x:c>
      <x:c r="B54" s="3" t="str">
        <x:v>DRIFT</x:v>
      </x:c>
      <x:c r="C54" s="11" t="str">
        <x:v>跨日</x:v>
      </x:c>
      <x:c r="D54" s="11" t="str">
        <x:v>clean</x:v>
      </x:c>
      <x:c r="E54" s="11" t="str">
        <x:v>准确率</x:v>
      </x:c>
      <x:c r="F54" s="15" t="n">
        <x:v>78.83666666666666</x:v>
      </x:c>
      <x:c r="G54" s="15" t="n">
        <x:v>78.75666666666666</x:v>
      </x:c>
      <x:c r="H54" s="23" t="n">
        <x:f>G54-F54</x:f>
        <x:v>-0.0799999999999983</x:v>
      </x:c>
      <x:c r="I54" s="15" t="n">
        <x:v>0.1521329827632553</x:v>
      </x:c>
      <x:c r="J54" s="19" t="n">
        <x:v>1</x:v>
      </x:c>
      <x:c r="K54" s="19" t="n">
        <x:v>3</x:v>
      </x:c>
    </x:row>
    <x:row r="55" ht="21" customHeight="1">
      <x:c r="A55" s="11" t="str">
        <x:v>接收机划分一</x:v>
      </x:c>
      <x:c r="B55" s="3" t="str">
        <x:v>IB-RFF</x:v>
      </x:c>
      <x:c r="C55" s="11" t="str">
        <x:v>跨日</x:v>
      </x:c>
      <x:c r="D55" s="11" t="str">
        <x:v>clean</x:v>
      </x:c>
      <x:c r="E55" s="11" t="str">
        <x:v>准确率</x:v>
      </x:c>
      <x:c r="F55" s="15" t="n">
        <x:v>85.89</x:v>
      </x:c>
      <x:c r="G55" s="15" t="n">
        <x:v>85.88888888888889</x:v>
      </x:c>
      <x:c r="H55" s="23" t="n">
        <x:f>G55-F55</x:f>
        <x:v>-0.0011111111111148375</x:v>
      </x:c>
      <x:c r="I55" s="15" t="n">
        <x:v>0.0550084168643845</x:v>
      </x:c>
      <x:c r="J55" s="19" t="n">
        <x:v>1</x:v>
      </x:c>
      <x:c r="K55" s="19" t="n">
        <x:v>3</x:v>
      </x:c>
    </x:row>
    <x:row r="56" ht="21" customHeight="1">
      <x:c r="A56" s="11" t="str">
        <x:v>接收机划分一</x:v>
      </x:c>
      <x:c r="B56" s="3" t="str">
        <x:v>SDG</x:v>
      </x:c>
      <x:c r="C56" s="11" t="str">
        <x:v>跨日</x:v>
      </x:c>
      <x:c r="D56" s="11" t="str">
        <x:v>clean</x:v>
      </x:c>
      <x:c r="E56" s="11" t="str">
        <x:v>准确率</x:v>
      </x:c>
      <x:c r="F56" s="15" t="n">
        <x:v>80.03</x:v>
      </x:c>
      <x:c r="G56" s="15" t="n">
        <x:v>79.98333333333333</x:v>
      </x:c>
      <x:c r="H56" s="23" t="n">
        <x:f>G56-F56</x:f>
        <x:v>-0.046666666666666856</x:v>
      </x:c>
      <x:c r="I56" s="15" t="n">
        <x:v>0.02403700850309308</x:v>
      </x:c>
      <x:c r="J56" s="19" t="n">
        <x:v>0</x:v>
      </x:c>
      <x:c r="K56" s="19" t="n">
        <x:v>3</x:v>
      </x:c>
    </x:row>
    <x:row r="57" ht="21" customHeight="1">
      <x:c r="A57" s="11" t="str">
        <x:v>接收机划分一</x:v>
      </x:c>
      <x:c r="B57" s="3" t="str">
        <x:v>RIEI</x:v>
      </x:c>
      <x:c r="C57" s="11" t="str">
        <x:v>跨日</x:v>
      </x:c>
      <x:c r="D57" s="11" t="str">
        <x:v>clean</x:v>
      </x:c>
      <x:c r="E57" s="11" t="str">
        <x:v>Macro-F1</x:v>
      </x:c>
      <x:c r="F57" s="15" t="n">
        <x:v>67.9518494142386</x:v>
      </x:c>
      <x:c r="G57" s="15" t="n">
        <x:v>67.97964972771125</x:v>
      </x:c>
      <x:c r="H57" s="23" t="n">
        <x:f>G57-F57</x:f>
        <x:v>0.027800313472653215</x:v>
      </x:c>
      <x:c r="I57" s="15" t="n">
        <x:v>0.0070516279856170936</x:v>
      </x:c>
      <x:c r="J57" s="19" t="n">
        <x:v>3</x:v>
      </x:c>
      <x:c r="K57" s="19" t="n">
        <x:v>3</x:v>
      </x:c>
    </x:row>
    <x:row r="58" ht="21" customHeight="1">
      <x:c r="A58" s="11" t="str">
        <x:v>接收机划分一</x:v>
      </x:c>
      <x:c r="B58" s="3" t="str">
        <x:v>DRIFT</x:v>
      </x:c>
      <x:c r="C58" s="11" t="str">
        <x:v>跨日</x:v>
      </x:c>
      <x:c r="D58" s="11" t="str">
        <x:v>clean</x:v>
      </x:c>
      <x:c r="E58" s="11" t="str">
        <x:v>Macro-F1</x:v>
      </x:c>
      <x:c r="F58" s="15" t="n">
        <x:v>78.07519440961654</x:v>
      </x:c>
      <x:c r="G58" s="15" t="n">
        <x:v>77.98761382062185</x:v>
      </x:c>
      <x:c r="H58" s="23" t="n">
        <x:f>G58-F58</x:f>
        <x:v>-0.08758058899469745</x:v>
      </x:c>
      <x:c r="I58" s="15" t="n">
        <x:v>0.13613417728010438</x:v>
      </x:c>
      <x:c r="J58" s="19" t="n">
        <x:v>1</x:v>
      </x:c>
      <x:c r="K58" s="19" t="n">
        <x:v>3</x:v>
      </x:c>
    </x:row>
    <x:row r="59" ht="21" customHeight="1">
      <x:c r="A59" s="11" t="str">
        <x:v>接收机划分一</x:v>
      </x:c>
      <x:c r="B59" s="3" t="str">
        <x:v>IB-RFF</x:v>
      </x:c>
      <x:c r="C59" s="11" t="str">
        <x:v>跨日</x:v>
      </x:c>
      <x:c r="D59" s="11" t="str">
        <x:v>clean</x:v>
      </x:c>
      <x:c r="E59" s="11" t="str">
        <x:v>Macro-F1</x:v>
      </x:c>
      <x:c r="F59" s="15" t="n">
        <x:v>85.85765429033218</x:v>
      </x:c>
      <x:c r="G59" s="15" t="n">
        <x:v>85.86628447802705</x:v>
      </x:c>
      <x:c r="H59" s="23" t="n">
        <x:f>G59-F59</x:f>
        <x:v>0.008630187694876668</x:v>
      </x:c>
      <x:c r="I59" s="15" t="n">
        <x:v>0.05785028410317642</x:v>
      </x:c>
      <x:c r="J59" s="19" t="n">
        <x:v>2</x:v>
      </x:c>
      <x:c r="K59" s="19" t="n">
        <x:v>3</x:v>
      </x:c>
    </x:row>
    <x:row r="60" ht="21" customHeight="1">
      <x:c r="A60" s="11" t="str">
        <x:v>接收机划分一</x:v>
      </x:c>
      <x:c r="B60" s="3" t="str">
        <x:v>SDG</x:v>
      </x:c>
      <x:c r="C60" s="11" t="str">
        <x:v>跨日</x:v>
      </x:c>
      <x:c r="D60" s="11" t="str">
        <x:v>clean</x:v>
      </x:c>
      <x:c r="E60" s="11" t="str">
        <x:v>Macro-F1</x:v>
      </x:c>
      <x:c r="F60" s="15" t="n">
        <x:v>80.27391503775964</x:v>
      </x:c>
      <x:c r="G60" s="15" t="n">
        <x:v>80.23551987109708</x:v>
      </x:c>
      <x:c r="H60" s="23" t="n">
        <x:f>G60-F60</x:f>
        <x:v>-0.03839516666255349</x:v>
      </x:c>
      <x:c r="I60" s="15" t="n">
        <x:v>0.02459959809350562</x:v>
      </x:c>
      <x:c r="J60" s="19" t="n">
        <x:v>0</x:v>
      </x:c>
      <x:c r="K60" s="19" t="n">
        <x:v>3</x:v>
      </x:c>
    </x:row>
    <x:row r="61" ht="21" customHeight="1">
      <x:c r="A61" s="11" t="str">
        <x:v>接收机划分一</x:v>
      </x:c>
      <x:c r="B61" s="3" t="str">
        <x:v>RIEI</x:v>
      </x:c>
      <x:c r="C61" s="11" t="str">
        <x:v>跨日</x:v>
      </x:c>
      <x:c r="D61" s="11" t="str">
        <x:v>六种practical平均</x:v>
      </x:c>
      <x:c r="E61" s="11" t="str">
        <x:v>准确率</x:v>
      </x:c>
      <x:c r="F61" s="15" t="n">
        <x:v>59.29240740740741</x:v>
      </x:c>
      <x:c r="G61" s="15" t="n">
        <x:v>72.80648148148148</x:v>
      </x:c>
      <x:c r="H61" s="23" t="n">
        <x:f>G61-F61</x:f>
        <x:v>13.514074074074074</x:v>
      </x:c>
      <x:c r="I61" s="15" t="n">
        <x:v>1.2548530892977727</x:v>
      </x:c>
      <x:c r="J61" s="19" t="n">
        <x:v>3</x:v>
      </x:c>
      <x:c r="K61" s="19" t="n">
        <x:v>3</x:v>
      </x:c>
    </x:row>
    <x:row r="62" ht="21" customHeight="1">
      <x:c r="A62" s="11" t="str">
        <x:v>接收机划分一</x:v>
      </x:c>
      <x:c r="B62" s="3" t="str">
        <x:v>DRIFT</x:v>
      </x:c>
      <x:c r="C62" s="11" t="str">
        <x:v>跨日</x:v>
      </x:c>
      <x:c r="D62" s="11" t="str">
        <x:v>六种practical平均</x:v>
      </x:c>
      <x:c r="E62" s="11" t="str">
        <x:v>准确率</x:v>
      </x:c>
      <x:c r="F62" s="15" t="n">
        <x:v>63.383148148148145</x:v>
      </x:c>
      <x:c r="G62" s="15" t="n">
        <x:v>75.44037037037037</x:v>
      </x:c>
      <x:c r="H62" s="23" t="n">
        <x:f>G62-F62</x:f>
        <x:v>12.05722222222223</x:v>
      </x:c>
      <x:c r="I62" s="15" t="n">
        <x:v>2.0850055511072716</x:v>
      </x:c>
      <x:c r="J62" s="19" t="n">
        <x:v>3</x:v>
      </x:c>
      <x:c r="K62" s="19" t="n">
        <x:v>3</x:v>
      </x:c>
    </x:row>
    <x:row r="63" ht="21" customHeight="1">
      <x:c r="A63" s="11" t="str">
        <x:v>接收机划分一</x:v>
      </x:c>
      <x:c r="B63" s="3" t="str">
        <x:v>IB-RFF</x:v>
      </x:c>
      <x:c r="C63" s="11" t="str">
        <x:v>跨日</x:v>
      </x:c>
      <x:c r="D63" s="11" t="str">
        <x:v>六种practical平均</x:v>
      </x:c>
      <x:c r="E63" s="11" t="str">
        <x:v>准确率</x:v>
      </x:c>
      <x:c r="F63" s="15" t="n">
        <x:v>70.23740740740742</x:v>
      </x:c>
      <x:c r="G63" s="15" t="n">
        <x:v>81.22611111111111</x:v>
      </x:c>
      <x:c r="H63" s="23" t="n">
        <x:f>G63-F63</x:f>
        <x:v>10.988703703703692</x:v>
      </x:c>
      <x:c r="I63" s="15" t="n">
        <x:v>2.667656664225979</x:v>
      </x:c>
      <x:c r="J63" s="19" t="n">
        <x:v>3</x:v>
      </x:c>
      <x:c r="K63" s="19" t="n">
        <x:v>3</x:v>
      </x:c>
    </x:row>
    <x:row r="64" ht="21" customHeight="1">
      <x:c r="A64" s="11" t="str">
        <x:v>接收机划分一</x:v>
      </x:c>
      <x:c r="B64" s="3" t="str">
        <x:v>SDG</x:v>
      </x:c>
      <x:c r="C64" s="11" t="str">
        <x:v>跨日</x:v>
      </x:c>
      <x:c r="D64" s="11" t="str">
        <x:v>六种practical平均</x:v>
      </x:c>
      <x:c r="E64" s="11" t="str">
        <x:v>准确率</x:v>
      </x:c>
      <x:c r="F64" s="15" t="n">
        <x:v>71.41111111111111</x:v>
      </x:c>
      <x:c r="G64" s="15" t="n">
        <x:v>77.9525925925926</x:v>
      </x:c>
      <x:c r="H64" s="23" t="n">
        <x:f>G64-F64</x:f>
        <x:v>6.541481481481483</x:v>
      </x:c>
      <x:c r="I64" s="15" t="n">
        <x:v>1.4935689642694228</x:v>
      </x:c>
      <x:c r="J64" s="19" t="n">
        <x:v>3</x:v>
      </x:c>
      <x:c r="K64" s="19" t="n">
        <x:v>3</x:v>
      </x:c>
    </x:row>
    <x:row r="65" ht="21" customHeight="1">
      <x:c r="A65" s="11" t="str">
        <x:v>接收机划分一</x:v>
      </x:c>
      <x:c r="B65" s="3" t="str">
        <x:v>RIEI</x:v>
      </x:c>
      <x:c r="C65" s="11" t="str">
        <x:v>跨日</x:v>
      </x:c>
      <x:c r="D65" s="11" t="str">
        <x:v>六种practical平均</x:v>
      </x:c>
      <x:c r="E65" s="11" t="str">
        <x:v>Macro-F1</x:v>
      </x:c>
      <x:c r="F65" s="15" t="n">
        <x:v>55.16155284245142</x:v>
      </x:c>
      <x:c r="G65" s="15" t="n">
        <x:v>67.64909385496021</x:v>
      </x:c>
      <x:c r="H65" s="23" t="n">
        <x:f>G65-F65</x:f>
        <x:v>12.487541012508792</x:v>
      </x:c>
      <x:c r="I65" s="15" t="n">
        <x:v>1.483691760651039</x:v>
      </x:c>
      <x:c r="J65" s="19" t="n">
        <x:v>3</x:v>
      </x:c>
      <x:c r="K65" s="19" t="n">
        <x:v>3</x:v>
      </x:c>
    </x:row>
    <x:row r="66" ht="21" customHeight="1">
      <x:c r="A66" s="11" t="str">
        <x:v>接收机划分一</x:v>
      </x:c>
      <x:c r="B66" s="3" t="str">
        <x:v>DRIFT</x:v>
      </x:c>
      <x:c r="C66" s="11" t="str">
        <x:v>跨日</x:v>
      </x:c>
      <x:c r="D66" s="11" t="str">
        <x:v>六种practical平均</x:v>
      </x:c>
      <x:c r="E66" s="11" t="str">
        <x:v>Macro-F1</x:v>
      </x:c>
      <x:c r="F66" s="15" t="n">
        <x:v>63.022327008699406</x:v>
      </x:c>
      <x:c r="G66" s="15" t="n">
        <x:v>74.94111395263869</x:v>
      </x:c>
      <x:c r="H66" s="23" t="n">
        <x:f>G66-F66</x:f>
        <x:v>11.918786943939281</x:v>
      </x:c>
      <x:c r="I66" s="15" t="n">
        <x:v>2.642488084319779</x:v>
      </x:c>
      <x:c r="J66" s="19" t="n">
        <x:v>3</x:v>
      </x:c>
      <x:c r="K66" s="19" t="n">
        <x:v>3</x:v>
      </x:c>
    </x:row>
    <x:row r="67" ht="21" customHeight="1">
      <x:c r="A67" s="11" t="str">
        <x:v>接收机划分一</x:v>
      </x:c>
      <x:c r="B67" s="3" t="str">
        <x:v>IB-RFF</x:v>
      </x:c>
      <x:c r="C67" s="11" t="str">
        <x:v>跨日</x:v>
      </x:c>
      <x:c r="D67" s="11" t="str">
        <x:v>六种practical平均</x:v>
      </x:c>
      <x:c r="E67" s="11" t="str">
        <x:v>Macro-F1</x:v>
      </x:c>
      <x:c r="F67" s="15" t="n">
        <x:v>70.096951173385</x:v>
      </x:c>
      <x:c r="G67" s="15" t="n">
        <x:v>81.39506414294502</x:v>
      </x:c>
      <x:c r="H67" s="23" t="n">
        <x:f>G67-F67</x:f>
        <x:v>11.298112969560023</x:v>
      </x:c>
      <x:c r="I67" s="15" t="n">
        <x:v>1.882029556429664</x:v>
      </x:c>
      <x:c r="J67" s="19" t="n">
        <x:v>3</x:v>
      </x:c>
      <x:c r="K67" s="19" t="n">
        <x:v>3</x:v>
      </x:c>
    </x:row>
    <x:row r="68" ht="21" customHeight="1">
      <x:c r="A68" s="11" t="str">
        <x:v>接收机划分一</x:v>
      </x:c>
      <x:c r="B68" s="3" t="str">
        <x:v>SDG</x:v>
      </x:c>
      <x:c r="C68" s="11" t="str">
        <x:v>跨日</x:v>
      </x:c>
      <x:c r="D68" s="11" t="str">
        <x:v>六种practical平均</x:v>
      </x:c>
      <x:c r="E68" s="11" t="str">
        <x:v>Macro-F1</x:v>
      </x:c>
      <x:c r="F68" s="15" t="n">
        <x:v>70.98895796790846</x:v>
      </x:c>
      <x:c r="G68" s="15" t="n">
        <x:v>78.26884976495072</x:v>
      </x:c>
      <x:c r="H68" s="23" t="n">
        <x:f>G68-F68</x:f>
        <x:v>7.279891797042254</x:v>
      </x:c>
      <x:c r="I68" s="15" t="n">
        <x:v>1.6531910054500045</x:v>
      </x:c>
      <x:c r="J68" s="19" t="n">
        <x:v>3</x:v>
      </x:c>
      <x:c r="K68" s="19" t="n">
        <x:v>3</x:v>
      </x:c>
    </x:row>
    <x:row r="69" ht="21" customHeight="1">
      <x:c r="A69" s="11" t="str">
        <x:v>接收机划分一</x:v>
      </x:c>
      <x:c r="B69" s="3" t="str">
        <x:v>RIEI</x:v>
      </x:c>
      <x:c r="C69" s="11" t="str">
        <x:v>跨接收机</x:v>
      </x:c>
      <x:c r="D69" s="11" t="str">
        <x:v>clean</x:v>
      </x:c>
      <x:c r="E69" s="11" t="str">
        <x:v>准确率</x:v>
      </x:c>
      <x:c r="F69" s="15" t="n">
        <x:v>57.47989417989418</x:v>
      </x:c>
      <x:c r="G69" s="15" t="n">
        <x:v>57.58253968253968</x:v>
      </x:c>
      <x:c r="H69" s="23" t="n">
        <x:f>G69-F69</x:f>
        <x:v>0.1026455026455011</x:v>
      </x:c>
      <x:c r="I69" s="15" t="n">
        <x:v>0.058030654824005816</x:v>
      </x:c>
      <x:c r="J69" s="19" t="n">
        <x:v>3</x:v>
      </x:c>
      <x:c r="K69" s="19" t="n">
        <x:v>3</x:v>
      </x:c>
    </x:row>
    <x:row r="70" ht="21" customHeight="1">
      <x:c r="A70" s="11" t="str">
        <x:v>接收机划分一</x:v>
      </x:c>
      <x:c r="B70" s="3" t="str">
        <x:v>DRIFT</x:v>
      </x:c>
      <x:c r="C70" s="11" t="str">
        <x:v>跨接收机</x:v>
      </x:c>
      <x:c r="D70" s="11" t="str">
        <x:v>clean</x:v>
      </x:c>
      <x:c r="E70" s="11" t="str">
        <x:v>准确率</x:v>
      </x:c>
      <x:c r="F70" s="15" t="n">
        <x:v>56.316402116402124</x:v>
      </x:c>
      <x:c r="G70" s="15" t="n">
        <x:v>56.20740740740741</x:v>
      </x:c>
      <x:c r="H70" s="23" t="n">
        <x:f>G70-F70</x:f>
        <x:v>-0.10899470899471453</x:v>
      </x:c>
      <x:c r="I70" s="15" t="n">
        <x:v>0.073981423538663</x:v>
      </x:c>
      <x:c r="J70" s="19" t="n">
        <x:v>0</x:v>
      </x:c>
      <x:c r="K70" s="19" t="n">
        <x:v>3</x:v>
      </x:c>
    </x:row>
    <x:row r="71" ht="21" customHeight="1">
      <x:c r="A71" s="11" t="str">
        <x:v>接收机划分一</x:v>
      </x:c>
      <x:c r="B71" s="3" t="str">
        <x:v>IB-RFF</x:v>
      </x:c>
      <x:c r="C71" s="11" t="str">
        <x:v>跨接收机</x:v>
      </x:c>
      <x:c r="D71" s="11" t="str">
        <x:v>clean</x:v>
      </x:c>
      <x:c r="E71" s="11" t="str">
        <x:v>准确率</x:v>
      </x:c>
      <x:c r="F71" s="15" t="n">
        <x:v>59.51851851851852</x:v>
      </x:c>
      <x:c r="G71" s="15" t="n">
        <x:v>59.4962962962963</x:v>
      </x:c>
      <x:c r="H71" s="23" t="n">
        <x:f>G71-F71</x:f>
        <x:v>-0.02222222222221859</x:v>
      </x:c>
      <x:c r="I71" s="15" t="n">
        <x:v>0.09465429533888874</x:v>
      </x:c>
      <x:c r="J71" s="19" t="n">
        <x:v>2</x:v>
      </x:c>
      <x:c r="K71" s="19" t="n">
        <x:v>3</x:v>
      </x:c>
    </x:row>
    <x:row r="72" ht="21" customHeight="1">
      <x:c r="A72" s="11" t="str">
        <x:v>接收机划分一</x:v>
      </x:c>
      <x:c r="B72" s="3" t="str">
        <x:v>SDG</x:v>
      </x:c>
      <x:c r="C72" s="11" t="str">
        <x:v>跨接收机</x:v>
      </x:c>
      <x:c r="D72" s="11" t="str">
        <x:v>clean</x:v>
      </x:c>
      <x:c r="E72" s="11" t="str">
        <x:v>准确率</x:v>
      </x:c>
      <x:c r="F72" s="15" t="n">
        <x:v>61.26349206349206</x:v>
      </x:c>
      <x:c r="G72" s="15" t="n">
        <x:v>61.09232804232804</x:v>
      </x:c>
      <x:c r="H72" s="23" t="n">
        <x:f>G72-F72</x:f>
        <x:v>-0.1711640211640173</x:v>
      </x:c>
      <x:c r="I72" s="15" t="n">
        <x:v>0.06987883789979896</x:v>
      </x:c>
      <x:c r="J72" s="19" t="n">
        <x:v>0</x:v>
      </x:c>
      <x:c r="K72" s="19" t="n">
        <x:v>3</x:v>
      </x:c>
    </x:row>
    <x:row r="73" ht="21" customHeight="1">
      <x:c r="A73" s="11" t="str">
        <x:v>接收机划分一</x:v>
      </x:c>
      <x:c r="B73" s="3" t="str">
        <x:v>RIEI</x:v>
      </x:c>
      <x:c r="C73" s="11" t="str">
        <x:v>跨接收机</x:v>
      </x:c>
      <x:c r="D73" s="11" t="str">
        <x:v>clean</x:v>
      </x:c>
      <x:c r="E73" s="11" t="str">
        <x:v>Macro-F1</x:v>
      </x:c>
      <x:c r="F73" s="15" t="n">
        <x:v>53.69998551199384</x:v>
      </x:c>
      <x:c r="G73" s="15" t="n">
        <x:v>53.793710955746015</x:v>
      </x:c>
      <x:c r="H73" s="23" t="n">
        <x:f>G73-F73</x:f>
        <x:v>0.09372544375217728</x:v>
      </x:c>
      <x:c r="I73" s="15" t="n">
        <x:v>0.07368131270528418</x:v>
      </x:c>
      <x:c r="J73" s="19" t="n">
        <x:v>3</x:v>
      </x:c>
      <x:c r="K73" s="19" t="n">
        <x:v>3</x:v>
      </x:c>
    </x:row>
    <x:row r="74" ht="21" customHeight="1">
      <x:c r="A74" s="11" t="str">
        <x:v>接收机划分一</x:v>
      </x:c>
      <x:c r="B74" s="3" t="str">
        <x:v>DRIFT</x:v>
      </x:c>
      <x:c r="C74" s="11" t="str">
        <x:v>跨接收机</x:v>
      </x:c>
      <x:c r="D74" s="11" t="str">
        <x:v>clean</x:v>
      </x:c>
      <x:c r="E74" s="11" t="str">
        <x:v>Macro-F1</x:v>
      </x:c>
      <x:c r="F74" s="15" t="n">
        <x:v>56.53545135211259</x:v>
      </x:c>
      <x:c r="G74" s="15" t="n">
        <x:v>56.419179478543306</x:v>
      </x:c>
      <x:c r="H74" s="23" t="n">
        <x:f>G74-F74</x:f>
        <x:v>-0.11627187356928204</x:v>
      </x:c>
      <x:c r="I74" s="15" t="n">
        <x:v>0.06737591573783112</x:v>
      </x:c>
      <x:c r="J74" s="19" t="n">
        <x:v>0</x:v>
      </x:c>
      <x:c r="K74" s="19" t="n">
        <x:v>3</x:v>
      </x:c>
    </x:row>
    <x:row r="75" ht="21" customHeight="1">
      <x:c r="A75" s="11" t="str">
        <x:v>接收机划分一</x:v>
      </x:c>
      <x:c r="B75" s="3" t="str">
        <x:v>IB-RFF</x:v>
      </x:c>
      <x:c r="C75" s="11" t="str">
        <x:v>跨接收机</x:v>
      </x:c>
      <x:c r="D75" s="11" t="str">
        <x:v>clean</x:v>
      </x:c>
      <x:c r="E75" s="11" t="str">
        <x:v>Macro-F1</x:v>
      </x:c>
      <x:c r="F75" s="15" t="n">
        <x:v>60.196593302150895</x:v>
      </x:c>
      <x:c r="G75" s="15" t="n">
        <x:v>60.1919851762409</x:v>
      </x:c>
      <x:c r="H75" s="23" t="n">
        <x:f>G75-F75</x:f>
        <x:v>-0.0046081259099963745</x:v>
      </x:c>
      <x:c r="I75" s="15" t="n">
        <x:v>0.09489607059645476</x:v>
      </x:c>
      <x:c r="J75" s="19" t="n">
        <x:v>2</x:v>
      </x:c>
      <x:c r="K75" s="19" t="n">
        <x:v>3</x:v>
      </x:c>
    </x:row>
    <x:row r="76" ht="21" customHeight="1">
      <x:c r="A76" s="11" t="str">
        <x:v>接收机划分一</x:v>
      </x:c>
      <x:c r="B76" s="3" t="str">
        <x:v>SDG</x:v>
      </x:c>
      <x:c r="C76" s="11" t="str">
        <x:v>跨接收机</x:v>
      </x:c>
      <x:c r="D76" s="11" t="str">
        <x:v>clean</x:v>
      </x:c>
      <x:c r="E76" s="11" t="str">
        <x:v>Macro-F1</x:v>
      </x:c>
      <x:c r="F76" s="15" t="n">
        <x:v>61.68175055527175</x:v>
      </x:c>
      <x:c r="G76" s="15" t="n">
        <x:v>61.56912683393359</x:v>
      </x:c>
      <x:c r="H76" s="23" t="n">
        <x:f>G76-F76</x:f>
        <x:v>-0.11262372133816001</x:v>
      </x:c>
      <x:c r="I76" s="15" t="n">
        <x:v>0.07983017046268855</x:v>
      </x:c>
      <x:c r="J76" s="19" t="n">
        <x:v>0</x:v>
      </x:c>
      <x:c r="K76" s="19" t="n">
        <x:v>3</x:v>
      </x:c>
    </x:row>
    <x:row r="77" ht="21" customHeight="1">
      <x:c r="A77" s="11" t="str">
        <x:v>接收机划分一</x:v>
      </x:c>
      <x:c r="B77" s="3" t="str">
        <x:v>RIEI</x:v>
      </x:c>
      <x:c r="C77" s="11" t="str">
        <x:v>跨接收机</x:v>
      </x:c>
      <x:c r="D77" s="11" t="str">
        <x:v>六种practical平均</x:v>
      </x:c>
      <x:c r="E77" s="11" t="str">
        <x:v>准确率</x:v>
      </x:c>
      <x:c r="F77" s="15" t="n">
        <x:v>48.23893298059964</x:v>
      </x:c>
      <x:c r="G77" s="15" t="n">
        <x:v>57.386331569664904</x:v>
      </x:c>
      <x:c r="H77" s="23" t="n">
        <x:f>G77-F77</x:f>
        <x:v>9.147398589065261</x:v>
      </x:c>
      <x:c r="I77" s="15" t="n">
        <x:v>0.5447725481639416</x:v>
      </x:c>
      <x:c r="J77" s="19" t="n">
        <x:v>3</x:v>
      </x:c>
      <x:c r="K77" s="19" t="n">
        <x:v>3</x:v>
      </x:c>
    </x:row>
    <x:row r="78" ht="21" customHeight="1">
      <x:c r="A78" s="11" t="str">
        <x:v>接收机划分一</x:v>
      </x:c>
      <x:c r="B78" s="3" t="str">
        <x:v>DRIFT</x:v>
      </x:c>
      <x:c r="C78" s="11" t="str">
        <x:v>跨接收机</x:v>
      </x:c>
      <x:c r="D78" s="11" t="str">
        <x:v>六种practical平均</x:v>
      </x:c>
      <x:c r="E78" s="11" t="str">
        <x:v>准确率</x:v>
      </x:c>
      <x:c r="F78" s="15" t="n">
        <x:v>50.24775132275132</x:v>
      </x:c>
      <x:c r="G78" s="15" t="n">
        <x:v>53.59642857142857</x:v>
      </x:c>
      <x:c r="H78" s="23" t="n">
        <x:f>G78-F78</x:f>
        <x:v>3.348677248677248</x:v>
      </x:c>
      <x:c r="I78" s="15" t="n">
        <x:v>3.0529646904182592</x:v>
      </x:c>
      <x:c r="J78" s="19" t="n">
        <x:v>3</x:v>
      </x:c>
      <x:c r="K78" s="19" t="n">
        <x:v>3</x:v>
      </x:c>
    </x:row>
    <x:row r="79" ht="21" customHeight="1">
      <x:c r="A79" s="11" t="str">
        <x:v>接收机划分一</x:v>
      </x:c>
      <x:c r="B79" s="3" t="str">
        <x:v>IB-RFF</x:v>
      </x:c>
      <x:c r="C79" s="11" t="str">
        <x:v>跨接收机</x:v>
      </x:c>
      <x:c r="D79" s="11" t="str">
        <x:v>六种practical平均</x:v>
      </x:c>
      <x:c r="E79" s="11" t="str">
        <x:v>准确率</x:v>
      </x:c>
      <x:c r="F79" s="15" t="n">
        <x:v>49.43240740740741</x:v>
      </x:c>
      <x:c r="G79" s="15" t="n">
        <x:v>55.68311287477954</x:v>
      </x:c>
      <x:c r="H79" s="23" t="n">
        <x:f>G79-F79</x:f>
        <x:v>6.2507054673721285</x:v>
      </x:c>
      <x:c r="I79" s="15" t="n">
        <x:v>2.6642915634030717</x:v>
      </x:c>
      <x:c r="J79" s="19" t="n">
        <x:v>3</x:v>
      </x:c>
      <x:c r="K79" s="19" t="n">
        <x:v>3</x:v>
      </x:c>
    </x:row>
    <x:row r="80" ht="21" customHeight="1">
      <x:c r="A80" s="11" t="str">
        <x:v>接收机划分一</x:v>
      </x:c>
      <x:c r="B80" s="3" t="str">
        <x:v>SDG</x:v>
      </x:c>
      <x:c r="C80" s="11" t="str">
        <x:v>跨接收机</x:v>
      </x:c>
      <x:c r="D80" s="11" t="str">
        <x:v>六种practical平均</x:v>
      </x:c>
      <x:c r="E80" s="11" t="str">
        <x:v>准确率</x:v>
      </x:c>
      <x:c r="F80" s="15" t="n">
        <x:v>55.35123456790123</x:v>
      </x:c>
      <x:c r="G80" s="15" t="n">
        <x:v>58.83805114638448</x:v>
      </x:c>
      <x:c r="H80" s="23" t="n">
        <x:f>G80-F80</x:f>
        <x:v>3.48681657848325</x:v>
      </x:c>
      <x:c r="I80" s="15" t="n">
        <x:v>0.09652000779266613</x:v>
      </x:c>
      <x:c r="J80" s="19" t="n">
        <x:v>3</x:v>
      </x:c>
      <x:c r="K80" s="19" t="n">
        <x:v>3</x:v>
      </x:c>
    </x:row>
    <x:row r="81" ht="21" customHeight="1">
      <x:c r="A81" s="11" t="str">
        <x:v>接收机划分一</x:v>
      </x:c>
      <x:c r="B81" s="3" t="str">
        <x:v>RIEI</x:v>
      </x:c>
      <x:c r="C81" s="11" t="str">
        <x:v>跨接收机</x:v>
      </x:c>
      <x:c r="D81" s="11" t="str">
        <x:v>六种practical平均</x:v>
      </x:c>
      <x:c r="E81" s="11" t="str">
        <x:v>Macro-F1</x:v>
      </x:c>
      <x:c r="F81" s="15" t="n">
        <x:v>44.73239525550432</x:v>
      </x:c>
      <x:c r="G81" s="15" t="n">
        <x:v>54.36997394705297</x:v>
      </x:c>
      <x:c r="H81" s="23" t="n">
        <x:f>G81-F81</x:f>
        <x:v>9.637578691548647</x:v>
      </x:c>
      <x:c r="I81" s="15" t="n">
        <x:v>0.6532288935538747</x:v>
      </x:c>
      <x:c r="J81" s="19" t="n">
        <x:v>3</x:v>
      </x:c>
      <x:c r="K81" s="19" t="n">
        <x:v>3</x:v>
      </x:c>
    </x:row>
    <x:row r="82" ht="21" customHeight="1">
      <x:c r="A82" s="11" t="str">
        <x:v>接收机划分一</x:v>
      </x:c>
      <x:c r="B82" s="3" t="str">
        <x:v>DRIFT</x:v>
      </x:c>
      <x:c r="C82" s="11" t="str">
        <x:v>跨接收机</x:v>
      </x:c>
      <x:c r="D82" s="11" t="str">
        <x:v>六种practical平均</x:v>
      </x:c>
      <x:c r="E82" s="11" t="str">
        <x:v>Macro-F1</x:v>
      </x:c>
      <x:c r="F82" s="15" t="n">
        <x:v>49.99114410911315</x:v>
      </x:c>
      <x:c r="G82" s="15" t="n">
        <x:v>53.780168704772755</x:v>
      </x:c>
      <x:c r="H82" s="23" t="n">
        <x:f>G82-F82</x:f>
        <x:v>3.7890245956596047</x:v>
      </x:c>
      <x:c r="I82" s="15" t="n">
        <x:v>3.1916928964549083</x:v>
      </x:c>
      <x:c r="J82" s="19" t="n">
        <x:v>3</x:v>
      </x:c>
      <x:c r="K82" s="19" t="n">
        <x:v>3</x:v>
      </x:c>
    </x:row>
    <x:row r="83" ht="21" customHeight="1">
      <x:c r="A83" s="11" t="str">
        <x:v>接收机划分一</x:v>
      </x:c>
      <x:c r="B83" s="3" t="str">
        <x:v>IB-RFF</x:v>
      </x:c>
      <x:c r="C83" s="11" t="str">
        <x:v>跨接收机</x:v>
      </x:c>
      <x:c r="D83" s="11" t="str">
        <x:v>六种practical平均</x:v>
      </x:c>
      <x:c r="E83" s="11" t="str">
        <x:v>Macro-F1</x:v>
      </x:c>
      <x:c r="F83" s="15" t="n">
        <x:v>48.943966595294846</x:v>
      </x:c>
      <x:c r="G83" s="15" t="n">
        <x:v>56.84853838090354</x:v>
      </x:c>
      <x:c r="H83" s="23" t="n">
        <x:f>G83-F83</x:f>
        <x:v>7.904571785608695</x:v>
      </x:c>
      <x:c r="I83" s="15" t="n">
        <x:v>2.210184227756689</x:v>
      </x:c>
      <x:c r="J83" s="19" t="n">
        <x:v>3</x:v>
      </x:c>
      <x:c r="K83" s="19" t="n">
        <x:v>3</x:v>
      </x:c>
    </x:row>
    <x:row r="84" ht="21" customHeight="1">
      <x:c r="A84" s="11" t="str">
        <x:v>接收机划分一</x:v>
      </x:c>
      <x:c r="B84" s="3" t="str">
        <x:v>SDG</x:v>
      </x:c>
      <x:c r="C84" s="11" t="str">
        <x:v>跨接收机</x:v>
      </x:c>
      <x:c r="D84" s="11" t="str">
        <x:v>六种practical平均</x:v>
      </x:c>
      <x:c r="E84" s="11" t="str">
        <x:v>Macro-F1</x:v>
      </x:c>
      <x:c r="F84" s="15" t="n">
        <x:v>55.72326492295778</x:v>
      </x:c>
      <x:c r="G84" s="15" t="n">
        <x:v>59.35544536046537</x:v>
      </x:c>
      <x:c r="H84" s="23" t="n">
        <x:f>G84-F84</x:f>
        <x:v>3.6321804375075857</x:v>
      </x:c>
      <x:c r="I84" s="15" t="n">
        <x:v>0.5392706030542008</x:v>
      </x:c>
      <x:c r="J84" s="19" t="n">
        <x:v>3</x:v>
      </x:c>
      <x:c r="K84" s="19" t="n">
        <x:v>3</x:v>
      </x:c>
    </x:row>
    <x:row r="85" ht="21" customHeight="1">
      <x:c r="A85" s="11" t="str">
        <x:v>接收机划分一</x:v>
      </x:c>
      <x:c r="B85" s="3" t="str">
        <x:v>RIEI</x:v>
      </x:c>
      <x:c r="C85" s="11" t="str">
        <x:v>跨日＋跨接收机</x:v>
      </x:c>
      <x:c r="D85" s="11" t="str">
        <x:v>clean</x:v>
      </x:c>
      <x:c r="E85" s="11" t="str">
        <x:v>准确率</x:v>
      </x:c>
      <x:c r="F85" s="15" t="n">
        <x:v>58.77460317460317</x:v>
      </x:c>
      <x:c r="G85" s="15" t="n">
        <x:v>58.88412698412698</x:v>
      </x:c>
      <x:c r="H85" s="23" t="n">
        <x:f>G85-F85</x:f>
        <x:v>0.10952380952380736</x:v>
      </x:c>
      <x:c r="I85" s="15" t="n">
        <x:v>0.07014723744122969</x:v>
      </x:c>
      <x:c r="J85" s="19" t="n">
        <x:v>3</x:v>
      </x:c>
      <x:c r="K85" s="19" t="n">
        <x:v>3</x:v>
      </x:c>
    </x:row>
    <x:row r="86" ht="21" customHeight="1">
      <x:c r="A86" s="11" t="str">
        <x:v>接收机划分一</x:v>
      </x:c>
      <x:c r="B86" s="3" t="str">
        <x:v>DRIFT</x:v>
      </x:c>
      <x:c r="C86" s="11" t="str">
        <x:v>跨日＋跨接收机</x:v>
      </x:c>
      <x:c r="D86" s="11" t="str">
        <x:v>clean</x:v>
      </x:c>
      <x:c r="E86" s="11" t="str">
        <x:v>准确率</x:v>
      </x:c>
      <x:c r="F86" s="15" t="n">
        <x:v>59.23412698412698</x:v>
      </x:c>
      <x:c r="G86" s="15" t="n">
        <x:v>59.19761904761905</x:v>
      </x:c>
      <x:c r="H86" s="23" t="n">
        <x:f>G86-F86</x:f>
        <x:v>-0.03650793650793105</x:v>
      </x:c>
      <x:c r="I86" s="15" t="n">
        <x:v>0.06173664595902983</x:v>
      </x:c>
      <x:c r="J86" s="19" t="n">
        <x:v>1</x:v>
      </x:c>
      <x:c r="K86" s="19" t="n">
        <x:v>3</x:v>
      </x:c>
    </x:row>
    <x:row r="87" ht="21" customHeight="1">
      <x:c r="A87" s="11" t="str">
        <x:v>接收机划分一</x:v>
      </x:c>
      <x:c r="B87" s="3" t="str">
        <x:v>IB-RFF</x:v>
      </x:c>
      <x:c r="C87" s="11" t="str">
        <x:v>跨日＋跨接收机</x:v>
      </x:c>
      <x:c r="D87" s="11" t="str">
        <x:v>clean</x:v>
      </x:c>
      <x:c r="E87" s="11" t="str">
        <x:v>准确率</x:v>
      </x:c>
      <x:c r="F87" s="15" t="n">
        <x:v>61.35555555555555</x:v>
      </x:c>
      <x:c r="G87" s="15" t="n">
        <x:v>61.35</x:v>
      </x:c>
      <x:c r="H87" s="23" t="n">
        <x:f>G87-F87</x:f>
        <x:v>-0.005555555555545766</x:v>
      </x:c>
      <x:c r="I87" s="15" t="n">
        <x:v>0.09613663431042944</x:v>
      </x:c>
      <x:c r="J87" s="19" t="n">
        <x:v>1</x:v>
      </x:c>
      <x:c r="K87" s="19" t="n">
        <x:v>3</x:v>
      </x:c>
    </x:row>
    <x:row r="88" ht="21" customHeight="1">
      <x:c r="A88" s="11" t="str">
        <x:v>接收机划分一</x:v>
      </x:c>
      <x:c r="B88" s="3" t="str">
        <x:v>SDG</x:v>
      </x:c>
      <x:c r="C88" s="11" t="str">
        <x:v>跨日＋跨接收机</x:v>
      </x:c>
      <x:c r="D88" s="11" t="str">
        <x:v>clean</x:v>
      </x:c>
      <x:c r="E88" s="11" t="str">
        <x:v>准确率</x:v>
      </x:c>
      <x:c r="F88" s="15" t="n">
        <x:v>62.16190476190476</x:v>
      </x:c>
      <x:c r="G88" s="15" t="n">
        <x:v>62.023809523809526</x:v>
      </x:c>
      <x:c r="H88" s="23" t="n">
        <x:f>G88-F88</x:f>
        <x:v>-0.13809523809523228</x:v>
      </x:c>
      <x:c r="I88" s="15" t="n">
        <x:v>0.08189230248533866</x:v>
      </x:c>
      <x:c r="J88" s="19" t="n">
        <x:v>0</x:v>
      </x:c>
      <x:c r="K88" s="19" t="n">
        <x:v>3</x:v>
      </x:c>
    </x:row>
    <x:row r="89" ht="21" customHeight="1">
      <x:c r="A89" s="11" t="str">
        <x:v>接收机划分一</x:v>
      </x:c>
      <x:c r="B89" s="3" t="str">
        <x:v>RIEI</x:v>
      </x:c>
      <x:c r="C89" s="11" t="str">
        <x:v>跨日＋跨接收机</x:v>
      </x:c>
      <x:c r="D89" s="11" t="str">
        <x:v>clean</x:v>
      </x:c>
      <x:c r="E89" s="11" t="str">
        <x:v>Macro-F1</x:v>
      </x:c>
      <x:c r="F89" s="15" t="n">
        <x:v>54.47911981280083</x:v>
      </x:c>
      <x:c r="G89" s="15" t="n">
        <x:v>54.600144278745944</x:v>
      </x:c>
      <x:c r="H89" s="23" t="n">
        <x:f>G89-F89</x:f>
        <x:v>0.12102446594511207</x:v>
      </x:c>
      <x:c r="I89" s="15" t="n">
        <x:v>0.08048107043772447</x:v>
      </x:c>
      <x:c r="J89" s="19" t="n">
        <x:v>3</x:v>
      </x:c>
      <x:c r="K89" s="19" t="n">
        <x:v>3</x:v>
      </x:c>
    </x:row>
    <x:row r="90" ht="21" customHeight="1">
      <x:c r="A90" s="11" t="str">
        <x:v>接收机划分一</x:v>
      </x:c>
      <x:c r="B90" s="3" t="str">
        <x:v>DRIFT</x:v>
      </x:c>
      <x:c r="C90" s="11" t="str">
        <x:v>跨日＋跨接收机</x:v>
      </x:c>
      <x:c r="D90" s="11" t="str">
        <x:v>clean</x:v>
      </x:c>
      <x:c r="E90" s="11" t="str">
        <x:v>Macro-F1</x:v>
      </x:c>
      <x:c r="F90" s="15" t="n">
        <x:v>59.184889575288054</x:v>
      </x:c>
      <x:c r="G90" s="15" t="n">
        <x:v>59.166161028628906</x:v>
      </x:c>
      <x:c r="H90" s="23" t="n">
        <x:f>G90-F90</x:f>
        <x:v>-0.018728546659147582</x:v>
      </x:c>
      <x:c r="I90" s="15" t="n">
        <x:v>0.05564017999797599</x:v>
      </x:c>
      <x:c r="J90" s="19" t="n">
        <x:v>2</x:v>
      </x:c>
      <x:c r="K90" s="19" t="n">
        <x:v>3</x:v>
      </x:c>
    </x:row>
    <x:row r="91" ht="21" customHeight="1">
      <x:c r="A91" s="11" t="str">
        <x:v>接收机划分一</x:v>
      </x:c>
      <x:c r="B91" s="3" t="str">
        <x:v>IB-RFF</x:v>
      </x:c>
      <x:c r="C91" s="11" t="str">
        <x:v>跨日＋跨接收机</x:v>
      </x:c>
      <x:c r="D91" s="11" t="str">
        <x:v>clean</x:v>
      </x:c>
      <x:c r="E91" s="11" t="str">
        <x:v>Macro-F1</x:v>
      </x:c>
      <x:c r="F91" s="15" t="n">
        <x:v>61.566492433775245</x:v>
      </x:c>
      <x:c r="G91" s="15" t="n">
        <x:v>61.55889870995448</x:v>
      </x:c>
      <x:c r="H91" s="23" t="n">
        <x:f>G91-F91</x:f>
        <x:v>-0.007593723820768616</x:v>
      </x:c>
      <x:c r="I91" s="15" t="n">
        <x:v>0.09222754931356106</x:v>
      </x:c>
      <x:c r="J91" s="19" t="n">
        <x:v>1</x:v>
      </x:c>
      <x:c r="K91" s="19" t="n">
        <x:v>3</x:v>
      </x:c>
    </x:row>
    <x:row r="92" ht="21" customHeight="1">
      <x:c r="A92" s="11" t="str">
        <x:v>接收机划分一</x:v>
      </x:c>
      <x:c r="B92" s="3" t="str">
        <x:v>SDG</x:v>
      </x:c>
      <x:c r="C92" s="11" t="str">
        <x:v>跨日＋跨接收机</x:v>
      </x:c>
      <x:c r="D92" s="11" t="str">
        <x:v>clean</x:v>
      </x:c>
      <x:c r="E92" s="11" t="str">
        <x:v>Macro-F1</x:v>
      </x:c>
      <x:c r="F92" s="15" t="n">
        <x:v>63.116801703680956</x:v>
      </x:c>
      <x:c r="G92" s="15" t="n">
        <x:v>63.00067369924954</x:v>
      </x:c>
      <x:c r="H92" s="23" t="n">
        <x:f>G92-F92</x:f>
        <x:v>-0.1161280044314168</x:v>
      </x:c>
      <x:c r="I92" s="15" t="n">
        <x:v>0.09194422723231643</x:v>
      </x:c>
      <x:c r="J92" s="19" t="n">
        <x:v>0</x:v>
      </x:c>
      <x:c r="K92" s="19" t="n">
        <x:v>3</x:v>
      </x:c>
    </x:row>
    <x:row r="93" ht="21" customHeight="1">
      <x:c r="A93" s="11" t="str">
        <x:v>接收机划分一</x:v>
      </x:c>
      <x:c r="B93" s="3" t="str">
        <x:v>RIEI</x:v>
      </x:c>
      <x:c r="C93" s="11" t="str">
        <x:v>跨日＋跨接收机</x:v>
      </x:c>
      <x:c r="D93" s="11" t="str">
        <x:v>六种practical平均</x:v>
      </x:c>
      <x:c r="E93" s="11" t="str">
        <x:v>准确率</x:v>
      </x:c>
      <x:c r="F93" s="15" t="n">
        <x:v>50.15621693121693</x:v>
      </x:c>
      <x:c r="G93" s="15" t="n">
        <x:v>58.23637566137566</x:v>
      </x:c>
      <x:c r="H93" s="23" t="n">
        <x:f>G93-F93</x:f>
        <x:v>8.080158730158729</x:v>
      </x:c>
      <x:c r="I93" s="15" t="n">
        <x:v>0.7067293207653391</x:v>
      </x:c>
      <x:c r="J93" s="19" t="n">
        <x:v>3</x:v>
      </x:c>
      <x:c r="K93" s="19" t="n">
        <x:v>3</x:v>
      </x:c>
    </x:row>
    <x:row r="94" ht="21" customHeight="1">
      <x:c r="A94" s="11" t="str">
        <x:v>接收机划分一</x:v>
      </x:c>
      <x:c r="B94" s="3" t="str">
        <x:v>DRIFT</x:v>
      </x:c>
      <x:c r="C94" s="11" t="str">
        <x:v>跨日＋跨接收机</x:v>
      </x:c>
      <x:c r="D94" s="11" t="str">
        <x:v>六种practical平均</x:v>
      </x:c>
      <x:c r="E94" s="11" t="str">
        <x:v>准确率</x:v>
      </x:c>
      <x:c r="F94" s="15" t="n">
        <x:v>51.569576719576716</x:v>
      </x:c>
      <x:c r="G94" s="15" t="n">
        <x:v>55.47050264550264</x:v>
      </x:c>
      <x:c r="H94" s="23" t="n">
        <x:f>G94-F94</x:f>
        <x:v>3.9009259259259252</x:v>
      </x:c>
      <x:c r="I94" s="15" t="n">
        <x:v>3.2510514495191987</x:v>
      </x:c>
      <x:c r="J94" s="19" t="n">
        <x:v>3</x:v>
      </x:c>
      <x:c r="K94" s="19" t="n">
        <x:v>3</x:v>
      </x:c>
    </x:row>
    <x:row r="95" ht="21" customHeight="1">
      <x:c r="A95" s="11" t="str">
        <x:v>接收机划分一</x:v>
      </x:c>
      <x:c r="B95" s="3" t="str">
        <x:v>IB-RFF</x:v>
      </x:c>
      <x:c r="C95" s="11" t="str">
        <x:v>跨日＋跨接收机</x:v>
      </x:c>
      <x:c r="D95" s="11" t="str">
        <x:v>六种practical平均</x:v>
      </x:c>
      <x:c r="E95" s="11" t="str">
        <x:v>准确率</x:v>
      </x:c>
      <x:c r="F95" s="15" t="n">
        <x:v>50.334920634920636</x:v>
      </x:c>
      <x:c r="G95" s="15" t="n">
        <x:v>57.30119047619048</x:v>
      </x:c>
      <x:c r="H95" s="23" t="n">
        <x:f>G95-F95</x:f>
        <x:v>6.966269841269842</x:v>
      </x:c>
      <x:c r="I95" s="15" t="n">
        <x:v>4.5221410352515585</x:v>
      </x:c>
      <x:c r="J95" s="19" t="n">
        <x:v>3</x:v>
      </x:c>
      <x:c r="K95" s="19" t="n">
        <x:v>3</x:v>
      </x:c>
    </x:row>
    <x:row r="96" ht="21" customHeight="1">
      <x:c r="A96" s="11" t="str">
        <x:v>接收机划分一</x:v>
      </x:c>
      <x:c r="B96" s="3" t="str">
        <x:v>SDG</x:v>
      </x:c>
      <x:c r="C96" s="11" t="str">
        <x:v>跨日＋跨接收机</x:v>
      </x:c>
      <x:c r="D96" s="11" t="str">
        <x:v>六种practical平均</x:v>
      </x:c>
      <x:c r="E96" s="11" t="str">
        <x:v>准确率</x:v>
      </x:c>
      <x:c r="F96" s="15" t="n">
        <x:v>54.80436507936508</x:v>
      </x:c>
      <x:c r="G96" s="15" t="n">
        <x:v>58.669973544973544</x:v>
      </x:c>
      <x:c r="H96" s="23" t="n">
        <x:f>G96-F96</x:f>
        <x:v>3.8656084656084673</x:v>
      </x:c>
      <x:c r="I96" s="15" t="n">
        <x:v>2.09904409960991</x:v>
      </x:c>
      <x:c r="J96" s="19" t="n">
        <x:v>3</x:v>
      </x:c>
      <x:c r="K96" s="19" t="n">
        <x:v>3</x:v>
      </x:c>
    </x:row>
    <x:row r="97" ht="21" customHeight="1">
      <x:c r="A97" s="11" t="str">
        <x:v>接收机划分一</x:v>
      </x:c>
      <x:c r="B97" s="3" t="str">
        <x:v>RIEI</x:v>
      </x:c>
      <x:c r="C97" s="11" t="str">
        <x:v>跨日＋跨接收机</x:v>
      </x:c>
      <x:c r="D97" s="11" t="str">
        <x:v>六种practical平均</x:v>
      </x:c>
      <x:c r="E97" s="11" t="str">
        <x:v>Macro-F1</x:v>
      </x:c>
      <x:c r="F97" s="15" t="n">
        <x:v>46.426729428803874</x:v>
      </x:c>
      <x:c r="G97" s="15" t="n">
        <x:v>54.90035979675624</x:v>
      </x:c>
      <x:c r="H97" s="23" t="n">
        <x:f>G97-F97</x:f>
        <x:v>8.473630367952367</x:v>
      </x:c>
      <x:c r="I97" s="15" t="n">
        <x:v>0.7710049847418775</x:v>
      </x:c>
      <x:c r="J97" s="19" t="n">
        <x:v>3</x:v>
      </x:c>
      <x:c r="K97" s="19" t="n">
        <x:v>3</x:v>
      </x:c>
    </x:row>
    <x:row r="98" ht="21" customHeight="1">
      <x:c r="A98" s="11" t="str">
        <x:v>接收机划分一</x:v>
      </x:c>
      <x:c r="B98" s="3" t="str">
        <x:v>DRIFT</x:v>
      </x:c>
      <x:c r="C98" s="11" t="str">
        <x:v>跨日＋跨接收机</x:v>
      </x:c>
      <x:c r="D98" s="11" t="str">
        <x:v>六种practical平均</x:v>
      </x:c>
      <x:c r="E98" s="11" t="str">
        <x:v>Macro-F1</x:v>
      </x:c>
      <x:c r="F98" s="15" t="n">
        <x:v>51.4803301609214</x:v>
      </x:c>
      <x:c r="G98" s="15" t="n">
        <x:v>55.474282384482365</x:v>
      </x:c>
      <x:c r="H98" s="23" t="n">
        <x:f>G98-F98</x:f>
        <x:v>3.9939522235609672</x:v>
      </x:c>
      <x:c r="I98" s="15" t="n">
        <x:v>3.9016288948605933</x:v>
      </x:c>
      <x:c r="J98" s="19" t="n">
        <x:v>3</x:v>
      </x:c>
      <x:c r="K98" s="19" t="n">
        <x:v>3</x:v>
      </x:c>
    </x:row>
    <x:row r="99" ht="21" customHeight="1">
      <x:c r="A99" s="11" t="str">
        <x:v>接收机划分一</x:v>
      </x:c>
      <x:c r="B99" s="3" t="str">
        <x:v>IB-RFF</x:v>
      </x:c>
      <x:c r="C99" s="11" t="str">
        <x:v>跨日＋跨接收机</x:v>
      </x:c>
      <x:c r="D99" s="11" t="str">
        <x:v>六种practical平均</x:v>
      </x:c>
      <x:c r="E99" s="11" t="str">
        <x:v>Macro-F1</x:v>
      </x:c>
      <x:c r="F99" s="15" t="n">
        <x:v>49.824816035451775</x:v>
      </x:c>
      <x:c r="G99" s="15" t="n">
        <x:v>58.08657733492145</x:v>
      </x:c>
      <x:c r="H99" s="23" t="n">
        <x:f>G99-F99</x:f>
        <x:v>8.261761299469676</x:v>
      </x:c>
      <x:c r="I99" s="15" t="n">
        <x:v>4.652437318034488</x:v>
      </x:c>
      <x:c r="J99" s="19" t="n">
        <x:v>3</x:v>
      </x:c>
      <x:c r="K99" s="19" t="n">
        <x:v>3</x:v>
      </x:c>
    </x:row>
    <x:row r="100" ht="21" customHeight="1">
      <x:c r="A100" s="11" t="str">
        <x:v>接收机划分一</x:v>
      </x:c>
      <x:c r="B100" s="3" t="str">
        <x:v>SDG</x:v>
      </x:c>
      <x:c r="C100" s="11" t="str">
        <x:v>跨日＋跨接收机</x:v>
      </x:c>
      <x:c r="D100" s="11" t="str">
        <x:v>六种practical平均</x:v>
      </x:c>
      <x:c r="E100" s="11" t="str">
        <x:v>Macro-F1</x:v>
      </x:c>
      <x:c r="F100" s="15" t="n">
        <x:v>55.216453911991096</x:v>
      </x:c>
      <x:c r="G100" s="15" t="n">
        <x:v>59.73394418289644</x:v>
      </x:c>
      <x:c r="H100" s="23" t="n">
        <x:f>G100-F100</x:f>
        <x:v>4.517490270905341</x:v>
      </x:c>
      <x:c r="I100" s="15" t="n">
        <x:v>2.914160683666247</x:v>
      </x:c>
      <x:c r="J100" s="19" t="n">
        <x:v>3</x:v>
      </x:c>
      <x:c r="K100" s="19" t="n">
        <x:v>3</x:v>
      </x:c>
    </x:row>
    <x:row r="101" ht="21" customHeight="1">
      <x:c r="A101" s="11" t="str">
        <x:v>接收机划分二</x:v>
      </x:c>
      <x:c r="B101" s="3" t="str">
        <x:v>RIEI</x:v>
      </x:c>
      <x:c r="C101" s="11" t="str">
        <x:v>跨日</x:v>
      </x:c>
      <x:c r="D101" s="11" t="str">
        <x:v>clean</x:v>
      </x:c>
      <x:c r="E101" s="11" t="str">
        <x:v>准确率</x:v>
      </x:c>
      <x:c r="F101" s="15" t="n">
        <x:v>64.67333333333333</x:v>
      </x:c>
      <x:c r="G101" s="15" t="n">
        <x:v>64.59444444444445</x:v>
      </x:c>
      <x:c r="H101" s="23" t="n">
        <x:f>G101-F101</x:f>
        <x:v>-0.07888888888888346</x:v>
      </x:c>
      <x:c r="I101" s="15" t="n">
        <x:v>0.016442942874388862</x:v>
      </x:c>
      <x:c r="J101" s="19" t="n">
        <x:v>0</x:v>
      </x:c>
      <x:c r="K101" s="19" t="n">
        <x:v>3</x:v>
      </x:c>
    </x:row>
    <x:row r="102" ht="21" customHeight="1">
      <x:c r="A102" s="11" t="str">
        <x:v>接收机划分二</x:v>
      </x:c>
      <x:c r="B102" s="3" t="str">
        <x:v>DRIFT</x:v>
      </x:c>
      <x:c r="C102" s="11" t="str">
        <x:v>跨日</x:v>
      </x:c>
      <x:c r="D102" s="11" t="str">
        <x:v>clean</x:v>
      </x:c>
      <x:c r="E102" s="11" t="str">
        <x:v>准确率</x:v>
      </x:c>
      <x:c r="F102" s="15" t="n">
        <x:v>73.15777777777778</x:v>
      </x:c>
      <x:c r="G102" s="15" t="n">
        <x:v>73.03</x:v>
      </x:c>
      <x:c r="H102" s="23" t="n">
        <x:f>G102-F102</x:f>
        <x:v>-0.12777777777778</x:v>
      </x:c>
      <x:c r="I102" s="15" t="n">
        <x:v>0.19822359242177112</x:v>
      </x:c>
      <x:c r="J102" s="19" t="n">
        <x:v>1</x:v>
      </x:c>
      <x:c r="K102" s="19" t="n">
        <x:v>3</x:v>
      </x:c>
    </x:row>
    <x:row r="103" ht="21" customHeight="1">
      <x:c r="A103" s="11" t="str">
        <x:v>接收机划分二</x:v>
      </x:c>
      <x:c r="B103" s="3" t="str">
        <x:v>IB-RFF</x:v>
      </x:c>
      <x:c r="C103" s="11" t="str">
        <x:v>跨日</x:v>
      </x:c>
      <x:c r="D103" s="11" t="str">
        <x:v>clean</x:v>
      </x:c>
      <x:c r="E103" s="11" t="str">
        <x:v>准确率</x:v>
      </x:c>
      <x:c r="F103" s="15" t="n">
        <x:v>93.30333333333333</x:v>
      </x:c>
      <x:c r="G103" s="15" t="n">
        <x:v>93.28333333333333</x:v>
      </x:c>
      <x:c r="H103" s="23" t="n">
        <x:f>G103-F103</x:f>
        <x:v>-0.01999999999999602</x:v>
      </x:c>
      <x:c r="I103" s="15" t="n">
        <x:v>0.043588989435412735</x:v>
      </x:c>
      <x:c r="J103" s="19" t="n">
        <x:v>1</x:v>
      </x:c>
      <x:c r="K103" s="19" t="n">
        <x:v>3</x:v>
      </x:c>
    </x:row>
    <x:row r="104" ht="21" customHeight="1">
      <x:c r="A104" s="11" t="str">
        <x:v>接收机划分二</x:v>
      </x:c>
      <x:c r="B104" s="3" t="str">
        <x:v>SDG</x:v>
      </x:c>
      <x:c r="C104" s="11" t="str">
        <x:v>跨日</x:v>
      </x:c>
      <x:c r="D104" s="11" t="str">
        <x:v>clean</x:v>
      </x:c>
      <x:c r="E104" s="11" t="str">
        <x:v>准确率</x:v>
      </x:c>
      <x:c r="F104" s="15" t="n">
        <x:v>94.63777777777777</x:v>
      </x:c>
      <x:c r="G104" s="15" t="n">
        <x:v>94.60666666666667</x:v>
      </x:c>
      <x:c r="H104" s="23" t="n">
        <x:f>G104-F104</x:f>
        <x:v>-0.031111111111101764</x:v>
      </x:c>
      <x:c r="I104" s="15" t="n">
        <x:v>0.04670633234885279</x:v>
      </x:c>
      <x:c r="J104" s="19" t="n">
        <x:v>1</x:v>
      </x:c>
      <x:c r="K104" s="19" t="n">
        <x:v>3</x:v>
      </x:c>
    </x:row>
    <x:row r="105" ht="21" customHeight="1">
      <x:c r="A105" s="11" t="str">
        <x:v>接收机划分二</x:v>
      </x:c>
      <x:c r="B105" s="3" t="str">
        <x:v>RIEI</x:v>
      </x:c>
      <x:c r="C105" s="11" t="str">
        <x:v>跨日</x:v>
      </x:c>
      <x:c r="D105" s="11" t="str">
        <x:v>clean</x:v>
      </x:c>
      <x:c r="E105" s="11" t="str">
        <x:v>Macro-F1</x:v>
      </x:c>
      <x:c r="F105" s="15" t="n">
        <x:v>62.447690359329755</x:v>
      </x:c>
      <x:c r="G105" s="15" t="n">
        <x:v>62.36714363170385</x:v>
      </x:c>
      <x:c r="H105" s="23" t="n">
        <x:f>G105-F105</x:f>
        <x:v>-0.08054672762590798</x:v>
      </x:c>
      <x:c r="I105" s="15" t="n">
        <x:v>0.02306084068023653</x:v>
      </x:c>
      <x:c r="J105" s="19" t="n">
        <x:v>0</x:v>
      </x:c>
      <x:c r="K105" s="19" t="n">
        <x:v>3</x:v>
      </x:c>
    </x:row>
    <x:row r="106" ht="21" customHeight="1">
      <x:c r="A106" s="11" t="str">
        <x:v>接收机划分二</x:v>
      </x:c>
      <x:c r="B106" s="3" t="str">
        <x:v>DRIFT</x:v>
      </x:c>
      <x:c r="C106" s="11" t="str">
        <x:v>跨日</x:v>
      </x:c>
      <x:c r="D106" s="11" t="str">
        <x:v>clean</x:v>
      </x:c>
      <x:c r="E106" s="11" t="str">
        <x:v>Macro-F1</x:v>
      </x:c>
      <x:c r="F106" s="15" t="n">
        <x:v>72.63847756161856</x:v>
      </x:c>
      <x:c r="G106" s="15" t="n">
        <x:v>72.48822246654534</x:v>
      </x:c>
      <x:c r="H106" s="23" t="n">
        <x:f>G106-F106</x:f>
        <x:v>-0.15025509507322</x:v>
      </x:c>
      <x:c r="I106" s="15" t="n">
        <x:v>0.2154833781796069</x:v>
      </x:c>
      <x:c r="J106" s="19" t="n">
        <x:v>1</x:v>
      </x:c>
      <x:c r="K106" s="19" t="n">
        <x:v>3</x:v>
      </x:c>
    </x:row>
    <x:row r="107" ht="21" customHeight="1">
      <x:c r="A107" s="11" t="str">
        <x:v>接收机划分二</x:v>
      </x:c>
      <x:c r="B107" s="3" t="str">
        <x:v>IB-RFF</x:v>
      </x:c>
      <x:c r="C107" s="11" t="str">
        <x:v>跨日</x:v>
      </x:c>
      <x:c r="D107" s="11" t="str">
        <x:v>clean</x:v>
      </x:c>
      <x:c r="E107" s="11" t="str">
        <x:v>Macro-F1</x:v>
      </x:c>
      <x:c r="F107" s="15" t="n">
        <x:v>93.29013975610331</x:v>
      </x:c>
      <x:c r="G107" s="15" t="n">
        <x:v>93.27023488059768</x:v>
      </x:c>
      <x:c r="H107" s="23" t="n">
        <x:f>G107-F107</x:f>
        <x:v>-0.019904875505631026</x:v>
      </x:c>
      <x:c r="I107" s="15" t="n">
        <x:v>0.04393391845121456</x:v>
      </x:c>
      <x:c r="J107" s="19" t="n">
        <x:v>2</x:v>
      </x:c>
      <x:c r="K107" s="19" t="n">
        <x:v>3</x:v>
      </x:c>
    </x:row>
    <x:row r="108" ht="21" customHeight="1">
      <x:c r="A108" s="11" t="str">
        <x:v>接收机划分二</x:v>
      </x:c>
      <x:c r="B108" s="3" t="str">
        <x:v>SDG</x:v>
      </x:c>
      <x:c r="C108" s="11" t="str">
        <x:v>跨日</x:v>
      </x:c>
      <x:c r="D108" s="11" t="str">
        <x:v>clean</x:v>
      </x:c>
      <x:c r="E108" s="11" t="str">
        <x:v>Macro-F1</x:v>
      </x:c>
      <x:c r="F108" s="15" t="n">
        <x:v>94.61698868006745</x:v>
      </x:c>
      <x:c r="G108" s="15" t="n">
        <x:v>94.58696371151062</x:v>
      </x:c>
      <x:c r="H108" s="23" t="n">
        <x:f>G108-F108</x:f>
        <x:v>-0.030024968556830345</x:v>
      </x:c>
      <x:c r="I108" s="15" t="n">
        <x:v>0.04581530031289257</x:v>
      </x:c>
      <x:c r="J108" s="19" t="n">
        <x:v>1</x:v>
      </x:c>
      <x:c r="K108" s="19" t="n">
        <x:v>3</x:v>
      </x:c>
    </x:row>
    <x:row r="109" ht="21" customHeight="1">
      <x:c r="A109" s="11" t="str">
        <x:v>接收机划分二</x:v>
      </x:c>
      <x:c r="B109" s="3" t="str">
        <x:v>RIEI</x:v>
      </x:c>
      <x:c r="C109" s="11" t="str">
        <x:v>跨日</x:v>
      </x:c>
      <x:c r="D109" s="11" t="str">
        <x:v>六种practical平均</x:v>
      </x:c>
      <x:c r="E109" s="11" t="str">
        <x:v>准确率</x:v>
      </x:c>
      <x:c r="F109" s="15" t="n">
        <x:v>55.471111111111114</x:v>
      </x:c>
      <x:c r="G109" s="15" t="n">
        <x:v>65.285</x:v>
      </x:c>
      <x:c r="H109" s="23" t="n">
        <x:f>G109-F109</x:f>
        <x:v>9.813888888888883</x:v>
      </x:c>
      <x:c r="I109" s="15" t="n">
        <x:v>1.9039511386250383</x:v>
      </x:c>
      <x:c r="J109" s="19" t="n">
        <x:v>3</x:v>
      </x:c>
      <x:c r="K109" s="19" t="n">
        <x:v>3</x:v>
      </x:c>
    </x:row>
    <x:row r="110" ht="21" customHeight="1">
      <x:c r="A110" s="11" t="str">
        <x:v>接收机划分二</x:v>
      </x:c>
      <x:c r="B110" s="3" t="str">
        <x:v>DRIFT</x:v>
      </x:c>
      <x:c r="C110" s="11" t="str">
        <x:v>跨日</x:v>
      </x:c>
      <x:c r="D110" s="11" t="str">
        <x:v>六种practical平均</x:v>
      </x:c>
      <x:c r="E110" s="11" t="str">
        <x:v>准确率</x:v>
      </x:c>
      <x:c r="F110" s="15" t="n">
        <x:v>61.81037037037037</x:v>
      </x:c>
      <x:c r="G110" s="15" t="n">
        <x:v>69.9451851851852</x:v>
      </x:c>
      <x:c r="H110" s="23" t="n">
        <x:f>G110-F110</x:f>
        <x:v>8.134814814814824</x:v>
      </x:c>
      <x:c r="I110" s="15" t="n">
        <x:v>1.6280034289303793</x:v>
      </x:c>
      <x:c r="J110" s="19" t="n">
        <x:v>3</x:v>
      </x:c>
      <x:c r="K110" s="19" t="n">
        <x:v>3</x:v>
      </x:c>
    </x:row>
    <x:row r="111" ht="21" customHeight="1">
      <x:c r="A111" s="11" t="str">
        <x:v>接收机划分二</x:v>
      </x:c>
      <x:c r="B111" s="3" t="str">
        <x:v>IB-RFF</x:v>
      </x:c>
      <x:c r="C111" s="11" t="str">
        <x:v>跨日</x:v>
      </x:c>
      <x:c r="D111" s="11" t="str">
        <x:v>六种practical平均</x:v>
      </x:c>
      <x:c r="E111" s="11" t="str">
        <x:v>准确率</x:v>
      </x:c>
      <x:c r="F111" s="15" t="n">
        <x:v>70.30074074074074</x:v>
      </x:c>
      <x:c r="G111" s="15" t="n">
        <x:v>87.61166666666666</x:v>
      </x:c>
      <x:c r="H111" s="23" t="n">
        <x:f>G111-F111</x:f>
        <x:v>17.31092592592593</x:v>
      </x:c>
      <x:c r="I111" s="15" t="n">
        <x:v>2.1935850872440286</x:v>
      </x:c>
      <x:c r="J111" s="19" t="n">
        <x:v>3</x:v>
      </x:c>
      <x:c r="K111" s="19" t="n">
        <x:v>3</x:v>
      </x:c>
    </x:row>
    <x:row r="112" ht="21" customHeight="1">
      <x:c r="A112" s="11" t="str">
        <x:v>接收机划分二</x:v>
      </x:c>
      <x:c r="B112" s="3" t="str">
        <x:v>SDG</x:v>
      </x:c>
      <x:c r="C112" s="11" t="str">
        <x:v>跨日</x:v>
      </x:c>
      <x:c r="D112" s="11" t="str">
        <x:v>六种practical平均</x:v>
      </x:c>
      <x:c r="E112" s="11" t="str">
        <x:v>准确率</x:v>
      </x:c>
      <x:c r="F112" s="15" t="n">
        <x:v>81.66796296296296</x:v>
      </x:c>
      <x:c r="G112" s="15" t="n">
        <x:v>89.74944444444444</x:v>
      </x:c>
      <x:c r="H112" s="23" t="n">
        <x:f>G112-F112</x:f>
        <x:v>8.081481481481475</x:v>
      </x:c>
      <x:c r="I112" s="15" t="n">
        <x:v>0.8957482445952476</x:v>
      </x:c>
      <x:c r="J112" s="19" t="n">
        <x:v>3</x:v>
      </x:c>
      <x:c r="K112" s="19" t="n">
        <x:v>3</x:v>
      </x:c>
    </x:row>
    <x:row r="113" ht="21" customHeight="1">
      <x:c r="A113" s="11" t="str">
        <x:v>接收机划分二</x:v>
      </x:c>
      <x:c r="B113" s="3" t="str">
        <x:v>RIEI</x:v>
      </x:c>
      <x:c r="C113" s="11" t="str">
        <x:v>跨日</x:v>
      </x:c>
      <x:c r="D113" s="11" t="str">
        <x:v>六种practical平均</x:v>
      </x:c>
      <x:c r="E113" s="11" t="str">
        <x:v>Macro-F1</x:v>
      </x:c>
      <x:c r="F113" s="15" t="n">
        <x:v>52.62383473143022</x:v>
      </x:c>
      <x:c r="G113" s="15" t="n">
        <x:v>62.97505318849044</x:v>
      </x:c>
      <x:c r="H113" s="23" t="n">
        <x:f>G113-F113</x:f>
        <x:v>10.35121845706022</x:v>
      </x:c>
      <x:c r="I113" s="15" t="n">
        <x:v>2.9491052535494577</x:v>
      </x:c>
      <x:c r="J113" s="19" t="n">
        <x:v>3</x:v>
      </x:c>
      <x:c r="K113" s="19" t="n">
        <x:v>3</x:v>
      </x:c>
    </x:row>
    <x:row r="114" ht="21" customHeight="1">
      <x:c r="A114" s="11" t="str">
        <x:v>接收机划分二</x:v>
      </x:c>
      <x:c r="B114" s="3" t="str">
        <x:v>DRIFT</x:v>
      </x:c>
      <x:c r="C114" s="11" t="str">
        <x:v>跨日</x:v>
      </x:c>
      <x:c r="D114" s="11" t="str">
        <x:v>六种practical平均</x:v>
      </x:c>
      <x:c r="E114" s="11" t="str">
        <x:v>Macro-F1</x:v>
      </x:c>
      <x:c r="F114" s="15" t="n">
        <x:v>61.13279317170377</x:v>
      </x:c>
      <x:c r="G114" s="15" t="n">
        <x:v>69.50175317225897</x:v>
      </x:c>
      <x:c r="H114" s="23" t="n">
        <x:f>G114-F114</x:f>
        <x:v>8.368960000555205</x:v>
      </x:c>
      <x:c r="I114" s="15" t="n">
        <x:v>1.0264886472047718</x:v>
      </x:c>
      <x:c r="J114" s="19" t="n">
        <x:v>3</x:v>
      </x:c>
      <x:c r="K114" s="19" t="n">
        <x:v>3</x:v>
      </x:c>
    </x:row>
    <x:row r="115" ht="21" customHeight="1">
      <x:c r="A115" s="11" t="str">
        <x:v>接收机划分二</x:v>
      </x:c>
      <x:c r="B115" s="3" t="str">
        <x:v>IB-RFF</x:v>
      </x:c>
      <x:c r="C115" s="11" t="str">
        <x:v>跨日</x:v>
      </x:c>
      <x:c r="D115" s="11" t="str">
        <x:v>六种practical平均</x:v>
      </x:c>
      <x:c r="E115" s="11" t="str">
        <x:v>Macro-F1</x:v>
      </x:c>
      <x:c r="F115" s="15" t="n">
        <x:v>69.59669812081577</x:v>
      </x:c>
      <x:c r="G115" s="15" t="n">
        <x:v>87.52060961402272</x:v>
      </x:c>
      <x:c r="H115" s="23" t="n">
        <x:f>G115-F115</x:f>
        <x:v>17.923911493206944</x:v>
      </x:c>
      <x:c r="I115" s="15" t="n">
        <x:v>2.1324679675013516</x:v>
      </x:c>
      <x:c r="J115" s="19" t="n">
        <x:v>3</x:v>
      </x:c>
      <x:c r="K115" s="19" t="n">
        <x:v>3</x:v>
      </x:c>
    </x:row>
    <x:row r="116" ht="21" customHeight="1">
      <x:c r="A116" s="11" t="str">
        <x:v>接收机划分二</x:v>
      </x:c>
      <x:c r="B116" s="3" t="str">
        <x:v>SDG</x:v>
      </x:c>
      <x:c r="C116" s="11" t="str">
        <x:v>跨日</x:v>
      </x:c>
      <x:c r="D116" s="11" t="str">
        <x:v>六种practical平均</x:v>
      </x:c>
      <x:c r="E116" s="11" t="str">
        <x:v>Macro-F1</x:v>
      </x:c>
      <x:c r="F116" s="15" t="n">
        <x:v>81.58331737198881</x:v>
      </x:c>
      <x:c r="G116" s="15" t="n">
        <x:v>89.87643336393866</x:v>
      </x:c>
      <x:c r="H116" s="23" t="n">
        <x:f>G116-F116</x:f>
        <x:v>8.293115991949847</x:v>
      </x:c>
      <x:c r="I116" s="15" t="n">
        <x:v>0.8873645501152532</x:v>
      </x:c>
      <x:c r="J116" s="19" t="n">
        <x:v>3</x:v>
      </x:c>
      <x:c r="K116" s="19" t="n">
        <x:v>3</x:v>
      </x:c>
    </x:row>
    <x:row r="117" ht="21" customHeight="1">
      <x:c r="A117" s="11" t="str">
        <x:v>接收机划分二</x:v>
      </x:c>
      <x:c r="B117" s="3" t="str">
        <x:v>RIEI</x:v>
      </x:c>
      <x:c r="C117" s="11" t="str">
        <x:v>跨接收机</x:v>
      </x:c>
      <x:c r="D117" s="11" t="str">
        <x:v>clean</x:v>
      </x:c>
      <x:c r="E117" s="11" t="str">
        <x:v>准确率</x:v>
      </x:c>
      <x:c r="F117" s="15" t="n">
        <x:v>65.74603174603175</x:v>
      </x:c>
      <x:c r="G117" s="15" t="n">
        <x:v>65.70873015873016</x:v>
      </x:c>
      <x:c r="H117" s="23" t="n">
        <x:f>G117-F117</x:f>
        <x:v>-0.037301587301584505</x:v>
      </x:c>
      <x:c r="I117" s="15" t="n">
        <x:v>0.03433858357584641</x:v>
      </x:c>
      <x:c r="J117" s="19" t="n">
        <x:v>1</x:v>
      </x:c>
      <x:c r="K117" s="19" t="n">
        <x:v>3</x:v>
      </x:c>
    </x:row>
    <x:row r="118" ht="21" customHeight="1">
      <x:c r="A118" s="11" t="str">
        <x:v>接收机划分二</x:v>
      </x:c>
      <x:c r="B118" s="3" t="str">
        <x:v>DRIFT</x:v>
      </x:c>
      <x:c r="C118" s="11" t="str">
        <x:v>跨接收机</x:v>
      </x:c>
      <x:c r="D118" s="11" t="str">
        <x:v>clean</x:v>
      </x:c>
      <x:c r="E118" s="11" t="str">
        <x:v>准确率</x:v>
      </x:c>
      <x:c r="F118" s="15" t="n">
        <x:v>62.97989417989418</x:v>
      </x:c>
      <x:c r="G118" s="15" t="n">
        <x:v>63.04259259259259</x:v>
      </x:c>
      <x:c r="H118" s="23" t="n">
        <x:f>G118-F118</x:f>
        <x:v>0.06269841269840981</x:v>
      </x:c>
      <x:c r="I118" s="15" t="n">
        <x:v>0.17850439658987274</x:v>
      </x:c>
      <x:c r="J118" s="19" t="n">
        <x:v>2</x:v>
      </x:c>
      <x:c r="K118" s="19" t="n">
        <x:v>3</x:v>
      </x:c>
    </x:row>
    <x:row r="119" ht="21" customHeight="1">
      <x:c r="A119" s="11" t="str">
        <x:v>接收机划分二</x:v>
      </x:c>
      <x:c r="B119" s="3" t="str">
        <x:v>IB-RFF</x:v>
      </x:c>
      <x:c r="C119" s="11" t="str">
        <x:v>跨接收机</x:v>
      </x:c>
      <x:c r="D119" s="11" t="str">
        <x:v>clean</x:v>
      </x:c>
      <x:c r="E119" s="11" t="str">
        <x:v>准确率</x:v>
      </x:c>
      <x:c r="F119" s="15" t="n">
        <x:v>67.33703703703704</x:v>
      </x:c>
      <x:c r="G119" s="15" t="n">
        <x:v>67.39550264550265</x:v>
      </x:c>
      <x:c r="H119" s="23" t="n">
        <x:f>G119-F119</x:f>
        <x:v>0.05846560846561033</x:v>
      </x:c>
      <x:c r="I119" s="15" t="n">
        <x:v>0.09657244258849038</x:v>
      </x:c>
      <x:c r="J119" s="19" t="n">
        <x:v>2</x:v>
      </x:c>
      <x:c r="K119" s="19" t="n">
        <x:v>3</x:v>
      </x:c>
    </x:row>
    <x:row r="120" ht="21" customHeight="1">
      <x:c r="A120" s="11" t="str">
        <x:v>接收机划分二</x:v>
      </x:c>
      <x:c r="B120" s="3" t="str">
        <x:v>SDG</x:v>
      </x:c>
      <x:c r="C120" s="11" t="str">
        <x:v>跨接收机</x:v>
      </x:c>
      <x:c r="D120" s="11" t="str">
        <x:v>clean</x:v>
      </x:c>
      <x:c r="E120" s="11" t="str">
        <x:v>准确率</x:v>
      </x:c>
      <x:c r="F120" s="15" t="n">
        <x:v>67.68042328042328</x:v>
      </x:c>
      <x:c r="G120" s="15" t="n">
        <x:v>67.6574074074074</x:v>
      </x:c>
      <x:c r="H120" s="23" t="n">
        <x:f>G120-F120</x:f>
        <x:v>-0.02301587301587915</x:v>
      </x:c>
      <x:c r="I120" s="15" t="n">
        <x:v>0.050719191456094895</x:v>
      </x:c>
      <x:c r="J120" s="19" t="n">
        <x:v>1</x:v>
      </x:c>
      <x:c r="K120" s="19" t="n">
        <x:v>3</x:v>
      </x:c>
    </x:row>
    <x:row r="121" ht="21" customHeight="1">
      <x:c r="A121" s="11" t="str">
        <x:v>接收机划分二</x:v>
      </x:c>
      <x:c r="B121" s="3" t="str">
        <x:v>RIEI</x:v>
      </x:c>
      <x:c r="C121" s="11" t="str">
        <x:v>跨接收机</x:v>
      </x:c>
      <x:c r="D121" s="11" t="str">
        <x:v>clean</x:v>
      </x:c>
      <x:c r="E121" s="11" t="str">
        <x:v>Macro-F1</x:v>
      </x:c>
      <x:c r="F121" s="15" t="n">
        <x:v>62.672423784157644</x:v>
      </x:c>
      <x:c r="G121" s="15" t="n">
        <x:v>62.62809675307962</x:v>
      </x:c>
      <x:c r="H121" s="23" t="n">
        <x:f>G121-F121</x:f>
        <x:v>-0.04432703107802638</x:v>
      </x:c>
      <x:c r="I121" s="15" t="n">
        <x:v>0.03799515264481405</x:v>
      </x:c>
      <x:c r="J121" s="19" t="n">
        <x:v>0</x:v>
      </x:c>
      <x:c r="K121" s="19" t="n">
        <x:v>3</x:v>
      </x:c>
    </x:row>
    <x:row r="122" ht="21" customHeight="1">
      <x:c r="A122" s="11" t="str">
        <x:v>接收机划分二</x:v>
      </x:c>
      <x:c r="B122" s="3" t="str">
        <x:v>DRIFT</x:v>
      </x:c>
      <x:c r="C122" s="11" t="str">
        <x:v>跨接收机</x:v>
      </x:c>
      <x:c r="D122" s="11" t="str">
        <x:v>clean</x:v>
      </x:c>
      <x:c r="E122" s="11" t="str">
        <x:v>Macro-F1</x:v>
      </x:c>
      <x:c r="F122" s="15" t="n">
        <x:v>63.11185534884764</x:v>
      </x:c>
      <x:c r="G122" s="15" t="n">
        <x:v>63.1837762589285</x:v>
      </x:c>
      <x:c r="H122" s="23" t="n">
        <x:f>G122-F122</x:f>
        <x:v>0.07192091008086265</x:v>
      </x:c>
      <x:c r="I122" s="15" t="n">
        <x:v>0.16852359537339132</x:v>
      </x:c>
      <x:c r="J122" s="19" t="n">
        <x:v>2</x:v>
      </x:c>
      <x:c r="K122" s="19" t="n">
        <x:v>3</x:v>
      </x:c>
    </x:row>
    <x:row r="123" ht="21" customHeight="1">
      <x:c r="A123" s="11" t="str">
        <x:v>接收机划分二</x:v>
      </x:c>
      <x:c r="B123" s="3" t="str">
        <x:v>IB-RFF</x:v>
      </x:c>
      <x:c r="C123" s="11" t="str">
        <x:v>跨接收机</x:v>
      </x:c>
      <x:c r="D123" s="11" t="str">
        <x:v>clean</x:v>
      </x:c>
      <x:c r="E123" s="11" t="str">
        <x:v>Macro-F1</x:v>
      </x:c>
      <x:c r="F123" s="15" t="n">
        <x:v>67.5304630133377</x:v>
      </x:c>
      <x:c r="G123" s="15" t="n">
        <x:v>67.59280307092185</x:v>
      </x:c>
      <x:c r="H123" s="23" t="n">
        <x:f>G123-F123</x:f>
        <x:v>0.06234005758415151</x:v>
      </x:c>
      <x:c r="I123" s="15" t="n">
        <x:v>0.09252907840080325</x:v>
      </x:c>
      <x:c r="J123" s="19" t="n">
        <x:v>2</x:v>
      </x:c>
      <x:c r="K123" s="19" t="n">
        <x:v>3</x:v>
      </x:c>
    </x:row>
    <x:row r="124" ht="21" customHeight="1">
      <x:c r="A124" s="11" t="str">
        <x:v>接收机划分二</x:v>
      </x:c>
      <x:c r="B124" s="3" t="str">
        <x:v>SDG</x:v>
      </x:c>
      <x:c r="C124" s="11" t="str">
        <x:v>跨接收机</x:v>
      </x:c>
      <x:c r="D124" s="11" t="str">
        <x:v>clean</x:v>
      </x:c>
      <x:c r="E124" s="11" t="str">
        <x:v>Macro-F1</x:v>
      </x:c>
      <x:c r="F124" s="15" t="n">
        <x:v>67.45447353207962</x:v>
      </x:c>
      <x:c r="G124" s="15" t="n">
        <x:v>67.4571503180958</x:v>
      </x:c>
      <x:c r="H124" s="23" t="n">
        <x:f>G124-F124</x:f>
        <x:v>0.002676786016181154</x:v>
      </x:c>
      <x:c r="I124" s="15" t="n">
        <x:v>0.07878849487460822</x:v>
      </x:c>
      <x:c r="J124" s="19" t="n">
        <x:v>1</x:v>
      </x:c>
      <x:c r="K124" s="19" t="n">
        <x:v>3</x:v>
      </x:c>
    </x:row>
    <x:row r="125" ht="21" customHeight="1">
      <x:c r="A125" s="11" t="str">
        <x:v>接收机划分二</x:v>
      </x:c>
      <x:c r="B125" s="3" t="str">
        <x:v>RIEI</x:v>
      </x:c>
      <x:c r="C125" s="11" t="str">
        <x:v>跨接收机</x:v>
      </x:c>
      <x:c r="D125" s="11" t="str">
        <x:v>六种practical平均</x:v>
      </x:c>
      <x:c r="E125" s="11" t="str">
        <x:v>准确率</x:v>
      </x:c>
      <x:c r="F125" s="15" t="n">
        <x:v>51.74576719576719</x:v>
      </x:c>
      <x:c r="G125" s="15" t="n">
        <x:v>62.95758377425044</x:v>
      </x:c>
      <x:c r="H125" s="23" t="n">
        <x:f>G125-F125</x:f>
        <x:v>11.211816578483244</x:v>
      </x:c>
      <x:c r="I125" s="15" t="n">
        <x:v>1.715673889728729</x:v>
      </x:c>
      <x:c r="J125" s="19" t="n">
        <x:v>3</x:v>
      </x:c>
      <x:c r="K125" s="19" t="n">
        <x:v>3</x:v>
      </x:c>
    </x:row>
    <x:row r="126" ht="21" customHeight="1">
      <x:c r="A126" s="11" t="str">
        <x:v>接收机划分二</x:v>
      </x:c>
      <x:c r="B126" s="3" t="str">
        <x:v>DRIFT</x:v>
      </x:c>
      <x:c r="C126" s="11" t="str">
        <x:v>跨接收机</x:v>
      </x:c>
      <x:c r="D126" s="11" t="str">
        <x:v>六种practical平均</x:v>
      </x:c>
      <x:c r="E126" s="11" t="str">
        <x:v>准确率</x:v>
      </x:c>
      <x:c r="F126" s="15" t="n">
        <x:v>54.56569664902998</x:v>
      </x:c>
      <x:c r="G126" s="15" t="n">
        <x:v>57.154541446208114</x:v>
      </x:c>
      <x:c r="H126" s="23" t="n">
        <x:f>G126-F126</x:f>
        <x:v>2.588844797178133</x:v>
      </x:c>
      <x:c r="I126" s="15" t="n">
        <x:v>5.553530049840608</x:v>
      </x:c>
      <x:c r="J126" s="19" t="n">
        <x:v>2</x:v>
      </x:c>
      <x:c r="K126" s="19" t="n">
        <x:v>3</x:v>
      </x:c>
    </x:row>
    <x:row r="127" ht="21" customHeight="1">
      <x:c r="A127" s="11" t="str">
        <x:v>接收机划分二</x:v>
      </x:c>
      <x:c r="B127" s="3" t="str">
        <x:v>IB-RFF</x:v>
      </x:c>
      <x:c r="C127" s="11" t="str">
        <x:v>跨接收机</x:v>
      </x:c>
      <x:c r="D127" s="11" t="str">
        <x:v>六种practical平均</x:v>
      </x:c>
      <x:c r="E127" s="11" t="str">
        <x:v>准确率</x:v>
      </x:c>
      <x:c r="F127" s="15" t="n">
        <x:v>56.56093474426808</x:v>
      </x:c>
      <x:c r="G127" s="15" t="n">
        <x:v>64.99744268077602</x:v>
      </x:c>
      <x:c r="H127" s="23" t="n">
        <x:f>G127-F127</x:f>
        <x:v>8.436507936507937</x:v>
      </x:c>
      <x:c r="I127" s="15" t="n">
        <x:v>2.431673126074291</x:v>
      </x:c>
      <x:c r="J127" s="19" t="n">
        <x:v>3</x:v>
      </x:c>
      <x:c r="K127" s="19" t="n">
        <x:v>3</x:v>
      </x:c>
    </x:row>
    <x:row r="128" ht="21" customHeight="1">
      <x:c r="A128" s="11" t="str">
        <x:v>接收机划分二</x:v>
      </x:c>
      <x:c r="B128" s="3" t="str">
        <x:v>SDG</x:v>
      </x:c>
      <x:c r="C128" s="11" t="str">
        <x:v>跨接收机</x:v>
      </x:c>
      <x:c r="D128" s="11" t="str">
        <x:v>六种practical平均</x:v>
      </x:c>
      <x:c r="E128" s="11" t="str">
        <x:v>准确率</x:v>
      </x:c>
      <x:c r="F128" s="15" t="n">
        <x:v>60.660934744268076</x:v>
      </x:c>
      <x:c r="G128" s="15" t="n">
        <x:v>64.33959435626102</x:v>
      </x:c>
      <x:c r="H128" s="23" t="n">
        <x:f>G128-F128</x:f>
        <x:v>3.6786596119929413</x:v>
      </x:c>
      <x:c r="I128" s="15" t="n">
        <x:v>1.2150209035171722</x:v>
      </x:c>
      <x:c r="J128" s="19" t="n">
        <x:v>3</x:v>
      </x:c>
      <x:c r="K128" s="19" t="n">
        <x:v>3</x:v>
      </x:c>
    </x:row>
    <x:row r="129" ht="21" customHeight="1">
      <x:c r="A129" s="11" t="str">
        <x:v>接收机划分二</x:v>
      </x:c>
      <x:c r="B129" s="3" t="str">
        <x:v>RIEI</x:v>
      </x:c>
      <x:c r="C129" s="11" t="str">
        <x:v>跨接收机</x:v>
      </x:c>
      <x:c r="D129" s="11" t="str">
        <x:v>六种practical平均</x:v>
      </x:c>
      <x:c r="E129" s="11" t="str">
        <x:v>Macro-F1</x:v>
      </x:c>
      <x:c r="F129" s="15" t="n">
        <x:v>48.45362920765752</x:v>
      </x:c>
      <x:c r="G129" s="15" t="n">
        <x:v>60.528225683652245</x:v>
      </x:c>
      <x:c r="H129" s="23" t="n">
        <x:f>G129-F129</x:f>
        <x:v>12.074596475994724</x:v>
      </x:c>
      <x:c r="I129" s="15" t="n">
        <x:v>3.228030266058057</x:v>
      </x:c>
      <x:c r="J129" s="19" t="n">
        <x:v>3</x:v>
      </x:c>
      <x:c r="K129" s="19" t="n">
        <x:v>3</x:v>
      </x:c>
    </x:row>
    <x:row r="130" ht="21" customHeight="1">
      <x:c r="A130" s="11" t="str">
        <x:v>接收机划分二</x:v>
      </x:c>
      <x:c r="B130" s="3" t="str">
        <x:v>DRIFT</x:v>
      </x:c>
      <x:c r="C130" s="11" t="str">
        <x:v>跨接收机</x:v>
      </x:c>
      <x:c r="D130" s="11" t="str">
        <x:v>六种practical平均</x:v>
      </x:c>
      <x:c r="E130" s="11" t="str">
        <x:v>Macro-F1</x:v>
      </x:c>
      <x:c r="F130" s="15" t="n">
        <x:v>54.212815811074364</x:v>
      </x:c>
      <x:c r="G130" s="15" t="n">
        <x:v>57.47778061125152</x:v>
      </x:c>
      <x:c r="H130" s="23" t="n">
        <x:f>G130-F130</x:f>
        <x:v>3.264964800177154</x:v>
      </x:c>
      <x:c r="I130" s="15" t="n">
        <x:v>5.7486871888450635</x:v>
      </x:c>
      <x:c r="J130" s="19" t="n">
        <x:v>2</x:v>
      </x:c>
      <x:c r="K130" s="19" t="n">
        <x:v>3</x:v>
      </x:c>
    </x:row>
    <x:row r="131" ht="21" customHeight="1">
      <x:c r="A131" s="11" t="str">
        <x:v>接收机划分二</x:v>
      </x:c>
      <x:c r="B131" s="3" t="str">
        <x:v>IB-RFF</x:v>
      </x:c>
      <x:c r="C131" s="11" t="str">
        <x:v>跨接收机</x:v>
      </x:c>
      <x:c r="D131" s="11" t="str">
        <x:v>六种practical平均</x:v>
      </x:c>
      <x:c r="E131" s="11" t="str">
        <x:v>Macro-F1</x:v>
      </x:c>
      <x:c r="F131" s="15" t="n">
        <x:v>56.33100392995829</x:v>
      </x:c>
      <x:c r="G131" s="15" t="n">
        <x:v>65.4116501290804</x:v>
      </x:c>
      <x:c r="H131" s="23" t="n">
        <x:f>G131-F131</x:f>
        <x:v>9.080646199122107</x:v>
      </x:c>
      <x:c r="I131" s="15" t="n">
        <x:v>2.53199902979027</x:v>
      </x:c>
      <x:c r="J131" s="19" t="n">
        <x:v>3</x:v>
      </x:c>
      <x:c r="K131" s="19" t="n">
        <x:v>3</x:v>
      </x:c>
    </x:row>
    <x:row r="132" ht="21" customHeight="1">
      <x:c r="A132" s="11" t="str">
        <x:v>接收机划分二</x:v>
      </x:c>
      <x:c r="B132" s="3" t="str">
        <x:v>SDG</x:v>
      </x:c>
      <x:c r="C132" s="11" t="str">
        <x:v>跨接收机</x:v>
      </x:c>
      <x:c r="D132" s="11" t="str">
        <x:v>六种practical平均</x:v>
      </x:c>
      <x:c r="E132" s="11" t="str">
        <x:v>Macro-F1</x:v>
      </x:c>
      <x:c r="F132" s="15" t="n">
        <x:v>60.8286108719215</x:v>
      </x:c>
      <x:c r="G132" s="15" t="n">
        <x:v>64.70272038818365</x:v>
      </x:c>
      <x:c r="H132" s="23" t="n">
        <x:f>G132-F132</x:f>
        <x:v>3.874109516262152</x:v>
      </x:c>
      <x:c r="I132" s="15" t="n">
        <x:v>1.1237031880858175</x:v>
      </x:c>
      <x:c r="J132" s="19" t="n">
        <x:v>3</x:v>
      </x:c>
      <x:c r="K132" s="19" t="n">
        <x:v>3</x:v>
      </x:c>
    </x:row>
    <x:row r="133" ht="21" customHeight="1">
      <x:c r="A133" s="11" t="str">
        <x:v>接收机划分二</x:v>
      </x:c>
      <x:c r="B133" s="3" t="str">
        <x:v>RIEI</x:v>
      </x:c>
      <x:c r="C133" s="11" t="str">
        <x:v>跨日＋跨接收机</x:v>
      </x:c>
      <x:c r="D133" s="11" t="str">
        <x:v>clean</x:v>
      </x:c>
      <x:c r="E133" s="11" t="str">
        <x:v>准确率</x:v>
      </x:c>
      <x:c r="F133" s="15" t="n">
        <x:v>64.07301587301586</x:v>
      </x:c>
      <x:c r="G133" s="15" t="n">
        <x:v>64.09920634920634</x:v>
      </x:c>
      <x:c r="H133" s="23" t="n">
        <x:f>G133-F133</x:f>
        <x:v>0.026190476190478762</x:v>
      </x:c>
      <x:c r="I133" s="15" t="n">
        <x:v>0.11758626880824764</x:v>
      </x:c>
      <x:c r="J133" s="19" t="n">
        <x:v>1</x:v>
      </x:c>
      <x:c r="K133" s="19" t="n">
        <x:v>3</x:v>
      </x:c>
    </x:row>
    <x:row r="134" ht="21" customHeight="1">
      <x:c r="A134" s="11" t="str">
        <x:v>接收机划分二</x:v>
      </x:c>
      <x:c r="B134" s="3" t="str">
        <x:v>DRIFT</x:v>
      </x:c>
      <x:c r="C134" s="11" t="str">
        <x:v>跨日＋跨接收机</x:v>
      </x:c>
      <x:c r="D134" s="11" t="str">
        <x:v>clean</x:v>
      </x:c>
      <x:c r="E134" s="11" t="str">
        <x:v>准确率</x:v>
      </x:c>
      <x:c r="F134" s="15" t="n">
        <x:v>61.300000000000004</x:v>
      </x:c>
      <x:c r="G134" s="15" t="n">
        <x:v>61.36349206349206</x:v>
      </x:c>
      <x:c r="H134" s="23" t="n">
        <x:f>G134-F134</x:f>
        <x:v>0.06349206349205616</x:v>
      </x:c>
      <x:c r="I134" s="15" t="n">
        <x:v>0.19438450647303313</x:v>
      </x:c>
      <x:c r="J134" s="19" t="n">
        <x:v>2</x:v>
      </x:c>
      <x:c r="K134" s="19" t="n">
        <x:v>3</x:v>
      </x:c>
    </x:row>
    <x:row r="135" ht="21" customHeight="1">
      <x:c r="A135" s="11" t="str">
        <x:v>接收机划分二</x:v>
      </x:c>
      <x:c r="B135" s="3" t="str">
        <x:v>IB-RFF</x:v>
      </x:c>
      <x:c r="C135" s="11" t="str">
        <x:v>跨日＋跨接收机</x:v>
      </x:c>
      <x:c r="D135" s="11" t="str">
        <x:v>clean</x:v>
      </x:c>
      <x:c r="E135" s="11" t="str">
        <x:v>准确率</x:v>
      </x:c>
      <x:c r="F135" s="15" t="n">
        <x:v>68.34444444444445</x:v>
      </x:c>
      <x:c r="G135" s="15" t="n">
        <x:v>68.36507936507937</x:v>
      </x:c>
      <x:c r="H135" s="23" t="n">
        <x:f>G135-F135</x:f>
        <x:v>0.020634920634918785</x:v>
      </x:c>
      <x:c r="I135" s="15" t="n">
        <x:v>0.08826667146214545</x:v>
      </x:c>
      <x:c r="J135" s="19" t="n">
        <x:v>2</x:v>
      </x:c>
      <x:c r="K135" s="19" t="n">
        <x:v>3</x:v>
      </x:c>
    </x:row>
    <x:row r="136" ht="21" customHeight="1">
      <x:c r="A136" s="11" t="str">
        <x:v>接收机划分二</x:v>
      </x:c>
      <x:c r="B136" s="3" t="str">
        <x:v>SDG</x:v>
      </x:c>
      <x:c r="C136" s="11" t="str">
        <x:v>跨日＋跨接收机</x:v>
      </x:c>
      <x:c r="D136" s="11" t="str">
        <x:v>clean</x:v>
      </x:c>
      <x:c r="E136" s="11" t="str">
        <x:v>准确率</x:v>
      </x:c>
      <x:c r="F136" s="15" t="n">
        <x:v>68.54206349206349</x:v>
      </x:c>
      <x:c r="G136" s="15" t="n">
        <x:v>68.53809523809524</x:v>
      </x:c>
      <x:c r="H136" s="23" t="n">
        <x:f>G136-F136</x:f>
        <x:v>-0.003968253968253066</x:v>
      </x:c>
      <x:c r="I136" s="15" t="n">
        <x:v>0.07530487291742191</x:v>
      </x:c>
      <x:c r="J136" s="19" t="n">
        <x:v>2</x:v>
      </x:c>
      <x:c r="K136" s="19" t="n">
        <x:v>3</x:v>
      </x:c>
    </x:row>
    <x:row r="137" ht="21" customHeight="1">
      <x:c r="A137" s="11" t="str">
        <x:v>接收机划分二</x:v>
      </x:c>
      <x:c r="B137" s="3" t="str">
        <x:v>RIEI</x:v>
      </x:c>
      <x:c r="C137" s="11" t="str">
        <x:v>跨日＋跨接收机</x:v>
      </x:c>
      <x:c r="D137" s="11" t="str">
        <x:v>clean</x:v>
      </x:c>
      <x:c r="E137" s="11" t="str">
        <x:v>Macro-F1</x:v>
      </x:c>
      <x:c r="F137" s="15" t="n">
        <x:v>60.57617397372793</x:v>
      </x:c>
      <x:c r="G137" s="15" t="n">
        <x:v>60.627612352228674</x:v>
      </x:c>
      <x:c r="H137" s="23" t="n">
        <x:f>G137-F137</x:f>
        <x:v>0.05143837850074107</x:v>
      </x:c>
      <x:c r="I137" s="15" t="n">
        <x:v>0.15524819783899413</x:v>
      </x:c>
      <x:c r="J137" s="19" t="n">
        <x:v>1</x:v>
      </x:c>
      <x:c r="K137" s="19" t="n">
        <x:v>3</x:v>
      </x:c>
    </x:row>
    <x:row r="138" ht="21" customHeight="1">
      <x:c r="A138" s="11" t="str">
        <x:v>接收机划分二</x:v>
      </x:c>
      <x:c r="B138" s="3" t="str">
        <x:v>DRIFT</x:v>
      </x:c>
      <x:c r="C138" s="11" t="str">
        <x:v>跨日＋跨接收机</x:v>
      </x:c>
      <x:c r="D138" s="11" t="str">
        <x:v>clean</x:v>
      </x:c>
      <x:c r="E138" s="11" t="str">
        <x:v>Macro-F1</x:v>
      </x:c>
      <x:c r="F138" s="15" t="n">
        <x:v>61.27489330731205</x:v>
      </x:c>
      <x:c r="G138" s="15" t="n">
        <x:v>61.31340919263577</x:v>
      </x:c>
      <x:c r="H138" s="23" t="n">
        <x:f>G138-F138</x:f>
        <x:v>0.038515885323718635</x:v>
      </x:c>
      <x:c r="I138" s="15" t="n">
        <x:v>0.16434638679319383</x:v>
      </x:c>
      <x:c r="J138" s="19" t="n">
        <x:v>2</x:v>
      </x:c>
      <x:c r="K138" s="19" t="n">
        <x:v>3</x:v>
      </x:c>
    </x:row>
    <x:row r="139" ht="21" customHeight="1">
      <x:c r="A139" s="11" t="str">
        <x:v>接收机划分二</x:v>
      </x:c>
      <x:c r="B139" s="3" t="str">
        <x:v>IB-RFF</x:v>
      </x:c>
      <x:c r="C139" s="11" t="str">
        <x:v>跨日＋跨接收机</x:v>
      </x:c>
      <x:c r="D139" s="11" t="str">
        <x:v>clean</x:v>
      </x:c>
      <x:c r="E139" s="11" t="str">
        <x:v>Macro-F1</x:v>
      </x:c>
      <x:c r="F139" s="15" t="n">
        <x:v>68.4547936751085</x:v>
      </x:c>
      <x:c r="G139" s="15" t="n">
        <x:v>68.48246321269836</x:v>
      </x:c>
      <x:c r="H139" s="23" t="n">
        <x:f>G139-F139</x:f>
        <x:v>0.02766953758985835</x:v>
      </x:c>
      <x:c r="I139" s="15" t="n">
        <x:v>0.09416021748314495</x:v>
      </x:c>
      <x:c r="J139" s="19" t="n">
        <x:v>2</x:v>
      </x:c>
      <x:c r="K139" s="19" t="n">
        <x:v>3</x:v>
      </x:c>
    </x:row>
    <x:row r="140" ht="21" customHeight="1">
      <x:c r="A140" s="11" t="str">
        <x:v>接收机划分二</x:v>
      </x:c>
      <x:c r="B140" s="3" t="str">
        <x:v>SDG</x:v>
      </x:c>
      <x:c r="C140" s="11" t="str">
        <x:v>跨日＋跨接收机</x:v>
      </x:c>
      <x:c r="D140" s="11" t="str">
        <x:v>clean</x:v>
      </x:c>
      <x:c r="E140" s="11" t="str">
        <x:v>Macro-F1</x:v>
      </x:c>
      <x:c r="F140" s="15" t="n">
        <x:v>68.93956331033164</x:v>
      </x:c>
      <x:c r="G140" s="15" t="n">
        <x:v>68.9510612126834</x:v>
      </x:c>
      <x:c r="H140" s="23" t="n">
        <x:f>G140-F140</x:f>
        <x:v>0.0114979023517634</x:v>
      </x:c>
      <x:c r="I140" s="15" t="n">
        <x:v>0.10806020156204955</x:v>
      </x:c>
      <x:c r="J140" s="19" t="n">
        <x:v>2</x:v>
      </x:c>
      <x:c r="K140" s="19" t="n">
        <x:v>3</x:v>
      </x:c>
    </x:row>
    <x:row r="141" ht="21" customHeight="1">
      <x:c r="A141" s="11" t="str">
        <x:v>接收机划分二</x:v>
      </x:c>
      <x:c r="B141" s="3" t="str">
        <x:v>RIEI</x:v>
      </x:c>
      <x:c r="C141" s="11" t="str">
        <x:v>跨日＋跨接收机</x:v>
      </x:c>
      <x:c r="D141" s="11" t="str">
        <x:v>六种practical平均</x:v>
      </x:c>
      <x:c r="E141" s="11" t="str">
        <x:v>准确率</x:v>
      </x:c>
      <x:c r="F141" s="15" t="n">
        <x:v>51.24748677248677</x:v>
      </x:c>
      <x:c r="G141" s="15" t="n">
        <x:v>61.53161375661376</x:v>
      </x:c>
      <x:c r="H141" s="23" t="n">
        <x:f>G141-F141</x:f>
        <x:v>10.284126984126985</x:v>
      </x:c>
      <x:c r="I141" s="15" t="n">
        <x:v>2.429608788717464</x:v>
      </x:c>
      <x:c r="J141" s="19" t="n">
        <x:v>3</x:v>
      </x:c>
      <x:c r="K141" s="19" t="n">
        <x:v>3</x:v>
      </x:c>
    </x:row>
    <x:row r="142" ht="21" customHeight="1">
      <x:c r="A142" s="11" t="str">
        <x:v>接收机划分二</x:v>
      </x:c>
      <x:c r="B142" s="3" t="str">
        <x:v>DRIFT</x:v>
      </x:c>
      <x:c r="C142" s="11" t="str">
        <x:v>跨日＋跨接收机</x:v>
      </x:c>
      <x:c r="D142" s="11" t="str">
        <x:v>六种practical平均</x:v>
      </x:c>
      <x:c r="E142" s="11" t="str">
        <x:v>准确率</x:v>
      </x:c>
      <x:c r="F142" s="15" t="n">
        <x:v>54.04775132275132</x:v>
      </x:c>
      <x:c r="G142" s="15" t="n">
        <x:v>54.67407407407407</x:v>
      </x:c>
      <x:c r="H142" s="23" t="n">
        <x:f>G142-F142</x:f>
        <x:v>0.6263227513227534</x:v>
      </x:c>
      <x:c r="I142" s="15" t="n">
        <x:v>4.468386270795906</x:v>
      </x:c>
      <x:c r="J142" s="19" t="n">
        <x:v>2</x:v>
      </x:c>
      <x:c r="K142" s="19" t="n">
        <x:v>3</x:v>
      </x:c>
    </x:row>
    <x:row r="143" ht="21" customHeight="1">
      <x:c r="A143" s="11" t="str">
        <x:v>接收机划分二</x:v>
      </x:c>
      <x:c r="B143" s="3" t="str">
        <x:v>IB-RFF</x:v>
      </x:c>
      <x:c r="C143" s="11" t="str">
        <x:v>跨日＋跨接收机</x:v>
      </x:c>
      <x:c r="D143" s="11" t="str">
        <x:v>六种practical平均</x:v>
      </x:c>
      <x:c r="E143" s="11" t="str">
        <x:v>准确率</x:v>
      </x:c>
      <x:c r="F143" s="15" t="n">
        <x:v>55.482804232804234</x:v>
      </x:c>
      <x:c r="G143" s="15" t="n">
        <x:v>64.15873015873017</x:v>
      </x:c>
      <x:c r="H143" s="23" t="n">
        <x:f>G143-F143</x:f>
        <x:v>8.675925925925931</x:v>
      </x:c>
      <x:c r="I143" s="15" t="n">
        <x:v>3.6739248734007384</x:v>
      </x:c>
      <x:c r="J143" s="19" t="n">
        <x:v>3</x:v>
      </x:c>
      <x:c r="K143" s="19" t="n">
        <x:v>3</x:v>
      </x:c>
    </x:row>
    <x:row r="144" ht="21" customHeight="1">
      <x:c r="A144" s="11" t="str">
        <x:v>接收机划分二</x:v>
      </x:c>
      <x:c r="B144" s="3" t="str">
        <x:v>SDG</x:v>
      </x:c>
      <x:c r="C144" s="11" t="str">
        <x:v>跨日＋跨接收机</x:v>
      </x:c>
      <x:c r="D144" s="11" t="str">
        <x:v>六种practical平均</x:v>
      </x:c>
      <x:c r="E144" s="11" t="str">
        <x:v>准确率</x:v>
      </x:c>
      <x:c r="F144" s="15" t="n">
        <x:v>60.7723544973545</x:v>
      </x:c>
      <x:c r="G144" s="15" t="n">
        <x:v>64.10211640211641</x:v>
      </x:c>
      <x:c r="H144" s="23" t="n">
        <x:f>G144-F144</x:f>
        <x:v>3.3297619047619094</x:v>
      </x:c>
      <x:c r="I144" s="15" t="n">
        <x:v>1.5286735675216305</x:v>
      </x:c>
      <x:c r="J144" s="19" t="n">
        <x:v>3</x:v>
      </x:c>
      <x:c r="K144" s="19" t="n">
        <x:v>3</x:v>
      </x:c>
    </x:row>
    <x:row r="145" ht="21" customHeight="1">
      <x:c r="A145" s="11" t="str">
        <x:v>接收机划分二</x:v>
      </x:c>
      <x:c r="B145" s="3" t="str">
        <x:v>RIEI</x:v>
      </x:c>
      <x:c r="C145" s="11" t="str">
        <x:v>跨日＋跨接收机</x:v>
      </x:c>
      <x:c r="D145" s="11" t="str">
        <x:v>六种practical平均</x:v>
      </x:c>
      <x:c r="E145" s="11" t="str">
        <x:v>Macro-F1</x:v>
      </x:c>
      <x:c r="F145" s="15" t="n">
        <x:v>48.4793903544656</x:v>
      </x:c>
      <x:c r="G145" s="15" t="n">
        <x:v>59.109239849158044</x:v>
      </x:c>
      <x:c r="H145" s="23" t="n">
        <x:f>G145-F145</x:f>
        <x:v>10.629849494692444</x:v>
      </x:c>
      <x:c r="I145" s="15" t="n">
        <x:v>4.068650116171408</x:v>
      </x:c>
      <x:c r="J145" s="19" t="n">
        <x:v>3</x:v>
      </x:c>
      <x:c r="K145" s="19" t="n">
        <x:v>3</x:v>
      </x:c>
    </x:row>
    <x:row r="146" ht="21" customHeight="1">
      <x:c r="A146" s="11" t="str">
        <x:v>接收机划分二</x:v>
      </x:c>
      <x:c r="B146" s="3" t="str">
        <x:v>DRIFT</x:v>
      </x:c>
      <x:c r="C146" s="11" t="str">
        <x:v>跨日＋跨接收机</x:v>
      </x:c>
      <x:c r="D146" s="11" t="str">
        <x:v>六种practical平均</x:v>
      </x:c>
      <x:c r="E146" s="11" t="str">
        <x:v>Macro-F1</x:v>
      </x:c>
      <x:c r="F146" s="15" t="n">
        <x:v>53.8497726244462</x:v>
      </x:c>
      <x:c r="G146" s="15" t="n">
        <x:v>54.95184518675857</x:v>
      </x:c>
      <x:c r="H146" s="23" t="n">
        <x:f>G146-F146</x:f>
        <x:v>1.1020725623123653</x:v>
      </x:c>
      <x:c r="I146" s="15" t="n">
        <x:v>4.553724235426936</x:v>
      </x:c>
      <x:c r="J146" s="19" t="n">
        <x:v>2</x:v>
      </x:c>
      <x:c r="K146" s="19" t="n">
        <x:v>3</x:v>
      </x:c>
    </x:row>
    <x:row r="147" ht="21" customHeight="1">
      <x:c r="A147" s="11" t="str">
        <x:v>接收机划分二</x:v>
      </x:c>
      <x:c r="B147" s="3" t="str">
        <x:v>IB-RFF</x:v>
      </x:c>
      <x:c r="C147" s="11" t="str">
        <x:v>跨日＋跨接收机</x:v>
      </x:c>
      <x:c r="D147" s="11" t="str">
        <x:v>六种practical平均</x:v>
      </x:c>
      <x:c r="E147" s="11" t="str">
        <x:v>Macro-F1</x:v>
      </x:c>
      <x:c r="F147" s="15" t="n">
        <x:v>54.585141992234725</x:v>
      </x:c>
      <x:c r="G147" s="15" t="n">
        <x:v>64.51571914848972</x:v>
      </x:c>
      <x:c r="H147" s="23" t="n">
        <x:f>G147-F147</x:f>
        <x:v>9.930577156254998</x:v>
      </x:c>
      <x:c r="I147" s="15" t="n">
        <x:v>3.0752885581082965</x:v>
      </x:c>
      <x:c r="J147" s="19" t="n">
        <x:v>3</x:v>
      </x:c>
      <x:c r="K147" s="19" t="n">
        <x:v>3</x:v>
      </x:c>
    </x:row>
    <x:row r="148" ht="21" customHeight="1">
      <x:c r="A148" s="11" t="str">
        <x:v>接收机划分二</x:v>
      </x:c>
      <x:c r="B148" s="3" t="str">
        <x:v>SDG</x:v>
      </x:c>
      <x:c r="C148" s="11" t="str">
        <x:v>跨日＋跨接收机</x:v>
      </x:c>
      <x:c r="D148" s="11" t="str">
        <x:v>六种practical平均</x:v>
      </x:c>
      <x:c r="E148" s="11" t="str">
        <x:v>Macro-F1</x:v>
      </x:c>
      <x:c r="F148" s="15" t="n">
        <x:v>61.23885122023741</x:v>
      </x:c>
      <x:c r="G148" s="15" t="n">
        <x:v>64.69548635557814</x:v>
      </x:c>
      <x:c r="H148" s="23" t="n">
        <x:f>G148-F148</x:f>
        <x:v>3.4566351353407327</x:v>
      </x:c>
      <x:c r="I148" s="15" t="n">
        <x:v>1.6092608332553908</x:v>
      </x:c>
      <x:c r="J148" s="19" t="n">
        <x:v>3</x:v>
      </x:c>
      <x:c r="K148" s="19" t="n">
        <x:v>3</x:v>
      </x:c>
    </x:row>
    <x:row r="149" ht="21" customHeight="1">
      <x:c r="A149" s="11" t="str">
        <x:v>大规模十类数据</x:v>
      </x:c>
      <x:c r="B149" s="3" t="str">
        <x:v>RIEI</x:v>
      </x:c>
      <x:c r="C149" s="11" t="str">
        <x:v>跨日</x:v>
      </x:c>
      <x:c r="D149" s="11" t="str">
        <x:v>clean</x:v>
      </x:c>
      <x:c r="E149" s="11" t="str">
        <x:v>准确率</x:v>
      </x:c>
      <x:c r="F149" s="15" t="n">
        <x:v>32.26872129330648</x:v>
      </x:c>
      <x:c r="G149" s="15" t="n">
        <x:v>32.25167044982256</x:v>
      </x:c>
      <x:c r="H149" s="23" t="n">
        <x:f>G149-F149</x:f>
        <x:v>-0.017050843483914946</x:v>
      </x:c>
      <x:c r="I149" s="15" t="n">
        <x:v>0.03507035108092728</x:v>
      </x:c>
      <x:c r="J149" s="19" t="n">
        <x:v>1</x:v>
      </x:c>
      <x:c r="K149" s="19" t="n">
        <x:v>3</x:v>
      </x:c>
    </x:row>
    <x:row r="150" ht="21" customHeight="1">
      <x:c r="A150" s="11" t="str">
        <x:v>大规模十类数据</x:v>
      </x:c>
      <x:c r="B150" s="3" t="str">
        <x:v>DRIFT</x:v>
      </x:c>
      <x:c r="C150" s="11" t="str">
        <x:v>跨日</x:v>
      </x:c>
      <x:c r="D150" s="11" t="str">
        <x:v>clean</x:v>
      </x:c>
      <x:c r="E150" s="11" t="str">
        <x:v>准确率</x:v>
      </x:c>
      <x:c r="F150" s="15" t="n">
        <x:v>48.8996877564287</x:v>
      </x:c>
      <x:c r="G150" s="15" t="n">
        <x:v>48.914607244477125</x:v>
      </x:c>
      <x:c r="H150" s="23" t="n">
        <x:f>G150-F150</x:f>
        <x:v>0.014919488048427354</x:v>
      </x:c>
      <x:c r="I150" s="15" t="n">
        <x:v>0.12175338776463113</x:v>
      </x:c>
      <x:c r="J150" s="19" t="n">
        <x:v>2</x:v>
      </x:c>
      <x:c r="K150" s="19" t="n">
        <x:v>3</x:v>
      </x:c>
    </x:row>
    <x:row r="151" ht="21" customHeight="1">
      <x:c r="A151" s="11" t="str">
        <x:v>大规模十类数据</x:v>
      </x:c>
      <x:c r="B151" s="3" t="str">
        <x:v>IB-RFF</x:v>
      </x:c>
      <x:c r="C151" s="11" t="str">
        <x:v>跨日</x:v>
      </x:c>
      <x:c r="D151" s="11" t="str">
        <x:v>clean</x:v>
      </x:c>
      <x:c r="E151" s="11" t="str">
        <x:v>准确率</x:v>
      </x:c>
      <x:c r="F151" s="15" t="n">
        <x:v>81.65329241130897</x:v>
      </x:c>
      <x:c r="G151" s="15" t="n">
        <x:v>81.70977333034944</x:v>
      </x:c>
      <x:c r="H151" s="23" t="n">
        <x:f>G151-F151</x:f>
        <x:v>0.05648091904046737</x:v>
      </x:c>
      <x:c r="I151" s="15" t="n">
        <x:v>0.04914842783806001</x:v>
      </x:c>
      <x:c r="J151" s="19" t="n">
        <x:v>2</x:v>
      </x:c>
      <x:c r="K151" s="19" t="n">
        <x:v>3</x:v>
      </x:c>
    </x:row>
    <x:row r="152" ht="21" customHeight="1">
      <x:c r="A152" s="11" t="str">
        <x:v>大规模十类数据</x:v>
      </x:c>
      <x:c r="B152" s="3" t="str">
        <x:v>SDG</x:v>
      </x:c>
      <x:c r="C152" s="11" t="str">
        <x:v>跨日</x:v>
      </x:c>
      <x:c r="D152" s="11" t="str">
        <x:v>clean</x:v>
      </x:c>
      <x:c r="E152" s="11" t="str">
        <x:v>准确率</x:v>
      </x:c>
      <x:c r="F152" s="15" t="n">
        <x:v>83.50544028474908</x:v>
      </x:c>
      <x:c r="G152" s="15" t="n">
        <x:v>83.50863731790233</x:v>
      </x:c>
      <x:c r="H152" s="23" t="n">
        <x:f>G152-F152</x:f>
        <x:v>0.003197033153242046</x:v>
      </x:c>
      <x:c r="I152" s="15" t="n">
        <x:v>0.07205746775525779</x:v>
      </x:c>
      <x:c r="J152" s="19" t="n">
        <x:v>1</x:v>
      </x:c>
      <x:c r="K152" s="19" t="n">
        <x:v>3</x:v>
      </x:c>
    </x:row>
    <x:row r="153" ht="21" customHeight="1">
      <x:c r="A153" s="11" t="str">
        <x:v>大规模十类数据</x:v>
      </x:c>
      <x:c r="B153" s="3" t="str">
        <x:v>RIEI</x:v>
      </x:c>
      <x:c r="C153" s="11" t="str">
        <x:v>跨日</x:v>
      </x:c>
      <x:c r="D153" s="11" t="str">
        <x:v>clean</x:v>
      </x:c>
      <x:c r="E153" s="11" t="str">
        <x:v>Macro-F1</x:v>
      </x:c>
      <x:c r="F153" s="15" t="n">
        <x:v>24.499451508726427</x:v>
      </x:c>
      <x:c r="G153" s="15" t="n">
        <x:v>24.497051415420596</x:v>
      </x:c>
      <x:c r="H153" s="23" t="n">
        <x:f>G153-F153</x:f>
        <x:v>-0.002400093305830353</x:v>
      </x:c>
      <x:c r="I153" s="15" t="n">
        <x:v>0.043571980043506486</x:v>
      </x:c>
      <x:c r="J153" s="19" t="n">
        <x:v>1</x:v>
      </x:c>
      <x:c r="K153" s="19" t="n">
        <x:v>3</x:v>
      </x:c>
    </x:row>
    <x:row r="154" ht="21" customHeight="1">
      <x:c r="A154" s="11" t="str">
        <x:v>大规模十类数据</x:v>
      </x:c>
      <x:c r="B154" s="3" t="str">
        <x:v>DRIFT</x:v>
      </x:c>
      <x:c r="C154" s="11" t="str">
        <x:v>跨日</x:v>
      </x:c>
      <x:c r="D154" s="11" t="str">
        <x:v>clean</x:v>
      </x:c>
      <x:c r="E154" s="11" t="str">
        <x:v>Macro-F1</x:v>
      </x:c>
      <x:c r="F154" s="15" t="n">
        <x:v>46.667264201644585</x:v>
      </x:c>
      <x:c r="G154" s="15" t="n">
        <x:v>46.67930466935785</x:v>
      </x:c>
      <x:c r="H154" s="23" t="n">
        <x:f>G154-F154</x:f>
        <x:v>0.012040467713262615</x:v>
      </x:c>
      <x:c r="I154" s="15" t="n">
        <x:v>0.11572449235969007</x:v>
      </x:c>
      <x:c r="J154" s="19" t="n">
        <x:v>2</x:v>
      </x:c>
      <x:c r="K154" s="19" t="n">
        <x:v>3</x:v>
      </x:c>
    </x:row>
    <x:row r="155" ht="21" customHeight="1">
      <x:c r="A155" s="11" t="str">
        <x:v>大规模十类数据</x:v>
      </x:c>
      <x:c r="B155" s="3" t="str">
        <x:v>IB-RFF</x:v>
      </x:c>
      <x:c r="C155" s="11" t="str">
        <x:v>跨日</x:v>
      </x:c>
      <x:c r="D155" s="11" t="str">
        <x:v>clean</x:v>
      </x:c>
      <x:c r="E155" s="11" t="str">
        <x:v>Macro-F1</x:v>
      </x:c>
      <x:c r="F155" s="15" t="n">
        <x:v>81.69687556885401</x:v>
      </x:c>
      <x:c r="G155" s="15" t="n">
        <x:v>81.75728650314096</x:v>
      </x:c>
      <x:c r="H155" s="23" t="n">
        <x:f>G155-F155</x:f>
        <x:v>0.060410934286949214</x:v>
      </x:c>
      <x:c r="I155" s="15" t="n">
        <x:v>0.0495417514765327</x:v>
      </x:c>
      <x:c r="J155" s="19" t="n">
        <x:v>3</x:v>
      </x:c>
      <x:c r="K155" s="19" t="n">
        <x:v>3</x:v>
      </x:c>
    </x:row>
    <x:row r="156" ht="21" customHeight="1">
      <x:c r="A156" s="11" t="str">
        <x:v>大规模十类数据</x:v>
      </x:c>
      <x:c r="B156" s="3" t="str">
        <x:v>SDG</x:v>
      </x:c>
      <x:c r="C156" s="11" t="str">
        <x:v>跨日</x:v>
      </x:c>
      <x:c r="D156" s="11" t="str">
        <x:v>clean</x:v>
      </x:c>
      <x:c r="E156" s="11" t="str">
        <x:v>Macro-F1</x:v>
      </x:c>
      <x:c r="F156" s="15" t="n">
        <x:v>83.46411708994022</x:v>
      </x:c>
      <x:c r="G156" s="15" t="n">
        <x:v>83.46787543358847</x:v>
      </x:c>
      <x:c r="H156" s="23" t="n">
        <x:f>G156-F156</x:f>
        <x:v>0.003758343648257778</x:v>
      </x:c>
      <x:c r="I156" s="15" t="n">
        <x:v>0.0721710715775866</x:v>
      </x:c>
      <x:c r="J156" s="19" t="n">
        <x:v>1</x:v>
      </x:c>
      <x:c r="K156" s="19" t="n">
        <x:v>3</x:v>
      </x:c>
    </x:row>
    <x:row r="157" ht="21" customHeight="1">
      <x:c r="A157" s="11" t="str">
        <x:v>大规模十类数据</x:v>
      </x:c>
      <x:c r="B157" s="3" t="str">
        <x:v>RIEI</x:v>
      </x:c>
      <x:c r="C157" s="11" t="str">
        <x:v>跨日</x:v>
      </x:c>
      <x:c r="D157" s="11" t="str">
        <x:v>六种practical平均</x:v>
      </x:c>
      <x:c r="E157" s="11" t="str">
        <x:v>准确率</x:v>
      </x:c>
      <x:c r="F157" s="15" t="n">
        <x:v>27.538533130144117</x:v>
      </x:c>
      <x:c r="G157" s="15" t="n">
        <x:v>31.89164899417785</x:v>
      </x:c>
      <x:c r="H157" s="23" t="n">
        <x:f>G157-F157</x:f>
        <x:v>4.353115864033732</x:v>
      </x:c>
      <x:c r="I157" s="15" t="n">
        <x:v>3.7067807282579337</x:v>
      </x:c>
      <x:c r="J157" s="19" t="n">
        <x:v>3</x:v>
      </x:c>
      <x:c r="K157" s="19" t="n">
        <x:v>3</x:v>
      </x:c>
    </x:row>
    <x:row r="158" ht="21" customHeight="1">
      <x:c r="A158" s="11" t="str">
        <x:v>大规模十类数据</x:v>
      </x:c>
      <x:c r="B158" s="3" t="str">
        <x:v>DRIFT</x:v>
      </x:c>
      <x:c r="C158" s="11" t="str">
        <x:v>跨日</x:v>
      </x:c>
      <x:c r="D158" s="11" t="str">
        <x:v>六种practical平均</x:v>
      </x:c>
      <x:c r="E158" s="11" t="str">
        <x:v>准确率</x:v>
      </x:c>
      <x:c r="F158" s="15" t="n">
        <x:v>34.309671735740345</x:v>
      </x:c>
      <x:c r="G158" s="15" t="n">
        <x:v>46.163915442025356</x:v>
      </x:c>
      <x:c r="H158" s="23" t="n">
        <x:f>G158-F158</x:f>
        <x:v>11.854243706285011</x:v>
      </x:c>
      <x:c r="I158" s="15" t="n">
        <x:v>3.109717943041774</x:v>
      </x:c>
      <x:c r="J158" s="19" t="n">
        <x:v>3</x:v>
      </x:c>
      <x:c r="K158" s="19" t="n">
        <x:v>3</x:v>
      </x:c>
    </x:row>
    <x:row r="159" ht="21" customHeight="1">
      <x:c r="A159" s="11" t="str">
        <x:v>大规模十类数据</x:v>
      </x:c>
      <x:c r="B159" s="3" t="str">
        <x:v>IB-RFF</x:v>
      </x:c>
      <x:c r="C159" s="11" t="str">
        <x:v>跨日</x:v>
      </x:c>
      <x:c r="D159" s="11" t="str">
        <x:v>六种practical平均</x:v>
      </x:c>
      <x:c r="E159" s="11" t="str">
        <x:v>准确率</x:v>
      </x:c>
      <x:c r="F159" s="15" t="n">
        <x:v>55.365154469985185</x:v>
      </x:c>
      <x:c r="G159" s="15" t="n">
        <x:v>72.0700079215377</x:v>
      </x:c>
      <x:c r="H159" s="23" t="n">
        <x:f>G159-F159</x:f>
        <x:v>16.70485345155251</x:v>
      </x:c>
      <x:c r="I159" s="15" t="n">
        <x:v>2.4199876426752893</x:v>
      </x:c>
      <x:c r="J159" s="19" t="n">
        <x:v>3</x:v>
      </x:c>
      <x:c r="K159" s="19" t="n">
        <x:v>3</x:v>
      </x:c>
    </x:row>
    <x:row r="160" ht="21" customHeight="1">
      <x:c r="A160" s="11" t="str">
        <x:v>大规模十类数据</x:v>
      </x:c>
      <x:c r="B160" s="3" t="str">
        <x:v>SDG</x:v>
      </x:c>
      <x:c r="C160" s="11" t="str">
        <x:v>跨日</x:v>
      </x:c>
      <x:c r="D160" s="11" t="str">
        <x:v>六种practical平均</x:v>
      </x:c>
      <x:c r="E160" s="11" t="str">
        <x:v>准确率</x:v>
      </x:c>
      <x:c r="F160" s="15" t="n">
        <x:v>67.62240196653062</x:v>
      </x:c>
      <x:c r="G160" s="15" t="n">
        <x:v>75.00346345258266</x:v>
      </x:c>
      <x:c r="H160" s="23" t="n">
        <x:f>G160-F160</x:f>
        <x:v>7.381061486052047</x:v>
      </x:c>
      <x:c r="I160" s="15" t="n">
        <x:v>0.6895190816812538</x:v>
      </x:c>
      <x:c r="J160" s="19" t="n">
        <x:v>3</x:v>
      </x:c>
      <x:c r="K160" s="19" t="n">
        <x:v>3</x:v>
      </x:c>
    </x:row>
    <x:row r="161" ht="21" customHeight="1">
      <x:c r="A161" s="11" t="str">
        <x:v>大规模十类数据</x:v>
      </x:c>
      <x:c r="B161" s="3" t="str">
        <x:v>RIEI</x:v>
      </x:c>
      <x:c r="C161" s="11" t="str">
        <x:v>跨日</x:v>
      </x:c>
      <x:c r="D161" s="11" t="str">
        <x:v>六种practical平均</x:v>
      </x:c>
      <x:c r="E161" s="11" t="str">
        <x:v>Macro-F1</x:v>
      </x:c>
      <x:c r="F161" s="15" t="n">
        <x:v>20.993047860639635</x:v>
      </x:c>
      <x:c r="G161" s="15" t="n">
        <x:v>24.320274299540404</x:v>
      </x:c>
      <x:c r="H161" s="23" t="n">
        <x:f>G161-F161</x:f>
        <x:v>3.3272264389007695</x:v>
      </x:c>
      <x:c r="I161" s="15" t="n">
        <x:v>3.577019293543689</x:v>
      </x:c>
      <x:c r="J161" s="19" t="n">
        <x:v>2</x:v>
      </x:c>
      <x:c r="K161" s="19" t="n">
        <x:v>3</x:v>
      </x:c>
    </x:row>
    <x:row r="162" ht="21" customHeight="1">
      <x:c r="A162" s="11" t="str">
        <x:v>大规模十类数据</x:v>
      </x:c>
      <x:c r="B162" s="3" t="str">
        <x:v>DRIFT</x:v>
      </x:c>
      <x:c r="C162" s="11" t="str">
        <x:v>跨日</x:v>
      </x:c>
      <x:c r="D162" s="11" t="str">
        <x:v>六种practical平均</x:v>
      </x:c>
      <x:c r="E162" s="11" t="str">
        <x:v>Macro-F1</x:v>
      </x:c>
      <x:c r="F162" s="15" t="n">
        <x:v>32.0464912061295</x:v>
      </x:c>
      <x:c r="G162" s="15" t="n">
        <x:v>43.66624941307697</x:v>
      </x:c>
      <x:c r="H162" s="23" t="n">
        <x:f>G162-F162</x:f>
        <x:v>11.619758206947466</x:v>
      </x:c>
      <x:c r="I162" s="15" t="n">
        <x:v>3.6282748673775664</x:v>
      </x:c>
      <x:c r="J162" s="19" t="n">
        <x:v>3</x:v>
      </x:c>
      <x:c r="K162" s="19" t="n">
        <x:v>3</x:v>
      </x:c>
    </x:row>
    <x:row r="163" ht="21" customHeight="1">
      <x:c r="A163" s="11" t="str">
        <x:v>大规模十类数据</x:v>
      </x:c>
      <x:c r="B163" s="3" t="str">
        <x:v>IB-RFF</x:v>
      </x:c>
      <x:c r="C163" s="11" t="str">
        <x:v>跨日</x:v>
      </x:c>
      <x:c r="D163" s="11" t="str">
        <x:v>六种practical平均</x:v>
      </x:c>
      <x:c r="E163" s="11" t="str">
        <x:v>Macro-F1</x:v>
      </x:c>
      <x:c r="F163" s="15" t="n">
        <x:v>55.2015308935899</x:v>
      </x:c>
      <x:c r="G163" s="15" t="n">
        <x:v>72.01695897696884</x:v>
      </x:c>
      <x:c r="H163" s="23" t="n">
        <x:f>G163-F163</x:f>
        <x:v>16.81542808337894</x:v>
      </x:c>
      <x:c r="I163" s="15" t="n">
        <x:v>2.8239109851792903</x:v>
      </x:c>
      <x:c r="J163" s="19" t="n">
        <x:v>3</x:v>
      </x:c>
      <x:c r="K163" s="19" t="n">
        <x:v>3</x:v>
      </x:c>
    </x:row>
    <x:row r="164" ht="21" customHeight="1">
      <x:c r="A164" s="11" t="str">
        <x:v>大规模十类数据</x:v>
      </x:c>
      <x:c r="B164" s="3" t="str">
        <x:v>SDG</x:v>
      </x:c>
      <x:c r="C164" s="11" t="str">
        <x:v>跨日</x:v>
      </x:c>
      <x:c r="D164" s="11" t="str">
        <x:v>六种practical平均</x:v>
      </x:c>
      <x:c r="E164" s="11" t="str">
        <x:v>Macro-F1</x:v>
      </x:c>
      <x:c r="F164" s="15" t="n">
        <x:v>67.60060510182156</x:v>
      </x:c>
      <x:c r="G164" s="15" t="n">
        <x:v>74.94996832890651</x:v>
      </x:c>
      <x:c r="H164" s="23" t="n">
        <x:f>G164-F164</x:f>
        <x:v>7.34936322708495</x:v>
      </x:c>
      <x:c r="I164" s="15" t="n">
        <x:v>0.6333421038032083</x:v>
      </x:c>
      <x:c r="J164" s="19" t="n">
        <x:v>3</x:v>
      </x:c>
      <x:c r="K164" s="19" t="n">
        <x:v>3</x:v>
      </x:c>
    </x:row>
    <x:row r="165" ht="21" customHeight="1">
      <x:c r="A165" s="11" t="str">
        <x:v>大规模十类数据</x:v>
      </x:c>
      <x:c r="B165" s="3" t="str">
        <x:v>RIEI</x:v>
      </x:c>
      <x:c r="C165" s="11" t="str">
        <x:v>跨接收机</x:v>
      </x:c>
      <x:c r="D165" s="11" t="str">
        <x:v>clean</x:v>
      </x:c>
      <x:c r="E165" s="11" t="str">
        <x:v>准确率</x:v>
      </x:c>
      <x:c r="F165" s="15" t="n">
        <x:v>29.04881727629765</x:v>
      </x:c>
      <x:c r="G165" s="15" t="n">
        <x:v>29.033338013110576</x:v>
      </x:c>
      <x:c r="H165" s="23" t="n">
        <x:f>G165-F165</x:f>
        <x:v>-0.015479263187074821</x:v>
      </x:c>
      <x:c r="I165" s="15" t="n">
        <x:v>0.0167769009042469</x:v>
      </x:c>
      <x:c r="J165" s="19" t="n">
        <x:v>1</x:v>
      </x:c>
      <x:c r="K165" s="19" t="n">
        <x:v>3</x:v>
      </x:c>
    </x:row>
    <x:row r="166" ht="21" customHeight="1">
      <x:c r="A166" s="11" t="str">
        <x:v>大规模十类数据</x:v>
      </x:c>
      <x:c r="B166" s="3" t="str">
        <x:v>DRIFT</x:v>
      </x:c>
      <x:c r="C166" s="11" t="str">
        <x:v>跨接收机</x:v>
      </x:c>
      <x:c r="D166" s="11" t="str">
        <x:v>clean</x:v>
      </x:c>
      <x:c r="E166" s="11" t="str">
        <x:v>准确率</x:v>
      </x:c>
      <x:c r="F166" s="15" t="n">
        <x:v>46.14728338931067</x:v>
      </x:c>
      <x:c r="G166" s="15" t="n">
        <x:v>46.198040973249675</x:v>
      </x:c>
      <x:c r="H166" s="23" t="n">
        <x:f>G166-F166</x:f>
        <x:v>0.05075758393900287</x:v>
      </x:c>
      <x:c r="I166" s="15" t="n">
        <x:v>0.1578499207584938</x:v>
      </x:c>
      <x:c r="J166" s="19" t="n">
        <x:v>2</x:v>
      </x:c>
      <x:c r="K166" s="19" t="n">
        <x:v>3</x:v>
      </x:c>
    </x:row>
    <x:row r="167" ht="21" customHeight="1">
      <x:c r="A167" s="11" t="str">
        <x:v>大规模十类数据</x:v>
      </x:c>
      <x:c r="B167" s="3" t="str">
        <x:v>IB-RFF</x:v>
      </x:c>
      <x:c r="C167" s="11" t="str">
        <x:v>跨接收机</x:v>
      </x:c>
      <x:c r="D167" s="11" t="str">
        <x:v>clean</x:v>
      </x:c>
      <x:c r="E167" s="11" t="str">
        <x:v>准确率</x:v>
      </x:c>
      <x:c r="F167" s="15" t="n">
        <x:v>74.23386646795612</x:v>
      </x:c>
      <x:c r="G167" s="15" t="n">
        <x:v>74.38217940826016</x:v>
      </x:c>
      <x:c r="H167" s="23" t="n">
        <x:f>G167-F167</x:f>
        <x:v>0.14831294030403797</x:v>
      </x:c>
      <x:c r="I167" s="15" t="n">
        <x:v>0.040210263251593915</x:v>
      </x:c>
      <x:c r="J167" s="19" t="n">
        <x:v>3</x:v>
      </x:c>
      <x:c r="K167" s="19" t="n">
        <x:v>3</x:v>
      </x:c>
    </x:row>
    <x:row r="168" ht="21" customHeight="1">
      <x:c r="A168" s="11" t="str">
        <x:v>大规模十类数据</x:v>
      </x:c>
      <x:c r="B168" s="3" t="str">
        <x:v>SDG</x:v>
      </x:c>
      <x:c r="C168" s="11" t="str">
        <x:v>跨接收机</x:v>
      </x:c>
      <x:c r="D168" s="11" t="str">
        <x:v>clean</x:v>
      </x:c>
      <x:c r="E168" s="11" t="str">
        <x:v>准确率</x:v>
      </x:c>
      <x:c r="F168" s="15" t="n">
        <x:v>74.53841197159015</x:v>
      </x:c>
      <x:c r="G168" s="15" t="n">
        <x:v>74.64136707092743</x:v>
      </x:c>
      <x:c r="H168" s="23" t="n">
        <x:f>G168-F168</x:f>
        <x:v>0.10295509933727942</x:v>
      </x:c>
      <x:c r="I168" s="15" t="n">
        <x:v>0.061777716547795195</x:v>
      </x:c>
      <x:c r="J168" s="19" t="n">
        <x:v>3</x:v>
      </x:c>
      <x:c r="K168" s="19" t="n">
        <x:v>3</x:v>
      </x:c>
    </x:row>
    <x:row r="169" ht="21" customHeight="1">
      <x:c r="A169" s="11" t="str">
        <x:v>大规模十类数据</x:v>
      </x:c>
      <x:c r="B169" s="3" t="str">
        <x:v>RIEI</x:v>
      </x:c>
      <x:c r="C169" s="11" t="str">
        <x:v>跨接收机</x:v>
      </x:c>
      <x:c r="D169" s="11" t="str">
        <x:v>clean</x:v>
      </x:c>
      <x:c r="E169" s="11" t="str">
        <x:v>Macro-F1</x:v>
      </x:c>
      <x:c r="F169" s="15" t="n">
        <x:v>21.289704957502448</x:v>
      </x:c>
      <x:c r="G169" s="15" t="n">
        <x:v>21.29019147794718</x:v>
      </x:c>
      <x:c r="H169" s="23" t="n">
        <x:f>G169-F169</x:f>
        <x:v>0.00048652044473129763</x:v>
      </x:c>
      <x:c r="I169" s="15" t="n">
        <x:v>0.027545961717153657</x:v>
      </x:c>
      <x:c r="J169" s="19" t="n">
        <x:v>1</x:v>
      </x:c>
      <x:c r="K169" s="19" t="n">
        <x:v>3</x:v>
      </x:c>
    </x:row>
    <x:row r="170" ht="21" customHeight="1">
      <x:c r="A170" s="11" t="str">
        <x:v>大规模十类数据</x:v>
      </x:c>
      <x:c r="B170" s="3" t="str">
        <x:v>DRIFT</x:v>
      </x:c>
      <x:c r="C170" s="11" t="str">
        <x:v>跨接收机</x:v>
      </x:c>
      <x:c r="D170" s="11" t="str">
        <x:v>clean</x:v>
      </x:c>
      <x:c r="E170" s="11" t="str">
        <x:v>Macro-F1</x:v>
      </x:c>
      <x:c r="F170" s="15" t="n">
        <x:v>43.2390883755578</x:v>
      </x:c>
      <x:c r="G170" s="15" t="n">
        <x:v>43.295218707995865</x:v>
      </x:c>
      <x:c r="H170" s="23" t="n">
        <x:f>G170-F170</x:f>
        <x:v>0.05613033243806598</x:v>
      </x:c>
      <x:c r="I170" s="15" t="n">
        <x:v>0.15765062546744435</x:v>
      </x:c>
      <x:c r="J170" s="19" t="n">
        <x:v>2</x:v>
      </x:c>
      <x:c r="K170" s="19" t="n">
        <x:v>3</x:v>
      </x:c>
    </x:row>
    <x:row r="171" ht="21" customHeight="1">
      <x:c r="A171" s="11" t="str">
        <x:v>大规模十类数据</x:v>
      </x:c>
      <x:c r="B171" s="3" t="str">
        <x:v>IB-RFF</x:v>
      </x:c>
      <x:c r="C171" s="11" t="str">
        <x:v>跨接收机</x:v>
      </x:c>
      <x:c r="D171" s="11" t="str">
        <x:v>clean</x:v>
      </x:c>
      <x:c r="E171" s="11" t="str">
        <x:v>Macro-F1</x:v>
      </x:c>
      <x:c r="F171" s="15" t="n">
        <x:v>74.17529840757301</x:v>
      </x:c>
      <x:c r="G171" s="15" t="n">
        <x:v>74.3283756152131</x:v>
      </x:c>
      <x:c r="H171" s="23" t="n">
        <x:f>G171-F171</x:f>
        <x:v>0.15307720764009503</x:v>
      </x:c>
      <x:c r="I171" s="15" t="n">
        <x:v>0.04911860449251054</x:v>
      </x:c>
      <x:c r="J171" s="19" t="n">
        <x:v>3</x:v>
      </x:c>
      <x:c r="K171" s="19" t="n">
        <x:v>3</x:v>
      </x:c>
    </x:row>
    <x:row r="172" ht="21" customHeight="1">
      <x:c r="A172" s="11" t="str">
        <x:v>大规模十类数据</x:v>
      </x:c>
      <x:c r="B172" s="3" t="str">
        <x:v>SDG</x:v>
      </x:c>
      <x:c r="C172" s="11" t="str">
        <x:v>跨接收机</x:v>
      </x:c>
      <x:c r="D172" s="11" t="str">
        <x:v>clean</x:v>
      </x:c>
      <x:c r="E172" s="11" t="str">
        <x:v>Macro-F1</x:v>
      </x:c>
      <x:c r="F172" s="15" t="n">
        <x:v>74.32479981680665</x:v>
      </x:c>
      <x:c r="G172" s="15" t="n">
        <x:v>74.43491726216766</x:v>
      </x:c>
      <x:c r="H172" s="23" t="n">
        <x:f>G172-F172</x:f>
        <x:v>0.11011744536101276</x:v>
      </x:c>
      <x:c r="I172" s="15" t="n">
        <x:v>0.05811016219931265</x:v>
      </x:c>
      <x:c r="J172" s="19" t="n">
        <x:v>3</x:v>
      </x:c>
      <x:c r="K172" s="19" t="n">
        <x:v>3</x:v>
      </x:c>
    </x:row>
    <x:row r="173" ht="21" customHeight="1">
      <x:c r="A173" s="11" t="str">
        <x:v>大规模十类数据</x:v>
      </x:c>
      <x:c r="B173" s="3" t="str">
        <x:v>RIEI</x:v>
      </x:c>
      <x:c r="C173" s="11" t="str">
        <x:v>跨接收机</x:v>
      </x:c>
      <x:c r="D173" s="11" t="str">
        <x:v>六种practical平均</x:v>
      </x:c>
      <x:c r="E173" s="11" t="str">
        <x:v>准确率</x:v>
      </x:c>
      <x:c r="F173" s="15" t="n">
        <x:v>25.578162479465977</x:v>
      </x:c>
      <x:c r="G173" s="15" t="n">
        <x:v>28.69861394597617</x:v>
      </x:c>
      <x:c r="H173" s="23" t="n">
        <x:f>G173-F173</x:f>
        <x:v>3.1204514665101932</x:v>
      </x:c>
      <x:c r="I173" s="15" t="n">
        <x:v>3.566183247180628</x:v>
      </x:c>
      <x:c r="J173" s="19" t="n">
        <x:v>3</x:v>
      </x:c>
      <x:c r="K173" s="19" t="n">
        <x:v>3</x:v>
      </x:c>
    </x:row>
    <x:row r="174" ht="21" customHeight="1">
      <x:c r="A174" s="11" t="str">
        <x:v>大规模十类数据</x:v>
      </x:c>
      <x:c r="B174" s="3" t="str">
        <x:v>DRIFT</x:v>
      </x:c>
      <x:c r="C174" s="11" t="str">
        <x:v>跨接收机</x:v>
      </x:c>
      <x:c r="D174" s="11" t="str">
        <x:v>六种practical平均</x:v>
      </x:c>
      <x:c r="E174" s="11" t="str">
        <x:v>准确率</x:v>
      </x:c>
      <x:c r="F174" s="15" t="n">
        <x:v>34.0908572751937</x:v>
      </x:c>
      <x:c r="G174" s="15" t="n">
        <x:v>43.343796835270645</x:v>
      </x:c>
      <x:c r="H174" s="23" t="n">
        <x:f>G174-F174</x:f>
        <x:v>9.252939560076946</x:v>
      </x:c>
      <x:c r="I174" s="15" t="n">
        <x:v>3.4193313518857478</x:v>
      </x:c>
      <x:c r="J174" s="19" t="n">
        <x:v>3</x:v>
      </x:c>
      <x:c r="K174" s="19" t="n">
        <x:v>3</x:v>
      </x:c>
    </x:row>
    <x:row r="175" ht="21" customHeight="1">
      <x:c r="A175" s="11" t="str">
        <x:v>大规模十类数据</x:v>
      </x:c>
      <x:c r="B175" s="3" t="str">
        <x:v>IB-RFF</x:v>
      </x:c>
      <x:c r="C175" s="11" t="str">
        <x:v>跨接收机</x:v>
      </x:c>
      <x:c r="D175" s="11" t="str">
        <x:v>六种practical平均</x:v>
      </x:c>
      <x:c r="E175" s="11" t="str">
        <x:v>准确率</x:v>
      </x:c>
      <x:c r="F175" s="15" t="n">
        <x:v>48.589467141364075</x:v>
      </x:c>
      <x:c r="G175" s="15" t="n">
        <x:v>64.98848654804031</x:v>
      </x:c>
      <x:c r="H175" s="23" t="n">
        <x:f>G175-F175</x:f>
        <x:v>16.39901940667624</x:v>
      </x:c>
      <x:c r="I175" s="15" t="n">
        <x:v>2.9963876702752814</x:v>
      </x:c>
      <x:c r="J175" s="19" t="n">
        <x:v>3</x:v>
      </x:c>
      <x:c r="K175" s="19" t="n">
        <x:v>3</x:v>
      </x:c>
    </x:row>
    <x:row r="176" ht="21" customHeight="1">
      <x:c r="A176" s="11" t="str">
        <x:v>大规模十类数据</x:v>
      </x:c>
      <x:c r="B176" s="3" t="str">
        <x:v>SDG</x:v>
      </x:c>
      <x:c r="C176" s="11" t="str">
        <x:v>跨接收机</x:v>
      </x:c>
      <x:c r="D176" s="11" t="str">
        <x:v>六种practical平均</x:v>
      </x:c>
      <x:c r="E176" s="11" t="str">
        <x:v>准确率</x:v>
      </x:c>
      <x:c r="F176" s="15" t="n">
        <x:v>61.4008973172877</x:v>
      </x:c>
      <x:c r="G176" s="15" t="n">
        <x:v>66.0705950396761</x:v>
      </x:c>
      <x:c r="H176" s="23" t="n">
        <x:f>G176-F176</x:f>
        <x:v>4.669697722388406</x:v>
      </x:c>
      <x:c r="I176" s="15" t="n">
        <x:v>0.8641148353064272</x:v>
      </x:c>
      <x:c r="J176" s="19" t="n">
        <x:v>3</x:v>
      </x:c>
      <x:c r="K176" s="19" t="n">
        <x:v>3</x:v>
      </x:c>
    </x:row>
    <x:row r="177" ht="21" customHeight="1">
      <x:c r="A177" s="11" t="str">
        <x:v>大规模十类数据</x:v>
      </x:c>
      <x:c r="B177" s="3" t="str">
        <x:v>RIEI</x:v>
      </x:c>
      <x:c r="C177" s="11" t="str">
        <x:v>跨接收机</x:v>
      </x:c>
      <x:c r="D177" s="11" t="str">
        <x:v>六种practical平均</x:v>
      </x:c>
      <x:c r="E177" s="11" t="str">
        <x:v>Macro-F1</x:v>
      </x:c>
      <x:c r="F177" s="15" t="n">
        <x:v>19.272588264704797</x:v>
      </x:c>
      <x:c r="G177" s="15" t="n">
        <x:v>21.128918409344482</x:v>
      </x:c>
      <x:c r="H177" s="23" t="n">
        <x:f>G177-F177</x:f>
        <x:v>1.856330144639685</x:v>
      </x:c>
      <x:c r="I177" s="15" t="n">
        <x:v>3.193759495723105</x:v>
      </x:c>
      <x:c r="J177" s="19" t="n">
        <x:v>2</x:v>
      </x:c>
      <x:c r="K177" s="19" t="n">
        <x:v>3</x:v>
      </x:c>
    </x:row>
    <x:row r="178" ht="21" customHeight="1">
      <x:c r="A178" s="11" t="str">
        <x:v>大规模十类数据</x:v>
      </x:c>
      <x:c r="B178" s="3" t="str">
        <x:v>DRIFT</x:v>
      </x:c>
      <x:c r="C178" s="11" t="str">
        <x:v>跨接收机</x:v>
      </x:c>
      <x:c r="D178" s="11" t="str">
        <x:v>六种practical平均</x:v>
      </x:c>
      <x:c r="E178" s="11" t="str">
        <x:v>Macro-F1</x:v>
      </x:c>
      <x:c r="F178" s="15" t="n">
        <x:v>31.706052329645697</x:v>
      </x:c>
      <x:c r="G178" s="15" t="n">
        <x:v>40.25384008129269</x:v>
      </x:c>
      <x:c r="H178" s="23" t="n">
        <x:f>G178-F178</x:f>
        <x:v>8.54778775164699</x:v>
      </x:c>
      <x:c r="I178" s="15" t="n">
        <x:v>4.6812229554324425</x:v>
      </x:c>
      <x:c r="J178" s="19" t="n">
        <x:v>3</x:v>
      </x:c>
      <x:c r="K178" s="19" t="n">
        <x:v>3</x:v>
      </x:c>
    </x:row>
    <x:row r="179" ht="21" customHeight="1">
      <x:c r="A179" s="11" t="str">
        <x:v>大规模十类数据</x:v>
      </x:c>
      <x:c r="B179" s="3" t="str">
        <x:v>IB-RFF</x:v>
      </x:c>
      <x:c r="C179" s="11" t="str">
        <x:v>跨接收机</x:v>
      </x:c>
      <x:c r="D179" s="11" t="str">
        <x:v>六种practical平均</x:v>
      </x:c>
      <x:c r="E179" s="11" t="str">
        <x:v>Macro-F1</x:v>
      </x:c>
      <x:c r="F179" s="15" t="n">
        <x:v>47.66495886412751</x:v>
      </x:c>
      <x:c r="G179" s="15" t="n">
        <x:v>64.95031499591882</x:v>
      </x:c>
      <x:c r="H179" s="23" t="n">
        <x:f>G179-F179</x:f>
        <x:v>17.285356131791303</x:v>
      </x:c>
      <x:c r="I179" s="15" t="n">
        <x:v>3.054937370256686</x:v>
      </x:c>
      <x:c r="J179" s="19" t="n">
        <x:v>3</x:v>
      </x:c>
      <x:c r="K179" s="19" t="n">
        <x:v>3</x:v>
      </x:c>
    </x:row>
    <x:row r="180" ht="21" customHeight="1">
      <x:c r="A180" s="11" t="str">
        <x:v>大规模十类数据</x:v>
      </x:c>
      <x:c r="B180" s="3" t="str">
        <x:v>SDG</x:v>
      </x:c>
      <x:c r="C180" s="11" t="str">
        <x:v>跨接收机</x:v>
      </x:c>
      <x:c r="D180" s="11" t="str">
        <x:v>六种practical平均</x:v>
      </x:c>
      <x:c r="E180" s="11" t="str">
        <x:v>Macro-F1</x:v>
      </x:c>
      <x:c r="F180" s="15" t="n">
        <x:v>61.23339975668679</x:v>
      </x:c>
      <x:c r="G180" s="15" t="n">
        <x:v>66.02303817095446</x:v>
      </x:c>
      <x:c r="H180" s="23" t="n">
        <x:f>G180-F180</x:f>
        <x:v>4.789638414267678</x:v>
      </x:c>
      <x:c r="I180" s="15" t="n">
        <x:v>0.9101290538256391</x:v>
      </x:c>
      <x:c r="J180" s="19" t="n">
        <x:v>3</x:v>
      </x:c>
      <x:c r="K180" s="19" t="n">
        <x:v>3</x:v>
      </x:c>
    </x:row>
    <x:row r="181" ht="21" customHeight="1">
      <x:c r="A181" s="11" t="str">
        <x:v>大规模十类数据</x:v>
      </x:c>
      <x:c r="B181" s="3" t="str">
        <x:v>RIEI</x:v>
      </x:c>
      <x:c r="C181" s="11" t="str">
        <x:v>跨日＋跨接收机</x:v>
      </x:c>
      <x:c r="D181" s="11" t="str">
        <x:v>clean</x:v>
      </x:c>
      <x:c r="E181" s="11" t="str">
        <x:v>准确率</x:v>
      </x:c>
      <x:c r="F181" s="15" t="n">
        <x:v>29.984003856604435</x:v>
      </x:c>
      <x:c r="G181" s="15" t="n">
        <x:v>29.95661320010518</x:v>
      </x:c>
      <x:c r="H181" s="23" t="n">
        <x:f>G181-F181</x:f>
        <x:v>-0.02739065649925365</x:v>
      </x:c>
      <x:c r="I181" s="15" t="n">
        <x:v>0.044867199643791836</x:v>
      </x:c>
      <x:c r="J181" s="19" t="n">
        <x:v>1</x:v>
      </x:c>
      <x:c r="K181" s="19" t="n">
        <x:v>3</x:v>
      </x:c>
    </x:row>
    <x:row r="182" ht="21" customHeight="1">
      <x:c r="A182" s="11" t="str">
        <x:v>大规模十类数据</x:v>
      </x:c>
      <x:c r="B182" s="3" t="str">
        <x:v>DRIFT</x:v>
      </x:c>
      <x:c r="C182" s="11" t="str">
        <x:v>跨日＋跨接收机</x:v>
      </x:c>
      <x:c r="D182" s="11" t="str">
        <x:v>clean</x:v>
      </x:c>
      <x:c r="E182" s="11" t="str">
        <x:v>准确率</x:v>
      </x:c>
      <x:c r="F182" s="15" t="n">
        <x:v>43.37036550092033</x:v>
      </x:c>
      <x:c r="G182" s="15" t="n">
        <x:v>43.34954860198089</x:v>
      </x:c>
      <x:c r="H182" s="23" t="n">
        <x:f>G182-F182</x:f>
        <x:v>-0.020816898939436612</x:v>
      </x:c>
      <x:c r="I182" s="15" t="n">
        <x:v>0.08660993151885209</x:v>
      </x:c>
      <x:c r="J182" s="19" t="n">
        <x:v>1</x:v>
      </x:c>
      <x:c r="K182" s="19" t="n">
        <x:v>3</x:v>
      </x:c>
    </x:row>
    <x:row r="183" ht="21" customHeight="1">
      <x:c r="A183" s="11" t="str">
        <x:v>大规模十类数据</x:v>
      </x:c>
      <x:c r="B183" s="3" t="str">
        <x:v>IB-RFF</x:v>
      </x:c>
      <x:c r="C183" s="11" t="str">
        <x:v>跨日＋跨接收机</x:v>
      </x:c>
      <x:c r="D183" s="11" t="str">
        <x:v>clean</x:v>
      </x:c>
      <x:c r="E183" s="11" t="str">
        <x:v>准确率</x:v>
      </x:c>
      <x:c r="F183" s="15" t="n">
        <x:v>71.9081426943641</x:v>
      </x:c>
      <x:c r="G183" s="15" t="n">
        <x:v>72.1360329564379</x:v>
      </x:c>
      <x:c r="H183" s="23" t="n">
        <x:f>G183-F183</x:f>
        <x:v>0.22789026207379948</x:v>
      </x:c>
      <x:c r="I183" s="15" t="n">
        <x:v>0.08113554466462126</x:v>
      </x:c>
      <x:c r="J183" s="19" t="n">
        <x:v>3</x:v>
      </x:c>
      <x:c r="K183" s="19" t="n">
        <x:v>3</x:v>
      </x:c>
    </x:row>
    <x:row r="184" ht="21" customHeight="1">
      <x:c r="A184" s="11" t="str">
        <x:v>大规模十类数据</x:v>
      </x:c>
      <x:c r="B184" s="3" t="str">
        <x:v>SDG</x:v>
      </x:c>
      <x:c r="C184" s="11" t="str">
        <x:v>跨日＋跨接收机</x:v>
      </x:c>
      <x:c r="D184" s="11" t="str">
        <x:v>clean</x:v>
      </x:c>
      <x:c r="E184" s="11" t="str">
        <x:v>准确率</x:v>
      </x:c>
      <x:c r="F184" s="15" t="n">
        <x:v>76.57879744061705</x:v>
      </x:c>
      <x:c r="G184" s="15" t="n">
        <x:v>76.58756245069682</x:v>
      </x:c>
      <x:c r="H184" s="23" t="n">
        <x:f>G184-F184</x:f>
        <x:v>0.008765010079770263</x:v>
      </x:c>
      <x:c r="I184" s="15" t="n">
        <x:v>0.07352133872297167</x:v>
      </x:c>
      <x:c r="J184" s="19" t="n">
        <x:v>1</x:v>
      </x:c>
      <x:c r="K184" s="19" t="n">
        <x:v>3</x:v>
      </x:c>
    </x:row>
    <x:row r="185" ht="21" customHeight="1">
      <x:c r="A185" s="11" t="str">
        <x:v>大规模十类数据</x:v>
      </x:c>
      <x:c r="B185" s="3" t="str">
        <x:v>RIEI</x:v>
      </x:c>
      <x:c r="C185" s="11" t="str">
        <x:v>跨日＋跨接收机</x:v>
      </x:c>
      <x:c r="D185" s="11" t="str">
        <x:v>clean</x:v>
      </x:c>
      <x:c r="E185" s="11" t="str">
        <x:v>Macro-F1</x:v>
      </x:c>
      <x:c r="F185" s="15" t="n">
        <x:v>21.98328667744121</x:v>
      </x:c>
      <x:c r="G185" s="15" t="n">
        <x:v>21.983241930919977</x:v>
      </x:c>
      <x:c r="H185" s="23" t="n">
        <x:f>G185-F185</x:f>
        <x:v>-0.00004474652123320766</x:v>
      </x:c>
      <x:c r="I185" s="15" t="n">
        <x:v>0.03284115003620686</x:v>
      </x:c>
      <x:c r="J185" s="19" t="n">
        <x:v>2</x:v>
      </x:c>
      <x:c r="K185" s="19" t="n">
        <x:v>3</x:v>
      </x:c>
    </x:row>
    <x:row r="186" ht="21" customHeight="1">
      <x:c r="A186" s="11" t="str">
        <x:v>大规模十类数据</x:v>
      </x:c>
      <x:c r="B186" s="3" t="str">
        <x:v>DRIFT</x:v>
      </x:c>
      <x:c r="C186" s="11" t="str">
        <x:v>跨日＋跨接收机</x:v>
      </x:c>
      <x:c r="D186" s="11" t="str">
        <x:v>clean</x:v>
      </x:c>
      <x:c r="E186" s="11" t="str">
        <x:v>Macro-F1</x:v>
      </x:c>
      <x:c r="F186" s="15" t="n">
        <x:v>40.31047934562982</x:v>
      </x:c>
      <x:c r="G186" s="15" t="n">
        <x:v>40.28946562716933</x:v>
      </x:c>
      <x:c r="H186" s="23" t="n">
        <x:f>G186-F186</x:f>
        <x:v>-0.0210137184604946</x:v>
      </x:c>
      <x:c r="I186" s="15" t="n">
        <x:v>0.08816133978879044</x:v>
      </x:c>
      <x:c r="J186" s="19" t="n">
        <x:v>1</x:v>
      </x:c>
      <x:c r="K186" s="19" t="n">
        <x:v>3</x:v>
      </x:c>
    </x:row>
    <x:row r="187" ht="21" customHeight="1">
      <x:c r="A187" s="11" t="str">
        <x:v>大规模十类数据</x:v>
      </x:c>
      <x:c r="B187" s="3" t="str">
        <x:v>IB-RFF</x:v>
      </x:c>
      <x:c r="C187" s="11" t="str">
        <x:v>跨日＋跨接收机</x:v>
      </x:c>
      <x:c r="D187" s="11" t="str">
        <x:v>clean</x:v>
      </x:c>
      <x:c r="E187" s="11" t="str">
        <x:v>Macro-F1</x:v>
      </x:c>
      <x:c r="F187" s="15" t="n">
        <x:v>72.20427229276517</x:v>
      </x:c>
      <x:c r="G187" s="15" t="n">
        <x:v>72.43319951416888</x:v>
      </x:c>
      <x:c r="H187" s="23" t="n">
        <x:f>G187-F187</x:f>
        <x:v>0.22892722140370836</x:v>
      </x:c>
      <x:c r="I187" s="15" t="n">
        <x:v>0.08614354337270631</x:v>
      </x:c>
      <x:c r="J187" s="19" t="n">
        <x:v>3</x:v>
      </x:c>
      <x:c r="K187" s="19" t="n">
        <x:v>3</x:v>
      </x:c>
    </x:row>
    <x:row r="188" ht="21" customHeight="1">
      <x:c r="A188" s="11" t="str">
        <x:v>大规模十类数据</x:v>
      </x:c>
      <x:c r="B188" s="3" t="str">
        <x:v>SDG</x:v>
      </x:c>
      <x:c r="C188" s="11" t="str">
        <x:v>跨日＋跨接收机</x:v>
      </x:c>
      <x:c r="D188" s="11" t="str">
        <x:v>clean</x:v>
      </x:c>
      <x:c r="E188" s="11" t="str">
        <x:v>Macro-F1</x:v>
      </x:c>
      <x:c r="F188" s="15" t="n">
        <x:v>76.44641751335844</x:v>
      </x:c>
      <x:c r="G188" s="15" t="n">
        <x:v>76.4584454773256</x:v>
      </x:c>
      <x:c r="H188" s="23" t="n">
        <x:f>G188-F188</x:f>
        <x:v>0.012027963967156552</x:v>
      </x:c>
      <x:c r="I188" s="15" t="n">
        <x:v>0.07304829169412247</x:v>
      </x:c>
      <x:c r="J188" s="19" t="n">
        <x:v>2</x:v>
      </x:c>
      <x:c r="K188" s="19" t="n">
        <x:v>3</x:v>
      </x:c>
    </x:row>
    <x:row r="189" ht="21" customHeight="1">
      <x:c r="A189" s="11" t="str">
        <x:v>大规模十类数据</x:v>
      </x:c>
      <x:c r="B189" s="3" t="str">
        <x:v>RIEI</x:v>
      </x:c>
      <x:c r="C189" s="11" t="str">
        <x:v>跨日＋跨接收机</x:v>
      </x:c>
      <x:c r="D189" s="11" t="str">
        <x:v>六种practical平均</x:v>
      </x:c>
      <x:c r="E189" s="11" t="str">
        <x:v>准确率</x:v>
      </x:c>
      <x:c r="F189" s="15" t="n">
        <x:v>26.19788471090075</x:v>
      </x:c>
      <x:c r="G189" s="15" t="n">
        <x:v>29.394374324363806</x:v>
      </x:c>
      <x:c r="H189" s="23" t="n">
        <x:f>G189-F189</x:f>
        <x:v>3.1964896134630543</x:v>
      </x:c>
      <x:c r="I189" s="15" t="n">
        <x:v>4.255131108337448</x:v>
      </x:c>
      <x:c r="J189" s="19" t="n">
        <x:v>2</x:v>
      </x:c>
      <x:c r="K189" s="19" t="n">
        <x:v>3</x:v>
      </x:c>
    </x:row>
    <x:row r="190" ht="21" customHeight="1">
      <x:c r="A190" s="11" t="str">
        <x:v>大规模十类数据</x:v>
      </x:c>
      <x:c r="B190" s="3" t="str">
        <x:v>DRIFT</x:v>
      </x:c>
      <x:c r="C190" s="11" t="str">
        <x:v>跨日＋跨接收机</x:v>
      </x:c>
      <x:c r="D190" s="11" t="str">
        <x:v>六种practical平均</x:v>
      </x:c>
      <x:c r="E190" s="11" t="str">
        <x:v>准确率</x:v>
      </x:c>
      <x:c r="F190" s="15" t="n">
        <x:v>31.62269553276653</x:v>
      </x:c>
      <x:c r="G190" s="15" t="n">
        <x:v>40.91853653548368</x:v>
      </x:c>
      <x:c r="H190" s="23" t="n">
        <x:f>G190-F190</x:f>
        <x:v>9.29584100271715</x:v>
      </x:c>
      <x:c r="I190" s="15" t="n">
        <x:v>2.264662659693645</x:v>
      </x:c>
      <x:c r="J190" s="19" t="n">
        <x:v>3</x:v>
      </x:c>
      <x:c r="K190" s="19" t="n">
        <x:v>3</x:v>
      </x:c>
    </x:row>
    <x:row r="191" ht="21" customHeight="1">
      <x:c r="A191" s="11" t="str">
        <x:v>大规模十类数据</x:v>
      </x:c>
      <x:c r="B191" s="3" t="str">
        <x:v>IB-RFF</x:v>
      </x:c>
      <x:c r="C191" s="11" t="str">
        <x:v>跨日＋跨接收机</x:v>
      </x:c>
      <x:c r="D191" s="11" t="str">
        <x:v>六种practical平均</x:v>
      </x:c>
      <x:c r="E191" s="11" t="str">
        <x:v>准确率</x:v>
      </x:c>
      <x:c r="F191" s="15" t="n">
        <x:v>47.457781868115816</x:v>
      </x:c>
      <x:c r="G191" s="15" t="n">
        <x:v>62.3111870745318</x:v>
      </x:c>
      <x:c r="H191" s="23" t="n">
        <x:f>G191-F191</x:f>
        <x:v>14.853405206415985</x:v>
      </x:c>
      <x:c r="I191" s="15" t="n">
        <x:v>2.163999921814398</x:v>
      </x:c>
      <x:c r="J191" s="19" t="n">
        <x:v>3</x:v>
      </x:c>
      <x:c r="K191" s="19" t="n">
        <x:v>3</x:v>
      </x:c>
    </x:row>
    <x:row r="192" ht="21" customHeight="1">
      <x:c r="A192" s="11" t="str">
        <x:v>大规模十类数据</x:v>
      </x:c>
      <x:c r="B192" s="3" t="str">
        <x:v>SDG</x:v>
      </x:c>
      <x:c r="C192" s="11" t="str">
        <x:v>跨日＋跨接收机</x:v>
      </x:c>
      <x:c r="D192" s="11" t="str">
        <x:v>六种practical平均</x:v>
      </x:c>
      <x:c r="E192" s="11" t="str">
        <x:v>准确率</x:v>
      </x:c>
      <x:c r="F192" s="15" t="n">
        <x:v>61.200769860052006</x:v>
      </x:c>
      <x:c r="G192" s="15" t="n">
        <x:v>66.47767113682181</x:v>
      </x:c>
      <x:c r="H192" s="23" t="n">
        <x:f>G192-F192</x:f>
        <x:v>5.276901276769806</x:v>
      </x:c>
      <x:c r="I192" s="15" t="n">
        <x:v>0.9970894744391838</x:v>
      </x:c>
      <x:c r="J192" s="19" t="n">
        <x:v>3</x:v>
      </x:c>
      <x:c r="K192" s="19" t="n">
        <x:v>3</x:v>
      </x:c>
    </x:row>
    <x:row r="193" ht="21" customHeight="1">
      <x:c r="A193" s="11" t="str">
        <x:v>大规模十类数据</x:v>
      </x:c>
      <x:c r="B193" s="3" t="str">
        <x:v>RIEI</x:v>
      </x:c>
      <x:c r="C193" s="11" t="str">
        <x:v>跨日＋跨接收机</x:v>
      </x:c>
      <x:c r="D193" s="11" t="str">
        <x:v>六种practical平均</x:v>
      </x:c>
      <x:c r="E193" s="11" t="str">
        <x:v>Macro-F1</x:v>
      </x:c>
      <x:c r="F193" s="15" t="n">
        <x:v>19.694164882641303</x:v>
      </x:c>
      <x:c r="G193" s="15" t="n">
        <x:v>21.6235447623327</x:v>
      </x:c>
      <x:c r="H193" s="23" t="n">
        <x:f>G193-F193</x:f>
        <x:v>1.9293798796913961</x:v>
      </x:c>
      <x:c r="I193" s="15" t="n">
        <x:v>3.945931585438205</x:v>
      </x:c>
      <x:c r="J193" s="19" t="n">
        <x:v>2</x:v>
      </x:c>
      <x:c r="K193" s="19" t="n">
        <x:v>3</x:v>
      </x:c>
    </x:row>
    <x:row r="194" ht="21" customHeight="1">
      <x:c r="A194" s="11" t="str">
        <x:v>大规模十类数据</x:v>
      </x:c>
      <x:c r="B194" s="3" t="str">
        <x:v>DRIFT</x:v>
      </x:c>
      <x:c r="C194" s="11" t="str">
        <x:v>跨日＋跨接收机</x:v>
      </x:c>
      <x:c r="D194" s="11" t="str">
        <x:v>六种practical平均</x:v>
      </x:c>
      <x:c r="E194" s="11" t="str">
        <x:v>Macro-F1</x:v>
      </x:c>
      <x:c r="F194" s="15" t="n">
        <x:v>29.545227837595732</x:v>
      </x:c>
      <x:c r="G194" s="15" t="n">
        <x:v>37.727857126458225</x:v>
      </x:c>
      <x:c r="H194" s="23" t="n">
        <x:f>G194-F194</x:f>
        <x:v>8.182629288862493</x:v>
      </x:c>
      <x:c r="I194" s="15" t="n">
        <x:v>3.862812786812089</x:v>
      </x:c>
      <x:c r="J194" s="19" t="n">
        <x:v>3</x:v>
      </x:c>
      <x:c r="K194" s="19" t="n">
        <x:v>3</x:v>
      </x:c>
    </x:row>
    <x:row r="195" ht="21" customHeight="1">
      <x:c r="A195" s="11" t="str">
        <x:v>大规模十类数据</x:v>
      </x:c>
      <x:c r="B195" s="3" t="str">
        <x:v>IB-RFF</x:v>
      </x:c>
      <x:c r="C195" s="11" t="str">
        <x:v>跨日＋跨接收机</x:v>
      </x:c>
      <x:c r="D195" s="11" t="str">
        <x:v>六种practical平均</x:v>
      </x:c>
      <x:c r="E195" s="11" t="str">
        <x:v>Macro-F1</x:v>
      </x:c>
      <x:c r="F195" s="15" t="n">
        <x:v>46.579005056329976</x:v>
      </x:c>
      <x:c r="G195" s="15" t="n">
        <x:v>62.46868542596508</x:v>
      </x:c>
      <x:c r="H195" s="23" t="n">
        <x:f>G195-F195</x:f>
        <x:v>15.889680369635101</x:v>
      </x:c>
      <x:c r="I195" s="15" t="n">
        <x:v>2.3609739346976983</x:v>
      </x:c>
      <x:c r="J195" s="19" t="n">
        <x:v>3</x:v>
      </x:c>
      <x:c r="K195" s="19" t="n">
        <x:v>3</x:v>
      </x:c>
    </x:row>
    <x:row r="196" ht="21" customHeight="1">
      <x:c r="A196" s="11" t="str">
        <x:v>大规模十类数据</x:v>
      </x:c>
      <x:c r="B196" s="3" t="str">
        <x:v>SDG</x:v>
      </x:c>
      <x:c r="C196" s="11" t="str">
        <x:v>跨日＋跨接收机</x:v>
      </x:c>
      <x:c r="D196" s="11" t="str">
        <x:v>六种practical平均</x:v>
      </x:c>
      <x:c r="E196" s="11" t="str">
        <x:v>Macro-F1</x:v>
      </x:c>
      <x:c r="F196" s="15" t="n">
        <x:v>60.809932118522916</x:v>
      </x:c>
      <x:c r="G196" s="15" t="n">
        <x:v>66.360047095608</x:v>
      </x:c>
      <x:c r="H196" s="23" t="n">
        <x:f>G196-F196</x:f>
        <x:v>5.55011497708508</x:v>
      </x:c>
      <x:c r="I196" s="15" t="n">
        <x:v>1.2685429412149987</x:v>
      </x:c>
      <x:c r="J196" s="19" t="n">
        <x:v>3</x:v>
      </x:c>
      <x:c r="K196" s="19" t="n">
        <x:v>3</x:v>
      </x:c>
    </x:row>
    <x:row r="197" ht="21" customHeight="1">
      <x:c r="A197" s="11" t="str">
        <x:v>1%标注</x:v>
      </x:c>
      <x:c r="B197" s="3" t="str">
        <x:v>RIEI</x:v>
      </x:c>
      <x:c r="C197" s="11" t="str">
        <x:v>跨日</x:v>
      </x:c>
      <x:c r="D197" s="11" t="str">
        <x:v>clean</x:v>
      </x:c>
      <x:c r="E197" s="11" t="str">
        <x:v>准确率</x:v>
      </x:c>
      <x:c r="F197" s="15" t="n">
        <x:v>29.516666666666666</x:v>
      </x:c>
      <x:c r="G197" s="15" t="n">
        <x:v>29.567777777777778</x:v>
      </x:c>
      <x:c r="H197" s="23" t="n">
        <x:f>G197-F197</x:f>
        <x:v>0.051111111111111995</x:v>
      </x:c>
      <x:c r="I197" s="15" t="n">
        <x:v>0.05315943872846986</x:v>
      </x:c>
      <x:c r="J197" s="19" t="n">
        <x:v>2</x:v>
      </x:c>
      <x:c r="K197" s="19" t="n">
        <x:v>3</x:v>
      </x:c>
    </x:row>
    <x:row r="198" ht="21" customHeight="1">
      <x:c r="A198" s="11" t="str">
        <x:v>1%标注</x:v>
      </x:c>
      <x:c r="B198" s="3" t="str">
        <x:v>DRIFT</x:v>
      </x:c>
      <x:c r="C198" s="11" t="str">
        <x:v>跨日</x:v>
      </x:c>
      <x:c r="D198" s="11" t="str">
        <x:v>clean</x:v>
      </x:c>
      <x:c r="E198" s="11" t="str">
        <x:v>准确率</x:v>
      </x:c>
      <x:c r="F198" s="15" t="n">
        <x:v>19.82</x:v>
      </x:c>
      <x:c r="G198" s="15" t="n">
        <x:v>19.756666666666668</x:v>
      </x:c>
      <x:c r="H198" s="23" t="n">
        <x:f>G198-F198</x:f>
        <x:v>-0.06333333333333258</x:v>
      </x:c>
      <x:c r="I198" s="15" t="n">
        <x:v>0.10969655114602726</x:v>
      </x:c>
      <x:c r="J198" s="19" t="n">
        <x:v>1</x:v>
      </x:c>
      <x:c r="K198" s="19" t="n">
        <x:v>3</x:v>
      </x:c>
    </x:row>
    <x:row r="199" ht="21" customHeight="1">
      <x:c r="A199" s="11" t="str">
        <x:v>1%标注</x:v>
      </x:c>
      <x:c r="B199" s="3" t="str">
        <x:v>IB-RFF</x:v>
      </x:c>
      <x:c r="C199" s="11" t="str">
        <x:v>跨日</x:v>
      </x:c>
      <x:c r="D199" s="11" t="str">
        <x:v>clean</x:v>
      </x:c>
      <x:c r="E199" s="11" t="str">
        <x:v>准确率</x:v>
      </x:c>
      <x:c r="F199" s="15" t="n">
        <x:v>88.30111111111111</x:v>
      </x:c>
      <x:c r="G199" s="15" t="n">
        <x:v>88.29333333333334</x:v>
      </x:c>
      <x:c r="H199" s="23" t="n">
        <x:f>G199-F199</x:f>
        <x:v>-0.007777777777775441</x:v>
      </x:c>
      <x:c r="I199" s="15" t="n">
        <x:v>0.06801415974578773</x:v>
      </x:c>
      <x:c r="J199" s="19" t="n">
        <x:v>1</x:v>
      </x:c>
      <x:c r="K199" s="19" t="n">
        <x:v>3</x:v>
      </x:c>
    </x:row>
    <x:row r="200" ht="21" customHeight="1">
      <x:c r="A200" s="11" t="str">
        <x:v>1%标注</x:v>
      </x:c>
      <x:c r="B200" s="3" t="str">
        <x:v>SDG</x:v>
      </x:c>
      <x:c r="C200" s="11" t="str">
        <x:v>跨日</x:v>
      </x:c>
      <x:c r="D200" s="11" t="str">
        <x:v>clean</x:v>
      </x:c>
      <x:c r="E200" s="11" t="str">
        <x:v>准确率</x:v>
      </x:c>
      <x:c r="F200" s="15" t="n">
        <x:v>93.23555555555555</x:v>
      </x:c>
      <x:c r="G200" s="15" t="n">
        <x:v>93.24888888888889</x:v>
      </x:c>
      <x:c r="H200" s="23" t="n">
        <x:f>G200-F200</x:f>
        <x:v>0.013333333333335418</x:v>
      </x:c>
      <x:c r="I200" s="15" t="n">
        <x:v>0.035276684147525335</x:v>
      </x:c>
      <x:c r="J200" s="19" t="n">
        <x:v>1</x:v>
      </x:c>
      <x:c r="K200" s="19" t="n">
        <x:v>3</x:v>
      </x:c>
    </x:row>
    <x:row r="201" ht="21" customHeight="1">
      <x:c r="A201" s="11" t="str">
        <x:v>1%标注</x:v>
      </x:c>
      <x:c r="B201" s="3" t="str">
        <x:v>RIEI</x:v>
      </x:c>
      <x:c r="C201" s="11" t="str">
        <x:v>跨日</x:v>
      </x:c>
      <x:c r="D201" s="11" t="str">
        <x:v>clean</x:v>
      </x:c>
      <x:c r="E201" s="11" t="str">
        <x:v>Macro-F1</x:v>
      </x:c>
      <x:c r="F201" s="15" t="n">
        <x:v>24.311261422535743</x:v>
      </x:c>
      <x:c r="G201" s="15" t="n">
        <x:v>24.399315616710137</x:v>
      </x:c>
      <x:c r="H201" s="23" t="n">
        <x:f>G201-F201</x:f>
        <x:v>0.08805419417439353</x:v>
      </x:c>
      <x:c r="I201" s="15" t="n">
        <x:v>0.06550640071411686</x:v>
      </x:c>
      <x:c r="J201" s="19" t="n">
        <x:v>3</x:v>
      </x:c>
      <x:c r="K201" s="19" t="n">
        <x:v>3</x:v>
      </x:c>
    </x:row>
    <x:row r="202" ht="21" customHeight="1">
      <x:c r="A202" s="11" t="str">
        <x:v>1%标注</x:v>
      </x:c>
      <x:c r="B202" s="3" t="str">
        <x:v>DRIFT</x:v>
      </x:c>
      <x:c r="C202" s="11" t="str">
        <x:v>跨日</x:v>
      </x:c>
      <x:c r="D202" s="11" t="str">
        <x:v>clean</x:v>
      </x:c>
      <x:c r="E202" s="11" t="str">
        <x:v>Macro-F1</x:v>
      </x:c>
      <x:c r="F202" s="15" t="n">
        <x:v>11.660730305302598</x:v>
      </x:c>
      <x:c r="G202" s="15" t="n">
        <x:v>11.547583842076675</x:v>
      </x:c>
      <x:c r="H202" s="23" t="n">
        <x:f>G202-F202</x:f>
        <x:v>-0.11314646322592381</x:v>
      </x:c>
      <x:c r="I202" s="15" t="n">
        <x:v>0.13823112600189108</x:v>
      </x:c>
      <x:c r="J202" s="19" t="n">
        <x:v>1</x:v>
      </x:c>
      <x:c r="K202" s="19" t="n">
        <x:v>3</x:v>
      </x:c>
    </x:row>
    <x:row r="203" ht="21" customHeight="1">
      <x:c r="A203" s="11" t="str">
        <x:v>1%标注</x:v>
      </x:c>
      <x:c r="B203" s="3" t="str">
        <x:v>IB-RFF</x:v>
      </x:c>
      <x:c r="C203" s="11" t="str">
        <x:v>跨日</x:v>
      </x:c>
      <x:c r="D203" s="11" t="str">
        <x:v>clean</x:v>
      </x:c>
      <x:c r="E203" s="11" t="str">
        <x:v>Macro-F1</x:v>
      </x:c>
      <x:c r="F203" s="15" t="n">
        <x:v>88.25841426006265</x:v>
      </x:c>
      <x:c r="G203" s="15" t="n">
        <x:v>88.25439390471921</x:v>
      </x:c>
      <x:c r="H203" s="23" t="n">
        <x:f>G203-F203</x:f>
        <x:v>-0.004020355343442361</x:v>
      </x:c>
      <x:c r="I203" s="15" t="n">
        <x:v>0.06791990415391129</x:v>
      </x:c>
      <x:c r="J203" s="19" t="n">
        <x:v>1</x:v>
      </x:c>
      <x:c r="K203" s="19" t="n">
        <x:v>3</x:v>
      </x:c>
    </x:row>
    <x:row r="204" ht="21" customHeight="1">
      <x:c r="A204" s="11" t="str">
        <x:v>1%标注</x:v>
      </x:c>
      <x:c r="B204" s="3" t="str">
        <x:v>SDG</x:v>
      </x:c>
      <x:c r="C204" s="11" t="str">
        <x:v>跨日</x:v>
      </x:c>
      <x:c r="D204" s="11" t="str">
        <x:v>clean</x:v>
      </x:c>
      <x:c r="E204" s="11" t="str">
        <x:v>Macro-F1</x:v>
      </x:c>
      <x:c r="F204" s="15" t="n">
        <x:v>93.19479190818554</x:v>
      </x:c>
      <x:c r="G204" s="15" t="n">
        <x:v>93.20680819716351</x:v>
      </x:c>
      <x:c r="H204" s="23" t="n">
        <x:f>G204-F204</x:f>
        <x:v>0.01201628897797491</x:v>
      </x:c>
      <x:c r="I204" s="15" t="n">
        <x:v>0.036330541228038665</x:v>
      </x:c>
      <x:c r="J204" s="19" t="n">
        <x:v>1</x:v>
      </x:c>
      <x:c r="K204" s="19" t="n">
        <x:v>3</x:v>
      </x:c>
    </x:row>
    <x:row r="205" ht="21" customHeight="1">
      <x:c r="A205" s="11" t="str">
        <x:v>1%标注</x:v>
      </x:c>
      <x:c r="B205" s="3" t="str">
        <x:v>RIEI</x:v>
      </x:c>
      <x:c r="C205" s="11" t="str">
        <x:v>跨日</x:v>
      </x:c>
      <x:c r="D205" s="11" t="str">
        <x:v>六种practical平均</x:v>
      </x:c>
      <x:c r="E205" s="11" t="str">
        <x:v>准确率</x:v>
      </x:c>
      <x:c r="F205" s="15" t="n">
        <x:v>23.16037037037037</x:v>
      </x:c>
      <x:c r="G205" s="15" t="n">
        <x:v>29.111666666666668</x:v>
      </x:c>
      <x:c r="H205" s="23" t="n">
        <x:f>G205-F205</x:f>
        <x:v>5.951296296296299</x:v>
      </x:c>
      <x:c r="I205" s="15" t="n">
        <x:v>6.829272378078928</x:v>
      </x:c>
      <x:c r="J205" s="19" t="n">
        <x:v>3</x:v>
      </x:c>
      <x:c r="K205" s="19" t="n">
        <x:v>3</x:v>
      </x:c>
    </x:row>
    <x:row r="206" ht="21" customHeight="1">
      <x:c r="A206" s="11" t="str">
        <x:v>1%标注</x:v>
      </x:c>
      <x:c r="B206" s="3" t="str">
        <x:v>DRIFT</x:v>
      </x:c>
      <x:c r="C206" s="11" t="str">
        <x:v>跨日</x:v>
      </x:c>
      <x:c r="D206" s="11" t="str">
        <x:v>六种practical平均</x:v>
      </x:c>
      <x:c r="E206" s="11" t="str">
        <x:v>准确率</x:v>
      </x:c>
      <x:c r="F206" s="15" t="n">
        <x:v>17.032962962962962</x:v>
      </x:c>
      <x:c r="G206" s="15" t="n">
        <x:v>20.362222222222222</x:v>
      </x:c>
      <x:c r="H206" s="23" t="n">
        <x:f>G206-F206</x:f>
        <x:v>3.32925925925926</x:v>
      </x:c>
      <x:c r="I206" s="15" t="n">
        <x:v>1.7771806578215312</x:v>
      </x:c>
      <x:c r="J206" s="19" t="n">
        <x:v>3</x:v>
      </x:c>
      <x:c r="K206" s="19" t="n">
        <x:v>3</x:v>
      </x:c>
    </x:row>
    <x:row r="207" ht="21" customHeight="1">
      <x:c r="A207" s="11" t="str">
        <x:v>1%标注</x:v>
      </x:c>
      <x:c r="B207" s="3" t="str">
        <x:v>IB-RFF</x:v>
      </x:c>
      <x:c r="C207" s="11" t="str">
        <x:v>跨日</x:v>
      </x:c>
      <x:c r="D207" s="11" t="str">
        <x:v>六种practical平均</x:v>
      </x:c>
      <x:c r="E207" s="11" t="str">
        <x:v>准确率</x:v>
      </x:c>
      <x:c r="F207" s="15" t="n">
        <x:v>57.89888888888889</x:v>
      </x:c>
      <x:c r="G207" s="15" t="n">
        <x:v>85.83981481481482</x:v>
      </x:c>
      <x:c r="H207" s="23" t="n">
        <x:f>G207-F207</x:f>
        <x:v>27.940925925925924</x:v>
      </x:c>
      <x:c r="I207" s="15" t="n">
        <x:v>1.2587754108574782</x:v>
      </x:c>
      <x:c r="J207" s="19" t="n">
        <x:v>3</x:v>
      </x:c>
      <x:c r="K207" s="19" t="n">
        <x:v>3</x:v>
      </x:c>
    </x:row>
    <x:row r="208" ht="21" customHeight="1">
      <x:c r="A208" s="11" t="str">
        <x:v>1%标注</x:v>
      </x:c>
      <x:c r="B208" s="3" t="str">
        <x:v>SDG</x:v>
      </x:c>
      <x:c r="C208" s="11" t="str">
        <x:v>跨日</x:v>
      </x:c>
      <x:c r="D208" s="11" t="str">
        <x:v>六种practical平均</x:v>
      </x:c>
      <x:c r="E208" s="11" t="str">
        <x:v>准确率</x:v>
      </x:c>
      <x:c r="F208" s="15" t="n">
        <x:v>76.79240740740741</x:v>
      </x:c>
      <x:c r="G208" s="15" t="n">
        <x:v>88.91648148148148</x:v>
      </x:c>
      <x:c r="H208" s="23" t="n">
        <x:f>G208-F208</x:f>
        <x:v>12.124074074074073</x:v>
      </x:c>
      <x:c r="I208" s="15" t="n">
        <x:v>0.3418840019390997</x:v>
      </x:c>
      <x:c r="J208" s="19" t="n">
        <x:v>3</x:v>
      </x:c>
      <x:c r="K208" s="19" t="n">
        <x:v>3</x:v>
      </x:c>
    </x:row>
    <x:row r="209" ht="21" customHeight="1">
      <x:c r="A209" s="11" t="str">
        <x:v>1%标注</x:v>
      </x:c>
      <x:c r="B209" s="3" t="str">
        <x:v>RIEI</x:v>
      </x:c>
      <x:c r="C209" s="11" t="str">
        <x:v>跨日</x:v>
      </x:c>
      <x:c r="D209" s="11" t="str">
        <x:v>六种practical平均</x:v>
      </x:c>
      <x:c r="E209" s="11" t="str">
        <x:v>Macro-F1</x:v>
      </x:c>
      <x:c r="F209" s="15" t="n">
        <x:v>17.918003985798627</x:v>
      </x:c>
      <x:c r="G209" s="15" t="n">
        <x:v>23.433717352053318</x:v>
      </x:c>
      <x:c r="H209" s="23" t="n">
        <x:f>G209-F209</x:f>
        <x:v>5.51571336625469</x:v>
      </x:c>
      <x:c r="I209" s="15" t="n">
        <x:v>7.120743900916083</x:v>
      </x:c>
      <x:c r="J209" s="19" t="n">
        <x:v>2</x:v>
      </x:c>
      <x:c r="K209" s="19" t="n">
        <x:v>3</x:v>
      </x:c>
    </x:row>
    <x:row r="210" ht="21" customHeight="1">
      <x:c r="A210" s="11" t="str">
        <x:v>1%标注</x:v>
      </x:c>
      <x:c r="B210" s="3" t="str">
        <x:v>DRIFT</x:v>
      </x:c>
      <x:c r="C210" s="11" t="str">
        <x:v>跨日</x:v>
      </x:c>
      <x:c r="D210" s="11" t="str">
        <x:v>六种practical平均</x:v>
      </x:c>
      <x:c r="E210" s="11" t="str">
        <x:v>Macro-F1</x:v>
      </x:c>
      <x:c r="F210" s="15" t="n">
        <x:v>6.61046825612211</x:v>
      </x:c>
      <x:c r="G210" s="15" t="n">
        <x:v>11.896844130173042</x:v>
      </x:c>
      <x:c r="H210" s="23" t="n">
        <x:f>G210-F210</x:f>
        <x:v>5.286375874050932</x:v>
      </x:c>
      <x:c r="I210" s="15" t="n">
        <x:v>4.014948468352914</x:v>
      </x:c>
      <x:c r="J210" s="19" t="n">
        <x:v>3</x:v>
      </x:c>
      <x:c r="K210" s="19" t="n">
        <x:v>3</x:v>
      </x:c>
    </x:row>
    <x:row r="211" ht="21" customHeight="1">
      <x:c r="A211" s="11" t="str">
        <x:v>1%标注</x:v>
      </x:c>
      <x:c r="B211" s="3" t="str">
        <x:v>IB-RFF</x:v>
      </x:c>
      <x:c r="C211" s="11" t="str">
        <x:v>跨日</x:v>
      </x:c>
      <x:c r="D211" s="11" t="str">
        <x:v>六种practical平均</x:v>
      </x:c>
      <x:c r="E211" s="11" t="str">
        <x:v>Macro-F1</x:v>
      </x:c>
      <x:c r="F211" s="15" t="n">
        <x:v>57.3556891290335</x:v>
      </x:c>
      <x:c r="G211" s="15" t="n">
        <x:v>85.94842782895108</x:v>
      </x:c>
      <x:c r="H211" s="23" t="n">
        <x:f>G211-F211</x:f>
        <x:v>28.592738699917582</x:v>
      </x:c>
      <x:c r="I211" s="15" t="n">
        <x:v>1.7063809070436975</x:v>
      </x:c>
      <x:c r="J211" s="19" t="n">
        <x:v>3</x:v>
      </x:c>
      <x:c r="K211" s="19" t="n">
        <x:v>3</x:v>
      </x:c>
    </x:row>
    <x:row r="212" ht="21" customHeight="1">
      <x:c r="A212" s="11" t="str">
        <x:v>1%标注</x:v>
      </x:c>
      <x:c r="B212" s="3" t="str">
        <x:v>SDG</x:v>
      </x:c>
      <x:c r="C212" s="11" t="str">
        <x:v>跨日</x:v>
      </x:c>
      <x:c r="D212" s="11" t="str">
        <x:v>六种practical平均</x:v>
      </x:c>
      <x:c r="E212" s="11" t="str">
        <x:v>Macro-F1</x:v>
      </x:c>
      <x:c r="F212" s="15" t="n">
        <x:v>76.72072529890065</x:v>
      </x:c>
      <x:c r="G212" s="15" t="n">
        <x:v>89.01025469044009</x:v>
      </x:c>
      <x:c r="H212" s="23" t="n">
        <x:f>G212-F212</x:f>
        <x:v>12.289529391539446</x:v>
      </x:c>
      <x:c r="I212" s="15" t="n">
        <x:v>0.5303462121916307</x:v>
      </x:c>
      <x:c r="J212" s="19" t="n">
        <x:v>3</x:v>
      </x:c>
      <x:c r="K212" s="19" t="n">
        <x:v>3</x:v>
      </x:c>
    </x:row>
    <x:row r="213" ht="21" customHeight="1">
      <x:c r="A213" s="11" t="str">
        <x:v>1%标注</x:v>
      </x:c>
      <x:c r="B213" s="3" t="str">
        <x:v>RIEI</x:v>
      </x:c>
      <x:c r="C213" s="11" t="str">
        <x:v>跨接收机</x:v>
      </x:c>
      <x:c r="D213" s="11" t="str">
        <x:v>clean</x:v>
      </x:c>
      <x:c r="E213" s="11" t="str">
        <x:v>准确率</x:v>
      </x:c>
      <x:c r="F213" s="15" t="n">
        <x:v>35.673280423280424</x:v>
      </x:c>
      <x:c r="G213" s="15" t="n">
        <x:v>35.79867724867725</x:v>
      </x:c>
      <x:c r="H213" s="23" t="n">
        <x:f>G213-F213</x:f>
        <x:v>0.12539682539682673</x:v>
      </x:c>
      <x:c r="I213" s="15" t="n">
        <x:v>0.0865734425060177</x:v>
      </x:c>
      <x:c r="J213" s="19" t="n">
        <x:v>3</x:v>
      </x:c>
      <x:c r="K213" s="19" t="n">
        <x:v>3</x:v>
      </x:c>
    </x:row>
    <x:row r="214" ht="21" customHeight="1">
      <x:c r="A214" s="11" t="str">
        <x:v>1%标注</x:v>
      </x:c>
      <x:c r="B214" s="3" t="str">
        <x:v>DRIFT</x:v>
      </x:c>
      <x:c r="C214" s="11" t="str">
        <x:v>跨接收机</x:v>
      </x:c>
      <x:c r="D214" s="11" t="str">
        <x:v>clean</x:v>
      </x:c>
      <x:c r="E214" s="11" t="str">
        <x:v>准确率</x:v>
      </x:c>
      <x:c r="F214" s="15" t="n">
        <x:v>22.31878306878307</x:v>
      </x:c>
      <x:c r="G214" s="15" t="n">
        <x:v>22.298148148148147</x:v>
      </x:c>
      <x:c r="H214" s="23" t="n">
        <x:f>G214-F214</x:f>
        <x:v>-0.020634920634922338</x:v>
      </x:c>
      <x:c r="I214" s="15" t="n">
        <x:v>0.07742469256246955</x:v>
      </x:c>
      <x:c r="J214" s="19" t="n">
        <x:v>1</x:v>
      </x:c>
      <x:c r="K214" s="19" t="n">
        <x:v>3</x:v>
      </x:c>
    </x:row>
    <x:row r="215" ht="21" customHeight="1">
      <x:c r="A215" s="11" t="str">
        <x:v>1%标注</x:v>
      </x:c>
      <x:c r="B215" s="3" t="str">
        <x:v>IB-RFF</x:v>
      </x:c>
      <x:c r="C215" s="11" t="str">
        <x:v>跨接收机</x:v>
      </x:c>
      <x:c r="D215" s="11" t="str">
        <x:v>clean</x:v>
      </x:c>
      <x:c r="E215" s="11" t="str">
        <x:v>准确率</x:v>
      </x:c>
      <x:c r="F215" s="15" t="n">
        <x:v>66.81798941798942</x:v>
      </x:c>
      <x:c r="G215" s="15" t="n">
        <x:v>66.83227513227513</x:v>
      </x:c>
      <x:c r="H215" s="23" t="n">
        <x:f>G215-F215</x:f>
        <x:v>0.014285714285705353</x:v>
      </x:c>
      <x:c r="I215" s="15" t="n">
        <x:v>0.044698818540717555</x:v>
      </x:c>
      <x:c r="J215" s="19" t="n">
        <x:v>1</x:v>
      </x:c>
      <x:c r="K215" s="19" t="n">
        <x:v>3</x:v>
      </x:c>
    </x:row>
    <x:row r="216" ht="21" customHeight="1">
      <x:c r="A216" s="11" t="str">
        <x:v>1%标注</x:v>
      </x:c>
      <x:c r="B216" s="3" t="str">
        <x:v>SDG</x:v>
      </x:c>
      <x:c r="C216" s="11" t="str">
        <x:v>跨接收机</x:v>
      </x:c>
      <x:c r="D216" s="11" t="str">
        <x:v>clean</x:v>
      </x:c>
      <x:c r="E216" s="11" t="str">
        <x:v>准确率</x:v>
      </x:c>
      <x:c r="F216" s="15" t="n">
        <x:v>74.16455026455027</x:v>
      </x:c>
      <x:c r="G216" s="15" t="n">
        <x:v>74.16640211640212</x:v>
      </x:c>
      <x:c r="H216" s="23" t="n">
        <x:f>G216-F216</x:f>
        <x:v>0.0018518518518533256</x:v>
      </x:c>
      <x:c r="I216" s="15" t="n">
        <x:v>0.04531692750732511</x:v>
      </x:c>
      <x:c r="J216" s="19" t="n">
        <x:v>2</x:v>
      </x:c>
      <x:c r="K216" s="19" t="n">
        <x:v>3</x:v>
      </x:c>
    </x:row>
    <x:row r="217" ht="21" customHeight="1">
      <x:c r="A217" s="11" t="str">
        <x:v>1%标注</x:v>
      </x:c>
      <x:c r="B217" s="3" t="str">
        <x:v>RIEI</x:v>
      </x:c>
      <x:c r="C217" s="11" t="str">
        <x:v>跨接收机</x:v>
      </x:c>
      <x:c r="D217" s="11" t="str">
        <x:v>clean</x:v>
      </x:c>
      <x:c r="E217" s="11" t="str">
        <x:v>Macro-F1</x:v>
      </x:c>
      <x:c r="F217" s="15" t="n">
        <x:v>29.336017256315483</x:v>
      </x:c>
      <x:c r="G217" s="15" t="n">
        <x:v>29.500068058488594</x:v>
      </x:c>
      <x:c r="H217" s="23" t="n">
        <x:f>G217-F217</x:f>
        <x:v>0.16405080217311152</x:v>
      </x:c>
      <x:c r="I217" s="15" t="n">
        <x:v>0.10973359059215249</x:v>
      </x:c>
      <x:c r="J217" s="19" t="n">
        <x:v>3</x:v>
      </x:c>
      <x:c r="K217" s="19" t="n">
        <x:v>3</x:v>
      </x:c>
    </x:row>
    <x:row r="218" ht="21" customHeight="1">
      <x:c r="A218" s="11" t="str">
        <x:v>1%标注</x:v>
      </x:c>
      <x:c r="B218" s="3" t="str">
        <x:v>DRIFT</x:v>
      </x:c>
      <x:c r="C218" s="11" t="str">
        <x:v>跨接收机</x:v>
      </x:c>
      <x:c r="D218" s="11" t="str">
        <x:v>clean</x:v>
      </x:c>
      <x:c r="E218" s="11" t="str">
        <x:v>Macro-F1</x:v>
      </x:c>
      <x:c r="F218" s="15" t="n">
        <x:v>13.866978762371117</x:v>
      </x:c>
      <x:c r="G218" s="15" t="n">
        <x:v>13.86188916020245</x:v>
      </x:c>
      <x:c r="H218" s="23" t="n">
        <x:f>G218-F218</x:f>
        <x:v>-0.005089602168666829</x:v>
      </x:c>
      <x:c r="I218" s="15" t="n">
        <x:v>0.057911798775914985</x:v>
      </x:c>
      <x:c r="J218" s="19" t="n">
        <x:v>1</x:v>
      </x:c>
      <x:c r="K218" s="19" t="n">
        <x:v>3</x:v>
      </x:c>
    </x:row>
    <x:row r="219" ht="21" customHeight="1">
      <x:c r="A219" s="11" t="str">
        <x:v>1%标注</x:v>
      </x:c>
      <x:c r="B219" s="3" t="str">
        <x:v>IB-RFF</x:v>
      </x:c>
      <x:c r="C219" s="11" t="str">
        <x:v>跨接收机</x:v>
      </x:c>
      <x:c r="D219" s="11" t="str">
        <x:v>clean</x:v>
      </x:c>
      <x:c r="E219" s="11" t="str">
        <x:v>Macro-F1</x:v>
      </x:c>
      <x:c r="F219" s="15" t="n">
        <x:v>66.03146841529288</x:v>
      </x:c>
      <x:c r="G219" s="15" t="n">
        <x:v>66.04184728530998</x:v>
      </x:c>
      <x:c r="H219" s="23" t="n">
        <x:f>G219-F219</x:f>
        <x:v>0.010378870017106578</x:v>
      </x:c>
      <x:c r="I219" s="15" t="n">
        <x:v>0.06474469494782975</x:v>
      </x:c>
      <x:c r="J219" s="19" t="n">
        <x:v>1</x:v>
      </x:c>
      <x:c r="K219" s="19" t="n">
        <x:v>3</x:v>
      </x:c>
    </x:row>
    <x:row r="220" ht="21" customHeight="1">
      <x:c r="A220" s="11" t="str">
        <x:v>1%标注</x:v>
      </x:c>
      <x:c r="B220" s="3" t="str">
        <x:v>SDG</x:v>
      </x:c>
      <x:c r="C220" s="11" t="str">
        <x:v>跨接收机</x:v>
      </x:c>
      <x:c r="D220" s="11" t="str">
        <x:v>clean</x:v>
      </x:c>
      <x:c r="E220" s="11" t="str">
        <x:v>Macro-F1</x:v>
      </x:c>
      <x:c r="F220" s="15" t="n">
        <x:v>73.56902593088442</x:v>
      </x:c>
      <x:c r="G220" s="15" t="n">
        <x:v>73.56661048071291</x:v>
      </x:c>
      <x:c r="H220" s="23" t="n">
        <x:f>G220-F220</x:f>
        <x:v>-0.0024154501715116794</x:v>
      </x:c>
      <x:c r="I220" s="15" t="n">
        <x:v>0.048643873475656435</x:v>
      </x:c>
      <x:c r="J220" s="19" t="n">
        <x:v>2</x:v>
      </x:c>
      <x:c r="K220" s="19" t="n">
        <x:v>3</x:v>
      </x:c>
    </x:row>
    <x:row r="221" ht="21" customHeight="1">
      <x:c r="A221" s="11" t="str">
        <x:v>1%标注</x:v>
      </x:c>
      <x:c r="B221" s="3" t="str">
        <x:v>RIEI</x:v>
      </x:c>
      <x:c r="C221" s="11" t="str">
        <x:v>跨接收机</x:v>
      </x:c>
      <x:c r="D221" s="11" t="str">
        <x:v>六种practical平均</x:v>
      </x:c>
      <x:c r="E221" s="11" t="str">
        <x:v>准确率</x:v>
      </x:c>
      <x:c r="F221" s="15" t="n">
        <x:v>26.201719576719576</x:v>
      </x:c>
      <x:c r="G221" s="15" t="n">
        <x:v>33.99126984126984</x:v>
      </x:c>
      <x:c r="H221" s="23" t="n">
        <x:f>G221-F221</x:f>
        <x:v>7.789550264550265</x:v>
      </x:c>
      <x:c r="I221" s="15" t="n">
        <x:v>10.559912234444795</x:v>
      </x:c>
      <x:c r="J221" s="19" t="n">
        <x:v>2</x:v>
      </x:c>
      <x:c r="K221" s="19" t="n">
        <x:v>3</x:v>
      </x:c>
    </x:row>
    <x:row r="222" ht="21" customHeight="1">
      <x:c r="A222" s="11" t="str">
        <x:v>1%标注</x:v>
      </x:c>
      <x:c r="B222" s="3" t="str">
        <x:v>DRIFT</x:v>
      </x:c>
      <x:c r="C222" s="11" t="str">
        <x:v>跨接收机</x:v>
      </x:c>
      <x:c r="D222" s="11" t="str">
        <x:v>六种practical平均</x:v>
      </x:c>
      <x:c r="E222" s="11" t="str">
        <x:v>准确率</x:v>
      </x:c>
      <x:c r="F222" s="15" t="n">
        <x:v>17.390873015873016</x:v>
      </x:c>
      <x:c r="G222" s="15" t="n">
        <x:v>22.32777777777778</x:v>
      </x:c>
      <x:c r="H222" s="23" t="n">
        <x:f>G222-F222</x:f>
        <x:v>4.9369047619047635</x:v>
      </x:c>
      <x:c r="I222" s="15" t="n">
        <x:v>2.535500093765251</x:v>
      </x:c>
      <x:c r="J222" s="19" t="n">
        <x:v>3</x:v>
      </x:c>
      <x:c r="K222" s="19" t="n">
        <x:v>3</x:v>
      </x:c>
    </x:row>
    <x:row r="223" ht="21" customHeight="1">
      <x:c r="A223" s="11" t="str">
        <x:v>1%标注</x:v>
      </x:c>
      <x:c r="B223" s="3" t="str">
        <x:v>IB-RFF</x:v>
      </x:c>
      <x:c r="C223" s="11" t="str">
        <x:v>跨接收机</x:v>
      </x:c>
      <x:c r="D223" s="11" t="str">
        <x:v>六种practical平均</x:v>
      </x:c>
      <x:c r="E223" s="11" t="str">
        <x:v>准确率</x:v>
      </x:c>
      <x:c r="F223" s="15" t="n">
        <x:v>45.27178130511464</x:v>
      </x:c>
      <x:c r="G223" s="15" t="n">
        <x:v>64.3384479717813</x:v>
      </x:c>
      <x:c r="H223" s="23" t="n">
        <x:f>G223-F223</x:f>
        <x:v>19.06666666666667</x:v>
      </x:c>
      <x:c r="I223" s="15" t="n">
        <x:v>3.213934978251369</x:v>
      </x:c>
      <x:c r="J223" s="19" t="n">
        <x:v>3</x:v>
      </x:c>
      <x:c r="K223" s="19" t="n">
        <x:v>3</x:v>
      </x:c>
    </x:row>
    <x:row r="224" ht="21" customHeight="1">
      <x:c r="A224" s="11" t="str">
        <x:v>1%标注</x:v>
      </x:c>
      <x:c r="B224" s="3" t="str">
        <x:v>SDG</x:v>
      </x:c>
      <x:c r="C224" s="11" t="str">
        <x:v>跨接收机</x:v>
      </x:c>
      <x:c r="D224" s="11" t="str">
        <x:v>六种practical平均</x:v>
      </x:c>
      <x:c r="E224" s="11" t="str">
        <x:v>准确率</x:v>
      </x:c>
      <x:c r="F224" s="15" t="n">
        <x:v>62.340035273368606</x:v>
      </x:c>
      <x:c r="G224" s="15" t="n">
        <x:v>68.30820105820106</x:v>
      </x:c>
      <x:c r="H224" s="23" t="n">
        <x:f>G224-F224</x:f>
        <x:v>5.968165784832458</x:v>
      </x:c>
      <x:c r="I224" s="15" t="n">
        <x:v>1.010821638510464</x:v>
      </x:c>
      <x:c r="J224" s="19" t="n">
        <x:v>3</x:v>
      </x:c>
      <x:c r="K224" s="19" t="n">
        <x:v>3</x:v>
      </x:c>
    </x:row>
    <x:row r="225" ht="21" customHeight="1">
      <x:c r="A225" s="11" t="str">
        <x:v>1%标注</x:v>
      </x:c>
      <x:c r="B225" s="3" t="str">
        <x:v>RIEI</x:v>
      </x:c>
      <x:c r="C225" s="11" t="str">
        <x:v>跨接收机</x:v>
      </x:c>
      <x:c r="D225" s="11" t="str">
        <x:v>六种practical平均</x:v>
      </x:c>
      <x:c r="E225" s="11" t="str">
        <x:v>Macro-F1</x:v>
      </x:c>
      <x:c r="F225" s="15" t="n">
        <x:v>20.263883407186224</x:v>
      </x:c>
      <x:c r="G225" s="15" t="n">
        <x:v>26.513540724204166</x:v>
      </x:c>
      <x:c r="H225" s="23" t="n">
        <x:f>G225-F225</x:f>
        <x:v>6.249657317017942</x:v>
      </x:c>
      <x:c r="I225" s="15" t="n">
        <x:v>9.76677901293113</x:v>
      </x:c>
      <x:c r="J225" s="19" t="n">
        <x:v>2</x:v>
      </x:c>
      <x:c r="K225" s="19" t="n">
        <x:v>3</x:v>
      </x:c>
    </x:row>
    <x:row r="226" ht="21" customHeight="1">
      <x:c r="A226" s="11" t="str">
        <x:v>1%标注</x:v>
      </x:c>
      <x:c r="B226" s="3" t="str">
        <x:v>DRIFT</x:v>
      </x:c>
      <x:c r="C226" s="11" t="str">
        <x:v>跨接收机</x:v>
      </x:c>
      <x:c r="D226" s="11" t="str">
        <x:v>六种practical平均</x:v>
      </x:c>
      <x:c r="E226" s="11" t="str">
        <x:v>Macro-F1</x:v>
      </x:c>
      <x:c r="F226" s="15" t="n">
        <x:v>6.573993130078963</x:v>
      </x:c>
      <x:c r="G226" s="15" t="n">
        <x:v>13.862329166707854</x:v>
      </x:c>
      <x:c r="H226" s="23" t="n">
        <x:f>G226-F226</x:f>
        <x:v>7.28833603662889</x:v>
      </x:c>
      <x:c r="I226" s="15" t="n">
        <x:v>4.700247947532112</x:v>
      </x:c>
      <x:c r="J226" s="19" t="n">
        <x:v>3</x:v>
      </x:c>
      <x:c r="K226" s="19" t="n">
        <x:v>3</x:v>
      </x:c>
    </x:row>
    <x:row r="227" ht="21" customHeight="1">
      <x:c r="A227" s="11" t="str">
        <x:v>1%标注</x:v>
      </x:c>
      <x:c r="B227" s="3" t="str">
        <x:v>IB-RFF</x:v>
      </x:c>
      <x:c r="C227" s="11" t="str">
        <x:v>跨接收机</x:v>
      </x:c>
      <x:c r="D227" s="11" t="str">
        <x:v>六种practical平均</x:v>
      </x:c>
      <x:c r="E227" s="11" t="str">
        <x:v>Macro-F1</x:v>
      </x:c>
      <x:c r="F227" s="15" t="n">
        <x:v>43.52377342818242</x:v>
      </x:c>
      <x:c r="G227" s="15" t="n">
        <x:v>63.8022415276114</x:v>
      </x:c>
      <x:c r="H227" s="23" t="n">
        <x:f>G227-F227</x:f>
        <x:v>20.278468099428977</x:v>
      </x:c>
      <x:c r="I227" s="15" t="n">
        <x:v>3.4024573684576622</x:v>
      </x:c>
      <x:c r="J227" s="19" t="n">
        <x:v>3</x:v>
      </x:c>
      <x:c r="K227" s="19" t="n">
        <x:v>3</x:v>
      </x:c>
    </x:row>
    <x:row r="228" ht="21" customHeight="1">
      <x:c r="A228" s="11" t="str">
        <x:v>1%标注</x:v>
      </x:c>
      <x:c r="B228" s="3" t="str">
        <x:v>SDG</x:v>
      </x:c>
      <x:c r="C228" s="11" t="str">
        <x:v>跨接收机</x:v>
      </x:c>
      <x:c r="D228" s="11" t="str">
        <x:v>六种practical平均</x:v>
      </x:c>
      <x:c r="E228" s="11" t="str">
        <x:v>Macro-F1</x:v>
      </x:c>
      <x:c r="F228" s="15" t="n">
        <x:v>61.809005851332095</x:v>
      </x:c>
      <x:c r="G228" s="15" t="n">
        <x:v>67.97115602168732</x:v>
      </x:c>
      <x:c r="H228" s="23" t="n">
        <x:f>G228-F228</x:f>
        <x:v>6.1621501703552255</x:v>
      </x:c>
      <x:c r="I228" s="15" t="n">
        <x:v>1.452092182468408</x:v>
      </x:c>
      <x:c r="J228" s="19" t="n">
        <x:v>3</x:v>
      </x:c>
      <x:c r="K228" s="19" t="n">
        <x:v>3</x:v>
      </x:c>
    </x:row>
    <x:row r="229" ht="21" customHeight="1">
      <x:c r="A229" s="11" t="str">
        <x:v>1%标注</x:v>
      </x:c>
      <x:c r="B229" s="3" t="str">
        <x:v>RIEI</x:v>
      </x:c>
      <x:c r="C229" s="11" t="str">
        <x:v>跨日＋跨接收机</x:v>
      </x:c>
      <x:c r="D229" s="11" t="str">
        <x:v>clean</x:v>
      </x:c>
      <x:c r="E229" s="11" t="str">
        <x:v>准确率</x:v>
      </x:c>
      <x:c r="F229" s="15" t="n">
        <x:v>34.3515873015873</x:v>
      </x:c>
      <x:c r="G229" s="15" t="n">
        <x:v>34.42698412698413</x:v>
      </x:c>
      <x:c r="H229" s="23" t="n">
        <x:f>G229-F229</x:f>
        <x:v>0.07539682539682957</x:v>
      </x:c>
      <x:c r="I229" s="15" t="n">
        <x:v>0.23826581191547794</x:v>
      </x:c>
      <x:c r="J229" s="19" t="n">
        <x:v>1</x:v>
      </x:c>
      <x:c r="K229" s="19" t="n">
        <x:v>3</x:v>
      </x:c>
    </x:row>
    <x:row r="230" ht="21" customHeight="1">
      <x:c r="A230" s="11" t="str">
        <x:v>1%标注</x:v>
      </x:c>
      <x:c r="B230" s="3" t="str">
        <x:v>DRIFT</x:v>
      </x:c>
      <x:c r="C230" s="11" t="str">
        <x:v>跨日＋跨接收机</x:v>
      </x:c>
      <x:c r="D230" s="11" t="str">
        <x:v>clean</x:v>
      </x:c>
      <x:c r="E230" s="11" t="str">
        <x:v>准确率</x:v>
      </x:c>
      <x:c r="F230" s="15" t="n">
        <x:v>22.061904761904763</x:v>
      </x:c>
      <x:c r="G230" s="15" t="n">
        <x:v>21.996825396825397</x:v>
      </x:c>
      <x:c r="H230" s="23" t="n">
        <x:f>G230-F230</x:f>
        <x:v>-0.06507936507936662</x:v>
      </x:c>
      <x:c r="I230" s="15" t="n">
        <x:v>0.05636038342089235</x:v>
      </x:c>
      <x:c r="J230" s="19" t="n">
        <x:v>0</x:v>
      </x:c>
      <x:c r="K230" s="19" t="n">
        <x:v>3</x:v>
      </x:c>
    </x:row>
    <x:row r="231" ht="21" customHeight="1">
      <x:c r="A231" s="11" t="str">
        <x:v>1%标注</x:v>
      </x:c>
      <x:c r="B231" s="3" t="str">
        <x:v>IB-RFF</x:v>
      </x:c>
      <x:c r="C231" s="11" t="str">
        <x:v>跨日＋跨接收机</x:v>
      </x:c>
      <x:c r="D231" s="11" t="str">
        <x:v>clean</x:v>
      </x:c>
      <x:c r="E231" s="11" t="str">
        <x:v>准确率</x:v>
      </x:c>
      <x:c r="F231" s="15" t="n">
        <x:v>62.62698412698413</x:v>
      </x:c>
      <x:c r="G231" s="15" t="n">
        <x:v>62.64523809523809</x:v>
      </x:c>
      <x:c r="H231" s="23" t="n">
        <x:f>G231-F231</x:f>
        <x:v>0.018253968253965525</x:v>
      </x:c>
      <x:c r="I231" s="15" t="n">
        <x:v>0.0719951077535006</x:v>
      </x:c>
      <x:c r="J231" s="19" t="n">
        <x:v>1</x:v>
      </x:c>
      <x:c r="K231" s="19" t="n">
        <x:v>3</x:v>
      </x:c>
    </x:row>
    <x:row r="232" ht="21" customHeight="1">
      <x:c r="A232" s="11" t="str">
        <x:v>1%标注</x:v>
      </x:c>
      <x:c r="B232" s="3" t="str">
        <x:v>SDG</x:v>
      </x:c>
      <x:c r="C232" s="11" t="str">
        <x:v>跨日＋跨接收机</x:v>
      </x:c>
      <x:c r="D232" s="11" t="str">
        <x:v>clean</x:v>
      </x:c>
      <x:c r="E232" s="11" t="str">
        <x:v>准确率</x:v>
      </x:c>
      <x:c r="F232" s="15" t="n">
        <x:v>73.1936507936508</x:v>
      </x:c>
      <x:c r="G232" s="15" t="n">
        <x:v>73.22222222222223</x:v>
      </x:c>
      <x:c r="H232" s="23" t="n">
        <x:f>G232-F232</x:f>
        <x:v>0.028571428571424917</x:v>
      </x:c>
      <x:c r="I232" s="15" t="n">
        <x:v>0.05614202915501448</x:v>
      </x:c>
      <x:c r="J232" s="19" t="n">
        <x:v>2</x:v>
      </x:c>
      <x:c r="K232" s="19" t="n">
        <x:v>3</x:v>
      </x:c>
    </x:row>
    <x:row r="233" ht="21" customHeight="1">
      <x:c r="A233" s="11" t="str">
        <x:v>1%标注</x:v>
      </x:c>
      <x:c r="B233" s="3" t="str">
        <x:v>RIEI</x:v>
      </x:c>
      <x:c r="C233" s="11" t="str">
        <x:v>跨日＋跨接收机</x:v>
      </x:c>
      <x:c r="D233" s="11" t="str">
        <x:v>clean</x:v>
      </x:c>
      <x:c r="E233" s="11" t="str">
        <x:v>Macro-F1</x:v>
      </x:c>
      <x:c r="F233" s="15" t="n">
        <x:v>27.98638686225519</x:v>
      </x:c>
      <x:c r="G233" s="15" t="n">
        <x:v>28.024450348404088</x:v>
      </x:c>
      <x:c r="H233" s="23" t="n">
        <x:f>G233-F233</x:f>
        <x:v>0.03806348614889643</x:v>
      </x:c>
      <x:c r="I233" s="15" t="n">
        <x:v>0.22077950412459463</x:v>
      </x:c>
      <x:c r="J233" s="19" t="n">
        <x:v>1</x:v>
      </x:c>
      <x:c r="K233" s="19" t="n">
        <x:v>3</x:v>
      </x:c>
    </x:row>
    <x:row r="234" ht="21" customHeight="1">
      <x:c r="A234" s="11" t="str">
        <x:v>1%标注</x:v>
      </x:c>
      <x:c r="B234" s="3" t="str">
        <x:v>DRIFT</x:v>
      </x:c>
      <x:c r="C234" s="11" t="str">
        <x:v>跨日＋跨接收机</x:v>
      </x:c>
      <x:c r="D234" s="11" t="str">
        <x:v>clean</x:v>
      </x:c>
      <x:c r="E234" s="11" t="str">
        <x:v>Macro-F1</x:v>
      </x:c>
      <x:c r="F234" s="15" t="n">
        <x:v>14.297756014430618</x:v>
      </x:c>
      <x:c r="G234" s="15" t="n">
        <x:v>14.221974519384899</x:v>
      </x:c>
      <x:c r="H234" s="23" t="n">
        <x:f>G234-F234</x:f>
        <x:v>-0.07578149504571918</x:v>
      </x:c>
      <x:c r="I234" s="15" t="n">
        <x:v>0.0635337084962154</x:v>
      </x:c>
      <x:c r="J234" s="19" t="n">
        <x:v>0</x:v>
      </x:c>
      <x:c r="K234" s="19" t="n">
        <x:v>3</x:v>
      </x:c>
    </x:row>
    <x:row r="235" ht="21" customHeight="1">
      <x:c r="A235" s="11" t="str">
        <x:v>1%标注</x:v>
      </x:c>
      <x:c r="B235" s="3" t="str">
        <x:v>IB-RFF</x:v>
      </x:c>
      <x:c r="C235" s="11" t="str">
        <x:v>跨日＋跨接收机</x:v>
      </x:c>
      <x:c r="D235" s="11" t="str">
        <x:v>clean</x:v>
      </x:c>
      <x:c r="E235" s="11" t="str">
        <x:v>Macro-F1</x:v>
      </x:c>
      <x:c r="F235" s="15" t="n">
        <x:v>61.30157384234548</x:v>
      </x:c>
      <x:c r="G235" s="15" t="n">
        <x:v>61.31910197845459</x:v>
      </x:c>
      <x:c r="H235" s="23" t="n">
        <x:f>G235-F235</x:f>
        <x:v>0.01752813610910664</x:v>
      </x:c>
      <x:c r="I235" s="15" t="n">
        <x:v>0.10165729271578988</x:v>
      </x:c>
      <x:c r="J235" s="19" t="n">
        <x:v>1</x:v>
      </x:c>
      <x:c r="K235" s="19" t="n">
        <x:v>3</x:v>
      </x:c>
    </x:row>
    <x:row r="236" ht="21" customHeight="1">
      <x:c r="A236" s="11" t="str">
        <x:v>1%标注</x:v>
      </x:c>
      <x:c r="B236" s="3" t="str">
        <x:v>SDG</x:v>
      </x:c>
      <x:c r="C236" s="11" t="str">
        <x:v>跨日＋跨接收机</x:v>
      </x:c>
      <x:c r="D236" s="11" t="str">
        <x:v>clean</x:v>
      </x:c>
      <x:c r="E236" s="11" t="str">
        <x:v>Macro-F1</x:v>
      </x:c>
      <x:c r="F236" s="15" t="n">
        <x:v>72.51496790124978</x:v>
      </x:c>
      <x:c r="G236" s="15" t="n">
        <x:v>72.5447667208368</x:v>
      </x:c>
      <x:c r="H236" s="23" t="n">
        <x:f>G236-F236</x:f>
        <x:v>0.029798819587028902</x:v>
      </x:c>
      <x:c r="I236" s="15" t="n">
        <x:v>0.05392134590471886</x:v>
      </x:c>
      <x:c r="J236" s="19" t="n">
        <x:v>2</x:v>
      </x:c>
      <x:c r="K236" s="19" t="n">
        <x:v>3</x:v>
      </x:c>
    </x:row>
    <x:row r="237" ht="21" customHeight="1">
      <x:c r="A237" s="11" t="str">
        <x:v>1%标注</x:v>
      </x:c>
      <x:c r="B237" s="3" t="str">
        <x:v>RIEI</x:v>
      </x:c>
      <x:c r="C237" s="11" t="str">
        <x:v>跨日＋跨接收机</x:v>
      </x:c>
      <x:c r="D237" s="11" t="str">
        <x:v>六种practical平均</x:v>
      </x:c>
      <x:c r="E237" s="11" t="str">
        <x:v>准确率</x:v>
      </x:c>
      <x:c r="F237" s="15" t="n">
        <x:v>26.080423280423283</x:v>
      </x:c>
      <x:c r="G237" s="15" t="n">
        <x:v>32.986507936507934</x:v>
      </x:c>
      <x:c r="H237" s="23" t="n">
        <x:f>G237-F237</x:f>
        <x:v>6.906084656084651</x:v>
      </x:c>
      <x:c r="I237" s="15" t="n">
        <x:v>11.391602162370873</x:v>
      </x:c>
      <x:c r="J237" s="19" t="n">
        <x:v>2</x:v>
      </x:c>
      <x:c r="K237" s="19" t="n">
        <x:v>3</x:v>
      </x:c>
    </x:row>
    <x:row r="238" ht="21" customHeight="1">
      <x:c r="A238" s="11" t="str">
        <x:v>1%标注</x:v>
      </x:c>
      <x:c r="B238" s="3" t="str">
        <x:v>DRIFT</x:v>
      </x:c>
      <x:c r="C238" s="11" t="str">
        <x:v>跨日＋跨接收机</x:v>
      </x:c>
      <x:c r="D238" s="11" t="str">
        <x:v>六种practical平均</x:v>
      </x:c>
      <x:c r="E238" s="11" t="str">
        <x:v>准确率</x:v>
      </x:c>
      <x:c r="F238" s="15" t="n">
        <x:v>17.71679894179894</x:v>
      </x:c>
      <x:c r="G238" s="15" t="n">
        <x:v>22.615079365079367</x:v>
      </x:c>
      <x:c r="H238" s="23" t="n">
        <x:f>G238-F238</x:f>
        <x:v>4.898280423280426</x:v>
      </x:c>
      <x:c r="I238" s="15" t="n">
        <x:v>3.4968277910465035</x:v>
      </x:c>
      <x:c r="J238" s="19" t="n">
        <x:v>3</x:v>
      </x:c>
      <x:c r="K238" s="19" t="n">
        <x:v>3</x:v>
      </x:c>
    </x:row>
    <x:row r="239" ht="21" customHeight="1">
      <x:c r="A239" s="11" t="str">
        <x:v>1%标注</x:v>
      </x:c>
      <x:c r="B239" s="3" t="str">
        <x:v>IB-RFF</x:v>
      </x:c>
      <x:c r="C239" s="11" t="str">
        <x:v>跨日＋跨接收机</x:v>
      </x:c>
      <x:c r="D239" s="11" t="str">
        <x:v>六种practical平均</x:v>
      </x:c>
      <x:c r="E239" s="11" t="str">
        <x:v>准确率</x:v>
      </x:c>
      <x:c r="F239" s="15" t="n">
        <x:v>48.87619047619048</x:v>
      </x:c>
      <x:c r="G239" s="15" t="n">
        <x:v>61.145370370370365</x:v>
      </x:c>
      <x:c r="H239" s="23" t="n">
        <x:f>G239-F239</x:f>
        <x:v>12.269179894179885</x:v>
      </x:c>
      <x:c r="I239" s="15" t="n">
        <x:v>0.43207969084702735</x:v>
      </x:c>
      <x:c r="J239" s="19" t="n">
        <x:v>3</x:v>
      </x:c>
      <x:c r="K239" s="19" t="n">
        <x:v>3</x:v>
      </x:c>
    </x:row>
    <x:row r="240" ht="21" customHeight="1">
      <x:c r="A240" s="11" t="str">
        <x:v>1%标注</x:v>
      </x:c>
      <x:c r="B240" s="3" t="str">
        <x:v>SDG</x:v>
      </x:c>
      <x:c r="C240" s="11" t="str">
        <x:v>跨日＋跨接收机</x:v>
      </x:c>
      <x:c r="D240" s="11" t="str">
        <x:v>六种practical平均</x:v>
      </x:c>
      <x:c r="E240" s="11" t="str">
        <x:v>准确率</x:v>
      </x:c>
      <x:c r="F240" s="15" t="n">
        <x:v>62.9212962962963</x:v>
      </x:c>
      <x:c r="G240" s="15" t="n">
        <x:v>66.5952380952381</x:v>
      </x:c>
      <x:c r="H240" s="23" t="n">
        <x:f>G240-F240</x:f>
        <x:v>3.6739417989418044</x:v>
      </x:c>
      <x:c r="I240" s="15" t="n">
        <x:v>1.4942808126227067</x:v>
      </x:c>
      <x:c r="J240" s="19" t="n">
        <x:v>3</x:v>
      </x:c>
      <x:c r="K240" s="19" t="n">
        <x:v>3</x:v>
      </x:c>
    </x:row>
    <x:row r="241" ht="21" customHeight="1">
      <x:c r="A241" s="11" t="str">
        <x:v>1%标注</x:v>
      </x:c>
      <x:c r="B241" s="3" t="str">
        <x:v>RIEI</x:v>
      </x:c>
      <x:c r="C241" s="11" t="str">
        <x:v>跨日＋跨接收机</x:v>
      </x:c>
      <x:c r="D241" s="11" t="str">
        <x:v>六种practical平均</x:v>
      </x:c>
      <x:c r="E241" s="11" t="str">
        <x:v>Macro-F1</x:v>
      </x:c>
      <x:c r="F241" s="15" t="n">
        <x:v>20.050732732690285</x:v>
      </x:c>
      <x:c r="G241" s="15" t="n">
        <x:v>25.297333301465248</x:v>
      </x:c>
      <x:c r="H241" s="23" t="n">
        <x:f>G241-F241</x:f>
        <x:v>5.246600568774962</x:v>
      </x:c>
      <x:c r="I241" s="15" t="n">
        <x:v>10.213186555654193</x:v>
      </x:c>
      <x:c r="J241" s="19" t="n">
        <x:v>2</x:v>
      </x:c>
      <x:c r="K241" s="19" t="n">
        <x:v>3</x:v>
      </x:c>
    </x:row>
    <x:row r="242" ht="21" customHeight="1">
      <x:c r="A242" s="11" t="str">
        <x:v>1%标注</x:v>
      </x:c>
      <x:c r="B242" s="3" t="str">
        <x:v>DRIFT</x:v>
      </x:c>
      <x:c r="C242" s="11" t="str">
        <x:v>跨日＋跨接收机</x:v>
      </x:c>
      <x:c r="D242" s="11" t="str">
        <x:v>六种practical平均</x:v>
      </x:c>
      <x:c r="E242" s="11" t="str">
        <x:v>Macro-F1</x:v>
      </x:c>
      <x:c r="F242" s="15" t="n">
        <x:v>7.022184582917873</x:v>
      </x:c>
      <x:c r="G242" s="15" t="n">
        <x:v>14.550653851516758</x:v>
      </x:c>
      <x:c r="H242" s="23" t="n">
        <x:f>G242-F242</x:f>
        <x:v>7.528469268598885</x:v>
      </x:c>
      <x:c r="I242" s="15" t="n">
        <x:v>5.579660272021604</x:v>
      </x:c>
      <x:c r="J242" s="19" t="n">
        <x:v>3</x:v>
      </x:c>
      <x:c r="K242" s="19" t="n">
        <x:v>3</x:v>
      </x:c>
    </x:row>
    <x:row r="243" ht="21" customHeight="1">
      <x:c r="A243" s="11" t="str">
        <x:v>1%标注</x:v>
      </x:c>
      <x:c r="B243" s="3" t="str">
        <x:v>IB-RFF</x:v>
      </x:c>
      <x:c r="C243" s="11" t="str">
        <x:v>跨日＋跨接收机</x:v>
      </x:c>
      <x:c r="D243" s="11" t="str">
        <x:v>六种practical平均</x:v>
      </x:c>
      <x:c r="E243" s="11" t="str">
        <x:v>Macro-F1</x:v>
      </x:c>
      <x:c r="F243" s="15" t="n">
        <x:v>47.78319211511076</x:v>
      </x:c>
      <x:c r="G243" s="15" t="n">
        <x:v>60.18831232172953</x:v>
      </x:c>
      <x:c r="H243" s="23" t="n">
        <x:f>G243-F243</x:f>
        <x:v>12.405120206618776</x:v>
      </x:c>
      <x:c r="I243" s="15" t="n">
        <x:v>1.2158230815481235</x:v>
      </x:c>
      <x:c r="J243" s="19" t="n">
        <x:v>3</x:v>
      </x:c>
      <x:c r="K243" s="19" t="n">
        <x:v>3</x:v>
      </x:c>
    </x:row>
    <x:row r="244" ht="21" customHeight="1">
      <x:c r="A244" s="11" t="str">
        <x:v>1%标注</x:v>
      </x:c>
      <x:c r="B244" s="3" t="str">
        <x:v>SDG</x:v>
      </x:c>
      <x:c r="C244" s="11" t="str">
        <x:v>跨日＋跨接收机</x:v>
      </x:c>
      <x:c r="D244" s="11" t="str">
        <x:v>六种practical平均</x:v>
      </x:c>
      <x:c r="E244" s="11" t="str">
        <x:v>Macro-F1</x:v>
      </x:c>
      <x:c r="F244" s="15" t="n">
        <x:v>62.55337243305166</x:v>
      </x:c>
      <x:c r="G244" s="15" t="n">
        <x:v>66.30215715910894</x:v>
      </x:c>
      <x:c r="H244" s="23" t="n">
        <x:f>G244-F244</x:f>
        <x:v>3.7487847260572806</x:v>
      </x:c>
      <x:c r="I244" s="15" t="n">
        <x:v>1.7629980185584704</x:v>
      </x:c>
      <x:c r="J244" s="19" t="n">
        <x:v>3</x:v>
      </x:c>
      <x:c r="K244" s="19" t="n">
        <x:v>3</x:v>
      </x:c>
    </x:row>
    <x:row r="245" ht="21" customHeight="1">
      <x:c r="A245" s="11" t="str">
        <x:v>5%标注</x:v>
      </x:c>
      <x:c r="B245" s="3" t="str">
        <x:v>RIEI</x:v>
      </x:c>
      <x:c r="C245" s="11" t="str">
        <x:v>跨日</x:v>
      </x:c>
      <x:c r="D245" s="11" t="str">
        <x:v>clean</x:v>
      </x:c>
      <x:c r="E245" s="11" t="str">
        <x:v>准确率</x:v>
      </x:c>
      <x:c r="F245" s="15" t="n">
        <x:v>34.98777777777778</x:v>
      </x:c>
      <x:c r="G245" s="15" t="n">
        <x:v>34.955555555555556</x:v>
      </x:c>
      <x:c r="H245" s="23" t="n">
        <x:f>G245-F245</x:f>
        <x:v>-0.032222222222223706</x:v>
      </x:c>
      <x:c r="I245" s="15" t="n">
        <x:v>0.022194427061598243</x:v>
      </x:c>
      <x:c r="J245" s="19" t="n">
        <x:v>0</x:v>
      </x:c>
      <x:c r="K245" s="19" t="n">
        <x:v>3</x:v>
      </x:c>
    </x:row>
    <x:row r="246" ht="21" customHeight="1">
      <x:c r="A246" s="11" t="str">
        <x:v>5%标注</x:v>
      </x:c>
      <x:c r="B246" s="3" t="str">
        <x:v>DRIFT</x:v>
      </x:c>
      <x:c r="C246" s="11" t="str">
        <x:v>跨日</x:v>
      </x:c>
      <x:c r="D246" s="11" t="str">
        <x:v>clean</x:v>
      </x:c>
      <x:c r="E246" s="11" t="str">
        <x:v>准确率</x:v>
      </x:c>
      <x:c r="F246" s="15" t="n">
        <x:v>41.333333333333336</x:v>
      </x:c>
      <x:c r="G246" s="15" t="n">
        <x:v>41.221111111111114</x:v>
      </x:c>
      <x:c r="H246" s="23" t="n">
        <x:f>G246-F246</x:f>
        <x:v>-0.112222222222222</x:v>
      </x:c>
      <x:c r="I246" s="15" t="n">
        <x:v>0.020092379244470295</x:v>
      </x:c>
      <x:c r="J246" s="19" t="n">
        <x:v>0</x:v>
      </x:c>
      <x:c r="K246" s="19" t="n">
        <x:v>3</x:v>
      </x:c>
    </x:row>
    <x:row r="247" ht="21" customHeight="1">
      <x:c r="A247" s="11" t="str">
        <x:v>5%标注</x:v>
      </x:c>
      <x:c r="B247" s="3" t="str">
        <x:v>IB-RFF</x:v>
      </x:c>
      <x:c r="C247" s="11" t="str">
        <x:v>跨日</x:v>
      </x:c>
      <x:c r="D247" s="11" t="str">
        <x:v>clean</x:v>
      </x:c>
      <x:c r="E247" s="11" t="str">
        <x:v>准确率</x:v>
      </x:c>
      <x:c r="F247" s="15" t="n">
        <x:v>92.8611111111111</x:v>
      </x:c>
      <x:c r="G247" s="15" t="n">
        <x:v>92.86666666666666</x:v>
      </x:c>
      <x:c r="H247" s="23" t="n">
        <x:f>G247-F247</x:f>
        <x:v>0.005555555555559977</x:v>
      </x:c>
      <x:c r="I247" s="15" t="n">
        <x:v>0.011706281947610926</x:v>
      </x:c>
      <x:c r="J247" s="19" t="n">
        <x:v>2</x:v>
      </x:c>
      <x:c r="K247" s="19" t="n">
        <x:v>3</x:v>
      </x:c>
    </x:row>
    <x:row r="248" ht="21" customHeight="1">
      <x:c r="A248" s="11" t="str">
        <x:v>5%标注</x:v>
      </x:c>
      <x:c r="B248" s="3" t="str">
        <x:v>SDG</x:v>
      </x:c>
      <x:c r="C248" s="11" t="str">
        <x:v>跨日</x:v>
      </x:c>
      <x:c r="D248" s="11" t="str">
        <x:v>clean</x:v>
      </x:c>
      <x:c r="E248" s="11" t="str">
        <x:v>准确率</x:v>
      </x:c>
      <x:c r="F248" s="15" t="n">
        <x:v>95.86555555555556</x:v>
      </x:c>
      <x:c r="G248" s="15" t="n">
        <x:v>95.86222222222223</x:v>
      </x:c>
      <x:c r="H248" s="23" t="n">
        <x:f>G248-F248</x:f>
        <x:v>-0.0033333333333303017</x:v>
      </x:c>
      <x:c r="I248" s="15" t="n">
        <x:v>0.010000000000005116</x:v>
      </x:c>
      <x:c r="J248" s="19" t="n">
        <x:v>1</x:v>
      </x:c>
      <x:c r="K248" s="19" t="n">
        <x:v>3</x:v>
      </x:c>
    </x:row>
    <x:row r="249" ht="21" customHeight="1">
      <x:c r="A249" s="11" t="str">
        <x:v>5%标注</x:v>
      </x:c>
      <x:c r="B249" s="3" t="str">
        <x:v>RIEI</x:v>
      </x:c>
      <x:c r="C249" s="11" t="str">
        <x:v>跨日</x:v>
      </x:c>
      <x:c r="D249" s="11" t="str">
        <x:v>clean</x:v>
      </x:c>
      <x:c r="E249" s="11" t="str">
        <x:v>Macro-F1</x:v>
      </x:c>
      <x:c r="F249" s="15" t="n">
        <x:v>28.358051477624194</x:v>
      </x:c>
      <x:c r="G249" s="15" t="n">
        <x:v>28.321004860657908</x:v>
      </x:c>
      <x:c r="H249" s="23" t="n">
        <x:f>G249-F249</x:f>
        <x:v>-0.037046616966286194</x:v>
      </x:c>
      <x:c r="I249" s="15" t="n">
        <x:v>0.03229280978761999</x:v>
      </x:c>
      <x:c r="J249" s="19" t="n">
        <x:v>0</x:v>
      </x:c>
      <x:c r="K249" s="19" t="n">
        <x:v>3</x:v>
      </x:c>
    </x:row>
    <x:row r="250" ht="21" customHeight="1">
      <x:c r="A250" s="11" t="str">
        <x:v>5%标注</x:v>
      </x:c>
      <x:c r="B250" s="3" t="str">
        <x:v>DRIFT</x:v>
      </x:c>
      <x:c r="C250" s="11" t="str">
        <x:v>跨日</x:v>
      </x:c>
      <x:c r="D250" s="11" t="str">
        <x:v>clean</x:v>
      </x:c>
      <x:c r="E250" s="11" t="str">
        <x:v>Macro-F1</x:v>
      </x:c>
      <x:c r="F250" s="15" t="n">
        <x:v>35.23093712738495</x:v>
      </x:c>
      <x:c r="G250" s="15" t="n">
        <x:v>35.104426909407465</x:v>
      </x:c>
      <x:c r="H250" s="23" t="n">
        <x:f>G250-F250</x:f>
        <x:v>-0.12651021797748285</x:v>
      </x:c>
      <x:c r="I250" s="15" t="n">
        <x:v>0.03438163821895143</x:v>
      </x:c>
      <x:c r="J250" s="19" t="n">
        <x:v>0</x:v>
      </x:c>
      <x:c r="K250" s="19" t="n">
        <x:v>3</x:v>
      </x:c>
    </x:row>
    <x:row r="251" ht="21" customHeight="1">
      <x:c r="A251" s="11" t="str">
        <x:v>5%标注</x:v>
      </x:c>
      <x:c r="B251" s="3" t="str">
        <x:v>IB-RFF</x:v>
      </x:c>
      <x:c r="C251" s="11" t="str">
        <x:v>跨日</x:v>
      </x:c>
      <x:c r="D251" s="11" t="str">
        <x:v>clean</x:v>
      </x:c>
      <x:c r="E251" s="11" t="str">
        <x:v>Macro-F1</x:v>
      </x:c>
      <x:c r="F251" s="15" t="n">
        <x:v>92.90194465013785</x:v>
      </x:c>
      <x:c r="G251" s="15" t="n">
        <x:v>92.90715735899511</x:v>
      </x:c>
      <x:c r="H251" s="23" t="n">
        <x:f>G251-F251</x:f>
        <x:v>0.005212708857257553</x:v>
      </x:c>
      <x:c r="I251" s="15" t="n">
        <x:v>0.010705665664136955</x:v>
      </x:c>
      <x:c r="J251" s="19" t="n">
        <x:v>2</x:v>
      </x:c>
      <x:c r="K251" s="19" t="n">
        <x:v>3</x:v>
      </x:c>
    </x:row>
    <x:row r="252" ht="21" customHeight="1">
      <x:c r="A252" s="11" t="str">
        <x:v>5%标注</x:v>
      </x:c>
      <x:c r="B252" s="3" t="str">
        <x:v>SDG</x:v>
      </x:c>
      <x:c r="C252" s="11" t="str">
        <x:v>跨日</x:v>
      </x:c>
      <x:c r="D252" s="11" t="str">
        <x:v>clean</x:v>
      </x:c>
      <x:c r="E252" s="11" t="str">
        <x:v>Macro-F1</x:v>
      </x:c>
      <x:c r="F252" s="15" t="n">
        <x:v>95.85308969635483</x:v>
      </x:c>
      <x:c r="G252" s="15" t="n">
        <x:v>95.85004792318993</x:v>
      </x:c>
      <x:c r="H252" s="23" t="n">
        <x:f>G252-F252</x:f>
        <x:v>-0.0030417731648952895</x:v>
      </x:c>
      <x:c r="I252" s="15" t="n">
        <x:v>0.009688451778280817</x:v>
      </x:c>
      <x:c r="J252" s="19" t="n">
        <x:v>1</x:v>
      </x:c>
      <x:c r="K252" s="19" t="n">
        <x:v>3</x:v>
      </x:c>
    </x:row>
    <x:row r="253" ht="21" customHeight="1">
      <x:c r="A253" s="11" t="str">
        <x:v>5%标注</x:v>
      </x:c>
      <x:c r="B253" s="3" t="str">
        <x:v>RIEI</x:v>
      </x:c>
      <x:c r="C253" s="11" t="str">
        <x:v>跨日</x:v>
      </x:c>
      <x:c r="D253" s="11" t="str">
        <x:v>六种practical平均</x:v>
      </x:c>
      <x:c r="E253" s="11" t="str">
        <x:v>准确率</x:v>
      </x:c>
      <x:c r="F253" s="15" t="n">
        <x:v>32.71296296296296</x:v>
      </x:c>
      <x:c r="G253" s="15" t="n">
        <x:v>33.8487037037037</x:v>
      </x:c>
      <x:c r="H253" s="23" t="n">
        <x:f>G253-F253</x:f>
        <x:v>1.1357407407407365</x:v>
      </x:c>
      <x:c r="I253" s="15" t="n">
        <x:v>1.9575482534561064</x:v>
      </x:c>
      <x:c r="J253" s="19" t="n">
        <x:v>2</x:v>
      </x:c>
      <x:c r="K253" s="19" t="n">
        <x:v>3</x:v>
      </x:c>
    </x:row>
    <x:row r="254" ht="21" customHeight="1">
      <x:c r="A254" s="11" t="str">
        <x:v>5%标注</x:v>
      </x:c>
      <x:c r="B254" s="3" t="str">
        <x:v>DRIFT</x:v>
      </x:c>
      <x:c r="C254" s="11" t="str">
        <x:v>跨日</x:v>
      </x:c>
      <x:c r="D254" s="11" t="str">
        <x:v>六种practical平均</x:v>
      </x:c>
      <x:c r="E254" s="11" t="str">
        <x:v>准确率</x:v>
      </x:c>
      <x:c r="F254" s="15" t="n">
        <x:v>33.16777777777778</x:v>
      </x:c>
      <x:c r="G254" s="15" t="n">
        <x:v>41.24425925925926</x:v>
      </x:c>
      <x:c r="H254" s="23" t="n">
        <x:f>G254-F254</x:f>
        <x:v>8.07648148148148</x:v>
      </x:c>
      <x:c r="I254" s="15" t="n">
        <x:v>8.986793848927853</x:v>
      </x:c>
      <x:c r="J254" s="19" t="n">
        <x:v>2</x:v>
      </x:c>
      <x:c r="K254" s="19" t="n">
        <x:v>3</x:v>
      </x:c>
    </x:row>
    <x:row r="255" ht="21" customHeight="1">
      <x:c r="A255" s="11" t="str">
        <x:v>5%标注</x:v>
      </x:c>
      <x:c r="B255" s="3" t="str">
        <x:v>IB-RFF</x:v>
      </x:c>
      <x:c r="C255" s="11" t="str">
        <x:v>跨日</x:v>
      </x:c>
      <x:c r="D255" s="11" t="str">
        <x:v>六种practical平均</x:v>
      </x:c>
      <x:c r="E255" s="11" t="str">
        <x:v>准确率</x:v>
      </x:c>
      <x:c r="F255" s="15" t="n">
        <x:v>72.47055555555555</x:v>
      </x:c>
      <x:c r="G255" s="15" t="n">
        <x:v>89.735</x:v>
      </x:c>
      <x:c r="H255" s="23" t="n">
        <x:f>G255-F255</x:f>
        <x:v>17.26444444444445</x:v>
      </x:c>
      <x:c r="I255" s="15" t="n">
        <x:v>2.789183528039425</x:v>
      </x:c>
      <x:c r="J255" s="19" t="n">
        <x:v>3</x:v>
      </x:c>
      <x:c r="K255" s="19" t="n">
        <x:v>3</x:v>
      </x:c>
    </x:row>
    <x:row r="256" ht="21" customHeight="1">
      <x:c r="A256" s="11" t="str">
        <x:v>5%标注</x:v>
      </x:c>
      <x:c r="B256" s="3" t="str">
        <x:v>SDG</x:v>
      </x:c>
      <x:c r="C256" s="11" t="str">
        <x:v>跨日</x:v>
      </x:c>
      <x:c r="D256" s="11" t="str">
        <x:v>六种practical平均</x:v>
      </x:c>
      <x:c r="E256" s="11" t="str">
        <x:v>准确率</x:v>
      </x:c>
      <x:c r="F256" s="15" t="n">
        <x:v>81.2824074074074</x:v>
      </x:c>
      <x:c r="G256" s="15" t="n">
        <x:v>91.21111111111111</x:v>
      </x:c>
      <x:c r="H256" s="23" t="n">
        <x:f>G256-F256</x:f>
        <x:v>9.928703703703704</x:v>
      </x:c>
      <x:c r="I256" s="15" t="n">
        <x:v>0.47044841143203314</x:v>
      </x:c>
      <x:c r="J256" s="19" t="n">
        <x:v>3</x:v>
      </x:c>
      <x:c r="K256" s="19" t="n">
        <x:v>3</x:v>
      </x:c>
    </x:row>
    <x:row r="257" ht="21" customHeight="1">
      <x:c r="A257" s="11" t="str">
        <x:v>5%标注</x:v>
      </x:c>
      <x:c r="B257" s="3" t="str">
        <x:v>RIEI</x:v>
      </x:c>
      <x:c r="C257" s="11" t="str">
        <x:v>跨日</x:v>
      </x:c>
      <x:c r="D257" s="11" t="str">
        <x:v>六种practical平均</x:v>
      </x:c>
      <x:c r="E257" s="11" t="str">
        <x:v>Macro-F1</x:v>
      </x:c>
      <x:c r="F257" s="15" t="n">
        <x:v>26.98734288894675</x:v>
      </x:c>
      <x:c r="G257" s="15" t="n">
        <x:v>26.696527729970697</x:v>
      </x:c>
      <x:c r="H257" s="23" t="n">
        <x:f>G257-F257</x:f>
        <x:v>-0.29081515897605215</x:v>
      </x:c>
      <x:c r="I257" s="15" t="n">
        <x:v>2.7876736016088475</x:v>
      </x:c>
      <x:c r="J257" s="19" t="n">
        <x:v>2</x:v>
      </x:c>
      <x:c r="K257" s="19" t="n">
        <x:v>3</x:v>
      </x:c>
    </x:row>
    <x:row r="258" ht="21" customHeight="1">
      <x:c r="A258" s="11" t="str">
        <x:v>5%标注</x:v>
      </x:c>
      <x:c r="B258" s="3" t="str">
        <x:v>DRIFT</x:v>
      </x:c>
      <x:c r="C258" s="11" t="str">
        <x:v>跨日</x:v>
      </x:c>
      <x:c r="D258" s="11" t="str">
        <x:v>六种practical平均</x:v>
      </x:c>
      <x:c r="E258" s="11" t="str">
        <x:v>Macro-F1</x:v>
      </x:c>
      <x:c r="F258" s="15" t="n">
        <x:v>27.334028002305846</x:v>
      </x:c>
      <x:c r="G258" s="15" t="n">
        <x:v>35.542894724893735</x:v>
      </x:c>
      <x:c r="H258" s="23" t="n">
        <x:f>G258-F258</x:f>
        <x:v>8.208866722587889</x:v>
      </x:c>
      <x:c r="I258" s="15" t="n">
        <x:v>8.45786476443027</x:v>
      </x:c>
      <x:c r="J258" s="19" t="n">
        <x:v>3</x:v>
      </x:c>
      <x:c r="K258" s="19" t="n">
        <x:v>3</x:v>
      </x:c>
    </x:row>
    <x:row r="259" ht="21" customHeight="1">
      <x:c r="A259" s="11" t="str">
        <x:v>5%标注</x:v>
      </x:c>
      <x:c r="B259" s="3" t="str">
        <x:v>IB-RFF</x:v>
      </x:c>
      <x:c r="C259" s="11" t="str">
        <x:v>跨日</x:v>
      </x:c>
      <x:c r="D259" s="11" t="str">
        <x:v>六种practical平均</x:v>
      </x:c>
      <x:c r="E259" s="11" t="str">
        <x:v>Macro-F1</x:v>
      </x:c>
      <x:c r="F259" s="15" t="n">
        <x:v>72.22616593155803</x:v>
      </x:c>
      <x:c r="G259" s="15" t="n">
        <x:v>89.87637782162794</x:v>
      </x:c>
      <x:c r="H259" s="23" t="n">
        <x:f>G259-F259</x:f>
        <x:v>17.65021189006991</x:v>
      </x:c>
      <x:c r="I259" s="15" t="n">
        <x:v>2.8944275876839676</x:v>
      </x:c>
      <x:c r="J259" s="19" t="n">
        <x:v>3</x:v>
      </x:c>
      <x:c r="K259" s="19" t="n">
        <x:v>3</x:v>
      </x:c>
    </x:row>
    <x:row r="260" ht="21" customHeight="1">
      <x:c r="A260" s="11" t="str">
        <x:v>5%标注</x:v>
      </x:c>
      <x:c r="B260" s="3" t="str">
        <x:v>SDG</x:v>
      </x:c>
      <x:c r="C260" s="11" t="str">
        <x:v>跨日</x:v>
      </x:c>
      <x:c r="D260" s="11" t="str">
        <x:v>六种practical平均</x:v>
      </x:c>
      <x:c r="E260" s="11" t="str">
        <x:v>Macro-F1</x:v>
      </x:c>
      <x:c r="F260" s="15" t="n">
        <x:v>81.23461130611086</x:v>
      </x:c>
      <x:c r="G260" s="15" t="n">
        <x:v>91.32596739294307</x:v>
      </x:c>
      <x:c r="H260" s="23" t="n">
        <x:f>G260-F260</x:f>
        <x:v>10.091356086832207</x:v>
      </x:c>
      <x:c r="I260" s="15" t="n">
        <x:v>0.40081522974005274</x:v>
      </x:c>
      <x:c r="J260" s="19" t="n">
        <x:v>3</x:v>
      </x:c>
      <x:c r="K260" s="19" t="n">
        <x:v>3</x:v>
      </x:c>
    </x:row>
    <x:row r="261" ht="21" customHeight="1">
      <x:c r="A261" s="11" t="str">
        <x:v>5%标注</x:v>
      </x:c>
      <x:c r="B261" s="3" t="str">
        <x:v>RIEI</x:v>
      </x:c>
      <x:c r="C261" s="11" t="str">
        <x:v>跨接收机</x:v>
      </x:c>
      <x:c r="D261" s="11" t="str">
        <x:v>clean</x:v>
      </x:c>
      <x:c r="E261" s="11" t="str">
        <x:v>准确率</x:v>
      </x:c>
      <x:c r="F261" s="15" t="n">
        <x:v>45.803174603174604</x:v>
      </x:c>
      <x:c r="G261" s="15" t="n">
        <x:v>45.775396825396825</x:v>
      </x:c>
      <x:c r="H261" s="23" t="n">
        <x:f>G261-F261</x:f>
        <x:v>-0.027777777777778567</x:v>
      </x:c>
      <x:c r="I261" s="15" t="n">
        <x:v>0.024603174603173916</x:v>
      </x:c>
      <x:c r="J261" s="19" t="n">
        <x:v>0</x:v>
      </x:c>
      <x:c r="K261" s="19" t="n">
        <x:v>3</x:v>
      </x:c>
    </x:row>
    <x:row r="262" ht="21" customHeight="1">
      <x:c r="A262" s="11" t="str">
        <x:v>5%标注</x:v>
      </x:c>
      <x:c r="B262" s="3" t="str">
        <x:v>DRIFT</x:v>
      </x:c>
      <x:c r="C262" s="11" t="str">
        <x:v>跨接收机</x:v>
      </x:c>
      <x:c r="D262" s="11" t="str">
        <x:v>clean</x:v>
      </x:c>
      <x:c r="E262" s="11" t="str">
        <x:v>准确率</x:v>
      </x:c>
      <x:c r="F262" s="15" t="n">
        <x:v>42.88809523809524</x:v>
      </x:c>
      <x:c r="G262" s="15" t="n">
        <x:v>42.865873015873014</x:v>
      </x:c>
      <x:c r="H262" s="23" t="n">
        <x:f>G262-F262</x:f>
        <x:v>-0.022222222222225696</x:v>
      </x:c>
      <x:c r="I262" s="15" t="n">
        <x:v>0.14092833700260235</x:v>
      </x:c>
      <x:c r="J262" s="19" t="n">
        <x:v>1</x:v>
      </x:c>
      <x:c r="K262" s="19" t="n">
        <x:v>3</x:v>
      </x:c>
    </x:row>
    <x:row r="263" ht="21" customHeight="1">
      <x:c r="A263" s="11" t="str">
        <x:v>5%标注</x:v>
      </x:c>
      <x:c r="B263" s="3" t="str">
        <x:v>IB-RFF</x:v>
      </x:c>
      <x:c r="C263" s="11" t="str">
        <x:v>跨接收机</x:v>
      </x:c>
      <x:c r="D263" s="11" t="str">
        <x:v>clean</x:v>
      </x:c>
      <x:c r="E263" s="11" t="str">
        <x:v>准确率</x:v>
      </x:c>
      <x:c r="F263" s="15" t="n">
        <x:v>65.72962962962963</x:v>
      </x:c>
      <x:c r="G263" s="15" t="n">
        <x:v>65.70026455026455</x:v>
      </x:c>
      <x:c r="H263" s="23" t="n">
        <x:f>G263-F263</x:f>
        <x:v>-0.029365079365078373</x:v>
      </x:c>
      <x:c r="I263" s="15" t="n">
        <x:v>0.08430648714215362</x:v>
      </x:c>
      <x:c r="J263" s="19" t="n">
        <x:v>1</x:v>
      </x:c>
      <x:c r="K263" s="19" t="n">
        <x:v>3</x:v>
      </x:c>
    </x:row>
    <x:row r="264" ht="21" customHeight="1">
      <x:c r="A264" s="11" t="str">
        <x:v>5%标注</x:v>
      </x:c>
      <x:c r="B264" s="3" t="str">
        <x:v>SDG</x:v>
      </x:c>
      <x:c r="C264" s="11" t="str">
        <x:v>跨接收机</x:v>
      </x:c>
      <x:c r="D264" s="11" t="str">
        <x:v>clean</x:v>
      </x:c>
      <x:c r="E264" s="11" t="str">
        <x:v>准确率</x:v>
      </x:c>
      <x:c r="F264" s="15" t="n">
        <x:v>73.81269841269841</x:v>
      </x:c>
      <x:c r="G264" s="15" t="n">
        <x:v>73.79444444444444</x:v>
      </x:c>
      <x:c r="H264" s="23" t="n">
        <x:f>G264-F264</x:f>
        <x:v>-0.01825396825397263</x:v>
      </x:c>
      <x:c r="I264" s="15" t="n">
        <x:v>0.026310451514679634</x:v>
      </x:c>
      <x:c r="J264" s="19" t="n">
        <x:v>1</x:v>
      </x:c>
      <x:c r="K264" s="19" t="n">
        <x:v>3</x:v>
      </x:c>
    </x:row>
    <x:row r="265" ht="21" customHeight="1">
      <x:c r="A265" s="11" t="str">
        <x:v>5%标注</x:v>
      </x:c>
      <x:c r="B265" s="3" t="str">
        <x:v>RIEI</x:v>
      </x:c>
      <x:c r="C265" s="11" t="str">
        <x:v>跨接收机</x:v>
      </x:c>
      <x:c r="D265" s="11" t="str">
        <x:v>clean</x:v>
      </x:c>
      <x:c r="E265" s="11" t="str">
        <x:v>Macro-F1</x:v>
      </x:c>
      <x:c r="F265" s="15" t="n">
        <x:v>41.03400042225277</x:v>
      </x:c>
      <x:c r="G265" s="15" t="n">
        <x:v>41.02126314638144</x:v>
      </x:c>
      <x:c r="H265" s="23" t="n">
        <x:f>G265-F265</x:f>
        <x:v>-0.012737275871323561</x:v>
      </x:c>
      <x:c r="I265" s="15" t="n">
        <x:v>0.0438822771163668</x:v>
      </x:c>
      <x:c r="J265" s="19" t="n">
        <x:v>1</x:v>
      </x:c>
      <x:c r="K265" s="19" t="n">
        <x:v>3</x:v>
      </x:c>
    </x:row>
    <x:row r="266" ht="21" customHeight="1">
      <x:c r="A266" s="11" t="str">
        <x:v>5%标注</x:v>
      </x:c>
      <x:c r="B266" s="3" t="str">
        <x:v>DRIFT</x:v>
      </x:c>
      <x:c r="C266" s="11" t="str">
        <x:v>跨接收机</x:v>
      </x:c>
      <x:c r="D266" s="11" t="str">
        <x:v>clean</x:v>
      </x:c>
      <x:c r="E266" s="11" t="str">
        <x:v>Macro-F1</x:v>
      </x:c>
      <x:c r="F266" s="15" t="n">
        <x:v>36.856791827231895</x:v>
      </x:c>
      <x:c r="G266" s="15" t="n">
        <x:v>36.819582369203424</x:v>
      </x:c>
      <x:c r="H266" s="23" t="n">
        <x:f>G266-F266</x:f>
        <x:v>-0.037209458028470976</x:v>
      </x:c>
      <x:c r="I266" s="15" t="n">
        <x:v>0.12635398552906382</x:v>
      </x:c>
      <x:c r="J266" s="19" t="n">
        <x:v>1</x:v>
      </x:c>
      <x:c r="K266" s="19" t="n">
        <x:v>3</x:v>
      </x:c>
    </x:row>
    <x:row r="267" ht="21" customHeight="1">
      <x:c r="A267" s="11" t="str">
        <x:v>5%标注</x:v>
      </x:c>
      <x:c r="B267" s="3" t="str">
        <x:v>IB-RFF</x:v>
      </x:c>
      <x:c r="C267" s="11" t="str">
        <x:v>跨接收机</x:v>
      </x:c>
      <x:c r="D267" s="11" t="str">
        <x:v>clean</x:v>
      </x:c>
      <x:c r="E267" s="11" t="str">
        <x:v>Macro-F1</x:v>
      </x:c>
      <x:c r="F267" s="15" t="n">
        <x:v>65.06084731626923</x:v>
      </x:c>
      <x:c r="G267" s="15" t="n">
        <x:v>65.02921119809996</x:v>
      </x:c>
      <x:c r="H267" s="23" t="n">
        <x:f>G267-F267</x:f>
        <x:v>-0.03163611816927414</x:v>
      </x:c>
      <x:c r="I267" s="15" t="n">
        <x:v>0.09067877049273915</x:v>
      </x:c>
      <x:c r="J267" s="19" t="n">
        <x:v>1</x:v>
      </x:c>
      <x:c r="K267" s="19" t="n">
        <x:v>3</x:v>
      </x:c>
    </x:row>
    <x:row r="268" ht="21" customHeight="1">
      <x:c r="A268" s="11" t="str">
        <x:v>5%标注</x:v>
      </x:c>
      <x:c r="B268" s="3" t="str">
        <x:v>SDG</x:v>
      </x:c>
      <x:c r="C268" s="11" t="str">
        <x:v>跨接收机</x:v>
      </x:c>
      <x:c r="D268" s="11" t="str">
        <x:v>clean</x:v>
      </x:c>
      <x:c r="E268" s="11" t="str">
        <x:v>Macro-F1</x:v>
      </x:c>
      <x:c r="F268" s="15" t="n">
        <x:v>73.36803062341409</x:v>
      </x:c>
      <x:c r="G268" s="15" t="n">
        <x:v>73.34674143708332</x:v>
      </x:c>
      <x:c r="H268" s="23" t="n">
        <x:f>G268-F268</x:f>
        <x:v>-0.021289186330761822</x:v>
      </x:c>
      <x:c r="I268" s="15" t="n">
        <x:v>0.03163069752750403</x:v>
      </x:c>
      <x:c r="J268" s="19" t="n">
        <x:v>1</x:v>
      </x:c>
      <x:c r="K268" s="19" t="n">
        <x:v>3</x:v>
      </x:c>
    </x:row>
    <x:row r="269" ht="21" customHeight="1">
      <x:c r="A269" s="11" t="str">
        <x:v>5%标注</x:v>
      </x:c>
      <x:c r="B269" s="3" t="str">
        <x:v>RIEI</x:v>
      </x:c>
      <x:c r="C269" s="11" t="str">
        <x:v>跨接收机</x:v>
      </x:c>
      <x:c r="D269" s="11" t="str">
        <x:v>六种practical平均</x:v>
      </x:c>
      <x:c r="E269" s="11" t="str">
        <x:v>准确率</x:v>
      </x:c>
      <x:c r="F269" s="15" t="n">
        <x:v>42.90097001763669</x:v>
      </x:c>
      <x:c r="G269" s="15" t="n">
        <x:v>41.11252204585538</x:v>
      </x:c>
      <x:c r="H269" s="23" t="n">
        <x:f>G269-F269</x:f>
        <x:v>-1.7884479717813093</x:v>
      </x:c>
      <x:c r="I269" s="15" t="n">
        <x:v>2.59815931471692</x:v>
      </x:c>
      <x:c r="J269" s="19" t="n">
        <x:v>0</x:v>
      </x:c>
      <x:c r="K269" s="19" t="n">
        <x:v>3</x:v>
      </x:c>
    </x:row>
    <x:row r="270" ht="21" customHeight="1">
      <x:c r="A270" s="11" t="str">
        <x:v>5%标注</x:v>
      </x:c>
      <x:c r="B270" s="3" t="str">
        <x:v>DRIFT</x:v>
      </x:c>
      <x:c r="C270" s="11" t="str">
        <x:v>跨接收机</x:v>
      </x:c>
      <x:c r="D270" s="11" t="str">
        <x:v>六种practical平均</x:v>
      </x:c>
      <x:c r="E270" s="11" t="str">
        <x:v>准确率</x:v>
      </x:c>
      <x:c r="F270" s="15" t="n">
        <x:v>35.72716049382716</x:v>
      </x:c>
      <x:c r="G270" s="15" t="n">
        <x:v>40.25842151675485</x:v>
      </x:c>
      <x:c r="H270" s="23" t="n">
        <x:f>G270-F270</x:f>
        <x:v>4.531261022927694</x:v>
      </x:c>
      <x:c r="I270" s="15" t="n">
        <x:v>8.031855128943286</x:v>
      </x:c>
      <x:c r="J270" s="19" t="n">
        <x:v>1</x:v>
      </x:c>
      <x:c r="K270" s="19" t="n">
        <x:v>3</x:v>
      </x:c>
    </x:row>
    <x:row r="271" ht="21" customHeight="1">
      <x:c r="A271" s="11" t="str">
        <x:v>5%标注</x:v>
      </x:c>
      <x:c r="B271" s="3" t="str">
        <x:v>IB-RFF</x:v>
      </x:c>
      <x:c r="C271" s="11" t="str">
        <x:v>跨接收机</x:v>
      </x:c>
      <x:c r="D271" s="11" t="str">
        <x:v>六种practical平均</x:v>
      </x:c>
      <x:c r="E271" s="11" t="str">
        <x:v>准确率</x:v>
      </x:c>
      <x:c r="F271" s="15" t="n">
        <x:v>51.83231922398589</x:v>
      </x:c>
      <x:c r="G271" s="15" t="n">
        <x:v>61.68589065255732</x:v>
      </x:c>
      <x:c r="H271" s="23" t="n">
        <x:f>G271-F271</x:f>
        <x:v>9.853571428571428</x:v>
      </x:c>
      <x:c r="I271" s="15" t="n">
        <x:v>0.42582459194177014</x:v>
      </x:c>
      <x:c r="J271" s="19" t="n">
        <x:v>3</x:v>
      </x:c>
      <x:c r="K271" s="19" t="n">
        <x:v>3</x:v>
      </x:c>
    </x:row>
    <x:row r="272" ht="21" customHeight="1">
      <x:c r="A272" s="11" t="str">
        <x:v>5%标注</x:v>
      </x:c>
      <x:c r="B272" s="3" t="str">
        <x:v>SDG</x:v>
      </x:c>
      <x:c r="C272" s="11" t="str">
        <x:v>跨接收机</x:v>
      </x:c>
      <x:c r="D272" s="11" t="str">
        <x:v>六种practical平均</x:v>
      </x:c>
      <x:c r="E272" s="11" t="str">
        <x:v>准确率</x:v>
      </x:c>
      <x:c r="F272" s="15" t="n">
        <x:v>63.61820987654321</x:v>
      </x:c>
      <x:c r="G272" s="15" t="n">
        <x:v>67.06410934744268</x:v>
      </x:c>
      <x:c r="H272" s="23" t="n">
        <x:f>G272-F272</x:f>
        <x:v>3.4458994708994695</x:v>
      </x:c>
      <x:c r="I272" s="15" t="n">
        <x:v>0.7196832490977877</x:v>
      </x:c>
      <x:c r="J272" s="19" t="n">
        <x:v>3</x:v>
      </x:c>
      <x:c r="K272" s="19" t="n">
        <x:v>3</x:v>
      </x:c>
    </x:row>
    <x:row r="273" ht="21" customHeight="1">
      <x:c r="A273" s="11" t="str">
        <x:v>5%标注</x:v>
      </x:c>
      <x:c r="B273" s="3" t="str">
        <x:v>RIEI</x:v>
      </x:c>
      <x:c r="C273" s="11" t="str">
        <x:v>跨接收机</x:v>
      </x:c>
      <x:c r="D273" s="11" t="str">
        <x:v>六种practical平均</x:v>
      </x:c>
      <x:c r="E273" s="11" t="str">
        <x:v>Macro-F1</x:v>
      </x:c>
      <x:c r="F273" s="15" t="n">
        <x:v>37.83822081478083</x:v>
      </x:c>
      <x:c r="G273" s="15" t="n">
        <x:v>35.48538160609992</x:v>
      </x:c>
      <x:c r="H273" s="23" t="n">
        <x:f>G273-F273</x:f>
        <x:v>-2.352839208680912</x:v>
      </x:c>
      <x:c r="I273" s="15" t="n">
        <x:v>1.9883907673888552</x:v>
      </x:c>
      <x:c r="J273" s="19" t="n">
        <x:v>0</x:v>
      </x:c>
      <x:c r="K273" s="19" t="n">
        <x:v>3</x:v>
      </x:c>
    </x:row>
    <x:row r="274" ht="21" customHeight="1">
      <x:c r="A274" s="11" t="str">
        <x:v>5%标注</x:v>
      </x:c>
      <x:c r="B274" s="3" t="str">
        <x:v>DRIFT</x:v>
      </x:c>
      <x:c r="C274" s="11" t="str">
        <x:v>跨接收机</x:v>
      </x:c>
      <x:c r="D274" s="11" t="str">
        <x:v>六种practical平均</x:v>
      </x:c>
      <x:c r="E274" s="11" t="str">
        <x:v>Macro-F1</x:v>
      </x:c>
      <x:c r="F274" s="15" t="n">
        <x:v>29.18603839992519</x:v>
      </x:c>
      <x:c r="G274" s="15" t="n">
        <x:v>34.44472126057841</x:v>
      </x:c>
      <x:c r="H274" s="23" t="n">
        <x:f>G274-F274</x:f>
        <x:v>5.25868286065322</x:v>
      </x:c>
      <x:c r="I274" s="15" t="n">
        <x:v>7.129928483925127</x:v>
      </x:c>
      <x:c r="J274" s="19" t="n">
        <x:v>2</x:v>
      </x:c>
      <x:c r="K274" s="19" t="n">
        <x:v>3</x:v>
      </x:c>
    </x:row>
    <x:row r="275" ht="21" customHeight="1">
      <x:c r="A275" s="11" t="str">
        <x:v>5%标注</x:v>
      </x:c>
      <x:c r="B275" s="3" t="str">
        <x:v>IB-RFF</x:v>
      </x:c>
      <x:c r="C275" s="11" t="str">
        <x:v>跨接收机</x:v>
      </x:c>
      <x:c r="D275" s="11" t="str">
        <x:v>六种practical平均</x:v>
      </x:c>
      <x:c r="E275" s="11" t="str">
        <x:v>Macro-F1</x:v>
      </x:c>
      <x:c r="F275" s="15" t="n">
        <x:v>49.781737177264496</x:v>
      </x:c>
      <x:c r="G275" s="15" t="n">
        <x:v>61.2611603991716</x:v>
      </x:c>
      <x:c r="H275" s="23" t="n">
        <x:f>G275-F275</x:f>
        <x:v>11.479423221907105</x:v>
      </x:c>
      <x:c r="I275" s="15" t="n">
        <x:v>1.6620921275831841</x:v>
      </x:c>
      <x:c r="J275" s="19" t="n">
        <x:v>3</x:v>
      </x:c>
      <x:c r="K275" s="19" t="n">
        <x:v>3</x:v>
      </x:c>
    </x:row>
    <x:row r="276" ht="21" customHeight="1">
      <x:c r="A276" s="11" t="str">
        <x:v>5%标注</x:v>
      </x:c>
      <x:c r="B276" s="3" t="str">
        <x:v>SDG</x:v>
      </x:c>
      <x:c r="C276" s="11" t="str">
        <x:v>跨接收机</x:v>
      </x:c>
      <x:c r="D276" s="11" t="str">
        <x:v>六种practical平均</x:v>
      </x:c>
      <x:c r="E276" s="11" t="str">
        <x:v>Macro-F1</x:v>
      </x:c>
      <x:c r="F276" s="15" t="n">
        <x:v>63.39132736500852</x:v>
      </x:c>
      <x:c r="G276" s="15" t="n">
        <x:v>66.86687922936173</x:v>
      </x:c>
      <x:c r="H276" s="23" t="n">
        <x:f>G276-F276</x:f>
        <x:v>3.475551864353207</x:v>
      </x:c>
      <x:c r="I276" s="15" t="n">
        <x:v>1.1003133457166343</x:v>
      </x:c>
      <x:c r="J276" s="19" t="n">
        <x:v>3</x:v>
      </x:c>
      <x:c r="K276" s="19" t="n">
        <x:v>3</x:v>
      </x:c>
    </x:row>
    <x:row r="277" ht="21" customHeight="1">
      <x:c r="A277" s="11" t="str">
        <x:v>5%标注</x:v>
      </x:c>
      <x:c r="B277" s="3" t="str">
        <x:v>RIEI</x:v>
      </x:c>
      <x:c r="C277" s="11" t="str">
        <x:v>跨日＋跨接收机</x:v>
      </x:c>
      <x:c r="D277" s="11" t="str">
        <x:v>clean</x:v>
      </x:c>
      <x:c r="E277" s="11" t="str">
        <x:v>准确率</x:v>
      </x:c>
      <x:c r="F277" s="15" t="n">
        <x:v>45.01984126984127</x:v>
      </x:c>
      <x:c r="G277" s="15" t="n">
        <x:v>44.97063492063492</x:v>
      </x:c>
      <x:c r="H277" s="23" t="n">
        <x:f>G277-F277</x:f>
        <x:v>-0.04920634920635081</x:v>
      </x:c>
      <x:c r="I277" s="15" t="n">
        <x:v>0.029095718698132215</x:v>
      </x:c>
      <x:c r="J277" s="19" t="n">
        <x:v>0</x:v>
      </x:c>
      <x:c r="K277" s="19" t="n">
        <x:v>3</x:v>
      </x:c>
    </x:row>
    <x:row r="278" ht="21" customHeight="1">
      <x:c r="A278" s="11" t="str">
        <x:v>5%标注</x:v>
      </x:c>
      <x:c r="B278" s="3" t="str">
        <x:v>DRIFT</x:v>
      </x:c>
      <x:c r="C278" s="11" t="str">
        <x:v>跨日＋跨接收机</x:v>
      </x:c>
      <x:c r="D278" s="11" t="str">
        <x:v>clean</x:v>
      </x:c>
      <x:c r="E278" s="11" t="str">
        <x:v>准确率</x:v>
      </x:c>
      <x:c r="F278" s="15" t="n">
        <x:v>44.84285714285714</x:v>
      </x:c>
      <x:c r="G278" s="15" t="n">
        <x:v>44.83253968253968</x:v>
      </x:c>
      <x:c r="H278" s="23" t="n">
        <x:f>G278-F278</x:f>
        <x:v>-0.010317460317459393</x:v>
      </x:c>
      <x:c r="I278" s="15" t="n">
        <x:v>0.09832305184728977</x:v>
      </x:c>
      <x:c r="J278" s="19" t="n">
        <x:v>1</x:v>
      </x:c>
      <x:c r="K278" s="19" t="n">
        <x:v>3</x:v>
      </x:c>
    </x:row>
    <x:row r="279" ht="21" customHeight="1">
      <x:c r="A279" s="11" t="str">
        <x:v>5%标注</x:v>
      </x:c>
      <x:c r="B279" s="3" t="str">
        <x:v>IB-RFF</x:v>
      </x:c>
      <x:c r="C279" s="11" t="str">
        <x:v>跨日＋跨接收机</x:v>
      </x:c>
      <x:c r="D279" s="11" t="str">
        <x:v>clean</x:v>
      </x:c>
      <x:c r="E279" s="11" t="str">
        <x:v>准确率</x:v>
      </x:c>
      <x:c r="F279" s="15" t="n">
        <x:v>63.637301587301586</x:v>
      </x:c>
      <x:c r="G279" s="15" t="n">
        <x:v>63.615873015873014</x:v>
      </x:c>
      <x:c r="H279" s="23" t="n">
        <x:f>G279-F279</x:f>
        <x:v>-0.02142857142857224</x:v>
      </x:c>
      <x:c r="I279" s="15" t="n">
        <x:v>0.07046975517593809</x:v>
      </x:c>
      <x:c r="J279" s="19" t="n">
        <x:v>2</x:v>
      </x:c>
      <x:c r="K279" s="19" t="n">
        <x:v>3</x:v>
      </x:c>
    </x:row>
    <x:row r="280" ht="21" customHeight="1">
      <x:c r="A280" s="11" t="str">
        <x:v>5%标注</x:v>
      </x:c>
      <x:c r="B280" s="3" t="str">
        <x:v>SDG</x:v>
      </x:c>
      <x:c r="C280" s="11" t="str">
        <x:v>跨日＋跨接收机</x:v>
      </x:c>
      <x:c r="D280" s="11" t="str">
        <x:v>clean</x:v>
      </x:c>
      <x:c r="E280" s="11" t="str">
        <x:v>准确率</x:v>
      </x:c>
      <x:c r="F280" s="15" t="n">
        <x:v>72.19682539682539</x:v>
      </x:c>
      <x:c r="G280" s="15" t="n">
        <x:v>72.25714285714285</x:v>
      </x:c>
      <x:c r="H280" s="23" t="n">
        <x:f>G280-F280</x:f>
        <x:v>0.060317460317463656</x:v>
      </x:c>
      <x:c r="I280" s="15" t="n">
        <x:v>0.05706012529530408</x:v>
      </x:c>
      <x:c r="J280" s="19" t="n">
        <x:v>3</x:v>
      </x:c>
      <x:c r="K280" s="19" t="n">
        <x:v>3</x:v>
      </x:c>
    </x:row>
    <x:row r="281" ht="21" customHeight="1">
      <x:c r="A281" s="11" t="str">
        <x:v>5%标注</x:v>
      </x:c>
      <x:c r="B281" s="3" t="str">
        <x:v>RIEI</x:v>
      </x:c>
      <x:c r="C281" s="11" t="str">
        <x:v>跨日＋跨接收机</x:v>
      </x:c>
      <x:c r="D281" s="11" t="str">
        <x:v>clean</x:v>
      </x:c>
      <x:c r="E281" s="11" t="str">
        <x:v>Macro-F1</x:v>
      </x:c>
      <x:c r="F281" s="15" t="n">
        <x:v>40.11215276649289</x:v>
      </x:c>
      <x:c r="G281" s="15" t="n">
        <x:v>40.05820747851052</x:v>
      </x:c>
      <x:c r="H281" s="23" t="n">
        <x:f>G281-F281</x:f>
        <x:v>-0.05394528798237275</x:v>
      </x:c>
      <x:c r="I281" s="15" t="n">
        <x:v>0.053177379430551903</x:v>
      </x:c>
      <x:c r="J281" s="19" t="n">
        <x:v>1</x:v>
      </x:c>
      <x:c r="K281" s="19" t="n">
        <x:v>3</x:v>
      </x:c>
    </x:row>
    <x:row r="282" ht="21" customHeight="1">
      <x:c r="A282" s="11" t="str">
        <x:v>5%标注</x:v>
      </x:c>
      <x:c r="B282" s="3" t="str">
        <x:v>DRIFT</x:v>
      </x:c>
      <x:c r="C282" s="11" t="str">
        <x:v>跨日＋跨接收机</x:v>
      </x:c>
      <x:c r="D282" s="11" t="str">
        <x:v>clean</x:v>
      </x:c>
      <x:c r="E282" s="11" t="str">
        <x:v>Macro-F1</x:v>
      </x:c>
      <x:c r="F282" s="15" t="n">
        <x:v>38.56194188317197</x:v>
      </x:c>
      <x:c r="G282" s="15" t="n">
        <x:v>38.541000530018145</x:v>
      </x:c>
      <x:c r="H282" s="23" t="n">
        <x:f>G282-F282</x:f>
        <x:v>-0.020941353153823172</x:v>
      </x:c>
      <x:c r="I282" s="15" t="n">
        <x:v>0.07781108680412373</x:v>
      </x:c>
      <x:c r="J282" s="19" t="n">
        <x:v>1</x:v>
      </x:c>
      <x:c r="K282" s="19" t="n">
        <x:v>3</x:v>
      </x:c>
    </x:row>
    <x:row r="283" ht="21" customHeight="1">
      <x:c r="A283" s="11" t="str">
        <x:v>5%标注</x:v>
      </x:c>
      <x:c r="B283" s="3" t="str">
        <x:v>IB-RFF</x:v>
      </x:c>
      <x:c r="C283" s="11" t="str">
        <x:v>跨日＋跨接收机</x:v>
      </x:c>
      <x:c r="D283" s="11" t="str">
        <x:v>clean</x:v>
      </x:c>
      <x:c r="E283" s="11" t="str">
        <x:v>Macro-F1</x:v>
      </x:c>
      <x:c r="F283" s="15" t="n">
        <x:v>62.71852705326022</x:v>
      </x:c>
      <x:c r="G283" s="15" t="n">
        <x:v>62.69837047765659</x:v>
      </x:c>
      <x:c r="H283" s="23" t="n">
        <x:f>G283-F283</x:f>
        <x:v>-0.020156575603628824</x:v>
      </x:c>
      <x:c r="I283" s="15" t="n">
        <x:v>0.09175611165868819</x:v>
      </x:c>
      <x:c r="J283" s="19" t="n">
        <x:v>2</x:v>
      </x:c>
      <x:c r="K283" s="19" t="n">
        <x:v>3</x:v>
      </x:c>
    </x:row>
    <x:row r="284" ht="21" customHeight="1">
      <x:c r="A284" s="11" t="str">
        <x:v>5%标注</x:v>
      </x:c>
      <x:c r="B284" s="3" t="str">
        <x:v>SDG</x:v>
      </x:c>
      <x:c r="C284" s="11" t="str">
        <x:v>跨日＋跨接收机</x:v>
      </x:c>
      <x:c r="D284" s="11" t="str">
        <x:v>clean</x:v>
      </x:c>
      <x:c r="E284" s="11" t="str">
        <x:v>Macro-F1</x:v>
      </x:c>
      <x:c r="F284" s="15" t="n">
        <x:v>71.75405400293045</x:v>
      </x:c>
      <x:c r="G284" s="15" t="n">
        <x:v>71.79477753624747</x:v>
      </x:c>
      <x:c r="H284" s="23" t="n">
        <x:f>G284-F284</x:f>
        <x:v>0.04072353331702061</x:v>
      </x:c>
      <x:c r="I284" s="15" t="n">
        <x:v>0.05396378036026363</x:v>
      </x:c>
      <x:c r="J284" s="19" t="n">
        <x:v>3</x:v>
      </x:c>
      <x:c r="K284" s="19" t="n">
        <x:v>3</x:v>
      </x:c>
    </x:row>
    <x:row r="285" ht="21" customHeight="1">
      <x:c r="A285" s="11" t="str">
        <x:v>5%标注</x:v>
      </x:c>
      <x:c r="B285" s="3" t="str">
        <x:v>RIEI</x:v>
      </x:c>
      <x:c r="C285" s="11" t="str">
        <x:v>跨日＋跨接收机</x:v>
      </x:c>
      <x:c r="D285" s="11" t="str">
        <x:v>六种practical平均</x:v>
      </x:c>
      <x:c r="E285" s="11" t="str">
        <x:v>准确率</x:v>
      </x:c>
      <x:c r="F285" s="15" t="n">
        <x:v>43.40820105820106</x:v>
      </x:c>
      <x:c r="G285" s="15" t="n">
        <x:v>40.74708994708995</x:v>
      </x:c>
      <x:c r="H285" s="23" t="n">
        <x:f>G285-F285</x:f>
        <x:v>-2.6611111111111114</x:v>
      </x:c>
      <x:c r="I285" s="15" t="n">
        <x:v>2.4281462629702575</x:v>
      </x:c>
      <x:c r="J285" s="19" t="n">
        <x:v>0</x:v>
      </x:c>
      <x:c r="K285" s="19" t="n">
        <x:v>3</x:v>
      </x:c>
    </x:row>
    <x:row r="286" ht="21" customHeight="1">
      <x:c r="A286" s="11" t="str">
        <x:v>5%标注</x:v>
      </x:c>
      <x:c r="B286" s="3" t="str">
        <x:v>DRIFT</x:v>
      </x:c>
      <x:c r="C286" s="11" t="str">
        <x:v>跨日＋跨接收机</x:v>
      </x:c>
      <x:c r="D286" s="11" t="str">
        <x:v>六种practical平均</x:v>
      </x:c>
      <x:c r="E286" s="11" t="str">
        <x:v>准确率</x:v>
      </x:c>
      <x:c r="F286" s="15" t="n">
        <x:v>35.57208994708995</x:v>
      </x:c>
      <x:c r="G286" s="15" t="n">
        <x:v>40.87539682539683</x:v>
      </x:c>
      <x:c r="H286" s="23" t="n">
        <x:f>G286-F286</x:f>
        <x:v>5.303306878306877</x:v>
      </x:c>
      <x:c r="I286" s="15" t="n">
        <x:v>8.692528553165774</x:v>
      </x:c>
      <x:c r="J286" s="19" t="n">
        <x:v>2</x:v>
      </x:c>
      <x:c r="K286" s="19" t="n">
        <x:v>3</x:v>
      </x:c>
    </x:row>
    <x:row r="287" ht="21" customHeight="1">
      <x:c r="A287" s="11" t="str">
        <x:v>5%标注</x:v>
      </x:c>
      <x:c r="B287" s="3" t="str">
        <x:v>IB-RFF</x:v>
      </x:c>
      <x:c r="C287" s="11" t="str">
        <x:v>跨日＋跨接收机</x:v>
      </x:c>
      <x:c r="D287" s="11" t="str">
        <x:v>六种practical平均</x:v>
      </x:c>
      <x:c r="E287" s="11" t="str">
        <x:v>准确率</x:v>
      </x:c>
      <x:c r="F287" s="15" t="n">
        <x:v>54.38650793650793</x:v>
      </x:c>
      <x:c r="G287" s="15" t="n">
        <x:v>60.32962962962963</x:v>
      </x:c>
      <x:c r="H287" s="23" t="n">
        <x:f>G287-F287</x:f>
        <x:v>5.943121693121697</x:v>
      </x:c>
      <x:c r="I287" s="15" t="n">
        <x:v>0.4035433987966512</x:v>
      </x:c>
      <x:c r="J287" s="19" t="n">
        <x:v>3</x:v>
      </x:c>
      <x:c r="K287" s="19" t="n">
        <x:v>3</x:v>
      </x:c>
    </x:row>
    <x:row r="288" ht="21" customHeight="1">
      <x:c r="A288" s="11" t="str">
        <x:v>5%标注</x:v>
      </x:c>
      <x:c r="B288" s="3" t="str">
        <x:v>SDG</x:v>
      </x:c>
      <x:c r="C288" s="11" t="str">
        <x:v>跨日＋跨接收机</x:v>
      </x:c>
      <x:c r="D288" s="11" t="str">
        <x:v>六种practical平均</x:v>
      </x:c>
      <x:c r="E288" s="11" t="str">
        <x:v>准确率</x:v>
      </x:c>
      <x:c r="F288" s="15" t="n">
        <x:v>62.34563492063492</x:v>
      </x:c>
      <x:c r="G288" s="15" t="n">
        <x:v>66.77843915343915</x:v>
      </x:c>
      <x:c r="H288" s="23" t="n">
        <x:f>G288-F288</x:f>
        <x:v>4.43280423280423</x:v>
      </x:c>
      <x:c r="I288" s="15" t="n">
        <x:v>1.8376568245377822</x:v>
      </x:c>
      <x:c r="J288" s="19" t="n">
        <x:v>3</x:v>
      </x:c>
      <x:c r="K288" s="19" t="n">
        <x:v>3</x:v>
      </x:c>
    </x:row>
    <x:row r="289" ht="21" customHeight="1">
      <x:c r="A289" s="11" t="str">
        <x:v>5%标注</x:v>
      </x:c>
      <x:c r="B289" s="3" t="str">
        <x:v>RIEI</x:v>
      </x:c>
      <x:c r="C289" s="11" t="str">
        <x:v>跨日＋跨接收机</x:v>
      </x:c>
      <x:c r="D289" s="11" t="str">
        <x:v>六种practical平均</x:v>
      </x:c>
      <x:c r="E289" s="11" t="str">
        <x:v>Macro-F1</x:v>
      </x:c>
      <x:c r="F289" s="15" t="n">
        <x:v>38.09857662197239</x:v>
      </x:c>
      <x:c r="G289" s="15" t="n">
        <x:v>34.549010409430025</x:v>
      </x:c>
      <x:c r="H289" s="23" t="n">
        <x:f>G289-F289</x:f>
        <x:v>-3.5495662125423664</x:v>
      </x:c>
      <x:c r="I289" s="15" t="n">
        <x:v>1.9827293183156296</x:v>
      </x:c>
      <x:c r="J289" s="19" t="n">
        <x:v>0</x:v>
      </x:c>
      <x:c r="K289" s="19" t="n">
        <x:v>3</x:v>
      </x:c>
    </x:row>
    <x:row r="290" ht="21" customHeight="1">
      <x:c r="A290" s="11" t="str">
        <x:v>5%标注</x:v>
      </x:c>
      <x:c r="B290" s="3" t="str">
        <x:v>DRIFT</x:v>
      </x:c>
      <x:c r="C290" s="11" t="str">
        <x:v>跨日＋跨接收机</x:v>
      </x:c>
      <x:c r="D290" s="11" t="str">
        <x:v>六种practical平均</x:v>
      </x:c>
      <x:c r="E290" s="11" t="str">
        <x:v>Macro-F1</x:v>
      </x:c>
      <x:c r="F290" s="15" t="n">
        <x:v>28.99907613372622</x:v>
      </x:c>
      <x:c r="G290" s="15" t="n">
        <x:v>34.948472472434304</x:v>
      </x:c>
      <x:c r="H290" s="23" t="n">
        <x:f>G290-F290</x:f>
        <x:v>5.949396338708084</x:v>
      </x:c>
      <x:c r="I290" s="15" t="n">
        <x:v>8.754953009049046</x:v>
      </x:c>
      <x:c r="J290" s="19" t="n">
        <x:v>2</x:v>
      </x:c>
      <x:c r="K290" s="19" t="n">
        <x:v>3</x:v>
      </x:c>
    </x:row>
    <x:row r="291" ht="21" customHeight="1">
      <x:c r="A291" s="11" t="str">
        <x:v>5%标注</x:v>
      </x:c>
      <x:c r="B291" s="3" t="str">
        <x:v>IB-RFF</x:v>
      </x:c>
      <x:c r="C291" s="11" t="str">
        <x:v>跨日＋跨接收机</x:v>
      </x:c>
      <x:c r="D291" s="11" t="str">
        <x:v>六种practical平均</x:v>
      </x:c>
      <x:c r="E291" s="11" t="str">
        <x:v>Macro-F1</x:v>
      </x:c>
      <x:c r="F291" s="15" t="n">
        <x:v>52.43242855473854</x:v>
      </x:c>
      <x:c r="G291" s="15" t="n">
        <x:v>59.266261258968576</x:v>
      </x:c>
      <x:c r="H291" s="23" t="n">
        <x:f>G291-F291</x:f>
        <x:v>6.8338327042300335</x:v>
      </x:c>
      <x:c r="I291" s="15" t="n">
        <x:v>1.2295456562812603</x:v>
      </x:c>
      <x:c r="J291" s="19" t="n">
        <x:v>3</x:v>
      </x:c>
      <x:c r="K291" s="19" t="n">
        <x:v>3</x:v>
      </x:c>
    </x:row>
    <x:row r="292" ht="21" customHeight="1">
      <x:c r="A292" s="11" t="str">
        <x:v>5%标注</x:v>
      </x:c>
      <x:c r="B292" s="3" t="str">
        <x:v>SDG</x:v>
      </x:c>
      <x:c r="C292" s="11" t="str">
        <x:v>跨日＋跨接收机</x:v>
      </x:c>
      <x:c r="D292" s="11" t="str">
        <x:v>六种practical平均</x:v>
      </x:c>
      <x:c r="E292" s="11" t="str">
        <x:v>Macro-F1</x:v>
      </x:c>
      <x:c r="F292" s="15" t="n">
        <x:v>62.24898388586226</x:v>
      </x:c>
      <x:c r="G292" s="15" t="n">
        <x:v>66.68270164166623</x:v>
      </x:c>
      <x:c r="H292" s="23" t="n">
        <x:f>G292-F292</x:f>
        <x:v>4.433717755803968</x:v>
      </x:c>
      <x:c r="I292" s="15" t="n">
        <x:v>1.7425902491892202</x:v>
      </x:c>
      <x:c r="J292" s="19" t="n">
        <x:v>3</x:v>
      </x:c>
      <x:c r="K292" s="19" t="n">
        <x:v>3</x:v>
      </x:c>
    </x:row>
    <x:row r="293" ht="21" customHeight="1">
      <x:c r="A293" s="11" t="str">
        <x:v>1个源接收机</x:v>
      </x:c>
      <x:c r="B293" s="3" t="str">
        <x:v>RIEI</x:v>
      </x:c>
      <x:c r="C293" s="11" t="str">
        <x:v>跨日</x:v>
      </x:c>
      <x:c r="D293" s="11" t="str">
        <x:v>clean</x:v>
      </x:c>
      <x:c r="E293" s="11" t="str">
        <x:v>准确率</x:v>
      </x:c>
      <x:c r="F293" s="15" t="n">
        <x:v>81.41111111111111</x:v>
      </x:c>
      <x:c r="G293" s="15" t="n">
        <x:v>81.45</x:v>
      </x:c>
      <x:c r="H293" s="23" t="n">
        <x:f>G293-F293</x:f>
        <x:v>0.038888888888891415</x:v>
      </x:c>
      <x:c r="I293" s="15" t="n">
        <x:v>0.12056963563450525</x:v>
      </x:c>
      <x:c r="J293" s="19" t="n">
        <x:v>2</x:v>
      </x:c>
      <x:c r="K293" s="19" t="n">
        <x:v>3</x:v>
      </x:c>
    </x:row>
    <x:row r="294" ht="21" customHeight="1">
      <x:c r="A294" s="11" t="str">
        <x:v>1个源接收机</x:v>
      </x:c>
      <x:c r="B294" s="3" t="str">
        <x:v>DRIFT</x:v>
      </x:c>
      <x:c r="C294" s="11" t="str">
        <x:v>跨日</x:v>
      </x:c>
      <x:c r="D294" s="11" t="str">
        <x:v>clean</x:v>
      </x:c>
      <x:c r="E294" s="11" t="str">
        <x:v>准确率</x:v>
      </x:c>
      <x:c r="F294" s="15" t="n">
        <x:v>53.71111111111111</x:v>
      </x:c>
      <x:c r="G294" s="15" t="n">
        <x:v>53.577777777777776</x:v>
      </x:c>
      <x:c r="H294" s="23" t="n">
        <x:f>G294-F294</x:f>
        <x:v>-0.13333333333333286</x:v>
      </x:c>
      <x:c r="I294" s="15" t="n">
        <x:v>0.18559214542766386</x:v>
      </x:c>
      <x:c r="J294" s="19" t="n">
        <x:v>1</x:v>
      </x:c>
      <x:c r="K294" s="19" t="n">
        <x:v>3</x:v>
      </x:c>
    </x:row>
    <x:row r="295" ht="21" customHeight="1">
      <x:c r="A295" s="11" t="str">
        <x:v>1个源接收机</x:v>
      </x:c>
      <x:c r="B295" s="3" t="str">
        <x:v>IB-RFF</x:v>
      </x:c>
      <x:c r="C295" s="11" t="str">
        <x:v>跨日</x:v>
      </x:c>
      <x:c r="D295" s="11" t="str">
        <x:v>clean</x:v>
      </x:c>
      <x:c r="E295" s="11" t="str">
        <x:v>准确率</x:v>
      </x:c>
      <x:c r="F295" s="15" t="n">
        <x:v>72.13333333333333</x:v>
      </x:c>
      <x:c r="G295" s="15" t="n">
        <x:v>72.11666666666666</x:v>
      </x:c>
      <x:c r="H295" s="23" t="n">
        <x:f>G295-F295</x:f>
        <x:v>-0.01666666666666572</x:v>
      </x:c>
      <x:c r="I295" s="15" t="n">
        <x:v>0.04409585518440734</x:v>
      </x:c>
      <x:c r="J295" s="19" t="n">
        <x:v>1</x:v>
      </x:c>
      <x:c r="K295" s="19" t="n">
        <x:v>3</x:v>
      </x:c>
    </x:row>
    <x:row r="296" ht="21" customHeight="1">
      <x:c r="A296" s="11" t="str">
        <x:v>1个源接收机</x:v>
      </x:c>
      <x:c r="B296" s="3" t="str">
        <x:v>SDG</x:v>
      </x:c>
      <x:c r="C296" s="11" t="str">
        <x:v>跨日</x:v>
      </x:c>
      <x:c r="D296" s="11" t="str">
        <x:v>clean</x:v>
      </x:c>
      <x:c r="E296" s="11" t="str">
        <x:v>准确率</x:v>
      </x:c>
      <x:c r="F296" s="15" t="n">
        <x:v>84.33333333333333</x:v>
      </x:c>
      <x:c r="G296" s="15" t="n">
        <x:v>84.2611111111111</x:v>
      </x:c>
      <x:c r="H296" s="23" t="n">
        <x:f>G296-F296</x:f>
        <x:v>-0.07222222222222285</x:v>
      </x:c>
      <x:c r="I296" s="15" t="n">
        <x:v>0.15840641588202714</x:v>
      </x:c>
      <x:c r="J296" s="19" t="n">
        <x:v>1</x:v>
      </x:c>
      <x:c r="K296" s="19" t="n">
        <x:v>3</x:v>
      </x:c>
    </x:row>
    <x:row r="297" ht="21" customHeight="1">
      <x:c r="A297" s="11" t="str">
        <x:v>1个源接收机</x:v>
      </x:c>
      <x:c r="B297" s="3" t="str">
        <x:v>RIEI</x:v>
      </x:c>
      <x:c r="C297" s="11" t="str">
        <x:v>跨日</x:v>
      </x:c>
      <x:c r="D297" s="11" t="str">
        <x:v>clean</x:v>
      </x:c>
      <x:c r="E297" s="11" t="str">
        <x:v>Macro-F1</x:v>
      </x:c>
      <x:c r="F297" s="15" t="n">
        <x:v>78.25632271533514</x:v>
      </x:c>
      <x:c r="G297" s="15" t="n">
        <x:v>78.25091338104832</x:v>
      </x:c>
      <x:c r="H297" s="23" t="n">
        <x:f>G297-F297</x:f>
        <x:v>-0.005409334286824219</x:v>
      </x:c>
      <x:c r="I297" s="15" t="n">
        <x:v>0.1162425488760327</x:v>
      </x:c>
      <x:c r="J297" s="19" t="n">
        <x:v>2</x:v>
      </x:c>
      <x:c r="K297" s="19" t="n">
        <x:v>3</x:v>
      </x:c>
    </x:row>
    <x:row r="298" ht="21" customHeight="1">
      <x:c r="A298" s="11" t="str">
        <x:v>1个源接收机</x:v>
      </x:c>
      <x:c r="B298" s="3" t="str">
        <x:v>DRIFT</x:v>
      </x:c>
      <x:c r="C298" s="11" t="str">
        <x:v>跨日</x:v>
      </x:c>
      <x:c r="D298" s="11" t="str">
        <x:v>clean</x:v>
      </x:c>
      <x:c r="E298" s="11" t="str">
        <x:v>Macro-F1</x:v>
      </x:c>
      <x:c r="F298" s="15" t="n">
        <x:v>50.513751774698704</x:v>
      </x:c>
      <x:c r="G298" s="15" t="n">
        <x:v>50.32321206547707</x:v>
      </x:c>
      <x:c r="H298" s="23" t="n">
        <x:f>G298-F298</x:f>
        <x:v>-0.19053970922163188</x:v>
      </x:c>
      <x:c r="I298" s="15" t="n">
        <x:v>0.19169951428792406</x:v>
      </x:c>
      <x:c r="J298" s="19" t="n">
        <x:v>1</x:v>
      </x:c>
      <x:c r="K298" s="19" t="n">
        <x:v>3</x:v>
      </x:c>
    </x:row>
    <x:row r="299" ht="21" customHeight="1">
      <x:c r="A299" s="11" t="str">
        <x:v>1个源接收机</x:v>
      </x:c>
      <x:c r="B299" s="3" t="str">
        <x:v>IB-RFF</x:v>
      </x:c>
      <x:c r="C299" s="11" t="str">
        <x:v>跨日</x:v>
      </x:c>
      <x:c r="D299" s="11" t="str">
        <x:v>clean</x:v>
      </x:c>
      <x:c r="E299" s="11" t="str">
        <x:v>Macro-F1</x:v>
      </x:c>
      <x:c r="F299" s="15" t="n">
        <x:v>67.96222783957532</x:v>
      </x:c>
      <x:c r="G299" s="15" t="n">
        <x:v>67.9438312404323</x:v>
      </x:c>
      <x:c r="H299" s="23" t="n">
        <x:f>G299-F299</x:f>
        <x:v>-0.018396599143017056</x:v>
      </x:c>
      <x:c r="I299" s="15" t="n">
        <x:v>0.003144301221915901</x:v>
      </x:c>
      <x:c r="J299" s="19" t="n">
        <x:v>0</x:v>
      </x:c>
      <x:c r="K299" s="19" t="n">
        <x:v>3</x:v>
      </x:c>
    </x:row>
    <x:row r="300" ht="21" customHeight="1">
      <x:c r="A300" s="11" t="str">
        <x:v>1个源接收机</x:v>
      </x:c>
      <x:c r="B300" s="3" t="str">
        <x:v>SDG</x:v>
      </x:c>
      <x:c r="C300" s="11" t="str">
        <x:v>跨日</x:v>
      </x:c>
      <x:c r="D300" s="11" t="str">
        <x:v>clean</x:v>
      </x:c>
      <x:c r="E300" s="11" t="str">
        <x:v>Macro-F1</x:v>
      </x:c>
      <x:c r="F300" s="15" t="n">
        <x:v>81.77624699406223</x:v>
      </x:c>
      <x:c r="G300" s="15" t="n">
        <x:v>81.75118577571799</x:v>
      </x:c>
      <x:c r="H300" s="23" t="n">
        <x:f>G300-F300</x:f>
        <x:v>-0.02506121834424846</x:v>
      </x:c>
      <x:c r="I300" s="15" t="n">
        <x:v>0.14490729236997557</x:v>
      </x:c>
      <x:c r="J300" s="19" t="n">
        <x:v>1</x:v>
      </x:c>
      <x:c r="K300" s="19" t="n">
        <x:v>3</x:v>
      </x:c>
    </x:row>
    <x:row r="301" ht="21" customHeight="1">
      <x:c r="A301" s="11" t="str">
        <x:v>1个源接收机</x:v>
      </x:c>
      <x:c r="B301" s="3" t="str">
        <x:v>RIEI</x:v>
      </x:c>
      <x:c r="C301" s="11" t="str">
        <x:v>跨日</x:v>
      </x:c>
      <x:c r="D301" s="11" t="str">
        <x:v>六种practical平均</x:v>
      </x:c>
      <x:c r="E301" s="11" t="str">
        <x:v>准确率</x:v>
      </x:c>
      <x:c r="F301" s="15" t="n">
        <x:v>56.137962962962966</x:v>
      </x:c>
      <x:c r="G301" s="15" t="n">
        <x:v>79.75648148148149</x:v>
      </x:c>
      <x:c r="H301" s="23" t="n">
        <x:f>G301-F301</x:f>
        <x:v>23.61851851851852</x:v>
      </x:c>
      <x:c r="I301" s="15" t="n">
        <x:v>6.477135315322979</x:v>
      </x:c>
      <x:c r="J301" s="19" t="n">
        <x:v>3</x:v>
      </x:c>
      <x:c r="K301" s="19" t="n">
        <x:v>3</x:v>
      </x:c>
    </x:row>
    <x:row r="302" ht="21" customHeight="1">
      <x:c r="A302" s="11" t="str">
        <x:v>1个源接收机</x:v>
      </x:c>
      <x:c r="B302" s="3" t="str">
        <x:v>DRIFT</x:v>
      </x:c>
      <x:c r="C302" s="11" t="str">
        <x:v>跨日</x:v>
      </x:c>
      <x:c r="D302" s="11" t="str">
        <x:v>六种practical平均</x:v>
      </x:c>
      <x:c r="E302" s="11" t="str">
        <x:v>准确率</x:v>
      </x:c>
      <x:c r="F302" s="15" t="n">
        <x:v>23.752777777777776</x:v>
      </x:c>
      <x:c r="G302" s="15" t="n">
        <x:v>51.71666666666667</x:v>
      </x:c>
      <x:c r="H302" s="23" t="n">
        <x:f>G302-F302</x:f>
        <x:v>27.963888888888892</x:v>
      </x:c>
      <x:c r="I302" s="15" t="n">
        <x:v>9.500524270783853</x:v>
      </x:c>
      <x:c r="J302" s="19" t="n">
        <x:v>3</x:v>
      </x:c>
      <x:c r="K302" s="19" t="n">
        <x:v>3</x:v>
      </x:c>
    </x:row>
    <x:row r="303" ht="21" customHeight="1">
      <x:c r="A303" s="11" t="str">
        <x:v>1个源接收机</x:v>
      </x:c>
      <x:c r="B303" s="3" t="str">
        <x:v>IB-RFF</x:v>
      </x:c>
      <x:c r="C303" s="11" t="str">
        <x:v>跨日</x:v>
      </x:c>
      <x:c r="D303" s="11" t="str">
        <x:v>六种practical平均</x:v>
      </x:c>
      <x:c r="E303" s="11" t="str">
        <x:v>准确率</x:v>
      </x:c>
      <x:c r="F303" s="15" t="n">
        <x:v>62.24444444444445</x:v>
      </x:c>
      <x:c r="G303" s="15" t="n">
        <x:v>75.22407407407408</x:v>
      </x:c>
      <x:c r="H303" s="23" t="n">
        <x:f>G303-F303</x:f>
        <x:v>12.979629629629635</x:v>
      </x:c>
      <x:c r="I303" s="15" t="n">
        <x:v>4.506824671695046</x:v>
      </x:c>
      <x:c r="J303" s="19" t="n">
        <x:v>3</x:v>
      </x:c>
      <x:c r="K303" s="19" t="n">
        <x:v>3</x:v>
      </x:c>
    </x:row>
    <x:row r="304" ht="21" customHeight="1">
      <x:c r="A304" s="11" t="str">
        <x:v>1个源接收机</x:v>
      </x:c>
      <x:c r="B304" s="3" t="str">
        <x:v>SDG</x:v>
      </x:c>
      <x:c r="C304" s="11" t="str">
        <x:v>跨日</x:v>
      </x:c>
      <x:c r="D304" s="11" t="str">
        <x:v>六种practical平均</x:v>
      </x:c>
      <x:c r="E304" s="11" t="str">
        <x:v>准确率</x:v>
      </x:c>
      <x:c r="F304" s="15" t="n">
        <x:v>76.40555555555555</x:v>
      </x:c>
      <x:c r="G304" s="15" t="n">
        <x:v>79.55925925925926</x:v>
      </x:c>
      <x:c r="H304" s="23" t="n">
        <x:f>G304-F304</x:f>
        <x:v>3.1537037037037123</x:v>
      </x:c>
      <x:c r="I304" s="15" t="n">
        <x:v>0.5203893169082712</x:v>
      </x:c>
      <x:c r="J304" s="19" t="n">
        <x:v>3</x:v>
      </x:c>
      <x:c r="K304" s="19" t="n">
        <x:v>3</x:v>
      </x:c>
    </x:row>
    <x:row r="305" ht="21" customHeight="1">
      <x:c r="A305" s="11" t="str">
        <x:v>1个源接收机</x:v>
      </x:c>
      <x:c r="B305" s="3" t="str">
        <x:v>RIEI</x:v>
      </x:c>
      <x:c r="C305" s="11" t="str">
        <x:v>跨日</x:v>
      </x:c>
      <x:c r="D305" s="11" t="str">
        <x:v>六种practical平均</x:v>
      </x:c>
      <x:c r="E305" s="11" t="str">
        <x:v>Macro-F1</x:v>
      </x:c>
      <x:c r="F305" s="15" t="n">
        <x:v>52.745055407708186</x:v>
      </x:c>
      <x:c r="G305" s="15" t="n">
        <x:v>76.69818328120984</x:v>
      </x:c>
      <x:c r="H305" s="23" t="n">
        <x:f>G305-F305</x:f>
        <x:v>23.95312787350165</x:v>
      </x:c>
      <x:c r="I305" s="15" t="n">
        <x:v>8.389216771758523</x:v>
      </x:c>
      <x:c r="J305" s="19" t="n">
        <x:v>3</x:v>
      </x:c>
      <x:c r="K305" s="19" t="n">
        <x:v>3</x:v>
      </x:c>
    </x:row>
    <x:row r="306" ht="21" customHeight="1">
      <x:c r="A306" s="11" t="str">
        <x:v>1个源接收机</x:v>
      </x:c>
      <x:c r="B306" s="3" t="str">
        <x:v>DRIFT</x:v>
      </x:c>
      <x:c r="C306" s="11" t="str">
        <x:v>跨日</x:v>
      </x:c>
      <x:c r="D306" s="11" t="str">
        <x:v>六种practical平均</x:v>
      </x:c>
      <x:c r="E306" s="11" t="str">
        <x:v>Macro-F1</x:v>
      </x:c>
      <x:c r="F306" s="15" t="n">
        <x:v>16.84906172632204</x:v>
      </x:c>
      <x:c r="G306" s="15" t="n">
        <x:v>48.38850783017761</x:v>
      </x:c>
      <x:c r="H306" s="23" t="n">
        <x:f>G306-F306</x:f>
        <x:v>31.539446103855568</x:v>
      </x:c>
      <x:c r="I306" s="15" t="n">
        <x:v>9.343190244278368</x:v>
      </x:c>
      <x:c r="J306" s="19" t="n">
        <x:v>3</x:v>
      </x:c>
      <x:c r="K306" s="19" t="n">
        <x:v>3</x:v>
      </x:c>
    </x:row>
    <x:row r="307" ht="21" customHeight="1">
      <x:c r="A307" s="11" t="str">
        <x:v>1个源接收机</x:v>
      </x:c>
      <x:c r="B307" s="3" t="str">
        <x:v>IB-RFF</x:v>
      </x:c>
      <x:c r="C307" s="11" t="str">
        <x:v>跨日</x:v>
      </x:c>
      <x:c r="D307" s="11" t="str">
        <x:v>六种practical平均</x:v>
      </x:c>
      <x:c r="E307" s="11" t="str">
        <x:v>Macro-F1</x:v>
      </x:c>
      <x:c r="F307" s="15" t="n">
        <x:v>60.155486265818126</x:v>
      </x:c>
      <x:c r="G307" s="15" t="n">
        <x:v>73.0613038964994</x:v>
      </x:c>
      <x:c r="H307" s="23" t="n">
        <x:f>G307-F307</x:f>
        <x:v>12.90581763068127</x:v>
      </x:c>
      <x:c r="I307" s="15" t="n">
        <x:v>4.632992309382611</x:v>
      </x:c>
      <x:c r="J307" s="19" t="n">
        <x:v>3</x:v>
      </x:c>
      <x:c r="K307" s="19" t="n">
        <x:v>3</x:v>
      </x:c>
    </x:row>
    <x:row r="308" ht="21" customHeight="1">
      <x:c r="A308" s="11" t="str">
        <x:v>1个源接收机</x:v>
      </x:c>
      <x:c r="B308" s="3" t="str">
        <x:v>SDG</x:v>
      </x:c>
      <x:c r="C308" s="11" t="str">
        <x:v>跨日</x:v>
      </x:c>
      <x:c r="D308" s="11" t="str">
        <x:v>六种practical平均</x:v>
      </x:c>
      <x:c r="E308" s="11" t="str">
        <x:v>Macro-F1</x:v>
      </x:c>
      <x:c r="F308" s="15" t="n">
        <x:v>74.26391619296687</x:v>
      </x:c>
      <x:c r="G308" s="15" t="n">
        <x:v>76.48743163468916</x:v>
      </x:c>
      <x:c r="H308" s="23" t="n">
        <x:f>G308-F308</x:f>
        <x:v>2.2235154417222844</x:v>
      </x:c>
      <x:c r="I308" s="15" t="n">
        <x:v>1.3075760784474804</x:v>
      </x:c>
      <x:c r="J308" s="19" t="n">
        <x:v>3</x:v>
      </x:c>
      <x:c r="K308" s="19" t="n">
        <x:v>3</x:v>
      </x:c>
    </x:row>
    <x:row r="309" ht="21" customHeight="1">
      <x:c r="A309" s="11" t="str">
        <x:v>1个源接收机</x:v>
      </x:c>
      <x:c r="B309" s="3" t="str">
        <x:v>RIEI</x:v>
      </x:c>
      <x:c r="C309" s="11" t="str">
        <x:v>跨接收机</x:v>
      </x:c>
      <x:c r="D309" s="11" t="str">
        <x:v>clean</x:v>
      </x:c>
      <x:c r="E309" s="11" t="str">
        <x:v>准确率</x:v>
      </x:c>
      <x:c r="F309" s="15" t="n">
        <x:v>60.52253086419753</x:v>
      </x:c>
      <x:c r="G309" s="15" t="n">
        <x:v>60.4570987654321</x:v>
      </x:c>
      <x:c r="H309" s="23" t="n">
        <x:f>G309-F309</x:f>
        <x:v>-0.06543209876542733</x:v>
      </x:c>
      <x:c r="I309" s="15" t="n">
        <x:v>0.06702791357328595</x:v>
      </x:c>
      <x:c r="J309" s="19" t="n">
        <x:v>0</x:v>
      </x:c>
      <x:c r="K309" s="19" t="n">
        <x:v>3</x:v>
      </x:c>
    </x:row>
    <x:row r="310" ht="21" customHeight="1">
      <x:c r="A310" s="11" t="str">
        <x:v>1个源接收机</x:v>
      </x:c>
      <x:c r="B310" s="3" t="str">
        <x:v>DRIFT</x:v>
      </x:c>
      <x:c r="C310" s="11" t="str">
        <x:v>跨接收机</x:v>
      </x:c>
      <x:c r="D310" s="11" t="str">
        <x:v>clean</x:v>
      </x:c>
      <x:c r="E310" s="11" t="str">
        <x:v>准确率</x:v>
      </x:c>
      <x:c r="F310" s="15" t="n">
        <x:v>39.821604938271605</x:v>
      </x:c>
      <x:c r="G310" s="15" t="n">
        <x:v>39.391358024691364</x:v>
      </x:c>
      <x:c r="H310" s="23" t="n">
        <x:f>G310-F310</x:f>
        <x:v>-0.43024691358024114</x:v>
      </x:c>
      <x:c r="I310" s="15" t="n">
        <x:v>0.44305950628423</x:v>
      </x:c>
      <x:c r="J310" s="19" t="n">
        <x:v>1</x:v>
      </x:c>
      <x:c r="K310" s="19" t="n">
        <x:v>3</x:v>
      </x:c>
    </x:row>
    <x:row r="311" ht="21" customHeight="1">
      <x:c r="A311" s="11" t="str">
        <x:v>1个源接收机</x:v>
      </x:c>
      <x:c r="B311" s="3" t="str">
        <x:v>IB-RFF</x:v>
      </x:c>
      <x:c r="C311" s="11" t="str">
        <x:v>跨接收机</x:v>
      </x:c>
      <x:c r="D311" s="11" t="str">
        <x:v>clean</x:v>
      </x:c>
      <x:c r="E311" s="11" t="str">
        <x:v>准确率</x:v>
      </x:c>
      <x:c r="F311" s="15" t="n">
        <x:v>48.889197530864195</x:v>
      </x:c>
      <x:c r="G311" s="15" t="n">
        <x:v>48.95123456790124</x:v>
      </x:c>
      <x:c r="H311" s="23" t="n">
        <x:f>G311-F311</x:f>
        <x:v>0.062037037037043774</x:v>
      </x:c>
      <x:c r="I311" s="15" t="n">
        <x:v>0.04896914008213855</x:v>
      </x:c>
      <x:c r="J311" s="19" t="n">
        <x:v>3</x:v>
      </x:c>
      <x:c r="K311" s="19" t="n">
        <x:v>3</x:v>
      </x:c>
    </x:row>
    <x:row r="312" ht="21" customHeight="1">
      <x:c r="A312" s="11" t="str">
        <x:v>1个源接收机</x:v>
      </x:c>
      <x:c r="B312" s="3" t="str">
        <x:v>SDG</x:v>
      </x:c>
      <x:c r="C312" s="11" t="str">
        <x:v>跨接收机</x:v>
      </x:c>
      <x:c r="D312" s="11" t="str">
        <x:v>clean</x:v>
      </x:c>
      <x:c r="E312" s="11" t="str">
        <x:v>准确率</x:v>
      </x:c>
      <x:c r="F312" s="15" t="n">
        <x:v>48.75308641975309</x:v>
      </x:c>
      <x:c r="G312" s="15" t="n">
        <x:v>48.32685185185185</x:v>
      </x:c>
      <x:c r="H312" s="23" t="n">
        <x:f>G312-F312</x:f>
        <x:v>-0.4262345679012398</x:v>
      </x:c>
      <x:c r="I312" s="15" t="n">
        <x:v>0.8504549402499386</x:v>
      </x:c>
      <x:c r="J312" s="19" t="n">
        <x:v>1</x:v>
      </x:c>
      <x:c r="K312" s="19" t="n">
        <x:v>3</x:v>
      </x:c>
    </x:row>
    <x:row r="313" ht="21" customHeight="1">
      <x:c r="A313" s="11" t="str">
        <x:v>1个源接收机</x:v>
      </x:c>
      <x:c r="B313" s="3" t="str">
        <x:v>RIEI</x:v>
      </x:c>
      <x:c r="C313" s="11" t="str">
        <x:v>跨接收机</x:v>
      </x:c>
      <x:c r="D313" s="11" t="str">
        <x:v>clean</x:v>
      </x:c>
      <x:c r="E313" s="11" t="str">
        <x:v>Macro-F1</x:v>
      </x:c>
      <x:c r="F313" s="15" t="n">
        <x:v>55.47643691885775</x:v>
      </x:c>
      <x:c r="G313" s="15" t="n">
        <x:v>55.418282112943714</x:v>
      </x:c>
      <x:c r="H313" s="23" t="n">
        <x:f>G313-F313</x:f>
        <x:v>-0.05815480591403599</x:v>
      </x:c>
      <x:c r="I313" s="15" t="n">
        <x:v>0.07141615855713326</x:v>
      </x:c>
      <x:c r="J313" s="19" t="n">
        <x:v>0</x:v>
      </x:c>
      <x:c r="K313" s="19" t="n">
        <x:v>3</x:v>
      </x:c>
    </x:row>
    <x:row r="314" ht="21" customHeight="1">
      <x:c r="A314" s="11" t="str">
        <x:v>1个源接收机</x:v>
      </x:c>
      <x:c r="B314" s="3" t="str">
        <x:v>DRIFT</x:v>
      </x:c>
      <x:c r="C314" s="11" t="str">
        <x:v>跨接收机</x:v>
      </x:c>
      <x:c r="D314" s="11" t="str">
        <x:v>clean</x:v>
      </x:c>
      <x:c r="E314" s="11" t="str">
        <x:v>Macro-F1</x:v>
      </x:c>
      <x:c r="F314" s="15" t="n">
        <x:v>34.62036376163852</x:v>
      </x:c>
      <x:c r="G314" s="15" t="n">
        <x:v>33.940791310113376</x:v>
      </x:c>
      <x:c r="H314" s="23" t="n">
        <x:f>G314-F314</x:f>
        <x:v>-0.6795724515251464</x:v>
      </x:c>
      <x:c r="I314" s="15" t="n">
        <x:v>0.4318563360510035</x:v>
      </x:c>
      <x:c r="J314" s="19" t="n">
        <x:v>0</x:v>
      </x:c>
      <x:c r="K314" s="19" t="n">
        <x:v>3</x:v>
      </x:c>
    </x:row>
    <x:row r="315" ht="21" customHeight="1">
      <x:c r="A315" s="11" t="str">
        <x:v>1个源接收机</x:v>
      </x:c>
      <x:c r="B315" s="3" t="str">
        <x:v>IB-RFF</x:v>
      </x:c>
      <x:c r="C315" s="11" t="str">
        <x:v>跨接收机</x:v>
      </x:c>
      <x:c r="D315" s="11" t="str">
        <x:v>clean</x:v>
      </x:c>
      <x:c r="E315" s="11" t="str">
        <x:v>Macro-F1</x:v>
      </x:c>
      <x:c r="F315" s="15" t="n">
        <x:v>43.54604557456665</x:v>
      </x:c>
      <x:c r="G315" s="15" t="n">
        <x:v>43.57176940249432</x:v>
      </x:c>
      <x:c r="H315" s="23" t="n">
        <x:f>G315-F315</x:f>
        <x:v>0.025723827927670584</x:v>
      </x:c>
      <x:c r="I315" s="15" t="n">
        <x:v>0.17090959131393466</x:v>
      </x:c>
      <x:c r="J315" s="19" t="n">
        <x:v>1</x:v>
      </x:c>
      <x:c r="K315" s="19" t="n">
        <x:v>3</x:v>
      </x:c>
    </x:row>
    <x:row r="316" ht="21" customHeight="1">
      <x:c r="A316" s="11" t="str">
        <x:v>1个源接收机</x:v>
      </x:c>
      <x:c r="B316" s="3" t="str">
        <x:v>SDG</x:v>
      </x:c>
      <x:c r="C316" s="11" t="str">
        <x:v>跨接收机</x:v>
      </x:c>
      <x:c r="D316" s="11" t="str">
        <x:v>clean</x:v>
      </x:c>
      <x:c r="E316" s="11" t="str">
        <x:v>Macro-F1</x:v>
      </x:c>
      <x:c r="F316" s="15" t="n">
        <x:v>49.587755456354046</x:v>
      </x:c>
      <x:c r="G316" s="15" t="n">
        <x:v>49.14361299270252</x:v>
      </x:c>
      <x:c r="H316" s="23" t="n">
        <x:f>G316-F316</x:f>
        <x:v>-0.44414246365152366</x:v>
      </x:c>
      <x:c r="I316" s="15" t="n">
        <x:v>0.8332545652253444</x:v>
      </x:c>
      <x:c r="J316" s="19" t="n">
        <x:v>1</x:v>
      </x:c>
      <x:c r="K316" s="19" t="n">
        <x:v>3</x:v>
      </x:c>
    </x:row>
    <x:row r="317" ht="21" customHeight="1">
      <x:c r="A317" s="11" t="str">
        <x:v>1个源接收机</x:v>
      </x:c>
      <x:c r="B317" s="3" t="str">
        <x:v>RIEI</x:v>
      </x:c>
      <x:c r="C317" s="11" t="str">
        <x:v>跨接收机</x:v>
      </x:c>
      <x:c r="D317" s="11" t="str">
        <x:v>六种practical平均</x:v>
      </x:c>
      <x:c r="E317" s="11" t="str">
        <x:v>准确率</x:v>
      </x:c>
      <x:c r="F317" s="15" t="n">
        <x:v>45.10622427983539</x:v>
      </x:c>
      <x:c r="G317" s="15" t="n">
        <x:v>53.76893004115227</x:v>
      </x:c>
      <x:c r="H317" s="23" t="n">
        <x:f>G317-F317</x:f>
        <x:v>8.662705761316879</x:v>
      </x:c>
      <x:c r="I317" s="15" t="n">
        <x:v>5.313760753359045</x:v>
      </x:c>
      <x:c r="J317" s="19" t="n">
        <x:v>3</x:v>
      </x:c>
      <x:c r="K317" s="19" t="n">
        <x:v>3</x:v>
      </x:c>
    </x:row>
    <x:row r="318" ht="21" customHeight="1">
      <x:c r="A318" s="11" t="str">
        <x:v>1个源接收机</x:v>
      </x:c>
      <x:c r="B318" s="3" t="str">
        <x:v>DRIFT</x:v>
      </x:c>
      <x:c r="C318" s="11" t="str">
        <x:v>跨接收机</x:v>
      </x:c>
      <x:c r="D318" s="11" t="str">
        <x:v>六种practical平均</x:v>
      </x:c>
      <x:c r="E318" s="11" t="str">
        <x:v>准确率</x:v>
      </x:c>
      <x:c r="F318" s="15" t="n">
        <x:v>23.197582304526748</x:v>
      </x:c>
      <x:c r="G318" s="15" t="n">
        <x:v>40.44465020576132</x:v>
      </x:c>
      <x:c r="H318" s="23" t="n">
        <x:f>G318-F318</x:f>
        <x:v>17.247067901234573</x:v>
      </x:c>
      <x:c r="I318" s="15" t="n">
        <x:v>2.906114341659016</x:v>
      </x:c>
      <x:c r="J318" s="19" t="n">
        <x:v>3</x:v>
      </x:c>
      <x:c r="K318" s="19" t="n">
        <x:v>3</x:v>
      </x:c>
    </x:row>
    <x:row r="319" ht="21" customHeight="1">
      <x:c r="A319" s="11" t="str">
        <x:v>1个源接收机</x:v>
      </x:c>
      <x:c r="B319" s="3" t="str">
        <x:v>IB-RFF</x:v>
      </x:c>
      <x:c r="C319" s="11" t="str">
        <x:v>跨接收机</x:v>
      </x:c>
      <x:c r="D319" s="11" t="str">
        <x:v>六种practical平均</x:v>
      </x:c>
      <x:c r="E319" s="11" t="str">
        <x:v>准确率</x:v>
      </x:c>
      <x:c r="F319" s="15" t="n">
        <x:v>40.35406378600823</x:v>
      </x:c>
      <x:c r="G319" s="15" t="n">
        <x:v>44.602777777777774</x:v>
      </x:c>
      <x:c r="H319" s="23" t="n">
        <x:f>G319-F319</x:f>
        <x:v>4.248713991769542</x:v>
      </x:c>
      <x:c r="I319" s="15" t="n">
        <x:v>2.3759035200754237</x:v>
      </x:c>
      <x:c r="J319" s="19" t="n">
        <x:v>3</x:v>
      </x:c>
      <x:c r="K319" s="19" t="n">
        <x:v>3</x:v>
      </x:c>
    </x:row>
    <x:row r="320" ht="21" customHeight="1">
      <x:c r="A320" s="11" t="str">
        <x:v>1个源接收机</x:v>
      </x:c>
      <x:c r="B320" s="3" t="str">
        <x:v>SDG</x:v>
      </x:c>
      <x:c r="C320" s="11" t="str">
        <x:v>跨接收机</x:v>
      </x:c>
      <x:c r="D320" s="11" t="str">
        <x:v>六种practical平均</x:v>
      </x:c>
      <x:c r="E320" s="11" t="str">
        <x:v>准确率</x:v>
      </x:c>
      <x:c r="F320" s="15" t="n">
        <x:v>46.93333333333334</x:v>
      </x:c>
      <x:c r="G320" s="15" t="n">
        <x:v>47.708539094650206</x:v>
      </x:c>
      <x:c r="H320" s="23" t="n">
        <x:f>G320-F320</x:f>
        <x:v>0.7752057613168688</x:v>
      </x:c>
      <x:c r="I320" s="15" t="n">
        <x:v>0.8866852391025766</x:v>
      </x:c>
      <x:c r="J320" s="19" t="n">
        <x:v>3</x:v>
      </x:c>
      <x:c r="K320" s="19" t="n">
        <x:v>3</x:v>
      </x:c>
    </x:row>
    <x:row r="321" ht="21" customHeight="1">
      <x:c r="A321" s="11" t="str">
        <x:v>1个源接收机</x:v>
      </x:c>
      <x:c r="B321" s="3" t="str">
        <x:v>RIEI</x:v>
      </x:c>
      <x:c r="C321" s="11" t="str">
        <x:v>跨接收机</x:v>
      </x:c>
      <x:c r="D321" s="11" t="str">
        <x:v>六种practical平均</x:v>
      </x:c>
      <x:c r="E321" s="11" t="str">
        <x:v>Macro-F1</x:v>
      </x:c>
      <x:c r="F321" s="15" t="n">
        <x:v>40.52429508265999</x:v>
      </x:c>
      <x:c r="G321" s="15" t="n">
        <x:v>50.19138861437461</x:v>
      </x:c>
      <x:c r="H321" s="23" t="n">
        <x:f>G321-F321</x:f>
        <x:v>9.66709353171462</x:v>
      </x:c>
      <x:c r="I321" s="15" t="n">
        <x:v>5.230675764860878</x:v>
      </x:c>
      <x:c r="J321" s="19" t="n">
        <x:v>3</x:v>
      </x:c>
      <x:c r="K321" s="19" t="n">
        <x:v>3</x:v>
      </x:c>
    </x:row>
    <x:row r="322" ht="21" customHeight="1">
      <x:c r="A322" s="11" t="str">
        <x:v>1个源接收机</x:v>
      </x:c>
      <x:c r="B322" s="3" t="str">
        <x:v>DRIFT</x:v>
      </x:c>
      <x:c r="C322" s="11" t="str">
        <x:v>跨接收机</x:v>
      </x:c>
      <x:c r="D322" s="11" t="str">
        <x:v>六种practical平均</x:v>
      </x:c>
      <x:c r="E322" s="11" t="str">
        <x:v>Macro-F1</x:v>
      </x:c>
      <x:c r="F322" s="15" t="n">
        <x:v>17.33375729829381</x:v>
      </x:c>
      <x:c r="G322" s="15" t="n">
        <x:v>33.86339480661204</x:v>
      </x:c>
      <x:c r="H322" s="23" t="n">
        <x:f>G322-F322</x:f>
        <x:v>16.52963750831823</x:v>
      </x:c>
      <x:c r="I322" s="15" t="n">
        <x:v>5.3360757353613835</x:v>
      </x:c>
      <x:c r="J322" s="19" t="n">
        <x:v>3</x:v>
      </x:c>
      <x:c r="K322" s="19" t="n">
        <x:v>3</x:v>
      </x:c>
    </x:row>
    <x:row r="323" ht="21" customHeight="1">
      <x:c r="A323" s="11" t="str">
        <x:v>1个源接收机</x:v>
      </x:c>
      <x:c r="B323" s="3" t="str">
        <x:v>IB-RFF</x:v>
      </x:c>
      <x:c r="C323" s="11" t="str">
        <x:v>跨接收机</x:v>
      </x:c>
      <x:c r="D323" s="11" t="str">
        <x:v>六种practical平均</x:v>
      </x:c>
      <x:c r="E323" s="11" t="str">
        <x:v>Macro-F1</x:v>
      </x:c>
      <x:c r="F323" s="15" t="n">
        <x:v>38.93069050899785</x:v>
      </x:c>
      <x:c r="G323" s="15" t="n">
        <x:v>40.56967694549726</x:v>
      </x:c>
      <x:c r="H323" s="23" t="n">
        <x:f>G323-F323</x:f>
        <x:v>1.6389864364994082</x:v>
      </x:c>
      <x:c r="I323" s="15" t="n">
        <x:v>3.443833662102929</x:v>
      </x:c>
      <x:c r="J323" s="19" t="n">
        <x:v>2</x:v>
      </x:c>
      <x:c r="K323" s="19" t="n">
        <x:v>3</x:v>
      </x:c>
    </x:row>
    <x:row r="324" ht="21" customHeight="1">
      <x:c r="A324" s="11" t="str">
        <x:v>1个源接收机</x:v>
      </x:c>
      <x:c r="B324" s="3" t="str">
        <x:v>SDG</x:v>
      </x:c>
      <x:c r="C324" s="11" t="str">
        <x:v>跨接收机</x:v>
      </x:c>
      <x:c r="D324" s="11" t="str">
        <x:v>六种practical平均</x:v>
      </x:c>
      <x:c r="E324" s="11" t="str">
        <x:v>Macro-F1</x:v>
      </x:c>
      <x:c r="F324" s="15" t="n">
        <x:v>47.72163210980474</x:v>
      </x:c>
      <x:c r="G324" s="15" t="n">
        <x:v>46.7503280719404</x:v>
      </x:c>
      <x:c r="H324" s="23" t="n">
        <x:f>G324-F324</x:f>
        <x:v>-0.9713040378643356</x:v>
      </x:c>
      <x:c r="I324" s="15" t="n">
        <x:v>0.5903626826657173</x:v>
      </x:c>
      <x:c r="J324" s="19" t="n">
        <x:v>0</x:v>
      </x:c>
      <x:c r="K324" s="19" t="n">
        <x:v>3</x:v>
      </x:c>
    </x:row>
    <x:row r="325" ht="21" customHeight="1">
      <x:c r="A325" s="11" t="str">
        <x:v>1个源接收机</x:v>
      </x:c>
      <x:c r="B325" s="3" t="str">
        <x:v>RIEI</x:v>
      </x:c>
      <x:c r="C325" s="11" t="str">
        <x:v>跨日＋跨接收机</x:v>
      </x:c>
      <x:c r="D325" s="11" t="str">
        <x:v>clean</x:v>
      </x:c>
      <x:c r="E325" s="11" t="str">
        <x:v>准确率</x:v>
      </x:c>
      <x:c r="F325" s="15" t="n">
        <x:v>61.78703703703703</x:v>
      </x:c>
      <x:c r="G325" s="15" t="n">
        <x:v>61.73703703703704</x:v>
      </x:c>
      <x:c r="H325" s="23" t="n">
        <x:f>G325-F325</x:f>
        <x:v>-0.04999999999999005</x:v>
      </x:c>
      <x:c r="I325" s="15" t="n">
        <x:v>0.012729376930425963</x:v>
      </x:c>
      <x:c r="J325" s="19" t="n">
        <x:v>0</x:v>
      </x:c>
      <x:c r="K325" s="19" t="n">
        <x:v>3</x:v>
      </x:c>
    </x:row>
    <x:row r="326" ht="21" customHeight="1">
      <x:c r="A326" s="11" t="str">
        <x:v>1个源接收机</x:v>
      </x:c>
      <x:c r="B326" s="3" t="str">
        <x:v>DRIFT</x:v>
      </x:c>
      <x:c r="C326" s="11" t="str">
        <x:v>跨日＋跨接收机</x:v>
      </x:c>
      <x:c r="D326" s="11" t="str">
        <x:v>clean</x:v>
      </x:c>
      <x:c r="E326" s="11" t="str">
        <x:v>准确率</x:v>
      </x:c>
      <x:c r="F326" s="15" t="n">
        <x:v>37.41851851851852</x:v>
      </x:c>
      <x:c r="G326" s="15" t="n">
        <x:v>37.425000000000004</x:v>
      </x:c>
      <x:c r="H326" s="23" t="n">
        <x:f>G326-F326</x:f>
        <x:v>0.0064814814814866395</x:v>
      </x:c>
      <x:c r="I326" s="15" t="n">
        <x:v>0.158024389949551</x:v>
      </x:c>
      <x:c r="J326" s="19" t="n">
        <x:v>1</x:v>
      </x:c>
      <x:c r="K326" s="19" t="n">
        <x:v>3</x:v>
      </x:c>
    </x:row>
    <x:row r="327" ht="21" customHeight="1">
      <x:c r="A327" s="11" t="str">
        <x:v>1个源接收机</x:v>
      </x:c>
      <x:c r="B327" s="3" t="str">
        <x:v>IB-RFF</x:v>
      </x:c>
      <x:c r="C327" s="11" t="str">
        <x:v>跨日＋跨接收机</x:v>
      </x:c>
      <x:c r="D327" s="11" t="str">
        <x:v>clean</x:v>
      </x:c>
      <x:c r="E327" s="11" t="str">
        <x:v>准确率</x:v>
      </x:c>
      <x:c r="F327" s="15" t="n">
        <x:v>47.425000000000004</x:v>
      </x:c>
      <x:c r="G327" s="15" t="n">
        <x:v>47.37592592592593</x:v>
      </x:c>
      <x:c r="H327" s="23" t="n">
        <x:f>G327-F327</x:f>
        <x:v>-0.0490740740740776</x:v>
      </x:c>
      <x:c r="I327" s="15" t="n">
        <x:v>0.02850889688581494</x:v>
      </x:c>
      <x:c r="J327" s="19" t="n">
        <x:v>0</x:v>
      </x:c>
      <x:c r="K327" s="19" t="n">
        <x:v>3</x:v>
      </x:c>
    </x:row>
    <x:row r="328" ht="21" customHeight="1">
      <x:c r="A328" s="11" t="str">
        <x:v>1个源接收机</x:v>
      </x:c>
      <x:c r="B328" s="3" t="str">
        <x:v>SDG</x:v>
      </x:c>
      <x:c r="C328" s="11" t="str">
        <x:v>跨日＋跨接收机</x:v>
      </x:c>
      <x:c r="D328" s="11" t="str">
        <x:v>clean</x:v>
      </x:c>
      <x:c r="E328" s="11" t="str">
        <x:v>准确率</x:v>
      </x:c>
      <x:c r="F328" s="15" t="n">
        <x:v>44.12777777777778</x:v>
      </x:c>
      <x:c r="G328" s="15" t="n">
        <x:v>43.88148148148148</x:v>
      </x:c>
      <x:c r="H328" s="23" t="n">
        <x:f>G328-F328</x:f>
        <x:v>-0.24629629629630045</x:v>
      </x:c>
      <x:c r="I328" s="15" t="n">
        <x:v>0.23519976624382877</x:v>
      </x:c>
      <x:c r="J328" s="19" t="n">
        <x:v>1</x:v>
      </x:c>
      <x:c r="K328" s="19" t="n">
        <x:v>3</x:v>
      </x:c>
    </x:row>
    <x:row r="329" ht="21" customHeight="1">
      <x:c r="A329" s="11" t="str">
        <x:v>1个源接收机</x:v>
      </x:c>
      <x:c r="B329" s="3" t="str">
        <x:v>RIEI</x:v>
      </x:c>
      <x:c r="C329" s="11" t="str">
        <x:v>跨日＋跨接收机</x:v>
      </x:c>
      <x:c r="D329" s="11" t="str">
        <x:v>clean</x:v>
      </x:c>
      <x:c r="E329" s="11" t="str">
        <x:v>Macro-F1</x:v>
      </x:c>
      <x:c r="F329" s="15" t="n">
        <x:v>55.19000853288233</x:v>
      </x:c>
      <x:c r="G329" s="15" t="n">
        <x:v>55.130372942188764</x:v>
      </x:c>
      <x:c r="H329" s="23" t="n">
        <x:f>G329-F329</x:f>
        <x:v>-0.05963559069356705</x:v>
      </x:c>
      <x:c r="I329" s="15" t="n">
        <x:v>0.031560176566894346</x:v>
      </x:c>
      <x:c r="J329" s="19" t="n">
        <x:v>0</x:v>
      </x:c>
      <x:c r="K329" s="19" t="n">
        <x:v>3</x:v>
      </x:c>
    </x:row>
    <x:row r="330" ht="21" customHeight="1">
      <x:c r="A330" s="11" t="str">
        <x:v>1个源接收机</x:v>
      </x:c>
      <x:c r="B330" s="3" t="str">
        <x:v>DRIFT</x:v>
      </x:c>
      <x:c r="C330" s="11" t="str">
        <x:v>跨日＋跨接收机</x:v>
      </x:c>
      <x:c r="D330" s="11" t="str">
        <x:v>clean</x:v>
      </x:c>
      <x:c r="E330" s="11" t="str">
        <x:v>Macro-F1</x:v>
      </x:c>
      <x:c r="F330" s="15" t="n">
        <x:v>32.45808568921145</x:v>
      </x:c>
      <x:c r="G330" s="15" t="n">
        <x:v>32.394554818981184</x:v>
      </x:c>
      <x:c r="H330" s="23" t="n">
        <x:f>G330-F330</x:f>
        <x:v>-0.0635308702302666</x:v>
      </x:c>
      <x:c r="I330" s="15" t="n">
        <x:v>0.14394955009400653</x:v>
      </x:c>
      <x:c r="J330" s="19" t="n">
        <x:v>1</x:v>
      </x:c>
      <x:c r="K330" s="19" t="n">
        <x:v>3</x:v>
      </x:c>
    </x:row>
    <x:row r="331" ht="21" customHeight="1">
      <x:c r="A331" s="11" t="str">
        <x:v>1个源接收机</x:v>
      </x:c>
      <x:c r="B331" s="3" t="str">
        <x:v>IB-RFF</x:v>
      </x:c>
      <x:c r="C331" s="11" t="str">
        <x:v>跨日＋跨接收机</x:v>
      </x:c>
      <x:c r="D331" s="11" t="str">
        <x:v>clean</x:v>
      </x:c>
      <x:c r="E331" s="11" t="str">
        <x:v>Macro-F1</x:v>
      </x:c>
      <x:c r="F331" s="15" t="n">
        <x:v>41.51665742014898</x:v>
      </x:c>
      <x:c r="G331" s="15" t="n">
        <x:v>41.36770285504019</x:v>
      </x:c>
      <x:c r="H331" s="23" t="n">
        <x:f>G331-F331</x:f>
        <x:v>-0.14895456510878802</x:v>
      </x:c>
      <x:c r="I331" s="15" t="n">
        <x:v>0.0765785846449186</x:v>
      </x:c>
      <x:c r="J331" s="19" t="n">
        <x:v>0</x:v>
      </x:c>
      <x:c r="K331" s="19" t="n">
        <x:v>3</x:v>
      </x:c>
    </x:row>
    <x:row r="332" ht="21" customHeight="1">
      <x:c r="A332" s="11" t="str">
        <x:v>1个源接收机</x:v>
      </x:c>
      <x:c r="B332" s="3" t="str">
        <x:v>SDG</x:v>
      </x:c>
      <x:c r="C332" s="11" t="str">
        <x:v>跨日＋跨接收机</x:v>
      </x:c>
      <x:c r="D332" s="11" t="str">
        <x:v>clean</x:v>
      </x:c>
      <x:c r="E332" s="11" t="str">
        <x:v>Macro-F1</x:v>
      </x:c>
      <x:c r="F332" s="15" t="n">
        <x:v>46.391573333677535</x:v>
      </x:c>
      <x:c r="G332" s="15" t="n">
        <x:v>46.05789777811722</x:v>
      </x:c>
      <x:c r="H332" s="23" t="n">
        <x:f>G332-F332</x:f>
        <x:v>-0.3336755555603119</x:v>
      </x:c>
      <x:c r="I332" s="15" t="n">
        <x:v>0.2943303046899852</x:v>
      </x:c>
      <x:c r="J332" s="19" t="n">
        <x:v>1</x:v>
      </x:c>
      <x:c r="K332" s="19" t="n">
        <x:v>3</x:v>
      </x:c>
    </x:row>
    <x:row r="333" ht="21" customHeight="1">
      <x:c r="A333" s="11" t="str">
        <x:v>1个源接收机</x:v>
      </x:c>
      <x:c r="B333" s="3" t="str">
        <x:v>RIEI</x:v>
      </x:c>
      <x:c r="C333" s="11" t="str">
        <x:v>跨日＋跨接收机</x:v>
      </x:c>
      <x:c r="D333" s="11" t="str">
        <x:v>六种practical平均</x:v>
      </x:c>
      <x:c r="E333" s="11" t="str">
        <x:v>准确率</x:v>
      </x:c>
      <x:c r="F333" s="15" t="n">
        <x:v>45.67422839506173</x:v>
      </x:c>
      <x:c r="G333" s="15" t="n">
        <x:v>52.01882716049383</x:v>
      </x:c>
      <x:c r="H333" s="23" t="n">
        <x:f>G333-F333</x:f>
        <x:v>6.344598765432096</x:v>
      </x:c>
      <x:c r="I333" s="15" t="n">
        <x:v>4.541884370450774</x:v>
      </x:c>
      <x:c r="J333" s="19" t="n">
        <x:v>3</x:v>
      </x:c>
      <x:c r="K333" s="19" t="n">
        <x:v>3</x:v>
      </x:c>
    </x:row>
    <x:row r="334" ht="21" customHeight="1">
      <x:c r="A334" s="11" t="str">
        <x:v>1个源接收机</x:v>
      </x:c>
      <x:c r="B334" s="3" t="str">
        <x:v>DRIFT</x:v>
      </x:c>
      <x:c r="C334" s="11" t="str">
        <x:v>跨日＋跨接收机</x:v>
      </x:c>
      <x:c r="D334" s="11" t="str">
        <x:v>六种practical平均</x:v>
      </x:c>
      <x:c r="E334" s="11" t="str">
        <x:v>准确率</x:v>
      </x:c>
      <x:c r="F334" s="15" t="n">
        <x:v>22.4358024691358</x:v>
      </x:c>
      <x:c r="G334" s="15" t="n">
        <x:v>38.09567901234568</x:v>
      </x:c>
      <x:c r="H334" s="23" t="n">
        <x:f>G334-F334</x:f>
        <x:v>15.659876543209876</x:v>
      </x:c>
      <x:c r="I334" s="15" t="n">
        <x:v>2.7095483319829574</x:v>
      </x:c>
      <x:c r="J334" s="19" t="n">
        <x:v>3</x:v>
      </x:c>
      <x:c r="K334" s="19" t="n">
        <x:v>3</x:v>
      </x:c>
    </x:row>
    <x:row r="335" ht="21" customHeight="1">
      <x:c r="A335" s="11" t="str">
        <x:v>1个源接收机</x:v>
      </x:c>
      <x:c r="B335" s="3" t="str">
        <x:v>IB-RFF</x:v>
      </x:c>
      <x:c r="C335" s="11" t="str">
        <x:v>跨日＋跨接收机</x:v>
      </x:c>
      <x:c r="D335" s="11" t="str">
        <x:v>六种practical平均</x:v>
      </x:c>
      <x:c r="E335" s="11" t="str">
        <x:v>准确率</x:v>
      </x:c>
      <x:c r="F335" s="15" t="n">
        <x:v>40.004629629629626</x:v>
      </x:c>
      <x:c r="G335" s="15" t="n">
        <x:v>45.01481481481481</x:v>
      </x:c>
      <x:c r="H335" s="23" t="n">
        <x:f>G335-F335</x:f>
        <x:v>5.010185185185186</x:v>
      </x:c>
      <x:c r="I335" s="15" t="n">
        <x:v>2.6023083493037396</x:v>
      </x:c>
      <x:c r="J335" s="19" t="n">
        <x:v>3</x:v>
      </x:c>
      <x:c r="K335" s="19" t="n">
        <x:v>3</x:v>
      </x:c>
    </x:row>
    <x:row r="336" ht="21" customHeight="1">
      <x:c r="A336" s="11" t="str">
        <x:v>1个源接收机</x:v>
      </x:c>
      <x:c r="B336" s="3" t="str">
        <x:v>SDG</x:v>
      </x:c>
      <x:c r="C336" s="11" t="str">
        <x:v>跨日＋跨接收机</x:v>
      </x:c>
      <x:c r="D336" s="11" t="str">
        <x:v>六种practical平均</x:v>
      </x:c>
      <x:c r="E336" s="11" t="str">
        <x:v>准确率</x:v>
      </x:c>
      <x:c r="F336" s="15" t="n">
        <x:v>39.28842592592592</x:v>
      </x:c>
      <x:c r="G336" s="15" t="n">
        <x:v>46.26280864197531</x:v>
      </x:c>
      <x:c r="H336" s="23" t="n">
        <x:f>G336-F336</x:f>
        <x:v>6.974382716049391</x:v>
      </x:c>
      <x:c r="I336" s="15" t="n">
        <x:v>0.663227583577271</x:v>
      </x:c>
      <x:c r="J336" s="19" t="n">
        <x:v>3</x:v>
      </x:c>
      <x:c r="K336" s="19" t="n">
        <x:v>3</x:v>
      </x:c>
    </x:row>
    <x:row r="337" ht="21" customHeight="1">
      <x:c r="A337" s="11" t="str">
        <x:v>1个源接收机</x:v>
      </x:c>
      <x:c r="B337" s="3" t="str">
        <x:v>RIEI</x:v>
      </x:c>
      <x:c r="C337" s="11" t="str">
        <x:v>跨日＋跨接收机</x:v>
      </x:c>
      <x:c r="D337" s="11" t="str">
        <x:v>六种practical平均</x:v>
      </x:c>
      <x:c r="E337" s="11" t="str">
        <x:v>Macro-F1</x:v>
      </x:c>
      <x:c r="F337" s="15" t="n">
        <x:v>40.57692229778442</x:v>
      </x:c>
      <x:c r="G337" s="15" t="n">
        <x:v>46.74005910025566</x:v>
      </x:c>
      <x:c r="H337" s="23" t="n">
        <x:f>G337-F337</x:f>
        <x:v>6.163136802471236</x:v>
      </x:c>
      <x:c r="I337" s="15" t="n">
        <x:v>4.366805502764905</x:v>
      </x:c>
      <x:c r="J337" s="19" t="n">
        <x:v>3</x:v>
      </x:c>
      <x:c r="K337" s="19" t="n">
        <x:v>3</x:v>
      </x:c>
    </x:row>
    <x:row r="338" ht="21" customHeight="1">
      <x:c r="A338" s="11" t="str">
        <x:v>1个源接收机</x:v>
      </x:c>
      <x:c r="B338" s="3" t="str">
        <x:v>DRIFT</x:v>
      </x:c>
      <x:c r="C338" s="11" t="str">
        <x:v>跨日＋跨接收机</x:v>
      </x:c>
      <x:c r="D338" s="11" t="str">
        <x:v>六种practical平均</x:v>
      </x:c>
      <x:c r="E338" s="11" t="str">
        <x:v>Macro-F1</x:v>
      </x:c>
      <x:c r="F338" s="15" t="n">
        <x:v>16.815915529699012</x:v>
      </x:c>
      <x:c r="G338" s="15" t="n">
        <x:v>31.22779106653277</x:v>
      </x:c>
      <x:c r="H338" s="23" t="n">
        <x:f>G338-F338</x:f>
        <x:v>14.411875536833758</x:v>
      </x:c>
      <x:c r="I338" s="15" t="n">
        <x:v>2.8369540442319976</x:v>
      </x:c>
      <x:c r="J338" s="19" t="n">
        <x:v>3</x:v>
      </x:c>
      <x:c r="K338" s="19" t="n">
        <x:v>3</x:v>
      </x:c>
    </x:row>
    <x:row r="339" ht="21" customHeight="1">
      <x:c r="A339" s="11" t="str">
        <x:v>1个源接收机</x:v>
      </x:c>
      <x:c r="B339" s="3" t="str">
        <x:v>IB-RFF</x:v>
      </x:c>
      <x:c r="C339" s="11" t="str">
        <x:v>跨日＋跨接收机</x:v>
      </x:c>
      <x:c r="D339" s="11" t="str">
        <x:v>六种practical平均</x:v>
      </x:c>
      <x:c r="E339" s="11" t="str">
        <x:v>Macro-F1</x:v>
      </x:c>
      <x:c r="F339" s="15" t="n">
        <x:v>38.17151190919099</x:v>
      </x:c>
      <x:c r="G339" s="15" t="n">
        <x:v>39.89713403482229</x:v>
      </x:c>
      <x:c r="H339" s="23" t="n">
        <x:f>G339-F339</x:f>
        <x:v>1.725622125631297</x:v>
      </x:c>
      <x:c r="I339" s="15" t="n">
        <x:v>2.2536711766994837</x:v>
      </x:c>
      <x:c r="J339" s="19" t="n">
        <x:v>2</x:v>
      </x:c>
      <x:c r="K339" s="19" t="n">
        <x:v>3</x:v>
      </x:c>
    </x:row>
    <x:row r="340" ht="21" customHeight="1">
      <x:c r="A340" s="11" t="str">
        <x:v>1个源接收机</x:v>
      </x:c>
      <x:c r="B340" s="3" t="str">
        <x:v>SDG</x:v>
      </x:c>
      <x:c r="C340" s="11" t="str">
        <x:v>跨日＋跨接收机</x:v>
      </x:c>
      <x:c r="D340" s="11" t="str">
        <x:v>六种practical平均</x:v>
      </x:c>
      <x:c r="E340" s="11" t="str">
        <x:v>Macro-F1</x:v>
      </x:c>
      <x:c r="F340" s="15" t="n">
        <x:v>40.94491100689314</x:v>
      </x:c>
      <x:c r="G340" s="15" t="n">
        <x:v>45.07994959833933</x:v>
      </x:c>
      <x:c r="H340" s="23" t="n">
        <x:f>G340-F340</x:f>
        <x:v>4.13503859144619</x:v>
      </x:c>
      <x:c r="I340" s="15" t="n">
        <x:v>0.832583085813804</x:v>
      </x:c>
      <x:c r="J340" s="19" t="n">
        <x:v>3</x:v>
      </x:c>
      <x:c r="K340" s="19" t="n">
        <x:v>3</x:v>
      </x:c>
    </x:row>
    <x:row r="341" ht="21" customHeight="1">
      <x:c r="A341" s="11" t="str">
        <x:v>2个源接收机</x:v>
      </x:c>
      <x:c r="B341" s="3" t="str">
        <x:v>RIEI</x:v>
      </x:c>
      <x:c r="C341" s="11" t="str">
        <x:v>跨日</x:v>
      </x:c>
      <x:c r="D341" s="11" t="str">
        <x:v>clean</x:v>
      </x:c>
      <x:c r="E341" s="11" t="str">
        <x:v>准确率</x:v>
      </x:c>
      <x:c r="F341" s="15" t="n">
        <x:v>39.208333333333336</x:v>
      </x:c>
      <x:c r="G341" s="15" t="n">
        <x:v>39.22222222222222</x:v>
      </x:c>
      <x:c r="H341" s="23" t="n">
        <x:f>G341-F341</x:f>
        <x:v>0.013888888888885731</x:v>
      </x:c>
      <x:c r="I341" s="15" t="n">
        <x:v>0.08988160937424279</x:v>
      </x:c>
      <x:c r="J341" s="19" t="n">
        <x:v>1</x:v>
      </x:c>
      <x:c r="K341" s="19" t="n">
        <x:v>3</x:v>
      </x:c>
    </x:row>
    <x:row r="342" ht="21" customHeight="1">
      <x:c r="A342" s="11" t="str">
        <x:v>2个源接收机</x:v>
      </x:c>
      <x:c r="B342" s="3" t="str">
        <x:v>DRIFT</x:v>
      </x:c>
      <x:c r="C342" s="11" t="str">
        <x:v>跨日</x:v>
      </x:c>
      <x:c r="D342" s="11" t="str">
        <x:v>clean</x:v>
      </x:c>
      <x:c r="E342" s="11" t="str">
        <x:v>准确率</x:v>
      </x:c>
      <x:c r="F342" s="15" t="n">
        <x:v>45.63055555555555</x:v>
      </x:c>
      <x:c r="G342" s="15" t="n">
        <x:v>45.605555555555554</x:v>
      </x:c>
      <x:c r="H342" s="23" t="n">
        <x:f>G342-F342</x:f>
        <x:v>-0.02499999999999858</x:v>
      </x:c>
      <x:c r="I342" s="15" t="n">
        <x:v>0.12500000000000355</x:v>
      </x:c>
      <x:c r="J342" s="19" t="n">
        <x:v>1</x:v>
      </x:c>
      <x:c r="K342" s="19" t="n">
        <x:v>3</x:v>
      </x:c>
    </x:row>
    <x:row r="343" ht="21" customHeight="1">
      <x:c r="A343" s="11" t="str">
        <x:v>2个源接收机</x:v>
      </x:c>
      <x:c r="B343" s="3" t="str">
        <x:v>IB-RFF</x:v>
      </x:c>
      <x:c r="C343" s="11" t="str">
        <x:v>跨日</x:v>
      </x:c>
      <x:c r="D343" s="11" t="str">
        <x:v>clean</x:v>
      </x:c>
      <x:c r="E343" s="11" t="str">
        <x:v>准确率</x:v>
      </x:c>
      <x:c r="F343" s="15" t="n">
        <x:v>81.125</x:v>
      </x:c>
      <x:c r="G343" s="15" t="n">
        <x:v>81.09722222222223</x:v>
      </x:c>
      <x:c r="H343" s="23" t="n">
        <x:f>G343-F343</x:f>
        <x:v>-0.027777777777771462</x:v>
      </x:c>
      <x:c r="I343" s="15" t="n">
        <x:v>0.004811252243246608</x:v>
      </x:c>
      <x:c r="J343" s="19" t="n">
        <x:v>0</x:v>
      </x:c>
      <x:c r="K343" s="19" t="n">
        <x:v>3</x:v>
      </x:c>
    </x:row>
    <x:row r="344" ht="21" customHeight="1">
      <x:c r="A344" s="11" t="str">
        <x:v>2个源接收机</x:v>
      </x:c>
      <x:c r="B344" s="3" t="str">
        <x:v>SDG</x:v>
      </x:c>
      <x:c r="C344" s="11" t="str">
        <x:v>跨日</x:v>
      </x:c>
      <x:c r="D344" s="11" t="str">
        <x:v>clean</x:v>
      </x:c>
      <x:c r="E344" s="11" t="str">
        <x:v>准确率</x:v>
      </x:c>
      <x:c r="F344" s="15" t="n">
        <x:v>89.26666666666667</x:v>
      </x:c>
      <x:c r="G344" s="15" t="n">
        <x:v>89.27777777777779</x:v>
      </x:c>
      <x:c r="H344" s="23" t="n">
        <x:f>G344-F344</x:f>
        <x:v>0.011111111111119953</x:v>
      </x:c>
      <x:c r="I344" s="15" t="n">
        <x:v>0.020971762320198158</x:v>
      </x:c>
      <x:c r="J344" s="19" t="n">
        <x:v>2</x:v>
      </x:c>
      <x:c r="K344" s="19" t="n">
        <x:v>3</x:v>
      </x:c>
    </x:row>
    <x:row r="345" ht="21" customHeight="1">
      <x:c r="A345" s="11" t="str">
        <x:v>2个源接收机</x:v>
      </x:c>
      <x:c r="B345" s="3" t="str">
        <x:v>RIEI</x:v>
      </x:c>
      <x:c r="C345" s="11" t="str">
        <x:v>跨日</x:v>
      </x:c>
      <x:c r="D345" s="11" t="str">
        <x:v>clean</x:v>
      </x:c>
      <x:c r="E345" s="11" t="str">
        <x:v>Macro-F1</x:v>
      </x:c>
      <x:c r="F345" s="15" t="n">
        <x:v>37.069124444367404</x:v>
      </x:c>
      <x:c r="G345" s="15" t="n">
        <x:v>37.09946002516264</x:v>
      </x:c>
      <x:c r="H345" s="23" t="n">
        <x:f>G345-F345</x:f>
        <x:v>0.03033558079523857</x:v>
      </x:c>
      <x:c r="I345" s="15" t="n">
        <x:v>0.0746879591934823</x:v>
      </x:c>
      <x:c r="J345" s="19" t="n">
        <x:v>1</x:v>
      </x:c>
      <x:c r="K345" s="19" t="n">
        <x:v>3</x:v>
      </x:c>
    </x:row>
    <x:row r="346" ht="21" customHeight="1">
      <x:c r="A346" s="11" t="str">
        <x:v>2个源接收机</x:v>
      </x:c>
      <x:c r="B346" s="3" t="str">
        <x:v>DRIFT</x:v>
      </x:c>
      <x:c r="C346" s="11" t="str">
        <x:v>跨日</x:v>
      </x:c>
      <x:c r="D346" s="11" t="str">
        <x:v>clean</x:v>
      </x:c>
      <x:c r="E346" s="11" t="str">
        <x:v>Macro-F1</x:v>
      </x:c>
      <x:c r="F346" s="15" t="n">
        <x:v>43.47648305536331</x:v>
      </x:c>
      <x:c r="G346" s="15" t="n">
        <x:v>43.44093852140763</x:v>
      </x:c>
      <x:c r="H346" s="23" t="n">
        <x:f>G346-F346</x:f>
        <x:v>-0.03554453395567947</x:v>
      </x:c>
      <x:c r="I346" s="15" t="n">
        <x:v>0.10174637846474659</x:v>
      </x:c>
      <x:c r="J346" s="19" t="n">
        <x:v>1</x:v>
      </x:c>
      <x:c r="K346" s="19" t="n">
        <x:v>3</x:v>
      </x:c>
    </x:row>
    <x:row r="347" ht="21" customHeight="1">
      <x:c r="A347" s="11" t="str">
        <x:v>2个源接收机</x:v>
      </x:c>
      <x:c r="B347" s="3" t="str">
        <x:v>IB-RFF</x:v>
      </x:c>
      <x:c r="C347" s="11" t="str">
        <x:v>跨日</x:v>
      </x:c>
      <x:c r="D347" s="11" t="str">
        <x:v>clean</x:v>
      </x:c>
      <x:c r="E347" s="11" t="str">
        <x:v>Macro-F1</x:v>
      </x:c>
      <x:c r="F347" s="15" t="n">
        <x:v>80.93420753576042</x:v>
      </x:c>
      <x:c r="G347" s="15" t="n">
        <x:v>80.90478132761612</x:v>
      </x:c>
      <x:c r="H347" s="23" t="n">
        <x:f>G347-F347</x:f>
        <x:v>-0.02942620814430086</x:v>
      </x:c>
      <x:c r="I347" s="15" t="n">
        <x:v>0.013730213077537022</x:v>
      </x:c>
      <x:c r="J347" s="19" t="n">
        <x:v>0</x:v>
      </x:c>
      <x:c r="K347" s="19" t="n">
        <x:v>3</x:v>
      </x:c>
    </x:row>
    <x:row r="348" ht="21" customHeight="1">
      <x:c r="A348" s="11" t="str">
        <x:v>2个源接收机</x:v>
      </x:c>
      <x:c r="B348" s="3" t="str">
        <x:v>SDG</x:v>
      </x:c>
      <x:c r="C348" s="11" t="str">
        <x:v>跨日</x:v>
      </x:c>
      <x:c r="D348" s="11" t="str">
        <x:v>clean</x:v>
      </x:c>
      <x:c r="E348" s="11" t="str">
        <x:v>Macro-F1</x:v>
      </x:c>
      <x:c r="F348" s="15" t="n">
        <x:v>88.77125721375728</x:v>
      </x:c>
      <x:c r="G348" s="15" t="n">
        <x:v>88.78372437791964</x:v>
      </x:c>
      <x:c r="H348" s="23" t="n">
        <x:f>G348-F348</x:f>
        <x:v>0.012467164162359268</x:v>
      </x:c>
      <x:c r="I348" s="15" t="n">
        <x:v>0.018733701142032957</x:v>
      </x:c>
      <x:c r="J348" s="19" t="n">
        <x:v>2</x:v>
      </x:c>
      <x:c r="K348" s="19" t="n">
        <x:v>3</x:v>
      </x:c>
    </x:row>
    <x:row r="349" ht="21" customHeight="1">
      <x:c r="A349" s="11" t="str">
        <x:v>2个源接收机</x:v>
      </x:c>
      <x:c r="B349" s="3" t="str">
        <x:v>RIEI</x:v>
      </x:c>
      <x:c r="C349" s="11" t="str">
        <x:v>跨日</x:v>
      </x:c>
      <x:c r="D349" s="11" t="str">
        <x:v>六种practical平均</x:v>
      </x:c>
      <x:c r="E349" s="11" t="str">
        <x:v>准确率</x:v>
      </x:c>
      <x:c r="F349" s="15" t="n">
        <x:v>31.440277777777776</x:v>
      </x:c>
      <x:c r="G349" s="15" t="n">
        <x:v>39.03564814814815</x:v>
      </x:c>
      <x:c r="H349" s="23" t="n">
        <x:f>G349-F349</x:f>
        <x:v>7.595370370370372</x:v>
      </x:c>
      <x:c r="I349" s="15" t="n">
        <x:v>5.194389173304676</x:v>
      </x:c>
      <x:c r="J349" s="19" t="n">
        <x:v>3</x:v>
      </x:c>
      <x:c r="K349" s="19" t="n">
        <x:v>3</x:v>
      </x:c>
    </x:row>
    <x:row r="350" ht="21" customHeight="1">
      <x:c r="A350" s="11" t="str">
        <x:v>2个源接收机</x:v>
      </x:c>
      <x:c r="B350" s="3" t="str">
        <x:v>DRIFT</x:v>
      </x:c>
      <x:c r="C350" s="11" t="str">
        <x:v>跨日</x:v>
      </x:c>
      <x:c r="D350" s="11" t="str">
        <x:v>六种practical平均</x:v>
      </x:c>
      <x:c r="E350" s="11" t="str">
        <x:v>准确率</x:v>
      </x:c>
      <x:c r="F350" s="15" t="n">
        <x:v>35.13564814814815</x:v>
      </x:c>
      <x:c r="G350" s="15" t="n">
        <x:v>48.418055555555554</x:v>
      </x:c>
      <x:c r="H350" s="23" t="n">
        <x:f>G350-F350</x:f>
        <x:v>13.282407407407405</x:v>
      </x:c>
      <x:c r="I350" s="15" t="n">
        <x:v>12.192434212735904</x:v>
      </x:c>
      <x:c r="J350" s="19" t="n">
        <x:v>3</x:v>
      </x:c>
      <x:c r="K350" s="19" t="n">
        <x:v>3</x:v>
      </x:c>
    </x:row>
    <x:row r="351" ht="21" customHeight="1">
      <x:c r="A351" s="11" t="str">
        <x:v>2个源接收机</x:v>
      </x:c>
      <x:c r="B351" s="3" t="str">
        <x:v>IB-RFF</x:v>
      </x:c>
      <x:c r="C351" s="11" t="str">
        <x:v>跨日</x:v>
      </x:c>
      <x:c r="D351" s="11" t="str">
        <x:v>六种practical平均</x:v>
      </x:c>
      <x:c r="E351" s="11" t="str">
        <x:v>准确率</x:v>
      </x:c>
      <x:c r="F351" s="15" t="n">
        <x:v>64.43148148148148</x:v>
      </x:c>
      <x:c r="G351" s="15" t="n">
        <x:v>80.53148148148148</x:v>
      </x:c>
      <x:c r="H351" s="23" t="n">
        <x:f>G351-F351</x:f>
        <x:v>16.099999999999994</x:v>
      </x:c>
      <x:c r="I351" s="15" t="n">
        <x:v>3.110719531408524</x:v>
      </x:c>
      <x:c r="J351" s="19" t="n">
        <x:v>3</x:v>
      </x:c>
      <x:c r="K351" s="19" t="n">
        <x:v>3</x:v>
      </x:c>
    </x:row>
    <x:row r="352" ht="21" customHeight="1">
      <x:c r="A352" s="11" t="str">
        <x:v>2个源接收机</x:v>
      </x:c>
      <x:c r="B352" s="3" t="str">
        <x:v>SDG</x:v>
      </x:c>
      <x:c r="C352" s="11" t="str">
        <x:v>跨日</x:v>
      </x:c>
      <x:c r="D352" s="11" t="str">
        <x:v>六种practical平均</x:v>
      </x:c>
      <x:c r="E352" s="11" t="str">
        <x:v>准确率</x:v>
      </x:c>
      <x:c r="F352" s="15" t="n">
        <x:v>77.22777777777777</x:v>
      </x:c>
      <x:c r="G352" s="15" t="n">
        <x:v>84.28888888888889</x:v>
      </x:c>
      <x:c r="H352" s="23" t="n">
        <x:f>G352-F352</x:f>
        <x:v>7.061111111111117</x:v>
      </x:c>
      <x:c r="I352" s="15" t="n">
        <x:v>0.9430207815549252</x:v>
      </x:c>
      <x:c r="J352" s="19" t="n">
        <x:v>3</x:v>
      </x:c>
      <x:c r="K352" s="19" t="n">
        <x:v>3</x:v>
      </x:c>
    </x:row>
    <x:row r="353" ht="21" customHeight="1">
      <x:c r="A353" s="11" t="str">
        <x:v>2个源接收机</x:v>
      </x:c>
      <x:c r="B353" s="3" t="str">
        <x:v>RIEI</x:v>
      </x:c>
      <x:c r="C353" s="11" t="str">
        <x:v>跨日</x:v>
      </x:c>
      <x:c r="D353" s="11" t="str">
        <x:v>六种practical平均</x:v>
      </x:c>
      <x:c r="E353" s="11" t="str">
        <x:v>Macro-F1</x:v>
      </x:c>
      <x:c r="F353" s="15" t="n">
        <x:v>27.08434060274728</x:v>
      </x:c>
      <x:c r="G353" s="15" t="n">
        <x:v>36.50017689314839</x:v>
      </x:c>
      <x:c r="H353" s="23" t="n">
        <x:f>G353-F353</x:f>
        <x:v>9.415836290401113</x:v>
      </x:c>
      <x:c r="I353" s="15" t="n">
        <x:v>6.370698637159027</x:v>
      </x:c>
      <x:c r="J353" s="19" t="n">
        <x:v>3</x:v>
      </x:c>
      <x:c r="K353" s="19" t="n">
        <x:v>3</x:v>
      </x:c>
    </x:row>
    <x:row r="354" ht="21" customHeight="1">
      <x:c r="A354" s="11" t="str">
        <x:v>2个源接收机</x:v>
      </x:c>
      <x:c r="B354" s="3" t="str">
        <x:v>DRIFT</x:v>
      </x:c>
      <x:c r="C354" s="11" t="str">
        <x:v>跨日</x:v>
      </x:c>
      <x:c r="D354" s="11" t="str">
        <x:v>六种practical平均</x:v>
      </x:c>
      <x:c r="E354" s="11" t="str">
        <x:v>Macro-F1</x:v>
      </x:c>
      <x:c r="F354" s="15" t="n">
        <x:v>31.689028553695632</x:v>
      </x:c>
      <x:c r="G354" s="15" t="n">
        <x:v>45.729155686703955</x:v>
      </x:c>
      <x:c r="H354" s="23" t="n">
        <x:f>G354-F354</x:f>
        <x:v>14.040127133008323</x:v>
      </x:c>
      <x:c r="I354" s="15" t="n">
        <x:v>12.725000393120446</x:v>
      </x:c>
      <x:c r="J354" s="19" t="n">
        <x:v>3</x:v>
      </x:c>
      <x:c r="K354" s="19" t="n">
        <x:v>3</x:v>
      </x:c>
    </x:row>
    <x:row r="355" ht="21" customHeight="1">
      <x:c r="A355" s="11" t="str">
        <x:v>2个源接收机</x:v>
      </x:c>
      <x:c r="B355" s="3" t="str">
        <x:v>IB-RFF</x:v>
      </x:c>
      <x:c r="C355" s="11" t="str">
        <x:v>跨日</x:v>
      </x:c>
      <x:c r="D355" s="11" t="str">
        <x:v>六种practical平均</x:v>
      </x:c>
      <x:c r="E355" s="11" t="str">
        <x:v>Macro-F1</x:v>
      </x:c>
      <x:c r="F355" s="15" t="n">
        <x:v>64.38279500719841</x:v>
      </x:c>
      <x:c r="G355" s="15" t="n">
        <x:v>80.57472203724733</x:v>
      </x:c>
      <x:c r="H355" s="23" t="n">
        <x:f>G355-F355</x:f>
        <x:v>16.191927030048916</x:v>
      </x:c>
      <x:c r="I355" s="15" t="n">
        <x:v>3.2317008620697103</x:v>
      </x:c>
      <x:c r="J355" s="19" t="n">
        <x:v>3</x:v>
      </x:c>
      <x:c r="K355" s="19" t="n">
        <x:v>3</x:v>
      </x:c>
    </x:row>
    <x:row r="356" ht="21" customHeight="1">
      <x:c r="A356" s="11" t="str">
        <x:v>2个源接收机</x:v>
      </x:c>
      <x:c r="B356" s="3" t="str">
        <x:v>SDG</x:v>
      </x:c>
      <x:c r="C356" s="11" t="str">
        <x:v>跨日</x:v>
      </x:c>
      <x:c r="D356" s="11" t="str">
        <x:v>六种practical平均</x:v>
      </x:c>
      <x:c r="E356" s="11" t="str">
        <x:v>Macro-F1</x:v>
      </x:c>
      <x:c r="F356" s="15" t="n">
        <x:v>76.80801956698281</x:v>
      </x:c>
      <x:c r="G356" s="15" t="n">
        <x:v>83.6874197222671</x:v>
      </x:c>
      <x:c r="H356" s="23" t="n">
        <x:f>G356-F356</x:f>
        <x:v>6.879400155284287</x:v>
      </x:c>
      <x:c r="I356" s="15" t="n">
        <x:v>0.938311788822092</x:v>
      </x:c>
      <x:c r="J356" s="19" t="n">
        <x:v>3</x:v>
      </x:c>
      <x:c r="K356" s="19" t="n">
        <x:v>3</x:v>
      </x:c>
    </x:row>
    <x:row r="357" ht="21" customHeight="1">
      <x:c r="A357" s="11" t="str">
        <x:v>2个源接收机</x:v>
      </x:c>
      <x:c r="B357" s="3" t="str">
        <x:v>RIEI</x:v>
      </x:c>
      <x:c r="C357" s="11" t="str">
        <x:v>跨接收机</x:v>
      </x:c>
      <x:c r="D357" s="11" t="str">
        <x:v>clean</x:v>
      </x:c>
      <x:c r="E357" s="11" t="str">
        <x:v>准确率</x:v>
      </x:c>
      <x:c r="F357" s="15" t="n">
        <x:v>46.388888888888886</x:v>
      </x:c>
      <x:c r="G357" s="15" t="n">
        <x:v>46.33858024691358</x:v>
      </x:c>
      <x:c r="H357" s="23" t="n">
        <x:f>G357-F357</x:f>
        <x:v>-0.050308641975306045</x:v>
      </x:c>
      <x:c r="I357" s="15" t="n">
        <x:v>0.04155678240305347</x:v>
      </x:c>
      <x:c r="J357" s="19" t="n">
        <x:v>0</x:v>
      </x:c>
      <x:c r="K357" s="19" t="n">
        <x:v>3</x:v>
      </x:c>
    </x:row>
    <x:row r="358" ht="21" customHeight="1">
      <x:c r="A358" s="11" t="str">
        <x:v>2个源接收机</x:v>
      </x:c>
      <x:c r="B358" s="3" t="str">
        <x:v>DRIFT</x:v>
      </x:c>
      <x:c r="C358" s="11" t="str">
        <x:v>跨接收机</x:v>
      </x:c>
      <x:c r="D358" s="11" t="str">
        <x:v>clean</x:v>
      </x:c>
      <x:c r="E358" s="11" t="str">
        <x:v>准确率</x:v>
      </x:c>
      <x:c r="F358" s="15" t="n">
        <x:v>49.467592592592595</x:v>
      </x:c>
      <x:c r="G358" s="15" t="n">
        <x:v>49.55864197530864</x:v>
      </x:c>
      <x:c r="H358" s="23" t="n">
        <x:f>G358-F358</x:f>
        <x:v>0.09104938271604368</x:v>
      </x:c>
      <x:c r="I358" s="15" t="n">
        <x:v>0.09893696524045792</x:v>
      </x:c>
      <x:c r="J358" s="19" t="n">
        <x:v>2</x:v>
      </x:c>
      <x:c r="K358" s="19" t="n">
        <x:v>3</x:v>
      </x:c>
    </x:row>
    <x:row r="359" ht="21" customHeight="1">
      <x:c r="A359" s="11" t="str">
        <x:v>2个源接收机</x:v>
      </x:c>
      <x:c r="B359" s="3" t="str">
        <x:v>IB-RFF</x:v>
      </x:c>
      <x:c r="C359" s="11" t="str">
        <x:v>跨接收机</x:v>
      </x:c>
      <x:c r="D359" s="11" t="str">
        <x:v>clean</x:v>
      </x:c>
      <x:c r="E359" s="11" t="str">
        <x:v>准确率</x:v>
      </x:c>
      <x:c r="F359" s="15" t="n">
        <x:v>54.09969135802469</x:v>
      </x:c>
      <x:c r="G359" s="15" t="n">
        <x:v>54.08611111111111</x:v>
      </x:c>
      <x:c r="H359" s="23" t="n">
        <x:f>G359-F359</x:f>
        <x:v>-0.013580246913583949</x:v>
      </x:c>
      <x:c r="I359" s="15" t="n">
        <x:v>0.0377515946543728</x:v>
      </x:c>
      <x:c r="J359" s="19" t="n">
        <x:v>1</x:v>
      </x:c>
      <x:c r="K359" s="19" t="n">
        <x:v>3</x:v>
      </x:c>
    </x:row>
    <x:row r="360" ht="21" customHeight="1">
      <x:c r="A360" s="11" t="str">
        <x:v>2个源接收机</x:v>
      </x:c>
      <x:c r="B360" s="3" t="str">
        <x:v>SDG</x:v>
      </x:c>
      <x:c r="C360" s="11" t="str">
        <x:v>跨接收机</x:v>
      </x:c>
      <x:c r="D360" s="11" t="str">
        <x:v>clean</x:v>
      </x:c>
      <x:c r="E360" s="11" t="str">
        <x:v>准确率</x:v>
      </x:c>
      <x:c r="F360" s="15" t="n">
        <x:v>63.617283950617285</x:v>
      </x:c>
      <x:c r="G360" s="15" t="n">
        <x:v>63.61913580246914</x:v>
      </x:c>
      <x:c r="H360" s="23" t="n">
        <x:f>G360-F360</x:f>
        <x:v>0.0018518518518533256</x:v>
      </x:c>
      <x:c r="I360" s="15" t="n">
        <x:v>0.04429953227371851</x:v>
      </x:c>
      <x:c r="J360" s="19" t="n">
        <x:v>1</x:v>
      </x:c>
      <x:c r="K360" s="19" t="n">
        <x:v>3</x:v>
      </x:c>
    </x:row>
    <x:row r="361" ht="21" customHeight="1">
      <x:c r="A361" s="11" t="str">
        <x:v>2个源接收机</x:v>
      </x:c>
      <x:c r="B361" s="3" t="str">
        <x:v>RIEI</x:v>
      </x:c>
      <x:c r="C361" s="11" t="str">
        <x:v>跨接收机</x:v>
      </x:c>
      <x:c r="D361" s="11" t="str">
        <x:v>clean</x:v>
      </x:c>
      <x:c r="E361" s="11" t="str">
        <x:v>Macro-F1</x:v>
      </x:c>
      <x:c r="F361" s="15" t="n">
        <x:v>43.15728700586761</x:v>
      </x:c>
      <x:c r="G361" s="15" t="n">
        <x:v>43.100469499339404</x:v>
      </x:c>
      <x:c r="H361" s="23" t="n">
        <x:f>G361-F361</x:f>
        <x:v>-0.05681750652820483</x:v>
      </x:c>
      <x:c r="I361" s="15" t="n">
        <x:v>0.04804829478171495</x:v>
      </x:c>
      <x:c r="J361" s="19" t="n">
        <x:v>0</x:v>
      </x:c>
      <x:c r="K361" s="19" t="n">
        <x:v>3</x:v>
      </x:c>
    </x:row>
    <x:row r="362" ht="21" customHeight="1">
      <x:c r="A362" s="11" t="str">
        <x:v>2个源接收机</x:v>
      </x:c>
      <x:c r="B362" s="3" t="str">
        <x:v>DRIFT</x:v>
      </x:c>
      <x:c r="C362" s="11" t="str">
        <x:v>跨接收机</x:v>
      </x:c>
      <x:c r="D362" s="11" t="str">
        <x:v>clean</x:v>
      </x:c>
      <x:c r="E362" s="11" t="str">
        <x:v>Macro-F1</x:v>
      </x:c>
      <x:c r="F362" s="15" t="n">
        <x:v>45.90489725607421</x:v>
      </x:c>
      <x:c r="G362" s="15" t="n">
        <x:v>45.98012074327447</x:v>
      </x:c>
      <x:c r="H362" s="23" t="n">
        <x:f>G362-F362</x:f>
        <x:v>0.07522348720026173</x:v>
      </x:c>
      <x:c r="I362" s="15" t="n">
        <x:v>0.09049395736366644</x:v>
      </x:c>
      <x:c r="J362" s="19" t="n">
        <x:v>2</x:v>
      </x:c>
      <x:c r="K362" s="19" t="n">
        <x:v>3</x:v>
      </x:c>
    </x:row>
    <x:row r="363" ht="21" customHeight="1">
      <x:c r="A363" s="11" t="str">
        <x:v>2个源接收机</x:v>
      </x:c>
      <x:c r="B363" s="3" t="str">
        <x:v>IB-RFF</x:v>
      </x:c>
      <x:c r="C363" s="11" t="str">
        <x:v>跨接收机</x:v>
      </x:c>
      <x:c r="D363" s="11" t="str">
        <x:v>clean</x:v>
      </x:c>
      <x:c r="E363" s="11" t="str">
        <x:v>Macro-F1</x:v>
      </x:c>
      <x:c r="F363" s="15" t="n">
        <x:v>52.277056109999386</x:v>
      </x:c>
      <x:c r="G363" s="15" t="n">
        <x:v>52.27448323052956</x:v>
      </x:c>
      <x:c r="H363" s="23" t="n">
        <x:f>G363-F363</x:f>
        <x:v>-0.0025728794698238744</x:v>
      </x:c>
      <x:c r="I363" s="15" t="n">
        <x:v>0.04644862703435324</x:v>
      </x:c>
      <x:c r="J363" s="19" t="n">
        <x:v>1</x:v>
      </x:c>
      <x:c r="K363" s="19" t="n">
        <x:v>3</x:v>
      </x:c>
    </x:row>
    <x:row r="364" ht="21" customHeight="1">
      <x:c r="A364" s="11" t="str">
        <x:v>2个源接收机</x:v>
      </x:c>
      <x:c r="B364" s="3" t="str">
        <x:v>SDG</x:v>
      </x:c>
      <x:c r="C364" s="11" t="str">
        <x:v>跨接收机</x:v>
      </x:c>
      <x:c r="D364" s="11" t="str">
        <x:v>clean</x:v>
      </x:c>
      <x:c r="E364" s="11" t="str">
        <x:v>Macro-F1</x:v>
      </x:c>
      <x:c r="F364" s="15" t="n">
        <x:v>63.99409109765516</x:v>
      </x:c>
      <x:c r="G364" s="15" t="n">
        <x:v>64.00331489634537</x:v>
      </x:c>
      <x:c r="H364" s="23" t="n">
        <x:f>G364-F364</x:f>
        <x:v>0.009223798690214835</x:v>
      </x:c>
      <x:c r="I364" s="15" t="n">
        <x:v>0.03423818145023719</x:v>
      </x:c>
      <x:c r="J364" s="19" t="n">
        <x:v>1</x:v>
      </x:c>
      <x:c r="K364" s="19" t="n">
        <x:v>3</x:v>
      </x:c>
    </x:row>
    <x:row r="365" ht="21" customHeight="1">
      <x:c r="A365" s="11" t="str">
        <x:v>2个源接收机</x:v>
      </x:c>
      <x:c r="B365" s="3" t="str">
        <x:v>RIEI</x:v>
      </x:c>
      <x:c r="C365" s="11" t="str">
        <x:v>跨接收机</x:v>
      </x:c>
      <x:c r="D365" s="11" t="str">
        <x:v>六种practical平均</x:v>
      </x:c>
      <x:c r="E365" s="11" t="str">
        <x:v>准确率</x:v>
      </x:c>
      <x:c r="F365" s="15" t="n">
        <x:v>37.56208847736625</x:v>
      </x:c>
      <x:c r="G365" s="15" t="n">
        <x:v>40.09845679012346</x:v>
      </x:c>
      <x:c r="H365" s="23" t="n">
        <x:f>G365-F365</x:f>
        <x:v>2.5363683127572045</x:v>
      </x:c>
      <x:c r="I365" s="15" t="n">
        <x:v>3.943776733310906</x:v>
      </x:c>
      <x:c r="J365" s="19" t="n">
        <x:v>2</x:v>
      </x:c>
      <x:c r="K365" s="19" t="n">
        <x:v>3</x:v>
      </x:c>
    </x:row>
    <x:row r="366" ht="21" customHeight="1">
      <x:c r="A366" s="11" t="str">
        <x:v>2个源接收机</x:v>
      </x:c>
      <x:c r="B366" s="3" t="str">
        <x:v>DRIFT</x:v>
      </x:c>
      <x:c r="C366" s="11" t="str">
        <x:v>跨接收机</x:v>
      </x:c>
      <x:c r="D366" s="11" t="str">
        <x:v>六种practical平均</x:v>
      </x:c>
      <x:c r="E366" s="11" t="str">
        <x:v>准确率</x:v>
      </x:c>
      <x:c r="F366" s="15" t="n">
        <x:v>36.04958847736626</x:v>
      </x:c>
      <x:c r="G366" s="15" t="n">
        <x:v>48.67546296296296</x:v>
      </x:c>
      <x:c r="H366" s="23" t="n">
        <x:f>G366-F366</x:f>
        <x:v>12.625874485596704</x:v>
      </x:c>
      <x:c r="I366" s="15" t="n">
        <x:v>11.627416229891331</x:v>
      </x:c>
      <x:c r="J366" s="19" t="n">
        <x:v>3</x:v>
      </x:c>
      <x:c r="K366" s="19" t="n">
        <x:v>3</x:v>
      </x:c>
    </x:row>
    <x:row r="367" ht="21" customHeight="1">
      <x:c r="A367" s="11" t="str">
        <x:v>2个源接收机</x:v>
      </x:c>
      <x:c r="B367" s="3" t="str">
        <x:v>IB-RFF</x:v>
      </x:c>
      <x:c r="C367" s="11" t="str">
        <x:v>跨接收机</x:v>
      </x:c>
      <x:c r="D367" s="11" t="str">
        <x:v>六种practical平均</x:v>
      </x:c>
      <x:c r="E367" s="11" t="str">
        <x:v>准确率</x:v>
      </x:c>
      <x:c r="F367" s="15" t="n">
        <x:v>40.437757201646086</x:v>
      </x:c>
      <x:c r="G367" s="15" t="n">
        <x:v>48.4460390946502</x:v>
      </x:c>
      <x:c r="H367" s="23" t="n">
        <x:f>G367-F367</x:f>
        <x:v>8.008281893004117</x:v>
      </x:c>
      <x:c r="I367" s="15" t="n">
        <x:v>3.814190682484391</x:v>
      </x:c>
      <x:c r="J367" s="19" t="n">
        <x:v>3</x:v>
      </x:c>
      <x:c r="K367" s="19" t="n">
        <x:v>3</x:v>
      </x:c>
    </x:row>
    <x:row r="368" ht="21" customHeight="1">
      <x:c r="A368" s="11" t="str">
        <x:v>2个源接收机</x:v>
      </x:c>
      <x:c r="B368" s="3" t="str">
        <x:v>SDG</x:v>
      </x:c>
      <x:c r="C368" s="11" t="str">
        <x:v>跨接收机</x:v>
      </x:c>
      <x:c r="D368" s="11" t="str">
        <x:v>六种practical平均</x:v>
      </x:c>
      <x:c r="E368" s="11" t="str">
        <x:v>准确率</x:v>
      </x:c>
      <x:c r="F368" s="15" t="n">
        <x:v>53.10931069958848</x:v>
      </x:c>
      <x:c r="G368" s="15" t="n">
        <x:v>54.502623456790126</x:v>
      </x:c>
      <x:c r="H368" s="23" t="n">
        <x:f>G368-F368</x:f>
        <x:v>1.3933127572016488</x:v>
      </x:c>
      <x:c r="I368" s="15" t="n">
        <x:v>0.7458300018913775</x:v>
      </x:c>
      <x:c r="J368" s="19" t="n">
        <x:v>3</x:v>
      </x:c>
      <x:c r="K368" s="19" t="n">
        <x:v>3</x:v>
      </x:c>
    </x:row>
    <x:row r="369" ht="21" customHeight="1">
      <x:c r="A369" s="11" t="str">
        <x:v>2个源接收机</x:v>
      </x:c>
      <x:c r="B369" s="3" t="str">
        <x:v>RIEI</x:v>
      </x:c>
      <x:c r="C369" s="11" t="str">
        <x:v>跨接收机</x:v>
      </x:c>
      <x:c r="D369" s="11" t="str">
        <x:v>六种practical平均</x:v>
      </x:c>
      <x:c r="E369" s="11" t="str">
        <x:v>Macro-F1</x:v>
      </x:c>
      <x:c r="F369" s="15" t="n">
        <x:v>33.36073290300861</x:v>
      </x:c>
      <x:c r="G369" s="15" t="n">
        <x:v>35.401605670569445</x:v>
      </x:c>
      <x:c r="H369" s="23" t="n">
        <x:f>G369-F369</x:f>
        <x:v>2.0408727675608347</x:v>
      </x:c>
      <x:c r="I369" s="15" t="n">
        <x:v>5.613172614339497</x:v>
      </x:c>
      <x:c r="J369" s="19" t="n">
        <x:v>1</x:v>
      </x:c>
      <x:c r="K369" s="19" t="n">
        <x:v>3</x:v>
      </x:c>
    </x:row>
    <x:row r="370" ht="21" customHeight="1">
      <x:c r="A370" s="11" t="str">
        <x:v>2个源接收机</x:v>
      </x:c>
      <x:c r="B370" s="3" t="str">
        <x:v>DRIFT</x:v>
      </x:c>
      <x:c r="C370" s="11" t="str">
        <x:v>跨接收机</x:v>
      </x:c>
      <x:c r="D370" s="11" t="str">
        <x:v>六种practical平均</x:v>
      </x:c>
      <x:c r="E370" s="11" t="str">
        <x:v>Macro-F1</x:v>
      </x:c>
      <x:c r="F370" s="15" t="n">
        <x:v>31.203249140951314</x:v>
      </x:c>
      <x:c r="G370" s="15" t="n">
        <x:v>44.68685866186074</x:v>
      </x:c>
      <x:c r="H370" s="23" t="n">
        <x:f>G370-F370</x:f>
        <x:v>13.483609520909425</x:v>
      </x:c>
      <x:c r="I370" s="15" t="n">
        <x:v>11.70604137835487</x:v>
      </x:c>
      <x:c r="J370" s="19" t="n">
        <x:v>3</x:v>
      </x:c>
      <x:c r="K370" s="19" t="n">
        <x:v>3</x:v>
      </x:c>
    </x:row>
    <x:row r="371" ht="21" customHeight="1">
      <x:c r="A371" s="11" t="str">
        <x:v>2个源接收机</x:v>
      </x:c>
      <x:c r="B371" s="3" t="str">
        <x:v>IB-RFF</x:v>
      </x:c>
      <x:c r="C371" s="11" t="str">
        <x:v>跨接收机</x:v>
      </x:c>
      <x:c r="D371" s="11" t="str">
        <x:v>六种practical平均</x:v>
      </x:c>
      <x:c r="E371" s="11" t="str">
        <x:v>Macro-F1</x:v>
      </x:c>
      <x:c r="F371" s="15" t="n">
        <x:v>37.844544053928125</x:v>
      </x:c>
      <x:c r="G371" s="15" t="n">
        <x:v>47.235108960527704</x:v>
      </x:c>
      <x:c r="H371" s="23" t="n">
        <x:f>G371-F371</x:f>
        <x:v>9.390564906599579</x:v>
      </x:c>
      <x:c r="I371" s="15" t="n">
        <x:v>4.10642859235958</x:v>
      </x:c>
      <x:c r="J371" s="19" t="n">
        <x:v>3</x:v>
      </x:c>
      <x:c r="K371" s="19" t="n">
        <x:v>3</x:v>
      </x:c>
    </x:row>
    <x:row r="372" ht="21" customHeight="1">
      <x:c r="A372" s="11" t="str">
        <x:v>2个源接收机</x:v>
      </x:c>
      <x:c r="B372" s="3" t="str">
        <x:v>SDG</x:v>
      </x:c>
      <x:c r="C372" s="11" t="str">
        <x:v>跨接收机</x:v>
      </x:c>
      <x:c r="D372" s="11" t="str">
        <x:v>六种practical平均</x:v>
      </x:c>
      <x:c r="E372" s="11" t="str">
        <x:v>Macro-F1</x:v>
      </x:c>
      <x:c r="F372" s="15" t="n">
        <x:v>53.36845216629109</x:v>
      </x:c>
      <x:c r="G372" s="15" t="n">
        <x:v>54.71609899961444</x:v>
      </x:c>
      <x:c r="H372" s="23" t="n">
        <x:f>G372-F372</x:f>
        <x:v>1.3476468333233456</x:v>
      </x:c>
      <x:c r="I372" s="15" t="n">
        <x:v>0.9504365064287399</x:v>
      </x:c>
      <x:c r="J372" s="19" t="n">
        <x:v>3</x:v>
      </x:c>
      <x:c r="K372" s="19" t="n">
        <x:v>3</x:v>
      </x:c>
    </x:row>
    <x:row r="373" ht="21" customHeight="1">
      <x:c r="A373" s="11" t="str">
        <x:v>2个源接收机</x:v>
      </x:c>
      <x:c r="B373" s="3" t="str">
        <x:v>RIEI</x:v>
      </x:c>
      <x:c r="C373" s="11" t="str">
        <x:v>跨日＋跨接收机</x:v>
      </x:c>
      <x:c r="D373" s="11" t="str">
        <x:v>clean</x:v>
      </x:c>
      <x:c r="E373" s="11" t="str">
        <x:v>准确率</x:v>
      </x:c>
      <x:c r="F373" s="15" t="n">
        <x:v>45.367592592592594</x:v>
      </x:c>
      <x:c r="G373" s="15" t="n">
        <x:v>45.28981481481482</x:v>
      </x:c>
      <x:c r="H373" s="23" t="n">
        <x:f>G373-F373</x:f>
        <x:v>-0.07777777777777573</x:v>
      </x:c>
      <x:c r="I373" s="15" t="n">
        <x:v>0.07087417123430141</x:v>
      </x:c>
      <x:c r="J373" s="19" t="n">
        <x:v>0</x:v>
      </x:c>
      <x:c r="K373" s="19" t="n">
        <x:v>3</x:v>
      </x:c>
    </x:row>
    <x:row r="374" ht="21" customHeight="1">
      <x:c r="A374" s="11" t="str">
        <x:v>2个源接收机</x:v>
      </x:c>
      <x:c r="B374" s="3" t="str">
        <x:v>DRIFT</x:v>
      </x:c>
      <x:c r="C374" s="11" t="str">
        <x:v>跨日＋跨接收机</x:v>
      </x:c>
      <x:c r="D374" s="11" t="str">
        <x:v>clean</x:v>
      </x:c>
      <x:c r="E374" s="11" t="str">
        <x:v>准确率</x:v>
      </x:c>
      <x:c r="F374" s="15" t="n">
        <x:v>47.80925925925926</x:v>
      </x:c>
      <x:c r="G374" s="15" t="n">
        <x:v>47.852777777777774</x:v>
      </x:c>
      <x:c r="H374" s="23" t="n">
        <x:f>G374-F374</x:f>
        <x:v>0.043518518518517624</x:v>
      </x:c>
      <x:c r="I374" s="15" t="n">
        <x:v>0.10748719896986397</x:v>
      </x:c>
      <x:c r="J374" s="19" t="n">
        <x:v>2</x:v>
      </x:c>
      <x:c r="K374" s="19" t="n">
        <x:v>3</x:v>
      </x:c>
    </x:row>
    <x:row r="375" ht="21" customHeight="1">
      <x:c r="A375" s="11" t="str">
        <x:v>2个源接收机</x:v>
      </x:c>
      <x:c r="B375" s="3" t="str">
        <x:v>IB-RFF</x:v>
      </x:c>
      <x:c r="C375" s="11" t="str">
        <x:v>跨日＋跨接收机</x:v>
      </x:c>
      <x:c r="D375" s="11" t="str">
        <x:v>clean</x:v>
      </x:c>
      <x:c r="E375" s="11" t="str">
        <x:v>准确率</x:v>
      </x:c>
      <x:c r="F375" s="15" t="n">
        <x:v>54.294444444444444</x:v>
      </x:c>
      <x:c r="G375" s="15" t="n">
        <x:v>54.34814814814815</x:v>
      </x:c>
      <x:c r="H375" s="23" t="n">
        <x:f>G375-F375</x:f>
        <x:v>0.05370370370370381</x:v>
      </x:c>
      <x:c r="I375" s="15" t="n">
        <x:v>0.06946296049448847</x:v>
      </x:c>
      <x:c r="J375" s="19" t="n">
        <x:v>3</x:v>
      </x:c>
      <x:c r="K375" s="19" t="n">
        <x:v>3</x:v>
      </x:c>
    </x:row>
    <x:row r="376" ht="21" customHeight="1">
      <x:c r="A376" s="11" t="str">
        <x:v>2个源接收机</x:v>
      </x:c>
      <x:c r="B376" s="3" t="str">
        <x:v>SDG</x:v>
      </x:c>
      <x:c r="C376" s="11" t="str">
        <x:v>跨日＋跨接收机</x:v>
      </x:c>
      <x:c r="D376" s="11" t="str">
        <x:v>clean</x:v>
      </x:c>
      <x:c r="E376" s="11" t="str">
        <x:v>准确率</x:v>
      </x:c>
      <x:c r="F376" s="15" t="n">
        <x:v>59.269444444444446</x:v>
      </x:c>
      <x:c r="G376" s="15" t="n">
        <x:v>59.309259259259264</x:v>
      </x:c>
      <x:c r="H376" s="23" t="n">
        <x:f>G376-F376</x:f>
        <x:v>0.03981481481481808</x:v>
      </x:c>
      <x:c r="I376" s="15" t="n">
        <x:v>0.11440713163762166</x:v>
      </x:c>
      <x:c r="J376" s="19" t="n">
        <x:v>2</x:v>
      </x:c>
      <x:c r="K376" s="19" t="n">
        <x:v>3</x:v>
      </x:c>
    </x:row>
    <x:row r="377" ht="21" customHeight="1">
      <x:c r="A377" s="11" t="str">
        <x:v>2个源接收机</x:v>
      </x:c>
      <x:c r="B377" s="3" t="str">
        <x:v>RIEI</x:v>
      </x:c>
      <x:c r="C377" s="11" t="str">
        <x:v>跨日＋跨接收机</x:v>
      </x:c>
      <x:c r="D377" s="11" t="str">
        <x:v>clean</x:v>
      </x:c>
      <x:c r="E377" s="11" t="str">
        <x:v>Macro-F1</x:v>
      </x:c>
      <x:c r="F377" s="15" t="n">
        <x:v>41.03180733949945</x:v>
      </x:c>
      <x:c r="G377" s="15" t="n">
        <x:v>40.91677744450116</x:v>
      </x:c>
      <x:c r="H377" s="23" t="n">
        <x:f>G377-F377</x:f>
        <x:v>-0.11502989499829397</x:v>
      </x:c>
      <x:c r="I377" s="15" t="n">
        <x:v>0.08461000461340148</x:v>
      </x:c>
      <x:c r="J377" s="19" t="n">
        <x:v>0</x:v>
      </x:c>
      <x:c r="K377" s="19" t="n">
        <x:v>3</x:v>
      </x:c>
    </x:row>
    <x:row r="378" ht="21" customHeight="1">
      <x:c r="A378" s="11" t="str">
        <x:v>2个源接收机</x:v>
      </x:c>
      <x:c r="B378" s="3" t="str">
        <x:v>DRIFT</x:v>
      </x:c>
      <x:c r="C378" s="11" t="str">
        <x:v>跨日＋跨接收机</x:v>
      </x:c>
      <x:c r="D378" s="11" t="str">
        <x:v>clean</x:v>
      </x:c>
      <x:c r="E378" s="11" t="str">
        <x:v>Macro-F1</x:v>
      </x:c>
      <x:c r="F378" s="15" t="n">
        <x:v>43.860204502915046</x:v>
      </x:c>
      <x:c r="G378" s="15" t="n">
        <x:v>43.90136559748405</x:v>
      </x:c>
      <x:c r="H378" s="23" t="n">
        <x:f>G378-F378</x:f>
        <x:v>0.04116109456900574</x:v>
      </x:c>
      <x:c r="I378" s="15" t="n">
        <x:v>0.046037046941945686</x:v>
      </x:c>
      <x:c r="J378" s="19" t="n">
        <x:v>2</x:v>
      </x:c>
      <x:c r="K378" s="19" t="n">
        <x:v>3</x:v>
      </x:c>
    </x:row>
    <x:row r="379" ht="21" customHeight="1">
      <x:c r="A379" s="11" t="str">
        <x:v>2个源接收机</x:v>
      </x:c>
      <x:c r="B379" s="3" t="str">
        <x:v>IB-RFF</x:v>
      </x:c>
      <x:c r="C379" s="11" t="str">
        <x:v>跨日＋跨接收机</x:v>
      </x:c>
      <x:c r="D379" s="11" t="str">
        <x:v>clean</x:v>
      </x:c>
      <x:c r="E379" s="11" t="str">
        <x:v>Macro-F1</x:v>
      </x:c>
      <x:c r="F379" s="15" t="n">
        <x:v>53.23229021270466</x:v>
      </x:c>
      <x:c r="G379" s="15" t="n">
        <x:v>53.30820350793732</x:v>
      </x:c>
      <x:c r="H379" s="23" t="n">
        <x:f>G379-F379</x:f>
        <x:v>0.07591329523265955</x:v>
      </x:c>
      <x:c r="I379" s="15" t="n">
        <x:v>0.07787344795039958</x:v>
      </x:c>
      <x:c r="J379" s="19" t="n">
        <x:v>3</x:v>
      </x:c>
      <x:c r="K379" s="19" t="n">
        <x:v>3</x:v>
      </x:c>
    </x:row>
    <x:row r="380" ht="21" customHeight="1">
      <x:c r="A380" s="11" t="str">
        <x:v>2个源接收机</x:v>
      </x:c>
      <x:c r="B380" s="3" t="str">
        <x:v>SDG</x:v>
      </x:c>
      <x:c r="C380" s="11" t="str">
        <x:v>跨日＋跨接收机</x:v>
      </x:c>
      <x:c r="D380" s="11" t="str">
        <x:v>clean</x:v>
      </x:c>
      <x:c r="E380" s="11" t="str">
        <x:v>Macro-F1</x:v>
      </x:c>
      <x:c r="F380" s="15" t="n">
        <x:v>60.13648018690621</x:v>
      </x:c>
      <x:c r="G380" s="15" t="n">
        <x:v>60.20736416258512</x:v>
      </x:c>
      <x:c r="H380" s="23" t="n">
        <x:f>G380-F380</x:f>
        <x:v>0.07088397567891036</x:v>
      </x:c>
      <x:c r="I380" s="15" t="n">
        <x:v>0.11358646868075105</x:v>
      </x:c>
      <x:c r="J380" s="19" t="n">
        <x:v>2</x:v>
      </x:c>
      <x:c r="K380" s="19" t="n">
        <x:v>3</x:v>
      </x:c>
    </x:row>
    <x:row r="381" ht="21" customHeight="1">
      <x:c r="A381" s="11" t="str">
        <x:v>2个源接收机</x:v>
      </x:c>
      <x:c r="B381" s="3" t="str">
        <x:v>RIEI</x:v>
      </x:c>
      <x:c r="C381" s="11" t="str">
        <x:v>跨日＋跨接收机</x:v>
      </x:c>
      <x:c r="D381" s="11" t="str">
        <x:v>六种practical平均</x:v>
      </x:c>
      <x:c r="E381" s="11" t="str">
        <x:v>准确率</x:v>
      </x:c>
      <x:c r="F381" s="15" t="n">
        <x:v>36.65046296296296</x:v>
      </x:c>
      <x:c r="G381" s="15" t="n">
        <x:v>39.45293209876543</x:v>
      </x:c>
      <x:c r="H381" s="23" t="n">
        <x:f>G381-F381</x:f>
        <x:v>2.8024691358024683</x:v>
      </x:c>
      <x:c r="I381" s="15" t="n">
        <x:v>3.4003276746570874</x:v>
      </x:c>
      <x:c r="J381" s="19" t="n">
        <x:v>3</x:v>
      </x:c>
      <x:c r="K381" s="19" t="n">
        <x:v>3</x:v>
      </x:c>
    </x:row>
    <x:row r="382" ht="21" customHeight="1">
      <x:c r="A382" s="11" t="str">
        <x:v>2个源接收机</x:v>
      </x:c>
      <x:c r="B382" s="3" t="str">
        <x:v>DRIFT</x:v>
      </x:c>
      <x:c r="C382" s="11" t="str">
        <x:v>跨日＋跨接收机</x:v>
      </x:c>
      <x:c r="D382" s="11" t="str">
        <x:v>六种practical平均</x:v>
      </x:c>
      <x:c r="E382" s="11" t="str">
        <x:v>准确率</x:v>
      </x:c>
      <x:c r="F382" s="15" t="n">
        <x:v>36.381327160493825</x:v>
      </x:c>
      <x:c r="G382" s="15" t="n">
        <x:v>49.82253086419753</x:v>
      </x:c>
      <x:c r="H382" s="23" t="n">
        <x:f>G382-F382</x:f>
        <x:v>13.441203703703707</x:v>
      </x:c>
      <x:c r="I382" s="15" t="n">
        <x:v>10.598753833301817</x:v>
      </x:c>
      <x:c r="J382" s="19" t="n">
        <x:v>3</x:v>
      </x:c>
      <x:c r="K382" s="19" t="n">
        <x:v>3</x:v>
      </x:c>
    </x:row>
    <x:row r="383" ht="21" customHeight="1">
      <x:c r="A383" s="11" t="str">
        <x:v>2个源接收机</x:v>
      </x:c>
      <x:c r="B383" s="3" t="str">
        <x:v>IB-RFF</x:v>
      </x:c>
      <x:c r="C383" s="11" t="str">
        <x:v>跨日＋跨接收机</x:v>
      </x:c>
      <x:c r="D383" s="11" t="str">
        <x:v>六种practical平均</x:v>
      </x:c>
      <x:c r="E383" s="11" t="str">
        <x:v>准确率</x:v>
      </x:c>
      <x:c r="F383" s="15" t="n">
        <x:v>43.32716049382716</x:v>
      </x:c>
      <x:c r="G383" s="15" t="n">
        <x:v>49.810030864197536</x:v>
      </x:c>
      <x:c r="H383" s="23" t="n">
        <x:f>G383-F383</x:f>
        <x:v>6.482870370370378</x:v>
      </x:c>
      <x:c r="I383" s="15" t="n">
        <x:v>6.9997186494261925</x:v>
      </x:c>
      <x:c r="J383" s="19" t="n">
        <x:v>3</x:v>
      </x:c>
      <x:c r="K383" s="19" t="n">
        <x:v>3</x:v>
      </x:c>
    </x:row>
    <x:row r="384" ht="21" customHeight="1">
      <x:c r="A384" s="11" t="str">
        <x:v>2个源接收机</x:v>
      </x:c>
      <x:c r="B384" s="3" t="str">
        <x:v>SDG</x:v>
      </x:c>
      <x:c r="C384" s="11" t="str">
        <x:v>跨日＋跨接收机</x:v>
      </x:c>
      <x:c r="D384" s="11" t="str">
        <x:v>六种practical平均</x:v>
      </x:c>
      <x:c r="E384" s="11" t="str">
        <x:v>准确率</x:v>
      </x:c>
      <x:c r="F384" s="15" t="n">
        <x:v>48.85339506172839</x:v>
      </x:c>
      <x:c r="G384" s="15" t="n">
        <x:v>52.18611111111111</x:v>
      </x:c>
      <x:c r="H384" s="23" t="n">
        <x:f>G384-F384</x:f>
        <x:v>3.332716049382718</x:v>
      </x:c>
      <x:c r="I384" s="15" t="n">
        <x:v>3.6325444566499336</x:v>
      </x:c>
      <x:c r="J384" s="19" t="n">
        <x:v>3</x:v>
      </x:c>
      <x:c r="K384" s="19" t="n">
        <x:v>3</x:v>
      </x:c>
    </x:row>
    <x:row r="385" ht="21" customHeight="1">
      <x:c r="A385" s="11" t="str">
        <x:v>2个源接收机</x:v>
      </x:c>
      <x:c r="B385" s="3" t="str">
        <x:v>RIEI</x:v>
      </x:c>
      <x:c r="C385" s="11" t="str">
        <x:v>跨日＋跨接收机</x:v>
      </x:c>
      <x:c r="D385" s="11" t="str">
        <x:v>六种practical平均</x:v>
      </x:c>
      <x:c r="E385" s="11" t="str">
        <x:v>Macro-F1</x:v>
      </x:c>
      <x:c r="F385" s="15" t="n">
        <x:v>32.64025679291797</x:v>
      </x:c>
      <x:c r="G385" s="15" t="n">
        <x:v>33.59181732593876</x:v>
      </x:c>
      <x:c r="H385" s="23" t="n">
        <x:f>G385-F385</x:f>
        <x:v>0.9515605330207961</x:v>
      </x:c>
      <x:c r="I385" s="15" t="n">
        <x:v>4.757387994883754</x:v>
      </x:c>
      <x:c r="J385" s="19" t="n">
        <x:v>1</x:v>
      </x:c>
      <x:c r="K385" s="19" t="n">
        <x:v>3</x:v>
      </x:c>
    </x:row>
    <x:row r="386" ht="21" customHeight="1">
      <x:c r="A386" s="11" t="str">
        <x:v>2个源接收机</x:v>
      </x:c>
      <x:c r="B386" s="3" t="str">
        <x:v>DRIFT</x:v>
      </x:c>
      <x:c r="C386" s="11" t="str">
        <x:v>跨日＋跨接收机</x:v>
      </x:c>
      <x:c r="D386" s="11" t="str">
        <x:v>六种practical平均</x:v>
      </x:c>
      <x:c r="E386" s="11" t="str">
        <x:v>Macro-F1</x:v>
      </x:c>
      <x:c r="F386" s="15" t="n">
        <x:v>31.275094777218005</x:v>
      </x:c>
      <x:c r="G386" s="15" t="n">
        <x:v>45.41652841943013</x:v>
      </x:c>
      <x:c r="H386" s="23" t="n">
        <x:f>G386-F386</x:f>
        <x:v>14.141433642212125</x:v>
      </x:c>
      <x:c r="I386" s="15" t="n">
        <x:v>10.814313292162334</x:v>
      </x:c>
      <x:c r="J386" s="19" t="n">
        <x:v>3</x:v>
      </x:c>
      <x:c r="K386" s="19" t="n">
        <x:v>3</x:v>
      </x:c>
    </x:row>
    <x:row r="387" ht="21" customHeight="1">
      <x:c r="A387" s="11" t="str">
        <x:v>2个源接收机</x:v>
      </x:c>
      <x:c r="B387" s="3" t="str">
        <x:v>IB-RFF</x:v>
      </x:c>
      <x:c r="C387" s="11" t="str">
        <x:v>跨日＋跨接收机</x:v>
      </x:c>
      <x:c r="D387" s="11" t="str">
        <x:v>六种practical平均</x:v>
      </x:c>
      <x:c r="E387" s="11" t="str">
        <x:v>Macro-F1</x:v>
      </x:c>
      <x:c r="F387" s="15" t="n">
        <x:v>40.543553092126686</x:v>
      </x:c>
      <x:c r="G387" s="15" t="n">
        <x:v>49.02315217394586</x:v>
      </x:c>
      <x:c r="H387" s="23" t="n">
        <x:f>G387-F387</x:f>
        <x:v>8.479599081819174</x:v>
      </x:c>
      <x:c r="I387" s="15" t="n">
        <x:v>6.941038900750114</x:v>
      </x:c>
      <x:c r="J387" s="19" t="n">
        <x:v>3</x:v>
      </x:c>
      <x:c r="K387" s="19" t="n">
        <x:v>3</x:v>
      </x:c>
    </x:row>
    <x:row r="388" ht="21" customHeight="1">
      <x:c r="A388" s="11" t="str">
        <x:v>2个源接收机</x:v>
      </x:c>
      <x:c r="B388" s="3" t="str">
        <x:v>SDG</x:v>
      </x:c>
      <x:c r="C388" s="11" t="str">
        <x:v>跨日＋跨接收机</x:v>
      </x:c>
      <x:c r="D388" s="11" t="str">
        <x:v>六种practical平均</x:v>
      </x:c>
      <x:c r="E388" s="11" t="str">
        <x:v>Macro-F1</x:v>
      </x:c>
      <x:c r="F388" s="15" t="n">
        <x:v>49.38057227930945</x:v>
      </x:c>
      <x:c r="G388" s="15" t="n">
        <x:v>53.53190620279782</x:v>
      </x:c>
      <x:c r="H388" s="23" t="n">
        <x:f>G388-F388</x:f>
        <x:v>4.151333923488373</x:v>
      </x:c>
      <x:c r="I388" s="15" t="n">
        <x:v>3.96737933177499</x:v>
      </x:c>
      <x:c r="J388" s="19" t="n">
        <x:v>3</x:v>
      </x:c>
      <x:c r="K388" s="19" t="n">
        <x:v>3</x:v>
      </x:c>
    </x:row>
    <x:row r="389" ht="21" customHeight="1">
      <x:c r="A389" s="11" t="str">
        <x:v>3个源接收机</x:v>
      </x:c>
      <x:c r="B389" s="3" t="str">
        <x:v>RIEI</x:v>
      </x:c>
      <x:c r="C389" s="11" t="str">
        <x:v>跨日</x:v>
      </x:c>
      <x:c r="D389" s="11" t="str">
        <x:v>clean</x:v>
      </x:c>
      <x:c r="E389" s="11" t="str">
        <x:v>准确率</x:v>
      </x:c>
      <x:c r="F389" s="15" t="n">
        <x:v>50.77037037037037</x:v>
      </x:c>
      <x:c r="G389" s="15" t="n">
        <x:v>50.733333333333334</x:v>
      </x:c>
      <x:c r="H389" s="23" t="n">
        <x:f>G389-F389</x:f>
        <x:v>-0.03703703703703809</x:v>
      </x:c>
      <x:c r="I389" s="15" t="n">
        <x:v>0.06439014315078728</x:v>
      </x:c>
      <x:c r="J389" s="19" t="n">
        <x:v>1</x:v>
      </x:c>
      <x:c r="K389" s="19" t="n">
        <x:v>3</x:v>
      </x:c>
    </x:row>
    <x:row r="390" ht="21" customHeight="1">
      <x:c r="A390" s="11" t="str">
        <x:v>3个源接收机</x:v>
      </x:c>
      <x:c r="B390" s="3" t="str">
        <x:v>DRIFT</x:v>
      </x:c>
      <x:c r="C390" s="11" t="str">
        <x:v>跨日</x:v>
      </x:c>
      <x:c r="D390" s="11" t="str">
        <x:v>clean</x:v>
      </x:c>
      <x:c r="E390" s="11" t="str">
        <x:v>准确率</x:v>
      </x:c>
      <x:c r="F390" s="15" t="n">
        <x:v>61.47037037037037</x:v>
      </x:c>
      <x:c r="G390" s="15" t="n">
        <x:v>61.49074074074074</x:v>
      </x:c>
      <x:c r="H390" s="23" t="n">
        <x:f>G390-F390</x:f>
        <x:v>0.02037037037037237</x:v>
      </x:c>
      <x:c r="I390" s="15" t="n">
        <x:v>0.04659165046447846</x:v>
      </x:c>
      <x:c r="J390" s="19" t="n">
        <x:v>2</x:v>
      </x:c>
      <x:c r="K390" s="19" t="n">
        <x:v>3</x:v>
      </x:c>
    </x:row>
    <x:row r="391" ht="21" customHeight="1">
      <x:c r="A391" s="11" t="str">
        <x:v>3个源接收机</x:v>
      </x:c>
      <x:c r="B391" s="3" t="str">
        <x:v>IB-RFF</x:v>
      </x:c>
      <x:c r="C391" s="11" t="str">
        <x:v>跨日</x:v>
      </x:c>
      <x:c r="D391" s="11" t="str">
        <x:v>clean</x:v>
      </x:c>
      <x:c r="E391" s="11" t="str">
        <x:v>准确率</x:v>
      </x:c>
      <x:c r="F391" s="15" t="n">
        <x:v>89.32222222222222</x:v>
      </x:c>
      <x:c r="G391" s="15" t="n">
        <x:v>89.33888888888889</x:v>
      </x:c>
      <x:c r="H391" s="23" t="n">
        <x:f>G391-F391</x:f>
        <x:v>0.01666666666666572</x:v>
      </x:c>
      <x:c r="I391" s="15" t="n">
        <x:v>0.03643021402390732</x:v>
      </x:c>
      <x:c r="J391" s="19" t="n">
        <x:v>2</x:v>
      </x:c>
      <x:c r="K391" s="19" t="n">
        <x:v>3</x:v>
      </x:c>
    </x:row>
    <x:row r="392" ht="21" customHeight="1">
      <x:c r="A392" s="11" t="str">
        <x:v>3个源接收机</x:v>
      </x:c>
      <x:c r="B392" s="3" t="str">
        <x:v>SDG</x:v>
      </x:c>
      <x:c r="C392" s="11" t="str">
        <x:v>跨日</x:v>
      </x:c>
      <x:c r="D392" s="11" t="str">
        <x:v>clean</x:v>
      </x:c>
      <x:c r="E392" s="11" t="str">
        <x:v>准确率</x:v>
      </x:c>
      <x:c r="F392" s="15" t="n">
        <x:v>91.15555555555557</x:v>
      </x:c>
      <x:c r="G392" s="15" t="n">
        <x:v>91.16481481481482</x:v>
      </x:c>
      <x:c r="H392" s="23" t="n">
        <x:f>G392-F392</x:f>
        <x:v>0.009259259259252417</x:v>
      </x:c>
      <x:c r="I392" s="15" t="n">
        <x:v>0.03255258487268118</x:v>
      </x:c>
      <x:c r="J392" s="19" t="n">
        <x:v>2</x:v>
      </x:c>
      <x:c r="K392" s="19" t="n">
        <x:v>3</x:v>
      </x:c>
    </x:row>
    <x:row r="393" ht="21" customHeight="1">
      <x:c r="A393" s="11" t="str">
        <x:v>3个源接收机</x:v>
      </x:c>
      <x:c r="B393" s="3" t="str">
        <x:v>RIEI</x:v>
      </x:c>
      <x:c r="C393" s="11" t="str">
        <x:v>跨日</x:v>
      </x:c>
      <x:c r="D393" s="11" t="str">
        <x:v>clean</x:v>
      </x:c>
      <x:c r="E393" s="11" t="str">
        <x:v>Macro-F1</x:v>
      </x:c>
      <x:c r="F393" s="15" t="n">
        <x:v>45.80690748799913</x:v>
      </x:c>
      <x:c r="G393" s="15" t="n">
        <x:v>45.74454197350421</x:v>
      </x:c>
      <x:c r="H393" s="23" t="n">
        <x:f>G393-F393</x:f>
        <x:v>-0.062365514494921115</x:v>
      </x:c>
      <x:c r="I393" s="15" t="n">
        <x:v>0.10458011753659</x:v>
      </x:c>
      <x:c r="J393" s="19" t="n">
        <x:v>1</x:v>
      </x:c>
      <x:c r="K393" s="19" t="n">
        <x:v>3</x:v>
      </x:c>
    </x:row>
    <x:row r="394" ht="21" customHeight="1">
      <x:c r="A394" s="11" t="str">
        <x:v>3个源接收机</x:v>
      </x:c>
      <x:c r="B394" s="3" t="str">
        <x:v>DRIFT</x:v>
      </x:c>
      <x:c r="C394" s="11" t="str">
        <x:v>跨日</x:v>
      </x:c>
      <x:c r="D394" s="11" t="str">
        <x:v>clean</x:v>
      </x:c>
      <x:c r="E394" s="11" t="str">
        <x:v>Macro-F1</x:v>
      </x:c>
      <x:c r="F394" s="15" t="n">
        <x:v>60.747148804437394</x:v>
      </x:c>
      <x:c r="G394" s="15" t="n">
        <x:v>60.784502589946406</x:v>
      </x:c>
      <x:c r="H394" s="23" t="n">
        <x:f>G394-F394</x:f>
        <x:v>0.03735378550901203</x:v>
      </x:c>
      <x:c r="I394" s="15" t="n">
        <x:v>0.0244680824343081</x:v>
      </x:c>
      <x:c r="J394" s="19" t="n">
        <x:v>3</x:v>
      </x:c>
      <x:c r="K394" s="19" t="n">
        <x:v>3</x:v>
      </x:c>
    </x:row>
    <x:row r="395" ht="21" customHeight="1">
      <x:c r="A395" s="11" t="str">
        <x:v>3个源接收机</x:v>
      </x:c>
      <x:c r="B395" s="3" t="str">
        <x:v>IB-RFF</x:v>
      </x:c>
      <x:c r="C395" s="11" t="str">
        <x:v>跨日</x:v>
      </x:c>
      <x:c r="D395" s="11" t="str">
        <x:v>clean</x:v>
      </x:c>
      <x:c r="E395" s="11" t="str">
        <x:v>Macro-F1</x:v>
      </x:c>
      <x:c r="F395" s="15" t="n">
        <x:v>89.26370497035818</x:v>
      </x:c>
      <x:c r="G395" s="15" t="n">
        <x:v>89.28176124990695</x:v>
      </x:c>
      <x:c r="H395" s="23" t="n">
        <x:f>G395-F395</x:f>
        <x:v>0.01805627954877309</x:v>
      </x:c>
      <x:c r="I395" s="15" t="n">
        <x:v>0.03610555147995641</x:v>
      </x:c>
      <x:c r="J395" s="19" t="n">
        <x:v>2</x:v>
      </x:c>
      <x:c r="K395" s="19" t="n">
        <x:v>3</x:v>
      </x:c>
    </x:row>
    <x:row r="396" ht="21" customHeight="1">
      <x:c r="A396" s="11" t="str">
        <x:v>3个源接收机</x:v>
      </x:c>
      <x:c r="B396" s="3" t="str">
        <x:v>SDG</x:v>
      </x:c>
      <x:c r="C396" s="11" t="str">
        <x:v>跨日</x:v>
      </x:c>
      <x:c r="D396" s="11" t="str">
        <x:v>clean</x:v>
      </x:c>
      <x:c r="E396" s="11" t="str">
        <x:v>Macro-F1</x:v>
      </x:c>
      <x:c r="F396" s="15" t="n">
        <x:v>90.96833181034462</x:v>
      </x:c>
      <x:c r="G396" s="15" t="n">
        <x:v>90.97364202020606</x:v>
      </x:c>
      <x:c r="H396" s="23" t="n">
        <x:f>G396-F396</x:f>
        <x:v>0.0053102098614346005</x:v>
      </x:c>
      <x:c r="I396" s="15" t="n">
        <x:v>0.030977595146200146</x:v>
      </x:c>
      <x:c r="J396" s="19" t="n">
        <x:v>2</x:v>
      </x:c>
      <x:c r="K396" s="19" t="n">
        <x:v>3</x:v>
      </x:c>
    </x:row>
    <x:row r="397" ht="21" customHeight="1">
      <x:c r="A397" s="11" t="str">
        <x:v>3个源接收机</x:v>
      </x:c>
      <x:c r="B397" s="3" t="str">
        <x:v>RIEI</x:v>
      </x:c>
      <x:c r="C397" s="11" t="str">
        <x:v>跨日</x:v>
      </x:c>
      <x:c r="D397" s="11" t="str">
        <x:v>六种practical平均</x:v>
      </x:c>
      <x:c r="E397" s="11" t="str">
        <x:v>准确率</x:v>
      </x:c>
      <x:c r="F397" s="15" t="n">
        <x:v>41.71635802469136</x:v>
      </x:c>
      <x:c r="G397" s="15" t="n">
        <x:v>49.245987654320984</x:v>
      </x:c>
      <x:c r="H397" s="23" t="n">
        <x:f>G397-F397</x:f>
        <x:v>7.529629629629625</x:v>
      </x:c>
      <x:c r="I397" s="15" t="n">
        <x:v>2.306434459874258</x:v>
      </x:c>
      <x:c r="J397" s="19" t="n">
        <x:v>3</x:v>
      </x:c>
      <x:c r="K397" s="19" t="n">
        <x:v>3</x:v>
      </x:c>
    </x:row>
    <x:row r="398" ht="21" customHeight="1">
      <x:c r="A398" s="11" t="str">
        <x:v>3个源接收机</x:v>
      </x:c>
      <x:c r="B398" s="3" t="str">
        <x:v>DRIFT</x:v>
      </x:c>
      <x:c r="C398" s="11" t="str">
        <x:v>跨日</x:v>
      </x:c>
      <x:c r="D398" s="11" t="str">
        <x:v>六种practical平均</x:v>
      </x:c>
      <x:c r="E398" s="11" t="str">
        <x:v>准确率</x:v>
      </x:c>
      <x:c r="F398" s="15" t="n">
        <x:v>48.321604938271605</x:v>
      </x:c>
      <x:c r="G398" s="15" t="n">
        <x:v>61.28703703703704</x:v>
      </x:c>
      <x:c r="H398" s="23" t="n">
        <x:f>G398-F398</x:f>
        <x:v>12.965432098765433</x:v>
      </x:c>
      <x:c r="I398" s="15" t="n">
        <x:v>9.294993652892725</x:v>
      </x:c>
      <x:c r="J398" s="19" t="n">
        <x:v>3</x:v>
      </x:c>
      <x:c r="K398" s="19" t="n">
        <x:v>3</x:v>
      </x:c>
    </x:row>
    <x:row r="399" ht="21" customHeight="1">
      <x:c r="A399" s="11" t="str">
        <x:v>3个源接收机</x:v>
      </x:c>
      <x:c r="B399" s="3" t="str">
        <x:v>IB-RFF</x:v>
      </x:c>
      <x:c r="C399" s="11" t="str">
        <x:v>跨日</x:v>
      </x:c>
      <x:c r="D399" s="11" t="str">
        <x:v>六种practical平均</x:v>
      </x:c>
      <x:c r="E399" s="11" t="str">
        <x:v>准确率</x:v>
      </x:c>
      <x:c r="F399" s="15" t="n">
        <x:v>70.14228395061728</x:v>
      </x:c>
      <x:c r="G399" s="15" t="n">
        <x:v>87.86944444444445</x:v>
      </x:c>
      <x:c r="H399" s="23" t="n">
        <x:f>G399-F399</x:f>
        <x:v>17.72716049382717</x:v>
      </x:c>
      <x:c r="I399" s="15" t="n">
        <x:v>1.8686956963067871</x:v>
      </x:c>
      <x:c r="J399" s="19" t="n">
        <x:v>3</x:v>
      </x:c>
      <x:c r="K399" s="19" t="n">
        <x:v>3</x:v>
      </x:c>
    </x:row>
    <x:row r="400" ht="21" customHeight="1">
      <x:c r="A400" s="11" t="str">
        <x:v>3个源接收机</x:v>
      </x:c>
      <x:c r="B400" s="3" t="str">
        <x:v>SDG</x:v>
      </x:c>
      <x:c r="C400" s="11" t="str">
        <x:v>跨日</x:v>
      </x:c>
      <x:c r="D400" s="11" t="str">
        <x:v>六种practical平均</x:v>
      </x:c>
      <x:c r="E400" s="11" t="str">
        <x:v>准确率</x:v>
      </x:c>
      <x:c r="F400" s="15" t="n">
        <x:v>77.53487654320988</x:v>
      </x:c>
      <x:c r="G400" s="15" t="n">
        <x:v>87.28364197530864</x:v>
      </x:c>
      <x:c r="H400" s="23" t="n">
        <x:f>G400-F400</x:f>
        <x:v>9.748765432098764</x:v>
      </x:c>
      <x:c r="I400" s="15" t="n">
        <x:v>1.3913362182939688</x:v>
      </x:c>
      <x:c r="J400" s="19" t="n">
        <x:v>3</x:v>
      </x:c>
      <x:c r="K400" s="19" t="n">
        <x:v>3</x:v>
      </x:c>
    </x:row>
    <x:row r="401" ht="21" customHeight="1">
      <x:c r="A401" s="11" t="str">
        <x:v>3个源接收机</x:v>
      </x:c>
      <x:c r="B401" s="3" t="str">
        <x:v>RIEI</x:v>
      </x:c>
      <x:c r="C401" s="11" t="str">
        <x:v>跨日</x:v>
      </x:c>
      <x:c r="D401" s="11" t="str">
        <x:v>六种practical平均</x:v>
      </x:c>
      <x:c r="E401" s="11" t="str">
        <x:v>Macro-F1</x:v>
      </x:c>
      <x:c r="F401" s="15" t="n">
        <x:v>37.74872714514378</x:v>
      </x:c>
      <x:c r="G401" s="15" t="n">
        <x:v>43.064992936372136</x:v>
      </x:c>
      <x:c r="H401" s="23" t="n">
        <x:f>G401-F401</x:f>
        <x:v>5.3162657912283535</x:v>
      </x:c>
      <x:c r="I401" s="15" t="n">
        <x:v>2.7274510315772194</x:v>
      </x:c>
      <x:c r="J401" s="19" t="n">
        <x:v>3</x:v>
      </x:c>
      <x:c r="K401" s="19" t="n">
        <x:v>3</x:v>
      </x:c>
    </x:row>
    <x:row r="402" ht="21" customHeight="1">
      <x:c r="A402" s="11" t="str">
        <x:v>3个源接收机</x:v>
      </x:c>
      <x:c r="B402" s="3" t="str">
        <x:v>DRIFT</x:v>
      </x:c>
      <x:c r="C402" s="11" t="str">
        <x:v>跨日</x:v>
      </x:c>
      <x:c r="D402" s="11" t="str">
        <x:v>六种practical平均</x:v>
      </x:c>
      <x:c r="E402" s="11" t="str">
        <x:v>Macro-F1</x:v>
      </x:c>
      <x:c r="F402" s="15" t="n">
        <x:v>46.85906077700074</x:v>
      </x:c>
      <x:c r="G402" s="15" t="n">
        <x:v>60.58050731114425</x:v>
      </x:c>
      <x:c r="H402" s="23" t="n">
        <x:f>G402-F402</x:f>
        <x:v>13.72144653414351</x:v>
      </x:c>
      <x:c r="I402" s="15" t="n">
        <x:v>7.6735228812592755</x:v>
      </x:c>
      <x:c r="J402" s="19" t="n">
        <x:v>3</x:v>
      </x:c>
      <x:c r="K402" s="19" t="n">
        <x:v>3</x:v>
      </x:c>
    </x:row>
    <x:row r="403" ht="21" customHeight="1">
      <x:c r="A403" s="11" t="str">
        <x:v>3个源接收机</x:v>
      </x:c>
      <x:c r="B403" s="3" t="str">
        <x:v>IB-RFF</x:v>
      </x:c>
      <x:c r="C403" s="11" t="str">
        <x:v>跨日</x:v>
      </x:c>
      <x:c r="D403" s="11" t="str">
        <x:v>六种practical平均</x:v>
      </x:c>
      <x:c r="E403" s="11" t="str">
        <x:v>Macro-F1</x:v>
      </x:c>
      <x:c r="F403" s="15" t="n">
        <x:v>69.26686416671629</x:v>
      </x:c>
      <x:c r="G403" s="15" t="n">
        <x:v>87.98156434307352</x:v>
      </x:c>
      <x:c r="H403" s="23" t="n">
        <x:f>G403-F403</x:f>
        <x:v>18.714700176357226</x:v>
      </x:c>
      <x:c r="I403" s="15" t="n">
        <x:v>1.1209402428277084</x:v>
      </x:c>
      <x:c r="J403" s="19" t="n">
        <x:v>3</x:v>
      </x:c>
      <x:c r="K403" s="19" t="n">
        <x:v>3</x:v>
      </x:c>
    </x:row>
    <x:row r="404" ht="21" customHeight="1">
      <x:c r="A404" s="11" t="str">
        <x:v>3个源接收机</x:v>
      </x:c>
      <x:c r="B404" s="3" t="str">
        <x:v>SDG</x:v>
      </x:c>
      <x:c r="C404" s="11" t="str">
        <x:v>跨日</x:v>
      </x:c>
      <x:c r="D404" s="11" t="str">
        <x:v>六种practical平均</x:v>
      </x:c>
      <x:c r="E404" s="11" t="str">
        <x:v>Macro-F1</x:v>
      </x:c>
      <x:c r="F404" s="15" t="n">
        <x:v>77.3059520198505</x:v>
      </x:c>
      <x:c r="G404" s="15" t="n">
        <x:v>87.30575435339107</x:v>
      </x:c>
      <x:c r="H404" s="23" t="n">
        <x:f>G404-F404</x:f>
        <x:v>9.999802333540572</x:v>
      </x:c>
      <x:c r="I404" s="15" t="n">
        <x:v>1.4919714609681571</x:v>
      </x:c>
      <x:c r="J404" s="19" t="n">
        <x:v>3</x:v>
      </x:c>
      <x:c r="K404" s="19" t="n">
        <x:v>3</x:v>
      </x:c>
    </x:row>
    <x:row r="405" ht="21" customHeight="1">
      <x:c r="A405" s="11" t="str">
        <x:v>3个源接收机</x:v>
      </x:c>
      <x:c r="B405" s="3" t="str">
        <x:v>RIEI</x:v>
      </x:c>
      <x:c r="C405" s="11" t="str">
        <x:v>跨接收机</x:v>
      </x:c>
      <x:c r="D405" s="11" t="str">
        <x:v>clean</x:v>
      </x:c>
      <x:c r="E405" s="11" t="str">
        <x:v>准确率</x:v>
      </x:c>
      <x:c r="F405" s="15" t="n">
        <x:v>61.330555555555556</x:v>
      </x:c>
      <x:c r="G405" s="15" t="n">
        <x:v>61.27191358024691</x:v>
      </x:c>
      <x:c r="H405" s="23" t="n">
        <x:f>G405-F405</x:f>
        <x:v>-0.05864197530864601</x:v>
      </x:c>
      <x:c r="I405" s="15" t="n">
        <x:v>0.06832011649088901</x:v>
      </x:c>
      <x:c r="J405" s="19" t="n">
        <x:v>1</x:v>
      </x:c>
      <x:c r="K405" s="19" t="n">
        <x:v>3</x:v>
      </x:c>
    </x:row>
    <x:row r="406" ht="21" customHeight="1">
      <x:c r="A406" s="11" t="str">
        <x:v>3个源接收机</x:v>
      </x:c>
      <x:c r="B406" s="3" t="str">
        <x:v>DRIFT</x:v>
      </x:c>
      <x:c r="C406" s="11" t="str">
        <x:v>跨接收机</x:v>
      </x:c>
      <x:c r="D406" s="11" t="str">
        <x:v>clean</x:v>
      </x:c>
      <x:c r="E406" s="11" t="str">
        <x:v>准确率</x:v>
      </x:c>
      <x:c r="F406" s="15" t="n">
        <x:v>58.351851851851855</x:v>
      </x:c>
      <x:c r="G406" s="15" t="n">
        <x:v>58.31018518518519</x:v>
      </x:c>
      <x:c r="H406" s="23" t="n">
        <x:f>G406-F406</x:f>
        <x:v>-0.0416666666666643</x:v>
      </x:c>
      <x:c r="I406" s="15" t="n">
        <x:v>0.1552659340875096</x:v>
      </x:c>
      <x:c r="J406" s="19" t="n">
        <x:v>1</x:v>
      </x:c>
      <x:c r="K406" s="19" t="n">
        <x:v>3</x:v>
      </x:c>
    </x:row>
    <x:row r="407" ht="21" customHeight="1">
      <x:c r="A407" s="11" t="str">
        <x:v>3个源接收机</x:v>
      </x:c>
      <x:c r="B407" s="3" t="str">
        <x:v>IB-RFF</x:v>
      </x:c>
      <x:c r="C407" s="11" t="str">
        <x:v>跨接收机</x:v>
      </x:c>
      <x:c r="D407" s="11" t="str">
        <x:v>clean</x:v>
      </x:c>
      <x:c r="E407" s="11" t="str">
        <x:v>准确率</x:v>
      </x:c>
      <x:c r="F407" s="15" t="n">
        <x:v>64.720987654321</x:v>
      </x:c>
      <x:c r="G407" s="15" t="n">
        <x:v>64.68395061728394</x:v>
      </x:c>
      <x:c r="H407" s="23" t="n">
        <x:f>G407-F407</x:f>
        <x:v>-0.0370370370370523</x:v>
      </x:c>
      <x:c r="I407" s="15" t="n">
        <x:v>0.12289726602840004</x:v>
      </x:c>
      <x:c r="J407" s="19" t="n">
        <x:v>2</x:v>
      </x:c>
      <x:c r="K407" s="19" t="n">
        <x:v>3</x:v>
      </x:c>
    </x:row>
    <x:row r="408" ht="21" customHeight="1">
      <x:c r="A408" s="11" t="str">
        <x:v>3个源接收机</x:v>
      </x:c>
      <x:c r="B408" s="3" t="str">
        <x:v>SDG</x:v>
      </x:c>
      <x:c r="C408" s="11" t="str">
        <x:v>跨接收机</x:v>
      </x:c>
      <x:c r="D408" s="11" t="str">
        <x:v>clean</x:v>
      </x:c>
      <x:c r="E408" s="11" t="str">
        <x:v>准确率</x:v>
      </x:c>
      <x:c r="F408" s="15" t="n">
        <x:v>72.6104938271605</x:v>
      </x:c>
      <x:c r="G408" s="15" t="n">
        <x:v>72.64567901234568</x:v>
      </x:c>
      <x:c r="H408" s="23" t="n">
        <x:f>G408-F408</x:f>
        <x:v>0.035185185185184764</x:v>
      </x:c>
      <x:c r="I408" s="15" t="n">
        <x:v>0.05458252834514632</x:v>
      </x:c>
      <x:c r="J408" s="19" t="n">
        <x:v>2</x:v>
      </x:c>
      <x:c r="K408" s="19" t="n">
        <x:v>3</x:v>
      </x:c>
    </x:row>
    <x:row r="409" ht="21" customHeight="1">
      <x:c r="A409" s="11" t="str">
        <x:v>3个源接收机</x:v>
      </x:c>
      <x:c r="B409" s="3" t="str">
        <x:v>RIEI</x:v>
      </x:c>
      <x:c r="C409" s="11" t="str">
        <x:v>跨接收机</x:v>
      </x:c>
      <x:c r="D409" s="11" t="str">
        <x:v>clean</x:v>
      </x:c>
      <x:c r="E409" s="11" t="str">
        <x:v>Macro-F1</x:v>
      </x:c>
      <x:c r="F409" s="15" t="n">
        <x:v>57.270820669524824</x:v>
      </x:c>
      <x:c r="G409" s="15" t="n">
        <x:v>57.20896523103369</x:v>
      </x:c>
      <x:c r="H409" s="23" t="n">
        <x:f>G409-F409</x:f>
        <x:v>-0.06185543849113628</x:v>
      </x:c>
      <x:c r="I409" s="15" t="n">
        <x:v>0.09167023910507313</x:v>
      </x:c>
      <x:c r="J409" s="19" t="n">
        <x:v>1</x:v>
      </x:c>
      <x:c r="K409" s="19" t="n">
        <x:v>3</x:v>
      </x:c>
    </x:row>
    <x:row r="410" ht="21" customHeight="1">
      <x:c r="A410" s="11" t="str">
        <x:v>3个源接收机</x:v>
      </x:c>
      <x:c r="B410" s="3" t="str">
        <x:v>DRIFT</x:v>
      </x:c>
      <x:c r="C410" s="11" t="str">
        <x:v>跨接收机</x:v>
      </x:c>
      <x:c r="D410" s="11" t="str">
        <x:v>clean</x:v>
      </x:c>
      <x:c r="E410" s="11" t="str">
        <x:v>Macro-F1</x:v>
      </x:c>
      <x:c r="F410" s="15" t="n">
        <x:v>55.408119312310845</x:v>
      </x:c>
      <x:c r="G410" s="15" t="n">
        <x:v>55.349335545169374</x:v>
      </x:c>
      <x:c r="H410" s="23" t="n">
        <x:f>G410-F410</x:f>
        <x:v>-0.05878376714147038</x:v>
      </x:c>
      <x:c r="I410" s="15" t="n">
        <x:v>0.15350950566597124</x:v>
      </x:c>
      <x:c r="J410" s="19" t="n">
        <x:v>1</x:v>
      </x:c>
      <x:c r="K410" s="19" t="n">
        <x:v>3</x:v>
      </x:c>
    </x:row>
    <x:row r="411" ht="21" customHeight="1">
      <x:c r="A411" s="11" t="str">
        <x:v>3个源接收机</x:v>
      </x:c>
      <x:c r="B411" s="3" t="str">
        <x:v>IB-RFF</x:v>
      </x:c>
      <x:c r="C411" s="11" t="str">
        <x:v>跨接收机</x:v>
      </x:c>
      <x:c r="D411" s="11" t="str">
        <x:v>clean</x:v>
      </x:c>
      <x:c r="E411" s="11" t="str">
        <x:v>Macro-F1</x:v>
      </x:c>
      <x:c r="F411" s="15" t="n">
        <x:v>64.56401896651352</x:v>
      </x:c>
      <x:c r="G411" s="15" t="n">
        <x:v>64.5179572393073</x:v>
      </x:c>
      <x:c r="H411" s="23" t="n">
        <x:f>G411-F411</x:f>
        <x:v>-0.04606172720622226</x:v>
      </x:c>
      <x:c r="I411" s="15" t="n">
        <x:v>0.13177573432517425</x:v>
      </x:c>
      <x:c r="J411" s="19" t="n">
        <x:v>2</x:v>
      </x:c>
      <x:c r="K411" s="19" t="n">
        <x:v>3</x:v>
      </x:c>
    </x:row>
    <x:row r="412" ht="21" customHeight="1">
      <x:c r="A412" s="11" t="str">
        <x:v>3个源接收机</x:v>
      </x:c>
      <x:c r="B412" s="3" t="str">
        <x:v>SDG</x:v>
      </x:c>
      <x:c r="C412" s="11" t="str">
        <x:v>跨接收机</x:v>
      </x:c>
      <x:c r="D412" s="11" t="str">
        <x:v>clean</x:v>
      </x:c>
      <x:c r="E412" s="11" t="str">
        <x:v>Macro-F1</x:v>
      </x:c>
      <x:c r="F412" s="15" t="n">
        <x:v>72.60681929721602</x:v>
      </x:c>
      <x:c r="G412" s="15" t="n">
        <x:v>72.63056927060586</x:v>
      </x:c>
      <x:c r="H412" s="23" t="n">
        <x:f>G412-F412</x:f>
        <x:v>0.023749973389840306</x:v>
      </x:c>
      <x:c r="I412" s="15" t="n">
        <x:v>0.05065275115497252</x:v>
      </x:c>
      <x:c r="J412" s="19" t="n">
        <x:v>2</x:v>
      </x:c>
      <x:c r="K412" s="19" t="n">
        <x:v>3</x:v>
      </x:c>
    </x:row>
    <x:row r="413" ht="21" customHeight="1">
      <x:c r="A413" s="11" t="str">
        <x:v>3个源接收机</x:v>
      </x:c>
      <x:c r="B413" s="3" t="str">
        <x:v>RIEI</x:v>
      </x:c>
      <x:c r="C413" s="11" t="str">
        <x:v>跨接收机</x:v>
      </x:c>
      <x:c r="D413" s="11" t="str">
        <x:v>六种practical平均</x:v>
      </x:c>
      <x:c r="E413" s="11" t="str">
        <x:v>准确率</x:v>
      </x:c>
      <x:c r="F413" s="15" t="n">
        <x:v>49.204063786008234</x:v>
      </x:c>
      <x:c r="G413" s="15" t="n">
        <x:v>53.365020576131684</x:v>
      </x:c>
      <x:c r="H413" s="23" t="n">
        <x:f>G413-F413</x:f>
        <x:v>4.16095679012345</x:v>
      </x:c>
      <x:c r="I413" s="15" t="n">
        <x:v>1.0837146610889048</x:v>
      </x:c>
      <x:c r="J413" s="19" t="n">
        <x:v>3</x:v>
      </x:c>
      <x:c r="K413" s="19" t="n">
        <x:v>3</x:v>
      </x:c>
    </x:row>
    <x:row r="414" ht="21" customHeight="1">
      <x:c r="A414" s="11" t="str">
        <x:v>3个源接收机</x:v>
      </x:c>
      <x:c r="B414" s="3" t="str">
        <x:v>DRIFT</x:v>
      </x:c>
      <x:c r="C414" s="11" t="str">
        <x:v>跨接收机</x:v>
      </x:c>
      <x:c r="D414" s="11" t="str">
        <x:v>六种practical平均</x:v>
      </x:c>
      <x:c r="E414" s="11" t="str">
        <x:v>准确率</x:v>
      </x:c>
      <x:c r="F414" s="15" t="n">
        <x:v>43.497376543209874</x:v>
      </x:c>
      <x:c r="G414" s="15" t="n">
        <x:v>54.9391975308642</x:v>
      </x:c>
      <x:c r="H414" s="23" t="n">
        <x:f>G414-F414</x:f>
        <x:v>11.441820987654324</x:v>
      </x:c>
      <x:c r="I414" s="15" t="n">
        <x:v>11.13667189473861</x:v>
      </x:c>
      <x:c r="J414" s="19" t="n">
        <x:v>2</x:v>
      </x:c>
      <x:c r="K414" s="19" t="n">
        <x:v>3</x:v>
      </x:c>
    </x:row>
    <x:row r="415" ht="21" customHeight="1">
      <x:c r="A415" s="11" t="str">
        <x:v>3个源接收机</x:v>
      </x:c>
      <x:c r="B415" s="3" t="str">
        <x:v>IB-RFF</x:v>
      </x:c>
      <x:c r="C415" s="11" t="str">
        <x:v>跨接收机</x:v>
      </x:c>
      <x:c r="D415" s="11" t="str">
        <x:v>六种practical平均</x:v>
      </x:c>
      <x:c r="E415" s="11" t="str">
        <x:v>准确率</x:v>
      </x:c>
      <x:c r="F415" s="15" t="n">
        <x:v>52.21877572016461</x:v>
      </x:c>
      <x:c r="G415" s="15" t="n">
        <x:v>58.75144032921811</x:v>
      </x:c>
      <x:c r="H415" s="23" t="n">
        <x:f>G415-F415</x:f>
        <x:v>6.532664609053505</x:v>
      </x:c>
      <x:c r="I415" s="15" t="n">
        <x:v>5.02757016565924</x:v>
      </x:c>
      <x:c r="J415" s="19" t="n">
        <x:v>3</x:v>
      </x:c>
      <x:c r="K415" s="19" t="n">
        <x:v>3</x:v>
      </x:c>
    </x:row>
    <x:row r="416" ht="21" customHeight="1">
      <x:c r="A416" s="11" t="str">
        <x:v>3个源接收机</x:v>
      </x:c>
      <x:c r="B416" s="3" t="str">
        <x:v>SDG</x:v>
      </x:c>
      <x:c r="C416" s="11" t="str">
        <x:v>跨接收机</x:v>
      </x:c>
      <x:c r="D416" s="11" t="str">
        <x:v>六种practical平均</x:v>
      </x:c>
      <x:c r="E416" s="11" t="str">
        <x:v>准确率</x:v>
      </x:c>
      <x:c r="F416" s="15" t="n">
        <x:v>62.09223251028806</x:v>
      </x:c>
      <x:c r="G416" s="15" t="n">
        <x:v>65.07211934156379</x:v>
      </x:c>
      <x:c r="H416" s="23" t="n">
        <x:f>G416-F416</x:f>
        <x:v>2.979886831275728</x:v>
      </x:c>
      <x:c r="I416" s="15" t="n">
        <x:v>1.7552526414746275</x:v>
      </x:c>
      <x:c r="J416" s="19" t="n">
        <x:v>3</x:v>
      </x:c>
      <x:c r="K416" s="19" t="n">
        <x:v>3</x:v>
      </x:c>
    </x:row>
    <x:row r="417" ht="21" customHeight="1">
      <x:c r="A417" s="11" t="str">
        <x:v>3个源接收机</x:v>
      </x:c>
      <x:c r="B417" s="3" t="str">
        <x:v>RIEI</x:v>
      </x:c>
      <x:c r="C417" s="11" t="str">
        <x:v>跨接收机</x:v>
      </x:c>
      <x:c r="D417" s="11" t="str">
        <x:v>六种practical平均</x:v>
      </x:c>
      <x:c r="E417" s="11" t="str">
        <x:v>Macro-F1</x:v>
      </x:c>
      <x:c r="F417" s="15" t="n">
        <x:v>44.46380989106327</x:v>
      </x:c>
      <x:c r="G417" s="15" t="n">
        <x:v>49.707929998671645</x:v>
      </x:c>
      <x:c r="H417" s="23" t="n">
        <x:f>G417-F417</x:f>
        <x:v>5.244120107608374</x:v>
      </x:c>
      <x:c r="I417" s="15" t="n">
        <x:v>1.6678289224360991</x:v>
      </x:c>
      <x:c r="J417" s="19" t="n">
        <x:v>3</x:v>
      </x:c>
      <x:c r="K417" s="19" t="n">
        <x:v>3</x:v>
      </x:c>
    </x:row>
    <x:row r="418" ht="21" customHeight="1">
      <x:c r="A418" s="11" t="str">
        <x:v>3个源接收机</x:v>
      </x:c>
      <x:c r="B418" s="3" t="str">
        <x:v>DRIFT</x:v>
      </x:c>
      <x:c r="C418" s="11" t="str">
        <x:v>跨接收机</x:v>
      </x:c>
      <x:c r="D418" s="11" t="str">
        <x:v>六种practical平均</x:v>
      </x:c>
      <x:c r="E418" s="11" t="str">
        <x:v>Macro-F1</x:v>
      </x:c>
      <x:c r="F418" s="15" t="n">
        <x:v>41.23040309643704</x:v>
      </x:c>
      <x:c r="G418" s="15" t="n">
        <x:v>51.30482992876522</x:v>
      </x:c>
      <x:c r="H418" s="23" t="n">
        <x:f>G418-F418</x:f>
        <x:v>10.074426832328186</x:v>
      </x:c>
      <x:c r="I418" s="15" t="n">
        <x:v>9.076051894211108</x:v>
      </x:c>
      <x:c r="J418" s="19" t="n">
        <x:v>2</x:v>
      </x:c>
      <x:c r="K418" s="19" t="n">
        <x:v>3</x:v>
      </x:c>
    </x:row>
    <x:row r="419" ht="21" customHeight="1">
      <x:c r="A419" s="11" t="str">
        <x:v>3个源接收机</x:v>
      </x:c>
      <x:c r="B419" s="3" t="str">
        <x:v>IB-RFF</x:v>
      </x:c>
      <x:c r="C419" s="11" t="str">
        <x:v>跨接收机</x:v>
      </x:c>
      <x:c r="D419" s="11" t="str">
        <x:v>六种practical平均</x:v>
      </x:c>
      <x:c r="E419" s="11" t="str">
        <x:v>Macro-F1</x:v>
      </x:c>
      <x:c r="F419" s="15" t="n">
        <x:v>50.27388429887341</x:v>
      </x:c>
      <x:c r="G419" s="15" t="n">
        <x:v>58.62522661379647</x:v>
      </x:c>
      <x:c r="H419" s="23" t="n">
        <x:f>G419-F419</x:f>
        <x:v>8.351342314923059</x:v>
      </x:c>
      <x:c r="I419" s="15" t="n">
        <x:v>5.048863354719095</x:v>
      </x:c>
      <x:c r="J419" s="19" t="n">
        <x:v>3</x:v>
      </x:c>
      <x:c r="K419" s="19" t="n">
        <x:v>3</x:v>
      </x:c>
    </x:row>
    <x:row r="420" ht="21" customHeight="1">
      <x:c r="A420" s="11" t="str">
        <x:v>3个源接收机</x:v>
      </x:c>
      <x:c r="B420" s="3" t="str">
        <x:v>SDG</x:v>
      </x:c>
      <x:c r="C420" s="11" t="str">
        <x:v>跨接收机</x:v>
      </x:c>
      <x:c r="D420" s="11" t="str">
        <x:v>六种practical平均</x:v>
      </x:c>
      <x:c r="E420" s="11" t="str">
        <x:v>Macro-F1</x:v>
      </x:c>
      <x:c r="F420" s="15" t="n">
        <x:v>61.6629059263572</x:v>
      </x:c>
      <x:c r="G420" s="15" t="n">
        <x:v>65.56481217174607</x:v>
      </x:c>
      <x:c r="H420" s="23" t="n">
        <x:f>G420-F420</x:f>
        <x:v>3.901906245388872</x:v>
      </x:c>
      <x:c r="I420" s="15" t="n">
        <x:v>2.09318873994181</x:v>
      </x:c>
      <x:c r="J420" s="19" t="n">
        <x:v>3</x:v>
      </x:c>
      <x:c r="K420" s="19" t="n">
        <x:v>3</x:v>
      </x:c>
    </x:row>
    <x:row r="421" ht="21" customHeight="1">
      <x:c r="A421" s="11" t="str">
        <x:v>3个源接收机</x:v>
      </x:c>
      <x:c r="B421" s="3" t="str">
        <x:v>RIEI</x:v>
      </x:c>
      <x:c r="C421" s="11" t="str">
        <x:v>跨日＋跨接收机</x:v>
      </x:c>
      <x:c r="D421" s="11" t="str">
        <x:v>clean</x:v>
      </x:c>
      <x:c r="E421" s="11" t="str">
        <x:v>准确率</x:v>
      </x:c>
      <x:c r="F421" s="15" t="n">
        <x:v>59.031481481481485</x:v>
      </x:c>
      <x:c r="G421" s="15" t="n">
        <x:v>58.968518518518515</x:v>
      </x:c>
      <x:c r="H421" s="23" t="n">
        <x:f>G421-F421</x:f>
        <x:v>-0.06296296296297044</x:v>
      </x:c>
      <x:c r="I421" s="15" t="n">
        <x:v>0.1289898231861544</x:v>
      </x:c>
      <x:c r="J421" s="19" t="n">
        <x:v>1</x:v>
      </x:c>
      <x:c r="K421" s="19" t="n">
        <x:v>3</x:v>
      </x:c>
    </x:row>
    <x:row r="422" ht="21" customHeight="1">
      <x:c r="A422" s="11" t="str">
        <x:v>3个源接收机</x:v>
      </x:c>
      <x:c r="B422" s="3" t="str">
        <x:v>DRIFT</x:v>
      </x:c>
      <x:c r="C422" s="11" t="str">
        <x:v>跨日＋跨接收机</x:v>
      </x:c>
      <x:c r="D422" s="11" t="str">
        <x:v>clean</x:v>
      </x:c>
      <x:c r="E422" s="11" t="str">
        <x:v>准确率</x:v>
      </x:c>
      <x:c r="F422" s="15" t="n">
        <x:v>55.93055555555555</x:v>
      </x:c>
      <x:c r="G422" s="15" t="n">
        <x:v>55.85462962962963</x:v>
      </x:c>
      <x:c r="H422" s="23" t="n">
        <x:f>G422-F422</x:f>
        <x:v>-0.0759259259259224</x:v>
      </x:c>
      <x:c r="I422" s="15" t="n">
        <x:v>0.055855670858718925</x:v>
      </x:c>
      <x:c r="J422" s="19" t="n">
        <x:v>0</x:v>
      </x:c>
      <x:c r="K422" s="19" t="n">
        <x:v>3</x:v>
      </x:c>
    </x:row>
    <x:row r="423" ht="21" customHeight="1">
      <x:c r="A423" s="11" t="str">
        <x:v>3个源接收机</x:v>
      </x:c>
      <x:c r="B423" s="3" t="str">
        <x:v>IB-RFF</x:v>
      </x:c>
      <x:c r="C423" s="11" t="str">
        <x:v>跨日＋跨接收机</x:v>
      </x:c>
      <x:c r="D423" s="11" t="str">
        <x:v>clean</x:v>
      </x:c>
      <x:c r="E423" s="11" t="str">
        <x:v>准确率</x:v>
      </x:c>
      <x:c r="F423" s="15" t="n">
        <x:v>63.73425925925926</x:v>
      </x:c>
      <x:c r="G423" s="15" t="n">
        <x:v>63.72314814814815</x:v>
      </x:c>
      <x:c r="H423" s="23" t="n">
        <x:f>G423-F423</x:f>
        <x:v>-0.011111111111112848</x:v>
      </x:c>
      <x:c r="I423" s="15" t="n">
        <x:v>0.02649831115047057</x:v>
      </x:c>
      <x:c r="J423" s="19" t="n">
        <x:v>1</x:v>
      </x:c>
      <x:c r="K423" s="19" t="n">
        <x:v>3</x:v>
      </x:c>
    </x:row>
    <x:row r="424" ht="21" customHeight="1">
      <x:c r="A424" s="11" t="str">
        <x:v>3个源接收机</x:v>
      </x:c>
      <x:c r="B424" s="3" t="str">
        <x:v>SDG</x:v>
      </x:c>
      <x:c r="C424" s="11" t="str">
        <x:v>跨日＋跨接收机</x:v>
      </x:c>
      <x:c r="D424" s="11" t="str">
        <x:v>clean</x:v>
      </x:c>
      <x:c r="E424" s="11" t="str">
        <x:v>准确率</x:v>
      </x:c>
      <x:c r="F424" s="15" t="n">
        <x:v>68.32314814814815</x:v>
      </x:c>
      <x:c r="G424" s="15" t="n">
        <x:v>68.34722222222223</x:v>
      </x:c>
      <x:c r="H424" s="23" t="n">
        <x:f>G424-F424</x:f>
        <x:v>0.02407407407407902</x:v>
      </x:c>
      <x:c r="I424" s="15" t="n">
        <x:v>0.07629202613005938</x:v>
      </x:c>
      <x:c r="J424" s="19" t="n">
        <x:v>2</x:v>
      </x:c>
      <x:c r="K424" s="19" t="n">
        <x:v>3</x:v>
      </x:c>
    </x:row>
    <x:row r="425" ht="21" customHeight="1">
      <x:c r="A425" s="11" t="str">
        <x:v>3个源接收机</x:v>
      </x:c>
      <x:c r="B425" s="3" t="str">
        <x:v>RIEI</x:v>
      </x:c>
      <x:c r="C425" s="11" t="str">
        <x:v>跨日＋跨接收机</x:v>
      </x:c>
      <x:c r="D425" s="11" t="str">
        <x:v>clean</x:v>
      </x:c>
      <x:c r="E425" s="11" t="str">
        <x:v>Macro-F1</x:v>
      </x:c>
      <x:c r="F425" s="15" t="n">
        <x:v>53.762638051653994</x:v>
      </x:c>
      <x:c r="G425" s="15" t="n">
        <x:v>53.68478869172149</x:v>
      </x:c>
      <x:c r="H425" s="23" t="n">
        <x:f>G425-F425</x:f>
        <x:v>-0.07784935993250741</x:v>
      </x:c>
      <x:c r="I425" s="15" t="n">
        <x:v>0.17886211275673014</x:v>
      </x:c>
      <x:c r="J425" s="19" t="n">
        <x:v>1</x:v>
      </x:c>
      <x:c r="K425" s="19" t="n">
        <x:v>3</x:v>
      </x:c>
    </x:row>
    <x:row r="426" ht="21" customHeight="1">
      <x:c r="A426" s="11" t="str">
        <x:v>3个源接收机</x:v>
      </x:c>
      <x:c r="B426" s="3" t="str">
        <x:v>DRIFT</x:v>
      </x:c>
      <x:c r="C426" s="11" t="str">
        <x:v>跨日＋跨接收机</x:v>
      </x:c>
      <x:c r="D426" s="11" t="str">
        <x:v>clean</x:v>
      </x:c>
      <x:c r="E426" s="11" t="str">
        <x:v>Macro-F1</x:v>
      </x:c>
      <x:c r="F426" s="15" t="n">
        <x:v>52.272111529993325</x:v>
      </x:c>
      <x:c r="G426" s="15" t="n">
        <x:v>52.19966928880599</x:v>
      </x:c>
      <x:c r="H426" s="23" t="n">
        <x:f>G426-F426</x:f>
        <x:v>-0.072442241187332</x:v>
      </x:c>
      <x:c r="I426" s="15" t="n">
        <x:v>0.11161963121487896</x:v>
      </x:c>
      <x:c r="J426" s="19" t="n">
        <x:v>1</x:v>
      </x:c>
      <x:c r="K426" s="19" t="n">
        <x:v>3</x:v>
      </x:c>
    </x:row>
    <x:row r="427" ht="21" customHeight="1">
      <x:c r="A427" s="11" t="str">
        <x:v>3个源接收机</x:v>
      </x:c>
      <x:c r="B427" s="3" t="str">
        <x:v>IB-RFF</x:v>
      </x:c>
      <x:c r="C427" s="11" t="str">
        <x:v>跨日＋跨接收机</x:v>
      </x:c>
      <x:c r="D427" s="11" t="str">
        <x:v>clean</x:v>
      </x:c>
      <x:c r="E427" s="11" t="str">
        <x:v>Macro-F1</x:v>
      </x:c>
      <x:c r="F427" s="15" t="n">
        <x:v>63.00368403109363</x:v>
      </x:c>
      <x:c r="G427" s="15" t="n">
        <x:v>62.99425748307111</x:v>
      </x:c>
      <x:c r="H427" s="23" t="n">
        <x:f>G427-F427</x:f>
        <x:v>-0.009426548022517522</x:v>
      </x:c>
      <x:c r="I427" s="15" t="n">
        <x:v>0.01531935888747828</x:v>
      </x:c>
      <x:c r="J427" s="19" t="n">
        <x:v>1</x:v>
      </x:c>
      <x:c r="K427" s="19" t="n">
        <x:v>3</x:v>
      </x:c>
    </x:row>
    <x:row r="428" ht="21" customHeight="1">
      <x:c r="A428" s="11" t="str">
        <x:v>3个源接收机</x:v>
      </x:c>
      <x:c r="B428" s="3" t="str">
        <x:v>SDG</x:v>
      </x:c>
      <x:c r="C428" s="11" t="str">
        <x:v>跨日＋跨接收机</x:v>
      </x:c>
      <x:c r="D428" s="11" t="str">
        <x:v>clean</x:v>
      </x:c>
      <x:c r="E428" s="11" t="str">
        <x:v>Macro-F1</x:v>
      </x:c>
      <x:c r="F428" s="15" t="n">
        <x:v>68.68180697930953</x:v>
      </x:c>
      <x:c r="G428" s="15" t="n">
        <x:v>68.70301338200676</x:v>
      </x:c>
      <x:c r="H428" s="23" t="n">
        <x:f>G428-F428</x:f>
        <x:v>0.021206402697231397</x:v>
      </x:c>
      <x:c r="I428" s="15" t="n">
        <x:v>0.07768901313318195</x:v>
      </x:c>
      <x:c r="J428" s="19" t="n">
        <x:v>2</x:v>
      </x:c>
      <x:c r="K428" s="19" t="n">
        <x:v>3</x:v>
      </x:c>
    </x:row>
    <x:row r="429" ht="21" customHeight="1">
      <x:c r="A429" s="11" t="str">
        <x:v>3个源接收机</x:v>
      </x:c>
      <x:c r="B429" s="3" t="str">
        <x:v>RIEI</x:v>
      </x:c>
      <x:c r="C429" s="11" t="str">
        <x:v>跨日＋跨接收机</x:v>
      </x:c>
      <x:c r="D429" s="11" t="str">
        <x:v>六种practical平均</x:v>
      </x:c>
      <x:c r="E429" s="11" t="str">
        <x:v>准确率</x:v>
      </x:c>
      <x:c r="F429" s="15" t="n">
        <x:v>48.81944444444444</x:v>
      </x:c>
      <x:c r="G429" s="15" t="n">
        <x:v>52.39876543209876</x:v>
      </x:c>
      <x:c r="H429" s="23" t="n">
        <x:f>G429-F429</x:f>
        <x:v>3.57932098765432</x:v>
      </x:c>
      <x:c r="I429" s="15" t="n">
        <x:v>0.7414362090124461</x:v>
      </x:c>
      <x:c r="J429" s="19" t="n">
        <x:v>3</x:v>
      </x:c>
      <x:c r="K429" s="19" t="n">
        <x:v>3</x:v>
      </x:c>
    </x:row>
    <x:row r="430" ht="21" customHeight="1">
      <x:c r="A430" s="11" t="str">
        <x:v>3个源接收机</x:v>
      </x:c>
      <x:c r="B430" s="3" t="str">
        <x:v>DRIFT</x:v>
      </x:c>
      <x:c r="C430" s="11" t="str">
        <x:v>跨日＋跨接收机</x:v>
      </x:c>
      <x:c r="D430" s="11" t="str">
        <x:v>六种practical平均</x:v>
      </x:c>
      <x:c r="E430" s="11" t="str">
        <x:v>准确率</x:v>
      </x:c>
      <x:c r="F430" s="15" t="n">
        <x:v>44.23456790123457</x:v>
      </x:c>
      <x:c r="G430" s="15" t="n">
        <x:v>54.754320987654324</x:v>
      </x:c>
      <x:c r="H430" s="23" t="n">
        <x:f>G430-F430</x:f>
        <x:v>10.519753086419755</x:v>
      </x:c>
      <x:c r="I430" s="15" t="n">
        <x:v>11.318997012036093</x:v>
      </x:c>
      <x:c r="J430" s="19" t="n">
        <x:v>2</x:v>
      </x:c>
      <x:c r="K430" s="19" t="n">
        <x:v>3</x:v>
      </x:c>
    </x:row>
    <x:row r="431" ht="21" customHeight="1">
      <x:c r="A431" s="11" t="str">
        <x:v>3个源接收机</x:v>
      </x:c>
      <x:c r="B431" s="3" t="str">
        <x:v>IB-RFF</x:v>
      </x:c>
      <x:c r="C431" s="11" t="str">
        <x:v>跨日＋跨接收机</x:v>
      </x:c>
      <x:c r="D431" s="11" t="str">
        <x:v>六种practical平均</x:v>
      </x:c>
      <x:c r="E431" s="11" t="str">
        <x:v>准确率</x:v>
      </x:c>
      <x:c r="F431" s="15" t="n">
        <x:v>55.12608024691358</x:v>
      </x:c>
      <x:c r="G431" s="15" t="n">
        <x:v>57.763888888888886</x:v>
      </x:c>
      <x:c r="H431" s="23" t="n">
        <x:f>G431-F431</x:f>
        <x:v>2.6378086419753046</x:v>
      </x:c>
      <x:c r="I431" s="15" t="n">
        <x:v>3.826634683612877</x:v>
      </x:c>
      <x:c r="J431" s="19" t="n">
        <x:v>2</x:v>
      </x:c>
      <x:c r="K431" s="19" t="n">
        <x:v>3</x:v>
      </x:c>
    </x:row>
    <x:row r="432" ht="21" customHeight="1">
      <x:c r="A432" s="11" t="str">
        <x:v>3个源接收机</x:v>
      </x:c>
      <x:c r="B432" s="3" t="str">
        <x:v>SDG</x:v>
      </x:c>
      <x:c r="C432" s="11" t="str">
        <x:v>跨日＋跨接收机</x:v>
      </x:c>
      <x:c r="D432" s="11" t="str">
        <x:v>六种practical平均</x:v>
      </x:c>
      <x:c r="E432" s="11" t="str">
        <x:v>准确率</x:v>
      </x:c>
      <x:c r="F432" s="15" t="n">
        <x:v>58.48796296296297</x:v>
      </x:c>
      <x:c r="G432" s="15" t="n">
        <x:v>60.77716049382717</x:v>
      </x:c>
      <x:c r="H432" s="23" t="n">
        <x:f>G432-F432</x:f>
        <x:v>2.2891975308642003</x:v>
      </x:c>
      <x:c r="I432" s="15" t="n">
        <x:v>1.748831261044574</x:v>
      </x:c>
      <x:c r="J432" s="19" t="n">
        <x:v>3</x:v>
      </x:c>
      <x:c r="K432" s="19" t="n">
        <x:v>3</x:v>
      </x:c>
    </x:row>
    <x:row r="433" ht="21" customHeight="1">
      <x:c r="A433" s="11" t="str">
        <x:v>3个源接收机</x:v>
      </x:c>
      <x:c r="B433" s="3" t="str">
        <x:v>RIEI</x:v>
      </x:c>
      <x:c r="C433" s="11" t="str">
        <x:v>跨日＋跨接收机</x:v>
      </x:c>
      <x:c r="D433" s="11" t="str">
        <x:v>六种practical平均</x:v>
      </x:c>
      <x:c r="E433" s="11" t="str">
        <x:v>Macro-F1</x:v>
      </x:c>
      <x:c r="F433" s="15" t="n">
        <x:v>44.19426505820184</x:v>
      </x:c>
      <x:c r="G433" s="15" t="n">
        <x:v>48.26360783842628</x:v>
      </x:c>
      <x:c r="H433" s="23" t="n">
        <x:f>G433-F433</x:f>
        <x:v>4.069342780224439</x:v>
      </x:c>
      <x:c r="I433" s="15" t="n">
        <x:v>1.0897056098803692</x:v>
      </x:c>
      <x:c r="J433" s="19" t="n">
        <x:v>3</x:v>
      </x:c>
      <x:c r="K433" s="19" t="n">
        <x:v>3</x:v>
      </x:c>
    </x:row>
    <x:row r="434" ht="21" customHeight="1">
      <x:c r="A434" s="11" t="str">
        <x:v>3个源接收机</x:v>
      </x:c>
      <x:c r="B434" s="3" t="str">
        <x:v>DRIFT</x:v>
      </x:c>
      <x:c r="C434" s="11" t="str">
        <x:v>跨日＋跨接收机</x:v>
      </x:c>
      <x:c r="D434" s="11" t="str">
        <x:v>六种practical平均</x:v>
      </x:c>
      <x:c r="E434" s="11" t="str">
        <x:v>Macro-F1</x:v>
      </x:c>
      <x:c r="F434" s="15" t="n">
        <x:v>41.617694748513344</x:v>
      </x:c>
      <x:c r="G434" s="15" t="n">
        <x:v>51.23653162928828</x:v>
      </x:c>
      <x:c r="H434" s="23" t="n">
        <x:f>G434-F434</x:f>
        <x:v>9.618836880774936</x:v>
      </x:c>
      <x:c r="I434" s="15" t="n">
        <x:v>9.633584609028135</x:v>
      </x:c>
      <x:c r="J434" s="19" t="n">
        <x:v>2</x:v>
      </x:c>
      <x:c r="K434" s="19" t="n">
        <x:v>3</x:v>
      </x:c>
    </x:row>
    <x:row r="435" ht="21" customHeight="1">
      <x:c r="A435" s="11" t="str">
        <x:v>3个源接收机</x:v>
      </x:c>
      <x:c r="B435" s="3" t="str">
        <x:v>IB-RFF</x:v>
      </x:c>
      <x:c r="C435" s="11" t="str">
        <x:v>跨日＋跨接收机</x:v>
      </x:c>
      <x:c r="D435" s="11" t="str">
        <x:v>六种practical平均</x:v>
      </x:c>
      <x:c r="E435" s="11" t="str">
        <x:v>Macro-F1</x:v>
      </x:c>
      <x:c r="F435" s="15" t="n">
        <x:v>53.132448455014135</x:v>
      </x:c>
      <x:c r="G435" s="15" t="n">
        <x:v>57.1206868307336</x:v>
      </x:c>
      <x:c r="H435" s="23" t="n">
        <x:f>G435-F435</x:f>
        <x:v>3.9882383757194617</x:v>
      </x:c>
      <x:c r="I435" s="15" t="n">
        <x:v>3.6146658369573803</x:v>
      </x:c>
      <x:c r="J435" s="19" t="n">
        <x:v>3</x:v>
      </x:c>
      <x:c r="K435" s="19" t="n">
        <x:v>3</x:v>
      </x:c>
    </x:row>
    <x:row r="436" ht="21" customHeight="1">
      <x:c r="A436" s="11" t="str">
        <x:v>3个源接收机</x:v>
      </x:c>
      <x:c r="B436" s="3" t="str">
        <x:v>SDG</x:v>
      </x:c>
      <x:c r="C436" s="11" t="str">
        <x:v>跨日＋跨接收机</x:v>
      </x:c>
      <x:c r="D436" s="11" t="str">
        <x:v>六种practical平均</x:v>
      </x:c>
      <x:c r="E436" s="11" t="str">
        <x:v>Macro-F1</x:v>
      </x:c>
      <x:c r="F436" s="15" t="n">
        <x:v>58.273915825380755</x:v>
      </x:c>
      <x:c r="G436" s="15" t="n">
        <x:v>62.12797475471983</x:v>
      </x:c>
      <x:c r="H436" s="23" t="n">
        <x:f>G436-F436</x:f>
        <x:v>3.8540589293390752</x:v>
      </x:c>
      <x:c r="I436" s="15" t="n">
        <x:v>1.9678521964771016</x:v>
      </x:c>
      <x:c r="J436" s="19" t="n">
        <x:v>3</x:v>
      </x:c>
      <x:c r="K436" s="19" t="n">
        <x:v>3</x:v>
      </x:c>
    </x:row>
    <x:row r="437" ht="21" customHeight="1">
      <x:c r="A437" s="11" t="str">
        <x:v>4个源接收机</x:v>
      </x:c>
      <x:c r="B437" s="3" t="str">
        <x:v>RIEI</x:v>
      </x:c>
      <x:c r="C437" s="11" t="str">
        <x:v>跨日</x:v>
      </x:c>
      <x:c r="D437" s="11" t="str">
        <x:v>clean</x:v>
      </x:c>
      <x:c r="E437" s="11" t="str">
        <x:v>准确率</x:v>
      </x:c>
      <x:c r="F437" s="15" t="n">
        <x:v>52.83888888888889</x:v>
      </x:c>
      <x:c r="G437" s="15" t="n">
        <x:v>52.84583333333333</x:v>
      </x:c>
      <x:c r="H437" s="23" t="n">
        <x:f>G437-F437</x:f>
        <x:v>0.0069444444444428655</x:v>
      </x:c>
      <x:c r="I437" s="15" t="n">
        <x:v>0.045706896310844826</x:v>
      </x:c>
      <x:c r="J437" s="19" t="n">
        <x:v>2</x:v>
      </x:c>
      <x:c r="K437" s="19" t="n">
        <x:v>3</x:v>
      </x:c>
    </x:row>
    <x:row r="438" ht="21" customHeight="1">
      <x:c r="A438" s="11" t="str">
        <x:v>4个源接收机</x:v>
      </x:c>
      <x:c r="B438" s="3" t="str">
        <x:v>DRIFT</x:v>
      </x:c>
      <x:c r="C438" s="11" t="str">
        <x:v>跨日</x:v>
      </x:c>
      <x:c r="D438" s="11" t="str">
        <x:v>clean</x:v>
      </x:c>
      <x:c r="E438" s="11" t="str">
        <x:v>准确率</x:v>
      </x:c>
      <x:c r="F438" s="15" t="n">
        <x:v>73.97361111111111</x:v>
      </x:c>
      <x:c r="G438" s="15" t="n">
        <x:v>73.94444444444444</x:v>
      </x:c>
      <x:c r="H438" s="23" t="n">
        <x:f>G438-F438</x:f>
        <x:v>-0.02916666666666856</x:v>
      </x:c>
      <x:c r="I438" s="15" t="n">
        <x:v>0.19405218370325186</x:v>
      </x:c>
      <x:c r="J438" s="19" t="n">
        <x:v>1</x:v>
      </x:c>
      <x:c r="K438" s="19" t="n">
        <x:v>3</x:v>
      </x:c>
    </x:row>
    <x:row r="439" ht="21" customHeight="1">
      <x:c r="A439" s="11" t="str">
        <x:v>4个源接收机</x:v>
      </x:c>
      <x:c r="B439" s="3" t="str">
        <x:v>IB-RFF</x:v>
      </x:c>
      <x:c r="C439" s="11" t="str">
        <x:v>跨日</x:v>
      </x:c>
      <x:c r="D439" s="11" t="str">
        <x:v>clean</x:v>
      </x:c>
      <x:c r="E439" s="11" t="str">
        <x:v>准确率</x:v>
      </x:c>
      <x:c r="F439" s="15" t="n">
        <x:v>92.05694444444444</x:v>
      </x:c>
      <x:c r="G439" s="15" t="n">
        <x:v>92.025</x:v>
      </x:c>
      <x:c r="H439" s="23" t="n">
        <x:f>G439-F439</x:f>
        <x:v>-0.03194444444443434</x:v>
      </x:c>
      <x:c r="I439" s="15" t="n">
        <x:v>0.037577081273518304</x:v>
      </x:c>
      <x:c r="J439" s="19" t="n">
        <x:v>1</x:v>
      </x:c>
      <x:c r="K439" s="19" t="n">
        <x:v>3</x:v>
      </x:c>
    </x:row>
    <x:row r="440" ht="21" customHeight="1">
      <x:c r="A440" s="11" t="str">
        <x:v>4个源接收机</x:v>
      </x:c>
      <x:c r="B440" s="3" t="str">
        <x:v>SDG</x:v>
      </x:c>
      <x:c r="C440" s="11" t="str">
        <x:v>跨日</x:v>
      </x:c>
      <x:c r="D440" s="11" t="str">
        <x:v>clean</x:v>
      </x:c>
      <x:c r="E440" s="11" t="str">
        <x:v>准确率</x:v>
      </x:c>
      <x:c r="F440" s="15" t="n">
        <x:v>97.08888888888889</x:v>
      </x:c>
      <x:c r="G440" s="15" t="n">
        <x:v>97.075</x:v>
      </x:c>
      <x:c r="H440" s="23" t="n">
        <x:f>G440-F440</x:f>
        <x:v>-0.013888888888885731</x:v>
      </x:c>
      <x:c r="I440" s="15" t="n">
        <x:v>0.02405626121623714</x:v>
      </x:c>
      <x:c r="J440" s="19" t="n">
        <x:v>0</x:v>
      </x:c>
      <x:c r="K440" s="19" t="n">
        <x:v>3</x:v>
      </x:c>
    </x:row>
    <x:row r="441" ht="21" customHeight="1">
      <x:c r="A441" s="11" t="str">
        <x:v>4个源接收机</x:v>
      </x:c>
      <x:c r="B441" s="3" t="str">
        <x:v>RIEI</x:v>
      </x:c>
      <x:c r="C441" s="11" t="str">
        <x:v>跨日</x:v>
      </x:c>
      <x:c r="D441" s="11" t="str">
        <x:v>clean</x:v>
      </x:c>
      <x:c r="E441" s="11" t="str">
        <x:v>Macro-F1</x:v>
      </x:c>
      <x:c r="F441" s="15" t="n">
        <x:v>45.03953952911514</x:v>
      </x:c>
      <x:c r="G441" s="15" t="n">
        <x:v>45.051447452022416</x:v>
      </x:c>
      <x:c r="H441" s="23" t="n">
        <x:f>G441-F441</x:f>
        <x:v>0.011907922907276713</x:v>
      </x:c>
      <x:c r="I441" s="15" t="n">
        <x:v>0.0620479111218003</x:v>
      </x:c>
      <x:c r="J441" s="19" t="n">
        <x:v>2</x:v>
      </x:c>
      <x:c r="K441" s="19" t="n">
        <x:v>3</x:v>
      </x:c>
    </x:row>
    <x:row r="442" ht="21" customHeight="1">
      <x:c r="A442" s="11" t="str">
        <x:v>4个源接收机</x:v>
      </x:c>
      <x:c r="B442" s="3" t="str">
        <x:v>DRIFT</x:v>
      </x:c>
      <x:c r="C442" s="11" t="str">
        <x:v>跨日</x:v>
      </x:c>
      <x:c r="D442" s="11" t="str">
        <x:v>clean</x:v>
      </x:c>
      <x:c r="E442" s="11" t="str">
        <x:v>Macro-F1</x:v>
      </x:c>
      <x:c r="F442" s="15" t="n">
        <x:v>73.68668692337248</x:v>
      </x:c>
      <x:c r="G442" s="15" t="n">
        <x:v>73.65138165090514</x:v>
      </x:c>
      <x:c r="H442" s="23" t="n">
        <x:f>G442-F442</x:f>
        <x:v>-0.03530527246734039</x:v>
      </x:c>
      <x:c r="I442" s="15" t="n">
        <x:v>0.1991274005511976</x:v>
      </x:c>
      <x:c r="J442" s="19" t="n">
        <x:v>1</x:v>
      </x:c>
      <x:c r="K442" s="19" t="n">
        <x:v>3</x:v>
      </x:c>
    </x:row>
    <x:row r="443" ht="21" customHeight="1">
      <x:c r="A443" s="11" t="str">
        <x:v>4个源接收机</x:v>
      </x:c>
      <x:c r="B443" s="3" t="str">
        <x:v>IB-RFF</x:v>
      </x:c>
      <x:c r="C443" s="11" t="str">
        <x:v>跨日</x:v>
      </x:c>
      <x:c r="D443" s="11" t="str">
        <x:v>clean</x:v>
      </x:c>
      <x:c r="E443" s="11" t="str">
        <x:v>Macro-F1</x:v>
      </x:c>
      <x:c r="F443" s="15" t="n">
        <x:v>91.96840743648109</x:v>
      </x:c>
      <x:c r="G443" s="15" t="n">
        <x:v>91.93647699447695</x:v>
      </x:c>
      <x:c r="H443" s="23" t="n">
        <x:f>G443-F443</x:f>
        <x:v>-0.03193044200413908</x:v>
      </x:c>
      <x:c r="I443" s="15" t="n">
        <x:v>0.03682158713327517</x:v>
      </x:c>
      <x:c r="J443" s="19" t="n">
        <x:v>1</x:v>
      </x:c>
      <x:c r="K443" s="19" t="n">
        <x:v>3</x:v>
      </x:c>
    </x:row>
    <x:row r="444" ht="21" customHeight="1">
      <x:c r="A444" s="11" t="str">
        <x:v>4个源接收机</x:v>
      </x:c>
      <x:c r="B444" s="3" t="str">
        <x:v>SDG</x:v>
      </x:c>
      <x:c r="C444" s="11" t="str">
        <x:v>跨日</x:v>
      </x:c>
      <x:c r="D444" s="11" t="str">
        <x:v>clean</x:v>
      </x:c>
      <x:c r="E444" s="11" t="str">
        <x:v>Macro-F1</x:v>
      </x:c>
      <x:c r="F444" s="15" t="n">
        <x:v>97.09006413971579</x:v>
      </x:c>
      <x:c r="G444" s="15" t="n">
        <x:v>97.07634740308751</x:v>
      </x:c>
      <x:c r="H444" s="23" t="n">
        <x:f>G444-F444</x:f>
        <x:v>-0.013716736628282433</x:v>
      </x:c>
      <x:c r="I444" s="15" t="n">
        <x:v>0.02375469523530445</x:v>
      </x:c>
      <x:c r="J444" s="19" t="n">
        <x:v>1</x:v>
      </x:c>
      <x:c r="K444" s="19" t="n">
        <x:v>3</x:v>
      </x:c>
    </x:row>
    <x:row r="445" ht="21" customHeight="1">
      <x:c r="A445" s="11" t="str">
        <x:v>4个源接收机</x:v>
      </x:c>
      <x:c r="B445" s="3" t="str">
        <x:v>RIEI</x:v>
      </x:c>
      <x:c r="C445" s="11" t="str">
        <x:v>跨日</x:v>
      </x:c>
      <x:c r="D445" s="11" t="str">
        <x:v>六种practical平均</x:v>
      </x:c>
      <x:c r="E445" s="11" t="str">
        <x:v>准确率</x:v>
      </x:c>
      <x:c r="F445" s="15" t="n">
        <x:v>45.40208333333333</x:v>
      </x:c>
      <x:c r="G445" s="15" t="n">
        <x:v>52.40185185185185</x:v>
      </x:c>
      <x:c r="H445" s="23" t="n">
        <x:f>G445-F445</x:f>
        <x:v>6.999768518518522</x:v>
      </x:c>
      <x:c r="I445" s="15" t="n">
        <x:v>2.7082957024926024</x:v>
      </x:c>
      <x:c r="J445" s="19" t="n">
        <x:v>3</x:v>
      </x:c>
      <x:c r="K445" s="19" t="n">
        <x:v>3</x:v>
      </x:c>
    </x:row>
    <x:row r="446" ht="21" customHeight="1">
      <x:c r="A446" s="11" t="str">
        <x:v>4个源接收机</x:v>
      </x:c>
      <x:c r="B446" s="3" t="str">
        <x:v>DRIFT</x:v>
      </x:c>
      <x:c r="C446" s="11" t="str">
        <x:v>跨日</x:v>
      </x:c>
      <x:c r="D446" s="11" t="str">
        <x:v>六种practical平均</x:v>
      </x:c>
      <x:c r="E446" s="11" t="str">
        <x:v>准确率</x:v>
      </x:c>
      <x:c r="F446" s="15" t="n">
        <x:v>57.30810185185185</x:v>
      </x:c>
      <x:c r="G446" s="15" t="n">
        <x:v>73.0224537037037</x:v>
      </x:c>
      <x:c r="H446" s="23" t="n">
        <x:f>G446-F446</x:f>
        <x:v>15.714351851851852</x:v>
      </x:c>
      <x:c r="I446" s="15" t="n">
        <x:v>2.8242962780676075</x:v>
      </x:c>
      <x:c r="J446" s="19" t="n">
        <x:v>3</x:v>
      </x:c>
      <x:c r="K446" s="19" t="n">
        <x:v>3</x:v>
      </x:c>
    </x:row>
    <x:row r="447" ht="21" customHeight="1">
      <x:c r="A447" s="11" t="str">
        <x:v>4个源接收机</x:v>
      </x:c>
      <x:c r="B447" s="3" t="str">
        <x:v>IB-RFF</x:v>
      </x:c>
      <x:c r="C447" s="11" t="str">
        <x:v>跨日</x:v>
      </x:c>
      <x:c r="D447" s="11" t="str">
        <x:v>六种practical平均</x:v>
      </x:c>
      <x:c r="E447" s="11" t="str">
        <x:v>准确率</x:v>
      </x:c>
      <x:c r="F447" s="15" t="n">
        <x:v>75.95601851851852</x:v>
      </x:c>
      <x:c r="G447" s="15" t="n">
        <x:v>90.50671296296296</x:v>
      </x:c>
      <x:c r="H447" s="23" t="n">
        <x:f>G447-F447</x:f>
        <x:v>14.550694444444446</x:v>
      </x:c>
      <x:c r="I447" s="15" t="n">
        <x:v>0.6558776868620035</x:v>
      </x:c>
      <x:c r="J447" s="19" t="n">
        <x:v>3</x:v>
      </x:c>
      <x:c r="K447" s="19" t="n">
        <x:v>3</x:v>
      </x:c>
    </x:row>
    <x:row r="448" ht="21" customHeight="1">
      <x:c r="A448" s="11" t="str">
        <x:v>4个源接收机</x:v>
      </x:c>
      <x:c r="B448" s="3" t="str">
        <x:v>SDG</x:v>
      </x:c>
      <x:c r="C448" s="11" t="str">
        <x:v>跨日</x:v>
      </x:c>
      <x:c r="D448" s="11" t="str">
        <x:v>六种practical平均</x:v>
      </x:c>
      <x:c r="E448" s="11" t="str">
        <x:v>准确率</x:v>
      </x:c>
      <x:c r="F448" s="15" t="n">
        <x:v>82.58171296296297</x:v>
      </x:c>
      <x:c r="G448" s="15" t="n">
        <x:v>90.82291666666667</x:v>
      </x:c>
      <x:c r="H448" s="23" t="n">
        <x:f>G448-F448</x:f>
        <x:v>8.241203703703704</x:v>
      </x:c>
      <x:c r="I448" s="15" t="n">
        <x:v>0.4907921116543665</x:v>
      </x:c>
      <x:c r="J448" s="19" t="n">
        <x:v>3</x:v>
      </x:c>
      <x:c r="K448" s="19" t="n">
        <x:v>3</x:v>
      </x:c>
    </x:row>
    <x:row r="449" ht="21" customHeight="1">
      <x:c r="A449" s="11" t="str">
        <x:v>4个源接收机</x:v>
      </x:c>
      <x:c r="B449" s="3" t="str">
        <x:v>RIEI</x:v>
      </x:c>
      <x:c r="C449" s="11" t="str">
        <x:v>跨日</x:v>
      </x:c>
      <x:c r="D449" s="11" t="str">
        <x:v>六种practical平均</x:v>
      </x:c>
      <x:c r="E449" s="11" t="str">
        <x:v>Macro-F1</x:v>
      </x:c>
      <x:c r="F449" s="15" t="n">
        <x:v>40.10897068806414</x:v>
      </x:c>
      <x:c r="G449" s="15" t="n">
        <x:v>44.620450019989164</x:v>
      </x:c>
      <x:c r="H449" s="23" t="n">
        <x:f>G449-F449</x:f>
        <x:v>4.511479331925024</x:v>
      </x:c>
      <x:c r="I449" s="15" t="n">
        <x:v>1.9679602576134716</x:v>
      </x:c>
      <x:c r="J449" s="19" t="n">
        <x:v>3</x:v>
      </x:c>
      <x:c r="K449" s="19" t="n">
        <x:v>3</x:v>
      </x:c>
    </x:row>
    <x:row r="450" ht="21" customHeight="1">
      <x:c r="A450" s="11" t="str">
        <x:v>4个源接收机</x:v>
      </x:c>
      <x:c r="B450" s="3" t="str">
        <x:v>DRIFT</x:v>
      </x:c>
      <x:c r="C450" s="11" t="str">
        <x:v>跨日</x:v>
      </x:c>
      <x:c r="D450" s="11" t="str">
        <x:v>六种practical平均</x:v>
      </x:c>
      <x:c r="E450" s="11" t="str">
        <x:v>Macro-F1</x:v>
      </x:c>
      <x:c r="F450" s="15" t="n">
        <x:v>57.303980181738325</x:v>
      </x:c>
      <x:c r="G450" s="15" t="n">
        <x:v>72.7602542511836</x:v>
      </x:c>
      <x:c r="H450" s="23" t="n">
        <x:f>G450-F450</x:f>
        <x:v>15.456274069445271</x:v>
      </x:c>
      <x:c r="I450" s="15" t="n">
        <x:v>3.3521771215589196</x:v>
      </x:c>
      <x:c r="J450" s="19" t="n">
        <x:v>3</x:v>
      </x:c>
      <x:c r="K450" s="19" t="n">
        <x:v>3</x:v>
      </x:c>
    </x:row>
    <x:row r="451" ht="21" customHeight="1">
      <x:c r="A451" s="11" t="str">
        <x:v>4个源接收机</x:v>
      </x:c>
      <x:c r="B451" s="3" t="str">
        <x:v>IB-RFF</x:v>
      </x:c>
      <x:c r="C451" s="11" t="str">
        <x:v>跨日</x:v>
      </x:c>
      <x:c r="D451" s="11" t="str">
        <x:v>六种practical平均</x:v>
      </x:c>
      <x:c r="E451" s="11" t="str">
        <x:v>Macro-F1</x:v>
      </x:c>
      <x:c r="F451" s="15" t="n">
        <x:v>75.76926743403031</x:v>
      </x:c>
      <x:c r="G451" s="15" t="n">
        <x:v>90.51545304968099</x:v>
      </x:c>
      <x:c r="H451" s="23" t="n">
        <x:f>G451-F451</x:f>
        <x:v>14.746185615650674</x:v>
      </x:c>
      <x:c r="I451" s="15" t="n">
        <x:v>0.7187659982714558</x:v>
      </x:c>
      <x:c r="J451" s="19" t="n">
        <x:v>3</x:v>
      </x:c>
      <x:c r="K451" s="19" t="n">
        <x:v>3</x:v>
      </x:c>
    </x:row>
    <x:row r="452" ht="21" customHeight="1">
      <x:c r="A452" s="11" t="str">
        <x:v>4个源接收机</x:v>
      </x:c>
      <x:c r="B452" s="3" t="str">
        <x:v>SDG</x:v>
      </x:c>
      <x:c r="C452" s="11" t="str">
        <x:v>跨日</x:v>
      </x:c>
      <x:c r="D452" s="11" t="str">
        <x:v>六种practical平均</x:v>
      </x:c>
      <x:c r="E452" s="11" t="str">
        <x:v>Macro-F1</x:v>
      </x:c>
      <x:c r="F452" s="15" t="n">
        <x:v>82.64213726674554</x:v>
      </x:c>
      <x:c r="G452" s="15" t="n">
        <x:v>90.94027235941137</x:v>
      </x:c>
      <x:c r="H452" s="23" t="n">
        <x:f>G452-F452</x:f>
        <x:v>8.29813509266583</x:v>
      </x:c>
      <x:c r="I452" s="15" t="n">
        <x:v>0.41855410519905173</x:v>
      </x:c>
      <x:c r="J452" s="19" t="n">
        <x:v>3</x:v>
      </x:c>
      <x:c r="K452" s="19" t="n">
        <x:v>3</x:v>
      </x:c>
    </x:row>
    <x:row r="453" ht="21" customHeight="1">
      <x:c r="A453" s="11" t="str">
        <x:v>4个源接收机</x:v>
      </x:c>
      <x:c r="B453" s="3" t="str">
        <x:v>RIEI</x:v>
      </x:c>
      <x:c r="C453" s="11" t="str">
        <x:v>跨接收机</x:v>
      </x:c>
      <x:c r="D453" s="11" t="str">
        <x:v>clean</x:v>
      </x:c>
      <x:c r="E453" s="11" t="str">
        <x:v>准确率</x:v>
      </x:c>
      <x:c r="F453" s="15" t="n">
        <x:v>62.26728395061728</x:v>
      </x:c>
      <x:c r="G453" s="15" t="n">
        <x:v>62.30246913580247</x:v>
      </x:c>
      <x:c r="H453" s="23" t="n">
        <x:f>G453-F453</x:f>
        <x:v>0.035185185185184764</x:v>
      </x:c>
      <x:c r="I453" s="15" t="n">
        <x:v>0.031644458315991504</x:v>
      </x:c>
      <x:c r="J453" s="19" t="n">
        <x:v>3</x:v>
      </x:c>
      <x:c r="K453" s="19" t="n">
        <x:v>3</x:v>
      </x:c>
    </x:row>
    <x:row r="454" ht="21" customHeight="1">
      <x:c r="A454" s="11" t="str">
        <x:v>4个源接收机</x:v>
      </x:c>
      <x:c r="B454" s="3" t="str">
        <x:v>DRIFT</x:v>
      </x:c>
      <x:c r="C454" s="11" t="str">
        <x:v>跨接收机</x:v>
      </x:c>
      <x:c r="D454" s="11" t="str">
        <x:v>clean</x:v>
      </x:c>
      <x:c r="E454" s="11" t="str">
        <x:v>准确率</x:v>
      </x:c>
      <x:c r="F454" s="15" t="n">
        <x:v>62.38672839506173</x:v>
      </x:c>
      <x:c r="G454" s="15" t="n">
        <x:v>62.43981481481482</x:v>
      </x:c>
      <x:c r="H454" s="23" t="n">
        <x:f>G454-F454</x:f>
        <x:v>0.053086419753086034</x:v>
      </x:c>
      <x:c r="I454" s="15" t="n">
        <x:v>0.19339517009292403</x:v>
      </x:c>
      <x:c r="J454" s="19" t="n">
        <x:v>1</x:v>
      </x:c>
      <x:c r="K454" s="19" t="n">
        <x:v>3</x:v>
      </x:c>
    </x:row>
    <x:row r="455" ht="21" customHeight="1">
      <x:c r="A455" s="11" t="str">
        <x:v>4个源接收机</x:v>
      </x:c>
      <x:c r="B455" s="3" t="str">
        <x:v>IB-RFF</x:v>
      </x:c>
      <x:c r="C455" s="11" t="str">
        <x:v>跨接收机</x:v>
      </x:c>
      <x:c r="D455" s="11" t="str">
        <x:v>clean</x:v>
      </x:c>
      <x:c r="E455" s="11" t="str">
        <x:v>准确率</x:v>
      </x:c>
      <x:c r="F455" s="15" t="n">
        <x:v>65.79135802469136</x:v>
      </x:c>
      <x:c r="G455" s="15" t="n">
        <x:v>65.7712962962963</x:v>
      </x:c>
      <x:c r="H455" s="23" t="n">
        <x:f>G455-F455</x:f>
        <x:v>-0.020061728395063483</x:v>
      </x:c>
      <x:c r="I455" s="15" t="n">
        <x:v>0.042373969241957826</x:v>
      </x:c>
      <x:c r="J455" s="19" t="n">
        <x:v>1</x:v>
      </x:c>
      <x:c r="K455" s="19" t="n">
        <x:v>3</x:v>
      </x:c>
    </x:row>
    <x:row r="456" ht="21" customHeight="1">
      <x:c r="A456" s="11" t="str">
        <x:v>4个源接收机</x:v>
      </x:c>
      <x:c r="B456" s="3" t="str">
        <x:v>SDG</x:v>
      </x:c>
      <x:c r="C456" s="11" t="str">
        <x:v>跨接收机</x:v>
      </x:c>
      <x:c r="D456" s="11" t="str">
        <x:v>clean</x:v>
      </x:c>
      <x:c r="E456" s="11" t="str">
        <x:v>准确率</x:v>
      </x:c>
      <x:c r="F456" s="15" t="n">
        <x:v>72.47592592592592</x:v>
      </x:c>
      <x:c r="G456" s="15" t="n">
        <x:v>72.49259259259259</x:v>
      </x:c>
      <x:c r="H456" s="23" t="n">
        <x:f>G456-F456</x:f>
        <x:v>0.01666666666666572</x:v>
      </x:c>
      <x:c r="I456" s="15" t="n">
        <x:v>0.038490017945981066</x:v>
      </x:c>
      <x:c r="J456" s="19" t="n">
        <x:v>2</x:v>
      </x:c>
      <x:c r="K456" s="19" t="n">
        <x:v>3</x:v>
      </x:c>
    </x:row>
    <x:row r="457" ht="21" customHeight="1">
      <x:c r="A457" s="11" t="str">
        <x:v>4个源接收机</x:v>
      </x:c>
      <x:c r="B457" s="3" t="str">
        <x:v>RIEI</x:v>
      </x:c>
      <x:c r="C457" s="11" t="str">
        <x:v>跨接收机</x:v>
      </x:c>
      <x:c r="D457" s="11" t="str">
        <x:v>clean</x:v>
      </x:c>
      <x:c r="E457" s="11" t="str">
        <x:v>Macro-F1</x:v>
      </x:c>
      <x:c r="F457" s="15" t="n">
        <x:v>57.160994119216134</x:v>
      </x:c>
      <x:c r="G457" s="15" t="n">
        <x:v>57.20670250888173</x:v>
      </x:c>
      <x:c r="H457" s="23" t="n">
        <x:f>G457-F457</x:f>
        <x:v>0.04570838966559876</x:v>
      </x:c>
      <x:c r="I457" s="15" t="n">
        <x:v>0.04519933222253294</x:v>
      </x:c>
      <x:c r="J457" s="19" t="n">
        <x:v>3</x:v>
      </x:c>
      <x:c r="K457" s="19" t="n">
        <x:v>3</x:v>
      </x:c>
    </x:row>
    <x:row r="458" ht="21" customHeight="1">
      <x:c r="A458" s="11" t="str">
        <x:v>4个源接收机</x:v>
      </x:c>
      <x:c r="B458" s="3" t="str">
        <x:v>DRIFT</x:v>
      </x:c>
      <x:c r="C458" s="11" t="str">
        <x:v>跨接收机</x:v>
      </x:c>
      <x:c r="D458" s="11" t="str">
        <x:v>clean</x:v>
      </x:c>
      <x:c r="E458" s="11" t="str">
        <x:v>Macro-F1</x:v>
      </x:c>
      <x:c r="F458" s="15" t="n">
        <x:v>61.47191904888481</x:v>
      </x:c>
      <x:c r="G458" s="15" t="n">
        <x:v>61.5254355144559</x:v>
      </x:c>
      <x:c r="H458" s="23" t="n">
        <x:f>G458-F458</x:f>
        <x:v>0.05351646557109291</x:v>
      </x:c>
      <x:c r="I458" s="15" t="n">
        <x:v>0.219041662787282</x:v>
      </x:c>
      <x:c r="J458" s="19" t="n">
        <x:v>1</x:v>
      </x:c>
      <x:c r="K458" s="19" t="n">
        <x:v>3</x:v>
      </x:c>
    </x:row>
    <x:row r="459" ht="21" customHeight="1">
      <x:c r="A459" s="11" t="str">
        <x:v>4个源接收机</x:v>
      </x:c>
      <x:c r="B459" s="3" t="str">
        <x:v>IB-RFF</x:v>
      </x:c>
      <x:c r="C459" s="11" t="str">
        <x:v>跨接收机</x:v>
      </x:c>
      <x:c r="D459" s="11" t="str">
        <x:v>clean</x:v>
      </x:c>
      <x:c r="E459" s="11" t="str">
        <x:v>Macro-F1</x:v>
      </x:c>
      <x:c r="F459" s="15" t="n">
        <x:v>65.33629931109712</x:v>
      </x:c>
      <x:c r="G459" s="15" t="n">
        <x:v>65.30014343245715</x:v>
      </x:c>
      <x:c r="H459" s="23" t="n">
        <x:f>G459-F459</x:f>
        <x:v>-0.03615587863997405</x:v>
      </x:c>
      <x:c r="I459" s="15" t="n">
        <x:v>0.03810709542975103</x:v>
      </x:c>
      <x:c r="J459" s="19" t="n">
        <x:v>1</x:v>
      </x:c>
      <x:c r="K459" s="19" t="n">
        <x:v>3</x:v>
      </x:c>
    </x:row>
    <x:row r="460" ht="21" customHeight="1">
      <x:c r="A460" s="11" t="str">
        <x:v>4个源接收机</x:v>
      </x:c>
      <x:c r="B460" s="3" t="str">
        <x:v>SDG</x:v>
      </x:c>
      <x:c r="C460" s="11" t="str">
        <x:v>跨接收机</x:v>
      </x:c>
      <x:c r="D460" s="11" t="str">
        <x:v>clean</x:v>
      </x:c>
      <x:c r="E460" s="11" t="str">
        <x:v>Macro-F1</x:v>
      </x:c>
      <x:c r="F460" s="15" t="n">
        <x:v>72.7825846316663</x:v>
      </x:c>
      <x:c r="G460" s="15" t="n">
        <x:v>72.82178033372082</x:v>
      </x:c>
      <x:c r="H460" s="23" t="n">
        <x:f>G460-F460</x:f>
        <x:v>0.039195702054527715</x:v>
      </x:c>
      <x:c r="I460" s="15" t="n">
        <x:v>0.041734977022331504</x:v>
      </x:c>
      <x:c r="J460" s="19" t="n">
        <x:v>2</x:v>
      </x:c>
      <x:c r="K460" s="19" t="n">
        <x:v>3</x:v>
      </x:c>
    </x:row>
    <x:row r="461" ht="21" customHeight="1">
      <x:c r="A461" s="11" t="str">
        <x:v>4个源接收机</x:v>
      </x:c>
      <x:c r="B461" s="3" t="str">
        <x:v>RIEI</x:v>
      </x:c>
      <x:c r="C461" s="11" t="str">
        <x:v>跨接收机</x:v>
      </x:c>
      <x:c r="D461" s="11" t="str">
        <x:v>六种practical平均</x:v>
      </x:c>
      <x:c r="E461" s="11" t="str">
        <x:v>准确率</x:v>
      </x:c>
      <x:c r="F461" s="15" t="n">
        <x:v>50.22808641975308</x:v>
      </x:c>
      <x:c r="G461" s="15" t="n">
        <x:v>58.1525720164609</x:v>
      </x:c>
      <x:c r="H461" s="23" t="n">
        <x:f>G461-F461</x:f>
        <x:v>7.924485596707818</x:v>
      </x:c>
      <x:c r="I461" s="15" t="n">
        <x:v>2.572899497078594</x:v>
      </x:c>
      <x:c r="J461" s="19" t="n">
        <x:v>3</x:v>
      </x:c>
      <x:c r="K461" s="19" t="n">
        <x:v>3</x:v>
      </x:c>
    </x:row>
    <x:row r="462" ht="21" customHeight="1">
      <x:c r="A462" s="11" t="str">
        <x:v>4个源接收机</x:v>
      </x:c>
      <x:c r="B462" s="3" t="str">
        <x:v>DRIFT</x:v>
      </x:c>
      <x:c r="C462" s="11" t="str">
        <x:v>跨接收机</x:v>
      </x:c>
      <x:c r="D462" s="11" t="str">
        <x:v>六种practical平均</x:v>
      </x:c>
      <x:c r="E462" s="11" t="str">
        <x:v>准确率</x:v>
      </x:c>
      <x:c r="F462" s="15" t="n">
        <x:v>52.58760288065844</x:v>
      </x:c>
      <x:c r="G462" s="15" t="n">
        <x:v>57.819032921810695</x:v>
      </x:c>
      <x:c r="H462" s="23" t="n">
        <x:f>G462-F462</x:f>
        <x:v>5.231430041152258</x:v>
      </x:c>
      <x:c r="I462" s="15" t="n">
        <x:v>5.508828752444487</x:v>
      </x:c>
      <x:c r="J462" s="19" t="n">
        <x:v>3</x:v>
      </x:c>
      <x:c r="K462" s="19" t="n">
        <x:v>3</x:v>
      </x:c>
    </x:row>
    <x:row r="463" ht="21" customHeight="1">
      <x:c r="A463" s="11" t="str">
        <x:v>4个源接收机</x:v>
      </x:c>
      <x:c r="B463" s="3" t="str">
        <x:v>IB-RFF</x:v>
      </x:c>
      <x:c r="C463" s="11" t="str">
        <x:v>跨接收机</x:v>
      </x:c>
      <x:c r="D463" s="11" t="str">
        <x:v>六种practical平均</x:v>
      </x:c>
      <x:c r="E463" s="11" t="str">
        <x:v>准确率</x:v>
      </x:c>
      <x:c r="F463" s="15" t="n">
        <x:v>54.220679012345684</x:v>
      </x:c>
      <x:c r="G463" s="15" t="n">
        <x:v>60.709927983539096</x:v>
      </x:c>
      <x:c r="H463" s="23" t="n">
        <x:f>G463-F463</x:f>
        <x:v>6.489248971193412</x:v>
      </x:c>
      <x:c r="I463" s="15" t="n">
        <x:v>1.7711044020008153</x:v>
      </x:c>
      <x:c r="J463" s="19" t="n">
        <x:v>3</x:v>
      </x:c>
      <x:c r="K463" s="19" t="n">
        <x:v>3</x:v>
      </x:c>
    </x:row>
    <x:row r="464" ht="21" customHeight="1">
      <x:c r="A464" s="11" t="str">
        <x:v>4个源接收机</x:v>
      </x:c>
      <x:c r="B464" s="3" t="str">
        <x:v>SDG</x:v>
      </x:c>
      <x:c r="C464" s="11" t="str">
        <x:v>跨接收机</x:v>
      </x:c>
      <x:c r="D464" s="11" t="str">
        <x:v>六种practical平均</x:v>
      </x:c>
      <x:c r="E464" s="11" t="str">
        <x:v>准确率</x:v>
      </x:c>
      <x:c r="F464" s="15" t="n">
        <x:v>62.74907407407407</x:v>
      </x:c>
      <x:c r="G464" s="15" t="n">
        <x:v>65.60915637860082</x:v>
      </x:c>
      <x:c r="H464" s="23" t="n">
        <x:f>G464-F464</x:f>
        <x:v>2.860082304526742</x:v>
      </x:c>
      <x:c r="I464" s="15" t="n">
        <x:v>1.543792593172296</x:v>
      </x:c>
      <x:c r="J464" s="19" t="n">
        <x:v>3</x:v>
      </x:c>
      <x:c r="K464" s="19" t="n">
        <x:v>3</x:v>
      </x:c>
    </x:row>
    <x:row r="465" ht="21" customHeight="1">
      <x:c r="A465" s="11" t="str">
        <x:v>4个源接收机</x:v>
      </x:c>
      <x:c r="B465" s="3" t="str">
        <x:v>RIEI</x:v>
      </x:c>
      <x:c r="C465" s="11" t="str">
        <x:v>跨接收机</x:v>
      </x:c>
      <x:c r="D465" s="11" t="str">
        <x:v>六种practical平均</x:v>
      </x:c>
      <x:c r="E465" s="11" t="str">
        <x:v>Macro-F1</x:v>
      </x:c>
      <x:c r="F465" s="15" t="n">
        <x:v>44.87758074345834</x:v>
      </x:c>
      <x:c r="G465" s="15" t="n">
        <x:v>53.548526118124066</x:v>
      </x:c>
      <x:c r="H465" s="23" t="n">
        <x:f>G465-F465</x:f>
        <x:v>8.670945374665727</x:v>
      </x:c>
      <x:c r="I465" s="15" t="n">
        <x:v>2.188901176236696</x:v>
      </x:c>
      <x:c r="J465" s="19" t="n">
        <x:v>3</x:v>
      </x:c>
      <x:c r="K465" s="19" t="n">
        <x:v>3</x:v>
      </x:c>
    </x:row>
    <x:row r="466" ht="21" customHeight="1">
      <x:c r="A466" s="11" t="str">
        <x:v>4个源接收机</x:v>
      </x:c>
      <x:c r="B466" s="3" t="str">
        <x:v>DRIFT</x:v>
      </x:c>
      <x:c r="C466" s="11" t="str">
        <x:v>跨接收机</x:v>
      </x:c>
      <x:c r="D466" s="11" t="str">
        <x:v>六种practical平均</x:v>
      </x:c>
      <x:c r="E466" s="11" t="str">
        <x:v>Macro-F1</x:v>
      </x:c>
      <x:c r="F466" s="15" t="n">
        <x:v>52.464152850683746</x:v>
      </x:c>
      <x:c r="G466" s="15" t="n">
        <x:v>57.3566388190183</x:v>
      </x:c>
      <x:c r="H466" s="23" t="n">
        <x:f>G466-F466</x:f>
        <x:v>4.8924859683345545</x:v>
      </x:c>
      <x:c r="I466" s="15" t="n">
        <x:v>5.644979460034567</x:v>
      </x:c>
      <x:c r="J466" s="19" t="n">
        <x:v>3</x:v>
      </x:c>
      <x:c r="K466" s="19" t="n">
        <x:v>3</x:v>
      </x:c>
    </x:row>
    <x:row r="467" ht="21" customHeight="1">
      <x:c r="A467" s="11" t="str">
        <x:v>4个源接收机</x:v>
      </x:c>
      <x:c r="B467" s="3" t="str">
        <x:v>IB-RFF</x:v>
      </x:c>
      <x:c r="C467" s="11" t="str">
        <x:v>跨接收机</x:v>
      </x:c>
      <x:c r="D467" s="11" t="str">
        <x:v>六种practical平均</x:v>
      </x:c>
      <x:c r="E467" s="11" t="str">
        <x:v>Macro-F1</x:v>
      </x:c>
      <x:c r="F467" s="15" t="n">
        <x:v>52.00652533202413</x:v>
      </x:c>
      <x:c r="G467" s="15" t="n">
        <x:v>59.89776442429221</x:v>
      </x:c>
      <x:c r="H467" s="23" t="n">
        <x:f>G467-F467</x:f>
        <x:v>7.89123909226808</x:v>
      </x:c>
      <x:c r="I467" s="15" t="n">
        <x:v>2.311139811391567</x:v>
      </x:c>
      <x:c r="J467" s="19" t="n">
        <x:v>3</x:v>
      </x:c>
      <x:c r="K467" s="19" t="n">
        <x:v>3</x:v>
      </x:c>
    </x:row>
    <x:row r="468" ht="21" customHeight="1">
      <x:c r="A468" s="11" t="str">
        <x:v>4个源接收机</x:v>
      </x:c>
      <x:c r="B468" s="3" t="str">
        <x:v>SDG</x:v>
      </x:c>
      <x:c r="C468" s="11" t="str">
        <x:v>跨接收机</x:v>
      </x:c>
      <x:c r="D468" s="11" t="str">
        <x:v>六种practical平均</x:v>
      </x:c>
      <x:c r="E468" s="11" t="str">
        <x:v>Macro-F1</x:v>
      </x:c>
      <x:c r="F468" s="15" t="n">
        <x:v>63.095791959059106</x:v>
      </x:c>
      <x:c r="G468" s="15" t="n">
        <x:v>65.96379298493682</x:v>
      </x:c>
      <x:c r="H468" s="23" t="n">
        <x:f>G468-F468</x:f>
        <x:v>2.86800102587771</x:v>
      </x:c>
      <x:c r="I468" s="15" t="n">
        <x:v>1.8816522993731468</x:v>
      </x:c>
      <x:c r="J468" s="19" t="n">
        <x:v>3</x:v>
      </x:c>
      <x:c r="K468" s="19" t="n">
        <x:v>3</x:v>
      </x:c>
    </x:row>
    <x:row r="469" ht="21" customHeight="1">
      <x:c r="A469" s="11" t="str">
        <x:v>4个源接收机</x:v>
      </x:c>
      <x:c r="B469" s="3" t="str">
        <x:v>RIEI</x:v>
      </x:c>
      <x:c r="C469" s="11" t="str">
        <x:v>跨日＋跨接收机</x:v>
      </x:c>
      <x:c r="D469" s="11" t="str">
        <x:v>clean</x:v>
      </x:c>
      <x:c r="E469" s="11" t="str">
        <x:v>准确率</x:v>
      </x:c>
      <x:c r="F469" s="15" t="n">
        <x:v>59.196296296296296</x:v>
      </x:c>
      <x:c r="G469" s="15" t="n">
        <x:v>59.21388888888889</x:v>
      </x:c>
      <x:c r="H469" s="23" t="n">
        <x:f>G469-F469</x:f>
        <x:v>0.017592592592592382</x:v>
      </x:c>
      <x:c r="I469" s="15" t="n">
        <x:v>0.029701879504342457</x:v>
      </x:c>
      <x:c r="J469" s="19" t="n">
        <x:v>2</x:v>
      </x:c>
      <x:c r="K469" s="19" t="n">
        <x:v>3</x:v>
      </x:c>
    </x:row>
    <x:row r="470" ht="21" customHeight="1">
      <x:c r="A470" s="11" t="str">
        <x:v>4个源接收机</x:v>
      </x:c>
      <x:c r="B470" s="3" t="str">
        <x:v>DRIFT</x:v>
      </x:c>
      <x:c r="C470" s="11" t="str">
        <x:v>跨日＋跨接收机</x:v>
      </x:c>
      <x:c r="D470" s="11" t="str">
        <x:v>clean</x:v>
      </x:c>
      <x:c r="E470" s="11" t="str">
        <x:v>准确率</x:v>
      </x:c>
      <x:c r="F470" s="15" t="n">
        <x:v>61.401851851851845</x:v>
      </x:c>
      <x:c r="G470" s="15" t="n">
        <x:v>61.40833333333333</x:v>
      </x:c>
      <x:c r="H470" s="23" t="n">
        <x:f>G470-F470</x:f>
        <x:v>0.0064814814814866395</x:v>
      </x:c>
      <x:c r="I470" s="15" t="n">
        <x:v>0.2747099105955587</x:v>
      </x:c>
      <x:c r="J470" s="19" t="n">
        <x:v>1</x:v>
      </x:c>
      <x:c r="K470" s="19" t="n">
        <x:v>3</x:v>
      </x:c>
    </x:row>
    <x:row r="471" ht="21" customHeight="1">
      <x:c r="A471" s="11" t="str">
        <x:v>4个源接收机</x:v>
      </x:c>
      <x:c r="B471" s="3" t="str">
        <x:v>IB-RFF</x:v>
      </x:c>
      <x:c r="C471" s="11" t="str">
        <x:v>跨日＋跨接收机</x:v>
      </x:c>
      <x:c r="D471" s="11" t="str">
        <x:v>clean</x:v>
      </x:c>
      <x:c r="E471" s="11" t="str">
        <x:v>准确率</x:v>
      </x:c>
      <x:c r="F471" s="15" t="n">
        <x:v>64.06388888888888</x:v>
      </x:c>
      <x:c r="G471" s="15" t="n">
        <x:v>64.00092592592593</x:v>
      </x:c>
      <x:c r="H471" s="23" t="n">
        <x:f>G471-F471</x:f>
        <x:v>-0.06296296296295623</x:v>
      </x:c>
      <x:c r="I471" s="15" t="n">
        <x:v>0.06311935913760765</x:v>
      </x:c>
      <x:c r="J471" s="19" t="n">
        <x:v>0</x:v>
      </x:c>
      <x:c r="K471" s="19" t="n">
        <x:v>3</x:v>
      </x:c>
    </x:row>
    <x:row r="472" ht="21" customHeight="1">
      <x:c r="A472" s="11" t="str">
        <x:v>4个源接收机</x:v>
      </x:c>
      <x:c r="B472" s="3" t="str">
        <x:v>SDG</x:v>
      </x:c>
      <x:c r="C472" s="11" t="str">
        <x:v>跨日＋跨接收机</x:v>
      </x:c>
      <x:c r="D472" s="11" t="str">
        <x:v>clean</x:v>
      </x:c>
      <x:c r="E472" s="11" t="str">
        <x:v>准确率</x:v>
      </x:c>
      <x:c r="F472" s="15" t="n">
        <x:v>70.38425925925925</x:v>
      </x:c>
      <x:c r="G472" s="15" t="n">
        <x:v>70.39351851851852</x:v>
      </x:c>
      <x:c r="H472" s="23" t="n">
        <x:f>G472-F472</x:f>
        <x:v>0.009259259259266628</x:v>
      </x:c>
      <x:c r="I472" s="15" t="n">
        <x:v>0.02505138751568115</x:v>
      </x:c>
      <x:c r="J472" s="19" t="n">
        <x:v>2</x:v>
      </x:c>
      <x:c r="K472" s="19" t="n">
        <x:v>3</x:v>
      </x:c>
    </x:row>
    <x:row r="473" ht="21" customHeight="1">
      <x:c r="A473" s="11" t="str">
        <x:v>4个源接收机</x:v>
      </x:c>
      <x:c r="B473" s="3" t="str">
        <x:v>RIEI</x:v>
      </x:c>
      <x:c r="C473" s="11" t="str">
        <x:v>跨日＋跨接收机</x:v>
      </x:c>
      <x:c r="D473" s="11" t="str">
        <x:v>clean</x:v>
      </x:c>
      <x:c r="E473" s="11" t="str">
        <x:v>Macro-F1</x:v>
      </x:c>
      <x:c r="F473" s="15" t="n">
        <x:v>52.970889357301125</x:v>
      </x:c>
      <x:c r="G473" s="15" t="n">
        <x:v>52.99893359205199</x:v>
      </x:c>
      <x:c r="H473" s="23" t="n">
        <x:f>G473-F473</x:f>
        <x:v>0.02804423475086537</x:v>
      </x:c>
      <x:c r="I473" s="15" t="n">
        <x:v>0.03289723544628321</x:v>
      </x:c>
      <x:c r="J473" s="19" t="n">
        <x:v>2</x:v>
      </x:c>
      <x:c r="K473" s="19" t="n">
        <x:v>3</x:v>
      </x:c>
    </x:row>
    <x:row r="474" ht="21" customHeight="1">
      <x:c r="A474" s="11" t="str">
        <x:v>4个源接收机</x:v>
      </x:c>
      <x:c r="B474" s="3" t="str">
        <x:v>DRIFT</x:v>
      </x:c>
      <x:c r="C474" s="11" t="str">
        <x:v>跨日＋跨接收机</x:v>
      </x:c>
      <x:c r="D474" s="11" t="str">
        <x:v>clean</x:v>
      </x:c>
      <x:c r="E474" s="11" t="str">
        <x:v>Macro-F1</x:v>
      </x:c>
      <x:c r="F474" s="15" t="n">
        <x:v>60.26379222867182</x:v>
      </x:c>
      <x:c r="G474" s="15" t="n">
        <x:v>60.27430034449241</x:v>
      </x:c>
      <x:c r="H474" s="23" t="n">
        <x:f>G474-F474</x:f>
        <x:v>0.010508115820591968</x:v>
      </x:c>
      <x:c r="I474" s="15" t="n">
        <x:v>0.3313614279926251</x:v>
      </x:c>
      <x:c r="J474" s="19" t="n">
        <x:v>1</x:v>
      </x:c>
      <x:c r="K474" s="19" t="n">
        <x:v>3</x:v>
      </x:c>
    </x:row>
    <x:row r="475" ht="21" customHeight="1">
      <x:c r="A475" s="11" t="str">
        <x:v>4个源接收机</x:v>
      </x:c>
      <x:c r="B475" s="3" t="str">
        <x:v>IB-RFF</x:v>
      </x:c>
      <x:c r="C475" s="11" t="str">
        <x:v>跨日＋跨接收机</x:v>
      </x:c>
      <x:c r="D475" s="11" t="str">
        <x:v>clean</x:v>
      </x:c>
      <x:c r="E475" s="11" t="str">
        <x:v>Macro-F1</x:v>
      </x:c>
      <x:c r="F475" s="15" t="n">
        <x:v>63.18495108202632</x:v>
      </x:c>
      <x:c r="G475" s="15" t="n">
        <x:v>63.10928576854472</x:v>
      </x:c>
      <x:c r="H475" s="23" t="n">
        <x:f>G475-F475</x:f>
        <x:v>-0.07566531348160055</x:v>
      </x:c>
      <x:c r="I475" s="15" t="n">
        <x:v>0.075465399052669</x:v>
      </x:c>
      <x:c r="J475" s="19" t="n">
        <x:v>1</x:v>
      </x:c>
      <x:c r="K475" s="19" t="n">
        <x:v>3</x:v>
      </x:c>
    </x:row>
    <x:row r="476" ht="21" customHeight="1">
      <x:c r="A476" s="11" t="str">
        <x:v>4个源接收机</x:v>
      </x:c>
      <x:c r="B476" s="3" t="str">
        <x:v>SDG</x:v>
      </x:c>
      <x:c r="C476" s="11" t="str">
        <x:v>跨日＋跨接收机</x:v>
      </x:c>
      <x:c r="D476" s="11" t="str">
        <x:v>clean</x:v>
      </x:c>
      <x:c r="E476" s="11" t="str">
        <x:v>Macro-F1</x:v>
      </x:c>
      <x:c r="F476" s="15" t="n">
        <x:v>70.1552474937194</x:v>
      </x:c>
      <x:c r="G476" s="15" t="n">
        <x:v>70.17484874405929</x:v>
      </x:c>
      <x:c r="H476" s="23" t="n">
        <x:f>G476-F476</x:f>
        <x:v>0.01960125033988902</x:v>
      </x:c>
      <x:c r="I476" s="15" t="n">
        <x:v>0.035596658262481685</x:v>
      </x:c>
      <x:c r="J476" s="19" t="n">
        <x:v>2</x:v>
      </x:c>
      <x:c r="K476" s="19" t="n">
        <x:v>3</x:v>
      </x:c>
    </x:row>
    <x:row r="477" ht="21" customHeight="1">
      <x:c r="A477" s="11" t="str">
        <x:v>4个源接收机</x:v>
      </x:c>
      <x:c r="B477" s="3" t="str">
        <x:v>RIEI</x:v>
      </x:c>
      <x:c r="C477" s="11" t="str">
        <x:v>跨日＋跨接收机</x:v>
      </x:c>
      <x:c r="D477" s="11" t="str">
        <x:v>六种practical平均</x:v>
      </x:c>
      <x:c r="E477" s="11" t="str">
        <x:v>准确率</x:v>
      </x:c>
      <x:c r="F477" s="15" t="n">
        <x:v>51.09783950617284</x:v>
      </x:c>
      <x:c r="G477" s="15" t="n">
        <x:v>56.76558641975309</x:v>
      </x:c>
      <x:c r="H477" s="23" t="n">
        <x:f>G477-F477</x:f>
        <x:v>5.6677469135802525</x:v>
      </x:c>
      <x:c r="I477" s="15" t="n">
        <x:v>2.273100735594656</x:v>
      </x:c>
      <x:c r="J477" s="19" t="n">
        <x:v>3</x:v>
      </x:c>
      <x:c r="K477" s="19" t="n">
        <x:v>3</x:v>
      </x:c>
    </x:row>
    <x:row r="478" ht="21" customHeight="1">
      <x:c r="A478" s="11" t="str">
        <x:v>4个源接收机</x:v>
      </x:c>
      <x:c r="B478" s="3" t="str">
        <x:v>DRIFT</x:v>
      </x:c>
      <x:c r="C478" s="11" t="str">
        <x:v>跨日＋跨接收机</x:v>
      </x:c>
      <x:c r="D478" s="11" t="str">
        <x:v>六种practical平均</x:v>
      </x:c>
      <x:c r="E478" s="11" t="str">
        <x:v>准确率</x:v>
      </x:c>
      <x:c r="F478" s="15" t="n">
        <x:v>51.835030864197535</x:v>
      </x:c>
      <x:c r="G478" s="15" t="n">
        <x:v>56.60972222222222</x:v>
      </x:c>
      <x:c r="H478" s="23" t="n">
        <x:f>G478-F478</x:f>
        <x:v>4.774691358024683</x:v>
      </x:c>
      <x:c r="I478" s="15" t="n">
        <x:v>4.916646882443744</x:v>
      </x:c>
      <x:c r="J478" s="19" t="n">
        <x:v>3</x:v>
      </x:c>
      <x:c r="K478" s="19" t="n">
        <x:v>3</x:v>
      </x:c>
    </x:row>
    <x:row r="479" ht="21" customHeight="1">
      <x:c r="A479" s="11" t="str">
        <x:v>4个源接收机</x:v>
      </x:c>
      <x:c r="B479" s="3" t="str">
        <x:v>IB-RFF</x:v>
      </x:c>
      <x:c r="C479" s="11" t="str">
        <x:v>跨日＋跨接收机</x:v>
      </x:c>
      <x:c r="D479" s="11" t="str">
        <x:v>六种practical平均</x:v>
      </x:c>
      <x:c r="E479" s="11" t="str">
        <x:v>准确率</x:v>
      </x:c>
      <x:c r="F479" s="15" t="n">
        <x:v>55.00061728395062</x:v>
      </x:c>
      <x:c r="G479" s="15" t="n">
        <x:v>60.63009259259259</x:v>
      </x:c>
      <x:c r="H479" s="23" t="n">
        <x:f>G479-F479</x:f>
        <x:v>5.629475308641972</x:v>
      </x:c>
      <x:c r="I479" s="15" t="n">
        <x:v>0.9935186623404929</x:v>
      </x:c>
      <x:c r="J479" s="19" t="n">
        <x:v>3</x:v>
      </x:c>
      <x:c r="K479" s="19" t="n">
        <x:v>3</x:v>
      </x:c>
    </x:row>
    <x:row r="480" ht="21" customHeight="1">
      <x:c r="A480" s="11" t="str">
        <x:v>4个源接收机</x:v>
      </x:c>
      <x:c r="B480" s="3" t="str">
        <x:v>SDG</x:v>
      </x:c>
      <x:c r="C480" s="11" t="str">
        <x:v>跨日＋跨接收机</x:v>
      </x:c>
      <x:c r="D480" s="11" t="str">
        <x:v>六种practical平均</x:v>
      </x:c>
      <x:c r="E480" s="11" t="str">
        <x:v>准确率</x:v>
      </x:c>
      <x:c r="F480" s="15" t="n">
        <x:v>60.096604938271604</x:v>
      </x:c>
      <x:c r="G480" s="15" t="n">
        <x:v>61.990895061728395</x:v>
      </x:c>
      <x:c r="H480" s="23" t="n">
        <x:f>G480-F480</x:f>
        <x:v>1.8942901234567913</x:v>
      </x:c>
      <x:c r="I480" s="15" t="n">
        <x:v>1.9643669820153176</x:v>
      </x:c>
      <x:c r="J480" s="19" t="n">
        <x:v>2</x:v>
      </x:c>
      <x:c r="K480" s="19" t="n">
        <x:v>3</x:v>
      </x:c>
    </x:row>
    <x:row r="481" ht="21" customHeight="1">
      <x:c r="A481" s="11" t="str">
        <x:v>4个源接收机</x:v>
      </x:c>
      <x:c r="B481" s="3" t="str">
        <x:v>RIEI</x:v>
      </x:c>
      <x:c r="C481" s="11" t="str">
        <x:v>跨日＋跨接收机</x:v>
      </x:c>
      <x:c r="D481" s="11" t="str">
        <x:v>六种practical平均</x:v>
      </x:c>
      <x:c r="E481" s="11" t="str">
        <x:v>Macro-F1</x:v>
      </x:c>
      <x:c r="F481" s="15" t="n">
        <x:v>45.516110145063585</x:v>
      </x:c>
      <x:c r="G481" s="15" t="n">
        <x:v>51.4313846283876</x:v>
      </x:c>
      <x:c r="H481" s="23" t="n">
        <x:f>G481-F481</x:f>
        <x:v>5.915274483324012</x:v>
      </x:c>
      <x:c r="I481" s="15" t="n">
        <x:v>1.690204533855095</x:v>
      </x:c>
      <x:c r="J481" s="19" t="n">
        <x:v>3</x:v>
      </x:c>
      <x:c r="K481" s="19" t="n">
        <x:v>3</x:v>
      </x:c>
    </x:row>
    <x:row r="482" ht="21" customHeight="1">
      <x:c r="A482" s="11" t="str">
        <x:v>4个源接收机</x:v>
      </x:c>
      <x:c r="B482" s="3" t="str">
        <x:v>DRIFT</x:v>
      </x:c>
      <x:c r="C482" s="11" t="str">
        <x:v>跨日＋跨接收机</x:v>
      </x:c>
      <x:c r="D482" s="11" t="str">
        <x:v>六种practical平均</x:v>
      </x:c>
      <x:c r="E482" s="11" t="str">
        <x:v>Macro-F1</x:v>
      </x:c>
      <x:c r="F482" s="15" t="n">
        <x:v>51.67535444314241</x:v>
      </x:c>
      <x:c r="G482" s="15" t="n">
        <x:v>55.807709504745105</x:v>
      </x:c>
      <x:c r="H482" s="23" t="n">
        <x:f>G482-F482</x:f>
        <x:v>4.132355061602695</x:v>
      </x:c>
      <x:c r="I482" s="15" t="n">
        <x:v>4.867308342460299</x:v>
      </x:c>
      <x:c r="J482" s="19" t="n">
        <x:v>3</x:v>
      </x:c>
      <x:c r="K482" s="19" t="n">
        <x:v>3</x:v>
      </x:c>
    </x:row>
    <x:row r="483" ht="21" customHeight="1">
      <x:c r="A483" s="11" t="str">
        <x:v>4个源接收机</x:v>
      </x:c>
      <x:c r="B483" s="3" t="str">
        <x:v>IB-RFF</x:v>
      </x:c>
      <x:c r="C483" s="11" t="str">
        <x:v>跨日＋跨接收机</x:v>
      </x:c>
      <x:c r="D483" s="11" t="str">
        <x:v>六种practical平均</x:v>
      </x:c>
      <x:c r="E483" s="11" t="str">
        <x:v>Macro-F1</x:v>
      </x:c>
      <x:c r="F483" s="15" t="n">
        <x:v>52.63018859382061</x:v>
      </x:c>
      <x:c r="G483" s="15" t="n">
        <x:v>58.20693857925937</x:v>
      </x:c>
      <x:c r="H483" s="23" t="n">
        <x:f>G483-F483</x:f>
        <x:v>5.576749985438759</x:v>
      </x:c>
      <x:c r="I483" s="15" t="n">
        <x:v>1.4050785719453756</x:v>
      </x:c>
      <x:c r="J483" s="19" t="n">
        <x:v>3</x:v>
      </x:c>
      <x:c r="K483" s="19" t="n">
        <x:v>3</x:v>
      </x:c>
    </x:row>
    <x:row r="484" ht="21" customHeight="1">
      <x:c r="A484" s="11" t="str">
        <x:v>4个源接收机</x:v>
      </x:c>
      <x:c r="B484" s="3" t="str">
        <x:v>SDG</x:v>
      </x:c>
      <x:c r="C484" s="11" t="str">
        <x:v>跨日＋跨接收机</x:v>
      </x:c>
      <x:c r="D484" s="11" t="str">
        <x:v>六种practical平均</x:v>
      </x:c>
      <x:c r="E484" s="11" t="str">
        <x:v>Macro-F1</x:v>
      </x:c>
      <x:c r="F484" s="15" t="n">
        <x:v>60.307885015945416</x:v>
      </x:c>
      <x:c r="G484" s="15" t="n">
        <x:v>61.58404949342095</x:v>
      </x:c>
      <x:c r="H484" s="23" t="n">
        <x:f>G484-F484</x:f>
        <x:v>1.2761644774755325</x:v>
      </x:c>
      <x:c r="I484" s="15" t="n">
        <x:v>2.173511762488178</x:v>
      </x:c>
      <x:c r="J484" s="19" t="n">
        <x:v>2</x:v>
      </x:c>
      <x:c r="K484" s="19" t="n">
        <x:v>3</x:v>
      </x:c>
    </x:row>
    <x:row r="485" ht="21" customHeight="1">
      <x:c r="A485" s="11" t="str">
        <x:v>6个源接收机</x:v>
      </x:c>
      <x:c r="B485" s="3" t="str">
        <x:v>RIEI</x:v>
      </x:c>
      <x:c r="C485" s="11" t="str">
        <x:v>跨日</x:v>
      </x:c>
      <x:c r="D485" s="11" t="str">
        <x:v>clean</x:v>
      </x:c>
      <x:c r="E485" s="11" t="str">
        <x:v>准确率</x:v>
      </x:c>
      <x:c r="F485" s="15" t="n">
        <x:v>66.76666666666667</x:v>
      </x:c>
      <x:c r="G485" s="15" t="n">
        <x:v>66.75092592592593</x:v>
      </x:c>
      <x:c r="H485" s="23" t="n">
        <x:f>G485-F485</x:f>
        <x:v>-0.015740740740739056</x:v>
      </x:c>
      <x:c r="I485" s="15" t="n">
        <x:v>0.06439014315078534</x:v>
      </x:c>
      <x:c r="J485" s="19" t="n">
        <x:v>1</x:v>
      </x:c>
      <x:c r="K485" s="19" t="n">
        <x:v>3</x:v>
      </x:c>
    </x:row>
    <x:row r="486" ht="21" customHeight="1">
      <x:c r="A486" s="11" t="str">
        <x:v>6个源接收机</x:v>
      </x:c>
      <x:c r="B486" s="3" t="str">
        <x:v>DRIFT</x:v>
      </x:c>
      <x:c r="C486" s="11" t="str">
        <x:v>跨日</x:v>
      </x:c>
      <x:c r="D486" s="11" t="str">
        <x:v>clean</x:v>
      </x:c>
      <x:c r="E486" s="11" t="str">
        <x:v>准确率</x:v>
      </x:c>
      <x:c r="F486" s="15" t="n">
        <x:v>75.80555555555556</x:v>
      </x:c>
      <x:c r="G486" s="15" t="n">
        <x:v>75.49722222222222</x:v>
      </x:c>
      <x:c r="H486" s="23" t="n">
        <x:f>G486-F486</x:f>
        <x:v>-0.3083333333333371</x:v>
      </x:c>
      <x:c r="I486" s="15" t="n">
        <x:v>0.15813828141655825</x:v>
      </x:c>
      <x:c r="J486" s="19" t="n">
        <x:v>0</x:v>
      </x:c>
      <x:c r="K486" s="19" t="n">
        <x:v>3</x:v>
      </x:c>
    </x:row>
    <x:row r="487" ht="21" customHeight="1">
      <x:c r="A487" s="11" t="str">
        <x:v>6个源接收机</x:v>
      </x:c>
      <x:c r="B487" s="3" t="str">
        <x:v>IB-RFF</x:v>
      </x:c>
      <x:c r="C487" s="11" t="str">
        <x:v>跨日</x:v>
      </x:c>
      <x:c r="D487" s="11" t="str">
        <x:v>clean</x:v>
      </x:c>
      <x:c r="E487" s="11" t="str">
        <x:v>准确率</x:v>
      </x:c>
      <x:c r="F487" s="15" t="n">
        <x:v>95.23796296296297</x:v>
      </x:c>
      <x:c r="G487" s="15" t="n">
        <x:v>95.19259259259259</x:v>
      </x:c>
      <x:c r="H487" s="23" t="n">
        <x:f>G487-F487</x:f>
        <x:v>-0.045370370370378055</x:v>
      </x:c>
      <x:c r="I487" s="15" t="n">
        <x:v>0.07936541005222236</x:v>
      </x:c>
      <x:c r="J487" s="19" t="n">
        <x:v>1</x:v>
      </x:c>
      <x:c r="K487" s="19" t="n">
        <x:v>3</x:v>
      </x:c>
    </x:row>
    <x:row r="488" ht="21" customHeight="1">
      <x:c r="A488" s="11" t="str">
        <x:v>6个源接收机</x:v>
      </x:c>
      <x:c r="B488" s="3" t="str">
        <x:v>SDG</x:v>
      </x:c>
      <x:c r="C488" s="11" t="str">
        <x:v>跨日</x:v>
      </x:c>
      <x:c r="D488" s="11" t="str">
        <x:v>clean</x:v>
      </x:c>
      <x:c r="E488" s="11" t="str">
        <x:v>准确率</x:v>
      </x:c>
      <x:c r="F488" s="15" t="n">
        <x:v>95.20740740740742</x:v>
      </x:c>
      <x:c r="G488" s="15" t="n">
        <x:v>95.16944444444444</x:v>
      </x:c>
      <x:c r="H488" s="23" t="n">
        <x:f>G488-F488</x:f>
        <x:v>-0.03796296296297896</x:v>
      </x:c>
      <x:c r="I488" s="15" t="n">
        <x:v>0.02850889688580917</x:v>
      </x:c>
      <x:c r="J488" s="19" t="n">
        <x:v>0</x:v>
      </x:c>
      <x:c r="K488" s="19" t="n">
        <x:v>3</x:v>
      </x:c>
    </x:row>
    <x:row r="489" ht="21" customHeight="1">
      <x:c r="A489" s="11" t="str">
        <x:v>6个源接收机</x:v>
      </x:c>
      <x:c r="B489" s="3" t="str">
        <x:v>RIEI</x:v>
      </x:c>
      <x:c r="C489" s="11" t="str">
        <x:v>跨日</x:v>
      </x:c>
      <x:c r="D489" s="11" t="str">
        <x:v>clean</x:v>
      </x:c>
      <x:c r="E489" s="11" t="str">
        <x:v>Macro-F1</x:v>
      </x:c>
      <x:c r="F489" s="15" t="n">
        <x:v>61.4595250498707</x:v>
      </x:c>
      <x:c r="G489" s="15" t="n">
        <x:v>61.46304256082992</x:v>
      </x:c>
      <x:c r="H489" s="23" t="n">
        <x:f>G489-F489</x:f>
        <x:v>0.0035175109592202602</x:v>
      </x:c>
      <x:c r="I489" s="15" t="n">
        <x:v>0.08010887608187545</x:v>
      </x:c>
      <x:c r="J489" s="19" t="n">
        <x:v>1</x:v>
      </x:c>
      <x:c r="K489" s="19" t="n">
        <x:v>3</x:v>
      </x:c>
    </x:row>
    <x:row r="490" ht="21" customHeight="1">
      <x:c r="A490" s="11" t="str">
        <x:v>6个源接收机</x:v>
      </x:c>
      <x:c r="B490" s="3" t="str">
        <x:v>DRIFT</x:v>
      </x:c>
      <x:c r="C490" s="11" t="str">
        <x:v>跨日</x:v>
      </x:c>
      <x:c r="D490" s="11" t="str">
        <x:v>clean</x:v>
      </x:c>
      <x:c r="E490" s="11" t="str">
        <x:v>Macro-F1</x:v>
      </x:c>
      <x:c r="F490" s="15" t="n">
        <x:v>75.52913733699286</x:v>
      </x:c>
      <x:c r="G490" s="15" t="n">
        <x:v>75.2488993444994</x:v>
      </x:c>
      <x:c r="H490" s="23" t="n">
        <x:f>G490-F490</x:f>
        <x:v>-0.28023799249345416</x:v>
      </x:c>
      <x:c r="I490" s="15" t="n">
        <x:v>0.1828431183125555</x:v>
      </x:c>
      <x:c r="J490" s="19" t="n">
        <x:v>0</x:v>
      </x:c>
      <x:c r="K490" s="19" t="n">
        <x:v>3</x:v>
      </x:c>
    </x:row>
    <x:row r="491" ht="21" customHeight="1">
      <x:c r="A491" s="11" t="str">
        <x:v>6个源接收机</x:v>
      </x:c>
      <x:c r="B491" s="3" t="str">
        <x:v>IB-RFF</x:v>
      </x:c>
      <x:c r="C491" s="11" t="str">
        <x:v>跨日</x:v>
      </x:c>
      <x:c r="D491" s="11" t="str">
        <x:v>clean</x:v>
      </x:c>
      <x:c r="E491" s="11" t="str">
        <x:v>Macro-F1</x:v>
      </x:c>
      <x:c r="F491" s="15" t="n">
        <x:v>95.22586506248997</x:v>
      </x:c>
      <x:c r="G491" s="15" t="n">
        <x:v>95.1794920819008</x:v>
      </x:c>
      <x:c r="H491" s="23" t="n">
        <x:f>G491-F491</x:f>
        <x:v>-0.04637298058916883</x:v>
      </x:c>
      <x:c r="I491" s="15" t="n">
        <x:v>0.07878841829858095</x:v>
      </x:c>
      <x:c r="J491" s="19" t="n">
        <x:v>1</x:v>
      </x:c>
      <x:c r="K491" s="19" t="n">
        <x:v>3</x:v>
      </x:c>
    </x:row>
    <x:row r="492" ht="21" customHeight="1">
      <x:c r="A492" s="11" t="str">
        <x:v>6个源接收机</x:v>
      </x:c>
      <x:c r="B492" s="3" t="str">
        <x:v>SDG</x:v>
      </x:c>
      <x:c r="C492" s="11" t="str">
        <x:v>跨日</x:v>
      </x:c>
      <x:c r="D492" s="11" t="str">
        <x:v>clean</x:v>
      </x:c>
      <x:c r="E492" s="11" t="str">
        <x:v>Macro-F1</x:v>
      </x:c>
      <x:c r="F492" s="15" t="n">
        <x:v>95.19528083408088</x:v>
      </x:c>
      <x:c r="G492" s="15" t="n">
        <x:v>95.15644333848238</x:v>
      </x:c>
      <x:c r="H492" s="23" t="n">
        <x:f>G492-F492</x:f>
        <x:v>-0.03883749559850003</x:v>
      </x:c>
      <x:c r="I492" s="15" t="n">
        <x:v>0.028747497154909034</x:v>
      </x:c>
      <x:c r="J492" s="19" t="n">
        <x:v>0</x:v>
      </x:c>
      <x:c r="K492" s="19" t="n">
        <x:v>3</x:v>
      </x:c>
    </x:row>
    <x:row r="493" ht="21" customHeight="1">
      <x:c r="A493" s="11" t="str">
        <x:v>6个源接收机</x:v>
      </x:c>
      <x:c r="B493" s="3" t="str">
        <x:v>RIEI</x:v>
      </x:c>
      <x:c r="C493" s="11" t="str">
        <x:v>跨日</x:v>
      </x:c>
      <x:c r="D493" s="11" t="str">
        <x:v>六种practical平均</x:v>
      </x:c>
      <x:c r="E493" s="11" t="str">
        <x:v>准确率</x:v>
      </x:c>
      <x:c r="F493" s="15" t="n">
        <x:v>54.78734567901235</x:v>
      </x:c>
      <x:c r="G493" s="15" t="n">
        <x:v>67.30756172839506</x:v>
      </x:c>
      <x:c r="H493" s="23" t="n">
        <x:f>G493-F493</x:f>
        <x:v>12.52021604938271</x:v>
      </x:c>
      <x:c r="I493" s="15" t="n">
        <x:v>0.5622731087391132</x:v>
      </x:c>
      <x:c r="J493" s="19" t="n">
        <x:v>3</x:v>
      </x:c>
      <x:c r="K493" s="19" t="n">
        <x:v>3</x:v>
      </x:c>
    </x:row>
    <x:row r="494" ht="21" customHeight="1">
      <x:c r="A494" s="11" t="str">
        <x:v>6个源接收机</x:v>
      </x:c>
      <x:c r="B494" s="3" t="str">
        <x:v>DRIFT</x:v>
      </x:c>
      <x:c r="C494" s="11" t="str">
        <x:v>跨日</x:v>
      </x:c>
      <x:c r="D494" s="11" t="str">
        <x:v>六种practical平均</x:v>
      </x:c>
      <x:c r="E494" s="11" t="str">
        <x:v>准确率</x:v>
      </x:c>
      <x:c r="F494" s="15" t="n">
        <x:v>59.28703703703704</x:v>
      </x:c>
      <x:c r="G494" s="15" t="n">
        <x:v>73.48055555555555</x:v>
      </x:c>
      <x:c r="H494" s="23" t="n">
        <x:f>G494-F494</x:f>
        <x:v>14.193518518518516</x:v>
      </x:c>
      <x:c r="I494" s="15" t="n">
        <x:v>2.041089666093653</x:v>
      </x:c>
      <x:c r="J494" s="19" t="n">
        <x:v>3</x:v>
      </x:c>
      <x:c r="K494" s="19" t="n">
        <x:v>3</x:v>
      </x:c>
    </x:row>
    <x:row r="495" ht="21" customHeight="1">
      <x:c r="A495" s="11" t="str">
        <x:v>6个源接收机</x:v>
      </x:c>
      <x:c r="B495" s="3" t="str">
        <x:v>IB-RFF</x:v>
      </x:c>
      <x:c r="C495" s="11" t="str">
        <x:v>跨日</x:v>
      </x:c>
      <x:c r="D495" s="11" t="str">
        <x:v>六种practical平均</x:v>
      </x:c>
      <x:c r="E495" s="11" t="str">
        <x:v>准确率</x:v>
      </x:c>
      <x:c r="F495" s="15" t="n">
        <x:v>78.34814814814816</x:v>
      </x:c>
      <x:c r="G495" s="15" t="n">
        <x:v>90.84583333333333</x:v>
      </x:c>
      <x:c r="H495" s="23" t="n">
        <x:f>G495-F495</x:f>
        <x:v>12.497685185185176</x:v>
      </x:c>
      <x:c r="I495" s="15" t="n">
        <x:v>0.8941548060684846</x:v>
      </x:c>
      <x:c r="J495" s="19" t="n">
        <x:v>3</x:v>
      </x:c>
      <x:c r="K495" s="19" t="n">
        <x:v>3</x:v>
      </x:c>
    </x:row>
    <x:row r="496" ht="21" customHeight="1">
      <x:c r="A496" s="11" t="str">
        <x:v>6个源接收机</x:v>
      </x:c>
      <x:c r="B496" s="3" t="str">
        <x:v>SDG</x:v>
      </x:c>
      <x:c r="C496" s="11" t="str">
        <x:v>跨日</x:v>
      </x:c>
      <x:c r="D496" s="11" t="str">
        <x:v>六种practical平均</x:v>
      </x:c>
      <x:c r="E496" s="11" t="str">
        <x:v>准确率</x:v>
      </x:c>
      <x:c r="F496" s="15" t="n">
        <x:v>82.13765432098765</x:v>
      </x:c>
      <x:c r="G496" s="15" t="n">
        <x:v>90.93101851851851</x:v>
      </x:c>
      <x:c r="H496" s="23" t="n">
        <x:f>G496-F496</x:f>
        <x:v>8.793364197530863</x:v>
      </x:c>
      <x:c r="I496" s="15" t="n">
        <x:v>0.7277598617937352</x:v>
      </x:c>
      <x:c r="J496" s="19" t="n">
        <x:v>3</x:v>
      </x:c>
      <x:c r="K496" s="19" t="n">
        <x:v>3</x:v>
      </x:c>
    </x:row>
    <x:row r="497" ht="21" customHeight="1">
      <x:c r="A497" s="11" t="str">
        <x:v>6个源接收机</x:v>
      </x:c>
      <x:c r="B497" s="3" t="str">
        <x:v>RIEI</x:v>
      </x:c>
      <x:c r="C497" s="11" t="str">
        <x:v>跨日</x:v>
      </x:c>
      <x:c r="D497" s="11" t="str">
        <x:v>六种practical平均</x:v>
      </x:c>
      <x:c r="E497" s="11" t="str">
        <x:v>Macro-F1</x:v>
      </x:c>
      <x:c r="F497" s="15" t="n">
        <x:v>50.876023993770374</x:v>
      </x:c>
      <x:c r="G497" s="15" t="n">
        <x:v>62.4586318227503</x:v>
      </x:c>
      <x:c r="H497" s="23" t="n">
        <x:f>G497-F497</x:f>
        <x:v>11.582607828979924</x:v>
      </x:c>
      <x:c r="I497" s="15" t="n">
        <x:v>0.7868499033851676</x:v>
      </x:c>
      <x:c r="J497" s="19" t="n">
        <x:v>3</x:v>
      </x:c>
      <x:c r="K497" s="19" t="n">
        <x:v>3</x:v>
      </x:c>
    </x:row>
    <x:row r="498" ht="21" customHeight="1">
      <x:c r="A498" s="11" t="str">
        <x:v>6个源接收机</x:v>
      </x:c>
      <x:c r="B498" s="3" t="str">
        <x:v>DRIFT</x:v>
      </x:c>
      <x:c r="C498" s="11" t="str">
        <x:v>跨日</x:v>
      </x:c>
      <x:c r="D498" s="11" t="str">
        <x:v>六种practical平均</x:v>
      </x:c>
      <x:c r="E498" s="11" t="str">
        <x:v>Macro-F1</x:v>
      </x:c>
      <x:c r="F498" s="15" t="n">
        <x:v>59.25034101328618</x:v>
      </x:c>
      <x:c r="G498" s="15" t="n">
        <x:v>73.14761971012561</x:v>
      </x:c>
      <x:c r="H498" s="23" t="n">
        <x:f>G498-F498</x:f>
        <x:v>13.897278696839429</x:v>
      </x:c>
      <x:c r="I498" s="15" t="n">
        <x:v>2.1075750941931046</x:v>
      </x:c>
      <x:c r="J498" s="19" t="n">
        <x:v>3</x:v>
      </x:c>
      <x:c r="K498" s="19" t="n">
        <x:v>3</x:v>
      </x:c>
    </x:row>
    <x:row r="499" ht="21" customHeight="1">
      <x:c r="A499" s="11" t="str">
        <x:v>6个源接收机</x:v>
      </x:c>
      <x:c r="B499" s="3" t="str">
        <x:v>IB-RFF</x:v>
      </x:c>
      <x:c r="C499" s="11" t="str">
        <x:v>跨日</x:v>
      </x:c>
      <x:c r="D499" s="11" t="str">
        <x:v>六种practical平均</x:v>
      </x:c>
      <x:c r="E499" s="11" t="str">
        <x:v>Macro-F1</x:v>
      </x:c>
      <x:c r="F499" s="15" t="n">
        <x:v>78.32299657761689</x:v>
      </x:c>
      <x:c r="G499" s="15" t="n">
        <x:v>90.9098093027881</x:v>
      </x:c>
      <x:c r="H499" s="23" t="n">
        <x:f>G499-F499</x:f>
        <x:v>12.586812725171214</x:v>
      </x:c>
      <x:c r="I499" s="15" t="n">
        <x:v>1.0717876819640453</x:v>
      </x:c>
      <x:c r="J499" s="19" t="n">
        <x:v>3</x:v>
      </x:c>
      <x:c r="K499" s="19" t="n">
        <x:v>3</x:v>
      </x:c>
    </x:row>
    <x:row r="500" ht="21" customHeight="1">
      <x:c r="A500" s="11" t="str">
        <x:v>6个源接收机</x:v>
      </x:c>
      <x:c r="B500" s="3" t="str">
        <x:v>SDG</x:v>
      </x:c>
      <x:c r="C500" s="11" t="str">
        <x:v>跨日</x:v>
      </x:c>
      <x:c r="D500" s="11" t="str">
        <x:v>六种practical平均</x:v>
      </x:c>
      <x:c r="E500" s="11" t="str">
        <x:v>Macro-F1</x:v>
      </x:c>
      <x:c r="F500" s="15" t="n">
        <x:v>82.26352215459394</x:v>
      </x:c>
      <x:c r="G500" s="15" t="n">
        <x:v>91.02656814821289</x:v>
      </x:c>
      <x:c r="H500" s="23" t="n">
        <x:f>G500-F500</x:f>
        <x:v>8.763045993618945</x:v>
      </x:c>
      <x:c r="I500" s="15" t="n">
        <x:v>0.7412243086670837</x:v>
      </x:c>
      <x:c r="J500" s="19" t="n">
        <x:v>3</x:v>
      </x:c>
      <x:c r="K500" s="19" t="n">
        <x:v>3</x:v>
      </x:c>
    </x:row>
    <x:row r="501" ht="21" customHeight="1">
      <x:c r="A501" s="11" t="str">
        <x:v>6个源接收机</x:v>
      </x:c>
      <x:c r="B501" s="3" t="str">
        <x:v>RIEI</x:v>
      </x:c>
      <x:c r="C501" s="11" t="str">
        <x:v>跨接收机</x:v>
      </x:c>
      <x:c r="D501" s="11" t="str">
        <x:v>clean</x:v>
      </x:c>
      <x:c r="E501" s="11" t="str">
        <x:v>准确率</x:v>
      </x:c>
      <x:c r="F501" s="15" t="n">
        <x:v>68.04629629629629</x:v>
      </x:c>
      <x:c r="G501" s="15" t="n">
        <x:v>67.97962962962963</x:v>
      </x:c>
      <x:c r="H501" s="23" t="n">
        <x:f>G501-F501</x:f>
        <x:v>-0.06666666666666288</x:v>
      </x:c>
      <x:c r="I501" s="15" t="n">
        <x:v>0.13121713122958148</x:v>
      </x:c>
      <x:c r="J501" s="19" t="n">
        <x:v>1</x:v>
      </x:c>
      <x:c r="K501" s="19" t="n">
        <x:v>3</x:v>
      </x:c>
    </x:row>
    <x:row r="502" ht="21" customHeight="1">
      <x:c r="A502" s="11" t="str">
        <x:v>6个源接收机</x:v>
      </x:c>
      <x:c r="B502" s="3" t="str">
        <x:v>DRIFT</x:v>
      </x:c>
      <x:c r="C502" s="11" t="str">
        <x:v>跨接收机</x:v>
      </x:c>
      <x:c r="D502" s="11" t="str">
        <x:v>clean</x:v>
      </x:c>
      <x:c r="E502" s="11" t="str">
        <x:v>准确率</x:v>
      </x:c>
      <x:c r="F502" s="15" t="n">
        <x:v>65.43117283950617</x:v>
      </x:c>
      <x:c r="G502" s="15" t="n">
        <x:v>64.33888888888889</x:v>
      </x:c>
      <x:c r="H502" s="23" t="n">
        <x:f>G502-F502</x:f>
        <x:v>-1.0922839506172863</x:v>
      </x:c>
      <x:c r="I502" s="15" t="n">
        <x:v>0.5342218143798597</x:v>
      </x:c>
      <x:c r="J502" s="19" t="n">
        <x:v>0</x:v>
      </x:c>
      <x:c r="K502" s="19" t="n">
        <x:v>3</x:v>
      </x:c>
    </x:row>
    <x:row r="503" ht="21" customHeight="1">
      <x:c r="A503" s="11" t="str">
        <x:v>6个源接收机</x:v>
      </x:c>
      <x:c r="B503" s="3" t="str">
        <x:v>IB-RFF</x:v>
      </x:c>
      <x:c r="C503" s="11" t="str">
        <x:v>跨接收机</x:v>
      </x:c>
      <x:c r="D503" s="11" t="str">
        <x:v>clean</x:v>
      </x:c>
      <x:c r="E503" s="11" t="str">
        <x:v>准确率</x:v>
      </x:c>
      <x:c r="F503" s="15" t="n">
        <x:v>65.75586419753085</x:v>
      </x:c>
      <x:c r="G503" s="15" t="n">
        <x:v>66.0141975308642</x:v>
      </x:c>
      <x:c r="H503" s="23" t="n">
        <x:f>G503-F503</x:f>
        <x:v>0.25833333333333997</x:v>
      </x:c>
      <x:c r="I503" s="15" t="n">
        <x:v>0.28550517161311356</x:v>
      </x:c>
      <x:c r="J503" s="19" t="n">
        <x:v>3</x:v>
      </x:c>
      <x:c r="K503" s="19" t="n">
        <x:v>3</x:v>
      </x:c>
    </x:row>
    <x:row r="504" ht="21" customHeight="1">
      <x:c r="A504" s="11" t="str">
        <x:v>6个源接收机</x:v>
      </x:c>
      <x:c r="B504" s="3" t="str">
        <x:v>SDG</x:v>
      </x:c>
      <x:c r="C504" s="11" t="str">
        <x:v>跨接收机</x:v>
      </x:c>
      <x:c r="D504" s="11" t="str">
        <x:v>clean</x:v>
      </x:c>
      <x:c r="E504" s="11" t="str">
        <x:v>准确率</x:v>
      </x:c>
      <x:c r="F504" s="15" t="n">
        <x:v>77.05462962962963</x:v>
      </x:c>
      <x:c r="G504" s="15" t="n">
        <x:v>76.3033950617284</x:v>
      </x:c>
      <x:c r="H504" s="23" t="n">
        <x:f>G504-F504</x:f>
        <x:v>-0.7512345679012356</x:v>
      </x:c>
      <x:c r="I504" s="15" t="n">
        <x:v>0.5909238173683989</x:v>
      </x:c>
      <x:c r="J504" s="19" t="n">
        <x:v>0</x:v>
      </x:c>
      <x:c r="K504" s="19" t="n">
        <x:v>3</x:v>
      </x:c>
    </x:row>
    <x:row r="505" ht="21" customHeight="1">
      <x:c r="A505" s="11" t="str">
        <x:v>6个源接收机</x:v>
      </x:c>
      <x:c r="B505" s="3" t="str">
        <x:v>RIEI</x:v>
      </x:c>
      <x:c r="C505" s="11" t="str">
        <x:v>跨接收机</x:v>
      </x:c>
      <x:c r="D505" s="11" t="str">
        <x:v>clean</x:v>
      </x:c>
      <x:c r="E505" s="11" t="str">
        <x:v>Macro-F1</x:v>
      </x:c>
      <x:c r="F505" s="15" t="n">
        <x:v>63.36992187072034</x:v>
      </x:c>
      <x:c r="G505" s="15" t="n">
        <x:v>63.35351232381949</x:v>
      </x:c>
      <x:c r="H505" s="23" t="n">
        <x:f>G505-F505</x:f>
        <x:v>-0.016409546900852945</x:v>
      </x:c>
      <x:c r="I505" s="15" t="n">
        <x:v>0.10718570754184155</x:v>
      </x:c>
      <x:c r="J505" s="19" t="n">
        <x:v>2</x:v>
      </x:c>
      <x:c r="K505" s="19" t="n">
        <x:v>3</x:v>
      </x:c>
    </x:row>
    <x:row r="506" ht="21" customHeight="1">
      <x:c r="A506" s="11" t="str">
        <x:v>6个源接收机</x:v>
      </x:c>
      <x:c r="B506" s="3" t="str">
        <x:v>DRIFT</x:v>
      </x:c>
      <x:c r="C506" s="11" t="str">
        <x:v>跨接收机</x:v>
      </x:c>
      <x:c r="D506" s="11" t="str">
        <x:v>clean</x:v>
      </x:c>
      <x:c r="E506" s="11" t="str">
        <x:v>Macro-F1</x:v>
      </x:c>
      <x:c r="F506" s="15" t="n">
        <x:v>63.965764299739064</x:v>
      </x:c>
      <x:c r="G506" s="15" t="n">
        <x:v>62.9057841450478</x:v>
      </x:c>
      <x:c r="H506" s="23" t="n">
        <x:f>G506-F506</x:f>
        <x:v>-1.0599801546912673</x:v>
      </x:c>
      <x:c r="I506" s="15" t="n">
        <x:v>0.5978157646579683</x:v>
      </x:c>
      <x:c r="J506" s="19" t="n">
        <x:v>0</x:v>
      </x:c>
      <x:c r="K506" s="19" t="n">
        <x:v>3</x:v>
      </x:c>
    </x:row>
    <x:row r="507" ht="21" customHeight="1">
      <x:c r="A507" s="11" t="str">
        <x:v>6个源接收机</x:v>
      </x:c>
      <x:c r="B507" s="3" t="str">
        <x:v>IB-RFF</x:v>
      </x:c>
      <x:c r="C507" s="11" t="str">
        <x:v>跨接收机</x:v>
      </x:c>
      <x:c r="D507" s="11" t="str">
        <x:v>clean</x:v>
      </x:c>
      <x:c r="E507" s="11" t="str">
        <x:v>Macro-F1</x:v>
      </x:c>
      <x:c r="F507" s="15" t="n">
        <x:v>64.53518259622994</x:v>
      </x:c>
      <x:c r="G507" s="15" t="n">
        <x:v>64.79615835900896</x:v>
      </x:c>
      <x:c r="H507" s="23" t="n">
        <x:f>G507-F507</x:f>
        <x:v>0.2609757627790117</x:v>
      </x:c>
      <x:c r="I507" s="15" t="n">
        <x:v>0.33857162488533743</x:v>
      </x:c>
      <x:c r="J507" s="19" t="n">
        <x:v>3</x:v>
      </x:c>
      <x:c r="K507" s="19" t="n">
        <x:v>3</x:v>
      </x:c>
    </x:row>
    <x:row r="508" ht="21" customHeight="1">
      <x:c r="A508" s="11" t="str">
        <x:v>6个源接收机</x:v>
      </x:c>
      <x:c r="B508" s="3" t="str">
        <x:v>SDG</x:v>
      </x:c>
      <x:c r="C508" s="11" t="str">
        <x:v>跨接收机</x:v>
      </x:c>
      <x:c r="D508" s="11" t="str">
        <x:v>clean</x:v>
      </x:c>
      <x:c r="E508" s="11" t="str">
        <x:v>Macro-F1</x:v>
      </x:c>
      <x:c r="F508" s="15" t="n">
        <x:v>76.48165210162037</x:v>
      </x:c>
      <x:c r="G508" s="15" t="n">
        <x:v>75.8012192848449</x:v>
      </x:c>
      <x:c r="H508" s="23" t="n">
        <x:f>G508-F508</x:f>
        <x:v>-0.6804328167754647</x:v>
      </x:c>
      <x:c r="I508" s="15" t="n">
        <x:v>0.5260967946137965</x:v>
      </x:c>
      <x:c r="J508" s="19" t="n">
        <x:v>0</x:v>
      </x:c>
      <x:c r="K508" s="19" t="n">
        <x:v>3</x:v>
      </x:c>
    </x:row>
    <x:row r="509" ht="21" customHeight="1">
      <x:c r="A509" s="11" t="str">
        <x:v>6个源接收机</x:v>
      </x:c>
      <x:c r="B509" s="3" t="str">
        <x:v>RIEI</x:v>
      </x:c>
      <x:c r="C509" s="11" t="str">
        <x:v>跨接收机</x:v>
      </x:c>
      <x:c r="D509" s="11" t="str">
        <x:v>六种practical平均</x:v>
      </x:c>
      <x:c r="E509" s="11" t="str">
        <x:v>准确率</x:v>
      </x:c>
      <x:c r="F509" s="15" t="n">
        <x:v>55.24547325102881</x:v>
      </x:c>
      <x:c r="G509" s="15" t="n">
        <x:v>63.781995884773664</x:v>
      </x:c>
      <x:c r="H509" s="23" t="n">
        <x:f>G509-F509</x:f>
        <x:v>8.536522633744852</x:v>
      </x:c>
      <x:c r="I509" s="15" t="n">
        <x:v>0.3054469010164464</x:v>
      </x:c>
      <x:c r="J509" s="19" t="n">
        <x:v>3</x:v>
      </x:c>
      <x:c r="K509" s="19" t="n">
        <x:v>3</x:v>
      </x:c>
    </x:row>
    <x:row r="510" ht="21" customHeight="1">
      <x:c r="A510" s="11" t="str">
        <x:v>6个源接收机</x:v>
      </x:c>
      <x:c r="B510" s="3" t="str">
        <x:v>DRIFT</x:v>
      </x:c>
      <x:c r="C510" s="11" t="str">
        <x:v>跨接收机</x:v>
      </x:c>
      <x:c r="D510" s="11" t="str">
        <x:v>六种practical平均</x:v>
      </x:c>
      <x:c r="E510" s="11" t="str">
        <x:v>准确率</x:v>
      </x:c>
      <x:c r="F510" s="15" t="n">
        <x:v>52.95879629629629</x:v>
      </x:c>
      <x:c r="G510" s="15" t="n">
        <x:v>58.41748971193416</x:v>
      </x:c>
      <x:c r="H510" s="23" t="n">
        <x:f>G510-F510</x:f>
        <x:v>5.4586934156378675</x:v>
      </x:c>
      <x:c r="I510" s="15" t="n">
        <x:v>3.5780130900203355</x:v>
      </x:c>
      <x:c r="J510" s="19" t="n">
        <x:v>3</x:v>
      </x:c>
      <x:c r="K510" s="19" t="n">
        <x:v>3</x:v>
      </x:c>
    </x:row>
    <x:row r="511" ht="21" customHeight="1">
      <x:c r="A511" s="11" t="str">
        <x:v>6个源接收机</x:v>
      </x:c>
      <x:c r="B511" s="3" t="str">
        <x:v>IB-RFF</x:v>
      </x:c>
      <x:c r="C511" s="11" t="str">
        <x:v>跨接收机</x:v>
      </x:c>
      <x:c r="D511" s="11" t="str">
        <x:v>六种practical平均</x:v>
      </x:c>
      <x:c r="E511" s="11" t="str">
        <x:v>准确率</x:v>
      </x:c>
      <x:c r="F511" s="15" t="n">
        <x:v>56.40406378600823</x:v>
      </x:c>
      <x:c r="G511" s="15" t="n">
        <x:v>60.30833333333333</x:v>
      </x:c>
      <x:c r="H511" s="23" t="n">
        <x:f>G511-F511</x:f>
        <x:v>3.9042695473251</x:v>
      </x:c>
      <x:c r="I511" s="15" t="n">
        <x:v>3.634105270299702</x:v>
      </x:c>
      <x:c r="J511" s="19" t="n">
        <x:v>2</x:v>
      </x:c>
      <x:c r="K511" s="19" t="n">
        <x:v>3</x:v>
      </x:c>
    </x:row>
    <x:row r="512" ht="21" customHeight="1">
      <x:c r="A512" s="11" t="str">
        <x:v>6个源接收机</x:v>
      </x:c>
      <x:c r="B512" s="3" t="str">
        <x:v>SDG</x:v>
      </x:c>
      <x:c r="C512" s="11" t="str">
        <x:v>跨接收机</x:v>
      </x:c>
      <x:c r="D512" s="11" t="str">
        <x:v>六种practical平均</x:v>
      </x:c>
      <x:c r="E512" s="11" t="str">
        <x:v>准确率</x:v>
      </x:c>
      <x:c r="F512" s="15" t="n">
        <x:v>66.69156378600823</x:v>
      </x:c>
      <x:c r="G512" s="15" t="n">
        <x:v>69.4792695473251</x:v>
      </x:c>
      <x:c r="H512" s="23" t="n">
        <x:f>G512-F512</x:f>
        <x:v>2.7877057613168716</x:v>
      </x:c>
      <x:c r="I512" s="15" t="n">
        <x:v>1.5363014063206586</x:v>
      </x:c>
      <x:c r="J512" s="19" t="n">
        <x:v>3</x:v>
      </x:c>
      <x:c r="K512" s="19" t="n">
        <x:v>3</x:v>
      </x:c>
    </x:row>
    <x:row r="513" ht="21" customHeight="1">
      <x:c r="A513" s="11" t="str">
        <x:v>6个源接收机</x:v>
      </x:c>
      <x:c r="B513" s="3" t="str">
        <x:v>RIEI</x:v>
      </x:c>
      <x:c r="C513" s="11" t="str">
        <x:v>跨接收机</x:v>
      </x:c>
      <x:c r="D513" s="11" t="str">
        <x:v>六种practical平均</x:v>
      </x:c>
      <x:c r="E513" s="11" t="str">
        <x:v>Macro-F1</x:v>
      </x:c>
      <x:c r="F513" s="15" t="n">
        <x:v>51.16343424908993</x:v>
      </x:c>
      <x:c r="G513" s="15" t="n">
        <x:v>59.20748417167355</x:v>
      </x:c>
      <x:c r="H513" s="23" t="n">
        <x:f>G513-F513</x:f>
        <x:v>8.044049922583618</x:v>
      </x:c>
      <x:c r="I513" s="15" t="n">
        <x:v>0.38641992462635544</x:v>
      </x:c>
      <x:c r="J513" s="19" t="n">
        <x:v>3</x:v>
      </x:c>
      <x:c r="K513" s="19" t="n">
        <x:v>3</x:v>
      </x:c>
    </x:row>
    <x:row r="514" ht="21" customHeight="1">
      <x:c r="A514" s="11" t="str">
        <x:v>6个源接收机</x:v>
      </x:c>
      <x:c r="B514" s="3" t="str">
        <x:v>DRIFT</x:v>
      </x:c>
      <x:c r="C514" s="11" t="str">
        <x:v>跨接收机</x:v>
      </x:c>
      <x:c r="D514" s="11" t="str">
        <x:v>六种practical平均</x:v>
      </x:c>
      <x:c r="E514" s="11" t="str">
        <x:v>Macro-F1</x:v>
      </x:c>
      <x:c r="F514" s="15" t="n">
        <x:v>52.22231261121683</x:v>
      </x:c>
      <x:c r="G514" s="15" t="n">
        <x:v>56.676613725941706</x:v>
      </x:c>
      <x:c r="H514" s="23" t="n">
        <x:f>G514-F514</x:f>
        <x:v>4.454301114724878</x:v>
      </x:c>
      <x:c r="I514" s="15" t="n">
        <x:v>3.935021072745847</x:v>
      </x:c>
      <x:c r="J514" s="19" t="n">
        <x:v>3</x:v>
      </x:c>
      <x:c r="K514" s="19" t="n">
        <x:v>3</x:v>
      </x:c>
    </x:row>
    <x:row r="515" ht="21" customHeight="1">
      <x:c r="A515" s="11" t="str">
        <x:v>6个源接收机</x:v>
      </x:c>
      <x:c r="B515" s="3" t="str">
        <x:v>IB-RFF</x:v>
      </x:c>
      <x:c r="C515" s="11" t="str">
        <x:v>跨接收机</x:v>
      </x:c>
      <x:c r="D515" s="11" t="str">
        <x:v>六种practical平均</x:v>
      </x:c>
      <x:c r="E515" s="11" t="str">
        <x:v>Macro-F1</x:v>
      </x:c>
      <x:c r="F515" s="15" t="n">
        <x:v>55.54111487580456</x:v>
      </x:c>
      <x:c r="G515" s="15" t="n">
        <x:v>59.226173206583354</x:v>
      </x:c>
      <x:c r="H515" s="23" t="n">
        <x:f>G515-F515</x:f>
        <x:v>3.6850583307787943</x:v>
      </x:c>
      <x:c r="I515" s="15" t="n">
        <x:v>4.744314688848208</x:v>
      </x:c>
      <x:c r="J515" s="19" t="n">
        <x:v>2</x:v>
      </x:c>
      <x:c r="K515" s="19" t="n">
        <x:v>3</x:v>
      </x:c>
    </x:row>
    <x:row r="516" ht="21" customHeight="1">
      <x:c r="A516" s="11" t="str">
        <x:v>6个源接收机</x:v>
      </x:c>
      <x:c r="B516" s="3" t="str">
        <x:v>SDG</x:v>
      </x:c>
      <x:c r="C516" s="11" t="str">
        <x:v>跨接收机</x:v>
      </x:c>
      <x:c r="D516" s="11" t="str">
        <x:v>六种practical平均</x:v>
      </x:c>
      <x:c r="E516" s="11" t="str">
        <x:v>Macro-F1</x:v>
      </x:c>
      <x:c r="F516" s="15" t="n">
        <x:v>66.52466866098297</x:v>
      </x:c>
      <x:c r="G516" s="15" t="n">
        <x:v>69.30597375219868</x:v>
      </x:c>
      <x:c r="H516" s="23" t="n">
        <x:f>G516-F516</x:f>
        <x:v>2.781305091215714</x:v>
      </x:c>
      <x:c r="I516" s="15" t="n">
        <x:v>1.6233074915105983</x:v>
      </x:c>
      <x:c r="J516" s="19" t="n">
        <x:v>3</x:v>
      </x:c>
      <x:c r="K516" s="19" t="n">
        <x:v>3</x:v>
      </x:c>
    </x:row>
    <x:row r="517" ht="21" customHeight="1">
      <x:c r="A517" s="11" t="str">
        <x:v>6个源接收机</x:v>
      </x:c>
      <x:c r="B517" s="3" t="str">
        <x:v>RIEI</x:v>
      </x:c>
      <x:c r="C517" s="11" t="str">
        <x:v>跨日＋跨接收机</x:v>
      </x:c>
      <x:c r="D517" s="11" t="str">
        <x:v>clean</x:v>
      </x:c>
      <x:c r="E517" s="11" t="str">
        <x:v>准确率</x:v>
      </x:c>
      <x:c r="F517" s="15" t="n">
        <x:v>65.87222222222222</x:v>
      </x:c>
      <x:c r="G517" s="15" t="n">
        <x:v>65.92407407407407</x:v>
      </x:c>
      <x:c r="H517" s="23" t="n">
        <x:f>G517-F517</x:f>
        <x:v>0.05185185185185048</x:v>
      </x:c>
      <x:c r="I517" s="15" t="n">
        <x:v>0.10032098689467457</x:v>
      </x:c>
      <x:c r="J517" s="19" t="n">
        <x:v>2</x:v>
      </x:c>
      <x:c r="K517" s="19" t="n">
        <x:v>3</x:v>
      </x:c>
    </x:row>
    <x:row r="518" ht="21" customHeight="1">
      <x:c r="A518" s="11" t="str">
        <x:v>6个源接收机</x:v>
      </x:c>
      <x:c r="B518" s="3" t="str">
        <x:v>DRIFT</x:v>
      </x:c>
      <x:c r="C518" s="11" t="str">
        <x:v>跨日＋跨接收机</x:v>
      </x:c>
      <x:c r="D518" s="11" t="str">
        <x:v>clean</x:v>
      </x:c>
      <x:c r="E518" s="11" t="str">
        <x:v>准确率</x:v>
      </x:c>
      <x:c r="F518" s="15" t="n">
        <x:v>62.21388888888889</x:v>
      </x:c>
      <x:c r="G518" s="15" t="n">
        <x:v>61.870370370370374</x:v>
      </x:c>
      <x:c r="H518" s="23" t="n">
        <x:f>G518-F518</x:f>
        <x:v>-0.3435185185185148</x:v>
      </x:c>
      <x:c r="I518" s="15" t="n">
        <x:v>0.25619384861046557</x:v>
      </x:c>
      <x:c r="J518" s="19" t="n">
        <x:v>0</x:v>
      </x:c>
      <x:c r="K518" s="19" t="n">
        <x:v>3</x:v>
      </x:c>
    </x:row>
    <x:row r="519" ht="21" customHeight="1">
      <x:c r="A519" s="11" t="str">
        <x:v>6个源接收机</x:v>
      </x:c>
      <x:c r="B519" s="3" t="str">
        <x:v>IB-RFF</x:v>
      </x:c>
      <x:c r="C519" s="11" t="str">
        <x:v>跨日＋跨接收机</x:v>
      </x:c>
      <x:c r="D519" s="11" t="str">
        <x:v>clean</x:v>
      </x:c>
      <x:c r="E519" s="11" t="str">
        <x:v>准确率</x:v>
      </x:c>
      <x:c r="F519" s="15" t="n">
        <x:v>66.53888888888889</x:v>
      </x:c>
      <x:c r="G519" s="15" t="n">
        <x:v>66.43333333333334</x:v>
      </x:c>
      <x:c r="H519" s="23" t="n">
        <x:f>G519-F519</x:f>
        <x:v>-0.10555555555555429</x:v>
      </x:c>
      <x:c r="I519" s="15" t="n">
        <x:v>0.20617399460014463</x:v>
      </x:c>
      <x:c r="J519" s="19" t="n">
        <x:v>1</x:v>
      </x:c>
      <x:c r="K519" s="19" t="n">
        <x:v>3</x:v>
      </x:c>
    </x:row>
    <x:row r="520" ht="21" customHeight="1">
      <x:c r="A520" s="11" t="str">
        <x:v>6个源接收机</x:v>
      </x:c>
      <x:c r="B520" s="3" t="str">
        <x:v>SDG</x:v>
      </x:c>
      <x:c r="C520" s="11" t="str">
        <x:v>跨日＋跨接收机</x:v>
      </x:c>
      <x:c r="D520" s="11" t="str">
        <x:v>clean</x:v>
      </x:c>
      <x:c r="E520" s="11" t="str">
        <x:v>准确率</x:v>
      </x:c>
      <x:c r="F520" s="15" t="n">
        <x:v>72.23055555555555</x:v>
      </x:c>
      <x:c r="G520" s="15" t="n">
        <x:v>72.21111111111111</x:v>
      </x:c>
      <x:c r="H520" s="23" t="n">
        <x:f>G520-F520</x:f>
        <x:v>-0.019444444444445708</x:v>
      </x:c>
      <x:c r="I520" s="15" t="n">
        <x:v>0.09464847242999355</x:v>
      </x:c>
      <x:c r="J520" s="19" t="n">
        <x:v>2</x:v>
      </x:c>
      <x:c r="K520" s="19" t="n">
        <x:v>3</x:v>
      </x:c>
    </x:row>
    <x:row r="521" ht="21" customHeight="1">
      <x:c r="A521" s="11" t="str">
        <x:v>6个源接收机</x:v>
      </x:c>
      <x:c r="B521" s="3" t="str">
        <x:v>RIEI</x:v>
      </x:c>
      <x:c r="C521" s="11" t="str">
        <x:v>跨日＋跨接收机</x:v>
      </x:c>
      <x:c r="D521" s="11" t="str">
        <x:v>clean</x:v>
      </x:c>
      <x:c r="E521" s="11" t="str">
        <x:v>Macro-F1</x:v>
      </x:c>
      <x:c r="F521" s="15" t="n">
        <x:v>61.569415377022416</x:v>
      </x:c>
      <x:c r="G521" s="15" t="n">
        <x:v>61.64182169173328</x:v>
      </x:c>
      <x:c r="H521" s="23" t="n">
        <x:f>G521-F521</x:f>
        <x:v>0.0724063147108609</x:v>
      </x:c>
      <x:c r="I521" s="15" t="n">
        <x:v>0.14474051435530447</x:v>
      </x:c>
      <x:c r="J521" s="19" t="n">
        <x:v>2</x:v>
      </x:c>
      <x:c r="K521" s="19" t="n">
        <x:v>3</x:v>
      </x:c>
    </x:row>
    <x:row r="522" ht="21" customHeight="1">
      <x:c r="A522" s="11" t="str">
        <x:v>6个源接收机</x:v>
      </x:c>
      <x:c r="B522" s="3" t="str">
        <x:v>DRIFT</x:v>
      </x:c>
      <x:c r="C522" s="11" t="str">
        <x:v>跨日＋跨接收机</x:v>
      </x:c>
      <x:c r="D522" s="11" t="str">
        <x:v>clean</x:v>
      </x:c>
      <x:c r="E522" s="11" t="str">
        <x:v>Macro-F1</x:v>
      </x:c>
      <x:c r="F522" s="15" t="n">
        <x:v>59.70646205757227</x:v>
      </x:c>
      <x:c r="G522" s="15" t="n">
        <x:v>59.487113304869325</x:v>
      </x:c>
      <x:c r="H522" s="23" t="n">
        <x:f>G522-F522</x:f>
        <x:v>-0.21934875270294185</x:v>
      </x:c>
      <x:c r="I522" s="15" t="n">
        <x:v>0.16522309619006753</x:v>
      </x:c>
      <x:c r="J522" s="19" t="n">
        <x:v>0</x:v>
      </x:c>
      <x:c r="K522" s="19" t="n">
        <x:v>3</x:v>
      </x:c>
    </x:row>
    <x:row r="523" ht="21" customHeight="1">
      <x:c r="A523" s="11" t="str">
        <x:v>6个源接收机</x:v>
      </x:c>
      <x:c r="B523" s="3" t="str">
        <x:v>IB-RFF</x:v>
      </x:c>
      <x:c r="C523" s="11" t="str">
        <x:v>跨日＋跨接收机</x:v>
      </x:c>
      <x:c r="D523" s="11" t="str">
        <x:v>clean</x:v>
      </x:c>
      <x:c r="E523" s="11" t="str">
        <x:v>Macro-F1</x:v>
      </x:c>
      <x:c r="F523" s="15" t="n">
        <x:v>66.25336825721851</x:v>
      </x:c>
      <x:c r="G523" s="15" t="n">
        <x:v>66.19595823248011</x:v>
      </x:c>
      <x:c r="H523" s="23" t="n">
        <x:f>G523-F523</x:f>
        <x:v>-0.0574100247384024</x:v>
      </x:c>
      <x:c r="I523" s="15" t="n">
        <x:v>0.20423222073304745</x:v>
      </x:c>
      <x:c r="J523" s="19" t="n">
        <x:v>2</x:v>
      </x:c>
      <x:c r="K523" s="19" t="n">
        <x:v>3</x:v>
      </x:c>
    </x:row>
    <x:row r="524" ht="21" customHeight="1">
      <x:c r="A524" s="11" t="str">
        <x:v>6个源接收机</x:v>
      </x:c>
      <x:c r="B524" s="3" t="str">
        <x:v>SDG</x:v>
      </x:c>
      <x:c r="C524" s="11" t="str">
        <x:v>跨日＋跨接收机</x:v>
      </x:c>
      <x:c r="D524" s="11" t="str">
        <x:v>clean</x:v>
      </x:c>
      <x:c r="E524" s="11" t="str">
        <x:v>Macro-F1</x:v>
      </x:c>
      <x:c r="F524" s="15" t="n">
        <x:v>71.23256167623266</x:v>
      </x:c>
      <x:c r="G524" s="15" t="n">
        <x:v>71.21246267749257</x:v>
      </x:c>
      <x:c r="H524" s="23" t="n">
        <x:f>G524-F524</x:f>
        <x:v>-0.020098998740095908</x:v>
      </x:c>
      <x:c r="I524" s="15" t="n">
        <x:v>0.09969678086941007</x:v>
      </x:c>
      <x:c r="J524" s="19" t="n">
        <x:v>2</x:v>
      </x:c>
      <x:c r="K524" s="19" t="n">
        <x:v>3</x:v>
      </x:c>
    </x:row>
    <x:row r="525" ht="21" customHeight="1">
      <x:c r="A525" s="11" t="str">
        <x:v>6个源接收机</x:v>
      </x:c>
      <x:c r="B525" s="3" t="str">
        <x:v>RIEI</x:v>
      </x:c>
      <x:c r="C525" s="11" t="str">
        <x:v>跨日＋跨接收机</x:v>
      </x:c>
      <x:c r="D525" s="11" t="str">
        <x:v>六种practical平均</x:v>
      </x:c>
      <x:c r="E525" s="11" t="str">
        <x:v>准确率</x:v>
      </x:c>
      <x:c r="F525" s="15" t="n">
        <x:v>56.28672839506173</x:v>
      </x:c>
      <x:c r="G525" s="15" t="n">
        <x:v>63.06481481481482</x:v>
      </x:c>
      <x:c r="H525" s="23" t="n">
        <x:f>G525-F525</x:f>
        <x:v>6.7780864197530875</x:v>
      </x:c>
      <x:c r="I525" s="15" t="n">
        <x:v>0.3797460112181815</x:v>
      </x:c>
      <x:c r="J525" s="19" t="n">
        <x:v>3</x:v>
      </x:c>
      <x:c r="K525" s="19" t="n">
        <x:v>3</x:v>
      </x:c>
    </x:row>
    <x:row r="526" ht="21" customHeight="1">
      <x:c r="A526" s="11" t="str">
        <x:v>6个源接收机</x:v>
      </x:c>
      <x:c r="B526" s="3" t="str">
        <x:v>DRIFT</x:v>
      </x:c>
      <x:c r="C526" s="11" t="str">
        <x:v>跨日＋跨接收机</x:v>
      </x:c>
      <x:c r="D526" s="11" t="str">
        <x:v>六种practical平均</x:v>
      </x:c>
      <x:c r="E526" s="11" t="str">
        <x:v>准确率</x:v>
      </x:c>
      <x:c r="F526" s="15" t="n">
        <x:v>51.97762345679012</x:v>
      </x:c>
      <x:c r="G526" s="15" t="n">
        <x:v>58.31759259259259</x:v>
      </x:c>
      <x:c r="H526" s="23" t="n">
        <x:f>G526-F526</x:f>
        <x:v>6.33996913580247</x:v>
      </x:c>
      <x:c r="I526" s="15" t="n">
        <x:v>6.23742576558506</x:v>
      </x:c>
      <x:c r="J526" s="19" t="n">
        <x:v>2</x:v>
      </x:c>
      <x:c r="K526" s="19" t="n">
        <x:v>3</x:v>
      </x:c>
    </x:row>
    <x:row r="527" ht="21" customHeight="1">
      <x:c r="A527" s="11" t="str">
        <x:v>6个源接收机</x:v>
      </x:c>
      <x:c r="B527" s="3" t="str">
        <x:v>IB-RFF</x:v>
      </x:c>
      <x:c r="C527" s="11" t="str">
        <x:v>跨日＋跨接收机</x:v>
      </x:c>
      <x:c r="D527" s="11" t="str">
        <x:v>六种practical平均</x:v>
      </x:c>
      <x:c r="E527" s="11" t="str">
        <x:v>准确率</x:v>
      </x:c>
      <x:c r="F527" s="15" t="n">
        <x:v>59.45864197530864</x:v>
      </x:c>
      <x:c r="G527" s="15" t="n">
        <x:v>60.0983024691358</x:v>
      </x:c>
      <x:c r="H527" s="23" t="n">
        <x:f>G527-F527</x:f>
        <x:v>0.639660493827165</x:v>
      </x:c>
      <x:c r="I527" s="15" t="n">
        <x:v>0.6875151721317087</x:v>
      </x:c>
      <x:c r="J527" s="19" t="n">
        <x:v>3</x:v>
      </x:c>
      <x:c r="K527" s="19" t="n">
        <x:v>3</x:v>
      </x:c>
    </x:row>
    <x:row r="528" ht="21" customHeight="1">
      <x:c r="A528" s="11" t="str">
        <x:v>6个源接收机</x:v>
      </x:c>
      <x:c r="B528" s="3" t="str">
        <x:v>SDG</x:v>
      </x:c>
      <x:c r="C528" s="11" t="str">
        <x:v>跨日＋跨接收机</x:v>
      </x:c>
      <x:c r="D528" s="11" t="str">
        <x:v>六种practical平均</x:v>
      </x:c>
      <x:c r="E528" s="11" t="str">
        <x:v>准确率</x:v>
      </x:c>
      <x:c r="F528" s="15" t="n">
        <x:v>63.541820987654326</x:v>
      </x:c>
      <x:c r="G528" s="15" t="n">
        <x:v>66.25694444444444</x:v>
      </x:c>
      <x:c r="H528" s="23" t="n">
        <x:f>G528-F528</x:f>
        <x:v>2.715123456790117</x:v>
      </x:c>
      <x:c r="I528" s="15" t="n">
        <x:v>1.4247098540238725</x:v>
      </x:c>
      <x:c r="J528" s="19" t="n">
        <x:v>3</x:v>
      </x:c>
      <x:c r="K528" s="19" t="n">
        <x:v>3</x:v>
      </x:c>
    </x:row>
    <x:row r="529" ht="21" customHeight="1">
      <x:c r="A529" s="11" t="str">
        <x:v>6个源接收机</x:v>
      </x:c>
      <x:c r="B529" s="3" t="str">
        <x:v>RIEI</x:v>
      </x:c>
      <x:c r="C529" s="11" t="str">
        <x:v>跨日＋跨接收机</x:v>
      </x:c>
      <x:c r="D529" s="11" t="str">
        <x:v>六种practical平均</x:v>
      </x:c>
      <x:c r="E529" s="11" t="str">
        <x:v>Macro-F1</x:v>
      </x:c>
      <x:c r="F529" s="15" t="n">
        <x:v>52.32397317124122</x:v>
      </x:c>
      <x:c r="G529" s="15" t="n">
        <x:v>58.25429077205144</x:v>
      </x:c>
      <x:c r="H529" s="23" t="n">
        <x:f>G529-F529</x:f>
        <x:v>5.93031760081022</x:v>
      </x:c>
      <x:c r="I529" s="15" t="n">
        <x:v>0.2662756561806725</x:v>
      </x:c>
      <x:c r="J529" s="19" t="n">
        <x:v>3</x:v>
      </x:c>
      <x:c r="K529" s="19" t="n">
        <x:v>3</x:v>
      </x:c>
    </x:row>
    <x:row r="530" ht="21" customHeight="1">
      <x:c r="A530" s="11" t="str">
        <x:v>6个源接收机</x:v>
      </x:c>
      <x:c r="B530" s="3" t="str">
        <x:v>DRIFT</x:v>
      </x:c>
      <x:c r="C530" s="11" t="str">
        <x:v>跨日＋跨接收机</x:v>
      </x:c>
      <x:c r="D530" s="11" t="str">
        <x:v>六种practical平均</x:v>
      </x:c>
      <x:c r="E530" s="11" t="str">
        <x:v>Macro-F1</x:v>
      </x:c>
      <x:c r="F530" s="15" t="n">
        <x:v>50.56255785480477</x:v>
      </x:c>
      <x:c r="G530" s="15" t="n">
        <x:v>55.724907846098766</x:v>
      </x:c>
      <x:c r="H530" s="23" t="n">
        <x:f>G530-F530</x:f>
        <x:v>5.162349991293993</x:v>
      </x:c>
      <x:c r="I530" s="15" t="n">
        <x:v>6.429818767979822</x:v>
      </x:c>
      <x:c r="J530" s="19" t="n">
        <x:v>2</x:v>
      </x:c>
      <x:c r="K530" s="19" t="n">
        <x:v>3</x:v>
      </x:c>
    </x:row>
    <x:row r="531" ht="21" customHeight="1">
      <x:c r="A531" s="11" t="str">
        <x:v>6个源接收机</x:v>
      </x:c>
      <x:c r="B531" s="3" t="str">
        <x:v>IB-RFF</x:v>
      </x:c>
      <x:c r="C531" s="11" t="str">
        <x:v>跨日＋跨接收机</x:v>
      </x:c>
      <x:c r="D531" s="11" t="str">
        <x:v>六种practical平均</x:v>
      </x:c>
      <x:c r="E531" s="11" t="str">
        <x:v>Macro-F1</x:v>
      </x:c>
      <x:c r="F531" s="15" t="n">
        <x:v>58.472393811084466</x:v>
      </x:c>
      <x:c r="G531" s="15" t="n">
        <x:v>58.96081736153028</x:v>
      </x:c>
      <x:c r="H531" s="23" t="n">
        <x:f>G531-F531</x:f>
        <x:v>0.4884235504458161</x:v>
      </x:c>
      <x:c r="I531" s="15" t="n">
        <x:v>0.818103662120077</x:v>
      </x:c>
      <x:c r="J531" s="19" t="n">
        <x:v>2</x:v>
      </x:c>
      <x:c r="K531" s="19" t="n">
        <x:v>3</x:v>
      </x:c>
    </x:row>
    <x:row r="532" ht="21" customHeight="1">
      <x:c r="A532" s="12" t="str">
        <x:v>6个源接收机</x:v>
      </x:c>
      <x:c r="B532" s="10" t="str">
        <x:v>SDG</x:v>
      </x:c>
      <x:c r="C532" s="12" t="str">
        <x:v>跨日＋跨接收机</x:v>
      </x:c>
      <x:c r="D532" s="12" t="str">
        <x:v>六种practical平均</x:v>
      </x:c>
      <x:c r="E532" s="12" t="str">
        <x:v>Macro-F1</x:v>
      </x:c>
      <x:c r="F532" s="16" t="n">
        <x:v>63.190798084269254</x:v>
      </x:c>
      <x:c r="G532" s="16" t="n">
        <x:v>65.71454919123615</x:v>
      </x:c>
      <x:c r="H532" s="24" t="n">
        <x:f>G532-F532</x:f>
        <x:v>2.523751106966891</x:v>
      </x:c>
      <x:c r="I532" s="16" t="n">
        <x:v>1.2871944543497098</x:v>
      </x:c>
      <x:c r="J532" s="20" t="n">
        <x:v>3</x:v>
      </x:c>
      <x:c r="K532" s="2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b58fa31e8d14b6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7" hidden="0" customWidth="1"/>
    <x:col min="4" max="4" width="36" hidden="0" customWidth="1"/>
    <x:col min="5" max="5" width="25" hidden="0" customWidth="1"/>
    <x:col min="6" max="6" width="24" hidden="0" customWidth="1"/>
    <x:col min="7" max="7" width="16" hidden="0" customWidth="1"/>
    <x:col min="8" max="8" width="17" hidden="0" customWidth="1"/>
    <x:col min="9" max="9" width="17" hidden="0" customWidth="1"/>
    <x:col min="10" max="10" width="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DURA接入 逐景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5" t="str">
        <x:v>单独的恢复器实验；外部方法主结果不采用本表。无增强仅目标CLEAN，有增强保留全部场景。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4" customHeight="1">
      <x:c r="A4" s="9" t="str">
        <x:v>数据设置</x:v>
      </x:c>
      <x:c r="B4" s="9" t="str">
        <x:v>方法</x:v>
      </x:c>
      <x:c r="C4" s="9" t="str">
        <x:v>训练设置</x:v>
      </x:c>
      <x:c r="D4" s="9" t="str">
        <x:v>推理链</x:v>
      </x:c>
      <x:c r="E4" s="9" t="str">
        <x:v>测试人群</x:v>
      </x:c>
      <x:c r="F4" s="9" t="str">
        <x:v>场景</x:v>
      </x:c>
      <x:c r="G4" s="9" t="str">
        <x:v>指标</x:v>
      </x:c>
      <x:c r="H4" s="9" t="str">
        <x:v>均值（%）</x:v>
      </x:c>
      <x:c r="I4" s="9" t="str">
        <x:v>标准差（%）</x:v>
      </x:c>
      <x:c r="J4" s="9" t="str">
        <x:v>均值±标准差</x:v>
      </x:c>
    </x:row>
    <x:row r="5" ht="21" customHeight="1">
      <x:c r="A5" s="11" t="str">
        <x:v>标准接收机划分</x:v>
      </x:c>
      <x:c r="B5" s="3" t="str">
        <x:v>DRIFT</x:v>
      </x:c>
      <x:c r="C5" s="11" t="str">
        <x:v>无增强＋监督</x:v>
      </x:c>
      <x:c r="D5" s="11" t="str">
        <x:v>DURA仅用有标签源IQ</x:v>
      </x:c>
      <x:c r="E5" s="11" t="str">
        <x:v>跨日＋跨接收机</x:v>
      </x:c>
      <x:c r="F5" s="11" t="str">
        <x:v>clean</x:v>
      </x:c>
      <x:c r="G5" s="11" t="str">
        <x:v>准确率</x:v>
      </x:c>
      <x:c r="H5" s="15" t="n">
        <x:v>66.21428571428571</x:v>
      </x:c>
      <x:c r="I5" s="15" t="n">
        <x:v>3.3838853810536884</x:v>
      </x:c>
      <x:c r="J5" s="21" t="str">
        <x:f>TEXT(H5,"0.00")&amp;"±"&amp;TEXT(I5,"0.00")</x:f>
        <x:v>66.21±3.38</x:v>
      </x:c>
    </x:row>
    <x:row r="6" ht="21" customHeight="1">
      <x:c r="A6" s="11" t="str">
        <x:v>标准接收机划分</x:v>
      </x:c>
      <x:c r="B6" s="3" t="str">
        <x:v>DRIFT</x:v>
      </x:c>
      <x:c r="C6" s="11" t="str">
        <x:v>无增强＋监督</x:v>
      </x:c>
      <x:c r="D6" s="11" t="str">
        <x:v>DURA仅用有标签源IQ</x:v>
      </x:c>
      <x:c r="E6" s="11" t="str">
        <x:v>跨日＋跨接收机</x:v>
      </x:c>
      <x:c r="F6" s="11" t="str">
        <x:v>clean</x:v>
      </x:c>
      <x:c r="G6" s="11" t="str">
        <x:v>Macro-F1</x:v>
      </x:c>
      <x:c r="H6" s="15" t="n">
        <x:v>66.87163456723727</x:v>
      </x:c>
      <x:c r="I6" s="15" t="n">
        <x:v>3.115087586477475</x:v>
      </x:c>
      <x:c r="J6" s="21" t="str">
        <x:f>TEXT(H6,"0.00")&amp;"±"&amp;TEXT(I6,"0.00")</x:f>
        <x:v>66.87±3.12</x:v>
      </x:c>
    </x:row>
    <x:row r="7" ht="21" customHeight="1">
      <x:c r="A7" s="11" t="str">
        <x:v>标准接收机划分</x:v>
      </x:c>
      <x:c r="B7" s="3" t="str">
        <x:v>DRIFT</x:v>
      </x:c>
      <x:c r="C7" s="11" t="str">
        <x:v>无增强＋监督</x:v>
      </x:c>
      <x:c r="D7" s="11" t="str">
        <x:v>DURA仅用有标签源IQ</x:v>
      </x:c>
      <x:c r="E7" s="11" t="str">
        <x:v>跨接收机</x:v>
      </x:c>
      <x:c r="F7" s="11" t="str">
        <x:v>clean</x:v>
      </x:c>
      <x:c r="G7" s="11" t="str">
        <x:v>准确率</x:v>
      </x:c>
      <x:c r="H7" s="15" t="n">
        <x:v>66.18227513227514</x:v>
      </x:c>
      <x:c r="I7" s="15" t="n">
        <x:v>3.253820779985027</x:v>
      </x:c>
      <x:c r="J7" s="21" t="str">
        <x:f>TEXT(H7,"0.00")&amp;"±"&amp;TEXT(I7,"0.00")</x:f>
        <x:v>66.18±3.25</x:v>
      </x:c>
    </x:row>
    <x:row r="8" ht="21" customHeight="1">
      <x:c r="A8" s="11" t="str">
        <x:v>标准接收机划分</x:v>
      </x:c>
      <x:c r="B8" s="3" t="str">
        <x:v>DRIFT</x:v>
      </x:c>
      <x:c r="C8" s="11" t="str">
        <x:v>无增强＋监督</x:v>
      </x:c>
      <x:c r="D8" s="11" t="str">
        <x:v>DURA仅用有标签源IQ</x:v>
      </x:c>
      <x:c r="E8" s="11" t="str">
        <x:v>跨接收机</x:v>
      </x:c>
      <x:c r="F8" s="11" t="str">
        <x:v>clean</x:v>
      </x:c>
      <x:c r="G8" s="11" t="str">
        <x:v>Macro-F1</x:v>
      </x:c>
      <x:c r="H8" s="15" t="n">
        <x:v>66.46668853875468</x:v>
      </x:c>
      <x:c r="I8" s="15" t="n">
        <x:v>3.522550660381922</x:v>
      </x:c>
      <x:c r="J8" s="21" t="str">
        <x:f>TEXT(H8,"0.00")&amp;"±"&amp;TEXT(I8,"0.00")</x:f>
        <x:v>66.47±3.52</x:v>
      </x:c>
    </x:row>
    <x:row r="9" ht="21" customHeight="1">
      <x:c r="A9" s="11" t="str">
        <x:v>标准接收机划分</x:v>
      </x:c>
      <x:c r="B9" s="3" t="str">
        <x:v>DRIFT</x:v>
      </x:c>
      <x:c r="C9" s="11" t="str">
        <x:v>无增强＋普通伪标签</x:v>
      </x:c>
      <x:c r="D9" s="11" t="str">
        <x:v>DURA用全部允许源IQ</x:v>
      </x:c>
      <x:c r="E9" s="11" t="str">
        <x:v>跨日＋跨接收机</x:v>
      </x:c>
      <x:c r="F9" s="11" t="str">
        <x:v>clean</x:v>
      </x:c>
      <x:c r="G9" s="11" t="str">
        <x:v>准确率</x:v>
      </x:c>
      <x:c r="H9" s="15" t="n">
        <x:v>66.68095238095238</x:v>
      </x:c>
      <x:c r="I9" s="15" t="n">
        <x:v>1.2004132886185763</x:v>
      </x:c>
      <x:c r="J9" s="21" t="str">
        <x:f>TEXT(H9,"0.00")&amp;"±"&amp;TEXT(I9,"0.00")</x:f>
        <x:v>66.68±1.20</x:v>
      </x:c>
    </x:row>
    <x:row r="10" ht="21" customHeight="1">
      <x:c r="A10" s="11" t="str">
        <x:v>标准接收机划分</x:v>
      </x:c>
      <x:c r="B10" s="3" t="str">
        <x:v>DRIFT</x:v>
      </x:c>
      <x:c r="C10" s="11" t="str">
        <x:v>无增强＋普通伪标签</x:v>
      </x:c>
      <x:c r="D10" s="11" t="str">
        <x:v>DURA用全部允许源IQ</x:v>
      </x:c>
      <x:c r="E10" s="11" t="str">
        <x:v>跨日＋跨接收机</x:v>
      </x:c>
      <x:c r="F10" s="11" t="str">
        <x:v>clean</x:v>
      </x:c>
      <x:c r="G10" s="11" t="str">
        <x:v>Macro-F1</x:v>
      </x:c>
      <x:c r="H10" s="15" t="n">
        <x:v>66.26142190107056</x:v>
      </x:c>
      <x:c r="I10" s="15" t="n">
        <x:v>1.055736682467444</x:v>
      </x:c>
      <x:c r="J10" s="21" t="str">
        <x:f>TEXT(H10,"0.00")&amp;"±"&amp;TEXT(I10,"0.00")</x:f>
        <x:v>66.26±1.06</x:v>
      </x:c>
    </x:row>
    <x:row r="11" ht="21" customHeight="1">
      <x:c r="A11" s="11" t="str">
        <x:v>标准接收机划分</x:v>
      </x:c>
      <x:c r="B11" s="3" t="str">
        <x:v>DRIFT</x:v>
      </x:c>
      <x:c r="C11" s="11" t="str">
        <x:v>无增强＋普通伪标签</x:v>
      </x:c>
      <x:c r="D11" s="11" t="str">
        <x:v>DURA用全部允许源IQ</x:v>
      </x:c>
      <x:c r="E11" s="11" t="str">
        <x:v>跨接收机</x:v>
      </x:c>
      <x:c r="F11" s="11" t="str">
        <x:v>clean</x:v>
      </x:c>
      <x:c r="G11" s="11" t="str">
        <x:v>准确率</x:v>
      </x:c>
      <x:c r="H11" s="15" t="n">
        <x:v>67.64021164021165</x:v>
      </x:c>
      <x:c r="I11" s="15" t="n">
        <x:v>1.6942101122924265</x:v>
      </x:c>
      <x:c r="J11" s="21" t="str">
        <x:f>TEXT(H11,"0.00")&amp;"±"&amp;TEXT(I11,"0.00")</x:f>
        <x:v>67.64±1.69</x:v>
      </x:c>
    </x:row>
    <x:row r="12" ht="21" customHeight="1">
      <x:c r="A12" s="11" t="str">
        <x:v>标准接收机划分</x:v>
      </x:c>
      <x:c r="B12" s="3" t="str">
        <x:v>DRIFT</x:v>
      </x:c>
      <x:c r="C12" s="11" t="str">
        <x:v>无增强＋普通伪标签</x:v>
      </x:c>
      <x:c r="D12" s="11" t="str">
        <x:v>DURA用全部允许源IQ</x:v>
      </x:c>
      <x:c r="E12" s="11" t="str">
        <x:v>跨接收机</x:v>
      </x:c>
      <x:c r="F12" s="11" t="str">
        <x:v>clean</x:v>
      </x:c>
      <x:c r="G12" s="11" t="str">
        <x:v>Macro-F1</x:v>
      </x:c>
      <x:c r="H12" s="15" t="n">
        <x:v>67.6885116701812</x:v>
      </x:c>
      <x:c r="I12" s="15" t="n">
        <x:v>1.9319308241369664</x:v>
      </x:c>
      <x:c r="J12" s="21" t="str">
        <x:f>TEXT(H12,"0.00")&amp;"±"&amp;TEXT(I12,"0.00")</x:f>
        <x:v>67.69±1.93</x:v>
      </x:c>
    </x:row>
    <x:row r="13" ht="21" customHeight="1">
      <x:c r="A13" s="11" t="str">
        <x:v>标准接收机划分</x:v>
      </x:c>
      <x:c r="B13" s="3" t="str">
        <x:v>DRIFT</x:v>
      </x:c>
      <x:c r="C13" s="11" t="str">
        <x:v>有增强＋监督</x:v>
      </x:c>
      <x:c r="D13" s="11" t="str">
        <x:v>DURA仅用有标签源IQ</x:v>
      </x:c>
      <x:c r="E13" s="11" t="str">
        <x:v>跨日＋跨接收机</x:v>
      </x:c>
      <x:c r="F13" s="11" t="str">
        <x:v>clean</x:v>
      </x:c>
      <x:c r="G13" s="11" t="str">
        <x:v>准确率</x:v>
      </x:c>
      <x:c r="H13" s="15" t="n">
        <x:v>60.63492063492063</x:v>
      </x:c>
      <x:c r="I13" s="15" t="n">
        <x:v>8.880199870242205</x:v>
      </x:c>
      <x:c r="J13" s="21" t="str">
        <x:f>TEXT(H13,"0.00")&amp;"±"&amp;TEXT(I13,"0.00")</x:f>
        <x:v>60.63±8.88</x:v>
      </x:c>
    </x:row>
    <x:row r="14" ht="21" customHeight="1">
      <x:c r="A14" s="11" t="str">
        <x:v>标准接收机划分</x:v>
      </x:c>
      <x:c r="B14" s="3" t="str">
        <x:v>DRIFT</x:v>
      </x:c>
      <x:c r="C14" s="11" t="str">
        <x:v>有增强＋监督</x:v>
      </x:c>
      <x:c r="D14" s="11" t="str">
        <x:v>DURA仅用有标签源IQ</x:v>
      </x:c>
      <x:c r="E14" s="11" t="str">
        <x:v>跨日＋跨接收机</x:v>
      </x:c>
      <x:c r="F14" s="11" t="str">
        <x:v>clean</x:v>
      </x:c>
      <x:c r="G14" s="11" t="str">
        <x:v>Macro-F1</x:v>
      </x:c>
      <x:c r="H14" s="15" t="n">
        <x:v>59.061565697013364</x:v>
      </x:c>
      <x:c r="I14" s="15" t="n">
        <x:v>9.793693707426467</x:v>
      </x:c>
      <x:c r="J14" s="21" t="str">
        <x:f>TEXT(H14,"0.00")&amp;"±"&amp;TEXT(I14,"0.00")</x:f>
        <x:v>59.06±9.79</x:v>
      </x:c>
    </x:row>
    <x:row r="15" ht="21" customHeight="1">
      <x:c r="A15" s="11" t="str">
        <x:v>标准接收机划分</x:v>
      </x:c>
      <x:c r="B15" s="3" t="str">
        <x:v>DRIFT</x:v>
      </x:c>
      <x:c r="C15" s="11" t="str">
        <x:v>有增强＋监督</x:v>
      </x:c>
      <x:c r="D15" s="11" t="str">
        <x:v>DURA仅用有标签源IQ</x:v>
      </x:c>
      <x:c r="E15" s="11" t="str">
        <x:v>跨日＋跨接收机</x:v>
      </x:c>
      <x:c r="F15" s="11" t="str">
        <x:v>高郊区</x:v>
      </x:c>
      <x:c r="G15" s="11" t="str">
        <x:v>准确率</x:v>
      </x:c>
      <x:c r="H15" s="15" t="n">
        <x:v>58.9547619047619</x:v>
      </x:c>
      <x:c r="I15" s="15" t="n">
        <x:v>6.993193970194298</x:v>
      </x:c>
      <x:c r="J15" s="21" t="str">
        <x:f>TEXT(H15,"0.00")&amp;"±"&amp;TEXT(I15,"0.00")</x:f>
        <x:v>58.95±6.99</x:v>
      </x:c>
    </x:row>
    <x:row r="16" ht="21" customHeight="1">
      <x:c r="A16" s="11" t="str">
        <x:v>标准接收机划分</x:v>
      </x:c>
      <x:c r="B16" s="3" t="str">
        <x:v>DRIFT</x:v>
      </x:c>
      <x:c r="C16" s="11" t="str">
        <x:v>有增强＋监督</x:v>
      </x:c>
      <x:c r="D16" s="11" t="str">
        <x:v>DURA仅用有标签源IQ</x:v>
      </x:c>
      <x:c r="E16" s="11" t="str">
        <x:v>跨日＋跨接收机</x:v>
      </x:c>
      <x:c r="F16" s="11" t="str">
        <x:v>高郊区</x:v>
      </x:c>
      <x:c r="G16" s="11" t="str">
        <x:v>Macro-F1</x:v>
      </x:c>
      <x:c r="H16" s="15" t="n">
        <x:v>57.16428622435383</x:v>
      </x:c>
      <x:c r="I16" s="15" t="n">
        <x:v>7.995983254018924</x:v>
      </x:c>
      <x:c r="J16" s="21" t="str">
        <x:f>TEXT(H16,"0.00")&amp;"±"&amp;TEXT(I16,"0.00")</x:f>
        <x:v>57.16±8.00</x:v>
      </x:c>
    </x:row>
    <x:row r="17" ht="21" customHeight="1">
      <x:c r="A17" s="11" t="str">
        <x:v>标准接收机划分</x:v>
      </x:c>
      <x:c r="B17" s="3" t="str">
        <x:v>DRIFT</x:v>
      </x:c>
      <x:c r="C17" s="11" t="str">
        <x:v>有增强＋监督</x:v>
      </x:c>
      <x:c r="D17" s="11" t="str">
        <x:v>DURA仅用有标签源IQ</x:v>
      </x:c>
      <x:c r="E17" s="11" t="str">
        <x:v>跨日＋跨接收机</x:v>
      </x:c>
      <x:c r="F17" s="11" t="str">
        <x:v>高城市</x:v>
      </x:c>
      <x:c r="G17" s="11" t="str">
        <x:v>准确率</x:v>
      </x:c>
      <x:c r="H17" s="15" t="n">
        <x:v>58.227777777777774</x:v>
      </x:c>
      <x:c r="I17" s="15" t="n">
        <x:v>6.562569223620788</x:v>
      </x:c>
      <x:c r="J17" s="21" t="str">
        <x:f>TEXT(H17,"0.00")&amp;"±"&amp;TEXT(I17,"0.00")</x:f>
        <x:v>58.23±6.56</x:v>
      </x:c>
    </x:row>
    <x:row r="18" ht="21" customHeight="1">
      <x:c r="A18" s="11" t="str">
        <x:v>标准接收机划分</x:v>
      </x:c>
      <x:c r="B18" s="3" t="str">
        <x:v>DRIFT</x:v>
      </x:c>
      <x:c r="C18" s="11" t="str">
        <x:v>有增强＋监督</x:v>
      </x:c>
      <x:c r="D18" s="11" t="str">
        <x:v>DURA仅用有标签源IQ</x:v>
      </x:c>
      <x:c r="E18" s="11" t="str">
        <x:v>跨日＋跨接收机</x:v>
      </x:c>
      <x:c r="F18" s="11" t="str">
        <x:v>高城市</x:v>
      </x:c>
      <x:c r="G18" s="11" t="str">
        <x:v>Macro-F1</x:v>
      </x:c>
      <x:c r="H18" s="15" t="n">
        <x:v>56.52823509307574</x:v>
      </x:c>
      <x:c r="I18" s="15" t="n">
        <x:v>7.608217963960732</x:v>
      </x:c>
      <x:c r="J18" s="21" t="str">
        <x:f>TEXT(H18,"0.00")&amp;"±"&amp;TEXT(I18,"0.00")</x:f>
        <x:v>56.53±7.61</x:v>
      </x:c>
    </x:row>
    <x:row r="19" ht="21" customHeight="1">
      <x:c r="A19" s="11" t="str">
        <x:v>标准接收机划分</x:v>
      </x:c>
      <x:c r="B19" s="3" t="str">
        <x:v>DRIFT</x:v>
      </x:c>
      <x:c r="C19" s="11" t="str">
        <x:v>有增强＋监督</x:v>
      </x:c>
      <x:c r="D19" s="11" t="str">
        <x:v>DURA仅用有标签源IQ</x:v>
      </x:c>
      <x:c r="E19" s="11" t="str">
        <x:v>跨日＋跨接收机</x:v>
      </x:c>
      <x:c r="F19" s="11" t="str">
        <x:v>低郊区</x:v>
      </x:c>
      <x:c r="G19" s="11" t="str">
        <x:v>准确率</x:v>
      </x:c>
      <x:c r="H19" s="15" t="n">
        <x:v>57.44126984126984</x:v>
      </x:c>
      <x:c r="I19" s="15" t="n">
        <x:v>5.932183988912251</x:v>
      </x:c>
      <x:c r="J19" s="21" t="str">
        <x:f>TEXT(H19,"0.00")&amp;"±"&amp;TEXT(I19,"0.00")</x:f>
        <x:v>57.44±5.93</x:v>
      </x:c>
    </x:row>
    <x:row r="20" ht="21" customHeight="1">
      <x:c r="A20" s="11" t="str">
        <x:v>标准接收机划分</x:v>
      </x:c>
      <x:c r="B20" s="3" t="str">
        <x:v>DRIFT</x:v>
      </x:c>
      <x:c r="C20" s="11" t="str">
        <x:v>有增强＋监督</x:v>
      </x:c>
      <x:c r="D20" s="11" t="str">
        <x:v>DURA仅用有标签源IQ</x:v>
      </x:c>
      <x:c r="E20" s="11" t="str">
        <x:v>跨日＋跨接收机</x:v>
      </x:c>
      <x:c r="F20" s="11" t="str">
        <x:v>低郊区</x:v>
      </x:c>
      <x:c r="G20" s="11" t="str">
        <x:v>Macro-F1</x:v>
      </x:c>
      <x:c r="H20" s="15" t="n">
        <x:v>55.955050892679054</x:v>
      </x:c>
      <x:c r="I20" s="15" t="n">
        <x:v>6.916266351208516</x:v>
      </x:c>
      <x:c r="J20" s="21" t="str">
        <x:f>TEXT(H20,"0.00")&amp;"±"&amp;TEXT(I20,"0.00")</x:f>
        <x:v>55.96±6.92</x:v>
      </x:c>
    </x:row>
    <x:row r="21" ht="21" customHeight="1">
      <x:c r="A21" s="11" t="str">
        <x:v>标准接收机划分</x:v>
      </x:c>
      <x:c r="B21" s="3" t="str">
        <x:v>DRIFT</x:v>
      </x:c>
      <x:c r="C21" s="11" t="str">
        <x:v>有增强＋监督</x:v>
      </x:c>
      <x:c r="D21" s="11" t="str">
        <x:v>DURA仅用有标签源IQ</x:v>
      </x:c>
      <x:c r="E21" s="11" t="str">
        <x:v>跨日＋跨接收机</x:v>
      </x:c>
      <x:c r="F21" s="11" t="str">
        <x:v>低城市</x:v>
      </x:c>
      <x:c r="G21" s="11" t="str">
        <x:v>准确率</x:v>
      </x:c>
      <x:c r="H21" s="15" t="n">
        <x:v>50.91825396825397</x:v>
      </x:c>
      <x:c r="I21" s="15" t="n">
        <x:v>3.2495127258412713</x:v>
      </x:c>
      <x:c r="J21" s="21" t="str">
        <x:f>TEXT(H21,"0.00")&amp;"±"&amp;TEXT(I21,"0.00")</x:f>
        <x:v>50.92±3.25</x:v>
      </x:c>
    </x:row>
    <x:row r="22" ht="21" customHeight="1">
      <x:c r="A22" s="11" t="str">
        <x:v>标准接收机划分</x:v>
      </x:c>
      <x:c r="B22" s="3" t="str">
        <x:v>DRIFT</x:v>
      </x:c>
      <x:c r="C22" s="11" t="str">
        <x:v>有增强＋监督</x:v>
      </x:c>
      <x:c r="D22" s="11" t="str">
        <x:v>DURA仅用有标签源IQ</x:v>
      </x:c>
      <x:c r="E22" s="11" t="str">
        <x:v>跨日＋跨接收机</x:v>
      </x:c>
      <x:c r="F22" s="11" t="str">
        <x:v>低城市</x:v>
      </x:c>
      <x:c r="G22" s="11" t="str">
        <x:v>Macro-F1</x:v>
      </x:c>
      <x:c r="H22" s="15" t="n">
        <x:v>49.484778450132424</x:v>
      </x:c>
      <x:c r="I22" s="15" t="n">
        <x:v>4.464861659104401</x:v>
      </x:c>
      <x:c r="J22" s="21" t="str">
        <x:f>TEXT(H22,"0.00")&amp;"±"&amp;TEXT(I22,"0.00")</x:f>
        <x:v>49.48±4.46</x:v>
      </x:c>
    </x:row>
    <x:row r="23" ht="21" customHeight="1">
      <x:c r="A23" s="11" t="str">
        <x:v>标准接收机划分</x:v>
      </x:c>
      <x:c r="B23" s="3" t="str">
        <x:v>DRIFT</x:v>
      </x:c>
      <x:c r="C23" s="11" t="str">
        <x:v>有增强＋监督</x:v>
      </x:c>
      <x:c r="D23" s="11" t="str">
        <x:v>DURA仅用有标签源IQ</x:v>
      </x:c>
      <x:c r="E23" s="11" t="str">
        <x:v>跨日＋跨接收机</x:v>
      </x:c>
      <x:c r="F23" s="11" t="str">
        <x:v>中郊区</x:v>
      </x:c>
      <x:c r="G23" s="11" t="str">
        <x:v>准确率</x:v>
      </x:c>
      <x:c r="H23" s="15" t="n">
        <x:v>58.265079365079366</x:v>
      </x:c>
      <x:c r="I23" s="15" t="n">
        <x:v>6.566667673837645</x:v>
      </x:c>
      <x:c r="J23" s="21" t="str">
        <x:f>TEXT(H23,"0.00")&amp;"±"&amp;TEXT(I23,"0.00")</x:f>
        <x:v>58.27±6.57</x:v>
      </x:c>
    </x:row>
    <x:row r="24" ht="21" customHeight="1">
      <x:c r="A24" s="11" t="str">
        <x:v>标准接收机划分</x:v>
      </x:c>
      <x:c r="B24" s="3" t="str">
        <x:v>DRIFT</x:v>
      </x:c>
      <x:c r="C24" s="11" t="str">
        <x:v>有增强＋监督</x:v>
      </x:c>
      <x:c r="D24" s="11" t="str">
        <x:v>DURA仅用有标签源IQ</x:v>
      </x:c>
      <x:c r="E24" s="11" t="str">
        <x:v>跨日＋跨接收机</x:v>
      </x:c>
      <x:c r="F24" s="11" t="str">
        <x:v>中郊区</x:v>
      </x:c>
      <x:c r="G24" s="11" t="str">
        <x:v>Macro-F1</x:v>
      </x:c>
      <x:c r="H24" s="15" t="n">
        <x:v>56.591292607124466</x:v>
      </x:c>
      <x:c r="I24" s="15" t="n">
        <x:v>7.58384131924046</x:v>
      </x:c>
      <x:c r="J24" s="21" t="str">
        <x:f>TEXT(H24,"0.00")&amp;"±"&amp;TEXT(I24,"0.00")</x:f>
        <x:v>56.59±7.58</x:v>
      </x:c>
    </x:row>
    <x:row r="25" ht="21" customHeight="1">
      <x:c r="A25" s="11" t="str">
        <x:v>标准接收机划分</x:v>
      </x:c>
      <x:c r="B25" s="3" t="str">
        <x:v>DRIFT</x:v>
      </x:c>
      <x:c r="C25" s="11" t="str">
        <x:v>有增强＋监督</x:v>
      </x:c>
      <x:c r="D25" s="11" t="str">
        <x:v>DURA仅用有标签源IQ</x:v>
      </x:c>
      <x:c r="E25" s="11" t="str">
        <x:v>跨日＋跨接收机</x:v>
      </x:c>
      <x:c r="F25" s="11" t="str">
        <x:v>中城市</x:v>
      </x:c>
      <x:c r="G25" s="11" t="str">
        <x:v>准确率</x:v>
      </x:c>
      <x:c r="H25" s="15" t="n">
        <x:v>54.95952380952381</x:v>
      </x:c>
      <x:c r="I25" s="15" t="n">
        <x:v>4.499104849238841</x:v>
      </x:c>
      <x:c r="J25" s="21" t="str">
        <x:f>TEXT(H25,"0.00")&amp;"±"&amp;TEXT(I25,"0.00")</x:f>
        <x:v>54.96±4.50</x:v>
      </x:c>
    </x:row>
    <x:row r="26" ht="21" customHeight="1">
      <x:c r="A26" s="11" t="str">
        <x:v>标准接收机划分</x:v>
      </x:c>
      <x:c r="B26" s="3" t="str">
        <x:v>DRIFT</x:v>
      </x:c>
      <x:c r="C26" s="11" t="str">
        <x:v>有增强＋监督</x:v>
      </x:c>
      <x:c r="D26" s="11" t="str">
        <x:v>DURA仅用有标签源IQ</x:v>
      </x:c>
      <x:c r="E26" s="11" t="str">
        <x:v>跨日＋跨接收机</x:v>
      </x:c>
      <x:c r="F26" s="11" t="str">
        <x:v>中城市</x:v>
      </x:c>
      <x:c r="G26" s="11" t="str">
        <x:v>Macro-F1</x:v>
      </x:c>
      <x:c r="H26" s="15" t="n">
        <x:v>53.52115007781227</x:v>
      </x:c>
      <x:c r="I26" s="15" t="n">
        <x:v>5.646423715840134</x:v>
      </x:c>
      <x:c r="J26" s="21" t="str">
        <x:f>TEXT(H26,"0.00")&amp;"±"&amp;TEXT(I26,"0.00")</x:f>
        <x:v>53.52±5.65</x:v>
      </x:c>
    </x:row>
    <x:row r="27" ht="21" customHeight="1">
      <x:c r="A27" s="11" t="str">
        <x:v>标准接收机划分</x:v>
      </x:c>
      <x:c r="B27" s="3" t="str">
        <x:v>DRIFT</x:v>
      </x:c>
      <x:c r="C27" s="11" t="str">
        <x:v>有增强＋监督</x:v>
      </x:c>
      <x:c r="D27" s="11" t="str">
        <x:v>DURA仅用有标签源IQ</x:v>
      </x:c>
      <x:c r="E27" s="11" t="str">
        <x:v>跨日＋跨接收机</x:v>
      </x:c>
      <x:c r="F27" s="11" t="str">
        <x:v>六种practical平均</x:v>
      </x:c>
      <x:c r="G27" s="11" t="str">
        <x:v>准确率</x:v>
      </x:c>
      <x:c r="H27" s="15" t="n">
        <x:v>56.46111111111111</x:v>
      </x:c>
      <x:c r="I27" s="15" t="n">
        <x:v>5.625215639325667</x:v>
      </x:c>
      <x:c r="J27" s="21" t="str">
        <x:f>TEXT(H27,"0.00")&amp;"±"&amp;TEXT(I27,"0.00")</x:f>
        <x:v>56.46±5.63</x:v>
      </x:c>
    </x:row>
    <x:row r="28" ht="21" customHeight="1">
      <x:c r="A28" s="11" t="str">
        <x:v>标准接收机划分</x:v>
      </x:c>
      <x:c r="B28" s="3" t="str">
        <x:v>DRIFT</x:v>
      </x:c>
      <x:c r="C28" s="11" t="str">
        <x:v>有增强＋监督</x:v>
      </x:c>
      <x:c r="D28" s="11" t="str">
        <x:v>DURA仅用有标签源IQ</x:v>
      </x:c>
      <x:c r="E28" s="11" t="str">
        <x:v>跨日＋跨接收机</x:v>
      </x:c>
      <x:c r="F28" s="11" t="str">
        <x:v>六种practical平均</x:v>
      </x:c>
      <x:c r="G28" s="11" t="str">
        <x:v>Macro-F1</x:v>
      </x:c>
      <x:c r="H28" s="15" t="n">
        <x:v>54.874132224196295</x:v>
      </x:c>
      <x:c r="I28" s="15" t="n">
        <x:v>6.657515191539068</x:v>
      </x:c>
      <x:c r="J28" s="21" t="str">
        <x:f>TEXT(H28,"0.00")&amp;"±"&amp;TEXT(I28,"0.00")</x:f>
        <x:v>54.87±6.66</x:v>
      </x:c>
    </x:row>
    <x:row r="29" ht="21" customHeight="1">
      <x:c r="A29" s="11" t="str">
        <x:v>标准接收机划分</x:v>
      </x:c>
      <x:c r="B29" s="3" t="str">
        <x:v>DRIFT</x:v>
      </x:c>
      <x:c r="C29" s="11" t="str">
        <x:v>有增强＋监督</x:v>
      </x:c>
      <x:c r="D29" s="11" t="str">
        <x:v>DURA仅用有标签源IQ</x:v>
      </x:c>
      <x:c r="E29" s="11" t="str">
        <x:v>跨日</x:v>
      </x:c>
      <x:c r="F29" s="11" t="str">
        <x:v>clean</x:v>
      </x:c>
      <x:c r="G29" s="11" t="str">
        <x:v>准确率</x:v>
      </x:c>
      <x:c r="H29" s="15" t="n">
        <x:v>77.37222222222222</x:v>
      </x:c>
      <x:c r="I29" s="15" t="n">
        <x:v>6.654803055215361</x:v>
      </x:c>
      <x:c r="J29" s="21" t="str">
        <x:f>TEXT(H29,"0.00")&amp;"±"&amp;TEXT(I29,"0.00")</x:f>
        <x:v>77.37±6.65</x:v>
      </x:c>
    </x:row>
    <x:row r="30" ht="21" customHeight="1">
      <x:c r="A30" s="11" t="str">
        <x:v>标准接收机划分</x:v>
      </x:c>
      <x:c r="B30" s="3" t="str">
        <x:v>DRIFT</x:v>
      </x:c>
      <x:c r="C30" s="11" t="str">
        <x:v>有增强＋监督</x:v>
      </x:c>
      <x:c r="D30" s="11" t="str">
        <x:v>DURA仅用有标签源IQ</x:v>
      </x:c>
      <x:c r="E30" s="11" t="str">
        <x:v>跨日</x:v>
      </x:c>
      <x:c r="F30" s="11" t="str">
        <x:v>clean</x:v>
      </x:c>
      <x:c r="G30" s="11" t="str">
        <x:v>Macro-F1</x:v>
      </x:c>
      <x:c r="H30" s="15" t="n">
        <x:v>77.07084510941327</x:v>
      </x:c>
      <x:c r="I30" s="15" t="n">
        <x:v>6.586648271904094</x:v>
      </x:c>
      <x:c r="J30" s="21" t="str">
        <x:f>TEXT(H30,"0.00")&amp;"±"&amp;TEXT(I30,"0.00")</x:f>
        <x:v>77.07±6.59</x:v>
      </x:c>
    </x:row>
    <x:row r="31" ht="21" customHeight="1">
      <x:c r="A31" s="11" t="str">
        <x:v>标准接收机划分</x:v>
      </x:c>
      <x:c r="B31" s="3" t="str">
        <x:v>DRIFT</x:v>
      </x:c>
      <x:c r="C31" s="11" t="str">
        <x:v>有增强＋监督</x:v>
      </x:c>
      <x:c r="D31" s="11" t="str">
        <x:v>DURA仅用有标签源IQ</x:v>
      </x:c>
      <x:c r="E31" s="11" t="str">
        <x:v>跨日</x:v>
      </x:c>
      <x:c r="F31" s="11" t="str">
        <x:v>高郊区</x:v>
      </x:c>
      <x:c r="G31" s="11" t="str">
        <x:v>准确率</x:v>
      </x:c>
      <x:c r="H31" s="15" t="n">
        <x:v>80.12666666666667</x:v>
      </x:c>
      <x:c r="I31" s="15" t="n">
        <x:v>5.325180226475392</x:v>
      </x:c>
      <x:c r="J31" s="21" t="str">
        <x:f>TEXT(H31,"0.00")&amp;"±"&amp;TEXT(I31,"0.00")</x:f>
        <x:v>80.13±5.33</x:v>
      </x:c>
    </x:row>
    <x:row r="32" ht="21" customHeight="1">
      <x:c r="A32" s="11" t="str">
        <x:v>标准接收机划分</x:v>
      </x:c>
      <x:c r="B32" s="3" t="str">
        <x:v>DRIFT</x:v>
      </x:c>
      <x:c r="C32" s="11" t="str">
        <x:v>有增强＋监督</x:v>
      </x:c>
      <x:c r="D32" s="11" t="str">
        <x:v>DURA仅用有标签源IQ</x:v>
      </x:c>
      <x:c r="E32" s="11" t="str">
        <x:v>跨日</x:v>
      </x:c>
      <x:c r="F32" s="11" t="str">
        <x:v>高郊区</x:v>
      </x:c>
      <x:c r="G32" s="11" t="str">
        <x:v>Macro-F1</x:v>
      </x:c>
      <x:c r="H32" s="15" t="n">
        <x:v>79.89910377060497</x:v>
      </x:c>
      <x:c r="I32" s="15" t="n">
        <x:v>5.434233570798393</x:v>
      </x:c>
      <x:c r="J32" s="21" t="str">
        <x:f>TEXT(H32,"0.00")&amp;"±"&amp;TEXT(I32,"0.00")</x:f>
        <x:v>79.90±5.43</x:v>
      </x:c>
    </x:row>
    <x:row r="33" ht="21" customHeight="1">
      <x:c r="A33" s="11" t="str">
        <x:v>标准接收机划分</x:v>
      </x:c>
      <x:c r="B33" s="3" t="str">
        <x:v>DRIFT</x:v>
      </x:c>
      <x:c r="C33" s="11" t="str">
        <x:v>有增强＋监督</x:v>
      </x:c>
      <x:c r="D33" s="11" t="str">
        <x:v>DURA仅用有标签源IQ</x:v>
      </x:c>
      <x:c r="E33" s="11" t="str">
        <x:v>跨日</x:v>
      </x:c>
      <x:c r="F33" s="11" t="str">
        <x:v>高城市</x:v>
      </x:c>
      <x:c r="G33" s="11" t="str">
        <x:v>准确率</x:v>
      </x:c>
      <x:c r="H33" s="15" t="n">
        <x:v>79.19333333333333</x:v>
      </x:c>
      <x:c r="I33" s="15" t="n">
        <x:v>5.176718179610621</x:v>
      </x:c>
      <x:c r="J33" s="21" t="str">
        <x:f>TEXT(H33,"0.00")&amp;"±"&amp;TEXT(I33,"0.00")</x:f>
        <x:v>79.19±5.18</x:v>
      </x:c>
    </x:row>
    <x:row r="34" ht="21" customHeight="1">
      <x:c r="A34" s="11" t="str">
        <x:v>标准接收机划分</x:v>
      </x:c>
      <x:c r="B34" s="3" t="str">
        <x:v>DRIFT</x:v>
      </x:c>
      <x:c r="C34" s="11" t="str">
        <x:v>有增强＋监督</x:v>
      </x:c>
      <x:c r="D34" s="11" t="str">
        <x:v>DURA仅用有标签源IQ</x:v>
      </x:c>
      <x:c r="E34" s="11" t="str">
        <x:v>跨日</x:v>
      </x:c>
      <x:c r="F34" s="11" t="str">
        <x:v>高城市</x:v>
      </x:c>
      <x:c r="G34" s="11" t="str">
        <x:v>Macro-F1</x:v>
      </x:c>
      <x:c r="H34" s="15" t="n">
        <x:v>78.98332617507785</x:v>
      </x:c>
      <x:c r="I34" s="15" t="n">
        <x:v>5.32334831283605</x:v>
      </x:c>
      <x:c r="J34" s="21" t="str">
        <x:f>TEXT(H34,"0.00")&amp;"±"&amp;TEXT(I34,"0.00")</x:f>
        <x:v>78.98±5.32</x:v>
      </x:c>
    </x:row>
    <x:row r="35" ht="21" customHeight="1">
      <x:c r="A35" s="11" t="str">
        <x:v>标准接收机划分</x:v>
      </x:c>
      <x:c r="B35" s="3" t="str">
        <x:v>DRIFT</x:v>
      </x:c>
      <x:c r="C35" s="11" t="str">
        <x:v>有增强＋监督</x:v>
      </x:c>
      <x:c r="D35" s="11" t="str">
        <x:v>DURA仅用有标签源IQ</x:v>
      </x:c>
      <x:c r="E35" s="11" t="str">
        <x:v>跨日</x:v>
      </x:c>
      <x:c r="F35" s="11" t="str">
        <x:v>低郊区</x:v>
      </x:c>
      <x:c r="G35" s="11" t="str">
        <x:v>准确率</x:v>
      </x:c>
      <x:c r="H35" s="15" t="n">
        <x:v>78.24111111111111</x:v>
      </x:c>
      <x:c r="I35" s="15" t="n">
        <x:v>5.341288164783778</x:v>
      </x:c>
      <x:c r="J35" s="21" t="str">
        <x:f>TEXT(H35,"0.00")&amp;"±"&amp;TEXT(I35,"0.00")</x:f>
        <x:v>78.24±5.34</x:v>
      </x:c>
    </x:row>
    <x:row r="36" ht="21" customHeight="1">
      <x:c r="A36" s="11" t="str">
        <x:v>标准接收机划分</x:v>
      </x:c>
      <x:c r="B36" s="3" t="str">
        <x:v>DRIFT</x:v>
      </x:c>
      <x:c r="C36" s="11" t="str">
        <x:v>有增强＋监督</x:v>
      </x:c>
      <x:c r="D36" s="11" t="str">
        <x:v>DURA仅用有标签源IQ</x:v>
      </x:c>
      <x:c r="E36" s="11" t="str">
        <x:v>跨日</x:v>
      </x:c>
      <x:c r="F36" s="11" t="str">
        <x:v>低郊区</x:v>
      </x:c>
      <x:c r="G36" s="11" t="str">
        <x:v>Macro-F1</x:v>
      </x:c>
      <x:c r="H36" s="15" t="n">
        <x:v>77.98934612597232</x:v>
      </x:c>
      <x:c r="I36" s="15" t="n">
        <x:v>5.558893391961842</x:v>
      </x:c>
      <x:c r="J36" s="21" t="str">
        <x:f>TEXT(H36,"0.00")&amp;"±"&amp;TEXT(I36,"0.00")</x:f>
        <x:v>77.99±5.56</x:v>
      </x:c>
    </x:row>
    <x:row r="37" ht="21" customHeight="1">
      <x:c r="A37" s="11" t="str">
        <x:v>标准接收机划分</x:v>
      </x:c>
      <x:c r="B37" s="3" t="str">
        <x:v>DRIFT</x:v>
      </x:c>
      <x:c r="C37" s="11" t="str">
        <x:v>有增强＋监督</x:v>
      </x:c>
      <x:c r="D37" s="11" t="str">
        <x:v>DURA仅用有标签源IQ</x:v>
      </x:c>
      <x:c r="E37" s="11" t="str">
        <x:v>跨日</x:v>
      </x:c>
      <x:c r="F37" s="11" t="str">
        <x:v>低城市</x:v>
      </x:c>
      <x:c r="G37" s="11" t="str">
        <x:v>准确率</x:v>
      </x:c>
      <x:c r="H37" s="15" t="n">
        <x:v>69.2988888888889</x:v>
      </x:c>
      <x:c r="I37" s="15" t="n">
        <x:v>4.299395737043021</x:v>
      </x:c>
      <x:c r="J37" s="21" t="str">
        <x:f>TEXT(H37,"0.00")&amp;"±"&amp;TEXT(I37,"0.00")</x:f>
        <x:v>69.30±4.30</x:v>
      </x:c>
    </x:row>
    <x:row r="38" ht="21" customHeight="1">
      <x:c r="A38" s="11" t="str">
        <x:v>标准接收机划分</x:v>
      </x:c>
      <x:c r="B38" s="3" t="str">
        <x:v>DRIFT</x:v>
      </x:c>
      <x:c r="C38" s="11" t="str">
        <x:v>有增强＋监督</x:v>
      </x:c>
      <x:c r="D38" s="11" t="str">
        <x:v>DURA仅用有标签源IQ</x:v>
      </x:c>
      <x:c r="E38" s="11" t="str">
        <x:v>跨日</x:v>
      </x:c>
      <x:c r="F38" s="11" t="str">
        <x:v>低城市</x:v>
      </x:c>
      <x:c r="G38" s="11" t="str">
        <x:v>Macro-F1</x:v>
      </x:c>
      <x:c r="H38" s="15" t="n">
        <x:v>69.16163725464804</x:v>
      </x:c>
      <x:c r="I38" s="15" t="n">
        <x:v>4.854162808271394</x:v>
      </x:c>
      <x:c r="J38" s="21" t="str">
        <x:f>TEXT(H38,"0.00")&amp;"±"&amp;TEXT(I38,"0.00")</x:f>
        <x:v>69.16±4.85</x:v>
      </x:c>
    </x:row>
    <x:row r="39" ht="21" customHeight="1">
      <x:c r="A39" s="11" t="str">
        <x:v>标准接收机划分</x:v>
      </x:c>
      <x:c r="B39" s="3" t="str">
        <x:v>DRIFT</x:v>
      </x:c>
      <x:c r="C39" s="11" t="str">
        <x:v>有增强＋监督</x:v>
      </x:c>
      <x:c r="D39" s="11" t="str">
        <x:v>DURA仅用有标签源IQ</x:v>
      </x:c>
      <x:c r="E39" s="11" t="str">
        <x:v>跨日</x:v>
      </x:c>
      <x:c r="F39" s="11" t="str">
        <x:v>中郊区</x:v>
      </x:c>
      <x:c r="G39" s="11" t="str">
        <x:v>准确率</x:v>
      </x:c>
      <x:c r="H39" s="15" t="n">
        <x:v>79.2088888888889</x:v>
      </x:c>
      <x:c r="I39" s="15" t="n">
        <x:v>5.347633259815181</x:v>
      </x:c>
      <x:c r="J39" s="21" t="str">
        <x:f>TEXT(H39,"0.00")&amp;"±"&amp;TEXT(I39,"0.00")</x:f>
        <x:v>79.21±5.35</x:v>
      </x:c>
    </x:row>
    <x:row r="40" ht="21" customHeight="1">
      <x:c r="A40" s="11" t="str">
        <x:v>标准接收机划分</x:v>
      </x:c>
      <x:c r="B40" s="3" t="str">
        <x:v>DRIFT</x:v>
      </x:c>
      <x:c r="C40" s="11" t="str">
        <x:v>有增强＋监督</x:v>
      </x:c>
      <x:c r="D40" s="11" t="str">
        <x:v>DURA仅用有标签源IQ</x:v>
      </x:c>
      <x:c r="E40" s="11" t="str">
        <x:v>跨日</x:v>
      </x:c>
      <x:c r="F40" s="11" t="str">
        <x:v>中郊区</x:v>
      </x:c>
      <x:c r="G40" s="11" t="str">
        <x:v>Macro-F1</x:v>
      </x:c>
      <x:c r="H40" s="15" t="n">
        <x:v>78.97078463960881</x:v>
      </x:c>
      <x:c r="I40" s="15" t="n">
        <x:v>5.500939585121059</x:v>
      </x:c>
      <x:c r="J40" s="21" t="str">
        <x:f>TEXT(H40,"0.00")&amp;"±"&amp;TEXT(I40,"0.00")</x:f>
        <x:v>78.97±5.50</x:v>
      </x:c>
    </x:row>
    <x:row r="41" ht="21" customHeight="1">
      <x:c r="A41" s="11" t="str">
        <x:v>标准接收机划分</x:v>
      </x:c>
      <x:c r="B41" s="3" t="str">
        <x:v>DRIFT</x:v>
      </x:c>
      <x:c r="C41" s="11" t="str">
        <x:v>有增强＋监督</x:v>
      </x:c>
      <x:c r="D41" s="11" t="str">
        <x:v>DURA仅用有标签源IQ</x:v>
      </x:c>
      <x:c r="E41" s="11" t="str">
        <x:v>跨日</x:v>
      </x:c>
      <x:c r="F41" s="11" t="str">
        <x:v>中城市</x:v>
      </x:c>
      <x:c r="G41" s="11" t="str">
        <x:v>准确率</x:v>
      </x:c>
      <x:c r="H41" s="15" t="n">
        <x:v>74.4</x:v>
      </x:c>
      <x:c r="I41" s="15" t="n">
        <x:v>4.45291290430582</x:v>
      </x:c>
      <x:c r="J41" s="21" t="str">
        <x:f>TEXT(H41,"0.00")&amp;"±"&amp;TEXT(I41,"0.00")</x:f>
        <x:v>74.40±4.45</x:v>
      </x:c>
    </x:row>
    <x:row r="42" ht="21" customHeight="1">
      <x:c r="A42" s="11" t="str">
        <x:v>标准接收机划分</x:v>
      </x:c>
      <x:c r="B42" s="3" t="str">
        <x:v>DRIFT</x:v>
      </x:c>
      <x:c r="C42" s="11" t="str">
        <x:v>有增强＋监督</x:v>
      </x:c>
      <x:c r="D42" s="11" t="str">
        <x:v>DURA仅用有标签源IQ</x:v>
      </x:c>
      <x:c r="E42" s="11" t="str">
        <x:v>跨日</x:v>
      </x:c>
      <x:c r="F42" s="11" t="str">
        <x:v>中城市</x:v>
      </x:c>
      <x:c r="G42" s="11" t="str">
        <x:v>Macro-F1</x:v>
      </x:c>
      <x:c r="H42" s="15" t="n">
        <x:v>74.20432071918043</x:v>
      </x:c>
      <x:c r="I42" s="15" t="n">
        <x:v>4.83163385507419</x:v>
      </x:c>
      <x:c r="J42" s="21" t="str">
        <x:f>TEXT(H42,"0.00")&amp;"±"&amp;TEXT(I42,"0.00")</x:f>
        <x:v>74.20±4.83</x:v>
      </x:c>
    </x:row>
    <x:row r="43" ht="21" customHeight="1">
      <x:c r="A43" s="11" t="str">
        <x:v>标准接收机划分</x:v>
      </x:c>
      <x:c r="B43" s="3" t="str">
        <x:v>DRIFT</x:v>
      </x:c>
      <x:c r="C43" s="11" t="str">
        <x:v>有增强＋监督</x:v>
      </x:c>
      <x:c r="D43" s="11" t="str">
        <x:v>DURA仅用有标签源IQ</x:v>
      </x:c>
      <x:c r="E43" s="11" t="str">
        <x:v>跨日</x:v>
      </x:c>
      <x:c r="F43" s="11" t="str">
        <x:v>六种practical平均</x:v>
      </x:c>
      <x:c r="G43" s="11" t="str">
        <x:v>准确率</x:v>
      </x:c>
      <x:c r="H43" s="15" t="n">
        <x:v>76.74481481481482</x:v>
      </x:c>
      <x:c r="I43" s="15" t="n">
        <x:v>4.979733938965075</x:v>
      </x:c>
      <x:c r="J43" s="21" t="str">
        <x:f>TEXT(H43,"0.00")&amp;"±"&amp;TEXT(I43,"0.00")</x:f>
        <x:v>76.74±4.98</x:v>
      </x:c>
    </x:row>
    <x:row r="44" ht="21" customHeight="1">
      <x:c r="A44" s="11" t="str">
        <x:v>标准接收机划分</x:v>
      </x:c>
      <x:c r="B44" s="3" t="str">
        <x:v>DRIFT</x:v>
      </x:c>
      <x:c r="C44" s="11" t="str">
        <x:v>有增强＋监督</x:v>
      </x:c>
      <x:c r="D44" s="11" t="str">
        <x:v>DURA仅用有标签源IQ</x:v>
      </x:c>
      <x:c r="E44" s="11" t="str">
        <x:v>跨日</x:v>
      </x:c>
      <x:c r="F44" s="11" t="str">
        <x:v>六种practical平均</x:v>
      </x:c>
      <x:c r="G44" s="11" t="str">
        <x:v>Macro-F1</x:v>
      </x:c>
      <x:c r="H44" s="15" t="n">
        <x:v>76.53475311418207</x:v>
      </x:c>
      <x:c r="I44" s="15" t="n">
        <x:v>5.232179036695224</x:v>
      </x:c>
      <x:c r="J44" s="21" t="str">
        <x:f>TEXT(H44,"0.00")&amp;"±"&amp;TEXT(I44,"0.00")</x:f>
        <x:v>76.53±5.23</x:v>
      </x:c>
    </x:row>
    <x:row r="45" ht="21" customHeight="1">
      <x:c r="A45" s="11" t="str">
        <x:v>标准接收机划分</x:v>
      </x:c>
      <x:c r="B45" s="3" t="str">
        <x:v>DRIFT</x:v>
      </x:c>
      <x:c r="C45" s="11" t="str">
        <x:v>有增强＋监督</x:v>
      </x:c>
      <x:c r="D45" s="11" t="str">
        <x:v>DURA仅用有标签源IQ</x:v>
      </x:c>
      <x:c r="E45" s="11" t="str">
        <x:v>跨接收机</x:v>
      </x:c>
      <x:c r="F45" s="11" t="str">
        <x:v>clean</x:v>
      </x:c>
      <x:c r="G45" s="11" t="str">
        <x:v>准确率</x:v>
      </x:c>
      <x:c r="H45" s="15" t="n">
        <x:v>61.70925925925926</x:v>
      </x:c>
      <x:c r="I45" s="15" t="n">
        <x:v>6.7141982026143125</x:v>
      </x:c>
      <x:c r="J45" s="21" t="str">
        <x:f>TEXT(H45,"0.00")&amp;"±"&amp;TEXT(I45,"0.00")</x:f>
        <x:v>61.71±6.71</x:v>
      </x:c>
    </x:row>
    <x:row r="46" ht="21" customHeight="1">
      <x:c r="A46" s="11" t="str">
        <x:v>标准接收机划分</x:v>
      </x:c>
      <x:c r="B46" s="3" t="str">
        <x:v>DRIFT</x:v>
      </x:c>
      <x:c r="C46" s="11" t="str">
        <x:v>有增强＋监督</x:v>
      </x:c>
      <x:c r="D46" s="11" t="str">
        <x:v>DURA仅用有标签源IQ</x:v>
      </x:c>
      <x:c r="E46" s="11" t="str">
        <x:v>跨接收机</x:v>
      </x:c>
      <x:c r="F46" s="11" t="str">
        <x:v>clean</x:v>
      </x:c>
      <x:c r="G46" s="11" t="str">
        <x:v>Macro-F1</x:v>
      </x:c>
      <x:c r="H46" s="15" t="n">
        <x:v>60.76860160140629</x:v>
      </x:c>
      <x:c r="I46" s="15" t="n">
        <x:v>6.783792700697712</x:v>
      </x:c>
      <x:c r="J46" s="21" t="str">
        <x:f>TEXT(H46,"0.00")&amp;"±"&amp;TEXT(I46,"0.00")</x:f>
        <x:v>60.77±6.78</x:v>
      </x:c>
    </x:row>
    <x:row r="47" ht="21" customHeight="1">
      <x:c r="A47" s="11" t="str">
        <x:v>标准接收机划分</x:v>
      </x:c>
      <x:c r="B47" s="3" t="str">
        <x:v>DRIFT</x:v>
      </x:c>
      <x:c r="C47" s="11" t="str">
        <x:v>有增强＋监督</x:v>
      </x:c>
      <x:c r="D47" s="11" t="str">
        <x:v>DURA仅用有标签源IQ</x:v>
      </x:c>
      <x:c r="E47" s="11" t="str">
        <x:v>跨接收机</x:v>
      </x:c>
      <x:c r="F47" s="11" t="str">
        <x:v>高郊区</x:v>
      </x:c>
      <x:c r="G47" s="11" t="str">
        <x:v>准确率</x:v>
      </x:c>
      <x:c r="H47" s="15" t="n">
        <x:v>59.93068783068783</x:v>
      </x:c>
      <x:c r="I47" s="15" t="n">
        <x:v>5.200545202569065</x:v>
      </x:c>
      <x:c r="J47" s="21" t="str">
        <x:f>TEXT(H47,"0.00")&amp;"±"&amp;TEXT(I47,"0.00")</x:f>
        <x:v>59.93±5.20</x:v>
      </x:c>
    </x:row>
    <x:row r="48" ht="21" customHeight="1">
      <x:c r="A48" s="11" t="str">
        <x:v>标准接收机划分</x:v>
      </x:c>
      <x:c r="B48" s="3" t="str">
        <x:v>DRIFT</x:v>
      </x:c>
      <x:c r="C48" s="11" t="str">
        <x:v>有增强＋监督</x:v>
      </x:c>
      <x:c r="D48" s="11" t="str">
        <x:v>DURA仅用有标签源IQ</x:v>
      </x:c>
      <x:c r="E48" s="11" t="str">
        <x:v>跨接收机</x:v>
      </x:c>
      <x:c r="F48" s="11" t="str">
        <x:v>高郊区</x:v>
      </x:c>
      <x:c r="G48" s="11" t="str">
        <x:v>Macro-F1</x:v>
      </x:c>
      <x:c r="H48" s="15" t="n">
        <x:v>58.933312815544134</x:v>
      </x:c>
      <x:c r="I48" s="15" t="n">
        <x:v>5.599114439341428</x:v>
      </x:c>
      <x:c r="J48" s="21" t="str">
        <x:f>TEXT(H48,"0.00")&amp;"±"&amp;TEXT(I48,"0.00")</x:f>
        <x:v>58.93±5.60</x:v>
      </x:c>
    </x:row>
    <x:row r="49" ht="21" customHeight="1">
      <x:c r="A49" s="11" t="str">
        <x:v>标准接收机划分</x:v>
      </x:c>
      <x:c r="B49" s="3" t="str">
        <x:v>DRIFT</x:v>
      </x:c>
      <x:c r="C49" s="11" t="str">
        <x:v>有增强＋监督</x:v>
      </x:c>
      <x:c r="D49" s="11" t="str">
        <x:v>DURA仅用有标签源IQ</x:v>
      </x:c>
      <x:c r="E49" s="11" t="str">
        <x:v>跨接收机</x:v>
      </x:c>
      <x:c r="F49" s="11" t="str">
        <x:v>高城市</x:v>
      </x:c>
      <x:c r="G49" s="11" t="str">
        <x:v>准确率</x:v>
      </x:c>
      <x:c r="H49" s="15" t="n">
        <x:v>59.03492063492064</x:v>
      </x:c>
      <x:c r="I49" s="15" t="n">
        <x:v>4.978183001504931</x:v>
      </x:c>
      <x:c r="J49" s="21" t="str">
        <x:f>TEXT(H49,"0.00")&amp;"±"&amp;TEXT(I49,"0.00")</x:f>
        <x:v>59.03±4.98</x:v>
      </x:c>
    </x:row>
    <x:row r="50" ht="21" customHeight="1">
      <x:c r="A50" s="11" t="str">
        <x:v>标准接收机划分</x:v>
      </x:c>
      <x:c r="B50" s="3" t="str">
        <x:v>DRIFT</x:v>
      </x:c>
      <x:c r="C50" s="11" t="str">
        <x:v>有增强＋监督</x:v>
      </x:c>
      <x:c r="D50" s="11" t="str">
        <x:v>DURA仅用有标签源IQ</x:v>
      </x:c>
      <x:c r="E50" s="11" t="str">
        <x:v>跨接收机</x:v>
      </x:c>
      <x:c r="F50" s="11" t="str">
        <x:v>高城市</x:v>
      </x:c>
      <x:c r="G50" s="11" t="str">
        <x:v>Macro-F1</x:v>
      </x:c>
      <x:c r="H50" s="15" t="n">
        <x:v>58.074632491521996</x:v>
      </x:c>
      <x:c r="I50" s="15" t="n">
        <x:v>5.495730936778116</x:v>
      </x:c>
      <x:c r="J50" s="21" t="str">
        <x:f>TEXT(H50,"0.00")&amp;"±"&amp;TEXT(I50,"0.00")</x:f>
        <x:v>58.07±5.50</x:v>
      </x:c>
    </x:row>
    <x:row r="51" ht="21" customHeight="1">
      <x:c r="A51" s="11" t="str">
        <x:v>标准接收机划分</x:v>
      </x:c>
      <x:c r="B51" s="3" t="str">
        <x:v>DRIFT</x:v>
      </x:c>
      <x:c r="C51" s="11" t="str">
        <x:v>有增强＋监督</x:v>
      </x:c>
      <x:c r="D51" s="11" t="str">
        <x:v>DURA仅用有标签源IQ</x:v>
      </x:c>
      <x:c r="E51" s="11" t="str">
        <x:v>跨接收机</x:v>
      </x:c>
      <x:c r="F51" s="11" t="str">
        <x:v>低郊区</x:v>
      </x:c>
      <x:c r="G51" s="11" t="str">
        <x:v>准确率</x:v>
      </x:c>
      <x:c r="H51" s="15" t="n">
        <x:v>58.0962962962963</x:v>
      </x:c>
      <x:c r="I51" s="15" t="n">
        <x:v>4.6007146090489215</x:v>
      </x:c>
      <x:c r="J51" s="21" t="str">
        <x:f>TEXT(H51,"0.00")&amp;"±"&amp;TEXT(I51,"0.00")</x:f>
        <x:v>58.10±4.60</x:v>
      </x:c>
    </x:row>
    <x:row r="52" ht="21" customHeight="1">
      <x:c r="A52" s="11" t="str">
        <x:v>标准接收机划分</x:v>
      </x:c>
      <x:c r="B52" s="3" t="str">
        <x:v>DRIFT</x:v>
      </x:c>
      <x:c r="C52" s="11" t="str">
        <x:v>有增强＋监督</x:v>
      </x:c>
      <x:c r="D52" s="11" t="str">
        <x:v>DURA仅用有标签源IQ</x:v>
      </x:c>
      <x:c r="E52" s="11" t="str">
        <x:v>跨接收机</x:v>
      </x:c>
      <x:c r="F52" s="11" t="str">
        <x:v>低郊区</x:v>
      </x:c>
      <x:c r="G52" s="11" t="str">
        <x:v>Macro-F1</x:v>
      </x:c>
      <x:c r="H52" s="15" t="n">
        <x:v>57.17947048997015</x:v>
      </x:c>
      <x:c r="I52" s="15" t="n">
        <x:v>5.2173877112341716</x:v>
      </x:c>
      <x:c r="J52" s="21" t="str">
        <x:f>TEXT(H52,"0.00")&amp;"±"&amp;TEXT(I52,"0.00")</x:f>
        <x:v>57.18±5.22</x:v>
      </x:c>
    </x:row>
    <x:row r="53" ht="21" customHeight="1">
      <x:c r="A53" s="11" t="str">
        <x:v>标准接收机划分</x:v>
      </x:c>
      <x:c r="B53" s="3" t="str">
        <x:v>DRIFT</x:v>
      </x:c>
      <x:c r="C53" s="11" t="str">
        <x:v>有增强＋监督</x:v>
      </x:c>
      <x:c r="D53" s="11" t="str">
        <x:v>DURA仅用有标签源IQ</x:v>
      </x:c>
      <x:c r="E53" s="11" t="str">
        <x:v>跨接收机</x:v>
      </x:c>
      <x:c r="F53" s="11" t="str">
        <x:v>低城市</x:v>
      </x:c>
      <x:c r="G53" s="11" t="str">
        <x:v>准确率</x:v>
      </x:c>
      <x:c r="H53" s="15" t="n">
        <x:v>51.17883597883598</x:v>
      </x:c>
      <x:c r="I53" s="15" t="n">
        <x:v>3.2227115053234354</x:v>
      </x:c>
      <x:c r="J53" s="21" t="str">
        <x:f>TEXT(H53,"0.00")&amp;"±"&amp;TEXT(I53,"0.00")</x:f>
        <x:v>51.18±3.22</x:v>
      </x:c>
    </x:row>
    <x:row r="54" ht="21" customHeight="1">
      <x:c r="A54" s="11" t="str">
        <x:v>标准接收机划分</x:v>
      </x:c>
      <x:c r="B54" s="3" t="str">
        <x:v>DRIFT</x:v>
      </x:c>
      <x:c r="C54" s="11" t="str">
        <x:v>有增强＋监督</x:v>
      </x:c>
      <x:c r="D54" s="11" t="str">
        <x:v>DURA仅用有标签源IQ</x:v>
      </x:c>
      <x:c r="E54" s="11" t="str">
        <x:v>跨接收机</x:v>
      </x:c>
      <x:c r="F54" s="11" t="str">
        <x:v>低城市</x:v>
      </x:c>
      <x:c r="G54" s="11" t="str">
        <x:v>Macro-F1</x:v>
      </x:c>
      <x:c r="H54" s="15" t="n">
        <x:v>50.167954132626406</x:v>
      </x:c>
      <x:c r="I54" s="15" t="n">
        <x:v>4.487543088192639</x:v>
      </x:c>
      <x:c r="J54" s="21" t="str">
        <x:f>TEXT(H54,"0.00")&amp;"±"&amp;TEXT(I54,"0.00")</x:f>
        <x:v>50.17±4.49</x:v>
      </x:c>
    </x:row>
    <x:row r="55" ht="21" customHeight="1">
      <x:c r="A55" s="11" t="str">
        <x:v>标准接收机划分</x:v>
      </x:c>
      <x:c r="B55" s="3" t="str">
        <x:v>DRIFT</x:v>
      </x:c>
      <x:c r="C55" s="11" t="str">
        <x:v>有增强＋监督</x:v>
      </x:c>
      <x:c r="D55" s="11" t="str">
        <x:v>DURA仅用有标签源IQ</x:v>
      </x:c>
      <x:c r="E55" s="11" t="str">
        <x:v>跨接收机</x:v>
      </x:c>
      <x:c r="F55" s="11" t="str">
        <x:v>中郊区</x:v>
      </x:c>
      <x:c r="G55" s="11" t="str">
        <x:v>准确率</x:v>
      </x:c>
      <x:c r="H55" s="15" t="n">
        <x:v>59.07089947089947</x:v>
      </x:c>
      <x:c r="I55" s="15" t="n">
        <x:v>4.976243217191794</x:v>
      </x:c>
      <x:c r="J55" s="21" t="str">
        <x:f>TEXT(H55,"0.00")&amp;"±"&amp;TEXT(I55,"0.00")</x:f>
        <x:v>59.07±4.98</x:v>
      </x:c>
    </x:row>
    <x:row r="56" ht="21" customHeight="1">
      <x:c r="A56" s="11" t="str">
        <x:v>标准接收机划分</x:v>
      </x:c>
      <x:c r="B56" s="3" t="str">
        <x:v>DRIFT</x:v>
      </x:c>
      <x:c r="C56" s="11" t="str">
        <x:v>有增强＋监督</x:v>
      </x:c>
      <x:c r="D56" s="11" t="str">
        <x:v>DURA仅用有标签源IQ</x:v>
      </x:c>
      <x:c r="E56" s="11" t="str">
        <x:v>跨接收机</x:v>
      </x:c>
      <x:c r="F56" s="11" t="str">
        <x:v>中郊区</x:v>
      </x:c>
      <x:c r="G56" s="11" t="str">
        <x:v>Macro-F1</x:v>
      </x:c>
      <x:c r="H56" s="15" t="n">
        <x:v>58.111229362829796</x:v>
      </x:c>
      <x:c r="I56" s="15" t="n">
        <x:v>5.4664571947393625</x:v>
      </x:c>
      <x:c r="J56" s="21" t="str">
        <x:f>TEXT(H56,"0.00")&amp;"±"&amp;TEXT(I56,"0.00")</x:f>
        <x:v>58.11±5.47</x:v>
      </x:c>
    </x:row>
    <x:row r="57" ht="21" customHeight="1">
      <x:c r="A57" s="11" t="str">
        <x:v>标准接收机划分</x:v>
      </x:c>
      <x:c r="B57" s="3" t="str">
        <x:v>DRIFT</x:v>
      </x:c>
      <x:c r="C57" s="11" t="str">
        <x:v>有增强＋监督</x:v>
      </x:c>
      <x:c r="D57" s="11" t="str">
        <x:v>DURA仅用有标签源IQ</x:v>
      </x:c>
      <x:c r="E57" s="11" t="str">
        <x:v>跨接收机</x:v>
      </x:c>
      <x:c r="F57" s="11" t="str">
        <x:v>中城市</x:v>
      </x:c>
      <x:c r="G57" s="11" t="str">
        <x:v>准确率</x:v>
      </x:c>
      <x:c r="H57" s="15" t="n">
        <x:v>55.01798941798942</x:v>
      </x:c>
      <x:c r="I57" s="15" t="n">
        <x:v>3.932063730214253</x:v>
      </x:c>
      <x:c r="J57" s="21" t="str">
        <x:f>TEXT(H57,"0.00")&amp;"±"&amp;TEXT(I57,"0.00")</x:f>
        <x:v>55.02±3.93</x:v>
      </x:c>
    </x:row>
    <x:row r="58" ht="21" customHeight="1">
      <x:c r="A58" s="11" t="str">
        <x:v>标准接收机划分</x:v>
      </x:c>
      <x:c r="B58" s="3" t="str">
        <x:v>DRIFT</x:v>
      </x:c>
      <x:c r="C58" s="11" t="str">
        <x:v>有增强＋监督</x:v>
      </x:c>
      <x:c r="D58" s="11" t="str">
        <x:v>DURA仅用有标签源IQ</x:v>
      </x:c>
      <x:c r="E58" s="11" t="str">
        <x:v>跨接收机</x:v>
      </x:c>
      <x:c r="F58" s="11" t="str">
        <x:v>中城市</x:v>
      </x:c>
      <x:c r="G58" s="11" t="str">
        <x:v>Macro-F1</x:v>
      </x:c>
      <x:c r="H58" s="15" t="n">
        <x:v>54.10860529749083</x:v>
      </x:c>
      <x:c r="I58" s="15" t="n">
        <x:v>4.863638845223479</x:v>
      </x:c>
      <x:c r="J58" s="21" t="str">
        <x:f>TEXT(H58,"0.00")&amp;"±"&amp;TEXT(I58,"0.00")</x:f>
        <x:v>54.11±4.86</x:v>
      </x:c>
    </x:row>
    <x:row r="59" ht="21" customHeight="1">
      <x:c r="A59" s="11" t="str">
        <x:v>标准接收机划分</x:v>
      </x:c>
      <x:c r="B59" s="3" t="str">
        <x:v>DRIFT</x:v>
      </x:c>
      <x:c r="C59" s="11" t="str">
        <x:v>有增强＋监督</x:v>
      </x:c>
      <x:c r="D59" s="11" t="str">
        <x:v>DURA仅用有标签源IQ</x:v>
      </x:c>
      <x:c r="E59" s="11" t="str">
        <x:v>跨接收机</x:v>
      </x:c>
      <x:c r="F59" s="11" t="str">
        <x:v>六种practical平均</x:v>
      </x:c>
      <x:c r="G59" s="11" t="str">
        <x:v>准确率</x:v>
      </x:c>
      <x:c r="H59" s="15" t="n">
        <x:v>57.05493827160493</x:v>
      </x:c>
      <x:c r="I59" s="15" t="n">
        <x:v>4.4752172732438895</x:v>
      </x:c>
      <x:c r="J59" s="21" t="str">
        <x:f>TEXT(H59,"0.00")&amp;"±"&amp;TEXT(I59,"0.00")</x:f>
        <x:v>57.05±4.48</x:v>
      </x:c>
    </x:row>
    <x:row r="60" ht="21" customHeight="1">
      <x:c r="A60" s="11" t="str">
        <x:v>标准接收机划分</x:v>
      </x:c>
      <x:c r="B60" s="3" t="str">
        <x:v>DRIFT</x:v>
      </x:c>
      <x:c r="C60" s="11" t="str">
        <x:v>有增强＋监督</x:v>
      </x:c>
      <x:c r="D60" s="11" t="str">
        <x:v>DURA仅用有标签源IQ</x:v>
      </x:c>
      <x:c r="E60" s="11" t="str">
        <x:v>跨接收机</x:v>
      </x:c>
      <x:c r="F60" s="11" t="str">
        <x:v>六种practical平均</x:v>
      </x:c>
      <x:c r="G60" s="11" t="str">
        <x:v>Macro-F1</x:v>
      </x:c>
      <x:c r="H60" s="15" t="n">
        <x:v>56.09586743166389</x:v>
      </x:c>
      <x:c r="I60" s="15" t="n">
        <x:v>5.1444964993154265</x:v>
      </x:c>
      <x:c r="J60" s="21" t="str">
        <x:f>TEXT(H60,"0.00")&amp;"±"&amp;TEXT(I60,"0.00")</x:f>
        <x:v>56.10±5.14</x:v>
      </x:c>
    </x:row>
    <x:row r="61" ht="21" customHeight="1">
      <x:c r="A61" s="11" t="str">
        <x:v>标准接收机划分</x:v>
      </x:c>
      <x:c r="B61" s="3" t="str">
        <x:v>DRIFT</x:v>
      </x:c>
      <x:c r="C61" s="11" t="str">
        <x:v>有增强＋普通伪标签</x:v>
      </x:c>
      <x:c r="D61" s="11" t="str">
        <x:v>DURA用全部允许源IQ</x:v>
      </x:c>
      <x:c r="E61" s="11" t="str">
        <x:v>跨日＋跨接收机</x:v>
      </x:c>
      <x:c r="F61" s="11" t="str">
        <x:v>clean</x:v>
      </x:c>
      <x:c r="G61" s="11" t="str">
        <x:v>准确率</x:v>
      </x:c>
      <x:c r="H61" s="15" t="n">
        <x:v>64.89682539682539</x:v>
      </x:c>
      <x:c r="I61" s="15" t="n">
        <x:v>3.1204670827962318</x:v>
      </x:c>
      <x:c r="J61" s="21" t="str">
        <x:f>TEXT(H61,"0.00")&amp;"±"&amp;TEXT(I61,"0.00")</x:f>
        <x:v>64.90±3.12</x:v>
      </x:c>
    </x:row>
    <x:row r="62" ht="21" customHeight="1">
      <x:c r="A62" s="11" t="str">
        <x:v>标准接收机划分</x:v>
      </x:c>
      <x:c r="B62" s="3" t="str">
        <x:v>DRIFT</x:v>
      </x:c>
      <x:c r="C62" s="11" t="str">
        <x:v>有增强＋普通伪标签</x:v>
      </x:c>
      <x:c r="D62" s="11" t="str">
        <x:v>DURA用全部允许源IQ</x:v>
      </x:c>
      <x:c r="E62" s="11" t="str">
        <x:v>跨日＋跨接收机</x:v>
      </x:c>
      <x:c r="F62" s="11" t="str">
        <x:v>clean</x:v>
      </x:c>
      <x:c r="G62" s="11" t="str">
        <x:v>Macro-F1</x:v>
      </x:c>
      <x:c r="H62" s="15" t="n">
        <x:v>63.025849062006195</x:v>
      </x:c>
      <x:c r="I62" s="15" t="n">
        <x:v>2.4416679043861698</x:v>
      </x:c>
      <x:c r="J62" s="21" t="str">
        <x:f>TEXT(H62,"0.00")&amp;"±"&amp;TEXT(I62,"0.00")</x:f>
        <x:v>63.03±2.44</x:v>
      </x:c>
    </x:row>
    <x:row r="63" ht="21" customHeight="1">
      <x:c r="A63" s="11" t="str">
        <x:v>标准接收机划分</x:v>
      </x:c>
      <x:c r="B63" s="3" t="str">
        <x:v>DRIFT</x:v>
      </x:c>
      <x:c r="C63" s="11" t="str">
        <x:v>有增强＋普通伪标签</x:v>
      </x:c>
      <x:c r="D63" s="11" t="str">
        <x:v>DURA用全部允许源IQ</x:v>
      </x:c>
      <x:c r="E63" s="11" t="str">
        <x:v>跨日＋跨接收机</x:v>
      </x:c>
      <x:c r="F63" s="11" t="str">
        <x:v>高郊区</x:v>
      </x:c>
      <x:c r="G63" s="11" t="str">
        <x:v>准确率</x:v>
      </x:c>
      <x:c r="H63" s="15" t="n">
        <x:v>62.31269841269841</x:v>
      </x:c>
      <x:c r="I63" s="15" t="n">
        <x:v>3.4066481066807146</x:v>
      </x:c>
      <x:c r="J63" s="21" t="str">
        <x:f>TEXT(H63,"0.00")&amp;"±"&amp;TEXT(I63,"0.00")</x:f>
        <x:v>62.31±3.41</x:v>
      </x:c>
    </x:row>
    <x:row r="64" ht="21" customHeight="1">
      <x:c r="A64" s="11" t="str">
        <x:v>标准接收机划分</x:v>
      </x:c>
      <x:c r="B64" s="3" t="str">
        <x:v>DRIFT</x:v>
      </x:c>
      <x:c r="C64" s="11" t="str">
        <x:v>有增强＋普通伪标签</x:v>
      </x:c>
      <x:c r="D64" s="11" t="str">
        <x:v>DURA用全部允许源IQ</x:v>
      </x:c>
      <x:c r="E64" s="11" t="str">
        <x:v>跨日＋跨接收机</x:v>
      </x:c>
      <x:c r="F64" s="11" t="str">
        <x:v>高郊区</x:v>
      </x:c>
      <x:c r="G64" s="11" t="str">
        <x:v>Macro-F1</x:v>
      </x:c>
      <x:c r="H64" s="15" t="n">
        <x:v>59.65723443108526</x:v>
      </x:c>
      <x:c r="I64" s="15" t="n">
        <x:v>2.4242917417751704</x:v>
      </x:c>
      <x:c r="J64" s="21" t="str">
        <x:f>TEXT(H64,"0.00")&amp;"±"&amp;TEXT(I64,"0.00")</x:f>
        <x:v>59.66±2.42</x:v>
      </x:c>
    </x:row>
    <x:row r="65" ht="21" customHeight="1">
      <x:c r="A65" s="11" t="str">
        <x:v>标准接收机划分</x:v>
      </x:c>
      <x:c r="B65" s="3" t="str">
        <x:v>DRIFT</x:v>
      </x:c>
      <x:c r="C65" s="11" t="str">
        <x:v>有增强＋普通伪标签</x:v>
      </x:c>
      <x:c r="D65" s="11" t="str">
        <x:v>DURA用全部允许源IQ</x:v>
      </x:c>
      <x:c r="E65" s="11" t="str">
        <x:v>跨日＋跨接收机</x:v>
      </x:c>
      <x:c r="F65" s="11" t="str">
        <x:v>高城市</x:v>
      </x:c>
      <x:c r="G65" s="11" t="str">
        <x:v>准确率</x:v>
      </x:c>
      <x:c r="H65" s="15" t="n">
        <x:v>61.68650793650794</x:v>
      </x:c>
      <x:c r="I65" s="15" t="n">
        <x:v>3.3000329254639142</x:v>
      </x:c>
      <x:c r="J65" s="21" t="str">
        <x:f>TEXT(H65,"0.00")&amp;"±"&amp;TEXT(I65,"0.00")</x:f>
        <x:v>61.69±3.30</x:v>
      </x:c>
    </x:row>
    <x:row r="66" ht="21" customHeight="1">
      <x:c r="A66" s="11" t="str">
        <x:v>标准接收机划分</x:v>
      </x:c>
      <x:c r="B66" s="3" t="str">
        <x:v>DRIFT</x:v>
      </x:c>
      <x:c r="C66" s="11" t="str">
        <x:v>有增强＋普通伪标签</x:v>
      </x:c>
      <x:c r="D66" s="11" t="str">
        <x:v>DURA用全部允许源IQ</x:v>
      </x:c>
      <x:c r="E66" s="11" t="str">
        <x:v>跨日＋跨接收机</x:v>
      </x:c>
      <x:c r="F66" s="11" t="str">
        <x:v>高城市</x:v>
      </x:c>
      <x:c r="G66" s="11" t="str">
        <x:v>Macro-F1</x:v>
      </x:c>
      <x:c r="H66" s="15" t="n">
        <x:v>59.02209905765549</x:v>
      </x:c>
      <x:c r="I66" s="15" t="n">
        <x:v>2.22080087893357</x:v>
      </x:c>
      <x:c r="J66" s="21" t="str">
        <x:f>TEXT(H66,"0.00")&amp;"±"&amp;TEXT(I66,"0.00")</x:f>
        <x:v>59.02±2.22</x:v>
      </x:c>
    </x:row>
    <x:row r="67" ht="21" customHeight="1">
      <x:c r="A67" s="11" t="str">
        <x:v>标准接收机划分</x:v>
      </x:c>
      <x:c r="B67" s="3" t="str">
        <x:v>DRIFT</x:v>
      </x:c>
      <x:c r="C67" s="11" t="str">
        <x:v>有增强＋普通伪标签</x:v>
      </x:c>
      <x:c r="D67" s="11" t="str">
        <x:v>DURA用全部允许源IQ</x:v>
      </x:c>
      <x:c r="E67" s="11" t="str">
        <x:v>跨日＋跨接收机</x:v>
      </x:c>
      <x:c r="F67" s="11" t="str">
        <x:v>低郊区</x:v>
      </x:c>
      <x:c r="G67" s="11" t="str">
        <x:v>准确率</x:v>
      </x:c>
      <x:c r="H67" s="15" t="n">
        <x:v>60.154761904761905</x:v>
      </x:c>
      <x:c r="I67" s="15" t="n">
        <x:v>3.6259864558183046</x:v>
      </x:c>
      <x:c r="J67" s="21" t="str">
        <x:f>TEXT(H67,"0.00")&amp;"±"&amp;TEXT(I67,"0.00")</x:f>
        <x:v>60.15±3.63</x:v>
      </x:c>
    </x:row>
    <x:row r="68" ht="21" customHeight="1">
      <x:c r="A68" s="11" t="str">
        <x:v>标准接收机划分</x:v>
      </x:c>
      <x:c r="B68" s="3" t="str">
        <x:v>DRIFT</x:v>
      </x:c>
      <x:c r="C68" s="11" t="str">
        <x:v>有增强＋普通伪标签</x:v>
      </x:c>
      <x:c r="D68" s="11" t="str">
        <x:v>DURA用全部允许源IQ</x:v>
      </x:c>
      <x:c r="E68" s="11" t="str">
        <x:v>跨日＋跨接收机</x:v>
      </x:c>
      <x:c r="F68" s="11" t="str">
        <x:v>低郊区</x:v>
      </x:c>
      <x:c r="G68" s="11" t="str">
        <x:v>Macro-F1</x:v>
      </x:c>
      <x:c r="H68" s="15" t="n">
        <x:v>57.41664272257905</x:v>
      </x:c>
      <x:c r="I68" s="15" t="n">
        <x:v>2.18299294934942</x:v>
      </x:c>
      <x:c r="J68" s="21" t="str">
        <x:f>TEXT(H68,"0.00")&amp;"±"&amp;TEXT(I68,"0.00")</x:f>
        <x:v>57.42±2.18</x:v>
      </x:c>
    </x:row>
    <x:row r="69" ht="21" customHeight="1">
      <x:c r="A69" s="11" t="str">
        <x:v>标准接收机划分</x:v>
      </x:c>
      <x:c r="B69" s="3" t="str">
        <x:v>DRIFT</x:v>
      </x:c>
      <x:c r="C69" s="11" t="str">
        <x:v>有增强＋普通伪标签</x:v>
      </x:c>
      <x:c r="D69" s="11" t="str">
        <x:v>DURA用全部允许源IQ</x:v>
      </x:c>
      <x:c r="E69" s="11" t="str">
        <x:v>跨日＋跨接收机</x:v>
      </x:c>
      <x:c r="F69" s="11" t="str">
        <x:v>低城市</x:v>
      </x:c>
      <x:c r="G69" s="11" t="str">
        <x:v>准确率</x:v>
      </x:c>
      <x:c r="H69" s="15" t="n">
        <x:v>54.91825396825397</x:v>
      </x:c>
      <x:c r="I69" s="15" t="n">
        <x:v>3.739303969978124</x:v>
      </x:c>
      <x:c r="J69" s="21" t="str">
        <x:f>TEXT(H69,"0.00")&amp;"±"&amp;TEXT(I69,"0.00")</x:f>
        <x:v>54.92±3.74</x:v>
      </x:c>
    </x:row>
    <x:row r="70" ht="21" customHeight="1">
      <x:c r="A70" s="11" t="str">
        <x:v>标准接收机划分</x:v>
      </x:c>
      <x:c r="B70" s="3" t="str">
        <x:v>DRIFT</x:v>
      </x:c>
      <x:c r="C70" s="11" t="str">
        <x:v>有增强＋普通伪标签</x:v>
      </x:c>
      <x:c r="D70" s="11" t="str">
        <x:v>DURA用全部允许源IQ</x:v>
      </x:c>
      <x:c r="E70" s="11" t="str">
        <x:v>跨日＋跨接收机</x:v>
      </x:c>
      <x:c r="F70" s="11" t="str">
        <x:v>低城市</x:v>
      </x:c>
      <x:c r="G70" s="11" t="str">
        <x:v>Macro-F1</x:v>
      </x:c>
      <x:c r="H70" s="15" t="n">
        <x:v>52.6196590150119</x:v>
      </x:c>
      <x:c r="I70" s="15" t="n">
        <x:v>2.0603334192565748</x:v>
      </x:c>
      <x:c r="J70" s="21" t="str">
        <x:f>TEXT(H70,"0.00")&amp;"±"&amp;TEXT(I70,"0.00")</x:f>
        <x:v>52.62±2.06</x:v>
      </x:c>
    </x:row>
    <x:row r="71" ht="21" customHeight="1">
      <x:c r="A71" s="11" t="str">
        <x:v>标准接收机划分</x:v>
      </x:c>
      <x:c r="B71" s="3" t="str">
        <x:v>DRIFT</x:v>
      </x:c>
      <x:c r="C71" s="11" t="str">
        <x:v>有增强＋普通伪标签</x:v>
      </x:c>
      <x:c r="D71" s="11" t="str">
        <x:v>DURA用全部允许源IQ</x:v>
      </x:c>
      <x:c r="E71" s="11" t="str">
        <x:v>跨日＋跨接收机</x:v>
      </x:c>
      <x:c r="F71" s="11" t="str">
        <x:v>中郊区</x:v>
      </x:c>
      <x:c r="G71" s="11" t="str">
        <x:v>准确率</x:v>
      </x:c>
      <x:c r="H71" s="15" t="n">
        <x:v>61.146031746031746</x:v>
      </x:c>
      <x:c r="I71" s="15" t="n">
        <x:v>3.5829475613680417</x:v>
      </x:c>
      <x:c r="J71" s="21" t="str">
        <x:f>TEXT(H71,"0.00")&amp;"±"&amp;TEXT(I71,"0.00")</x:f>
        <x:v>61.15±3.58</x:v>
      </x:c>
    </x:row>
    <x:row r="72" ht="21" customHeight="1">
      <x:c r="A72" s="11" t="str">
        <x:v>标准接收机划分</x:v>
      </x:c>
      <x:c r="B72" s="3" t="str">
        <x:v>DRIFT</x:v>
      </x:c>
      <x:c r="C72" s="11" t="str">
        <x:v>有增强＋普通伪标签</x:v>
      </x:c>
      <x:c r="D72" s="11" t="str">
        <x:v>DURA用全部允许源IQ</x:v>
      </x:c>
      <x:c r="E72" s="11" t="str">
        <x:v>跨日＋跨接收机</x:v>
      </x:c>
      <x:c r="F72" s="11" t="str">
        <x:v>中郊区</x:v>
      </x:c>
      <x:c r="G72" s="11" t="str">
        <x:v>Macro-F1</x:v>
      </x:c>
      <x:c r="H72" s="15" t="n">
        <x:v>58.40192971615866</x:v>
      </x:c>
      <x:c r="I72" s="15" t="n">
        <x:v>2.3037061102083074</x:v>
      </x:c>
      <x:c r="J72" s="21" t="str">
        <x:f>TEXT(H72,"0.00")&amp;"±"&amp;TEXT(I72,"0.00")</x:f>
        <x:v>58.40±2.30</x:v>
      </x:c>
    </x:row>
    <x:row r="73" ht="21" customHeight="1">
      <x:c r="A73" s="11" t="str">
        <x:v>标准接收机划分</x:v>
      </x:c>
      <x:c r="B73" s="3" t="str">
        <x:v>DRIFT</x:v>
      </x:c>
      <x:c r="C73" s="11" t="str">
        <x:v>有增强＋普通伪标签</x:v>
      </x:c>
      <x:c r="D73" s="11" t="str">
        <x:v>DURA用全部允许源IQ</x:v>
      </x:c>
      <x:c r="E73" s="11" t="str">
        <x:v>跨日＋跨接收机</x:v>
      </x:c>
      <x:c r="F73" s="11" t="str">
        <x:v>中城市</x:v>
      </x:c>
      <x:c r="G73" s="11" t="str">
        <x:v>准确率</x:v>
      </x:c>
      <x:c r="H73" s="15" t="n">
        <x:v>58.488095238095234</x:v>
      </x:c>
      <x:c r="I73" s="15" t="n">
        <x:v>3.5946601553767326</x:v>
      </x:c>
      <x:c r="J73" s="21" t="str">
        <x:f>TEXT(H73,"0.00")&amp;"±"&amp;TEXT(I73,"0.00")</x:f>
        <x:v>58.49±3.59</x:v>
      </x:c>
    </x:row>
    <x:row r="74" ht="21" customHeight="1">
      <x:c r="A74" s="11" t="str">
        <x:v>标准接收机划分</x:v>
      </x:c>
      <x:c r="B74" s="3" t="str">
        <x:v>DRIFT</x:v>
      </x:c>
      <x:c r="C74" s="11" t="str">
        <x:v>有增强＋普通伪标签</x:v>
      </x:c>
      <x:c r="D74" s="11" t="str">
        <x:v>DURA用全部允许源IQ</x:v>
      </x:c>
      <x:c r="E74" s="11" t="str">
        <x:v>跨日＋跨接收机</x:v>
      </x:c>
      <x:c r="F74" s="11" t="str">
        <x:v>中城市</x:v>
      </x:c>
      <x:c r="G74" s="11" t="str">
        <x:v>Macro-F1</x:v>
      </x:c>
      <x:c r="H74" s="15" t="n">
        <x:v>55.96130783522137</x:v>
      </x:c>
      <x:c r="I74" s="15" t="n">
        <x:v>1.9856294885741002</x:v>
      </x:c>
      <x:c r="J74" s="21" t="str">
        <x:f>TEXT(H74,"0.00")&amp;"±"&amp;TEXT(I74,"0.00")</x:f>
        <x:v>55.96±1.99</x:v>
      </x:c>
    </x:row>
    <x:row r="75" ht="21" customHeight="1">
      <x:c r="A75" s="11" t="str">
        <x:v>标准接收机划分</x:v>
      </x:c>
      <x:c r="B75" s="3" t="str">
        <x:v>DRIFT</x:v>
      </x:c>
      <x:c r="C75" s="11" t="str">
        <x:v>有增强＋普通伪标签</x:v>
      </x:c>
      <x:c r="D75" s="11" t="str">
        <x:v>DURA用全部允许源IQ</x:v>
      </x:c>
      <x:c r="E75" s="11" t="str">
        <x:v>跨日＋跨接收机</x:v>
      </x:c>
      <x:c r="F75" s="11" t="str">
        <x:v>六种practical平均</x:v>
      </x:c>
      <x:c r="G75" s="11" t="str">
        <x:v>准确率</x:v>
      </x:c>
      <x:c r="H75" s="15" t="n">
        <x:v>59.78439153439154</x:v>
      </x:c>
      <x:c r="I75" s="15" t="n">
        <x:v>3.5349343850928676</x:v>
      </x:c>
      <x:c r="J75" s="21" t="str">
        <x:f>TEXT(H75,"0.00")&amp;"±"&amp;TEXT(I75,"0.00")</x:f>
        <x:v>59.78±3.53</x:v>
      </x:c>
    </x:row>
    <x:row r="76" ht="21" customHeight="1">
      <x:c r="A76" s="11" t="str">
        <x:v>标准接收机划分</x:v>
      </x:c>
      <x:c r="B76" s="3" t="str">
        <x:v>DRIFT</x:v>
      </x:c>
      <x:c r="C76" s="11" t="str">
        <x:v>有增强＋普通伪标签</x:v>
      </x:c>
      <x:c r="D76" s="11" t="str">
        <x:v>DURA用全部允许源IQ</x:v>
      </x:c>
      <x:c r="E76" s="11" t="str">
        <x:v>跨日＋跨接收机</x:v>
      </x:c>
      <x:c r="F76" s="11" t="str">
        <x:v>六种practical平均</x:v>
      </x:c>
      <x:c r="G76" s="11" t="str">
        <x:v>Macro-F1</x:v>
      </x:c>
      <x:c r="H76" s="15" t="n">
        <x:v>57.179812129618625</x:v>
      </x:c>
      <x:c r="I76" s="15" t="n">
        <x:v>2.1341097418251596</x:v>
      </x:c>
      <x:c r="J76" s="21" t="str">
        <x:f>TEXT(H76,"0.00")&amp;"±"&amp;TEXT(I76,"0.00")</x:f>
        <x:v>57.18±2.13</x:v>
      </x:c>
    </x:row>
    <x:row r="77" ht="21" customHeight="1">
      <x:c r="A77" s="11" t="str">
        <x:v>标准接收机划分</x:v>
      </x:c>
      <x:c r="B77" s="3" t="str">
        <x:v>DRIFT</x:v>
      </x:c>
      <x:c r="C77" s="11" t="str">
        <x:v>有增强＋普通伪标签</x:v>
      </x:c>
      <x:c r="D77" s="11" t="str">
        <x:v>DURA用全部允许源IQ</x:v>
      </x:c>
      <x:c r="E77" s="11" t="str">
        <x:v>跨日</x:v>
      </x:c>
      <x:c r="F77" s="11" t="str">
        <x:v>clean</x:v>
      </x:c>
      <x:c r="G77" s="11" t="str">
        <x:v>准确率</x:v>
      </x:c>
      <x:c r="H77" s="15" t="n">
        <x:v>71.39444444444445</x:v>
      </x:c>
      <x:c r="I77" s="15" t="n">
        <x:v>1.8431022559602943</x:v>
      </x:c>
      <x:c r="J77" s="21" t="str">
        <x:f>TEXT(H77,"0.00")&amp;"±"&amp;TEXT(I77,"0.00")</x:f>
        <x:v>71.39±1.84</x:v>
      </x:c>
    </x:row>
    <x:row r="78" ht="21" customHeight="1">
      <x:c r="A78" s="11" t="str">
        <x:v>标准接收机划分</x:v>
      </x:c>
      <x:c r="B78" s="3" t="str">
        <x:v>DRIFT</x:v>
      </x:c>
      <x:c r="C78" s="11" t="str">
        <x:v>有增强＋普通伪标签</x:v>
      </x:c>
      <x:c r="D78" s="11" t="str">
        <x:v>DURA用全部允许源IQ</x:v>
      </x:c>
      <x:c r="E78" s="11" t="str">
        <x:v>跨日</x:v>
      </x:c>
      <x:c r="F78" s="11" t="str">
        <x:v>clean</x:v>
      </x:c>
      <x:c r="G78" s="11" t="str">
        <x:v>Macro-F1</x:v>
      </x:c>
      <x:c r="H78" s="15" t="n">
        <x:v>69.72257305965472</x:v>
      </x:c>
      <x:c r="I78" s="15" t="n">
        <x:v>2.876412533553674</x:v>
      </x:c>
      <x:c r="J78" s="21" t="str">
        <x:f>TEXT(H78,"0.00")&amp;"±"&amp;TEXT(I78,"0.00")</x:f>
        <x:v>69.72±2.88</x:v>
      </x:c>
    </x:row>
    <x:row r="79" ht="21" customHeight="1">
      <x:c r="A79" s="11" t="str">
        <x:v>标准接收机划分</x:v>
      </x:c>
      <x:c r="B79" s="3" t="str">
        <x:v>DRIFT</x:v>
      </x:c>
      <x:c r="C79" s="11" t="str">
        <x:v>有增强＋普通伪标签</x:v>
      </x:c>
      <x:c r="D79" s="11" t="str">
        <x:v>DURA用全部允许源IQ</x:v>
      </x:c>
      <x:c r="E79" s="11" t="str">
        <x:v>跨日</x:v>
      </x:c>
      <x:c r="F79" s="11" t="str">
        <x:v>高郊区</x:v>
      </x:c>
      <x:c r="G79" s="11" t="str">
        <x:v>准确率</x:v>
      </x:c>
      <x:c r="H79" s="15" t="n">
        <x:v>71.97222222222221</x:v>
      </x:c>
      <x:c r="I79" s="15" t="n">
        <x:v>1.3038078136039901</x:v>
      </x:c>
      <x:c r="J79" s="21" t="str">
        <x:f>TEXT(H79,"0.00")&amp;"±"&amp;TEXT(I79,"0.00")</x:f>
        <x:v>71.97±1.30</x:v>
      </x:c>
    </x:row>
    <x:row r="80" ht="21" customHeight="1">
      <x:c r="A80" s="11" t="str">
        <x:v>标准接收机划分</x:v>
      </x:c>
      <x:c r="B80" s="3" t="str">
        <x:v>DRIFT</x:v>
      </x:c>
      <x:c r="C80" s="11" t="str">
        <x:v>有增强＋普通伪标签</x:v>
      </x:c>
      <x:c r="D80" s="11" t="str">
        <x:v>DURA用全部允许源IQ</x:v>
      </x:c>
      <x:c r="E80" s="11" t="str">
        <x:v>跨日</x:v>
      </x:c>
      <x:c r="F80" s="11" t="str">
        <x:v>高郊区</x:v>
      </x:c>
      <x:c r="G80" s="11" t="str">
        <x:v>Macro-F1</x:v>
      </x:c>
      <x:c r="H80" s="15" t="n">
        <x:v>70.10881346171206</x:v>
      </x:c>
      <x:c r="I80" s="15" t="n">
        <x:v>2.462165746865042</x:v>
      </x:c>
      <x:c r="J80" s="21" t="str">
        <x:f>TEXT(H80,"0.00")&amp;"±"&amp;TEXT(I80,"0.00")</x:f>
        <x:v>70.11±2.46</x:v>
      </x:c>
    </x:row>
    <x:row r="81" ht="21" customHeight="1">
      <x:c r="A81" s="11" t="str">
        <x:v>标准接收机划分</x:v>
      </x:c>
      <x:c r="B81" s="3" t="str">
        <x:v>DRIFT</x:v>
      </x:c>
      <x:c r="C81" s="11" t="str">
        <x:v>有增强＋普通伪标签</x:v>
      </x:c>
      <x:c r="D81" s="11" t="str">
        <x:v>DURA用全部允许源IQ</x:v>
      </x:c>
      <x:c r="E81" s="11" t="str">
        <x:v>跨日</x:v>
      </x:c>
      <x:c r="F81" s="11" t="str">
        <x:v>高城市</x:v>
      </x:c>
      <x:c r="G81" s="11" t="str">
        <x:v>准确率</x:v>
      </x:c>
      <x:c r="H81" s="15" t="n">
        <x:v>71.77555555555556</x:v>
      </x:c>
      <x:c r="I81" s="15" t="n">
        <x:v>1.0678604430944725</x:v>
      </x:c>
      <x:c r="J81" s="21" t="str">
        <x:f>TEXT(H81,"0.00")&amp;"±"&amp;TEXT(I81,"0.00")</x:f>
        <x:v>71.78±1.07</x:v>
      </x:c>
    </x:row>
    <x:row r="82" ht="21" customHeight="1">
      <x:c r="A82" s="11" t="str">
        <x:v>标准接收机划分</x:v>
      </x:c>
      <x:c r="B82" s="3" t="str">
        <x:v>DRIFT</x:v>
      </x:c>
      <x:c r="C82" s="11" t="str">
        <x:v>有增强＋普通伪标签</x:v>
      </x:c>
      <x:c r="D82" s="11" t="str">
        <x:v>DURA用全部允许源IQ</x:v>
      </x:c>
      <x:c r="E82" s="11" t="str">
        <x:v>跨日</x:v>
      </x:c>
      <x:c r="F82" s="11" t="str">
        <x:v>高城市</x:v>
      </x:c>
      <x:c r="G82" s="11" t="str">
        <x:v>Macro-F1</x:v>
      </x:c>
      <x:c r="H82" s="15" t="n">
        <x:v>69.90046763285169</x:v>
      </x:c>
      <x:c r="I82" s="15" t="n">
        <x:v>2.3826610562092</x:v>
      </x:c>
      <x:c r="J82" s="21" t="str">
        <x:f>TEXT(H82,"0.00")&amp;"±"&amp;TEXT(I82,"0.00")</x:f>
        <x:v>69.90±2.38</x:v>
      </x:c>
    </x:row>
    <x:row r="83" ht="21" customHeight="1">
      <x:c r="A83" s="11" t="str">
        <x:v>标准接收机划分</x:v>
      </x:c>
      <x:c r="B83" s="3" t="str">
        <x:v>DRIFT</x:v>
      </x:c>
      <x:c r="C83" s="11" t="str">
        <x:v>有增强＋普通伪标签</x:v>
      </x:c>
      <x:c r="D83" s="11" t="str">
        <x:v>DURA用全部允许源IQ</x:v>
      </x:c>
      <x:c r="E83" s="11" t="str">
        <x:v>跨日</x:v>
      </x:c>
      <x:c r="F83" s="11" t="str">
        <x:v>低郊区</x:v>
      </x:c>
      <x:c r="G83" s="11" t="str">
        <x:v>准确率</x:v>
      </x:c>
      <x:c r="H83" s="15" t="n">
        <x:v>71.08444444444444</x:v>
      </x:c>
      <x:c r="I83" s="15" t="n">
        <x:v>0.5617466148178036</x:v>
      </x:c>
      <x:c r="J83" s="21" t="str">
        <x:f>TEXT(H83,"0.00")&amp;"±"&amp;TEXT(I83,"0.00")</x:f>
        <x:v>71.08±0.56</x:v>
      </x:c>
    </x:row>
    <x:row r="84" ht="21" customHeight="1">
      <x:c r="A84" s="11" t="str">
        <x:v>标准接收机划分</x:v>
      </x:c>
      <x:c r="B84" s="3" t="str">
        <x:v>DRIFT</x:v>
      </x:c>
      <x:c r="C84" s="11" t="str">
        <x:v>有增强＋普通伪标签</x:v>
      </x:c>
      <x:c r="D84" s="11" t="str">
        <x:v>DURA用全部允许源IQ</x:v>
      </x:c>
      <x:c r="E84" s="11" t="str">
        <x:v>跨日</x:v>
      </x:c>
      <x:c r="F84" s="11" t="str">
        <x:v>低郊区</x:v>
      </x:c>
      <x:c r="G84" s="11" t="str">
        <x:v>Macro-F1</x:v>
      </x:c>
      <x:c r="H84" s="15" t="n">
        <x:v>69.28238009106302</x:v>
      </x:c>
      <x:c r="I84" s="15" t="n">
        <x:v>1.6786649222784866</x:v>
      </x:c>
      <x:c r="J84" s="21" t="str">
        <x:f>TEXT(H84,"0.00")&amp;"±"&amp;TEXT(I84,"0.00")</x:f>
        <x:v>69.28±1.68</x:v>
      </x:c>
    </x:row>
    <x:row r="85" ht="21" customHeight="1">
      <x:c r="A85" s="11" t="str">
        <x:v>标准接收机划分</x:v>
      </x:c>
      <x:c r="B85" s="3" t="str">
        <x:v>DRIFT</x:v>
      </x:c>
      <x:c r="C85" s="11" t="str">
        <x:v>有增强＋普通伪标签</x:v>
      </x:c>
      <x:c r="D85" s="11" t="str">
        <x:v>DURA用全部允许源IQ</x:v>
      </x:c>
      <x:c r="E85" s="11" t="str">
        <x:v>跨日</x:v>
      </x:c>
      <x:c r="F85" s="11" t="str">
        <x:v>低城市</x:v>
      </x:c>
      <x:c r="G85" s="11" t="str">
        <x:v>准确率</x:v>
      </x:c>
      <x:c r="H85" s="15" t="n">
        <x:v>66.91888888888889</x:v>
      </x:c>
      <x:c r="I85" s="15" t="n">
        <x:v>0.8454606458633678</x:v>
      </x:c>
      <x:c r="J85" s="21" t="str">
        <x:f>TEXT(H85,"0.00")&amp;"±"&amp;TEXT(I85,"0.00")</x:f>
        <x:v>66.92±0.85</x:v>
      </x:c>
    </x:row>
    <x:row r="86" ht="21" customHeight="1">
      <x:c r="A86" s="11" t="str">
        <x:v>标准接收机划分</x:v>
      </x:c>
      <x:c r="B86" s="3" t="str">
        <x:v>DRIFT</x:v>
      </x:c>
      <x:c r="C86" s="11" t="str">
        <x:v>有增强＋普通伪标签</x:v>
      </x:c>
      <x:c r="D86" s="11" t="str">
        <x:v>DURA用全部允许源IQ</x:v>
      </x:c>
      <x:c r="E86" s="11" t="str">
        <x:v>跨日</x:v>
      </x:c>
      <x:c r="F86" s="11" t="str">
        <x:v>低城市</x:v>
      </x:c>
      <x:c r="G86" s="11" t="str">
        <x:v>Macro-F1</x:v>
      </x:c>
      <x:c r="H86" s="15" t="n">
        <x:v>65.3400315698148</x:v>
      </x:c>
      <x:c r="I86" s="15" t="n">
        <x:v>0.7108179353707491</x:v>
      </x:c>
      <x:c r="J86" s="21" t="str">
        <x:f>TEXT(H86,"0.00")&amp;"±"&amp;TEXT(I86,"0.00")</x:f>
        <x:v>65.34±0.71</x:v>
      </x:c>
    </x:row>
    <x:row r="87" ht="21" customHeight="1">
      <x:c r="A87" s="11" t="str">
        <x:v>标准接收机划分</x:v>
      </x:c>
      <x:c r="B87" s="3" t="str">
        <x:v>DRIFT</x:v>
      </x:c>
      <x:c r="C87" s="11" t="str">
        <x:v>有增强＋普通伪标签</x:v>
      </x:c>
      <x:c r="D87" s="11" t="str">
        <x:v>DURA用全部允许源IQ</x:v>
      </x:c>
      <x:c r="E87" s="11" t="str">
        <x:v>跨日</x:v>
      </x:c>
      <x:c r="F87" s="11" t="str">
        <x:v>中郊区</x:v>
      </x:c>
      <x:c r="G87" s="11" t="str">
        <x:v>准确率</x:v>
      </x:c>
      <x:c r="H87" s="15" t="n">
        <x:v>71.69555555555556</x:v>
      </x:c>
      <x:c r="I87" s="15" t="n">
        <x:v>0.8521497868680472</x:v>
      </x:c>
      <x:c r="J87" s="21" t="str">
        <x:f>TEXT(H87,"0.00")&amp;"±"&amp;TEXT(I87,"0.00")</x:f>
        <x:v>71.70±0.85</x:v>
      </x:c>
    </x:row>
    <x:row r="88" ht="21" customHeight="1">
      <x:c r="A88" s="11" t="str">
        <x:v>标准接收机划分</x:v>
      </x:c>
      <x:c r="B88" s="3" t="str">
        <x:v>DRIFT</x:v>
      </x:c>
      <x:c r="C88" s="11" t="str">
        <x:v>有增强＋普通伪标签</x:v>
      </x:c>
      <x:c r="D88" s="11" t="str">
        <x:v>DURA用全部允许源IQ</x:v>
      </x:c>
      <x:c r="E88" s="11" t="str">
        <x:v>跨日</x:v>
      </x:c>
      <x:c r="F88" s="11" t="str">
        <x:v>中郊区</x:v>
      </x:c>
      <x:c r="G88" s="11" t="str">
        <x:v>Macro-F1</x:v>
      </x:c>
      <x:c r="H88" s="15" t="n">
        <x:v>69.83934278726888</x:v>
      </x:c>
      <x:c r="I88" s="15" t="n">
        <x:v>2.0692349375359202</x:v>
      </x:c>
      <x:c r="J88" s="21" t="str">
        <x:f>TEXT(H88,"0.00")&amp;"±"&amp;TEXT(I88,"0.00")</x:f>
        <x:v>69.84±2.07</x:v>
      </x:c>
    </x:row>
    <x:row r="89" ht="21" customHeight="1">
      <x:c r="A89" s="11" t="str">
        <x:v>标准接收机划分</x:v>
      </x:c>
      <x:c r="B89" s="3" t="str">
        <x:v>DRIFT</x:v>
      </x:c>
      <x:c r="C89" s="11" t="str">
        <x:v>有增强＋普通伪标签</x:v>
      </x:c>
      <x:c r="D89" s="11" t="str">
        <x:v>DURA用全部允许源IQ</x:v>
      </x:c>
      <x:c r="E89" s="11" t="str">
        <x:v>跨日</x:v>
      </x:c>
      <x:c r="F89" s="11" t="str">
        <x:v>中城市</x:v>
      </x:c>
      <x:c r="G89" s="11" t="str">
        <x:v>准确率</x:v>
      </x:c>
      <x:c r="H89" s="15" t="n">
        <x:v>69.79555555555555</x:v>
      </x:c>
      <x:c r="I89" s="15" t="n">
        <x:v>0.23070744662001363</x:v>
      </x:c>
      <x:c r="J89" s="21" t="str">
        <x:f>TEXT(H89,"0.00")&amp;"±"&amp;TEXT(I89,"0.00")</x:f>
        <x:v>69.80±0.23</x:v>
      </x:c>
    </x:row>
    <x:row r="90" ht="21" customHeight="1">
      <x:c r="A90" s="11" t="str">
        <x:v>标准接收机划分</x:v>
      </x:c>
      <x:c r="B90" s="3" t="str">
        <x:v>DRIFT</x:v>
      </x:c>
      <x:c r="C90" s="11" t="str">
        <x:v>有增强＋普通伪标签</x:v>
      </x:c>
      <x:c r="D90" s="11" t="str">
        <x:v>DURA用全部允许源IQ</x:v>
      </x:c>
      <x:c r="E90" s="11" t="str">
        <x:v>跨日</x:v>
      </x:c>
      <x:c r="F90" s="11" t="str">
        <x:v>中城市</x:v>
      </x:c>
      <x:c r="G90" s="11" t="str">
        <x:v>Macro-F1</x:v>
      </x:c>
      <x:c r="H90" s="15" t="n">
        <x:v>68.07971977746092</x:v>
      </x:c>
      <x:c r="I90" s="15" t="n">
        <x:v>1.528668752197518</x:v>
      </x:c>
      <x:c r="J90" s="21" t="str">
        <x:f>TEXT(H90,"0.00")&amp;"±"&amp;TEXT(I90,"0.00")</x:f>
        <x:v>68.08±1.53</x:v>
      </x:c>
    </x:row>
    <x:row r="91" ht="21" customHeight="1">
      <x:c r="A91" s="11" t="str">
        <x:v>标准接收机划分</x:v>
      </x:c>
      <x:c r="B91" s="3" t="str">
        <x:v>DRIFT</x:v>
      </x:c>
      <x:c r="C91" s="11" t="str">
        <x:v>有增强＋普通伪标签</x:v>
      </x:c>
      <x:c r="D91" s="11" t="str">
        <x:v>DURA用全部允许源IQ</x:v>
      </x:c>
      <x:c r="E91" s="11" t="str">
        <x:v>跨日</x:v>
      </x:c>
      <x:c r="F91" s="11" t="str">
        <x:v>六种practical平均</x:v>
      </x:c>
      <x:c r="G91" s="11" t="str">
        <x:v>准确率</x:v>
      </x:c>
      <x:c r="H91" s="15" t="n">
        <x:v>70.54037037037037</x:v>
      </x:c>
      <x:c r="I91" s="15" t="n">
        <x:v>0.5227117484966861</x:v>
      </x:c>
      <x:c r="J91" s="21" t="str">
        <x:f>TEXT(H91,"0.00")&amp;"±"&amp;TEXT(I91,"0.00")</x:f>
        <x:v>70.54±0.52</x:v>
      </x:c>
    </x:row>
    <x:row r="92" ht="21" customHeight="1">
      <x:c r="A92" s="11" t="str">
        <x:v>标准接收机划分</x:v>
      </x:c>
      <x:c r="B92" s="3" t="str">
        <x:v>DRIFT</x:v>
      </x:c>
      <x:c r="C92" s="11" t="str">
        <x:v>有增强＋普通伪标签</x:v>
      </x:c>
      <x:c r="D92" s="11" t="str">
        <x:v>DURA用全部允许源IQ</x:v>
      </x:c>
      <x:c r="E92" s="11" t="str">
        <x:v>跨日</x:v>
      </x:c>
      <x:c r="F92" s="11" t="str">
        <x:v>六种practical平均</x:v>
      </x:c>
      <x:c r="G92" s="11" t="str">
        <x:v>Macro-F1</x:v>
      </x:c>
      <x:c r="H92" s="15" t="n">
        <x:v>68.75845922002857</x:v>
      </x:c>
      <x:c r="I92" s="15" t="n">
        <x:v>1.7682681576816006</x:v>
      </x:c>
      <x:c r="J92" s="21" t="str">
        <x:f>TEXT(H92,"0.00")&amp;"±"&amp;TEXT(I92,"0.00")</x:f>
        <x:v>68.76±1.77</x:v>
      </x:c>
    </x:row>
    <x:row r="93" ht="21" customHeight="1">
      <x:c r="A93" s="11" t="str">
        <x:v>标准接收机划分</x:v>
      </x:c>
      <x:c r="B93" s="3" t="str">
        <x:v>DRIFT</x:v>
      </x:c>
      <x:c r="C93" s="11" t="str">
        <x:v>有增强＋普通伪标签</x:v>
      </x:c>
      <x:c r="D93" s="11" t="str">
        <x:v>DURA用全部允许源IQ</x:v>
      </x:c>
      <x:c r="E93" s="11" t="str">
        <x:v>跨接收机</x:v>
      </x:c>
      <x:c r="F93" s="11" t="str">
        <x:v>clean</x:v>
      </x:c>
      <x:c r="G93" s="11" t="str">
        <x:v>准确率</x:v>
      </x:c>
      <x:c r="H93" s="15" t="n">
        <x:v>66.1116402116402</x:v>
      </x:c>
      <x:c r="I93" s="15" t="n">
        <x:v>3.18404175586348</x:v>
      </x:c>
      <x:c r="J93" s="21" t="str">
        <x:f>TEXT(H93,"0.00")&amp;"±"&amp;TEXT(I93,"0.00")</x:f>
        <x:v>66.11±3.18</x:v>
      </x:c>
    </x:row>
    <x:row r="94" ht="21" customHeight="1">
      <x:c r="A94" s="11" t="str">
        <x:v>标准接收机划分</x:v>
      </x:c>
      <x:c r="B94" s="3" t="str">
        <x:v>DRIFT</x:v>
      </x:c>
      <x:c r="C94" s="11" t="str">
        <x:v>有增强＋普通伪标签</x:v>
      </x:c>
      <x:c r="D94" s="11" t="str">
        <x:v>DURA用全部允许源IQ</x:v>
      </x:c>
      <x:c r="E94" s="11" t="str">
        <x:v>跨接收机</x:v>
      </x:c>
      <x:c r="F94" s="11" t="str">
        <x:v>clean</x:v>
      </x:c>
      <x:c r="G94" s="11" t="str">
        <x:v>Macro-F1</x:v>
      </x:c>
      <x:c r="H94" s="15" t="n">
        <x:v>64.25717034305626</x:v>
      </x:c>
      <x:c r="I94" s="15" t="n">
        <x:v>2.2055572162768726</x:v>
      </x:c>
      <x:c r="J94" s="21" t="str">
        <x:f>TEXT(H94,"0.00")&amp;"±"&amp;TEXT(I94,"0.00")</x:f>
        <x:v>64.26±2.21</x:v>
      </x:c>
    </x:row>
    <x:row r="95" ht="21" customHeight="1">
      <x:c r="A95" s="11" t="str">
        <x:v>标准接收机划分</x:v>
      </x:c>
      <x:c r="B95" s="3" t="str">
        <x:v>DRIFT</x:v>
      </x:c>
      <x:c r="C95" s="11" t="str">
        <x:v>有增强＋普通伪标签</x:v>
      </x:c>
      <x:c r="D95" s="11" t="str">
        <x:v>DURA用全部允许源IQ</x:v>
      </x:c>
      <x:c r="E95" s="11" t="str">
        <x:v>跨接收机</x:v>
      </x:c>
      <x:c r="F95" s="11" t="str">
        <x:v>高郊区</x:v>
      </x:c>
      <x:c r="G95" s="11" t="str">
        <x:v>准确率</x:v>
      </x:c>
      <x:c r="H95" s="15" t="n">
        <x:v>64.14603174603174</x:v>
      </x:c>
      <x:c r="I95" s="15" t="n">
        <x:v>4.543147750624124</x:v>
      </x:c>
      <x:c r="J95" s="21" t="str">
        <x:f>TEXT(H95,"0.00")&amp;"±"&amp;TEXT(I95,"0.00")</x:f>
        <x:v>64.15±4.54</x:v>
      </x:c>
    </x:row>
    <x:row r="96" ht="21" customHeight="1">
      <x:c r="A96" s="11" t="str">
        <x:v>标准接收机划分</x:v>
      </x:c>
      <x:c r="B96" s="3" t="str">
        <x:v>DRIFT</x:v>
      </x:c>
      <x:c r="C96" s="11" t="str">
        <x:v>有增强＋普通伪标签</x:v>
      </x:c>
      <x:c r="D96" s="11" t="str">
        <x:v>DURA用全部允许源IQ</x:v>
      </x:c>
      <x:c r="E96" s="11" t="str">
        <x:v>跨接收机</x:v>
      </x:c>
      <x:c r="F96" s="11" t="str">
        <x:v>高郊区</x:v>
      </x:c>
      <x:c r="G96" s="11" t="str">
        <x:v>Macro-F1</x:v>
      </x:c>
      <x:c r="H96" s="15" t="n">
        <x:v>61.55361196673228</x:v>
      </x:c>
      <x:c r="I96" s="15" t="n">
        <x:v>3.2756336245713227</x:v>
      </x:c>
      <x:c r="J96" s="21" t="str">
        <x:f>TEXT(H96,"0.00")&amp;"±"&amp;TEXT(I96,"0.00")</x:f>
        <x:v>61.55±3.28</x:v>
      </x:c>
    </x:row>
    <x:row r="97" ht="21" customHeight="1">
      <x:c r="A97" s="11" t="str">
        <x:v>标准接收机划分</x:v>
      </x:c>
      <x:c r="B97" s="3" t="str">
        <x:v>DRIFT</x:v>
      </x:c>
      <x:c r="C97" s="11" t="str">
        <x:v>有增强＋普通伪标签</x:v>
      </x:c>
      <x:c r="D97" s="11" t="str">
        <x:v>DURA用全部允许源IQ</x:v>
      </x:c>
      <x:c r="E97" s="11" t="str">
        <x:v>跨接收机</x:v>
      </x:c>
      <x:c r="F97" s="11" t="str">
        <x:v>高城市</x:v>
      </x:c>
      <x:c r="G97" s="11" t="str">
        <x:v>准确率</x:v>
      </x:c>
      <x:c r="H97" s="15" t="n">
        <x:v>63.17962962962963</x:v>
      </x:c>
      <x:c r="I97" s="15" t="n">
        <x:v>4.581203472238741</x:v>
      </x:c>
      <x:c r="J97" s="21" t="str">
        <x:f>TEXT(H97,"0.00")&amp;"±"&amp;TEXT(I97,"0.00")</x:f>
        <x:v>63.18±4.58</x:v>
      </x:c>
    </x:row>
    <x:row r="98" ht="21" customHeight="1">
      <x:c r="A98" s="11" t="str">
        <x:v>标准接收机划分</x:v>
      </x:c>
      <x:c r="B98" s="3" t="str">
        <x:v>DRIFT</x:v>
      </x:c>
      <x:c r="C98" s="11" t="str">
        <x:v>有增强＋普通伪标签</x:v>
      </x:c>
      <x:c r="D98" s="11" t="str">
        <x:v>DURA用全部允许源IQ</x:v>
      </x:c>
      <x:c r="E98" s="11" t="str">
        <x:v>跨接收机</x:v>
      </x:c>
      <x:c r="F98" s="11" t="str">
        <x:v>高城市</x:v>
      </x:c>
      <x:c r="G98" s="11" t="str">
        <x:v>Macro-F1</x:v>
      </x:c>
      <x:c r="H98" s="15" t="n">
        <x:v>60.709742966634664</x:v>
      </x:c>
      <x:c r="I98" s="15" t="n">
        <x:v>3.190904071514958</x:v>
      </x:c>
      <x:c r="J98" s="21" t="str">
        <x:f>TEXT(H98,"0.00")&amp;"±"&amp;TEXT(I98,"0.00")</x:f>
        <x:v>60.71±3.19</x:v>
      </x:c>
    </x:row>
    <x:row r="99" ht="21" customHeight="1">
      <x:c r="A99" s="11" t="str">
        <x:v>标准接收机划分</x:v>
      </x:c>
      <x:c r="B99" s="3" t="str">
        <x:v>DRIFT</x:v>
      </x:c>
      <x:c r="C99" s="11" t="str">
        <x:v>有增强＋普通伪标签</x:v>
      </x:c>
      <x:c r="D99" s="11" t="str">
        <x:v>DURA用全部允许源IQ</x:v>
      </x:c>
      <x:c r="E99" s="11" t="str">
        <x:v>跨接收机</x:v>
      </x:c>
      <x:c r="F99" s="11" t="str">
        <x:v>低郊区</x:v>
      </x:c>
      <x:c r="G99" s="11" t="str">
        <x:v>准确率</x:v>
      </x:c>
      <x:c r="H99" s="15" t="n">
        <x:v>61.30291005291005</x:v>
      </x:c>
      <x:c r="I99" s="15" t="n">
        <x:v>4.67296878570709</x:v>
      </x:c>
      <x:c r="J99" s="21" t="str">
        <x:f>TEXT(H99,"0.00")&amp;"±"&amp;TEXT(I99,"0.00")</x:f>
        <x:v>61.30±4.67</x:v>
      </x:c>
    </x:row>
    <x:row r="100" ht="21" customHeight="1">
      <x:c r="A100" s="11" t="str">
        <x:v>标准接收机划分</x:v>
      </x:c>
      <x:c r="B100" s="3" t="str">
        <x:v>DRIFT</x:v>
      </x:c>
      <x:c r="C100" s="11" t="str">
        <x:v>有增强＋普通伪标签</x:v>
      </x:c>
      <x:c r="D100" s="11" t="str">
        <x:v>DURA用全部允许源IQ</x:v>
      </x:c>
      <x:c r="E100" s="11" t="str">
        <x:v>跨接收机</x:v>
      </x:c>
      <x:c r="F100" s="11" t="str">
        <x:v>低郊区</x:v>
      </x:c>
      <x:c r="G100" s="11" t="str">
        <x:v>Macro-F1</x:v>
      </x:c>
      <x:c r="H100" s="15" t="n">
        <x:v>58.96364190930052</x:v>
      </x:c>
      <x:c r="I100" s="15" t="n">
        <x:v>3.0815849401577853</x:v>
      </x:c>
      <x:c r="J100" s="21" t="str">
        <x:f>TEXT(H100,"0.00")&amp;"±"&amp;TEXT(I100,"0.00")</x:f>
        <x:v>58.96±3.08</x:v>
      </x:c>
    </x:row>
    <x:row r="101" ht="21" customHeight="1">
      <x:c r="A101" s="11" t="str">
        <x:v>标准接收机划分</x:v>
      </x:c>
      <x:c r="B101" s="3" t="str">
        <x:v>DRIFT</x:v>
      </x:c>
      <x:c r="C101" s="11" t="str">
        <x:v>有增强＋普通伪标签</x:v>
      </x:c>
      <x:c r="D101" s="11" t="str">
        <x:v>DURA用全部允许源IQ</x:v>
      </x:c>
      <x:c r="E101" s="11" t="str">
        <x:v>跨接收机</x:v>
      </x:c>
      <x:c r="F101" s="11" t="str">
        <x:v>低城市</x:v>
      </x:c>
      <x:c r="G101" s="11" t="str">
        <x:v>准确率</x:v>
      </x:c>
      <x:c r="H101" s="15" t="n">
        <x:v>54.52566137566137</x:v>
      </x:c>
      <x:c r="I101" s="15" t="n">
        <x:v>3.9252188142274282</x:v>
      </x:c>
      <x:c r="J101" s="21" t="str">
        <x:f>TEXT(H101,"0.00")&amp;"±"&amp;TEXT(I101,"0.00")</x:f>
        <x:v>54.53±3.93</x:v>
      </x:c>
    </x:row>
    <x:row r="102" ht="21" customHeight="1">
      <x:c r="A102" s="11" t="str">
        <x:v>标准接收机划分</x:v>
      </x:c>
      <x:c r="B102" s="3" t="str">
        <x:v>DRIFT</x:v>
      </x:c>
      <x:c r="C102" s="11" t="str">
        <x:v>有增强＋普通伪标签</x:v>
      </x:c>
      <x:c r="D102" s="11" t="str">
        <x:v>DURA用全部允许源IQ</x:v>
      </x:c>
      <x:c r="E102" s="11" t="str">
        <x:v>跨接收机</x:v>
      </x:c>
      <x:c r="F102" s="11" t="str">
        <x:v>低城市</x:v>
      </x:c>
      <x:c r="G102" s="11" t="str">
        <x:v>Macro-F1</x:v>
      </x:c>
      <x:c r="H102" s="15" t="n">
        <x:v>52.691894322040945</x:v>
      </x:c>
      <x:c r="I102" s="15" t="n">
        <x:v>2.2055469832257963</x:v>
      </x:c>
      <x:c r="J102" s="21" t="str">
        <x:f>TEXT(H102,"0.00")&amp;"±"&amp;TEXT(I102,"0.00")</x:f>
        <x:v>52.69±2.21</x:v>
      </x:c>
    </x:row>
    <x:row r="103" ht="21" customHeight="1">
      <x:c r="A103" s="11" t="str">
        <x:v>标准接收机划分</x:v>
      </x:c>
      <x:c r="B103" s="3" t="str">
        <x:v>DRIFT</x:v>
      </x:c>
      <x:c r="C103" s="11" t="str">
        <x:v>有增强＋普通伪标签</x:v>
      </x:c>
      <x:c r="D103" s="11" t="str">
        <x:v>DURA用全部允许源IQ</x:v>
      </x:c>
      <x:c r="E103" s="11" t="str">
        <x:v>跨接收机</x:v>
      </x:c>
      <x:c r="F103" s="11" t="str">
        <x:v>中郊区</x:v>
      </x:c>
      <x:c r="G103" s="11" t="str">
        <x:v>准确率</x:v>
      </x:c>
      <x:c r="H103" s="15" t="n">
        <x:v>62.82751322751322</x:v>
      </x:c>
      <x:c r="I103" s="15" t="n">
        <x:v>4.625948884523103</x:v>
      </x:c>
      <x:c r="J103" s="21" t="str">
        <x:f>TEXT(H103,"0.00")&amp;"±"&amp;TEXT(I103,"0.00")</x:f>
        <x:v>62.83±4.63</x:v>
      </x:c>
    </x:row>
    <x:row r="104" ht="21" customHeight="1">
      <x:c r="A104" s="11" t="str">
        <x:v>标准接收机划分</x:v>
      </x:c>
      <x:c r="B104" s="3" t="str">
        <x:v>DRIFT</x:v>
      </x:c>
      <x:c r="C104" s="11" t="str">
        <x:v>有增强＋普通伪标签</x:v>
      </x:c>
      <x:c r="D104" s="11" t="str">
        <x:v>DURA用全部允许源IQ</x:v>
      </x:c>
      <x:c r="E104" s="11" t="str">
        <x:v>跨接收机</x:v>
      </x:c>
      <x:c r="F104" s="11" t="str">
        <x:v>中郊区</x:v>
      </x:c>
      <x:c r="G104" s="11" t="str">
        <x:v>Macro-F1</x:v>
      </x:c>
      <x:c r="H104" s="15" t="n">
        <x:v>60.34870583700307</x:v>
      </x:c>
      <x:c r="I104" s="15" t="n">
        <x:v>3.2202894393313235</x:v>
      </x:c>
      <x:c r="J104" s="21" t="str">
        <x:f>TEXT(H104,"0.00")&amp;"±"&amp;TEXT(I104,"0.00")</x:f>
        <x:v>60.35±3.22</x:v>
      </x:c>
    </x:row>
    <x:row r="105" ht="21" customHeight="1">
      <x:c r="A105" s="11" t="str">
        <x:v>标准接收机划分</x:v>
      </x:c>
      <x:c r="B105" s="3" t="str">
        <x:v>DRIFT</x:v>
      </x:c>
      <x:c r="C105" s="11" t="str">
        <x:v>有增强＋普通伪标签</x:v>
      </x:c>
      <x:c r="D105" s="11" t="str">
        <x:v>DURA用全部允许源IQ</x:v>
      </x:c>
      <x:c r="E105" s="11" t="str">
        <x:v>跨接收机</x:v>
      </x:c>
      <x:c r="F105" s="11" t="str">
        <x:v>中城市</x:v>
      </x:c>
      <x:c r="G105" s="11" t="str">
        <x:v>准确率</x:v>
      </x:c>
      <x:c r="H105" s="15" t="n">
        <x:v>58.53386243386243</x:v>
      </x:c>
      <x:c r="I105" s="15" t="n">
        <x:v>4.36478832603591</x:v>
      </x:c>
      <x:c r="J105" s="21" t="str">
        <x:f>TEXT(H105,"0.00")&amp;"±"&amp;TEXT(I105,"0.00")</x:f>
        <x:v>58.53±4.36</x:v>
      </x:c>
    </x:row>
    <x:row r="106" ht="21" customHeight="1">
      <x:c r="A106" s="11" t="str">
        <x:v>标准接收机划分</x:v>
      </x:c>
      <x:c r="B106" s="3" t="str">
        <x:v>DRIFT</x:v>
      </x:c>
      <x:c r="C106" s="11" t="str">
        <x:v>有增强＋普通伪标签</x:v>
      </x:c>
      <x:c r="D106" s="11" t="str">
        <x:v>DURA用全部允许源IQ</x:v>
      </x:c>
      <x:c r="E106" s="11" t="str">
        <x:v>跨接收机</x:v>
      </x:c>
      <x:c r="F106" s="11" t="str">
        <x:v>中城市</x:v>
      </x:c>
      <x:c r="G106" s="11" t="str">
        <x:v>Macro-F1</x:v>
      </x:c>
      <x:c r="H106" s="15" t="n">
        <x:v>56.46340630358932</x:v>
      </x:c>
      <x:c r="I106" s="15" t="n">
        <x:v>2.674930131069676</x:v>
      </x:c>
      <x:c r="J106" s="21" t="str">
        <x:f>TEXT(H106,"0.00")&amp;"±"&amp;TEXT(I106,"0.00")</x:f>
        <x:v>56.46±2.67</x:v>
      </x:c>
    </x:row>
    <x:row r="107" ht="21" customHeight="1">
      <x:c r="A107" s="11" t="str">
        <x:v>标准接收机划分</x:v>
      </x:c>
      <x:c r="B107" s="3" t="str">
        <x:v>DRIFT</x:v>
      </x:c>
      <x:c r="C107" s="11" t="str">
        <x:v>有增强＋普通伪标签</x:v>
      </x:c>
      <x:c r="D107" s="11" t="str">
        <x:v>DURA用全部允许源IQ</x:v>
      </x:c>
      <x:c r="E107" s="11" t="str">
        <x:v>跨接收机</x:v>
      </x:c>
      <x:c r="F107" s="11" t="str">
        <x:v>六种practical平均</x:v>
      </x:c>
      <x:c r="G107" s="11" t="str">
        <x:v>准确率</x:v>
      </x:c>
      <x:c r="H107" s="15" t="n">
        <x:v>60.752601410934744</x:v>
      </x:c>
      <x:c r="I107" s="15" t="n">
        <x:v>4.416061321526841</x:v>
      </x:c>
      <x:c r="J107" s="21" t="str">
        <x:f>TEXT(H107,"0.00")&amp;"±"&amp;TEXT(I107,"0.00")</x:f>
        <x:v>60.75±4.42</x:v>
      </x:c>
    </x:row>
    <x:row r="108" ht="21" customHeight="1">
      <x:c r="A108" s="11" t="str">
        <x:v>标准接收机划分</x:v>
      </x:c>
      <x:c r="B108" s="3" t="str">
        <x:v>DRIFT</x:v>
      </x:c>
      <x:c r="C108" s="11" t="str">
        <x:v>有增强＋普通伪标签</x:v>
      </x:c>
      <x:c r="D108" s="11" t="str">
        <x:v>DURA用全部允许源IQ</x:v>
      </x:c>
      <x:c r="E108" s="11" t="str">
        <x:v>跨接收机</x:v>
      </x:c>
      <x:c r="F108" s="11" t="str">
        <x:v>六种practical平均</x:v>
      </x:c>
      <x:c r="G108" s="11" t="str">
        <x:v>Macro-F1</x:v>
      </x:c>
      <x:c r="H108" s="15" t="n">
        <x:v>58.455167217550134</x:v>
      </x:c>
      <x:c r="I108" s="15" t="n">
        <x:v>2.8695570208559897</x:v>
      </x:c>
      <x:c r="J108" s="21" t="str">
        <x:f>TEXT(H108,"0.00")&amp;"±"&amp;TEXT(I108,"0.00")</x:f>
        <x:v>58.46±2.87</x:v>
      </x:c>
    </x:row>
    <x:row r="109" ht="21" customHeight="1">
      <x:c r="A109" s="11" t="str">
        <x:v>标准接收机划分</x:v>
      </x:c>
      <x:c r="B109" s="3" t="str">
        <x:v>IB-RFF</x:v>
      </x:c>
      <x:c r="C109" s="11" t="str">
        <x:v>无增强＋监督</x:v>
      </x:c>
      <x:c r="D109" s="11" t="str">
        <x:v>DURA仅用有标签源IQ</x:v>
      </x:c>
      <x:c r="E109" s="11" t="str">
        <x:v>跨日＋跨接收机</x:v>
      </x:c>
      <x:c r="F109" s="11" t="str">
        <x:v>clean</x:v>
      </x:c>
      <x:c r="G109" s="11" t="str">
        <x:v>准确率</x:v>
      </x:c>
      <x:c r="H109" s="15" t="n">
        <x:v>66.66825396825396</x:v>
      </x:c>
      <x:c r="I109" s="15" t="n">
        <x:v>2.228571852530145</x:v>
      </x:c>
      <x:c r="J109" s="21" t="str">
        <x:f>TEXT(H109,"0.00")&amp;"±"&amp;TEXT(I109,"0.00")</x:f>
        <x:v>66.67±2.23</x:v>
      </x:c>
    </x:row>
    <x:row r="110" ht="21" customHeight="1">
      <x:c r="A110" s="11" t="str">
        <x:v>标准接收机划分</x:v>
      </x:c>
      <x:c r="B110" s="3" t="str">
        <x:v>IB-RFF</x:v>
      </x:c>
      <x:c r="C110" s="11" t="str">
        <x:v>无增强＋监督</x:v>
      </x:c>
      <x:c r="D110" s="11" t="str">
        <x:v>DURA仅用有标签源IQ</x:v>
      </x:c>
      <x:c r="E110" s="11" t="str">
        <x:v>跨日＋跨接收机</x:v>
      </x:c>
      <x:c r="F110" s="11" t="str">
        <x:v>clean</x:v>
      </x:c>
      <x:c r="G110" s="11" t="str">
        <x:v>Macro-F1</x:v>
      </x:c>
      <x:c r="H110" s="15" t="n">
        <x:v>65.36413002163019</x:v>
      </x:c>
      <x:c r="I110" s="15" t="n">
        <x:v>2.1648090052014197</x:v>
      </x:c>
      <x:c r="J110" s="21" t="str">
        <x:f>TEXT(H110,"0.00")&amp;"±"&amp;TEXT(I110,"0.00")</x:f>
        <x:v>65.36±2.16</x:v>
      </x:c>
    </x:row>
    <x:row r="111" ht="21" customHeight="1">
      <x:c r="A111" s="11" t="str">
        <x:v>标准接收机划分</x:v>
      </x:c>
      <x:c r="B111" s="3" t="str">
        <x:v>IB-RFF</x:v>
      </x:c>
      <x:c r="C111" s="11" t="str">
        <x:v>无增强＋监督</x:v>
      </x:c>
      <x:c r="D111" s="11" t="str">
        <x:v>DURA仅用有标签源IQ</x:v>
      </x:c>
      <x:c r="E111" s="11" t="str">
        <x:v>跨接收机</x:v>
      </x:c>
      <x:c r="F111" s="11" t="str">
        <x:v>clean</x:v>
      </x:c>
      <x:c r="G111" s="11" t="str">
        <x:v>准确率</x:v>
      </x:c>
      <x:c r="H111" s="15" t="n">
        <x:v>66.28544973544973</x:v>
      </x:c>
      <x:c r="I111" s="15" t="n">
        <x:v>1.3836946712127978</x:v>
      </x:c>
      <x:c r="J111" s="21" t="str">
        <x:f>TEXT(H111,"0.00")&amp;"±"&amp;TEXT(I111,"0.00")</x:f>
        <x:v>66.29±1.38</x:v>
      </x:c>
    </x:row>
    <x:row r="112" ht="21" customHeight="1">
      <x:c r="A112" s="11" t="str">
        <x:v>标准接收机划分</x:v>
      </x:c>
      <x:c r="B112" s="3" t="str">
        <x:v>IB-RFF</x:v>
      </x:c>
      <x:c r="C112" s="11" t="str">
        <x:v>无增强＋监督</x:v>
      </x:c>
      <x:c r="D112" s="11" t="str">
        <x:v>DURA仅用有标签源IQ</x:v>
      </x:c>
      <x:c r="E112" s="11" t="str">
        <x:v>跨接收机</x:v>
      </x:c>
      <x:c r="F112" s="11" t="str">
        <x:v>clean</x:v>
      </x:c>
      <x:c r="G112" s="11" t="str">
        <x:v>Macro-F1</x:v>
      </x:c>
      <x:c r="H112" s="15" t="n">
        <x:v>65.69296843322863</x:v>
      </x:c>
      <x:c r="I112" s="15" t="n">
        <x:v>1.1576224607587244</x:v>
      </x:c>
      <x:c r="J112" s="21" t="str">
        <x:f>TEXT(H112,"0.00")&amp;"±"&amp;TEXT(I112,"0.00")</x:f>
        <x:v>65.69±1.16</x:v>
      </x:c>
    </x:row>
    <x:row r="113" ht="21" customHeight="1">
      <x:c r="A113" s="11" t="str">
        <x:v>标准接收机划分</x:v>
      </x:c>
      <x:c r="B113" s="3" t="str">
        <x:v>IB-RFF</x:v>
      </x:c>
      <x:c r="C113" s="11" t="str">
        <x:v>无增强＋普通伪标签</x:v>
      </x:c>
      <x:c r="D113" s="11" t="str">
        <x:v>DURA用全部允许源IQ</x:v>
      </x:c>
      <x:c r="E113" s="11" t="str">
        <x:v>跨日＋跨接收机</x:v>
      </x:c>
      <x:c r="F113" s="11" t="str">
        <x:v>clean</x:v>
      </x:c>
      <x:c r="G113" s="11" t="str">
        <x:v>准确率</x:v>
      </x:c>
      <x:c r="H113" s="15" t="n">
        <x:v>65.75873015873016</x:v>
      </x:c>
      <x:c r="I113" s="15" t="n">
        <x:v>1.4542149492663359</x:v>
      </x:c>
      <x:c r="J113" s="21" t="str">
        <x:f>TEXT(H113,"0.00")&amp;"±"&amp;TEXT(I113,"0.00")</x:f>
        <x:v>65.76±1.45</x:v>
      </x:c>
    </x:row>
    <x:row r="114" ht="21" customHeight="1">
      <x:c r="A114" s="11" t="str">
        <x:v>标准接收机划分</x:v>
      </x:c>
      <x:c r="B114" s="3" t="str">
        <x:v>IB-RFF</x:v>
      </x:c>
      <x:c r="C114" s="11" t="str">
        <x:v>无增强＋普通伪标签</x:v>
      </x:c>
      <x:c r="D114" s="11" t="str">
        <x:v>DURA用全部允许源IQ</x:v>
      </x:c>
      <x:c r="E114" s="11" t="str">
        <x:v>跨日＋跨接收机</x:v>
      </x:c>
      <x:c r="F114" s="11" t="str">
        <x:v>clean</x:v>
      </x:c>
      <x:c r="G114" s="11" t="str">
        <x:v>Macro-F1</x:v>
      </x:c>
      <x:c r="H114" s="15" t="n">
        <x:v>64.62613838886128</x:v>
      </x:c>
      <x:c r="I114" s="15" t="n">
        <x:v>1.471562209176546</x:v>
      </x:c>
      <x:c r="J114" s="21" t="str">
        <x:f>TEXT(H114,"0.00")&amp;"±"&amp;TEXT(I114,"0.00")</x:f>
        <x:v>64.63±1.47</x:v>
      </x:c>
    </x:row>
    <x:row r="115" ht="21" customHeight="1">
      <x:c r="A115" s="11" t="str">
        <x:v>标准接收机划分</x:v>
      </x:c>
      <x:c r="B115" s="3" t="str">
        <x:v>IB-RFF</x:v>
      </x:c>
      <x:c r="C115" s="11" t="str">
        <x:v>无增强＋普通伪标签</x:v>
      </x:c>
      <x:c r="D115" s="11" t="str">
        <x:v>DURA用全部允许源IQ</x:v>
      </x:c>
      <x:c r="E115" s="11" t="str">
        <x:v>跨接收机</x:v>
      </x:c>
      <x:c r="F115" s="11" t="str">
        <x:v>clean</x:v>
      </x:c>
      <x:c r="G115" s="11" t="str">
        <x:v>准确率</x:v>
      </x:c>
      <x:c r="H115" s="15" t="n">
        <x:v>66.47275132275132</x:v>
      </x:c>
      <x:c r="I115" s="15" t="n">
        <x:v>2.9064567366015894</x:v>
      </x:c>
      <x:c r="J115" s="21" t="str">
        <x:f>TEXT(H115,"0.00")&amp;"±"&amp;TEXT(I115,"0.00")</x:f>
        <x:v>66.47±2.91</x:v>
      </x:c>
    </x:row>
    <x:row r="116" ht="21" customHeight="1">
      <x:c r="A116" s="11" t="str">
        <x:v>标准接收机划分</x:v>
      </x:c>
      <x:c r="B116" s="3" t="str">
        <x:v>IB-RFF</x:v>
      </x:c>
      <x:c r="C116" s="11" t="str">
        <x:v>无增强＋普通伪标签</x:v>
      </x:c>
      <x:c r="D116" s="11" t="str">
        <x:v>DURA用全部允许源IQ</x:v>
      </x:c>
      <x:c r="E116" s="11" t="str">
        <x:v>跨接收机</x:v>
      </x:c>
      <x:c r="F116" s="11" t="str">
        <x:v>clean</x:v>
      </x:c>
      <x:c r="G116" s="11" t="str">
        <x:v>Macro-F1</x:v>
      </x:c>
      <x:c r="H116" s="15" t="n">
        <x:v>65.82454012602989</x:v>
      </x:c>
      <x:c r="I116" s="15" t="n">
        <x:v>2.892450249039574</x:v>
      </x:c>
      <x:c r="J116" s="21" t="str">
        <x:f>TEXT(H116,"0.00")&amp;"±"&amp;TEXT(I116,"0.00")</x:f>
        <x:v>65.82±2.89</x:v>
      </x:c>
    </x:row>
    <x:row r="117" ht="21" customHeight="1">
      <x:c r="A117" s="11" t="str">
        <x:v>标准接收机划分</x:v>
      </x:c>
      <x:c r="B117" s="3" t="str">
        <x:v>IB-RFF</x:v>
      </x:c>
      <x:c r="C117" s="11" t="str">
        <x:v>有增强＋监督</x:v>
      </x:c>
      <x:c r="D117" s="11" t="str">
        <x:v>DURA仅用有标签源IQ</x:v>
      </x:c>
      <x:c r="E117" s="11" t="str">
        <x:v>跨日＋跨接收机</x:v>
      </x:c>
      <x:c r="F117" s="11" t="str">
        <x:v>clean</x:v>
      </x:c>
      <x:c r="G117" s="11" t="str">
        <x:v>准确率</x:v>
      </x:c>
      <x:c r="H117" s="15" t="n">
        <x:v>66.10396825396826</x:v>
      </x:c>
      <x:c r="I117" s="15" t="n">
        <x:v>3.2806433724597057</x:v>
      </x:c>
      <x:c r="J117" s="21" t="str">
        <x:f>TEXT(H117,"0.00")&amp;"±"&amp;TEXT(I117,"0.00")</x:f>
        <x:v>66.10±3.28</x:v>
      </x:c>
    </x:row>
    <x:row r="118" ht="21" customHeight="1">
      <x:c r="A118" s="11" t="str">
        <x:v>标准接收机划分</x:v>
      </x:c>
      <x:c r="B118" s="3" t="str">
        <x:v>IB-RFF</x:v>
      </x:c>
      <x:c r="C118" s="11" t="str">
        <x:v>有增强＋监督</x:v>
      </x:c>
      <x:c r="D118" s="11" t="str">
        <x:v>DURA仅用有标签源IQ</x:v>
      </x:c>
      <x:c r="E118" s="11" t="str">
        <x:v>跨日＋跨接收机</x:v>
      </x:c>
      <x:c r="F118" s="11" t="str">
        <x:v>clean</x:v>
      </x:c>
      <x:c r="G118" s="11" t="str">
        <x:v>Macro-F1</x:v>
      </x:c>
      <x:c r="H118" s="15" t="n">
        <x:v>65.09617231926791</x:v>
      </x:c>
      <x:c r="I118" s="15" t="n">
        <x:v>4.083389517989134</x:v>
      </x:c>
      <x:c r="J118" s="21" t="str">
        <x:f>TEXT(H118,"0.00")&amp;"±"&amp;TEXT(I118,"0.00")</x:f>
        <x:v>65.10±4.08</x:v>
      </x:c>
    </x:row>
    <x:row r="119" ht="21" customHeight="1">
      <x:c r="A119" s="11" t="str">
        <x:v>标准接收机划分</x:v>
      </x:c>
      <x:c r="B119" s="3" t="str">
        <x:v>IB-RFF</x:v>
      </x:c>
      <x:c r="C119" s="11" t="str">
        <x:v>有增强＋监督</x:v>
      </x:c>
      <x:c r="D119" s="11" t="str">
        <x:v>DURA仅用有标签源IQ</x:v>
      </x:c>
      <x:c r="E119" s="11" t="str">
        <x:v>跨日＋跨接收机</x:v>
      </x:c>
      <x:c r="F119" s="11" t="str">
        <x:v>高郊区</x:v>
      </x:c>
      <x:c r="G119" s="11" t="str">
        <x:v>准确率</x:v>
      </x:c>
      <x:c r="H119" s="15" t="n">
        <x:v>63.38968253968254</x:v>
      </x:c>
      <x:c r="I119" s="15" t="n">
        <x:v>1.8744346590386316</x:v>
      </x:c>
      <x:c r="J119" s="21" t="str">
        <x:f>TEXT(H119,"0.00")&amp;"±"&amp;TEXT(I119,"0.00")</x:f>
        <x:v>63.39±1.87</x:v>
      </x:c>
    </x:row>
    <x:row r="120" ht="21" customHeight="1">
      <x:c r="A120" s="11" t="str">
        <x:v>标准接收机划分</x:v>
      </x:c>
      <x:c r="B120" s="3" t="str">
        <x:v>IB-RFF</x:v>
      </x:c>
      <x:c r="C120" s="11" t="str">
        <x:v>有增强＋监督</x:v>
      </x:c>
      <x:c r="D120" s="11" t="str">
        <x:v>DURA仅用有标签源IQ</x:v>
      </x:c>
      <x:c r="E120" s="11" t="str">
        <x:v>跨日＋跨接收机</x:v>
      </x:c>
      <x:c r="F120" s="11" t="str">
        <x:v>高郊区</x:v>
      </x:c>
      <x:c r="G120" s="11" t="str">
        <x:v>Macro-F1</x:v>
      </x:c>
      <x:c r="H120" s="15" t="n">
        <x:v>61.99304725258703</x:v>
      </x:c>
      <x:c r="I120" s="15" t="n">
        <x:v>2.245207101743314</x:v>
      </x:c>
      <x:c r="J120" s="21" t="str">
        <x:f>TEXT(H120,"0.00")&amp;"±"&amp;TEXT(I120,"0.00")</x:f>
        <x:v>61.99±2.25</x:v>
      </x:c>
    </x:row>
    <x:row r="121" ht="21" customHeight="1">
      <x:c r="A121" s="11" t="str">
        <x:v>标准接收机划分</x:v>
      </x:c>
      <x:c r="B121" s="3" t="str">
        <x:v>IB-RFF</x:v>
      </x:c>
      <x:c r="C121" s="11" t="str">
        <x:v>有增强＋监督</x:v>
      </x:c>
      <x:c r="D121" s="11" t="str">
        <x:v>DURA仅用有标签源IQ</x:v>
      </x:c>
      <x:c r="E121" s="11" t="str">
        <x:v>跨日＋跨接收机</x:v>
      </x:c>
      <x:c r="F121" s="11" t="str">
        <x:v>高城市</x:v>
      </x:c>
      <x:c r="G121" s="11" t="str">
        <x:v>准确率</x:v>
      </x:c>
      <x:c r="H121" s="15" t="n">
        <x:v>63.240476190476194</x:v>
      </x:c>
      <x:c r="I121" s="15" t="n">
        <x:v>1.6179337905386917</x:v>
      </x:c>
      <x:c r="J121" s="21" t="str">
        <x:f>TEXT(H121,"0.00")&amp;"±"&amp;TEXT(I121,"0.00")</x:f>
        <x:v>63.24±1.62</x:v>
      </x:c>
    </x:row>
    <x:row r="122" ht="21" customHeight="1">
      <x:c r="A122" s="11" t="str">
        <x:v>标准接收机划分</x:v>
      </x:c>
      <x:c r="B122" s="3" t="str">
        <x:v>IB-RFF</x:v>
      </x:c>
      <x:c r="C122" s="11" t="str">
        <x:v>有增强＋监督</x:v>
      </x:c>
      <x:c r="D122" s="11" t="str">
        <x:v>DURA仅用有标签源IQ</x:v>
      </x:c>
      <x:c r="E122" s="11" t="str">
        <x:v>跨日＋跨接收机</x:v>
      </x:c>
      <x:c r="F122" s="11" t="str">
        <x:v>高城市</x:v>
      </x:c>
      <x:c r="G122" s="11" t="str">
        <x:v>Macro-F1</x:v>
      </x:c>
      <x:c r="H122" s="15" t="n">
        <x:v>61.9321716877164</x:v>
      </x:c>
      <x:c r="I122" s="15" t="n">
        <x:v>1.9202710587743057</x:v>
      </x:c>
      <x:c r="J122" s="21" t="str">
        <x:f>TEXT(H122,"0.00")&amp;"±"&amp;TEXT(I122,"0.00")</x:f>
        <x:v>61.93±1.92</x:v>
      </x:c>
    </x:row>
    <x:row r="123" ht="21" customHeight="1">
      <x:c r="A123" s="11" t="str">
        <x:v>标准接收机划分</x:v>
      </x:c>
      <x:c r="B123" s="3" t="str">
        <x:v>IB-RFF</x:v>
      </x:c>
      <x:c r="C123" s="11" t="str">
        <x:v>有增强＋监督</x:v>
      </x:c>
      <x:c r="D123" s="11" t="str">
        <x:v>DURA仅用有标签源IQ</x:v>
      </x:c>
      <x:c r="E123" s="11" t="str">
        <x:v>跨日＋跨接收机</x:v>
      </x:c>
      <x:c r="F123" s="11" t="str">
        <x:v>低郊区</x:v>
      </x:c>
      <x:c r="G123" s="11" t="str">
        <x:v>准确率</x:v>
      </x:c>
      <x:c r="H123" s="15" t="n">
        <x:v>63.153174603174605</x:v>
      </x:c>
      <x:c r="I123" s="15" t="n">
        <x:v>1.6541234351233742</x:v>
      </x:c>
      <x:c r="J123" s="21" t="str">
        <x:f>TEXT(H123,"0.00")&amp;"±"&amp;TEXT(I123,"0.00")</x:f>
        <x:v>63.15±1.65</x:v>
      </x:c>
    </x:row>
    <x:row r="124" ht="21" customHeight="1">
      <x:c r="A124" s="11" t="str">
        <x:v>标准接收机划分</x:v>
      </x:c>
      <x:c r="B124" s="3" t="str">
        <x:v>IB-RFF</x:v>
      </x:c>
      <x:c r="C124" s="11" t="str">
        <x:v>有增强＋监督</x:v>
      </x:c>
      <x:c r="D124" s="11" t="str">
        <x:v>DURA仅用有标签源IQ</x:v>
      </x:c>
      <x:c r="E124" s="11" t="str">
        <x:v>跨日＋跨接收机</x:v>
      </x:c>
      <x:c r="F124" s="11" t="str">
        <x:v>低郊区</x:v>
      </x:c>
      <x:c r="G124" s="11" t="str">
        <x:v>Macro-F1</x:v>
      </x:c>
      <x:c r="H124" s="15" t="n">
        <x:v>61.84324291929656</x:v>
      </x:c>
      <x:c r="I124" s="15" t="n">
        <x:v>1.904793539478486</x:v>
      </x:c>
      <x:c r="J124" s="21" t="str">
        <x:f>TEXT(H124,"0.00")&amp;"±"&amp;TEXT(I124,"0.00")</x:f>
        <x:v>61.84±1.90</x:v>
      </x:c>
    </x:row>
    <x:row r="125" ht="21" customHeight="1">
      <x:c r="A125" s="11" t="str">
        <x:v>标准接收机划分</x:v>
      </x:c>
      <x:c r="B125" s="3" t="str">
        <x:v>IB-RFF</x:v>
      </x:c>
      <x:c r="C125" s="11" t="str">
        <x:v>有增强＋监督</x:v>
      </x:c>
      <x:c r="D125" s="11" t="str">
        <x:v>DURA仅用有标签源IQ</x:v>
      </x:c>
      <x:c r="E125" s="11" t="str">
        <x:v>跨日＋跨接收机</x:v>
      </x:c>
      <x:c r="F125" s="11" t="str">
        <x:v>低城市</x:v>
      </x:c>
      <x:c r="G125" s="11" t="str">
        <x:v>准确率</x:v>
      </x:c>
      <x:c r="H125" s="15" t="n">
        <x:v>57.93650793650794</x:v>
      </x:c>
      <x:c r="I125" s="15" t="n">
        <x:v>1.1832982013883548</x:v>
      </x:c>
      <x:c r="J125" s="21" t="str">
        <x:f>TEXT(H125,"0.00")&amp;"±"&amp;TEXT(I125,"0.00")</x:f>
        <x:v>57.94±1.18</x:v>
      </x:c>
    </x:row>
    <x:row r="126" ht="21" customHeight="1">
      <x:c r="A126" s="11" t="str">
        <x:v>标准接收机划分</x:v>
      </x:c>
      <x:c r="B126" s="3" t="str">
        <x:v>IB-RFF</x:v>
      </x:c>
      <x:c r="C126" s="11" t="str">
        <x:v>有增强＋监督</x:v>
      </x:c>
      <x:c r="D126" s="11" t="str">
        <x:v>DURA仅用有标签源IQ</x:v>
      </x:c>
      <x:c r="E126" s="11" t="str">
        <x:v>跨日＋跨接收机</x:v>
      </x:c>
      <x:c r="F126" s="11" t="str">
        <x:v>低城市</x:v>
      </x:c>
      <x:c r="G126" s="11" t="str">
        <x:v>Macro-F1</x:v>
      </x:c>
      <x:c r="H126" s="15" t="n">
        <x:v>57.135331684065775</x:v>
      </x:c>
      <x:c r="I126" s="15" t="n">
        <x:v>1.1727129897208677</x:v>
      </x:c>
      <x:c r="J126" s="21" t="str">
        <x:f>TEXT(H126,"0.00")&amp;"±"&amp;TEXT(I126,"0.00")</x:f>
        <x:v>57.14±1.17</x:v>
      </x:c>
    </x:row>
    <x:row r="127" ht="21" customHeight="1">
      <x:c r="A127" s="11" t="str">
        <x:v>标准接收机划分</x:v>
      </x:c>
      <x:c r="B127" s="3" t="str">
        <x:v>IB-RFF</x:v>
      </x:c>
      <x:c r="C127" s="11" t="str">
        <x:v>有增强＋监督</x:v>
      </x:c>
      <x:c r="D127" s="11" t="str">
        <x:v>DURA仅用有标签源IQ</x:v>
      </x:c>
      <x:c r="E127" s="11" t="str">
        <x:v>跨日＋跨接收机</x:v>
      </x:c>
      <x:c r="F127" s="11" t="str">
        <x:v>中郊区</x:v>
      </x:c>
      <x:c r="G127" s="11" t="str">
        <x:v>准确率</x:v>
      </x:c>
      <x:c r="H127" s="15" t="n">
        <x:v>63.35793650793651</x:v>
      </x:c>
      <x:c r="I127" s="15" t="n">
        <x:v>1.7364985055313946</x:v>
      </x:c>
      <x:c r="J127" s="21" t="str">
        <x:f>TEXT(H127,"0.00")&amp;"±"&amp;TEXT(I127,"0.00")</x:f>
        <x:v>63.36±1.74</x:v>
      </x:c>
    </x:row>
    <x:row r="128" ht="21" customHeight="1">
      <x:c r="A128" s="11" t="str">
        <x:v>标准接收机划分</x:v>
      </x:c>
      <x:c r="B128" s="3" t="str">
        <x:v>IB-RFF</x:v>
      </x:c>
      <x:c r="C128" s="11" t="str">
        <x:v>有增强＋监督</x:v>
      </x:c>
      <x:c r="D128" s="11" t="str">
        <x:v>DURA仅用有标签源IQ</x:v>
      </x:c>
      <x:c r="E128" s="11" t="str">
        <x:v>跨日＋跨接收机</x:v>
      </x:c>
      <x:c r="F128" s="11" t="str">
        <x:v>中郊区</x:v>
      </x:c>
      <x:c r="G128" s="11" t="str">
        <x:v>Macro-F1</x:v>
      </x:c>
      <x:c r="H128" s="15" t="n">
        <x:v>61.9512588966976</x:v>
      </x:c>
      <x:c r="I128" s="15" t="n">
        <x:v>2.026034250688536</x:v>
      </x:c>
      <x:c r="J128" s="21" t="str">
        <x:f>TEXT(H128,"0.00")&amp;"±"&amp;TEXT(I128,"0.00")</x:f>
        <x:v>61.95±2.03</x:v>
      </x:c>
    </x:row>
    <x:row r="129" ht="21" customHeight="1">
      <x:c r="A129" s="11" t="str">
        <x:v>标准接收机划分</x:v>
      </x:c>
      <x:c r="B129" s="3" t="str">
        <x:v>IB-RFF</x:v>
      </x:c>
      <x:c r="C129" s="11" t="str">
        <x:v>有增强＋监督</x:v>
      </x:c>
      <x:c r="D129" s="11" t="str">
        <x:v>DURA仅用有标签源IQ</x:v>
      </x:c>
      <x:c r="E129" s="11" t="str">
        <x:v>跨日＋跨接收机</x:v>
      </x:c>
      <x:c r="F129" s="11" t="str">
        <x:v>中城市</x:v>
      </x:c>
      <x:c r="G129" s="11" t="str">
        <x:v>准确率</x:v>
      </x:c>
      <x:c r="H129" s="15" t="n">
        <x:v>61.06269841269841</x:v>
      </x:c>
      <x:c r="I129" s="15" t="n">
        <x:v>1.2915966259994944</x:v>
      </x:c>
      <x:c r="J129" s="21" t="str">
        <x:f>TEXT(H129,"0.00")&amp;"±"&amp;TEXT(I129,"0.00")</x:f>
        <x:v>61.06±1.29</x:v>
      </x:c>
    </x:row>
    <x:row r="130" ht="21" customHeight="1">
      <x:c r="A130" s="11" t="str">
        <x:v>标准接收机划分</x:v>
      </x:c>
      <x:c r="B130" s="3" t="str">
        <x:v>IB-RFF</x:v>
      </x:c>
      <x:c r="C130" s="11" t="str">
        <x:v>有增强＋监督</x:v>
      </x:c>
      <x:c r="D130" s="11" t="str">
        <x:v>DURA仅用有标签源IQ</x:v>
      </x:c>
      <x:c r="E130" s="11" t="str">
        <x:v>跨日＋跨接收机</x:v>
      </x:c>
      <x:c r="F130" s="11" t="str">
        <x:v>中城市</x:v>
      </x:c>
      <x:c r="G130" s="11" t="str">
        <x:v>Macro-F1</x:v>
      </x:c>
      <x:c r="H130" s="15" t="n">
        <x:v>60.04807077461975</x:v>
      </x:c>
      <x:c r="I130" s="15" t="n">
        <x:v>1.3370316179819686</x:v>
      </x:c>
      <x:c r="J130" s="21" t="str">
        <x:f>TEXT(H130,"0.00")&amp;"±"&amp;TEXT(I130,"0.00")</x:f>
        <x:v>60.05±1.34</x:v>
      </x:c>
    </x:row>
    <x:row r="131" ht="21" customHeight="1">
      <x:c r="A131" s="11" t="str">
        <x:v>标准接收机划分</x:v>
      </x:c>
      <x:c r="B131" s="3" t="str">
        <x:v>IB-RFF</x:v>
      </x:c>
      <x:c r="C131" s="11" t="str">
        <x:v>有增强＋监督</x:v>
      </x:c>
      <x:c r="D131" s="11" t="str">
        <x:v>DURA仅用有标签源IQ</x:v>
      </x:c>
      <x:c r="E131" s="11" t="str">
        <x:v>跨日＋跨接收机</x:v>
      </x:c>
      <x:c r="F131" s="11" t="str">
        <x:v>六种practical平均</x:v>
      </x:c>
      <x:c r="G131" s="11" t="str">
        <x:v>准确率</x:v>
      </x:c>
      <x:c r="H131" s="15" t="n">
        <x:v>62.0234126984127</x:v>
      </x:c>
      <x:c r="I131" s="15" t="n">
        <x:v>1.5550519511979912</x:v>
      </x:c>
      <x:c r="J131" s="21" t="str">
        <x:f>TEXT(H131,"0.00")&amp;"±"&amp;TEXT(I131,"0.00")</x:f>
        <x:v>62.02±1.56</x:v>
      </x:c>
    </x:row>
    <x:row r="132" ht="21" customHeight="1">
      <x:c r="A132" s="11" t="str">
        <x:v>标准接收机划分</x:v>
      </x:c>
      <x:c r="B132" s="3" t="str">
        <x:v>IB-RFF</x:v>
      </x:c>
      <x:c r="C132" s="11" t="str">
        <x:v>有增强＋监督</x:v>
      </x:c>
      <x:c r="D132" s="11" t="str">
        <x:v>DURA仅用有标签源IQ</x:v>
      </x:c>
      <x:c r="E132" s="11" t="str">
        <x:v>跨日＋跨接收机</x:v>
      </x:c>
      <x:c r="F132" s="11" t="str">
        <x:v>六种practical平均</x:v>
      </x:c>
      <x:c r="G132" s="11" t="str">
        <x:v>Macro-F1</x:v>
      </x:c>
      <x:c r="H132" s="15" t="n">
        <x:v>60.81718720249719</x:v>
      </x:c>
      <x:c r="I132" s="15" t="n">
        <x:v>1.7547190513547302</x:v>
      </x:c>
      <x:c r="J132" s="21" t="str">
        <x:f>TEXT(H132,"0.00")&amp;"±"&amp;TEXT(I132,"0.00")</x:f>
        <x:v>60.82±1.75</x:v>
      </x:c>
    </x:row>
    <x:row r="133" ht="21" customHeight="1">
      <x:c r="A133" s="11" t="str">
        <x:v>标准接收机划分</x:v>
      </x:c>
      <x:c r="B133" s="3" t="str">
        <x:v>IB-RFF</x:v>
      </x:c>
      <x:c r="C133" s="11" t="str">
        <x:v>有增强＋监督</x:v>
      </x:c>
      <x:c r="D133" s="11" t="str">
        <x:v>DURA仅用有标签源IQ</x:v>
      </x:c>
      <x:c r="E133" s="11" t="str">
        <x:v>跨日</x:v>
      </x:c>
      <x:c r="F133" s="11" t="str">
        <x:v>clean</x:v>
      </x:c>
      <x:c r="G133" s="11" t="str">
        <x:v>准确率</x:v>
      </x:c>
      <x:c r="H133" s="15" t="n">
        <x:v>93.17777777777778</x:v>
      </x:c>
      <x:c r="I133" s="15" t="n">
        <x:v>0.6699032544855843</x:v>
      </x:c>
      <x:c r="J133" s="21" t="str">
        <x:f>TEXT(H133,"0.00")&amp;"±"&amp;TEXT(I133,"0.00")</x:f>
        <x:v>93.18±0.67</x:v>
      </x:c>
    </x:row>
    <x:row r="134" ht="21" customHeight="1">
      <x:c r="A134" s="11" t="str">
        <x:v>标准接收机划分</x:v>
      </x:c>
      <x:c r="B134" s="3" t="str">
        <x:v>IB-RFF</x:v>
      </x:c>
      <x:c r="C134" s="11" t="str">
        <x:v>有增强＋监督</x:v>
      </x:c>
      <x:c r="D134" s="11" t="str">
        <x:v>DURA仅用有标签源IQ</x:v>
      </x:c>
      <x:c r="E134" s="11" t="str">
        <x:v>跨日</x:v>
      </x:c>
      <x:c r="F134" s="11" t="str">
        <x:v>clean</x:v>
      </x:c>
      <x:c r="G134" s="11" t="str">
        <x:v>Macro-F1</x:v>
      </x:c>
      <x:c r="H134" s="15" t="n">
        <x:v>93.18585237954733</x:v>
      </x:c>
      <x:c r="I134" s="15" t="n">
        <x:v>0.6620970183799578</x:v>
      </x:c>
      <x:c r="J134" s="21" t="str">
        <x:f>TEXT(H134,"0.00")&amp;"±"&amp;TEXT(I134,"0.00")</x:f>
        <x:v>93.19±0.66</x:v>
      </x:c>
    </x:row>
    <x:row r="135" ht="21" customHeight="1">
      <x:c r="A135" s="11" t="str">
        <x:v>标准接收机划分</x:v>
      </x:c>
      <x:c r="B135" s="3" t="str">
        <x:v>IB-RFF</x:v>
      </x:c>
      <x:c r="C135" s="11" t="str">
        <x:v>有增强＋监督</x:v>
      </x:c>
      <x:c r="D135" s="11" t="str">
        <x:v>DURA仅用有标签源IQ</x:v>
      </x:c>
      <x:c r="E135" s="11" t="str">
        <x:v>跨日</x:v>
      </x:c>
      <x:c r="F135" s="11" t="str">
        <x:v>高郊区</x:v>
      </x:c>
      <x:c r="G135" s="11" t="str">
        <x:v>准确率</x:v>
      </x:c>
      <x:c r="H135" s="15" t="n">
        <x:v>93.93555555555555</x:v>
      </x:c>
      <x:c r="I135" s="15" t="n">
        <x:v>0.21577594689690932</x:v>
      </x:c>
      <x:c r="J135" s="21" t="str">
        <x:f>TEXT(H135,"0.00")&amp;"±"&amp;TEXT(I135,"0.00")</x:f>
        <x:v>93.94±0.22</x:v>
      </x:c>
    </x:row>
    <x:row r="136" ht="21" customHeight="1">
      <x:c r="A136" s="11" t="str">
        <x:v>标准接收机划分</x:v>
      </x:c>
      <x:c r="B136" s="3" t="str">
        <x:v>IB-RFF</x:v>
      </x:c>
      <x:c r="C136" s="11" t="str">
        <x:v>有增强＋监督</x:v>
      </x:c>
      <x:c r="D136" s="11" t="str">
        <x:v>DURA仅用有标签源IQ</x:v>
      </x:c>
      <x:c r="E136" s="11" t="str">
        <x:v>跨日</x:v>
      </x:c>
      <x:c r="F136" s="11" t="str">
        <x:v>高郊区</x:v>
      </x:c>
      <x:c r="G136" s="11" t="str">
        <x:v>Macro-F1</x:v>
      </x:c>
      <x:c r="H136" s="15" t="n">
        <x:v>93.94542156246597</x:v>
      </x:c>
      <x:c r="I136" s="15" t="n">
        <x:v>0.2045262120015697</x:v>
      </x:c>
      <x:c r="J136" s="21" t="str">
        <x:f>TEXT(H136,"0.00")&amp;"±"&amp;TEXT(I136,"0.00")</x:f>
        <x:v>93.95±0.20</x:v>
      </x:c>
    </x:row>
    <x:row r="137" ht="21" customHeight="1">
      <x:c r="A137" s="11" t="str">
        <x:v>标准接收机划分</x:v>
      </x:c>
      <x:c r="B137" s="3" t="str">
        <x:v>IB-RFF</x:v>
      </x:c>
      <x:c r="C137" s="11" t="str">
        <x:v>有增强＋监督</x:v>
      </x:c>
      <x:c r="D137" s="11" t="str">
        <x:v>DURA仅用有标签源IQ</x:v>
      </x:c>
      <x:c r="E137" s="11" t="str">
        <x:v>跨日</x:v>
      </x:c>
      <x:c r="F137" s="11" t="str">
        <x:v>高城市</x:v>
      </x:c>
      <x:c r="G137" s="11" t="str">
        <x:v>准确率</x:v>
      </x:c>
      <x:c r="H137" s="15" t="n">
        <x:v>92.96777777777778</x:v>
      </x:c>
      <x:c r="I137" s="15" t="n">
        <x:v>0.12312294367525076</x:v>
      </x:c>
      <x:c r="J137" s="21" t="str">
        <x:f>TEXT(H137,"0.00")&amp;"±"&amp;TEXT(I137,"0.00")</x:f>
        <x:v>92.97±0.12</x:v>
      </x:c>
    </x:row>
    <x:row r="138" ht="21" customHeight="1">
      <x:c r="A138" s="11" t="str">
        <x:v>标准接收机划分</x:v>
      </x:c>
      <x:c r="B138" s="3" t="str">
        <x:v>IB-RFF</x:v>
      </x:c>
      <x:c r="C138" s="11" t="str">
        <x:v>有增强＋监督</x:v>
      </x:c>
      <x:c r="D138" s="11" t="str">
        <x:v>DURA仅用有标签源IQ</x:v>
      </x:c>
      <x:c r="E138" s="11" t="str">
        <x:v>跨日</x:v>
      </x:c>
      <x:c r="F138" s="11" t="str">
        <x:v>高城市</x:v>
      </x:c>
      <x:c r="G138" s="11" t="str">
        <x:v>Macro-F1</x:v>
      </x:c>
      <x:c r="H138" s="15" t="n">
        <x:v>92.99696134952067</x:v>
      </x:c>
      <x:c r="I138" s="15" t="n">
        <x:v>0.11389560455300768</x:v>
      </x:c>
      <x:c r="J138" s="21" t="str">
        <x:f>TEXT(H138,"0.00")&amp;"±"&amp;TEXT(I138,"0.00")</x:f>
        <x:v>93.00±0.11</x:v>
      </x:c>
    </x:row>
    <x:row r="139" ht="21" customHeight="1">
      <x:c r="A139" s="11" t="str">
        <x:v>标准接收机划分</x:v>
      </x:c>
      <x:c r="B139" s="3" t="str">
        <x:v>IB-RFF</x:v>
      </x:c>
      <x:c r="C139" s="11" t="str">
        <x:v>有增强＋监督</x:v>
      </x:c>
      <x:c r="D139" s="11" t="str">
        <x:v>DURA仅用有标签源IQ</x:v>
      </x:c>
      <x:c r="E139" s="11" t="str">
        <x:v>跨日</x:v>
      </x:c>
      <x:c r="F139" s="11" t="str">
        <x:v>低郊区</x:v>
      </x:c>
      <x:c r="G139" s="11" t="str">
        <x:v>准确率</x:v>
      </x:c>
      <x:c r="H139" s="15" t="n">
        <x:v>92.24111111111111</x:v>
      </x:c>
      <x:c r="I139" s="15" t="n">
        <x:v>0.2683557616575682</x:v>
      </x:c>
      <x:c r="J139" s="21" t="str">
        <x:f>TEXT(H139,"0.00")&amp;"±"&amp;TEXT(I139,"0.00")</x:f>
        <x:v>92.24±0.27</x:v>
      </x:c>
    </x:row>
    <x:row r="140" ht="21" customHeight="1">
      <x:c r="A140" s="11" t="str">
        <x:v>标准接收机划分</x:v>
      </x:c>
      <x:c r="B140" s="3" t="str">
        <x:v>IB-RFF</x:v>
      </x:c>
      <x:c r="C140" s="11" t="str">
        <x:v>有增强＋监督</x:v>
      </x:c>
      <x:c r="D140" s="11" t="str">
        <x:v>DURA仅用有标签源IQ</x:v>
      </x:c>
      <x:c r="E140" s="11" t="str">
        <x:v>跨日</x:v>
      </x:c>
      <x:c r="F140" s="11" t="str">
        <x:v>低郊区</x:v>
      </x:c>
      <x:c r="G140" s="11" t="str">
        <x:v>Macro-F1</x:v>
      </x:c>
      <x:c r="H140" s="15" t="n">
        <x:v>92.2934442286864</x:v>
      </x:c>
      <x:c r="I140" s="15" t="n">
        <x:v>0.25113015715762554</x:v>
      </x:c>
      <x:c r="J140" s="21" t="str">
        <x:f>TEXT(H140,"0.00")&amp;"±"&amp;TEXT(I140,"0.00")</x:f>
        <x:v>92.29±0.25</x:v>
      </x:c>
    </x:row>
    <x:row r="141" ht="21" customHeight="1">
      <x:c r="A141" s="11" t="str">
        <x:v>标准接收机划分</x:v>
      </x:c>
      <x:c r="B141" s="3" t="str">
        <x:v>IB-RFF</x:v>
      </x:c>
      <x:c r="C141" s="11" t="str">
        <x:v>有增强＋监督</x:v>
      </x:c>
      <x:c r="D141" s="11" t="str">
        <x:v>DURA仅用有标签源IQ</x:v>
      </x:c>
      <x:c r="E141" s="11" t="str">
        <x:v>跨日</x:v>
      </x:c>
      <x:c r="F141" s="11" t="str">
        <x:v>低城市</x:v>
      </x:c>
      <x:c r="G141" s="11" t="str">
        <x:v>准确率</x:v>
      </x:c>
      <x:c r="H141" s="15" t="n">
        <x:v>81.56555555555556</x:v>
      </x:c>
      <x:c r="I141" s="15" t="n">
        <x:v>0.35409247588939535</x:v>
      </x:c>
      <x:c r="J141" s="21" t="str">
        <x:f>TEXT(H141,"0.00")&amp;"±"&amp;TEXT(I141,"0.00")</x:f>
        <x:v>81.57±0.35</x:v>
      </x:c>
    </x:row>
    <x:row r="142" ht="21" customHeight="1">
      <x:c r="A142" s="11" t="str">
        <x:v>标准接收机划分</x:v>
      </x:c>
      <x:c r="B142" s="3" t="str">
        <x:v>IB-RFF</x:v>
      </x:c>
      <x:c r="C142" s="11" t="str">
        <x:v>有增强＋监督</x:v>
      </x:c>
      <x:c r="D142" s="11" t="str">
        <x:v>DURA仅用有标签源IQ</x:v>
      </x:c>
      <x:c r="E142" s="11" t="str">
        <x:v>跨日</x:v>
      </x:c>
      <x:c r="F142" s="11" t="str">
        <x:v>低城市</x:v>
      </x:c>
      <x:c r="G142" s="11" t="str">
        <x:v>Macro-F1</x:v>
      </x:c>
      <x:c r="H142" s="15" t="n">
        <x:v>81.83774579888342</x:v>
      </x:c>
      <x:c r="I142" s="15" t="n">
        <x:v>0.2738579826743908</x:v>
      </x:c>
      <x:c r="J142" s="21" t="str">
        <x:f>TEXT(H142,"0.00")&amp;"±"&amp;TEXT(I142,"0.00")</x:f>
        <x:v>81.84±0.27</x:v>
      </x:c>
    </x:row>
    <x:row r="143" ht="21" customHeight="1">
      <x:c r="A143" s="11" t="str">
        <x:v>标准接收机划分</x:v>
      </x:c>
      <x:c r="B143" s="3" t="str">
        <x:v>IB-RFF</x:v>
      </x:c>
      <x:c r="C143" s="11" t="str">
        <x:v>有增强＋监督</x:v>
      </x:c>
      <x:c r="D143" s="11" t="str">
        <x:v>DURA仅用有标签源IQ</x:v>
      </x:c>
      <x:c r="E143" s="11" t="str">
        <x:v>跨日</x:v>
      </x:c>
      <x:c r="F143" s="11" t="str">
        <x:v>中郊区</x:v>
      </x:c>
      <x:c r="G143" s="11" t="str">
        <x:v>准确率</x:v>
      </x:c>
      <x:c r="H143" s="15" t="n">
        <x:v>93.14333333333333</x:v>
      </x:c>
      <x:c r="I143" s="15" t="n">
        <x:v>0.19425069712444315</x:v>
      </x:c>
      <x:c r="J143" s="21" t="str">
        <x:f>TEXT(H143,"0.00")&amp;"±"&amp;TEXT(I143,"0.00")</x:f>
        <x:v>93.14±0.19</x:v>
      </x:c>
    </x:row>
    <x:row r="144" ht="21" customHeight="1">
      <x:c r="A144" s="11" t="str">
        <x:v>标准接收机划分</x:v>
      </x:c>
      <x:c r="B144" s="3" t="str">
        <x:v>IB-RFF</x:v>
      </x:c>
      <x:c r="C144" s="11" t="str">
        <x:v>有增强＋监督</x:v>
      </x:c>
      <x:c r="D144" s="11" t="str">
        <x:v>DURA仅用有标签源IQ</x:v>
      </x:c>
      <x:c r="E144" s="11" t="str">
        <x:v>跨日</x:v>
      </x:c>
      <x:c r="F144" s="11" t="str">
        <x:v>中郊区</x:v>
      </x:c>
      <x:c r="G144" s="11" t="str">
        <x:v>Macro-F1</x:v>
      </x:c>
      <x:c r="H144" s="15" t="n">
        <x:v>93.17003165972403</x:v>
      </x:c>
      <x:c r="I144" s="15" t="n">
        <x:v>0.18153719395968293</x:v>
      </x:c>
      <x:c r="J144" s="21" t="str">
        <x:f>TEXT(H144,"0.00")&amp;"±"&amp;TEXT(I144,"0.00")</x:f>
        <x:v>93.17±0.18</x:v>
      </x:c>
    </x:row>
    <x:row r="145" ht="21" customHeight="1">
      <x:c r="A145" s="11" t="str">
        <x:v>标准接收机划分</x:v>
      </x:c>
      <x:c r="B145" s="3" t="str">
        <x:v>IB-RFF</x:v>
      </x:c>
      <x:c r="C145" s="11" t="str">
        <x:v>有增强＋监督</x:v>
      </x:c>
      <x:c r="D145" s="11" t="str">
        <x:v>DURA仅用有标签源IQ</x:v>
      </x:c>
      <x:c r="E145" s="11" t="str">
        <x:v>跨日</x:v>
      </x:c>
      <x:c r="F145" s="11" t="str">
        <x:v>中城市</x:v>
      </x:c>
      <x:c r="G145" s="11" t="str">
        <x:v>准确率</x:v>
      </x:c>
      <x:c r="H145" s="15" t="n">
        <x:v>87.72555555555556</x:v>
      </x:c>
      <x:c r="I145" s="15" t="n">
        <x:v>0.25569802791863827</x:v>
      </x:c>
      <x:c r="J145" s="21" t="str">
        <x:f>TEXT(H145,"0.00")&amp;"±"&amp;TEXT(I145,"0.00")</x:f>
        <x:v>87.73±0.26</x:v>
      </x:c>
    </x:row>
    <x:row r="146" ht="21" customHeight="1">
      <x:c r="A146" s="11" t="str">
        <x:v>标准接收机划分</x:v>
      </x:c>
      <x:c r="B146" s="3" t="str">
        <x:v>IB-RFF</x:v>
      </x:c>
      <x:c r="C146" s="11" t="str">
        <x:v>有增强＋监督</x:v>
      </x:c>
      <x:c r="D146" s="11" t="str">
        <x:v>DURA仅用有标签源IQ</x:v>
      </x:c>
      <x:c r="E146" s="11" t="str">
        <x:v>跨日</x:v>
      </x:c>
      <x:c r="F146" s="11" t="str">
        <x:v>中城市</x:v>
      </x:c>
      <x:c r="G146" s="11" t="str">
        <x:v>Macro-F1</x:v>
      </x:c>
      <x:c r="H146" s="15" t="n">
        <x:v>87.88612797749275</x:v>
      </x:c>
      <x:c r="I146" s="15" t="n">
        <x:v>0.20616461111472237</x:v>
      </x:c>
      <x:c r="J146" s="21" t="str">
        <x:f>TEXT(H146,"0.00")&amp;"±"&amp;TEXT(I146,"0.00")</x:f>
        <x:v>87.89±0.21</x:v>
      </x:c>
    </x:row>
    <x:row r="147" ht="21" customHeight="1">
      <x:c r="A147" s="11" t="str">
        <x:v>标准接收机划分</x:v>
      </x:c>
      <x:c r="B147" s="3" t="str">
        <x:v>IB-RFF</x:v>
      </x:c>
      <x:c r="C147" s="11" t="str">
        <x:v>有增强＋监督</x:v>
      </x:c>
      <x:c r="D147" s="11" t="str">
        <x:v>DURA仅用有标签源IQ</x:v>
      </x:c>
      <x:c r="E147" s="11" t="str">
        <x:v>跨日</x:v>
      </x:c>
      <x:c r="F147" s="11" t="str">
        <x:v>六种practical平均</x:v>
      </x:c>
      <x:c r="G147" s="11" t="str">
        <x:v>准确率</x:v>
      </x:c>
      <x:c r="H147" s="15" t="n">
        <x:v>90.26314814814815</x:v>
      </x:c>
      <x:c r="I147" s="15" t="n">
        <x:v>0.1768433195537293</x:v>
      </x:c>
      <x:c r="J147" s="21" t="str">
        <x:f>TEXT(H147,"0.00")&amp;"±"&amp;TEXT(I147,"0.00")</x:f>
        <x:v>90.26±0.18</x:v>
      </x:c>
    </x:row>
    <x:row r="148" ht="21" customHeight="1">
      <x:c r="A148" s="11" t="str">
        <x:v>标准接收机划分</x:v>
      </x:c>
      <x:c r="B148" s="3" t="str">
        <x:v>IB-RFF</x:v>
      </x:c>
      <x:c r="C148" s="11" t="str">
        <x:v>有增强＋监督</x:v>
      </x:c>
      <x:c r="D148" s="11" t="str">
        <x:v>DURA仅用有标签源IQ</x:v>
      </x:c>
      <x:c r="E148" s="11" t="str">
        <x:v>跨日</x:v>
      </x:c>
      <x:c r="F148" s="11" t="str">
        <x:v>六种practical平均</x:v>
      </x:c>
      <x:c r="G148" s="11" t="str">
        <x:v>Macro-F1</x:v>
      </x:c>
      <x:c r="H148" s="15" t="n">
        <x:v>90.35495542946221</x:v>
      </x:c>
      <x:c r="I148" s="15" t="n">
        <x:v>0.15304833566935153</x:v>
      </x:c>
      <x:c r="J148" s="21" t="str">
        <x:f>TEXT(H148,"0.00")&amp;"±"&amp;TEXT(I148,"0.00")</x:f>
        <x:v>90.35±0.15</x:v>
      </x:c>
    </x:row>
    <x:row r="149" ht="21" customHeight="1">
      <x:c r="A149" s="11" t="str">
        <x:v>标准接收机划分</x:v>
      </x:c>
      <x:c r="B149" s="3" t="str">
        <x:v>IB-RFF</x:v>
      </x:c>
      <x:c r="C149" s="11" t="str">
        <x:v>有增强＋监督</x:v>
      </x:c>
      <x:c r="D149" s="11" t="str">
        <x:v>DURA仅用有标签源IQ</x:v>
      </x:c>
      <x:c r="E149" s="11" t="str">
        <x:v>跨接收机</x:v>
      </x:c>
      <x:c r="F149" s="11" t="str">
        <x:v>clean</x:v>
      </x:c>
      <x:c r="G149" s="11" t="str">
        <x:v>准确率</x:v>
      </x:c>
      <x:c r="H149" s="15" t="n">
        <x:v>66.76772486772487</x:v>
      </x:c>
      <x:c r="I149" s="15" t="n">
        <x:v>2.5865173528242353</x:v>
      </x:c>
      <x:c r="J149" s="21" t="str">
        <x:f>TEXT(H149,"0.00")&amp;"±"&amp;TEXT(I149,"0.00")</x:f>
        <x:v>66.77±2.59</x:v>
      </x:c>
    </x:row>
    <x:row r="150" ht="21" customHeight="1">
      <x:c r="A150" s="11" t="str">
        <x:v>标准接收机划分</x:v>
      </x:c>
      <x:c r="B150" s="3" t="str">
        <x:v>IB-RFF</x:v>
      </x:c>
      <x:c r="C150" s="11" t="str">
        <x:v>有增强＋监督</x:v>
      </x:c>
      <x:c r="D150" s="11" t="str">
        <x:v>DURA仅用有标签源IQ</x:v>
      </x:c>
      <x:c r="E150" s="11" t="str">
        <x:v>跨接收机</x:v>
      </x:c>
      <x:c r="F150" s="11" t="str">
        <x:v>clean</x:v>
      </x:c>
      <x:c r="G150" s="11" t="str">
        <x:v>Macro-F1</x:v>
      </x:c>
      <x:c r="H150" s="15" t="n">
        <x:v>66.1467635141131</x:v>
      </x:c>
      <x:c r="I150" s="15" t="n">
        <x:v>2.655583219275557</x:v>
      </x:c>
      <x:c r="J150" s="21" t="str">
        <x:f>TEXT(H150,"0.00")&amp;"±"&amp;TEXT(I150,"0.00")</x:f>
        <x:v>66.15±2.66</x:v>
      </x:c>
    </x:row>
    <x:row r="151" ht="21" customHeight="1">
      <x:c r="A151" s="11" t="str">
        <x:v>标准接收机划分</x:v>
      </x:c>
      <x:c r="B151" s="3" t="str">
        <x:v>IB-RFF</x:v>
      </x:c>
      <x:c r="C151" s="11" t="str">
        <x:v>有增强＋监督</x:v>
      </x:c>
      <x:c r="D151" s="11" t="str">
        <x:v>DURA仅用有标签源IQ</x:v>
      </x:c>
      <x:c r="E151" s="11" t="str">
        <x:v>跨接收机</x:v>
      </x:c>
      <x:c r="F151" s="11" t="str">
        <x:v>高郊区</x:v>
      </x:c>
      <x:c r="G151" s="11" t="str">
        <x:v>准确率</x:v>
      </x:c>
      <x:c r="H151" s="15" t="n">
        <x:v>65.02724867724868</x:v>
      </x:c>
      <x:c r="I151" s="15" t="n">
        <x:v>1.8739700847107648</x:v>
      </x:c>
      <x:c r="J151" s="21" t="str">
        <x:f>TEXT(H151,"0.00")&amp;"±"&amp;TEXT(I151,"0.00")</x:f>
        <x:v>65.03±1.87</x:v>
      </x:c>
    </x:row>
    <x:row r="152" ht="21" customHeight="1">
      <x:c r="A152" s="11" t="str">
        <x:v>标准接收机划分</x:v>
      </x:c>
      <x:c r="B152" s="3" t="str">
        <x:v>IB-RFF</x:v>
      </x:c>
      <x:c r="C152" s="11" t="str">
        <x:v>有增强＋监督</x:v>
      </x:c>
      <x:c r="D152" s="11" t="str">
        <x:v>DURA仅用有标签源IQ</x:v>
      </x:c>
      <x:c r="E152" s="11" t="str">
        <x:v>跨接收机</x:v>
      </x:c>
      <x:c r="F152" s="11" t="str">
        <x:v>高郊区</x:v>
      </x:c>
      <x:c r="G152" s="11" t="str">
        <x:v>Macro-F1</x:v>
      </x:c>
      <x:c r="H152" s="15" t="n">
        <x:v>64.55657595075884</x:v>
      </x:c>
      <x:c r="I152" s="15" t="n">
        <x:v>1.9228411939339536</x:v>
      </x:c>
      <x:c r="J152" s="21" t="str">
        <x:f>TEXT(H152,"0.00")&amp;"±"&amp;TEXT(I152,"0.00")</x:f>
        <x:v>64.56±1.92</x:v>
      </x:c>
    </x:row>
    <x:row r="153" ht="21" customHeight="1">
      <x:c r="A153" s="11" t="str">
        <x:v>标准接收机划分</x:v>
      </x:c>
      <x:c r="B153" s="3" t="str">
        <x:v>IB-RFF</x:v>
      </x:c>
      <x:c r="C153" s="11" t="str">
        <x:v>有增强＋监督</x:v>
      </x:c>
      <x:c r="D153" s="11" t="str">
        <x:v>DURA仅用有标签源IQ</x:v>
      </x:c>
      <x:c r="E153" s="11" t="str">
        <x:v>跨接收机</x:v>
      </x:c>
      <x:c r="F153" s="11" t="str">
        <x:v>高城市</x:v>
      </x:c>
      <x:c r="G153" s="11" t="str">
        <x:v>准确率</x:v>
      </x:c>
      <x:c r="H153" s="15" t="n">
        <x:v>64.43650793650794</x:v>
      </x:c>
      <x:c r="I153" s="15" t="n">
        <x:v>1.889109464245316</x:v>
      </x:c>
      <x:c r="J153" s="21" t="str">
        <x:f>TEXT(H153,"0.00")&amp;"±"&amp;TEXT(I153,"0.00")</x:f>
        <x:v>64.44±1.89</x:v>
      </x:c>
    </x:row>
    <x:row r="154" ht="21" customHeight="1">
      <x:c r="A154" s="11" t="str">
        <x:v>标准接收机划分</x:v>
      </x:c>
      <x:c r="B154" s="3" t="str">
        <x:v>IB-RFF</x:v>
      </x:c>
      <x:c r="C154" s="11" t="str">
        <x:v>有增强＋监督</x:v>
      </x:c>
      <x:c r="D154" s="11" t="str">
        <x:v>DURA仅用有标签源IQ</x:v>
      </x:c>
      <x:c r="E154" s="11" t="str">
        <x:v>跨接收机</x:v>
      </x:c>
      <x:c r="F154" s="11" t="str">
        <x:v>高城市</x:v>
      </x:c>
      <x:c r="G154" s="11" t="str">
        <x:v>Macro-F1</x:v>
      </x:c>
      <x:c r="H154" s="15" t="n">
        <x:v>64.02236944748248</x:v>
      </x:c>
      <x:c r="I154" s="15" t="n">
        <x:v>1.9366666283606844</x:v>
      </x:c>
      <x:c r="J154" s="21" t="str">
        <x:f>TEXT(H154,"0.00")&amp;"±"&amp;TEXT(I154,"0.00")</x:f>
        <x:v>64.02±1.94</x:v>
      </x:c>
    </x:row>
    <x:row r="155" ht="21" customHeight="1">
      <x:c r="A155" s="11" t="str">
        <x:v>标准接收机划分</x:v>
      </x:c>
      <x:c r="B155" s="3" t="str">
        <x:v>IB-RFF</x:v>
      </x:c>
      <x:c r="C155" s="11" t="str">
        <x:v>有增强＋监督</x:v>
      </x:c>
      <x:c r="D155" s="11" t="str">
        <x:v>DURA仅用有标签源IQ</x:v>
      </x:c>
      <x:c r="E155" s="11" t="str">
        <x:v>跨接收机</x:v>
      </x:c>
      <x:c r="F155" s="11" t="str">
        <x:v>低郊区</x:v>
      </x:c>
      <x:c r="G155" s="11" t="str">
        <x:v>准确率</x:v>
      </x:c>
      <x:c r="H155" s="15" t="n">
        <x:v>63.7941798941799</x:v>
      </x:c>
      <x:c r="I155" s="15" t="n">
        <x:v>1.8391425747513073</x:v>
      </x:c>
      <x:c r="J155" s="21" t="str">
        <x:f>TEXT(H155,"0.00")&amp;"±"&amp;TEXT(I155,"0.00")</x:f>
        <x:v>63.79±1.84</x:v>
      </x:c>
    </x:row>
    <x:row r="156" ht="21" customHeight="1">
      <x:c r="A156" s="11" t="str">
        <x:v>标准接收机划分</x:v>
      </x:c>
      <x:c r="B156" s="3" t="str">
        <x:v>IB-RFF</x:v>
      </x:c>
      <x:c r="C156" s="11" t="str">
        <x:v>有增强＋监督</x:v>
      </x:c>
      <x:c r="D156" s="11" t="str">
        <x:v>DURA仅用有标签源IQ</x:v>
      </x:c>
      <x:c r="E156" s="11" t="str">
        <x:v>跨接收机</x:v>
      </x:c>
      <x:c r="F156" s="11" t="str">
        <x:v>低郊区</x:v>
      </x:c>
      <x:c r="G156" s="11" t="str">
        <x:v>Macro-F1</x:v>
      </x:c>
      <x:c r="H156" s="15" t="n">
        <x:v>63.460096848893876</x:v>
      </x:c>
      <x:c r="I156" s="15" t="n">
        <x:v>1.9293836554441819</x:v>
      </x:c>
      <x:c r="J156" s="21" t="str">
        <x:f>TEXT(H156,"0.00")&amp;"±"&amp;TEXT(I156,"0.00")</x:f>
        <x:v>63.46±1.93</x:v>
      </x:c>
    </x:row>
    <x:row r="157" ht="21" customHeight="1">
      <x:c r="A157" s="11" t="str">
        <x:v>标准接收机划分</x:v>
      </x:c>
      <x:c r="B157" s="3" t="str">
        <x:v>IB-RFF</x:v>
      </x:c>
      <x:c r="C157" s="11" t="str">
        <x:v>有增强＋监督</x:v>
      </x:c>
      <x:c r="D157" s="11" t="str">
        <x:v>DURA仅用有标签源IQ</x:v>
      </x:c>
      <x:c r="E157" s="11" t="str">
        <x:v>跨接收机</x:v>
      </x:c>
      <x:c r="F157" s="11" t="str">
        <x:v>低城市</x:v>
      </x:c>
      <x:c r="G157" s="11" t="str">
        <x:v>准确率</x:v>
      </x:c>
      <x:c r="H157" s="15" t="n">
        <x:v>57.50264550264551</x:v>
      </x:c>
      <x:c r="I157" s="15" t="n">
        <x:v>1.3448270040350487</x:v>
      </x:c>
      <x:c r="J157" s="21" t="str">
        <x:f>TEXT(H157,"0.00")&amp;"±"&amp;TEXT(I157,"0.00")</x:f>
        <x:v>57.50±1.34</x:v>
      </x:c>
    </x:row>
    <x:row r="158" ht="21" customHeight="1">
      <x:c r="A158" s="11" t="str">
        <x:v>标准接收机划分</x:v>
      </x:c>
      <x:c r="B158" s="3" t="str">
        <x:v>IB-RFF</x:v>
      </x:c>
      <x:c r="C158" s="11" t="str">
        <x:v>有增强＋监督</x:v>
      </x:c>
      <x:c r="D158" s="11" t="str">
        <x:v>DURA仅用有标签源IQ</x:v>
      </x:c>
      <x:c r="E158" s="11" t="str">
        <x:v>跨接收机</x:v>
      </x:c>
      <x:c r="F158" s="11" t="str">
        <x:v>低城市</x:v>
      </x:c>
      <x:c r="G158" s="11" t="str">
        <x:v>Macro-F1</x:v>
      </x:c>
      <x:c r="H158" s="15" t="n">
        <x:v>57.29889440800557</x:v>
      </x:c>
      <x:c r="I158" s="15" t="n">
        <x:v>1.4056577623884612</x:v>
      </x:c>
      <x:c r="J158" s="21" t="str">
        <x:f>TEXT(H158,"0.00")&amp;"±"&amp;TEXT(I158,"0.00")</x:f>
        <x:v>57.30±1.41</x:v>
      </x:c>
    </x:row>
    <x:row r="159" ht="21" customHeight="1">
      <x:c r="A159" s="11" t="str">
        <x:v>标准接收机划分</x:v>
      </x:c>
      <x:c r="B159" s="3" t="str">
        <x:v>IB-RFF</x:v>
      </x:c>
      <x:c r="C159" s="11" t="str">
        <x:v>有增强＋监督</x:v>
      </x:c>
      <x:c r="D159" s="11" t="str">
        <x:v>DURA仅用有标签源IQ</x:v>
      </x:c>
      <x:c r="E159" s="11" t="str">
        <x:v>跨接收机</x:v>
      </x:c>
      <x:c r="F159" s="11" t="str">
        <x:v>中郊区</x:v>
      </x:c>
      <x:c r="G159" s="11" t="str">
        <x:v>准确率</x:v>
      </x:c>
      <x:c r="H159" s="15" t="n">
        <x:v>64.46825396825398</x:v>
      </x:c>
      <x:c r="I159" s="15" t="n">
        <x:v>1.9235005841835626</x:v>
      </x:c>
      <x:c r="J159" s="21" t="str">
        <x:f>TEXT(H159,"0.00")&amp;"±"&amp;TEXT(I159,"0.00")</x:f>
        <x:v>64.47±1.92</x:v>
      </x:c>
    </x:row>
    <x:row r="160" ht="21" customHeight="1">
      <x:c r="A160" s="11" t="str">
        <x:v>标准接收机划分</x:v>
      </x:c>
      <x:c r="B160" s="3" t="str">
        <x:v>IB-RFF</x:v>
      </x:c>
      <x:c r="C160" s="11" t="str">
        <x:v>有增强＋监督</x:v>
      </x:c>
      <x:c r="D160" s="11" t="str">
        <x:v>DURA仅用有标签源IQ</x:v>
      </x:c>
      <x:c r="E160" s="11" t="str">
        <x:v>跨接收机</x:v>
      </x:c>
      <x:c r="F160" s="11" t="str">
        <x:v>中郊区</x:v>
      </x:c>
      <x:c r="G160" s="11" t="str">
        <x:v>Macro-F1</x:v>
      </x:c>
      <x:c r="H160" s="15" t="n">
        <x:v>64.04318028803539</x:v>
      </x:c>
      <x:c r="I160" s="15" t="n">
        <x:v>2.0017629992802246</x:v>
      </x:c>
      <x:c r="J160" s="21" t="str">
        <x:f>TEXT(H160,"0.00")&amp;"±"&amp;TEXT(I160,"0.00")</x:f>
        <x:v>64.04±2.00</x:v>
      </x:c>
    </x:row>
    <x:row r="161" ht="21" customHeight="1">
      <x:c r="A161" s="11" t="str">
        <x:v>标准接收机划分</x:v>
      </x:c>
      <x:c r="B161" s="3" t="str">
        <x:v>IB-RFF</x:v>
      </x:c>
      <x:c r="C161" s="11" t="str">
        <x:v>有增强＋监督</x:v>
      </x:c>
      <x:c r="D161" s="11" t="str">
        <x:v>DURA仅用有标签源IQ</x:v>
      </x:c>
      <x:c r="E161" s="11" t="str">
        <x:v>跨接收机</x:v>
      </x:c>
      <x:c r="F161" s="11" t="str">
        <x:v>中城市</x:v>
      </x:c>
      <x:c r="G161" s="11" t="str">
        <x:v>准确率</x:v>
      </x:c>
      <x:c r="H161" s="15" t="n">
        <x:v>61.08174603174603</x:v>
      </x:c>
      <x:c r="I161" s="15" t="n">
        <x:v>1.581535758050838</x:v>
      </x:c>
      <x:c r="J161" s="21" t="str">
        <x:f>TEXT(H161,"0.00")&amp;"±"&amp;TEXT(I161,"0.00")</x:f>
        <x:v>61.08±1.58</x:v>
      </x:c>
    </x:row>
    <x:row r="162" ht="21" customHeight="1">
      <x:c r="A162" s="11" t="str">
        <x:v>标准接收机划分</x:v>
      </x:c>
      <x:c r="B162" s="3" t="str">
        <x:v>IB-RFF</x:v>
      </x:c>
      <x:c r="C162" s="11" t="str">
        <x:v>有增强＋监督</x:v>
      </x:c>
      <x:c r="D162" s="11" t="str">
        <x:v>DURA仅用有标签源IQ</x:v>
      </x:c>
      <x:c r="E162" s="11" t="str">
        <x:v>跨接收机</x:v>
      </x:c>
      <x:c r="F162" s="11" t="str">
        <x:v>中城市</x:v>
      </x:c>
      <x:c r="G162" s="11" t="str">
        <x:v>Macro-F1</x:v>
      </x:c>
      <x:c r="H162" s="15" t="n">
        <x:v>60.82292719655373</x:v>
      </x:c>
      <x:c r="I162" s="15" t="n">
        <x:v>1.6298539066269397</x:v>
      </x:c>
      <x:c r="J162" s="21" t="str">
        <x:f>TEXT(H162,"0.00")&amp;"±"&amp;TEXT(I162,"0.00")</x:f>
        <x:v>60.82±1.63</x:v>
      </x:c>
    </x:row>
    <x:row r="163" ht="21" customHeight="1">
      <x:c r="A163" s="11" t="str">
        <x:v>标准接收机划分</x:v>
      </x:c>
      <x:c r="B163" s="3" t="str">
        <x:v>IB-RFF</x:v>
      </x:c>
      <x:c r="C163" s="11" t="str">
        <x:v>有增强＋监督</x:v>
      </x:c>
      <x:c r="D163" s="11" t="str">
        <x:v>DURA仅用有标签源IQ</x:v>
      </x:c>
      <x:c r="E163" s="11" t="str">
        <x:v>跨接收机</x:v>
      </x:c>
      <x:c r="F163" s="11" t="str">
        <x:v>六种practical平均</x:v>
      </x:c>
      <x:c r="G163" s="11" t="str">
        <x:v>准确率</x:v>
      </x:c>
      <x:c r="H163" s="15" t="n">
        <x:v>62.718430335097</x:v>
      </x:c>
      <x:c r="I163" s="15" t="n">
        <x:v>1.7397031388243265</x:v>
      </x:c>
      <x:c r="J163" s="21" t="str">
        <x:f>TEXT(H163,"0.00")&amp;"±"&amp;TEXT(I163,"0.00")</x:f>
        <x:v>62.72±1.74</x:v>
      </x:c>
    </x:row>
    <x:row r="164" ht="21" customHeight="1">
      <x:c r="A164" s="11" t="str">
        <x:v>标准接收机划分</x:v>
      </x:c>
      <x:c r="B164" s="3" t="str">
        <x:v>IB-RFF</x:v>
      </x:c>
      <x:c r="C164" s="11" t="str">
        <x:v>有增强＋监督</x:v>
      </x:c>
      <x:c r="D164" s="11" t="str">
        <x:v>DURA仅用有标签源IQ</x:v>
      </x:c>
      <x:c r="E164" s="11" t="str">
        <x:v>跨接收机</x:v>
      </x:c>
      <x:c r="F164" s="11" t="str">
        <x:v>六种practical平均</x:v>
      </x:c>
      <x:c r="G164" s="11" t="str">
        <x:v>Macro-F1</x:v>
      </x:c>
      <x:c r="H164" s="15" t="n">
        <x:v>62.36734068995498</x:v>
      </x:c>
      <x:c r="I164" s="15" t="n">
        <x:v>1.803759244970042</x:v>
      </x:c>
      <x:c r="J164" s="21" t="str">
        <x:f>TEXT(H164,"0.00")&amp;"±"&amp;TEXT(I164,"0.00")</x:f>
        <x:v>62.37±1.80</x:v>
      </x:c>
    </x:row>
    <x:row r="165" ht="21" customHeight="1">
      <x:c r="A165" s="11" t="str">
        <x:v>标准接收机划分</x:v>
      </x:c>
      <x:c r="B165" s="3" t="str">
        <x:v>IB-RFF</x:v>
      </x:c>
      <x:c r="C165" s="11" t="str">
        <x:v>有增强＋普通伪标签</x:v>
      </x:c>
      <x:c r="D165" s="11" t="str">
        <x:v>DURA用全部允许源IQ</x:v>
      </x:c>
      <x:c r="E165" s="11" t="str">
        <x:v>跨日＋跨接收机</x:v>
      </x:c>
      <x:c r="F165" s="11" t="str">
        <x:v>clean</x:v>
      </x:c>
      <x:c r="G165" s="11" t="str">
        <x:v>准确率</x:v>
      </x:c>
      <x:c r="H165" s="15" t="n">
        <x:v>66.99285714285715</x:v>
      </x:c>
      <x:c r="I165" s="15" t="n">
        <x:v>0.4942526826287511</x:v>
      </x:c>
      <x:c r="J165" s="21" t="str">
        <x:f>TEXT(H165,"0.00")&amp;"±"&amp;TEXT(I165,"0.00")</x:f>
        <x:v>66.99±0.49</x:v>
      </x:c>
    </x:row>
    <x:row r="166" ht="21" customHeight="1">
      <x:c r="A166" s="11" t="str">
        <x:v>标准接收机划分</x:v>
      </x:c>
      <x:c r="B166" s="3" t="str">
        <x:v>IB-RFF</x:v>
      </x:c>
      <x:c r="C166" s="11" t="str">
        <x:v>有增强＋普通伪标签</x:v>
      </x:c>
      <x:c r="D166" s="11" t="str">
        <x:v>DURA用全部允许源IQ</x:v>
      </x:c>
      <x:c r="E166" s="11" t="str">
        <x:v>跨日＋跨接收机</x:v>
      </x:c>
      <x:c r="F166" s="11" t="str">
        <x:v>clean</x:v>
      </x:c>
      <x:c r="G166" s="11" t="str">
        <x:v>Macro-F1</x:v>
      </x:c>
      <x:c r="H166" s="15" t="n">
        <x:v>65.70522672926886</x:v>
      </x:c>
      <x:c r="I166" s="15" t="n">
        <x:v>0.7477884154474078</x:v>
      </x:c>
      <x:c r="J166" s="21" t="str">
        <x:f>TEXT(H166,"0.00")&amp;"±"&amp;TEXT(I166,"0.00")</x:f>
        <x:v>65.71±0.75</x:v>
      </x:c>
    </x:row>
    <x:row r="167" ht="21" customHeight="1">
      <x:c r="A167" s="11" t="str">
        <x:v>标准接收机划分</x:v>
      </x:c>
      <x:c r="B167" s="3" t="str">
        <x:v>IB-RFF</x:v>
      </x:c>
      <x:c r="C167" s="11" t="str">
        <x:v>有增强＋普通伪标签</x:v>
      </x:c>
      <x:c r="D167" s="11" t="str">
        <x:v>DURA用全部允许源IQ</x:v>
      </x:c>
      <x:c r="E167" s="11" t="str">
        <x:v>跨日＋跨接收机</x:v>
      </x:c>
      <x:c r="F167" s="11" t="str">
        <x:v>高郊区</x:v>
      </x:c>
      <x:c r="G167" s="11" t="str">
        <x:v>准确率</x:v>
      </x:c>
      <x:c r="H167" s="15" t="n">
        <x:v>64.23650793650793</x:v>
      </x:c>
      <x:c r="I167" s="15" t="n">
        <x:v>1.0216597954883533</x:v>
      </x:c>
      <x:c r="J167" s="21" t="str">
        <x:f>TEXT(H167,"0.00")&amp;"±"&amp;TEXT(I167,"0.00")</x:f>
        <x:v>64.24±1.02</x:v>
      </x:c>
    </x:row>
    <x:row r="168" ht="21" customHeight="1">
      <x:c r="A168" s="11" t="str">
        <x:v>标准接收机划分</x:v>
      </x:c>
      <x:c r="B168" s="3" t="str">
        <x:v>IB-RFF</x:v>
      </x:c>
      <x:c r="C168" s="11" t="str">
        <x:v>有增强＋普通伪标签</x:v>
      </x:c>
      <x:c r="D168" s="11" t="str">
        <x:v>DURA用全部允许源IQ</x:v>
      </x:c>
      <x:c r="E168" s="11" t="str">
        <x:v>跨日＋跨接收机</x:v>
      </x:c>
      <x:c r="F168" s="11" t="str">
        <x:v>高郊区</x:v>
      </x:c>
      <x:c r="G168" s="11" t="str">
        <x:v>Macro-F1</x:v>
      </x:c>
      <x:c r="H168" s="15" t="n">
        <x:v>62.30045327039695</x:v>
      </x:c>
      <x:c r="I168" s="15" t="n">
        <x:v>1.4798443417526428</x:v>
      </x:c>
      <x:c r="J168" s="21" t="str">
        <x:f>TEXT(H168,"0.00")&amp;"±"&amp;TEXT(I168,"0.00")</x:f>
        <x:v>62.30±1.48</x:v>
      </x:c>
    </x:row>
    <x:row r="169" ht="21" customHeight="1">
      <x:c r="A169" s="11" t="str">
        <x:v>标准接收机划分</x:v>
      </x:c>
      <x:c r="B169" s="3" t="str">
        <x:v>IB-RFF</x:v>
      </x:c>
      <x:c r="C169" s="11" t="str">
        <x:v>有增强＋普通伪标签</x:v>
      </x:c>
      <x:c r="D169" s="11" t="str">
        <x:v>DURA用全部允许源IQ</x:v>
      </x:c>
      <x:c r="E169" s="11" t="str">
        <x:v>跨日＋跨接收机</x:v>
      </x:c>
      <x:c r="F169" s="11" t="str">
        <x:v>高城市</x:v>
      </x:c>
      <x:c r="G169" s="11" t="str">
        <x:v>准确率</x:v>
      </x:c>
      <x:c r="H169" s="15" t="n">
        <x:v>64.09603174603176</x:v>
      </x:c>
      <x:c r="I169" s="15" t="n">
        <x:v>1.0182638656436722</x:v>
      </x:c>
      <x:c r="J169" s="21" t="str">
        <x:f>TEXT(H169,"0.00")&amp;"±"&amp;TEXT(I169,"0.00")</x:f>
        <x:v>64.10±1.02</x:v>
      </x:c>
    </x:row>
    <x:row r="170" ht="21" customHeight="1">
      <x:c r="A170" s="11" t="str">
        <x:v>标准接收机划分</x:v>
      </x:c>
      <x:c r="B170" s="3" t="str">
        <x:v>IB-RFF</x:v>
      </x:c>
      <x:c r="C170" s="11" t="str">
        <x:v>有增强＋普通伪标签</x:v>
      </x:c>
      <x:c r="D170" s="11" t="str">
        <x:v>DURA用全部允许源IQ</x:v>
      </x:c>
      <x:c r="E170" s="11" t="str">
        <x:v>跨日＋跨接收机</x:v>
      </x:c>
      <x:c r="F170" s="11" t="str">
        <x:v>高城市</x:v>
      </x:c>
      <x:c r="G170" s="11" t="str">
        <x:v>Macro-F1</x:v>
      </x:c>
      <x:c r="H170" s="15" t="n">
        <x:v>62.32068838545962</x:v>
      </x:c>
      <x:c r="I170" s="15" t="n">
        <x:v>1.487053989336845</x:v>
      </x:c>
      <x:c r="J170" s="21" t="str">
        <x:f>TEXT(H170,"0.00")&amp;"±"&amp;TEXT(I170,"0.00")</x:f>
        <x:v>62.32±1.49</x:v>
      </x:c>
    </x:row>
    <x:row r="171" ht="21" customHeight="1">
      <x:c r="A171" s="11" t="str">
        <x:v>标准接收机划分</x:v>
      </x:c>
      <x:c r="B171" s="3" t="str">
        <x:v>IB-RFF</x:v>
      </x:c>
      <x:c r="C171" s="11" t="str">
        <x:v>有增强＋普通伪标签</x:v>
      </x:c>
      <x:c r="D171" s="11" t="str">
        <x:v>DURA用全部允许源IQ</x:v>
      </x:c>
      <x:c r="E171" s="11" t="str">
        <x:v>跨日＋跨接收机</x:v>
      </x:c>
      <x:c r="F171" s="11" t="str">
        <x:v>低郊区</x:v>
      </x:c>
      <x:c r="G171" s="11" t="str">
        <x:v>准确率</x:v>
      </x:c>
      <x:c r="H171" s="15" t="n">
        <x:v>63.351587301587294</x:v>
      </x:c>
      <x:c r="I171" s="15" t="n">
        <x:v>1.022081413450929</x:v>
      </x:c>
      <x:c r="J171" s="21" t="str">
        <x:f>TEXT(H171,"0.00")&amp;"±"&amp;TEXT(I171,"0.00")</x:f>
        <x:v>63.35±1.02</x:v>
      </x:c>
    </x:row>
    <x:row r="172" ht="21" customHeight="1">
      <x:c r="A172" s="11" t="str">
        <x:v>标准接收机划分</x:v>
      </x:c>
      <x:c r="B172" s="3" t="str">
        <x:v>IB-RFF</x:v>
      </x:c>
      <x:c r="C172" s="11" t="str">
        <x:v>有增强＋普通伪标签</x:v>
      </x:c>
      <x:c r="D172" s="11" t="str">
        <x:v>DURA用全部允许源IQ</x:v>
      </x:c>
      <x:c r="E172" s="11" t="str">
        <x:v>跨日＋跨接收机</x:v>
      </x:c>
      <x:c r="F172" s="11" t="str">
        <x:v>低郊区</x:v>
      </x:c>
      <x:c r="G172" s="11" t="str">
        <x:v>Macro-F1</x:v>
      </x:c>
      <x:c r="H172" s="15" t="n">
        <x:v>61.849360101691204</x:v>
      </x:c>
      <x:c r="I172" s="15" t="n">
        <x:v>1.5197329408560798</x:v>
      </x:c>
      <x:c r="J172" s="21" t="str">
        <x:f>TEXT(H172,"0.00")&amp;"±"&amp;TEXT(I172,"0.00")</x:f>
        <x:v>61.85±1.52</x:v>
      </x:c>
    </x:row>
    <x:row r="173" ht="21" customHeight="1">
      <x:c r="A173" s="11" t="str">
        <x:v>标准接收机划分</x:v>
      </x:c>
      <x:c r="B173" s="3" t="str">
        <x:v>IB-RFF</x:v>
      </x:c>
      <x:c r="C173" s="11" t="str">
        <x:v>有增强＋普通伪标签</x:v>
      </x:c>
      <x:c r="D173" s="11" t="str">
        <x:v>DURA用全部允许源IQ</x:v>
      </x:c>
      <x:c r="E173" s="11" t="str">
        <x:v>跨日＋跨接收机</x:v>
      </x:c>
      <x:c r="F173" s="11" t="str">
        <x:v>低城市</x:v>
      </x:c>
      <x:c r="G173" s="11" t="str">
        <x:v>准确率</x:v>
      </x:c>
      <x:c r="H173" s="15" t="n">
        <x:v>59.226190476190474</x:v>
      </x:c>
      <x:c r="I173" s="15" t="n">
        <x:v>1.0709840347647943</x:v>
      </x:c>
      <x:c r="J173" s="21" t="str">
        <x:f>TEXT(H173,"0.00")&amp;"±"&amp;TEXT(I173,"0.00")</x:f>
        <x:v>59.23±1.07</x:v>
      </x:c>
    </x:row>
    <x:row r="174" ht="21" customHeight="1">
      <x:c r="A174" s="11" t="str">
        <x:v>标准接收机划分</x:v>
      </x:c>
      <x:c r="B174" s="3" t="str">
        <x:v>IB-RFF</x:v>
      </x:c>
      <x:c r="C174" s="11" t="str">
        <x:v>有增强＋普通伪标签</x:v>
      </x:c>
      <x:c r="D174" s="11" t="str">
        <x:v>DURA用全部允许源IQ</x:v>
      </x:c>
      <x:c r="E174" s="11" t="str">
        <x:v>跨日＋跨接收机</x:v>
      </x:c>
      <x:c r="F174" s="11" t="str">
        <x:v>低城市</x:v>
      </x:c>
      <x:c r="G174" s="11" t="str">
        <x:v>Macro-F1</x:v>
      </x:c>
      <x:c r="H174" s="15" t="n">
        <x:v>58.524606185365954</x:v>
      </x:c>
      <x:c r="I174" s="15" t="n">
        <x:v>1.5719045531919709</x:v>
      </x:c>
      <x:c r="J174" s="21" t="str">
        <x:f>TEXT(H174,"0.00")&amp;"±"&amp;TEXT(I174,"0.00")</x:f>
        <x:v>58.52±1.57</x:v>
      </x:c>
    </x:row>
    <x:row r="175" ht="21" customHeight="1">
      <x:c r="A175" s="11" t="str">
        <x:v>标准接收机划分</x:v>
      </x:c>
      <x:c r="B175" s="3" t="str">
        <x:v>IB-RFF</x:v>
      </x:c>
      <x:c r="C175" s="11" t="str">
        <x:v>有增强＋普通伪标签</x:v>
      </x:c>
      <x:c r="D175" s="11" t="str">
        <x:v>DURA用全部允许源IQ</x:v>
      </x:c>
      <x:c r="E175" s="11" t="str">
        <x:v>跨日＋跨接收机</x:v>
      </x:c>
      <x:c r="F175" s="11" t="str">
        <x:v>中郊区</x:v>
      </x:c>
      <x:c r="G175" s="11" t="str">
        <x:v>准确率</x:v>
      </x:c>
      <x:c r="H175" s="15" t="n">
        <x:v>63.993650793650794</x:v>
      </x:c>
      <x:c r="I175" s="15" t="n">
        <x:v>0.9598408236012571</x:v>
      </x:c>
      <x:c r="J175" s="21" t="str">
        <x:f>TEXT(H175,"0.00")&amp;"±"&amp;TEXT(I175,"0.00")</x:f>
        <x:v>63.99±0.96</x:v>
      </x:c>
    </x:row>
    <x:row r="176" ht="21" customHeight="1">
      <x:c r="A176" s="11" t="str">
        <x:v>标准接收机划分</x:v>
      </x:c>
      <x:c r="B176" s="3" t="str">
        <x:v>IB-RFF</x:v>
      </x:c>
      <x:c r="C176" s="11" t="str">
        <x:v>有增强＋普通伪标签</x:v>
      </x:c>
      <x:c r="D176" s="11" t="str">
        <x:v>DURA用全部允许源IQ</x:v>
      </x:c>
      <x:c r="E176" s="11" t="str">
        <x:v>跨日＋跨接收机</x:v>
      </x:c>
      <x:c r="F176" s="11" t="str">
        <x:v>中郊区</x:v>
      </x:c>
      <x:c r="G176" s="11" t="str">
        <x:v>Macro-F1</x:v>
      </x:c>
      <x:c r="H176" s="15" t="n">
        <x:v>62.24053941086004</x:v>
      </x:c>
      <x:c r="I176" s="15" t="n">
        <x:v>1.4889029549118373</x:v>
      </x:c>
      <x:c r="J176" s="21" t="str">
        <x:f>TEXT(H176,"0.00")&amp;"±"&amp;TEXT(I176,"0.00")</x:f>
        <x:v>62.24±1.49</x:v>
      </x:c>
    </x:row>
    <x:row r="177" ht="21" customHeight="1">
      <x:c r="A177" s="11" t="str">
        <x:v>标准接收机划分</x:v>
      </x:c>
      <x:c r="B177" s="3" t="str">
        <x:v>IB-RFF</x:v>
      </x:c>
      <x:c r="C177" s="11" t="str">
        <x:v>有增强＋普通伪标签</x:v>
      </x:c>
      <x:c r="D177" s="11" t="str">
        <x:v>DURA用全部允许源IQ</x:v>
      </x:c>
      <x:c r="E177" s="11" t="str">
        <x:v>跨日＋跨接收机</x:v>
      </x:c>
      <x:c r="F177" s="11" t="str">
        <x:v>中城市</x:v>
      </x:c>
      <x:c r="G177" s="11" t="str">
        <x:v>准确率</x:v>
      </x:c>
      <x:c r="H177" s="15" t="n">
        <x:v>62.16428571428572</x:v>
      </x:c>
      <x:c r="I177" s="15" t="n">
        <x:v>0.9559961147560009</x:v>
      </x:c>
      <x:c r="J177" s="21" t="str">
        <x:f>TEXT(H177,"0.00")&amp;"±"&amp;TEXT(I177,"0.00")</x:f>
        <x:v>62.16±0.96</x:v>
      </x:c>
    </x:row>
    <x:row r="178" ht="21" customHeight="1">
      <x:c r="A178" s="11" t="str">
        <x:v>标准接收机划分</x:v>
      </x:c>
      <x:c r="B178" s="3" t="str">
        <x:v>IB-RFF</x:v>
      </x:c>
      <x:c r="C178" s="11" t="str">
        <x:v>有增强＋普通伪标签</x:v>
      </x:c>
      <x:c r="D178" s="11" t="str">
        <x:v>DURA用全部允许源IQ</x:v>
      </x:c>
      <x:c r="E178" s="11" t="str">
        <x:v>跨日＋跨接收机</x:v>
      </x:c>
      <x:c r="F178" s="11" t="str">
        <x:v>中城市</x:v>
      </x:c>
      <x:c r="G178" s="11" t="str">
        <x:v>Macro-F1</x:v>
      </x:c>
      <x:c r="H178" s="15" t="n">
        <x:v>61.039719558236975</x:v>
      </x:c>
      <x:c r="I178" s="15" t="n">
        <x:v>1.504220104775952</x:v>
      </x:c>
      <x:c r="J178" s="21" t="str">
        <x:f>TEXT(H178,"0.00")&amp;"±"&amp;TEXT(I178,"0.00")</x:f>
        <x:v>61.04±1.50</x:v>
      </x:c>
    </x:row>
    <x:row r="179" ht="21" customHeight="1">
      <x:c r="A179" s="11" t="str">
        <x:v>标准接收机划分</x:v>
      </x:c>
      <x:c r="B179" s="3" t="str">
        <x:v>IB-RFF</x:v>
      </x:c>
      <x:c r="C179" s="11" t="str">
        <x:v>有增强＋普通伪标签</x:v>
      </x:c>
      <x:c r="D179" s="11" t="str">
        <x:v>DURA用全部允许源IQ</x:v>
      </x:c>
      <x:c r="E179" s="11" t="str">
        <x:v>跨日＋跨接收机</x:v>
      </x:c>
      <x:c r="F179" s="11" t="str">
        <x:v>六种practical平均</x:v>
      </x:c>
      <x:c r="G179" s="11" t="str">
        <x:v>准确率</x:v>
      </x:c>
      <x:c r="H179" s="15" t="n">
        <x:v>62.844708994708995</x:v>
      </x:c>
      <x:c r="I179" s="15" t="n">
        <x:v>0.9827401048673139</x:v>
      </x:c>
      <x:c r="J179" s="21" t="str">
        <x:f>TEXT(H179,"0.00")&amp;"±"&amp;TEXT(I179,"0.00")</x:f>
        <x:v>62.84±0.98</x:v>
      </x:c>
    </x:row>
    <x:row r="180" ht="21" customHeight="1">
      <x:c r="A180" s="11" t="str">
        <x:v>标准接收机划分</x:v>
      </x:c>
      <x:c r="B180" s="3" t="str">
        <x:v>IB-RFF</x:v>
      </x:c>
      <x:c r="C180" s="11" t="str">
        <x:v>有增强＋普通伪标签</x:v>
      </x:c>
      <x:c r="D180" s="11" t="str">
        <x:v>DURA用全部允许源IQ</x:v>
      </x:c>
      <x:c r="E180" s="11" t="str">
        <x:v>跨日＋跨接收机</x:v>
      </x:c>
      <x:c r="F180" s="11" t="str">
        <x:v>六种practical平均</x:v>
      </x:c>
      <x:c r="G180" s="11" t="str">
        <x:v>Macro-F1</x:v>
      </x:c>
      <x:c r="H180" s="15" t="n">
        <x:v>61.37922781866846</x:v>
      </x:c>
      <x:c r="I180" s="15" t="n">
        <x:v>1.4795132937828799</x:v>
      </x:c>
      <x:c r="J180" s="21" t="str">
        <x:f>TEXT(H180,"0.00")&amp;"±"&amp;TEXT(I180,"0.00")</x:f>
        <x:v>61.38±1.48</x:v>
      </x:c>
    </x:row>
    <x:row r="181" ht="21" customHeight="1">
      <x:c r="A181" s="11" t="str">
        <x:v>标准接收机划分</x:v>
      </x:c>
      <x:c r="B181" s="3" t="str">
        <x:v>IB-RFF</x:v>
      </x:c>
      <x:c r="C181" s="11" t="str">
        <x:v>有增强＋普通伪标签</x:v>
      </x:c>
      <x:c r="D181" s="11" t="str">
        <x:v>DURA用全部允许源IQ</x:v>
      </x:c>
      <x:c r="E181" s="11" t="str">
        <x:v>跨日</x:v>
      </x:c>
      <x:c r="F181" s="11" t="str">
        <x:v>clean</x:v>
      </x:c>
      <x:c r="G181" s="11" t="str">
        <x:v>准确率</x:v>
      </x:c>
      <x:c r="H181" s="15" t="n">
        <x:v>92.84222222222222</x:v>
      </x:c>
      <x:c r="I181" s="15" t="n">
        <x:v>0.5795528288961055</x:v>
      </x:c>
      <x:c r="J181" s="21" t="str">
        <x:f>TEXT(H181,"0.00")&amp;"±"&amp;TEXT(I181,"0.00")</x:f>
        <x:v>92.84±0.58</x:v>
      </x:c>
    </x:row>
    <x:row r="182" ht="21" customHeight="1">
      <x:c r="A182" s="11" t="str">
        <x:v>标准接收机划分</x:v>
      </x:c>
      <x:c r="B182" s="3" t="str">
        <x:v>IB-RFF</x:v>
      </x:c>
      <x:c r="C182" s="11" t="str">
        <x:v>有增强＋普通伪标签</x:v>
      </x:c>
      <x:c r="D182" s="11" t="str">
        <x:v>DURA用全部允许源IQ</x:v>
      </x:c>
      <x:c r="E182" s="11" t="str">
        <x:v>跨日</x:v>
      </x:c>
      <x:c r="F182" s="11" t="str">
        <x:v>clean</x:v>
      </x:c>
      <x:c r="G182" s="11" t="str">
        <x:v>Macro-F1</x:v>
      </x:c>
      <x:c r="H182" s="15" t="n">
        <x:v>92.84829579481246</x:v>
      </x:c>
      <x:c r="I182" s="15" t="n">
        <x:v>0.5851377130364703</x:v>
      </x:c>
      <x:c r="J182" s="21" t="str">
        <x:f>TEXT(H182,"0.00")&amp;"±"&amp;TEXT(I182,"0.00")</x:f>
        <x:v>92.85±0.59</x:v>
      </x:c>
    </x:row>
    <x:row r="183" ht="21" customHeight="1">
      <x:c r="A183" s="11" t="str">
        <x:v>标准接收机划分</x:v>
      </x:c>
      <x:c r="B183" s="3" t="str">
        <x:v>IB-RFF</x:v>
      </x:c>
      <x:c r="C183" s="11" t="str">
        <x:v>有增强＋普通伪标签</x:v>
      </x:c>
      <x:c r="D183" s="11" t="str">
        <x:v>DURA用全部允许源IQ</x:v>
      </x:c>
      <x:c r="E183" s="11" t="str">
        <x:v>跨日</x:v>
      </x:c>
      <x:c r="F183" s="11" t="str">
        <x:v>高郊区</x:v>
      </x:c>
      <x:c r="G183" s="11" t="str">
        <x:v>准确率</x:v>
      </x:c>
      <x:c r="H183" s="15" t="n">
        <x:v>93.72333333333333</x:v>
      </x:c>
      <x:c r="I183" s="15" t="n">
        <x:v>0.149331845230682</x:v>
      </x:c>
      <x:c r="J183" s="21" t="str">
        <x:f>TEXT(H183,"0.00")&amp;"±"&amp;TEXT(I183,"0.00")</x:f>
        <x:v>93.72±0.15</x:v>
      </x:c>
    </x:row>
    <x:row r="184" ht="21" customHeight="1">
      <x:c r="A184" s="11" t="str">
        <x:v>标准接收机划分</x:v>
      </x:c>
      <x:c r="B184" s="3" t="str">
        <x:v>IB-RFF</x:v>
      </x:c>
      <x:c r="C184" s="11" t="str">
        <x:v>有增强＋普通伪标签</x:v>
      </x:c>
      <x:c r="D184" s="11" t="str">
        <x:v>DURA用全部允许源IQ</x:v>
      </x:c>
      <x:c r="E184" s="11" t="str">
        <x:v>跨日</x:v>
      </x:c>
      <x:c r="F184" s="11" t="str">
        <x:v>高郊区</x:v>
      </x:c>
      <x:c r="G184" s="11" t="str">
        <x:v>Macro-F1</x:v>
      </x:c>
      <x:c r="H184" s="15" t="n">
        <x:v>93.75215872778728</x:v>
      </x:c>
      <x:c r="I184" s="15" t="n">
        <x:v>0.17479594741856744</x:v>
      </x:c>
      <x:c r="J184" s="21" t="str">
        <x:f>TEXT(H184,"0.00")&amp;"±"&amp;TEXT(I184,"0.00")</x:f>
        <x:v>93.75±0.17</x:v>
      </x:c>
    </x:row>
    <x:row r="185" ht="21" customHeight="1">
      <x:c r="A185" s="11" t="str">
        <x:v>标准接收机划分</x:v>
      </x:c>
      <x:c r="B185" s="3" t="str">
        <x:v>IB-RFF</x:v>
      </x:c>
      <x:c r="C185" s="11" t="str">
        <x:v>有增强＋普通伪标签</x:v>
      </x:c>
      <x:c r="D185" s="11" t="str">
        <x:v>DURA用全部允许源IQ</x:v>
      </x:c>
      <x:c r="E185" s="11" t="str">
        <x:v>跨日</x:v>
      </x:c>
      <x:c r="F185" s="11" t="str">
        <x:v>高城市</x:v>
      </x:c>
      <x:c r="G185" s="11" t="str">
        <x:v>准确率</x:v>
      </x:c>
      <x:c r="H185" s="15" t="n">
        <x:v>92.81777777777778</x:v>
      </x:c>
      <x:c r="I185" s="15" t="n">
        <x:v>0.14728405410156617</x:v>
      </x:c>
      <x:c r="J185" s="21" t="str">
        <x:f>TEXT(H185,"0.00")&amp;"±"&amp;TEXT(I185,"0.00")</x:f>
        <x:v>92.82±0.15</x:v>
      </x:c>
    </x:row>
    <x:row r="186" ht="21" customHeight="1">
      <x:c r="A186" s="11" t="str">
        <x:v>标准接收机划分</x:v>
      </x:c>
      <x:c r="B186" s="3" t="str">
        <x:v>IB-RFF</x:v>
      </x:c>
      <x:c r="C186" s="11" t="str">
        <x:v>有增强＋普通伪标签</x:v>
      </x:c>
      <x:c r="D186" s="11" t="str">
        <x:v>DURA用全部允许源IQ</x:v>
      </x:c>
      <x:c r="E186" s="11" t="str">
        <x:v>跨日</x:v>
      </x:c>
      <x:c r="F186" s="11" t="str">
        <x:v>高城市</x:v>
      </x:c>
      <x:c r="G186" s="11" t="str">
        <x:v>Macro-F1</x:v>
      </x:c>
      <x:c r="H186" s="15" t="n">
        <x:v>92.88184484310408</x:v>
      </x:c>
      <x:c r="I186" s="15" t="n">
        <x:v>0.15553506907428508</x:v>
      </x:c>
      <x:c r="J186" s="21" t="str">
        <x:f>TEXT(H186,"0.00")&amp;"±"&amp;TEXT(I186,"0.00")</x:f>
        <x:v>92.88±0.16</x:v>
      </x:c>
    </x:row>
    <x:row r="187" ht="21" customHeight="1">
      <x:c r="A187" s="11" t="str">
        <x:v>标准接收机划分</x:v>
      </x:c>
      <x:c r="B187" s="3" t="str">
        <x:v>IB-RFF</x:v>
      </x:c>
      <x:c r="C187" s="11" t="str">
        <x:v>有增强＋普通伪标签</x:v>
      </x:c>
      <x:c r="D187" s="11" t="str">
        <x:v>DURA用全部允许源IQ</x:v>
      </x:c>
      <x:c r="E187" s="11" t="str">
        <x:v>跨日</x:v>
      </x:c>
      <x:c r="F187" s="11" t="str">
        <x:v>低郊区</x:v>
      </x:c>
      <x:c r="G187" s="11" t="str">
        <x:v>准确率</x:v>
      </x:c>
      <x:c r="H187" s="15" t="n">
        <x:v>92.15444444444445</x:v>
      </x:c>
      <x:c r="I187" s="15" t="n">
        <x:v>0.1626971738241661</x:v>
      </x:c>
      <x:c r="J187" s="21" t="str">
        <x:f>TEXT(H187,"0.00")&amp;"±"&amp;TEXT(I187,"0.00")</x:f>
        <x:v>92.15±0.16</x:v>
      </x:c>
    </x:row>
    <x:row r="188" ht="21" customHeight="1">
      <x:c r="A188" s="11" t="str">
        <x:v>标准接收机划分</x:v>
      </x:c>
      <x:c r="B188" s="3" t="str">
        <x:v>IB-RFF</x:v>
      </x:c>
      <x:c r="C188" s="11" t="str">
        <x:v>有增强＋普通伪标签</x:v>
      </x:c>
      <x:c r="D188" s="11" t="str">
        <x:v>DURA用全部允许源IQ</x:v>
      </x:c>
      <x:c r="E188" s="11" t="str">
        <x:v>跨日</x:v>
      </x:c>
      <x:c r="F188" s="11" t="str">
        <x:v>低郊区</x:v>
      </x:c>
      <x:c r="G188" s="11" t="str">
        <x:v>Macro-F1</x:v>
      </x:c>
      <x:c r="H188" s="15" t="n">
        <x:v>92.25310890188003</x:v>
      </x:c>
      <x:c r="I188" s="15" t="n">
        <x:v>0.1527663099392978</x:v>
      </x:c>
      <x:c r="J188" s="21" t="str">
        <x:f>TEXT(H188,"0.00")&amp;"±"&amp;TEXT(I188,"0.00")</x:f>
        <x:v>92.25±0.15</x:v>
      </x:c>
    </x:row>
    <x:row r="189" ht="21" customHeight="1">
      <x:c r="A189" s="11" t="str">
        <x:v>标准接收机划分</x:v>
      </x:c>
      <x:c r="B189" s="3" t="str">
        <x:v>IB-RFF</x:v>
      </x:c>
      <x:c r="C189" s="11" t="str">
        <x:v>有增强＋普通伪标签</x:v>
      </x:c>
      <x:c r="D189" s="11" t="str">
        <x:v>DURA用全部允许源IQ</x:v>
      </x:c>
      <x:c r="E189" s="11" t="str">
        <x:v>跨日</x:v>
      </x:c>
      <x:c r="F189" s="11" t="str">
        <x:v>低城市</x:v>
      </x:c>
      <x:c r="G189" s="11" t="str">
        <x:v>准确率</x:v>
      </x:c>
      <x:c r="H189" s="15" t="n">
        <x:v>82.85333333333334</x:v>
      </x:c>
      <x:c r="I189" s="15" t="n">
        <x:v>0.123333333333336</x:v>
      </x:c>
      <x:c r="J189" s="21" t="str">
        <x:f>TEXT(H189,"0.00")&amp;"±"&amp;TEXT(I189,"0.00")</x:f>
        <x:v>82.85±0.12</x:v>
      </x:c>
    </x:row>
    <x:row r="190" ht="21" customHeight="1">
      <x:c r="A190" s="11" t="str">
        <x:v>标准接收机划分</x:v>
      </x:c>
      <x:c r="B190" s="3" t="str">
        <x:v>IB-RFF</x:v>
      </x:c>
      <x:c r="C190" s="11" t="str">
        <x:v>有增强＋普通伪标签</x:v>
      </x:c>
      <x:c r="D190" s="11" t="str">
        <x:v>DURA用全部允许源IQ</x:v>
      </x:c>
      <x:c r="E190" s="11" t="str">
        <x:v>跨日</x:v>
      </x:c>
      <x:c r="F190" s="11" t="str">
        <x:v>低城市</x:v>
      </x:c>
      <x:c r="G190" s="11" t="str">
        <x:v>Macro-F1</x:v>
      </x:c>
      <x:c r="H190" s="15" t="n">
        <x:v>83.21617977688923</x:v>
      </x:c>
      <x:c r="I190" s="15" t="n">
        <x:v>0.04409444271703606</x:v>
      </x:c>
      <x:c r="J190" s="21" t="str">
        <x:f>TEXT(H190,"0.00")&amp;"±"&amp;TEXT(I190,"0.00")</x:f>
        <x:v>83.22±0.04</x:v>
      </x:c>
    </x:row>
    <x:row r="191" ht="21" customHeight="1">
      <x:c r="A191" s="11" t="str">
        <x:v>标准接收机划分</x:v>
      </x:c>
      <x:c r="B191" s="3" t="str">
        <x:v>IB-RFF</x:v>
      </x:c>
      <x:c r="C191" s="11" t="str">
        <x:v>有增强＋普通伪标签</x:v>
      </x:c>
      <x:c r="D191" s="11" t="str">
        <x:v>DURA用全部允许源IQ</x:v>
      </x:c>
      <x:c r="E191" s="11" t="str">
        <x:v>跨日</x:v>
      </x:c>
      <x:c r="F191" s="11" t="str">
        <x:v>中郊区</x:v>
      </x:c>
      <x:c r="G191" s="11" t="str">
        <x:v>准确率</x:v>
      </x:c>
      <x:c r="H191" s="15" t="n">
        <x:v>93.0988888888889</x:v>
      </x:c>
      <x:c r="I191" s="15" t="n">
        <x:v>0.14084401668880658</x:v>
      </x:c>
      <x:c r="J191" s="21" t="str">
        <x:f>TEXT(H191,"0.00")&amp;"±"&amp;TEXT(I191,"0.00")</x:f>
        <x:v>93.10±0.14</x:v>
      </x:c>
    </x:row>
    <x:row r="192" ht="21" customHeight="1">
      <x:c r="A192" s="11" t="str">
        <x:v>标准接收机划分</x:v>
      </x:c>
      <x:c r="B192" s="3" t="str">
        <x:v>IB-RFF</x:v>
      </x:c>
      <x:c r="C192" s="11" t="str">
        <x:v>有增强＋普通伪标签</x:v>
      </x:c>
      <x:c r="D192" s="11" t="str">
        <x:v>DURA用全部允许源IQ</x:v>
      </x:c>
      <x:c r="E192" s="11" t="str">
        <x:v>跨日</x:v>
      </x:c>
      <x:c r="F192" s="11" t="str">
        <x:v>中郊区</x:v>
      </x:c>
      <x:c r="G192" s="11" t="str">
        <x:v>Macro-F1</x:v>
      </x:c>
      <x:c r="H192" s="15" t="n">
        <x:v>93.16004361833012</x:v>
      </x:c>
      <x:c r="I192" s="15" t="n">
        <x:v>0.15737309611112346</x:v>
      </x:c>
      <x:c r="J192" s="21" t="str">
        <x:f>TEXT(H192,"0.00")&amp;"±"&amp;TEXT(I192,"0.00")</x:f>
        <x:v>93.16±0.16</x:v>
      </x:c>
    </x:row>
    <x:row r="193" ht="21" customHeight="1">
      <x:c r="A193" s="11" t="str">
        <x:v>标准接收机划分</x:v>
      </x:c>
      <x:c r="B193" s="3" t="str">
        <x:v>IB-RFF</x:v>
      </x:c>
      <x:c r="C193" s="11" t="str">
        <x:v>有增强＋普通伪标签</x:v>
      </x:c>
      <x:c r="D193" s="11" t="str">
        <x:v>DURA用全部允许源IQ</x:v>
      </x:c>
      <x:c r="E193" s="11" t="str">
        <x:v>跨日</x:v>
      </x:c>
      <x:c r="F193" s="11" t="str">
        <x:v>中城市</x:v>
      </x:c>
      <x:c r="G193" s="11" t="str">
        <x:v>准确率</x:v>
      </x:c>
      <x:c r="H193" s="15" t="n">
        <x:v>88.38222222222223</x:v>
      </x:c>
      <x:c r="I193" s="15" t="n">
        <x:v>0.287717711449052</x:v>
      </x:c>
      <x:c r="J193" s="21" t="str">
        <x:f>TEXT(H193,"0.00")&amp;"±"&amp;TEXT(I193,"0.00")</x:f>
        <x:v>88.38±0.29</x:v>
      </x:c>
    </x:row>
    <x:row r="194" ht="21" customHeight="1">
      <x:c r="A194" s="11" t="str">
        <x:v>标准接收机划分</x:v>
      </x:c>
      <x:c r="B194" s="3" t="str">
        <x:v>IB-RFF</x:v>
      </x:c>
      <x:c r="C194" s="11" t="str">
        <x:v>有增强＋普通伪标签</x:v>
      </x:c>
      <x:c r="D194" s="11" t="str">
        <x:v>DURA用全部允许源IQ</x:v>
      </x:c>
      <x:c r="E194" s="11" t="str">
        <x:v>跨日</x:v>
      </x:c>
      <x:c r="F194" s="11" t="str">
        <x:v>中城市</x:v>
      </x:c>
      <x:c r="G194" s="11" t="str">
        <x:v>Macro-F1</x:v>
      </x:c>
      <x:c r="H194" s="15" t="n">
        <x:v>88.60589013289109</x:v>
      </x:c>
      <x:c r="I194" s="15" t="n">
        <x:v>0.23746866887043014</x:v>
      </x:c>
      <x:c r="J194" s="21" t="str">
        <x:f>TEXT(H194,"0.00")&amp;"±"&amp;TEXT(I194,"0.00")</x:f>
        <x:v>88.61±0.24</x:v>
      </x:c>
    </x:row>
    <x:row r="195" ht="21" customHeight="1">
      <x:c r="A195" s="11" t="str">
        <x:v>标准接收机划分</x:v>
      </x:c>
      <x:c r="B195" s="3" t="str">
        <x:v>IB-RFF</x:v>
      </x:c>
      <x:c r="C195" s="11" t="str">
        <x:v>有增强＋普通伪标签</x:v>
      </x:c>
      <x:c r="D195" s="11" t="str">
        <x:v>DURA用全部允许源IQ</x:v>
      </x:c>
      <x:c r="E195" s="11" t="str">
        <x:v>跨日</x:v>
      </x:c>
      <x:c r="F195" s="11" t="str">
        <x:v>六种practical平均</x:v>
      </x:c>
      <x:c r="G195" s="11" t="str">
        <x:v>准确率</x:v>
      </x:c>
      <x:c r="H195" s="15" t="n">
        <x:v>90.505</x:v>
      </x:c>
      <x:c r="I195" s="15" t="n">
        <x:v>0.1634211781914407</x:v>
      </x:c>
      <x:c r="J195" s="21" t="str">
        <x:f>TEXT(H195,"0.00")&amp;"±"&amp;TEXT(I195,"0.00")</x:f>
        <x:v>90.51±0.16</x:v>
      </x:c>
    </x:row>
    <x:row r="196" ht="21" customHeight="1">
      <x:c r="A196" s="11" t="str">
        <x:v>标准接收机划分</x:v>
      </x:c>
      <x:c r="B196" s="3" t="str">
        <x:v>IB-RFF</x:v>
      </x:c>
      <x:c r="C196" s="11" t="str">
        <x:v>有增强＋普通伪标签</x:v>
      </x:c>
      <x:c r="D196" s="11" t="str">
        <x:v>DURA用全部允许源IQ</x:v>
      </x:c>
      <x:c r="E196" s="11" t="str">
        <x:v>跨日</x:v>
      </x:c>
      <x:c r="F196" s="11" t="str">
        <x:v>六种practical平均</x:v>
      </x:c>
      <x:c r="G196" s="11" t="str">
        <x:v>Macro-F1</x:v>
      </x:c>
      <x:c r="H196" s="15" t="n">
        <x:v>90.64487100014698</x:v>
      </x:c>
      <x:c r="I196" s="15" t="n">
        <x:v>0.14721501749566113</x:v>
      </x:c>
      <x:c r="J196" s="21" t="str">
        <x:f>TEXT(H196,"0.00")&amp;"±"&amp;TEXT(I196,"0.00")</x:f>
        <x:v>90.64±0.15</x:v>
      </x:c>
    </x:row>
    <x:row r="197" ht="21" customHeight="1">
      <x:c r="A197" s="11" t="str">
        <x:v>标准接收机划分</x:v>
      </x:c>
      <x:c r="B197" s="3" t="str">
        <x:v>IB-RFF</x:v>
      </x:c>
      <x:c r="C197" s="11" t="str">
        <x:v>有增强＋普通伪标签</x:v>
      </x:c>
      <x:c r="D197" s="11" t="str">
        <x:v>DURA用全部允许源IQ</x:v>
      </x:c>
      <x:c r="E197" s="11" t="str">
        <x:v>跨接收机</x:v>
      </x:c>
      <x:c r="F197" s="11" t="str">
        <x:v>clean</x:v>
      </x:c>
      <x:c r="G197" s="11" t="str">
        <x:v>准确率</x:v>
      </x:c>
      <x:c r="H197" s="15" t="n">
        <x:v>66.64708994708995</x:v>
      </x:c>
      <x:c r="I197" s="15" t="n">
        <x:v>2.2354814656024353</x:v>
      </x:c>
      <x:c r="J197" s="21" t="str">
        <x:f>TEXT(H197,"0.00")&amp;"±"&amp;TEXT(I197,"0.00")</x:f>
        <x:v>66.65±2.24</x:v>
      </x:c>
    </x:row>
    <x:row r="198" ht="21" customHeight="1">
      <x:c r="A198" s="11" t="str">
        <x:v>标准接收机划分</x:v>
      </x:c>
      <x:c r="B198" s="3" t="str">
        <x:v>IB-RFF</x:v>
      </x:c>
      <x:c r="C198" s="11" t="str">
        <x:v>有增强＋普通伪标签</x:v>
      </x:c>
      <x:c r="D198" s="11" t="str">
        <x:v>DURA用全部允许源IQ</x:v>
      </x:c>
      <x:c r="E198" s="11" t="str">
        <x:v>跨接收机</x:v>
      </x:c>
      <x:c r="F198" s="11" t="str">
        <x:v>clean</x:v>
      </x:c>
      <x:c r="G198" s="11" t="str">
        <x:v>Macro-F1</x:v>
      </x:c>
      <x:c r="H198" s="15" t="n">
        <x:v>65.9163105490489</x:v>
      </x:c>
      <x:c r="I198" s="15" t="n">
        <x:v>2.228805705077974</x:v>
      </x:c>
      <x:c r="J198" s="21" t="str">
        <x:f>TEXT(H198,"0.00")&amp;"±"&amp;TEXT(I198,"0.00")</x:f>
        <x:v>65.92±2.23</x:v>
      </x:c>
    </x:row>
    <x:row r="199" ht="21" customHeight="1">
      <x:c r="A199" s="11" t="str">
        <x:v>标准接收机划分</x:v>
      </x:c>
      <x:c r="B199" s="3" t="str">
        <x:v>IB-RFF</x:v>
      </x:c>
      <x:c r="C199" s="11" t="str">
        <x:v>有增强＋普通伪标签</x:v>
      </x:c>
      <x:c r="D199" s="11" t="str">
        <x:v>DURA用全部允许源IQ</x:v>
      </x:c>
      <x:c r="E199" s="11" t="str">
        <x:v>跨接收机</x:v>
      </x:c>
      <x:c r="F199" s="11" t="str">
        <x:v>高郊区</x:v>
      </x:c>
      <x:c r="G199" s="11" t="str">
        <x:v>准确率</x:v>
      </x:c>
      <x:c r="H199" s="15" t="n">
        <x:v>64.26587301587301</x:v>
      </x:c>
      <x:c r="I199" s="15" t="n">
        <x:v>3.050240171619334</x:v>
      </x:c>
      <x:c r="J199" s="21" t="str">
        <x:f>TEXT(H199,"0.00")&amp;"±"&amp;TEXT(I199,"0.00")</x:f>
        <x:v>64.27±3.05</x:v>
      </x:c>
    </x:row>
    <x:row r="200" ht="21" customHeight="1">
      <x:c r="A200" s="11" t="str">
        <x:v>标准接收机划分</x:v>
      </x:c>
      <x:c r="B200" s="3" t="str">
        <x:v>IB-RFF</x:v>
      </x:c>
      <x:c r="C200" s="11" t="str">
        <x:v>有增强＋普通伪标签</x:v>
      </x:c>
      <x:c r="D200" s="11" t="str">
        <x:v>DURA用全部允许源IQ</x:v>
      </x:c>
      <x:c r="E200" s="11" t="str">
        <x:v>跨接收机</x:v>
      </x:c>
      <x:c r="F200" s="11" t="str">
        <x:v>高郊区</x:v>
      </x:c>
      <x:c r="G200" s="11" t="str">
        <x:v>Macro-F1</x:v>
      </x:c>
      <x:c r="H200" s="15" t="n">
        <x:v>63.482544736456134</x:v>
      </x:c>
      <x:c r="I200" s="15" t="n">
        <x:v>3.219145903593603</x:v>
      </x:c>
      <x:c r="J200" s="21" t="str">
        <x:f>TEXT(H200,"0.00")&amp;"±"&amp;TEXT(I200,"0.00")</x:f>
        <x:v>63.48±3.22</x:v>
      </x:c>
    </x:row>
    <x:row r="201" ht="21" customHeight="1">
      <x:c r="A201" s="11" t="str">
        <x:v>标准接收机划分</x:v>
      </x:c>
      <x:c r="B201" s="3" t="str">
        <x:v>IB-RFF</x:v>
      </x:c>
      <x:c r="C201" s="11" t="str">
        <x:v>有增强＋普通伪标签</x:v>
      </x:c>
      <x:c r="D201" s="11" t="str">
        <x:v>DURA用全部允许源IQ</x:v>
      </x:c>
      <x:c r="E201" s="11" t="str">
        <x:v>跨接收机</x:v>
      </x:c>
      <x:c r="F201" s="11" t="str">
        <x:v>高城市</x:v>
      </x:c>
      <x:c r="G201" s="11" t="str">
        <x:v>准确率</x:v>
      </x:c>
      <x:c r="H201" s="15" t="n">
        <x:v>63.83359788359789</x:v>
      </x:c>
      <x:c r="I201" s="15" t="n">
        <x:v>3.0572393148232786</x:v>
      </x:c>
      <x:c r="J201" s="21" t="str">
        <x:f>TEXT(H201,"0.00")&amp;"±"&amp;TEXT(I201,"0.00")</x:f>
        <x:v>63.83±3.06</x:v>
      </x:c>
    </x:row>
    <x:row r="202" ht="21" customHeight="1">
      <x:c r="A202" s="11" t="str">
        <x:v>标准接收机划分</x:v>
      </x:c>
      <x:c r="B202" s="3" t="str">
        <x:v>IB-RFF</x:v>
      </x:c>
      <x:c r="C202" s="11" t="str">
        <x:v>有增强＋普通伪标签</x:v>
      </x:c>
      <x:c r="D202" s="11" t="str">
        <x:v>DURA用全部允许源IQ</x:v>
      </x:c>
      <x:c r="E202" s="11" t="str">
        <x:v>跨接收机</x:v>
      </x:c>
      <x:c r="F202" s="11" t="str">
        <x:v>高城市</x:v>
      </x:c>
      <x:c r="G202" s="11" t="str">
        <x:v>Macro-F1</x:v>
      </x:c>
      <x:c r="H202" s="15" t="n">
        <x:v>63.12750998190145</x:v>
      </x:c>
      <x:c r="I202" s="15" t="n">
        <x:v>3.267235027246007</x:v>
      </x:c>
      <x:c r="J202" s="21" t="str">
        <x:f>TEXT(H202,"0.00")&amp;"±"&amp;TEXT(I202,"0.00")</x:f>
        <x:v>63.13±3.27</x:v>
      </x:c>
    </x:row>
    <x:row r="203" ht="21" customHeight="1">
      <x:c r="A203" s="11" t="str">
        <x:v>标准接收机划分</x:v>
      </x:c>
      <x:c r="B203" s="3" t="str">
        <x:v>IB-RFF</x:v>
      </x:c>
      <x:c r="C203" s="11" t="str">
        <x:v>有增强＋普通伪标签</x:v>
      </x:c>
      <x:c r="D203" s="11" t="str">
        <x:v>DURA用全部允许源IQ</x:v>
      </x:c>
      <x:c r="E203" s="11" t="str">
        <x:v>跨接收机</x:v>
      </x:c>
      <x:c r="F203" s="11" t="str">
        <x:v>低郊区</x:v>
      </x:c>
      <x:c r="G203" s="11" t="str">
        <x:v>准确率</x:v>
      </x:c>
      <x:c r="H203" s="15" t="n">
        <x:v>62.86455026455027</x:v>
      </x:c>
      <x:c r="I203" s="15" t="n">
        <x:v>2.933881744298358</x:v>
      </x:c>
      <x:c r="J203" s="21" t="str">
        <x:f>TEXT(H203,"0.00")&amp;"±"&amp;TEXT(I203,"0.00")</x:f>
        <x:v>62.86±2.93</x:v>
      </x:c>
    </x:row>
    <x:row r="204" ht="21" customHeight="1">
      <x:c r="A204" s="11" t="str">
        <x:v>标准接收机划分</x:v>
      </x:c>
      <x:c r="B204" s="3" t="str">
        <x:v>IB-RFF</x:v>
      </x:c>
      <x:c r="C204" s="11" t="str">
        <x:v>有增强＋普通伪标签</x:v>
      </x:c>
      <x:c r="D204" s="11" t="str">
        <x:v>DURA用全部允许源IQ</x:v>
      </x:c>
      <x:c r="E204" s="11" t="str">
        <x:v>跨接收机</x:v>
      </x:c>
      <x:c r="F204" s="11" t="str">
        <x:v>低郊区</x:v>
      </x:c>
      <x:c r="G204" s="11" t="str">
        <x:v>Macro-F1</x:v>
      </x:c>
      <x:c r="H204" s="15" t="n">
        <x:v>62.372911981633905</x:v>
      </x:c>
      <x:c r="I204" s="15" t="n">
        <x:v>3.1946273310453015</x:v>
      </x:c>
      <x:c r="J204" s="21" t="str">
        <x:f>TEXT(H204,"0.00")&amp;"±"&amp;TEXT(I204,"0.00")</x:f>
        <x:v>62.37±3.19</x:v>
      </x:c>
    </x:row>
    <x:row r="205" ht="21" customHeight="1">
      <x:c r="A205" s="11" t="str">
        <x:v>标准接收机划分</x:v>
      </x:c>
      <x:c r="B205" s="3" t="str">
        <x:v>IB-RFF</x:v>
      </x:c>
      <x:c r="C205" s="11" t="str">
        <x:v>有增强＋普通伪标签</x:v>
      </x:c>
      <x:c r="D205" s="11" t="str">
        <x:v>DURA用全部允许源IQ</x:v>
      </x:c>
      <x:c r="E205" s="11" t="str">
        <x:v>跨接收机</x:v>
      </x:c>
      <x:c r="F205" s="11" t="str">
        <x:v>低城市</x:v>
      </x:c>
      <x:c r="G205" s="11" t="str">
        <x:v>准确率</x:v>
      </x:c>
      <x:c r="H205" s="15" t="n">
        <x:v>57.75423280423281</x:v>
      </x:c>
      <x:c r="I205" s="15" t="n">
        <x:v>2.3057518881153096</x:v>
      </x:c>
      <x:c r="J205" s="21" t="str">
        <x:f>TEXT(H205,"0.00")&amp;"±"&amp;TEXT(I205,"0.00")</x:f>
        <x:v>57.75±2.31</x:v>
      </x:c>
    </x:row>
    <x:row r="206" ht="21" customHeight="1">
      <x:c r="A206" s="11" t="str">
        <x:v>标准接收机划分</x:v>
      </x:c>
      <x:c r="B206" s="3" t="str">
        <x:v>IB-RFF</x:v>
      </x:c>
      <x:c r="C206" s="11" t="str">
        <x:v>有增强＋普通伪标签</x:v>
      </x:c>
      <x:c r="D206" s="11" t="str">
        <x:v>DURA用全部允许源IQ</x:v>
      </x:c>
      <x:c r="E206" s="11" t="str">
        <x:v>跨接收机</x:v>
      </x:c>
      <x:c r="F206" s="11" t="str">
        <x:v>低城市</x:v>
      </x:c>
      <x:c r="G206" s="11" t="str">
        <x:v>Macro-F1</x:v>
      </x:c>
      <x:c r="H206" s="15" t="n">
        <x:v>57.789365170824325</x:v>
      </x:c>
      <x:c r="I206" s="15" t="n">
        <x:v>2.670879850739592</x:v>
      </x:c>
      <x:c r="J206" s="21" t="str">
        <x:f>TEXT(H206,"0.00")&amp;"±"&amp;TEXT(I206,"0.00")</x:f>
        <x:v>57.79±2.67</x:v>
      </x:c>
    </x:row>
    <x:row r="207" ht="21" customHeight="1">
      <x:c r="A207" s="11" t="str">
        <x:v>标准接收机划分</x:v>
      </x:c>
      <x:c r="B207" s="3" t="str">
        <x:v>IB-RFF</x:v>
      </x:c>
      <x:c r="C207" s="11" t="str">
        <x:v>有增强＋普通伪标签</x:v>
      </x:c>
      <x:c r="D207" s="11" t="str">
        <x:v>DURA用全部允许源IQ</x:v>
      </x:c>
      <x:c r="E207" s="11" t="str">
        <x:v>跨接收机</x:v>
      </x:c>
      <x:c r="F207" s="11" t="str">
        <x:v>中郊区</x:v>
      </x:c>
      <x:c r="G207" s="11" t="str">
        <x:v>准确率</x:v>
      </x:c>
      <x:c r="H207" s="15" t="n">
        <x:v>63.67460317460318</x:v>
      </x:c>
      <x:c r="I207" s="15" t="n">
        <x:v>3.0769933388057056</x:v>
      </x:c>
      <x:c r="J207" s="21" t="str">
        <x:f>TEXT(H207,"0.00")&amp;"±"&amp;TEXT(I207,"0.00")</x:f>
        <x:v>63.67±3.08</x:v>
      </x:c>
    </x:row>
    <x:row r="208" ht="21" customHeight="1">
      <x:c r="A208" s="11" t="str">
        <x:v>标准接收机划分</x:v>
      </x:c>
      <x:c r="B208" s="3" t="str">
        <x:v>IB-RFF</x:v>
      </x:c>
      <x:c r="C208" s="11" t="str">
        <x:v>有增强＋普通伪标签</x:v>
      </x:c>
      <x:c r="D208" s="11" t="str">
        <x:v>DURA用全部允许源IQ</x:v>
      </x:c>
      <x:c r="E208" s="11" t="str">
        <x:v>跨接收机</x:v>
      </x:c>
      <x:c r="F208" s="11" t="str">
        <x:v>中郊区</x:v>
      </x:c>
      <x:c r="G208" s="11" t="str">
        <x:v>Macro-F1</x:v>
      </x:c>
      <x:c r="H208" s="15" t="n">
        <x:v>63.022792897988616</x:v>
      </x:c>
      <x:c r="I208" s="15" t="n">
        <x:v>3.2952947393404157</x:v>
      </x:c>
      <x:c r="J208" s="21" t="str">
        <x:f>TEXT(H208,"0.00")&amp;"±"&amp;TEXT(I208,"0.00")</x:f>
        <x:v>63.02±3.30</x:v>
      </x:c>
    </x:row>
    <x:row r="209" ht="21" customHeight="1">
      <x:c r="A209" s="11" t="str">
        <x:v>标准接收机划分</x:v>
      </x:c>
      <x:c r="B209" s="3" t="str">
        <x:v>IB-RFF</x:v>
      </x:c>
      <x:c r="C209" s="11" t="str">
        <x:v>有增强＋普通伪标签</x:v>
      </x:c>
      <x:c r="D209" s="11" t="str">
        <x:v>DURA用全部允许源IQ</x:v>
      </x:c>
      <x:c r="E209" s="11" t="str">
        <x:v>跨接收机</x:v>
      </x:c>
      <x:c r="F209" s="11" t="str">
        <x:v>中城市</x:v>
      </x:c>
      <x:c r="G209" s="11" t="str">
        <x:v>准确率</x:v>
      </x:c>
      <x:c r="H209" s="15" t="n">
        <x:v>60.86137566137567</x:v>
      </x:c>
      <x:c r="I209" s="15" t="n">
        <x:v>2.7435902226800795</x:v>
      </x:c>
      <x:c r="J209" s="21" t="str">
        <x:f>TEXT(H209,"0.00")&amp;"±"&amp;TEXT(I209,"0.00")</x:f>
        <x:v>60.86±2.74</x:v>
      </x:c>
    </x:row>
    <x:row r="210" ht="21" customHeight="1">
      <x:c r="A210" s="11" t="str">
        <x:v>标准接收机划分</x:v>
      </x:c>
      <x:c r="B210" s="3" t="str">
        <x:v>IB-RFF</x:v>
      </x:c>
      <x:c r="C210" s="11" t="str">
        <x:v>有增强＋普通伪标签</x:v>
      </x:c>
      <x:c r="D210" s="11" t="str">
        <x:v>DURA用全部允许源IQ</x:v>
      </x:c>
      <x:c r="E210" s="11" t="str">
        <x:v>跨接收机</x:v>
      </x:c>
      <x:c r="F210" s="11" t="str">
        <x:v>中城市</x:v>
      </x:c>
      <x:c r="G210" s="11" t="str">
        <x:v>Macro-F1</x:v>
      </x:c>
      <x:c r="H210" s="15" t="n">
        <x:v>60.618282970885524</x:v>
      </x:c>
      <x:c r="I210" s="15" t="n">
        <x:v>3.0800840522106876</x:v>
      </x:c>
      <x:c r="J210" s="21" t="str">
        <x:f>TEXT(H210,"0.00")&amp;"±"&amp;TEXT(I210,"0.00")</x:f>
        <x:v>60.62±3.08</x:v>
      </x:c>
    </x:row>
    <x:row r="211" ht="21" customHeight="1">
      <x:c r="A211" s="11" t="str">
        <x:v>标准接收机划分</x:v>
      </x:c>
      <x:c r="B211" s="3" t="str">
        <x:v>IB-RFF</x:v>
      </x:c>
      <x:c r="C211" s="11" t="str">
        <x:v>有增强＋普通伪标签</x:v>
      </x:c>
      <x:c r="D211" s="11" t="str">
        <x:v>DURA用全部允许源IQ</x:v>
      </x:c>
      <x:c r="E211" s="11" t="str">
        <x:v>跨接收机</x:v>
      </x:c>
      <x:c r="F211" s="11" t="str">
        <x:v>六种practical平均</x:v>
      </x:c>
      <x:c r="G211" s="11" t="str">
        <x:v>准确率</x:v>
      </x:c>
      <x:c r="H211" s="15" t="n">
        <x:v>62.209038800705464</x:v>
      </x:c>
      <x:c r="I211" s="15" t="n">
        <x:v>2.8589130114809644</x:v>
      </x:c>
      <x:c r="J211" s="21" t="str">
        <x:f>TEXT(H211,"0.00")&amp;"±"&amp;TEXT(I211,"0.00")</x:f>
        <x:v>62.21±2.86</x:v>
      </x:c>
    </x:row>
    <x:row r="212" ht="21" customHeight="1">
      <x:c r="A212" s="11" t="str">
        <x:v>标准接收机划分</x:v>
      </x:c>
      <x:c r="B212" s="3" t="str">
        <x:v>IB-RFF</x:v>
      </x:c>
      <x:c r="C212" s="11" t="str">
        <x:v>有增强＋普通伪标签</x:v>
      </x:c>
      <x:c r="D212" s="11" t="str">
        <x:v>DURA用全部允许源IQ</x:v>
      </x:c>
      <x:c r="E212" s="11" t="str">
        <x:v>跨接收机</x:v>
      </x:c>
      <x:c r="F212" s="11" t="str">
        <x:v>六种practical平均</x:v>
      </x:c>
      <x:c r="G212" s="11" t="str">
        <x:v>Macro-F1</x:v>
      </x:c>
      <x:c r="H212" s="15" t="n">
        <x:v>61.73556795661499</x:v>
      </x:c>
      <x:c r="I212" s="15" t="n">
        <x:v>3.1184340522983054</x:v>
      </x:c>
      <x:c r="J212" s="21" t="str">
        <x:f>TEXT(H212,"0.00")&amp;"±"&amp;TEXT(I212,"0.00")</x:f>
        <x:v>61.74±3.12</x:v>
      </x:c>
    </x:row>
    <x:row r="213" ht="21" customHeight="1">
      <x:c r="A213" s="11" t="str">
        <x:v>标准接收机划分</x:v>
      </x:c>
      <x:c r="B213" s="3" t="str">
        <x:v>RIEI</x:v>
      </x:c>
      <x:c r="C213" s="11" t="str">
        <x:v>无增强＋监督</x:v>
      </x:c>
      <x:c r="D213" s="11" t="str">
        <x:v>DURA仅用有标签源IQ</x:v>
      </x:c>
      <x:c r="E213" s="11" t="str">
        <x:v>跨日＋跨接收机</x:v>
      </x:c>
      <x:c r="F213" s="11" t="str">
        <x:v>clean</x:v>
      </x:c>
      <x:c r="G213" s="11" t="str">
        <x:v>准确率</x:v>
      </x:c>
      <x:c r="H213" s="15" t="n">
        <x:v>64.91428571428571</x:v>
      </x:c>
      <x:c r="I213" s="15" t="n">
        <x:v>1.082171014354201</x:v>
      </x:c>
      <x:c r="J213" s="21" t="str">
        <x:f>TEXT(H213,"0.00")&amp;"±"&amp;TEXT(I213,"0.00")</x:f>
        <x:v>64.91±1.08</x:v>
      </x:c>
    </x:row>
    <x:row r="214" ht="21" customHeight="1">
      <x:c r="A214" s="11" t="str">
        <x:v>标准接收机划分</x:v>
      </x:c>
      <x:c r="B214" s="3" t="str">
        <x:v>RIEI</x:v>
      </x:c>
      <x:c r="C214" s="11" t="str">
        <x:v>无增强＋监督</x:v>
      </x:c>
      <x:c r="D214" s="11" t="str">
        <x:v>DURA仅用有标签源IQ</x:v>
      </x:c>
      <x:c r="E214" s="11" t="str">
        <x:v>跨日＋跨接收机</x:v>
      </x:c>
      <x:c r="F214" s="11" t="str">
        <x:v>clean</x:v>
      </x:c>
      <x:c r="G214" s="11" t="str">
        <x:v>Macro-F1</x:v>
      </x:c>
      <x:c r="H214" s="15" t="n">
        <x:v>59.78802481423292</x:v>
      </x:c>
      <x:c r="I214" s="15" t="n">
        <x:v>1.9836593071936228</x:v>
      </x:c>
      <x:c r="J214" s="21" t="str">
        <x:f>TEXT(H214,"0.00")&amp;"±"&amp;TEXT(I214,"0.00")</x:f>
        <x:v>59.79±1.98</x:v>
      </x:c>
    </x:row>
    <x:row r="215" ht="21" customHeight="1">
      <x:c r="A215" s="11" t="str">
        <x:v>标准接收机划分</x:v>
      </x:c>
      <x:c r="B215" s="3" t="str">
        <x:v>RIEI</x:v>
      </x:c>
      <x:c r="C215" s="11" t="str">
        <x:v>无增强＋监督</x:v>
      </x:c>
      <x:c r="D215" s="11" t="str">
        <x:v>DURA仅用有标签源IQ</x:v>
      </x:c>
      <x:c r="E215" s="11" t="str">
        <x:v>跨接收机</x:v>
      </x:c>
      <x:c r="F215" s="11" t="str">
        <x:v>clean</x:v>
      </x:c>
      <x:c r="G215" s="11" t="str">
        <x:v>准确率</x:v>
      </x:c>
      <x:c r="H215" s="15" t="n">
        <x:v>66.91269841269842</x:v>
      </x:c>
      <x:c r="I215" s="15" t="n">
        <x:v>0.6898537606886741</x:v>
      </x:c>
      <x:c r="J215" s="21" t="str">
        <x:f>TEXT(H215,"0.00")&amp;"±"&amp;TEXT(I215,"0.00")</x:f>
        <x:v>66.91±0.69</x:v>
      </x:c>
    </x:row>
    <x:row r="216" ht="21" customHeight="1">
      <x:c r="A216" s="11" t="str">
        <x:v>标准接收机划分</x:v>
      </x:c>
      <x:c r="B216" s="3" t="str">
        <x:v>RIEI</x:v>
      </x:c>
      <x:c r="C216" s="11" t="str">
        <x:v>无增强＋监督</x:v>
      </x:c>
      <x:c r="D216" s="11" t="str">
        <x:v>DURA仅用有标签源IQ</x:v>
      </x:c>
      <x:c r="E216" s="11" t="str">
        <x:v>跨接收机</x:v>
      </x:c>
      <x:c r="F216" s="11" t="str">
        <x:v>clean</x:v>
      </x:c>
      <x:c r="G216" s="11" t="str">
        <x:v>Macro-F1</x:v>
      </x:c>
      <x:c r="H216" s="15" t="n">
        <x:v>62.18975730121353</x:v>
      </x:c>
      <x:c r="I216" s="15" t="n">
        <x:v>1.2848919440758348</x:v>
      </x:c>
      <x:c r="J216" s="21" t="str">
        <x:f>TEXT(H216,"0.00")&amp;"±"&amp;TEXT(I216,"0.00")</x:f>
        <x:v>62.19±1.28</x:v>
      </x:c>
    </x:row>
    <x:row r="217" ht="21" customHeight="1">
      <x:c r="A217" s="11" t="str">
        <x:v>标准接收机划分</x:v>
      </x:c>
      <x:c r="B217" s="3" t="str">
        <x:v>RIEI</x:v>
      </x:c>
      <x:c r="C217" s="11" t="str">
        <x:v>无增强＋普通伪标签</x:v>
      </x:c>
      <x:c r="D217" s="11" t="str">
        <x:v>DURA用全部允许源IQ</x:v>
      </x:c>
      <x:c r="E217" s="11" t="str">
        <x:v>跨日＋跨接收机</x:v>
      </x:c>
      <x:c r="F217" s="11" t="str">
        <x:v>clean</x:v>
      </x:c>
      <x:c r="G217" s="11" t="str">
        <x:v>准确率</x:v>
      </x:c>
      <x:c r="H217" s="15" t="n">
        <x:v>65.17460317460318</x:v>
      </x:c>
      <x:c r="I217" s="15" t="n">
        <x:v>1.2575403712550794</x:v>
      </x:c>
      <x:c r="J217" s="21" t="str">
        <x:f>TEXT(H217,"0.00")&amp;"±"&amp;TEXT(I217,"0.00")</x:f>
        <x:v>65.17±1.26</x:v>
      </x:c>
    </x:row>
    <x:row r="218" ht="21" customHeight="1">
      <x:c r="A218" s="11" t="str">
        <x:v>标准接收机划分</x:v>
      </x:c>
      <x:c r="B218" s="3" t="str">
        <x:v>RIEI</x:v>
      </x:c>
      <x:c r="C218" s="11" t="str">
        <x:v>无增强＋普通伪标签</x:v>
      </x:c>
      <x:c r="D218" s="11" t="str">
        <x:v>DURA用全部允许源IQ</x:v>
      </x:c>
      <x:c r="E218" s="11" t="str">
        <x:v>跨日＋跨接收机</x:v>
      </x:c>
      <x:c r="F218" s="11" t="str">
        <x:v>clean</x:v>
      </x:c>
      <x:c r="G218" s="11" t="str">
        <x:v>Macro-F1</x:v>
      </x:c>
      <x:c r="H218" s="15" t="n">
        <x:v>60.1655759158765</x:v>
      </x:c>
      <x:c r="I218" s="15" t="n">
        <x:v>2.2440239016730685</x:v>
      </x:c>
      <x:c r="J218" s="21" t="str">
        <x:f>TEXT(H218,"0.00")&amp;"±"&amp;TEXT(I218,"0.00")</x:f>
        <x:v>60.17±2.24</x:v>
      </x:c>
    </x:row>
    <x:row r="219" ht="21" customHeight="1">
      <x:c r="A219" s="11" t="str">
        <x:v>标准接收机划分</x:v>
      </x:c>
      <x:c r="B219" s="3" t="str">
        <x:v>RIEI</x:v>
      </x:c>
      <x:c r="C219" s="11" t="str">
        <x:v>无增强＋普通伪标签</x:v>
      </x:c>
      <x:c r="D219" s="11" t="str">
        <x:v>DURA用全部允许源IQ</x:v>
      </x:c>
      <x:c r="E219" s="11" t="str">
        <x:v>跨接收机</x:v>
      </x:c>
      <x:c r="F219" s="11" t="str">
        <x:v>clean</x:v>
      </x:c>
      <x:c r="G219" s="11" t="str">
        <x:v>准确率</x:v>
      </x:c>
      <x:c r="H219" s="15" t="n">
        <x:v>67.32539682539682</x:v>
      </x:c>
      <x:c r="I219" s="15" t="n">
        <x:v>0.9301638089682023</x:v>
      </x:c>
      <x:c r="J219" s="21" t="str">
        <x:f>TEXT(H219,"0.00")&amp;"±"&amp;TEXT(I219,"0.00")</x:f>
        <x:v>67.33±0.93</x:v>
      </x:c>
    </x:row>
    <x:row r="220" ht="21" customHeight="1">
      <x:c r="A220" s="11" t="str">
        <x:v>标准接收机划分</x:v>
      </x:c>
      <x:c r="B220" s="3" t="str">
        <x:v>RIEI</x:v>
      </x:c>
      <x:c r="C220" s="11" t="str">
        <x:v>无增强＋普通伪标签</x:v>
      </x:c>
      <x:c r="D220" s="11" t="str">
        <x:v>DURA用全部允许源IQ</x:v>
      </x:c>
      <x:c r="E220" s="11" t="str">
        <x:v>跨接收机</x:v>
      </x:c>
      <x:c r="F220" s="11" t="str">
        <x:v>clean</x:v>
      </x:c>
      <x:c r="G220" s="11" t="str">
        <x:v>Macro-F1</x:v>
      </x:c>
      <x:c r="H220" s="15" t="n">
        <x:v>62.63066425351</x:v>
      </x:c>
      <x:c r="I220" s="15" t="n">
        <x:v>1.5421758996124109</x:v>
      </x:c>
      <x:c r="J220" s="21" t="str">
        <x:f>TEXT(H220,"0.00")&amp;"±"&amp;TEXT(I220,"0.00")</x:f>
        <x:v>62.63±1.54</x:v>
      </x:c>
    </x:row>
    <x:row r="221" ht="21" customHeight="1">
      <x:c r="A221" s="11" t="str">
        <x:v>标准接收机划分</x:v>
      </x:c>
      <x:c r="B221" s="3" t="str">
        <x:v>RIEI</x:v>
      </x:c>
      <x:c r="C221" s="11" t="str">
        <x:v>有增强＋监督</x:v>
      </x:c>
      <x:c r="D221" s="11" t="str">
        <x:v>DURA仅用有标签源IQ</x:v>
      </x:c>
      <x:c r="E221" s="11" t="str">
        <x:v>跨日＋跨接收机</x:v>
      </x:c>
      <x:c r="F221" s="11" t="str">
        <x:v>clean</x:v>
      </x:c>
      <x:c r="G221" s="11" t="str">
        <x:v>准确率</x:v>
      </x:c>
      <x:c r="H221" s="15" t="n">
        <x:v>61.198412698412696</x:v>
      </x:c>
      <x:c r="I221" s="15" t="n">
        <x:v>1.493920661146018</x:v>
      </x:c>
      <x:c r="J221" s="21" t="str">
        <x:f>TEXT(H221,"0.00")&amp;"±"&amp;TEXT(I221,"0.00")</x:f>
        <x:v>61.20±1.49</x:v>
      </x:c>
    </x:row>
    <x:row r="222" ht="21" customHeight="1">
      <x:c r="A222" s="11" t="str">
        <x:v>标准接收机划分</x:v>
      </x:c>
      <x:c r="B222" s="3" t="str">
        <x:v>RIEI</x:v>
      </x:c>
      <x:c r="C222" s="11" t="str">
        <x:v>有增强＋监督</x:v>
      </x:c>
      <x:c r="D222" s="11" t="str">
        <x:v>DURA仅用有标签源IQ</x:v>
      </x:c>
      <x:c r="E222" s="11" t="str">
        <x:v>跨日＋跨接收机</x:v>
      </x:c>
      <x:c r="F222" s="11" t="str">
        <x:v>clean</x:v>
      </x:c>
      <x:c r="G222" s="11" t="str">
        <x:v>Macro-F1</x:v>
      </x:c>
      <x:c r="H222" s="15" t="n">
        <x:v>54.956742290834256</x:v>
      </x:c>
      <x:c r="I222" s="15" t="n">
        <x:v>2.33475111782429</x:v>
      </x:c>
      <x:c r="J222" s="21" t="str">
        <x:f>TEXT(H222,"0.00")&amp;"±"&amp;TEXT(I222,"0.00")</x:f>
        <x:v>54.96±2.33</x:v>
      </x:c>
    </x:row>
    <x:row r="223" ht="21" customHeight="1">
      <x:c r="A223" s="11" t="str">
        <x:v>标准接收机划分</x:v>
      </x:c>
      <x:c r="B223" s="3" t="str">
        <x:v>RIEI</x:v>
      </x:c>
      <x:c r="C223" s="11" t="str">
        <x:v>有增强＋监督</x:v>
      </x:c>
      <x:c r="D223" s="11" t="str">
        <x:v>DURA仅用有标签源IQ</x:v>
      </x:c>
      <x:c r="E223" s="11" t="str">
        <x:v>跨日＋跨接收机</x:v>
      </x:c>
      <x:c r="F223" s="11" t="str">
        <x:v>高郊区</x:v>
      </x:c>
      <x:c r="G223" s="11" t="str">
        <x:v>准确率</x:v>
      </x:c>
      <x:c r="H223" s="15" t="n">
        <x:v>61.81825396825397</x:v>
      </x:c>
      <x:c r="I223" s="15" t="n">
        <x:v>0.9845298074710328</x:v>
      </x:c>
      <x:c r="J223" s="21" t="str">
        <x:f>TEXT(H223,"0.00")&amp;"±"&amp;TEXT(I223,"0.00")</x:f>
        <x:v>61.82±0.98</x:v>
      </x:c>
    </x:row>
    <x:row r="224" ht="21" customHeight="1">
      <x:c r="A224" s="11" t="str">
        <x:v>标准接收机划分</x:v>
      </x:c>
      <x:c r="B224" s="3" t="str">
        <x:v>RIEI</x:v>
      </x:c>
      <x:c r="C224" s="11" t="str">
        <x:v>有增强＋监督</x:v>
      </x:c>
      <x:c r="D224" s="11" t="str">
        <x:v>DURA仅用有标签源IQ</x:v>
      </x:c>
      <x:c r="E224" s="11" t="str">
        <x:v>跨日＋跨接收机</x:v>
      </x:c>
      <x:c r="F224" s="11" t="str">
        <x:v>高郊区</x:v>
      </x:c>
      <x:c r="G224" s="11" t="str">
        <x:v>Macro-F1</x:v>
      </x:c>
      <x:c r="H224" s="15" t="n">
        <x:v>56.2541119249737</x:v>
      </x:c>
      <x:c r="I224" s="15" t="n">
        <x:v>1.5057819136645145</x:v>
      </x:c>
      <x:c r="J224" s="21" t="str">
        <x:f>TEXT(H224,"0.00")&amp;"±"&amp;TEXT(I224,"0.00")</x:f>
        <x:v>56.25±1.51</x:v>
      </x:c>
    </x:row>
    <x:row r="225" ht="21" customHeight="1">
      <x:c r="A225" s="11" t="str">
        <x:v>标准接收机划分</x:v>
      </x:c>
      <x:c r="B225" s="3" t="str">
        <x:v>RIEI</x:v>
      </x:c>
      <x:c r="C225" s="11" t="str">
        <x:v>有增强＋监督</x:v>
      </x:c>
      <x:c r="D225" s="11" t="str">
        <x:v>DURA仅用有标签源IQ</x:v>
      </x:c>
      <x:c r="E225" s="11" t="str">
        <x:v>跨日＋跨接收机</x:v>
      </x:c>
      <x:c r="F225" s="11" t="str">
        <x:v>高城市</x:v>
      </x:c>
      <x:c r="G225" s="11" t="str">
        <x:v>准确率</x:v>
      </x:c>
      <x:c r="H225" s="15" t="n">
        <x:v>60.61666666666667</x:v>
      </x:c>
      <x:c r="I225" s="15" t="n">
        <x:v>0.9647441590997067</x:v>
      </x:c>
      <x:c r="J225" s="21" t="str">
        <x:f>TEXT(H225,"0.00")&amp;"±"&amp;TEXT(I225,"0.00")</x:f>
        <x:v>60.62±0.96</x:v>
      </x:c>
    </x:row>
    <x:row r="226" ht="21" customHeight="1">
      <x:c r="A226" s="11" t="str">
        <x:v>标准接收机划分</x:v>
      </x:c>
      <x:c r="B226" s="3" t="str">
        <x:v>RIEI</x:v>
      </x:c>
      <x:c r="C226" s="11" t="str">
        <x:v>有增强＋监督</x:v>
      </x:c>
      <x:c r="D226" s="11" t="str">
        <x:v>DURA仅用有标签源IQ</x:v>
      </x:c>
      <x:c r="E226" s="11" t="str">
        <x:v>跨日＋跨接收机</x:v>
      </x:c>
      <x:c r="F226" s="11" t="str">
        <x:v>高城市</x:v>
      </x:c>
      <x:c r="G226" s="11" t="str">
        <x:v>Macro-F1</x:v>
      </x:c>
      <x:c r="H226" s="15" t="n">
        <x:v>55.18646877517797</x:v>
      </x:c>
      <x:c r="I226" s="15" t="n">
        <x:v>1.3472310942276906</x:v>
      </x:c>
      <x:c r="J226" s="21" t="str">
        <x:f>TEXT(H226,"0.00")&amp;"±"&amp;TEXT(I226,"0.00")</x:f>
        <x:v>55.19±1.35</x:v>
      </x:c>
    </x:row>
    <x:row r="227" ht="21" customHeight="1">
      <x:c r="A227" s="11" t="str">
        <x:v>标准接收机划分</x:v>
      </x:c>
      <x:c r="B227" s="3" t="str">
        <x:v>RIEI</x:v>
      </x:c>
      <x:c r="C227" s="11" t="str">
        <x:v>有增强＋监督</x:v>
      </x:c>
      <x:c r="D227" s="11" t="str">
        <x:v>DURA仅用有标签源IQ</x:v>
      </x:c>
      <x:c r="E227" s="11" t="str">
        <x:v>跨日＋跨接收机</x:v>
      </x:c>
      <x:c r="F227" s="11" t="str">
        <x:v>低郊区</x:v>
      </x:c>
      <x:c r="G227" s="11" t="str">
        <x:v>准确率</x:v>
      </x:c>
      <x:c r="H227" s="15" t="n">
        <x:v>59.707142857142856</x:v>
      </x:c>
      <x:c r="I227" s="15" t="n">
        <x:v>1.1733313041108022</x:v>
      </x:c>
      <x:c r="J227" s="21" t="str">
        <x:f>TEXT(H227,"0.00")&amp;"±"&amp;TEXT(I227,"0.00")</x:f>
        <x:v>59.71±1.17</x:v>
      </x:c>
    </x:row>
    <x:row r="228" ht="21" customHeight="1">
      <x:c r="A228" s="11" t="str">
        <x:v>标准接收机划分</x:v>
      </x:c>
      <x:c r="B228" s="3" t="str">
        <x:v>RIEI</x:v>
      </x:c>
      <x:c r="C228" s="11" t="str">
        <x:v>有增强＋监督</x:v>
      </x:c>
      <x:c r="D228" s="11" t="str">
        <x:v>DURA仅用有标签源IQ</x:v>
      </x:c>
      <x:c r="E228" s="11" t="str">
        <x:v>跨日＋跨接收机</x:v>
      </x:c>
      <x:c r="F228" s="11" t="str">
        <x:v>低郊区</x:v>
      </x:c>
      <x:c r="G228" s="11" t="str">
        <x:v>Macro-F1</x:v>
      </x:c>
      <x:c r="H228" s="15" t="n">
        <x:v>54.56390688292864</x:v>
      </x:c>
      <x:c r="I228" s="15" t="n">
        <x:v>1.1618443831204992</x:v>
      </x:c>
      <x:c r="J228" s="21" t="str">
        <x:f>TEXT(H228,"0.00")&amp;"±"&amp;TEXT(I228,"0.00")</x:f>
        <x:v>54.56±1.16</x:v>
      </x:c>
    </x:row>
    <x:row r="229" ht="21" customHeight="1">
      <x:c r="A229" s="11" t="str">
        <x:v>标准接收机划分</x:v>
      </x:c>
      <x:c r="B229" s="3" t="str">
        <x:v>RIEI</x:v>
      </x:c>
      <x:c r="C229" s="11" t="str">
        <x:v>有增强＋监督</x:v>
      </x:c>
      <x:c r="D229" s="11" t="str">
        <x:v>DURA仅用有标签源IQ</x:v>
      </x:c>
      <x:c r="E229" s="11" t="str">
        <x:v>跨日＋跨接收机</x:v>
      </x:c>
      <x:c r="F229" s="11" t="str">
        <x:v>低城市</x:v>
      </x:c>
      <x:c r="G229" s="11" t="str">
        <x:v>准确率</x:v>
      </x:c>
      <x:c r="H229" s="15" t="n">
        <x:v>50.99047619047619</x:v>
      </x:c>
      <x:c r="I229" s="15" t="n">
        <x:v>1.1436678672045473</x:v>
      </x:c>
      <x:c r="J229" s="21" t="str">
        <x:f>TEXT(H229,"0.00")&amp;"±"&amp;TEXT(I229,"0.00")</x:f>
        <x:v>50.99±1.14</x:v>
      </x:c>
    </x:row>
    <x:row r="230" ht="21" customHeight="1">
      <x:c r="A230" s="11" t="str">
        <x:v>标准接收机划分</x:v>
      </x:c>
      <x:c r="B230" s="3" t="str">
        <x:v>RIEI</x:v>
      </x:c>
      <x:c r="C230" s="11" t="str">
        <x:v>有增强＋监督</x:v>
      </x:c>
      <x:c r="D230" s="11" t="str">
        <x:v>DURA仅用有标签源IQ</x:v>
      </x:c>
      <x:c r="E230" s="11" t="str">
        <x:v>跨日＋跨接收机</x:v>
      </x:c>
      <x:c r="F230" s="11" t="str">
        <x:v>低城市</x:v>
      </x:c>
      <x:c r="G230" s="11" t="str">
        <x:v>Macro-F1</x:v>
      </x:c>
      <x:c r="H230" s="15" t="n">
        <x:v>46.17032250847727</x:v>
      </x:c>
      <x:c r="I230" s="15" t="n">
        <x:v>0.9198990192730396</x:v>
      </x:c>
      <x:c r="J230" s="21" t="str">
        <x:f>TEXT(H230,"0.00")&amp;"±"&amp;TEXT(I230,"0.00")</x:f>
        <x:v>46.17±0.92</x:v>
      </x:c>
    </x:row>
    <x:row r="231" ht="21" customHeight="1">
      <x:c r="A231" s="11" t="str">
        <x:v>标准接收机划分</x:v>
      </x:c>
      <x:c r="B231" s="3" t="str">
        <x:v>RIEI</x:v>
      </x:c>
      <x:c r="C231" s="11" t="str">
        <x:v>有增强＋监督</x:v>
      </x:c>
      <x:c r="D231" s="11" t="str">
        <x:v>DURA仅用有标签源IQ</x:v>
      </x:c>
      <x:c r="E231" s="11" t="str">
        <x:v>跨日＋跨接收机</x:v>
      </x:c>
      <x:c r="F231" s="11" t="str">
        <x:v>中郊区</x:v>
      </x:c>
      <x:c r="G231" s="11" t="str">
        <x:v>准确率</x:v>
      </x:c>
      <x:c r="H231" s="15" t="n">
        <x:v>60.69206349206349</x:v>
      </x:c>
      <x:c r="I231" s="15" t="n">
        <x:v>1.1808211652653544</x:v>
      </x:c>
      <x:c r="J231" s="21" t="str">
        <x:f>TEXT(H231,"0.00")&amp;"±"&amp;TEXT(I231,"0.00")</x:f>
        <x:v>60.69±1.18</x:v>
      </x:c>
    </x:row>
    <x:row r="232" ht="21" customHeight="1">
      <x:c r="A232" s="11" t="str">
        <x:v>标准接收机划分</x:v>
      </x:c>
      <x:c r="B232" s="3" t="str">
        <x:v>RIEI</x:v>
      </x:c>
      <x:c r="C232" s="11" t="str">
        <x:v>有增强＋监督</x:v>
      </x:c>
      <x:c r="D232" s="11" t="str">
        <x:v>DURA仅用有标签源IQ</x:v>
      </x:c>
      <x:c r="E232" s="11" t="str">
        <x:v>跨日＋跨接收机</x:v>
      </x:c>
      <x:c r="F232" s="11" t="str">
        <x:v>中郊区</x:v>
      </x:c>
      <x:c r="G232" s="11" t="str">
        <x:v>Macro-F1</x:v>
      </x:c>
      <x:c r="H232" s="15" t="n">
        <x:v>55.34207899813772</x:v>
      </x:c>
      <x:c r="I232" s="15" t="n">
        <x:v>1.4443219259285527</x:v>
      </x:c>
      <x:c r="J232" s="21" t="str">
        <x:f>TEXT(H232,"0.00")&amp;"±"&amp;TEXT(I232,"0.00")</x:f>
        <x:v>55.34±1.44</x:v>
      </x:c>
    </x:row>
    <x:row r="233" ht="21" customHeight="1">
      <x:c r="A233" s="11" t="str">
        <x:v>标准接收机划分</x:v>
      </x:c>
      <x:c r="B233" s="3" t="str">
        <x:v>RIEI</x:v>
      </x:c>
      <x:c r="C233" s="11" t="str">
        <x:v>有增强＋监督</x:v>
      </x:c>
      <x:c r="D233" s="11" t="str">
        <x:v>DURA仅用有标签源IQ</x:v>
      </x:c>
      <x:c r="E233" s="11" t="str">
        <x:v>跨日＋跨接收机</x:v>
      </x:c>
      <x:c r="F233" s="11" t="str">
        <x:v>中城市</x:v>
      </x:c>
      <x:c r="G233" s="11" t="str">
        <x:v>准确率</x:v>
      </x:c>
      <x:c r="H233" s="15" t="n">
        <x:v>55.453968253968256</x:v>
      </x:c>
      <x:c r="I233" s="15" t="n">
        <x:v>1.1226243077524938</x:v>
      </x:c>
      <x:c r="J233" s="21" t="str">
        <x:f>TEXT(H233,"0.00")&amp;"±"&amp;TEXT(I233,"0.00")</x:f>
        <x:v>55.45±1.12</x:v>
      </x:c>
    </x:row>
    <x:row r="234" ht="21" customHeight="1">
      <x:c r="A234" s="11" t="str">
        <x:v>标准接收机划分</x:v>
      </x:c>
      <x:c r="B234" s="3" t="str">
        <x:v>RIEI</x:v>
      </x:c>
      <x:c r="C234" s="11" t="str">
        <x:v>有增强＋监督</x:v>
      </x:c>
      <x:c r="D234" s="11" t="str">
        <x:v>DURA仅用有标签源IQ</x:v>
      </x:c>
      <x:c r="E234" s="11" t="str">
        <x:v>跨日＋跨接收机</x:v>
      </x:c>
      <x:c r="F234" s="11" t="str">
        <x:v>中城市</x:v>
      </x:c>
      <x:c r="G234" s="11" t="str">
        <x:v>Macro-F1</x:v>
      </x:c>
      <x:c r="H234" s="15" t="n">
        <x:v>50.52203748684094</x:v>
      </x:c>
      <x:c r="I234" s="15" t="n">
        <x:v>1.0195824808990404</x:v>
      </x:c>
      <x:c r="J234" s="21" t="str">
        <x:f>TEXT(H234,"0.00")&amp;"±"&amp;TEXT(I234,"0.00")</x:f>
        <x:v>50.52±1.02</x:v>
      </x:c>
    </x:row>
    <x:row r="235" ht="21" customHeight="1">
      <x:c r="A235" s="11" t="str">
        <x:v>标准接收机划分</x:v>
      </x:c>
      <x:c r="B235" s="3" t="str">
        <x:v>RIEI</x:v>
      </x:c>
      <x:c r="C235" s="11" t="str">
        <x:v>有增强＋监督</x:v>
      </x:c>
      <x:c r="D235" s="11" t="str">
        <x:v>DURA仅用有标签源IQ</x:v>
      </x:c>
      <x:c r="E235" s="11" t="str">
        <x:v>跨日＋跨接收机</x:v>
      </x:c>
      <x:c r="F235" s="11" t="str">
        <x:v>六种practical平均</x:v>
      </x:c>
      <x:c r="G235" s="11" t="str">
        <x:v>准确率</x:v>
      </x:c>
      <x:c r="H235" s="15" t="n">
        <x:v>58.213095238095235</x:v>
      </x:c>
      <x:c r="I235" s="15" t="n">
        <x:v>1.070168865579936</x:v>
      </x:c>
      <x:c r="J235" s="21" t="str">
        <x:f>TEXT(H235,"0.00")&amp;"±"&amp;TEXT(I235,"0.00")</x:f>
        <x:v>58.21±1.07</x:v>
      </x:c>
    </x:row>
    <x:row r="236" ht="21" customHeight="1">
      <x:c r="A236" s="11" t="str">
        <x:v>标准接收机划分</x:v>
      </x:c>
      <x:c r="B236" s="3" t="str">
        <x:v>RIEI</x:v>
      </x:c>
      <x:c r="C236" s="11" t="str">
        <x:v>有增强＋监督</x:v>
      </x:c>
      <x:c r="D236" s="11" t="str">
        <x:v>DURA仅用有标签源IQ</x:v>
      </x:c>
      <x:c r="E236" s="11" t="str">
        <x:v>跨日＋跨接收机</x:v>
      </x:c>
      <x:c r="F236" s="11" t="str">
        <x:v>六种practical平均</x:v>
      </x:c>
      <x:c r="G236" s="11" t="str">
        <x:v>Macro-F1</x:v>
      </x:c>
      <x:c r="H236" s="15" t="n">
        <x:v>53.006487762756045</x:v>
      </x:c>
      <x:c r="I236" s="15" t="n">
        <x:v>1.1745457192547764</x:v>
      </x:c>
      <x:c r="J236" s="21" t="str">
        <x:f>TEXT(H236,"0.00")&amp;"±"&amp;TEXT(I236,"0.00")</x:f>
        <x:v>53.01±1.17</x:v>
      </x:c>
    </x:row>
    <x:row r="237" ht="21" customHeight="1">
      <x:c r="A237" s="11" t="str">
        <x:v>标准接收机划分</x:v>
      </x:c>
      <x:c r="B237" s="3" t="str">
        <x:v>RIEI</x:v>
      </x:c>
      <x:c r="C237" s="11" t="str">
        <x:v>有增强＋监督</x:v>
      </x:c>
      <x:c r="D237" s="11" t="str">
        <x:v>DURA仅用有标签源IQ</x:v>
      </x:c>
      <x:c r="E237" s="11" t="str">
        <x:v>跨日</x:v>
      </x:c>
      <x:c r="F237" s="11" t="str">
        <x:v>clean</x:v>
      </x:c>
      <x:c r="G237" s="11" t="str">
        <x:v>准确率</x:v>
      </x:c>
      <x:c r="H237" s="15" t="n">
        <x:v>58.36222222222222</x:v>
      </x:c>
      <x:c r="I237" s="15" t="n">
        <x:v>1.8648870485109035</x:v>
      </x:c>
      <x:c r="J237" s="21" t="str">
        <x:f>TEXT(H237,"0.00")&amp;"±"&amp;TEXT(I237,"0.00")</x:f>
        <x:v>58.36±1.86</x:v>
      </x:c>
    </x:row>
    <x:row r="238" ht="21" customHeight="1">
      <x:c r="A238" s="11" t="str">
        <x:v>标准接收机划分</x:v>
      </x:c>
      <x:c r="B238" s="3" t="str">
        <x:v>RIEI</x:v>
      </x:c>
      <x:c r="C238" s="11" t="str">
        <x:v>有增强＋监督</x:v>
      </x:c>
      <x:c r="D238" s="11" t="str">
        <x:v>DURA仅用有标签源IQ</x:v>
      </x:c>
      <x:c r="E238" s="11" t="str">
        <x:v>跨日</x:v>
      </x:c>
      <x:c r="F238" s="11" t="str">
        <x:v>clean</x:v>
      </x:c>
      <x:c r="G238" s="11" t="str">
        <x:v>Macro-F1</x:v>
      </x:c>
      <x:c r="H238" s="15" t="n">
        <x:v>50.79384457905967</x:v>
      </x:c>
      <x:c r="I238" s="15" t="n">
        <x:v>3.9750926082344975</x:v>
      </x:c>
      <x:c r="J238" s="21" t="str">
        <x:f>TEXT(H238,"0.00")&amp;"±"&amp;TEXT(I238,"0.00")</x:f>
        <x:v>50.79±3.98</x:v>
      </x:c>
    </x:row>
    <x:row r="239" ht="21" customHeight="1">
      <x:c r="A239" s="11" t="str">
        <x:v>标准接收机划分</x:v>
      </x:c>
      <x:c r="B239" s="3" t="str">
        <x:v>RIEI</x:v>
      </x:c>
      <x:c r="C239" s="11" t="str">
        <x:v>有增强＋监督</x:v>
      </x:c>
      <x:c r="D239" s="11" t="str">
        <x:v>DURA仅用有标签源IQ</x:v>
      </x:c>
      <x:c r="E239" s="11" t="str">
        <x:v>跨日</x:v>
      </x:c>
      <x:c r="F239" s="11" t="str">
        <x:v>高郊区</x:v>
      </x:c>
      <x:c r="G239" s="11" t="str">
        <x:v>准确率</x:v>
      </x:c>
      <x:c r="H239" s="15" t="n">
        <x:v>59.81444444444445</x:v>
      </x:c>
      <x:c r="I239" s="15" t="n">
        <x:v>1.708105946926574</x:v>
      </x:c>
      <x:c r="J239" s="21" t="str">
        <x:f>TEXT(H239,"0.00")&amp;"±"&amp;TEXT(I239,"0.00")</x:f>
        <x:v>59.81±1.71</x:v>
      </x:c>
    </x:row>
    <x:row r="240" ht="21" customHeight="1">
      <x:c r="A240" s="11" t="str">
        <x:v>标准接收机划分</x:v>
      </x:c>
      <x:c r="B240" s="3" t="str">
        <x:v>RIEI</x:v>
      </x:c>
      <x:c r="C240" s="11" t="str">
        <x:v>有增强＋监督</x:v>
      </x:c>
      <x:c r="D240" s="11" t="str">
        <x:v>DURA仅用有标签源IQ</x:v>
      </x:c>
      <x:c r="E240" s="11" t="str">
        <x:v>跨日</x:v>
      </x:c>
      <x:c r="F240" s="11" t="str">
        <x:v>高郊区</x:v>
      </x:c>
      <x:c r="G240" s="11" t="str">
        <x:v>Macro-F1</x:v>
      </x:c>
      <x:c r="H240" s="15" t="n">
        <x:v>52.92323266019587</x:v>
      </x:c>
      <x:c r="I240" s="15" t="n">
        <x:v>4.368765075727911</x:v>
      </x:c>
      <x:c r="J240" s="21" t="str">
        <x:f>TEXT(H240,"0.00")&amp;"±"&amp;TEXT(I240,"0.00")</x:f>
        <x:v>52.92±4.37</x:v>
      </x:c>
    </x:row>
    <x:row r="241" ht="21" customHeight="1">
      <x:c r="A241" s="11" t="str">
        <x:v>标准接收机划分</x:v>
      </x:c>
      <x:c r="B241" s="3" t="str">
        <x:v>RIEI</x:v>
      </x:c>
      <x:c r="C241" s="11" t="str">
        <x:v>有增强＋监督</x:v>
      </x:c>
      <x:c r="D241" s="11" t="str">
        <x:v>DURA仅用有标签源IQ</x:v>
      </x:c>
      <x:c r="E241" s="11" t="str">
        <x:v>跨日</x:v>
      </x:c>
      <x:c r="F241" s="11" t="str">
        <x:v>高城市</x:v>
      </x:c>
      <x:c r="G241" s="11" t="str">
        <x:v>准确率</x:v>
      </x:c>
      <x:c r="H241" s="15" t="n">
        <x:v>59.28</x:v>
      </x:c>
      <x:c r="I241" s="15" t="n">
        <x:v>1.6834125393906776</x:v>
      </x:c>
      <x:c r="J241" s="21" t="str">
        <x:f>TEXT(H241,"0.00")&amp;"±"&amp;TEXT(I241,"0.00")</x:f>
        <x:v>59.28±1.68</x:v>
      </x:c>
    </x:row>
    <x:row r="242" ht="21" customHeight="1">
      <x:c r="A242" s="11" t="str">
        <x:v>标准接收机划分</x:v>
      </x:c>
      <x:c r="B242" s="3" t="str">
        <x:v>RIEI</x:v>
      </x:c>
      <x:c r="C242" s="11" t="str">
        <x:v>有增强＋监督</x:v>
      </x:c>
      <x:c r="D242" s="11" t="str">
        <x:v>DURA仅用有标签源IQ</x:v>
      </x:c>
      <x:c r="E242" s="11" t="str">
        <x:v>跨日</x:v>
      </x:c>
      <x:c r="F242" s="11" t="str">
        <x:v>高城市</x:v>
      </x:c>
      <x:c r="G242" s="11" t="str">
        <x:v>Macro-F1</x:v>
      </x:c>
      <x:c r="H242" s="15" t="n">
        <x:v>52.439172352807965</x:v>
      </x:c>
      <x:c r="I242" s="15" t="n">
        <x:v>4.265816905172468</x:v>
      </x:c>
      <x:c r="J242" s="21" t="str">
        <x:f>TEXT(H242,"0.00")&amp;"±"&amp;TEXT(I242,"0.00")</x:f>
        <x:v>52.44±4.27</x:v>
      </x:c>
    </x:row>
    <x:row r="243" ht="21" customHeight="1">
      <x:c r="A243" s="11" t="str">
        <x:v>标准接收机划分</x:v>
      </x:c>
      <x:c r="B243" s="3" t="str">
        <x:v>RIEI</x:v>
      </x:c>
      <x:c r="C243" s="11" t="str">
        <x:v>有增强＋监督</x:v>
      </x:c>
      <x:c r="D243" s="11" t="str">
        <x:v>DURA仅用有标签源IQ</x:v>
      </x:c>
      <x:c r="E243" s="11" t="str">
        <x:v>跨日</x:v>
      </x:c>
      <x:c r="F243" s="11" t="str">
        <x:v>低郊区</x:v>
      </x:c>
      <x:c r="G243" s="11" t="str">
        <x:v>准确率</x:v>
      </x:c>
      <x:c r="H243" s="15" t="n">
        <x:v>58.794444444444444</x:v>
      </x:c>
      <x:c r="I243" s="15" t="n">
        <x:v>1.4618342105927278</x:v>
      </x:c>
      <x:c r="J243" s="21" t="str">
        <x:f>TEXT(H243,"0.00")&amp;"±"&amp;TEXT(I243,"0.00")</x:f>
        <x:v>58.79±1.46</x:v>
      </x:c>
    </x:row>
    <x:row r="244" ht="21" customHeight="1">
      <x:c r="A244" s="11" t="str">
        <x:v>标准接收机划分</x:v>
      </x:c>
      <x:c r="B244" s="3" t="str">
        <x:v>RIEI</x:v>
      </x:c>
      <x:c r="C244" s="11" t="str">
        <x:v>有增强＋监督</x:v>
      </x:c>
      <x:c r="D244" s="11" t="str">
        <x:v>DURA仅用有标签源IQ</x:v>
      </x:c>
      <x:c r="E244" s="11" t="str">
        <x:v>跨日</x:v>
      </x:c>
      <x:c r="F244" s="11" t="str">
        <x:v>低郊区</x:v>
      </x:c>
      <x:c r="G244" s="11" t="str">
        <x:v>Macro-F1</x:v>
      </x:c>
      <x:c r="H244" s="15" t="n">
        <x:v>51.834664104199184</x:v>
      </x:c>
      <x:c r="I244" s="15" t="n">
        <x:v>3.824452950066842</x:v>
      </x:c>
      <x:c r="J244" s="21" t="str">
        <x:f>TEXT(H244,"0.00")&amp;"±"&amp;TEXT(I244,"0.00")</x:f>
        <x:v>51.83±3.82</x:v>
      </x:c>
    </x:row>
    <x:row r="245" ht="21" customHeight="1">
      <x:c r="A245" s="11" t="str">
        <x:v>标准接收机划分</x:v>
      </x:c>
      <x:c r="B245" s="3" t="str">
        <x:v>RIEI</x:v>
      </x:c>
      <x:c r="C245" s="11" t="str">
        <x:v>有增强＋监督</x:v>
      </x:c>
      <x:c r="D245" s="11" t="str">
        <x:v>DURA仅用有标签源IQ</x:v>
      </x:c>
      <x:c r="E245" s="11" t="str">
        <x:v>跨日</x:v>
      </x:c>
      <x:c r="F245" s="11" t="str">
        <x:v>低城市</x:v>
      </x:c>
      <x:c r="G245" s="11" t="str">
        <x:v>准确率</x:v>
      </x:c>
      <x:c r="H245" s="15" t="n">
        <x:v>55.12333333333333</x:v>
      </x:c>
      <x:c r="I245" s="15" t="n">
        <x:v>1.557219744715986</x:v>
      </x:c>
      <x:c r="J245" s="21" t="str">
        <x:f>TEXT(H245,"0.00")&amp;"±"&amp;TEXT(I245,"0.00")</x:f>
        <x:v>55.12±1.56</x:v>
      </x:c>
    </x:row>
    <x:row r="246" ht="21" customHeight="1">
      <x:c r="A246" s="11" t="str">
        <x:v>标准接收机划分</x:v>
      </x:c>
      <x:c r="B246" s="3" t="str">
        <x:v>RIEI</x:v>
      </x:c>
      <x:c r="C246" s="11" t="str">
        <x:v>有增强＋监督</x:v>
      </x:c>
      <x:c r="D246" s="11" t="str">
        <x:v>DURA仅用有标签源IQ</x:v>
      </x:c>
      <x:c r="E246" s="11" t="str">
        <x:v>跨日</x:v>
      </x:c>
      <x:c r="F246" s="11" t="str">
        <x:v>低城市</x:v>
      </x:c>
      <x:c r="G246" s="11" t="str">
        <x:v>Macro-F1</x:v>
      </x:c>
      <x:c r="H246" s="15" t="n">
        <x:v>48.75499257932527</x:v>
      </x:c>
      <x:c r="I246" s="15" t="n">
        <x:v>3.548275057901267</x:v>
      </x:c>
      <x:c r="J246" s="21" t="str">
        <x:f>TEXT(H246,"0.00")&amp;"±"&amp;TEXT(I246,"0.00")</x:f>
        <x:v>48.75±3.55</x:v>
      </x:c>
    </x:row>
    <x:row r="247" ht="21" customHeight="1">
      <x:c r="A247" s="11" t="str">
        <x:v>标准接收机划分</x:v>
      </x:c>
      <x:c r="B247" s="3" t="str">
        <x:v>RIEI</x:v>
      </x:c>
      <x:c r="C247" s="11" t="str">
        <x:v>有增强＋监督</x:v>
      </x:c>
      <x:c r="D247" s="11" t="str">
        <x:v>DURA仅用有标签源IQ</x:v>
      </x:c>
      <x:c r="E247" s="11" t="str">
        <x:v>跨日</x:v>
      </x:c>
      <x:c r="F247" s="11" t="str">
        <x:v>中郊区</x:v>
      </x:c>
      <x:c r="G247" s="11" t="str">
        <x:v>准确率</x:v>
      </x:c>
      <x:c r="H247" s="15" t="n">
        <x:v>59.37777777777778</x:v>
      </x:c>
      <x:c r="I247" s="15" t="n">
        <x:v>1.4482646064757556</x:v>
      </x:c>
      <x:c r="J247" s="21" t="str">
        <x:f>TEXT(H247,"0.00")&amp;"±"&amp;TEXT(I247,"0.00")</x:f>
        <x:v>59.38±1.45</x:v>
      </x:c>
    </x:row>
    <x:row r="248" ht="21" customHeight="1">
      <x:c r="A248" s="11" t="str">
        <x:v>标准接收机划分</x:v>
      </x:c>
      <x:c r="B248" s="3" t="str">
        <x:v>RIEI</x:v>
      </x:c>
      <x:c r="C248" s="11" t="str">
        <x:v>有增强＋监督</x:v>
      </x:c>
      <x:c r="D248" s="11" t="str">
        <x:v>DURA仅用有标签源IQ</x:v>
      </x:c>
      <x:c r="E248" s="11" t="str">
        <x:v>跨日</x:v>
      </x:c>
      <x:c r="F248" s="11" t="str">
        <x:v>中郊区</x:v>
      </x:c>
      <x:c r="G248" s="11" t="str">
        <x:v>Macro-F1</x:v>
      </x:c>
      <x:c r="H248" s="15" t="n">
        <x:v>52.442431371514175</x:v>
      </x:c>
      <x:c r="I248" s="15" t="n">
        <x:v>3.960757633951902</x:v>
      </x:c>
      <x:c r="J248" s="21" t="str">
        <x:f>TEXT(H248,"0.00")&amp;"±"&amp;TEXT(I248,"0.00")</x:f>
        <x:v>52.44±3.96</x:v>
      </x:c>
    </x:row>
    <x:row r="249" ht="21" customHeight="1">
      <x:c r="A249" s="11" t="str">
        <x:v>标准接收机划分</x:v>
      </x:c>
      <x:c r="B249" s="3" t="str">
        <x:v>RIEI</x:v>
      </x:c>
      <x:c r="C249" s="11" t="str">
        <x:v>有增强＋监督</x:v>
      </x:c>
      <x:c r="D249" s="11" t="str">
        <x:v>DURA仅用有标签源IQ</x:v>
      </x:c>
      <x:c r="E249" s="11" t="str">
        <x:v>跨日</x:v>
      </x:c>
      <x:c r="F249" s="11" t="str">
        <x:v>中城市</x:v>
      </x:c>
      <x:c r="G249" s="11" t="str">
        <x:v>准确率</x:v>
      </x:c>
      <x:c r="H249" s="15" t="n">
        <x:v>57.15222222222222</x:v>
      </x:c>
      <x:c r="I249" s="15" t="n">
        <x:v>1.5372317591962135</x:v>
      </x:c>
      <x:c r="J249" s="21" t="str">
        <x:f>TEXT(H249,"0.00")&amp;"±"&amp;TEXT(I249,"0.00")</x:f>
        <x:v>57.15±1.54</x:v>
      </x:c>
    </x:row>
    <x:row r="250" ht="21" customHeight="1">
      <x:c r="A250" s="11" t="str">
        <x:v>标准接收机划分</x:v>
      </x:c>
      <x:c r="B250" s="3" t="str">
        <x:v>RIEI</x:v>
      </x:c>
      <x:c r="C250" s="11" t="str">
        <x:v>有增强＋监督</x:v>
      </x:c>
      <x:c r="D250" s="11" t="str">
        <x:v>DURA仅用有标签源IQ</x:v>
      </x:c>
      <x:c r="E250" s="11" t="str">
        <x:v>跨日</x:v>
      </x:c>
      <x:c r="F250" s="11" t="str">
        <x:v>中城市</x:v>
      </x:c>
      <x:c r="G250" s="11" t="str">
        <x:v>Macro-F1</x:v>
      </x:c>
      <x:c r="H250" s="15" t="n">
        <x:v>50.56480276232672</x:v>
      </x:c>
      <x:c r="I250" s="15" t="n">
        <x:v>3.8251736391032893</x:v>
      </x:c>
      <x:c r="J250" s="21" t="str">
        <x:f>TEXT(H250,"0.00")&amp;"±"&amp;TEXT(I250,"0.00")</x:f>
        <x:v>50.56±3.83</x:v>
      </x:c>
    </x:row>
    <x:row r="251" ht="21" customHeight="1">
      <x:c r="A251" s="11" t="str">
        <x:v>标准接收机划分</x:v>
      </x:c>
      <x:c r="B251" s="3" t="str">
        <x:v>RIEI</x:v>
      </x:c>
      <x:c r="C251" s="11" t="str">
        <x:v>有增强＋监督</x:v>
      </x:c>
      <x:c r="D251" s="11" t="str">
        <x:v>DURA仅用有标签源IQ</x:v>
      </x:c>
      <x:c r="E251" s="11" t="str">
        <x:v>跨日</x:v>
      </x:c>
      <x:c r="F251" s="11" t="str">
        <x:v>六种practical平均</x:v>
      </x:c>
      <x:c r="G251" s="11" t="str">
        <x:v>准确率</x:v>
      </x:c>
      <x:c r="H251" s="15" t="n">
        <x:v>58.25703703703704</x:v>
      </x:c>
      <x:c r="I251" s="15" t="n">
        <x:v>1.5469134275270178</x:v>
      </x:c>
      <x:c r="J251" s="21" t="str">
        <x:f>TEXT(H251,"0.00")&amp;"±"&amp;TEXT(I251,"0.00")</x:f>
        <x:v>58.26±1.55</x:v>
      </x:c>
    </x:row>
    <x:row r="252" ht="21" customHeight="1">
      <x:c r="A252" s="11" t="str">
        <x:v>标准接收机划分</x:v>
      </x:c>
      <x:c r="B252" s="3" t="str">
        <x:v>RIEI</x:v>
      </x:c>
      <x:c r="C252" s="11" t="str">
        <x:v>有增强＋监督</x:v>
      </x:c>
      <x:c r="D252" s="11" t="str">
        <x:v>DURA仅用有标签源IQ</x:v>
      </x:c>
      <x:c r="E252" s="11" t="str">
        <x:v>跨日</x:v>
      </x:c>
      <x:c r="F252" s="11" t="str">
        <x:v>六种practical平均</x:v>
      </x:c>
      <x:c r="G252" s="11" t="str">
        <x:v>Macro-F1</x:v>
      </x:c>
      <x:c r="H252" s="15" t="n">
        <x:v>51.4932159717282</x:v>
      </x:c>
      <x:c r="I252" s="15" t="n">
        <x:v>3.9460428101681964</x:v>
      </x:c>
      <x:c r="J252" s="21" t="str">
        <x:f>TEXT(H252,"0.00")&amp;"±"&amp;TEXT(I252,"0.00")</x:f>
        <x:v>51.49±3.95</x:v>
      </x:c>
    </x:row>
    <x:row r="253" ht="21" customHeight="1">
      <x:c r="A253" s="11" t="str">
        <x:v>标准接收机划分</x:v>
      </x:c>
      <x:c r="B253" s="3" t="str">
        <x:v>RIEI</x:v>
      </x:c>
      <x:c r="C253" s="11" t="str">
        <x:v>有增强＋监督</x:v>
      </x:c>
      <x:c r="D253" s="11" t="str">
        <x:v>DURA仅用有标签源IQ</x:v>
      </x:c>
      <x:c r="E253" s="11" t="str">
        <x:v>跨接收机</x:v>
      </x:c>
      <x:c r="F253" s="11" t="str">
        <x:v>clean</x:v>
      </x:c>
      <x:c r="G253" s="11" t="str">
        <x:v>准确率</x:v>
      </x:c>
      <x:c r="H253" s="15" t="n">
        <x:v>62.155291005291005</x:v>
      </x:c>
      <x:c r="I253" s="15" t="n">
        <x:v>1.49400969266842</x:v>
      </x:c>
      <x:c r="J253" s="21" t="str">
        <x:f>TEXT(H253,"0.00")&amp;"±"&amp;TEXT(I253,"0.00")</x:f>
        <x:v>62.16±1.49</x:v>
      </x:c>
    </x:row>
    <x:row r="254" ht="21" customHeight="1">
      <x:c r="A254" s="11" t="str">
        <x:v>标准接收机划分</x:v>
      </x:c>
      <x:c r="B254" s="3" t="str">
        <x:v>RIEI</x:v>
      </x:c>
      <x:c r="C254" s="11" t="str">
        <x:v>有增强＋监督</x:v>
      </x:c>
      <x:c r="D254" s="11" t="str">
        <x:v>DURA仅用有标签源IQ</x:v>
      </x:c>
      <x:c r="E254" s="11" t="str">
        <x:v>跨接收机</x:v>
      </x:c>
      <x:c r="F254" s="11" t="str">
        <x:v>clean</x:v>
      </x:c>
      <x:c r="G254" s="11" t="str">
        <x:v>Macro-F1</x:v>
      </x:c>
      <x:c r="H254" s="15" t="n">
        <x:v>57.054969841459126</x:v>
      </x:c>
      <x:c r="I254" s="15" t="n">
        <x:v>2.210247953138219</x:v>
      </x:c>
      <x:c r="J254" s="21" t="str">
        <x:f>TEXT(H254,"0.00")&amp;"±"&amp;TEXT(I254,"0.00")</x:f>
        <x:v>57.05±2.21</x:v>
      </x:c>
    </x:row>
    <x:row r="255" ht="21" customHeight="1">
      <x:c r="A255" s="11" t="str">
        <x:v>标准接收机划分</x:v>
      </x:c>
      <x:c r="B255" s="3" t="str">
        <x:v>RIEI</x:v>
      </x:c>
      <x:c r="C255" s="11" t="str">
        <x:v>有增强＋监督</x:v>
      </x:c>
      <x:c r="D255" s="11" t="str">
        <x:v>DURA仅用有标签源IQ</x:v>
      </x:c>
      <x:c r="E255" s="11" t="str">
        <x:v>跨接收机</x:v>
      </x:c>
      <x:c r="F255" s="11" t="str">
        <x:v>高郊区</x:v>
      </x:c>
      <x:c r="G255" s="11" t="str">
        <x:v>准确率</x:v>
      </x:c>
      <x:c r="H255" s="15" t="n">
        <x:v>61.1058201058201</x:v>
      </x:c>
      <x:c r="I255" s="15" t="n">
        <x:v>0.752953508173467</x:v>
      </x:c>
      <x:c r="J255" s="21" t="str">
        <x:f>TEXT(H255,"0.00")&amp;"±"&amp;TEXT(I255,"0.00")</x:f>
        <x:v>61.11±0.75</x:v>
      </x:c>
    </x:row>
    <x:row r="256" ht="21" customHeight="1">
      <x:c r="A256" s="11" t="str">
        <x:v>标准接收机划分</x:v>
      </x:c>
      <x:c r="B256" s="3" t="str">
        <x:v>RIEI</x:v>
      </x:c>
      <x:c r="C256" s="11" t="str">
        <x:v>有增强＋监督</x:v>
      </x:c>
      <x:c r="D256" s="11" t="str">
        <x:v>DURA仅用有标签源IQ</x:v>
      </x:c>
      <x:c r="E256" s="11" t="str">
        <x:v>跨接收机</x:v>
      </x:c>
      <x:c r="F256" s="11" t="str">
        <x:v>高郊区</x:v>
      </x:c>
      <x:c r="G256" s="11" t="str">
        <x:v>Macro-F1</x:v>
      </x:c>
      <x:c r="H256" s="15" t="n">
        <x:v>56.343149256178016</x:v>
      </x:c>
      <x:c r="I256" s="15" t="n">
        <x:v>1.1837246449455971</x:v>
      </x:c>
      <x:c r="J256" s="21" t="str">
        <x:f>TEXT(H256,"0.00")&amp;"±"&amp;TEXT(I256,"0.00")</x:f>
        <x:v>56.34±1.18</x:v>
      </x:c>
    </x:row>
    <x:row r="257" ht="21" customHeight="1">
      <x:c r="A257" s="11" t="str">
        <x:v>标准接收机划分</x:v>
      </x:c>
      <x:c r="B257" s="3" t="str">
        <x:v>RIEI</x:v>
      </x:c>
      <x:c r="C257" s="11" t="str">
        <x:v>有增强＋监督</x:v>
      </x:c>
      <x:c r="D257" s="11" t="str">
        <x:v>DURA仅用有标签源IQ</x:v>
      </x:c>
      <x:c r="E257" s="11" t="str">
        <x:v>跨接收机</x:v>
      </x:c>
      <x:c r="F257" s="11" t="str">
        <x:v>高城市</x:v>
      </x:c>
      <x:c r="G257" s="11" t="str">
        <x:v>准确率</x:v>
      </x:c>
      <x:c r="H257" s="15" t="n">
        <x:v>60.03015873015873</x:v>
      </x:c>
      <x:c r="I257" s="15" t="n">
        <x:v>0.7811604446025413</x:v>
      </x:c>
      <x:c r="J257" s="21" t="str">
        <x:f>TEXT(H257,"0.00")&amp;"±"&amp;TEXT(I257,"0.00")</x:f>
        <x:v>60.03±0.78</x:v>
      </x:c>
    </x:row>
    <x:row r="258" ht="21" customHeight="1">
      <x:c r="A258" s="11" t="str">
        <x:v>标准接收机划分</x:v>
      </x:c>
      <x:c r="B258" s="3" t="str">
        <x:v>RIEI</x:v>
      </x:c>
      <x:c r="C258" s="11" t="str">
        <x:v>有增强＋监督</x:v>
      </x:c>
      <x:c r="D258" s="11" t="str">
        <x:v>DURA仅用有标签源IQ</x:v>
      </x:c>
      <x:c r="E258" s="11" t="str">
        <x:v>跨接收机</x:v>
      </x:c>
      <x:c r="F258" s="11" t="str">
        <x:v>高城市</x:v>
      </x:c>
      <x:c r="G258" s="11" t="str">
        <x:v>Macro-F1</x:v>
      </x:c>
      <x:c r="H258" s="15" t="n">
        <x:v>55.409891378826536</x:v>
      </x:c>
      <x:c r="I258" s="15" t="n">
        <x:v>1.1000506480631211</x:v>
      </x:c>
      <x:c r="J258" s="21" t="str">
        <x:f>TEXT(H258,"0.00")&amp;"±"&amp;TEXT(I258,"0.00")</x:f>
        <x:v>55.41±1.10</x:v>
      </x:c>
    </x:row>
    <x:row r="259" ht="21" customHeight="1">
      <x:c r="A259" s="11" t="str">
        <x:v>标准接收机划分</x:v>
      </x:c>
      <x:c r="B259" s="3" t="str">
        <x:v>RIEI</x:v>
      </x:c>
      <x:c r="C259" s="11" t="str">
        <x:v>有增强＋监督</x:v>
      </x:c>
      <x:c r="D259" s="11" t="str">
        <x:v>DURA仅用有标签源IQ</x:v>
      </x:c>
      <x:c r="E259" s="11" t="str">
        <x:v>跨接收机</x:v>
      </x:c>
      <x:c r="F259" s="11" t="str">
        <x:v>低郊区</x:v>
      </x:c>
      <x:c r="G259" s="11" t="str">
        <x:v>准确率</x:v>
      </x:c>
      <x:c r="H259" s="15" t="n">
        <x:v>58.81957671957672</x:v>
      </x:c>
      <x:c r="I259" s="15" t="n">
        <x:v>0.7266098768667603</x:v>
      </x:c>
      <x:c r="J259" s="21" t="str">
        <x:f>TEXT(H259,"0.00")&amp;"±"&amp;TEXT(I259,"0.00")</x:f>
        <x:v>58.82±0.73</x:v>
      </x:c>
    </x:row>
    <x:row r="260" ht="21" customHeight="1">
      <x:c r="A260" s="11" t="str">
        <x:v>标准接收机划分</x:v>
      </x:c>
      <x:c r="B260" s="3" t="str">
        <x:v>RIEI</x:v>
      </x:c>
      <x:c r="C260" s="11" t="str">
        <x:v>有增强＋监督</x:v>
      </x:c>
      <x:c r="D260" s="11" t="str">
        <x:v>DURA仅用有标签源IQ</x:v>
      </x:c>
      <x:c r="E260" s="11" t="str">
        <x:v>跨接收机</x:v>
      </x:c>
      <x:c r="F260" s="11" t="str">
        <x:v>低郊区</x:v>
      </x:c>
      <x:c r="G260" s="11" t="str">
        <x:v>Macro-F1</x:v>
      </x:c>
      <x:c r="H260" s="15" t="n">
        <x:v>54.450550445389226</x:v>
      </x:c>
      <x:c r="I260" s="15" t="n">
        <x:v>0.9395957384195321</x:v>
      </x:c>
      <x:c r="J260" s="21" t="str">
        <x:f>TEXT(H260,"0.00")&amp;"±"&amp;TEXT(I260,"0.00")</x:f>
        <x:v>54.45±0.94</x:v>
      </x:c>
    </x:row>
    <x:row r="261" ht="21" customHeight="1">
      <x:c r="A261" s="11" t="str">
        <x:v>标准接收机划分</x:v>
      </x:c>
      <x:c r="B261" s="3" t="str">
        <x:v>RIEI</x:v>
      </x:c>
      <x:c r="C261" s="11" t="str">
        <x:v>有增强＋监督</x:v>
      </x:c>
      <x:c r="D261" s="11" t="str">
        <x:v>DURA仅用有标签源IQ</x:v>
      </x:c>
      <x:c r="E261" s="11" t="str">
        <x:v>跨接收机</x:v>
      </x:c>
      <x:c r="F261" s="11" t="str">
        <x:v>低城市</x:v>
      </x:c>
      <x:c r="G261" s="11" t="str">
        <x:v>准确率</x:v>
      </x:c>
      <x:c r="H261" s="15" t="n">
        <x:v>50.506878306878306</x:v>
      </x:c>
      <x:c r="I261" s="15" t="n">
        <x:v>1.1022299064967551</x:v>
      </x:c>
      <x:c r="J261" s="21" t="str">
        <x:f>TEXT(H261,"0.00")&amp;"±"&amp;TEXT(I261,"0.00")</x:f>
        <x:v>50.51±1.10</x:v>
      </x:c>
    </x:row>
    <x:row r="262" ht="21" customHeight="1">
      <x:c r="A262" s="11" t="str">
        <x:v>标准接收机划分</x:v>
      </x:c>
      <x:c r="B262" s="3" t="str">
        <x:v>RIEI</x:v>
      </x:c>
      <x:c r="C262" s="11" t="str">
        <x:v>有增强＋监督</x:v>
      </x:c>
      <x:c r="D262" s="11" t="str">
        <x:v>DURA仅用有标签源IQ</x:v>
      </x:c>
      <x:c r="E262" s="11" t="str">
        <x:v>跨接收机</x:v>
      </x:c>
      <x:c r="F262" s="11" t="str">
        <x:v>低城市</x:v>
      </x:c>
      <x:c r="G262" s="11" t="str">
        <x:v>Macro-F1</x:v>
      </x:c>
      <x:c r="H262" s="15" t="n">
        <x:v>46.18515757945895</x:v>
      </x:c>
      <x:c r="I262" s="15" t="n">
        <x:v>0.9393428704966295</x:v>
      </x:c>
      <x:c r="J262" s="21" t="str">
        <x:f>TEXT(H262,"0.00")&amp;"±"&amp;TEXT(I262,"0.00")</x:f>
        <x:v>46.19±0.94</x:v>
      </x:c>
    </x:row>
    <x:row r="263" ht="21" customHeight="1">
      <x:c r="A263" s="11" t="str">
        <x:v>标准接收机划分</x:v>
      </x:c>
      <x:c r="B263" s="3" t="str">
        <x:v>RIEI</x:v>
      </x:c>
      <x:c r="C263" s="11" t="str">
        <x:v>有增强＋监督</x:v>
      </x:c>
      <x:c r="D263" s="11" t="str">
        <x:v>DURA仅用有标签源IQ</x:v>
      </x:c>
      <x:c r="E263" s="11" t="str">
        <x:v>跨接收机</x:v>
      </x:c>
      <x:c r="F263" s="11" t="str">
        <x:v>中郊区</x:v>
      </x:c>
      <x:c r="G263" s="11" t="str">
        <x:v>准确率</x:v>
      </x:c>
      <x:c r="H263" s="15" t="n">
        <x:v>60.0574074074074</x:v>
      </x:c>
      <x:c r="I263" s="15" t="n">
        <x:v>0.7342485241876124</x:v>
      </x:c>
      <x:c r="J263" s="21" t="str">
        <x:f>TEXT(H263,"0.00")&amp;"±"&amp;TEXT(I263,"0.00")</x:f>
        <x:v>60.06±0.73</x:v>
      </x:c>
    </x:row>
    <x:row r="264" ht="21" customHeight="1">
      <x:c r="A264" s="11" t="str">
        <x:v>标准接收机划分</x:v>
      </x:c>
      <x:c r="B264" s="3" t="str">
        <x:v>RIEI</x:v>
      </x:c>
      <x:c r="C264" s="11" t="str">
        <x:v>有增强＋监督</x:v>
      </x:c>
      <x:c r="D264" s="11" t="str">
        <x:v>DURA仅用有标签源IQ</x:v>
      </x:c>
      <x:c r="E264" s="11" t="str">
        <x:v>跨接收机</x:v>
      </x:c>
      <x:c r="F264" s="11" t="str">
        <x:v>中郊区</x:v>
      </x:c>
      <x:c r="G264" s="11" t="str">
        <x:v>Macro-F1</x:v>
      </x:c>
      <x:c r="H264" s="15" t="n">
        <x:v>55.48007895862643</x:v>
      </x:c>
      <x:c r="I264" s="15" t="n">
        <x:v>1.043161927847414</x:v>
      </x:c>
      <x:c r="J264" s="21" t="str">
        <x:f>TEXT(H264,"0.00")&amp;"±"&amp;TEXT(I264,"0.00")</x:f>
        <x:v>55.48±1.04</x:v>
      </x:c>
    </x:row>
    <x:row r="265" ht="21" customHeight="1">
      <x:c r="A265" s="11" t="str">
        <x:v>标准接收机划分</x:v>
      </x:c>
      <x:c r="B265" s="3" t="str">
        <x:v>RIEI</x:v>
      </x:c>
      <x:c r="C265" s="11" t="str">
        <x:v>有增强＋监督</x:v>
      </x:c>
      <x:c r="D265" s="11" t="str">
        <x:v>DURA仅用有标签源IQ</x:v>
      </x:c>
      <x:c r="E265" s="11" t="str">
        <x:v>跨接收机</x:v>
      </x:c>
      <x:c r="F265" s="11" t="str">
        <x:v>中城市</x:v>
      </x:c>
      <x:c r="G265" s="11" t="str">
        <x:v>准确率</x:v>
      </x:c>
      <x:c r="H265" s="15" t="n">
        <x:v>55.046560846560844</x:v>
      </x:c>
      <x:c r="I265" s="15" t="n">
        <x:v>0.8187496894667157</x:v>
      </x:c>
      <x:c r="J265" s="21" t="str">
        <x:f>TEXT(H265,"0.00")&amp;"±"&amp;TEXT(I265,"0.00")</x:f>
        <x:v>55.05±0.82</x:v>
      </x:c>
    </x:row>
    <x:row r="266" ht="21" customHeight="1">
      <x:c r="A266" s="11" t="str">
        <x:v>标准接收机划分</x:v>
      </x:c>
      <x:c r="B266" s="3" t="str">
        <x:v>RIEI</x:v>
      </x:c>
      <x:c r="C266" s="11" t="str">
        <x:v>有增强＋监督</x:v>
      </x:c>
      <x:c r="D266" s="11" t="str">
        <x:v>DURA仅用有标签源IQ</x:v>
      </x:c>
      <x:c r="E266" s="11" t="str">
        <x:v>跨接收机</x:v>
      </x:c>
      <x:c r="F266" s="11" t="str">
        <x:v>中城市</x:v>
      </x:c>
      <x:c r="G266" s="11" t="str">
        <x:v>Macro-F1</x:v>
      </x:c>
      <x:c r="H266" s="15" t="n">
        <x:v>50.75021619337774</x:v>
      </x:c>
      <x:c r="I266" s="15" t="n">
        <x:v>0.6039269520290496</x:v>
      </x:c>
      <x:c r="J266" s="21" t="str">
        <x:f>TEXT(H266,"0.00")&amp;"±"&amp;TEXT(I266,"0.00")</x:f>
        <x:v>50.75±0.60</x:v>
      </x:c>
    </x:row>
    <x:row r="267" ht="21" customHeight="1">
      <x:c r="A267" s="11" t="str">
        <x:v>标准接收机划分</x:v>
      </x:c>
      <x:c r="B267" s="3" t="str">
        <x:v>RIEI</x:v>
      </x:c>
      <x:c r="C267" s="11" t="str">
        <x:v>有增强＋监督</x:v>
      </x:c>
      <x:c r="D267" s="11" t="str">
        <x:v>DURA仅用有标签源IQ</x:v>
      </x:c>
      <x:c r="E267" s="11" t="str">
        <x:v>跨接收机</x:v>
      </x:c>
      <x:c r="F267" s="11" t="str">
        <x:v>六种practical平均</x:v>
      </x:c>
      <x:c r="G267" s="11" t="str">
        <x:v>准确率</x:v>
      </x:c>
      <x:c r="H267" s="15" t="n">
        <x:v>57.594400352733686</x:v>
      </x:c>
      <x:c r="I267" s="15" t="n">
        <x:v>0.7504854271726847</x:v>
      </x:c>
      <x:c r="J267" s="21" t="str">
        <x:f>TEXT(H267,"0.00")&amp;"±"&amp;TEXT(I267,"0.00")</x:f>
        <x:v>57.59±0.75</x:v>
      </x:c>
    </x:row>
    <x:row r="268" ht="21" customHeight="1">
      <x:c r="A268" s="11" t="str">
        <x:v>标准接收机划分</x:v>
      </x:c>
      <x:c r="B268" s="3" t="str">
        <x:v>RIEI</x:v>
      </x:c>
      <x:c r="C268" s="11" t="str">
        <x:v>有增强＋监督</x:v>
      </x:c>
      <x:c r="D268" s="11" t="str">
        <x:v>DURA仅用有标签源IQ</x:v>
      </x:c>
      <x:c r="E268" s="11" t="str">
        <x:v>跨接收机</x:v>
      </x:c>
      <x:c r="F268" s="11" t="str">
        <x:v>六种practical平均</x:v>
      </x:c>
      <x:c r="G268" s="11" t="str">
        <x:v>Macro-F1</x:v>
      </x:c>
      <x:c r="H268" s="15" t="n">
        <x:v>53.103173968642814</x:v>
      </x:c>
      <x:c r="I268" s="15" t="n">
        <x:v>0.8535727894819103</x:v>
      </x:c>
      <x:c r="J268" s="21" t="str">
        <x:f>TEXT(H268,"0.00")&amp;"±"&amp;TEXT(I268,"0.00")</x:f>
        <x:v>53.10±0.85</x:v>
      </x:c>
    </x:row>
    <x:row r="269" ht="21" customHeight="1">
      <x:c r="A269" s="11" t="str">
        <x:v>标准接收机划分</x:v>
      </x:c>
      <x:c r="B269" s="3" t="str">
        <x:v>RIEI</x:v>
      </x:c>
      <x:c r="C269" s="11" t="str">
        <x:v>有增强＋普通伪标签</x:v>
      </x:c>
      <x:c r="D269" s="11" t="str">
        <x:v>DURA用全部允许源IQ</x:v>
      </x:c>
      <x:c r="E269" s="11" t="str">
        <x:v>跨日＋跨接收机</x:v>
      </x:c>
      <x:c r="F269" s="11" t="str">
        <x:v>clean</x:v>
      </x:c>
      <x:c r="G269" s="11" t="str">
        <x:v>准确率</x:v>
      </x:c>
      <x:c r="H269" s="15" t="n">
        <x:v>60.92460317460317</x:v>
      </x:c>
      <x:c r="I269" s="15" t="n">
        <x:v>1.683493851936709</x:v>
      </x:c>
      <x:c r="J269" s="21" t="str">
        <x:f>TEXT(H269,"0.00")&amp;"±"&amp;TEXT(I269,"0.00")</x:f>
        <x:v>60.92±1.68</x:v>
      </x:c>
    </x:row>
    <x:row r="270" ht="21" customHeight="1">
      <x:c r="A270" s="11" t="str">
        <x:v>标准接收机划分</x:v>
      </x:c>
      <x:c r="B270" s="3" t="str">
        <x:v>RIEI</x:v>
      </x:c>
      <x:c r="C270" s="11" t="str">
        <x:v>有增强＋普通伪标签</x:v>
      </x:c>
      <x:c r="D270" s="11" t="str">
        <x:v>DURA用全部允许源IQ</x:v>
      </x:c>
      <x:c r="E270" s="11" t="str">
        <x:v>跨日＋跨接收机</x:v>
      </x:c>
      <x:c r="F270" s="11" t="str">
        <x:v>clean</x:v>
      </x:c>
      <x:c r="G270" s="11" t="str">
        <x:v>Macro-F1</x:v>
      </x:c>
      <x:c r="H270" s="15" t="n">
        <x:v>54.67945786532261</x:v>
      </x:c>
      <x:c r="I270" s="15" t="n">
        <x:v>2.544274374281962</x:v>
      </x:c>
      <x:c r="J270" s="21" t="str">
        <x:f>TEXT(H270,"0.00")&amp;"±"&amp;TEXT(I270,"0.00")</x:f>
        <x:v>54.68±2.54</x:v>
      </x:c>
    </x:row>
    <x:row r="271" ht="21" customHeight="1">
      <x:c r="A271" s="11" t="str">
        <x:v>标准接收机划分</x:v>
      </x:c>
      <x:c r="B271" s="3" t="str">
        <x:v>RIEI</x:v>
      </x:c>
      <x:c r="C271" s="11" t="str">
        <x:v>有增强＋普通伪标签</x:v>
      </x:c>
      <x:c r="D271" s="11" t="str">
        <x:v>DURA用全部允许源IQ</x:v>
      </x:c>
      <x:c r="E271" s="11" t="str">
        <x:v>跨日＋跨接收机</x:v>
      </x:c>
      <x:c r="F271" s="11" t="str">
        <x:v>高郊区</x:v>
      </x:c>
      <x:c r="G271" s="11" t="str">
        <x:v>准确率</x:v>
      </x:c>
      <x:c r="H271" s="15" t="n">
        <x:v>59.87460317460317</x:v>
      </x:c>
      <x:c r="I271" s="15" t="n">
        <x:v>1.1098643799126675</x:v>
      </x:c>
      <x:c r="J271" s="21" t="str">
        <x:f>TEXT(H271,"0.00")&amp;"±"&amp;TEXT(I271,"0.00")</x:f>
        <x:v>59.87±1.11</x:v>
      </x:c>
    </x:row>
    <x:row r="272" ht="21" customHeight="1">
      <x:c r="A272" s="11" t="str">
        <x:v>标准接收机划分</x:v>
      </x:c>
      <x:c r="B272" s="3" t="str">
        <x:v>RIEI</x:v>
      </x:c>
      <x:c r="C272" s="11" t="str">
        <x:v>有增强＋普通伪标签</x:v>
      </x:c>
      <x:c r="D272" s="11" t="str">
        <x:v>DURA用全部允许源IQ</x:v>
      </x:c>
      <x:c r="E272" s="11" t="str">
        <x:v>跨日＋跨接收机</x:v>
      </x:c>
      <x:c r="F272" s="11" t="str">
        <x:v>高郊区</x:v>
      </x:c>
      <x:c r="G272" s="11" t="str">
        <x:v>Macro-F1</x:v>
      </x:c>
      <x:c r="H272" s="15" t="n">
        <x:v>54.705544105736784</x:v>
      </x:c>
      <x:c r="I272" s="15" t="n">
        <x:v>1.7004300816369888</x:v>
      </x:c>
      <x:c r="J272" s="21" t="str">
        <x:f>TEXT(H272,"0.00")&amp;"±"&amp;TEXT(I272,"0.00")</x:f>
        <x:v>54.71±1.70</x:v>
      </x:c>
    </x:row>
    <x:row r="273" ht="21" customHeight="1">
      <x:c r="A273" s="11" t="str">
        <x:v>标准接收机划分</x:v>
      </x:c>
      <x:c r="B273" s="3" t="str">
        <x:v>RIEI</x:v>
      </x:c>
      <x:c r="C273" s="11" t="str">
        <x:v>有增强＋普通伪标签</x:v>
      </x:c>
      <x:c r="D273" s="11" t="str">
        <x:v>DURA用全部允许源IQ</x:v>
      </x:c>
      <x:c r="E273" s="11" t="str">
        <x:v>跨日＋跨接收机</x:v>
      </x:c>
      <x:c r="F273" s="11" t="str">
        <x:v>高城市</x:v>
      </x:c>
      <x:c r="G273" s="11" t="str">
        <x:v>准确率</x:v>
      </x:c>
      <x:c r="H273" s="15" t="n">
        <x:v>59.01587301587301</x:v>
      </x:c>
      <x:c r="I273" s="15" t="n">
        <x:v>0.8606091727074197</x:v>
      </x:c>
      <x:c r="J273" s="21" t="str">
        <x:f>TEXT(H273,"0.00")&amp;"±"&amp;TEXT(I273,"0.00")</x:f>
        <x:v>59.02±0.86</x:v>
      </x:c>
    </x:row>
    <x:row r="274" ht="21" customHeight="1">
      <x:c r="A274" s="11" t="str">
        <x:v>标准接收机划分</x:v>
      </x:c>
      <x:c r="B274" s="3" t="str">
        <x:v>RIEI</x:v>
      </x:c>
      <x:c r="C274" s="11" t="str">
        <x:v>有增强＋普通伪标签</x:v>
      </x:c>
      <x:c r="D274" s="11" t="str">
        <x:v>DURA用全部允许源IQ</x:v>
      </x:c>
      <x:c r="E274" s="11" t="str">
        <x:v>跨日＋跨接收机</x:v>
      </x:c>
      <x:c r="F274" s="11" t="str">
        <x:v>高城市</x:v>
      </x:c>
      <x:c r="G274" s="11" t="str">
        <x:v>Macro-F1</x:v>
      </x:c>
      <x:c r="H274" s="15" t="n">
        <x:v>53.95974253924848</x:v>
      </x:c>
      <x:c r="I274" s="15" t="n">
        <x:v>1.3546716020276748</x:v>
      </x:c>
      <x:c r="J274" s="21" t="str">
        <x:f>TEXT(H274,"0.00")&amp;"±"&amp;TEXT(I274,"0.00")</x:f>
        <x:v>53.96±1.35</x:v>
      </x:c>
    </x:row>
    <x:row r="275" ht="21" customHeight="1">
      <x:c r="A275" s="11" t="str">
        <x:v>标准接收机划分</x:v>
      </x:c>
      <x:c r="B275" s="3" t="str">
        <x:v>RIEI</x:v>
      </x:c>
      <x:c r="C275" s="11" t="str">
        <x:v>有增强＋普通伪标签</x:v>
      </x:c>
      <x:c r="D275" s="11" t="str">
        <x:v>DURA用全部允许源IQ</x:v>
      </x:c>
      <x:c r="E275" s="11" t="str">
        <x:v>跨日＋跨接收机</x:v>
      </x:c>
      <x:c r="F275" s="11" t="str">
        <x:v>低郊区</x:v>
      </x:c>
      <x:c r="G275" s="11" t="str">
        <x:v>准确率</x:v>
      </x:c>
      <x:c r="H275" s="15" t="n">
        <x:v>58.079365079365076</x:v>
      </x:c>
      <x:c r="I275" s="15" t="n">
        <x:v>0.9302741815776935</x:v>
      </x:c>
      <x:c r="J275" s="21" t="str">
        <x:f>TEXT(H275,"0.00")&amp;"±"&amp;TEXT(I275,"0.00")</x:f>
        <x:v>58.08±0.93</x:v>
      </x:c>
    </x:row>
    <x:row r="276" ht="21" customHeight="1">
      <x:c r="A276" s="11" t="str">
        <x:v>标准接收机划分</x:v>
      </x:c>
      <x:c r="B276" s="3" t="str">
        <x:v>RIEI</x:v>
      </x:c>
      <x:c r="C276" s="11" t="str">
        <x:v>有增强＋普通伪标签</x:v>
      </x:c>
      <x:c r="D276" s="11" t="str">
        <x:v>DURA用全部允许源IQ</x:v>
      </x:c>
      <x:c r="E276" s="11" t="str">
        <x:v>跨日＋跨接收机</x:v>
      </x:c>
      <x:c r="F276" s="11" t="str">
        <x:v>低郊区</x:v>
      </x:c>
      <x:c r="G276" s="11" t="str">
        <x:v>Macro-F1</x:v>
      </x:c>
      <x:c r="H276" s="15" t="n">
        <x:v>53.32829898924551</x:v>
      </x:c>
      <x:c r="I276" s="15" t="n">
        <x:v>0.874460538611273</x:v>
      </x:c>
      <x:c r="J276" s="21" t="str">
        <x:f>TEXT(H276,"0.00")&amp;"±"&amp;TEXT(I276,"0.00")</x:f>
        <x:v>53.33±0.87</x:v>
      </x:c>
    </x:row>
    <x:row r="277" ht="21" customHeight="1">
      <x:c r="A277" s="11" t="str">
        <x:v>标准接收机划分</x:v>
      </x:c>
      <x:c r="B277" s="3" t="str">
        <x:v>RIEI</x:v>
      </x:c>
      <x:c r="C277" s="11" t="str">
        <x:v>有增强＋普通伪标签</x:v>
      </x:c>
      <x:c r="D277" s="11" t="str">
        <x:v>DURA用全部允许源IQ</x:v>
      </x:c>
      <x:c r="E277" s="11" t="str">
        <x:v>跨日＋跨接收机</x:v>
      </x:c>
      <x:c r="F277" s="11" t="str">
        <x:v>低城市</x:v>
      </x:c>
      <x:c r="G277" s="11" t="str">
        <x:v>准确率</x:v>
      </x:c>
      <x:c r="H277" s="15" t="n">
        <x:v>51.59365079365079</x:v>
      </x:c>
      <x:c r="I277" s="15" t="n">
        <x:v>0.5564725991370315</x:v>
      </x:c>
      <x:c r="J277" s="21" t="str">
        <x:f>TEXT(H277,"0.00")&amp;"±"&amp;TEXT(I277,"0.00")</x:f>
        <x:v>51.59±0.56</x:v>
      </x:c>
    </x:row>
    <x:row r="278" ht="21" customHeight="1">
      <x:c r="A278" s="11" t="str">
        <x:v>标准接收机划分</x:v>
      </x:c>
      <x:c r="B278" s="3" t="str">
        <x:v>RIEI</x:v>
      </x:c>
      <x:c r="C278" s="11" t="str">
        <x:v>有增强＋普通伪标签</x:v>
      </x:c>
      <x:c r="D278" s="11" t="str">
        <x:v>DURA用全部允许源IQ</x:v>
      </x:c>
      <x:c r="E278" s="11" t="str">
        <x:v>跨日＋跨接收机</x:v>
      </x:c>
      <x:c r="F278" s="11" t="str">
        <x:v>低城市</x:v>
      </x:c>
      <x:c r="G278" s="11" t="str">
        <x:v>Macro-F1</x:v>
      </x:c>
      <x:c r="H278" s="15" t="n">
        <x:v>47.08989581801982</x:v>
      </x:c>
      <x:c r="I278" s="15" t="n">
        <x:v>0.24948831396577195</x:v>
      </x:c>
      <x:c r="J278" s="21" t="str">
        <x:f>TEXT(H278,"0.00")&amp;"±"&amp;TEXT(I278,"0.00")</x:f>
        <x:v>47.09±0.25</x:v>
      </x:c>
    </x:row>
    <x:row r="279" ht="21" customHeight="1">
      <x:c r="A279" s="11" t="str">
        <x:v>标准接收机划分</x:v>
      </x:c>
      <x:c r="B279" s="3" t="str">
        <x:v>RIEI</x:v>
      </x:c>
      <x:c r="C279" s="11" t="str">
        <x:v>有增强＋普通伪标签</x:v>
      </x:c>
      <x:c r="D279" s="11" t="str">
        <x:v>DURA用全部允许源IQ</x:v>
      </x:c>
      <x:c r="E279" s="11" t="str">
        <x:v>跨日＋跨接收机</x:v>
      </x:c>
      <x:c r="F279" s="11" t="str">
        <x:v>中郊区</x:v>
      </x:c>
      <x:c r="G279" s="11" t="str">
        <x:v>准确率</x:v>
      </x:c>
      <x:c r="H279" s="15" t="n">
        <x:v>59.02222222222222</x:v>
      </x:c>
      <x:c r="I279" s="15" t="n">
        <x:v>0.9654177168991624</x:v>
      </x:c>
      <x:c r="J279" s="21" t="str">
        <x:f>TEXT(H279,"0.00")&amp;"±"&amp;TEXT(I279,"0.00")</x:f>
        <x:v>59.02±0.97</x:v>
      </x:c>
    </x:row>
    <x:row r="280" ht="21" customHeight="1">
      <x:c r="A280" s="11" t="str">
        <x:v>标准接收机划分</x:v>
      </x:c>
      <x:c r="B280" s="3" t="str">
        <x:v>RIEI</x:v>
      </x:c>
      <x:c r="C280" s="11" t="str">
        <x:v>有增强＋普通伪标签</x:v>
      </x:c>
      <x:c r="D280" s="11" t="str">
        <x:v>DURA用全部允许源IQ</x:v>
      </x:c>
      <x:c r="E280" s="11" t="str">
        <x:v>跨日＋跨接收机</x:v>
      </x:c>
      <x:c r="F280" s="11" t="str">
        <x:v>中郊区</x:v>
      </x:c>
      <x:c r="G280" s="11" t="str">
        <x:v>Macro-F1</x:v>
      </x:c>
      <x:c r="H280" s="15" t="n">
        <x:v>54.02146318533468</x:v>
      </x:c>
      <x:c r="I280" s="15" t="n">
        <x:v>1.3149020224651462</x:v>
      </x:c>
      <x:c r="J280" s="21" t="str">
        <x:f>TEXT(H280,"0.00")&amp;"±"&amp;TEXT(I280,"0.00")</x:f>
        <x:v>54.02±1.31</x:v>
      </x:c>
    </x:row>
    <x:row r="281" ht="21" customHeight="1">
      <x:c r="A281" s="11" t="str">
        <x:v>标准接收机划分</x:v>
      </x:c>
      <x:c r="B281" s="3" t="str">
        <x:v>RIEI</x:v>
      </x:c>
      <x:c r="C281" s="11" t="str">
        <x:v>有增强＋普通伪标签</x:v>
      </x:c>
      <x:c r="D281" s="11" t="str">
        <x:v>DURA用全部允许源IQ</x:v>
      </x:c>
      <x:c r="E281" s="11" t="str">
        <x:v>跨日＋跨接收机</x:v>
      </x:c>
      <x:c r="F281" s="11" t="str">
        <x:v>中城市</x:v>
      </x:c>
      <x:c r="G281" s="11" t="str">
        <x:v>准确率</x:v>
      </x:c>
      <x:c r="H281" s="15" t="n">
        <x:v>55.07301587301587</x:v>
      </x:c>
      <x:c r="I281" s="15" t="n">
        <x:v>0.47980375176903456</x:v>
      </x:c>
      <x:c r="J281" s="21" t="str">
        <x:f>TEXT(H281,"0.00")&amp;"±"&amp;TEXT(I281,"0.00")</x:f>
        <x:v>55.07±0.48</x:v>
      </x:c>
    </x:row>
    <x:row r="282" ht="21" customHeight="1">
      <x:c r="A282" s="11" t="str">
        <x:v>标准接收机划分</x:v>
      </x:c>
      <x:c r="B282" s="3" t="str">
        <x:v>RIEI</x:v>
      </x:c>
      <x:c r="C282" s="11" t="str">
        <x:v>有增强＋普通伪标签</x:v>
      </x:c>
      <x:c r="D282" s="11" t="str">
        <x:v>DURA用全部允许源IQ</x:v>
      </x:c>
      <x:c r="E282" s="11" t="str">
        <x:v>跨日＋跨接收机</x:v>
      </x:c>
      <x:c r="F282" s="11" t="str">
        <x:v>中城市</x:v>
      </x:c>
      <x:c r="G282" s="11" t="str">
        <x:v>Macro-F1</x:v>
      </x:c>
      <x:c r="H282" s="15" t="n">
        <x:v>50.46066250087</x:v>
      </x:c>
      <x:c r="I282" s="15" t="n">
        <x:v>0.5563223488397346</x:v>
      </x:c>
      <x:c r="J282" s="21" t="str">
        <x:f>TEXT(H282,"0.00")&amp;"±"&amp;TEXT(I282,"0.00")</x:f>
        <x:v>50.46±0.56</x:v>
      </x:c>
    </x:row>
    <x:row r="283" ht="21" customHeight="1">
      <x:c r="A283" s="11" t="str">
        <x:v>标准接收机划分</x:v>
      </x:c>
      <x:c r="B283" s="3" t="str">
        <x:v>RIEI</x:v>
      </x:c>
      <x:c r="C283" s="11" t="str">
        <x:v>有增强＋普通伪标签</x:v>
      </x:c>
      <x:c r="D283" s="11" t="str">
        <x:v>DURA用全部允许源IQ</x:v>
      </x:c>
      <x:c r="E283" s="11" t="str">
        <x:v>跨日＋跨接收机</x:v>
      </x:c>
      <x:c r="F283" s="11" t="str">
        <x:v>六种practical平均</x:v>
      </x:c>
      <x:c r="G283" s="11" t="str">
        <x:v>准确率</x:v>
      </x:c>
      <x:c r="H283" s="15" t="n">
        <x:v>57.10978835978836</x:v>
      </x:c>
      <x:c r="I283" s="15" t="n">
        <x:v>0.7169505332332126</x:v>
      </x:c>
      <x:c r="J283" s="21" t="str">
        <x:f>TEXT(H283,"0.00")&amp;"±"&amp;TEXT(I283,"0.00")</x:f>
        <x:v>57.11±0.72</x:v>
      </x:c>
    </x:row>
    <x:row r="284" ht="21" customHeight="1">
      <x:c r="A284" s="11" t="str">
        <x:v>标准接收机划分</x:v>
      </x:c>
      <x:c r="B284" s="3" t="str">
        <x:v>RIEI</x:v>
      </x:c>
      <x:c r="C284" s="11" t="str">
        <x:v>有增强＋普通伪标签</x:v>
      </x:c>
      <x:c r="D284" s="11" t="str">
        <x:v>DURA用全部允许源IQ</x:v>
      </x:c>
      <x:c r="E284" s="11" t="str">
        <x:v>跨日＋跨接收机</x:v>
      </x:c>
      <x:c r="F284" s="11" t="str">
        <x:v>六种practical平均</x:v>
      </x:c>
      <x:c r="G284" s="11" t="str">
        <x:v>Macro-F1</x:v>
      </x:c>
      <x:c r="H284" s="15" t="n">
        <x:v>52.26093452307588</x:v>
      </x:c>
      <x:c r="I284" s="15" t="n">
        <x:v>0.9161843588582416</x:v>
      </x:c>
      <x:c r="J284" s="21" t="str">
        <x:f>TEXT(H284,"0.00")&amp;"±"&amp;TEXT(I284,"0.00")</x:f>
        <x:v>52.26±0.92</x:v>
      </x:c>
    </x:row>
    <x:row r="285" ht="21" customHeight="1">
      <x:c r="A285" s="11" t="str">
        <x:v>标准接收机划分</x:v>
      </x:c>
      <x:c r="B285" s="3" t="str">
        <x:v>RIEI</x:v>
      </x:c>
      <x:c r="C285" s="11" t="str">
        <x:v>有增强＋普通伪标签</x:v>
      </x:c>
      <x:c r="D285" s="11" t="str">
        <x:v>DURA用全部允许源IQ</x:v>
      </x:c>
      <x:c r="E285" s="11" t="str">
        <x:v>跨日</x:v>
      </x:c>
      <x:c r="F285" s="11" t="str">
        <x:v>clean</x:v>
      </x:c>
      <x:c r="G285" s="11" t="str">
        <x:v>准确率</x:v>
      </x:c>
      <x:c r="H285" s="15" t="n">
        <x:v>58.50333333333333</x:v>
      </x:c>
      <x:c r="I285" s="15" t="n">
        <x:v>1.7174043722367154</x:v>
      </x:c>
      <x:c r="J285" s="21" t="str">
        <x:f>TEXT(H285,"0.00")&amp;"±"&amp;TEXT(I285,"0.00")</x:f>
        <x:v>58.50±1.72</x:v>
      </x:c>
    </x:row>
    <x:row r="286" ht="21" customHeight="1">
      <x:c r="A286" s="11" t="str">
        <x:v>标准接收机划分</x:v>
      </x:c>
      <x:c r="B286" s="3" t="str">
        <x:v>RIEI</x:v>
      </x:c>
      <x:c r="C286" s="11" t="str">
        <x:v>有增强＋普通伪标签</x:v>
      </x:c>
      <x:c r="D286" s="11" t="str">
        <x:v>DURA用全部允许源IQ</x:v>
      </x:c>
      <x:c r="E286" s="11" t="str">
        <x:v>跨日</x:v>
      </x:c>
      <x:c r="F286" s="11" t="str">
        <x:v>clean</x:v>
      </x:c>
      <x:c r="G286" s="11" t="str">
        <x:v>Macro-F1</x:v>
      </x:c>
      <x:c r="H286" s="15" t="n">
        <x:v>50.748019930995824</x:v>
      </x:c>
      <x:c r="I286" s="15" t="n">
        <x:v>3.6120913167802753</x:v>
      </x:c>
      <x:c r="J286" s="21" t="str">
        <x:f>TEXT(H286,"0.00")&amp;"±"&amp;TEXT(I286,"0.00")</x:f>
        <x:v>50.75±3.61</x:v>
      </x:c>
    </x:row>
    <x:row r="287" ht="21" customHeight="1">
      <x:c r="A287" s="11" t="str">
        <x:v>标准接收机划分</x:v>
      </x:c>
      <x:c r="B287" s="3" t="str">
        <x:v>RIEI</x:v>
      </x:c>
      <x:c r="C287" s="11" t="str">
        <x:v>有增强＋普通伪标签</x:v>
      </x:c>
      <x:c r="D287" s="11" t="str">
        <x:v>DURA用全部允许源IQ</x:v>
      </x:c>
      <x:c r="E287" s="11" t="str">
        <x:v>跨日</x:v>
      </x:c>
      <x:c r="F287" s="11" t="str">
        <x:v>高郊区</x:v>
      </x:c>
      <x:c r="G287" s="11" t="str">
        <x:v>准确率</x:v>
      </x:c>
      <x:c r="H287" s="15" t="n">
        <x:v>58.80555555555556</x:v>
      </x:c>
      <x:c r="I287" s="15" t="n">
        <x:v>1.6125388309995758</x:v>
      </x:c>
      <x:c r="J287" s="21" t="str">
        <x:f>TEXT(H287,"0.00")&amp;"±"&amp;TEXT(I287,"0.00")</x:f>
        <x:v>58.81±1.61</x:v>
      </x:c>
    </x:row>
    <x:row r="288" ht="21" customHeight="1">
      <x:c r="A288" s="11" t="str">
        <x:v>标准接收机划分</x:v>
      </x:c>
      <x:c r="B288" s="3" t="str">
        <x:v>RIEI</x:v>
      </x:c>
      <x:c r="C288" s="11" t="str">
        <x:v>有增强＋普通伪标签</x:v>
      </x:c>
      <x:c r="D288" s="11" t="str">
        <x:v>DURA用全部允许源IQ</x:v>
      </x:c>
      <x:c r="E288" s="11" t="str">
        <x:v>跨日</x:v>
      </x:c>
      <x:c r="F288" s="11" t="str">
        <x:v>高郊区</x:v>
      </x:c>
      <x:c r="G288" s="11" t="str">
        <x:v>Macro-F1</x:v>
      </x:c>
      <x:c r="H288" s="15" t="n">
        <x:v>51.43476715284357</x:v>
      </x:c>
      <x:c r="I288" s="15" t="n">
        <x:v>3.525110419293204</x:v>
      </x:c>
      <x:c r="J288" s="21" t="str">
        <x:f>TEXT(H288,"0.00")&amp;"±"&amp;TEXT(I288,"0.00")</x:f>
        <x:v>51.43±3.53</x:v>
      </x:c>
    </x:row>
    <x:row r="289" ht="21" customHeight="1">
      <x:c r="A289" s="11" t="str">
        <x:v>标准接收机划分</x:v>
      </x:c>
      <x:c r="B289" s="3" t="str">
        <x:v>RIEI</x:v>
      </x:c>
      <x:c r="C289" s="11" t="str">
        <x:v>有增强＋普通伪标签</x:v>
      </x:c>
      <x:c r="D289" s="11" t="str">
        <x:v>DURA用全部允许源IQ</x:v>
      </x:c>
      <x:c r="E289" s="11" t="str">
        <x:v>跨日</x:v>
      </x:c>
      <x:c r="F289" s="11" t="str">
        <x:v>高城市</x:v>
      </x:c>
      <x:c r="G289" s="11" t="str">
        <x:v>准确率</x:v>
      </x:c>
      <x:c r="H289" s="15" t="n">
        <x:v>58.48444444444445</x:v>
      </x:c>
      <x:c r="I289" s="15" t="n">
        <x:v>1.6371191951899093</x:v>
      </x:c>
      <x:c r="J289" s="21" t="str">
        <x:f>TEXT(H289,"0.00")&amp;"±"&amp;TEXT(I289,"0.00")</x:f>
        <x:v>58.48±1.64</x:v>
      </x:c>
    </x:row>
    <x:row r="290" ht="21" customHeight="1">
      <x:c r="A290" s="11" t="str">
        <x:v>标准接收机划分</x:v>
      </x:c>
      <x:c r="B290" s="3" t="str">
        <x:v>RIEI</x:v>
      </x:c>
      <x:c r="C290" s="11" t="str">
        <x:v>有增强＋普通伪标签</x:v>
      </x:c>
      <x:c r="D290" s="11" t="str">
        <x:v>DURA用全部允许源IQ</x:v>
      </x:c>
      <x:c r="E290" s="11" t="str">
        <x:v>跨日</x:v>
      </x:c>
      <x:c r="F290" s="11" t="str">
        <x:v>高城市</x:v>
      </x:c>
      <x:c r="G290" s="11" t="str">
        <x:v>Macro-F1</x:v>
      </x:c>
      <x:c r="H290" s="15" t="n">
        <x:v>51.1810503552555</x:v>
      </x:c>
      <x:c r="I290" s="15" t="n">
        <x:v>3.423625021293116</x:v>
      </x:c>
      <x:c r="J290" s="21" t="str">
        <x:f>TEXT(H290,"0.00")&amp;"±"&amp;TEXT(I290,"0.00")</x:f>
        <x:v>51.18±3.42</x:v>
      </x:c>
    </x:row>
    <x:row r="291" ht="21" customHeight="1">
      <x:c r="A291" s="11" t="str">
        <x:v>标准接收机划分</x:v>
      </x:c>
      <x:c r="B291" s="3" t="str">
        <x:v>RIEI</x:v>
      </x:c>
      <x:c r="C291" s="11" t="str">
        <x:v>有增强＋普通伪标签</x:v>
      </x:c>
      <x:c r="D291" s="11" t="str">
        <x:v>DURA用全部允许源IQ</x:v>
      </x:c>
      <x:c r="E291" s="11" t="str">
        <x:v>跨日</x:v>
      </x:c>
      <x:c r="F291" s="11" t="str">
        <x:v>低郊区</x:v>
      </x:c>
      <x:c r="G291" s="11" t="str">
        <x:v>准确率</x:v>
      </x:c>
      <x:c r="H291" s="15" t="n">
        <x:v>58.47555555555555</x:v>
      </x:c>
      <x:c r="I291" s="15" t="n">
        <x:v>1.4006360988784612</x:v>
      </x:c>
      <x:c r="J291" s="21" t="str">
        <x:f>TEXT(H291,"0.00")&amp;"±"&amp;TEXT(I291,"0.00")</x:f>
        <x:v>58.48±1.40</x:v>
      </x:c>
    </x:row>
    <x:row r="292" ht="21" customHeight="1">
      <x:c r="A292" s="11" t="str">
        <x:v>标准接收机划分</x:v>
      </x:c>
      <x:c r="B292" s="3" t="str">
        <x:v>RIEI</x:v>
      </x:c>
      <x:c r="C292" s="11" t="str">
        <x:v>有增强＋普通伪标签</x:v>
      </x:c>
      <x:c r="D292" s="11" t="str">
        <x:v>DURA用全部允许源IQ</x:v>
      </x:c>
      <x:c r="E292" s="11" t="str">
        <x:v>跨日</x:v>
      </x:c>
      <x:c r="F292" s="11" t="str">
        <x:v>低郊区</x:v>
      </x:c>
      <x:c r="G292" s="11" t="str">
        <x:v>Macro-F1</x:v>
      </x:c>
      <x:c r="H292" s="15" t="n">
        <x:v>51.1385227052684</x:v>
      </x:c>
      <x:c r="I292" s="15" t="n">
        <x:v>3.1060727743701713</x:v>
      </x:c>
      <x:c r="J292" s="21" t="str">
        <x:f>TEXT(H292,"0.00")&amp;"±"&amp;TEXT(I292,"0.00")</x:f>
        <x:v>51.14±3.11</x:v>
      </x:c>
    </x:row>
    <x:row r="293" ht="21" customHeight="1">
      <x:c r="A293" s="11" t="str">
        <x:v>标准接收机划分</x:v>
      </x:c>
      <x:c r="B293" s="3" t="str">
        <x:v>RIEI</x:v>
      </x:c>
      <x:c r="C293" s="11" t="str">
        <x:v>有增强＋普通伪标签</x:v>
      </x:c>
      <x:c r="D293" s="11" t="str">
        <x:v>DURA用全部允许源IQ</x:v>
      </x:c>
      <x:c r="E293" s="11" t="str">
        <x:v>跨日</x:v>
      </x:c>
      <x:c r="F293" s="11" t="str">
        <x:v>低城市</x:v>
      </x:c>
      <x:c r="G293" s="11" t="str">
        <x:v>准确率</x:v>
      </x:c>
      <x:c r="H293" s="15" t="n">
        <x:v>55.57888888888889</x:v>
      </x:c>
      <x:c r="I293" s="15" t="n">
        <x:v>0.9837362639635874</x:v>
      </x:c>
      <x:c r="J293" s="21" t="str">
        <x:f>TEXT(H293,"0.00")&amp;"±"&amp;TEXT(I293,"0.00")</x:f>
        <x:v>55.58±0.98</x:v>
      </x:c>
    </x:row>
    <x:row r="294" ht="21" customHeight="1">
      <x:c r="A294" s="11" t="str">
        <x:v>标准接收机划分</x:v>
      </x:c>
      <x:c r="B294" s="3" t="str">
        <x:v>RIEI</x:v>
      </x:c>
      <x:c r="C294" s="11" t="str">
        <x:v>有增强＋普通伪标签</x:v>
      </x:c>
      <x:c r="D294" s="11" t="str">
        <x:v>DURA用全部允许源IQ</x:v>
      </x:c>
      <x:c r="E294" s="11" t="str">
        <x:v>跨日</x:v>
      </x:c>
      <x:c r="F294" s="11" t="str">
        <x:v>低城市</x:v>
      </x:c>
      <x:c r="G294" s="11" t="str">
        <x:v>Macro-F1</x:v>
      </x:c>
      <x:c r="H294" s="15" t="n">
        <x:v>49.272158911537545</x:v>
      </x:c>
      <x:c r="I294" s="15" t="n">
        <x:v>2.2801823870740168</x:v>
      </x:c>
      <x:c r="J294" s="21" t="str">
        <x:f>TEXT(H294,"0.00")&amp;"±"&amp;TEXT(I294,"0.00")</x:f>
        <x:v>49.27±2.28</x:v>
      </x:c>
    </x:row>
    <x:row r="295" ht="21" customHeight="1">
      <x:c r="A295" s="11" t="str">
        <x:v>标准接收机划分</x:v>
      </x:c>
      <x:c r="B295" s="3" t="str">
        <x:v>RIEI</x:v>
      </x:c>
      <x:c r="C295" s="11" t="str">
        <x:v>有增强＋普通伪标签</x:v>
      </x:c>
      <x:c r="D295" s="11" t="str">
        <x:v>DURA用全部允许源IQ</x:v>
      </x:c>
      <x:c r="E295" s="11" t="str">
        <x:v>跨日</x:v>
      </x:c>
      <x:c r="F295" s="11" t="str">
        <x:v>中郊区</x:v>
      </x:c>
      <x:c r="G295" s="11" t="str">
        <x:v>准确率</x:v>
      </x:c>
      <x:c r="H295" s="15" t="n">
        <x:v>58.702222222222225</x:v>
      </x:c>
      <x:c r="I295" s="15" t="n">
        <x:v>1.4980444042274108</x:v>
      </x:c>
      <x:c r="J295" s="21" t="str">
        <x:f>TEXT(H295,"0.00")&amp;"±"&amp;TEXT(I295,"0.00")</x:f>
        <x:v>58.70±1.50</x:v>
      </x:c>
    </x:row>
    <x:row r="296" ht="21" customHeight="1">
      <x:c r="A296" s="11" t="str">
        <x:v>标准接收机划分</x:v>
      </x:c>
      <x:c r="B296" s="3" t="str">
        <x:v>RIEI</x:v>
      </x:c>
      <x:c r="C296" s="11" t="str">
        <x:v>有增强＋普通伪标签</x:v>
      </x:c>
      <x:c r="D296" s="11" t="str">
        <x:v>DURA用全部允许源IQ</x:v>
      </x:c>
      <x:c r="E296" s="11" t="str">
        <x:v>跨日</x:v>
      </x:c>
      <x:c r="F296" s="11" t="str">
        <x:v>中郊区</x:v>
      </x:c>
      <x:c r="G296" s="11" t="str">
        <x:v>Macro-F1</x:v>
      </x:c>
      <x:c r="H296" s="15" t="n">
        <x:v>51.39486174460943</x:v>
      </x:c>
      <x:c r="I296" s="15" t="n">
        <x:v>3.3126774581151524</x:v>
      </x:c>
      <x:c r="J296" s="21" t="str">
        <x:f>TEXT(H296,"0.00")&amp;"±"&amp;TEXT(I296,"0.00")</x:f>
        <x:v>51.39±3.31</x:v>
      </x:c>
    </x:row>
    <x:row r="297" ht="21" customHeight="1">
      <x:c r="A297" s="11" t="str">
        <x:v>标准接收机划分</x:v>
      </x:c>
      <x:c r="B297" s="3" t="str">
        <x:v>RIEI</x:v>
      </x:c>
      <x:c r="C297" s="11" t="str">
        <x:v>有增强＋普通伪标签</x:v>
      </x:c>
      <x:c r="D297" s="11" t="str">
        <x:v>DURA用全部允许源IQ</x:v>
      </x:c>
      <x:c r="E297" s="11" t="str">
        <x:v>跨日</x:v>
      </x:c>
      <x:c r="F297" s="11" t="str">
        <x:v>中城市</x:v>
      </x:c>
      <x:c r="G297" s="11" t="str">
        <x:v>准确率</x:v>
      </x:c>
      <x:c r="H297" s="15" t="n">
        <x:v>57.18111111111111</x:v>
      </x:c>
      <x:c r="I297" s="15" t="n">
        <x:v>1.2795195857705257</x:v>
      </x:c>
      <x:c r="J297" s="21" t="str">
        <x:f>TEXT(H297,"0.00")&amp;"±"&amp;TEXT(I297,"0.00")</x:f>
        <x:v>57.18±1.28</x:v>
      </x:c>
    </x:row>
    <x:row r="298" ht="21" customHeight="1">
      <x:c r="A298" s="11" t="str">
        <x:v>标准接收机划分</x:v>
      </x:c>
      <x:c r="B298" s="3" t="str">
        <x:v>RIEI</x:v>
      </x:c>
      <x:c r="C298" s="11" t="str">
        <x:v>有增强＋普通伪标签</x:v>
      </x:c>
      <x:c r="D298" s="11" t="str">
        <x:v>DURA用全部允许源IQ</x:v>
      </x:c>
      <x:c r="E298" s="11" t="str">
        <x:v>跨日</x:v>
      </x:c>
      <x:c r="F298" s="11" t="str">
        <x:v>中城市</x:v>
      </x:c>
      <x:c r="G298" s="11" t="str">
        <x:v>Macro-F1</x:v>
      </x:c>
      <x:c r="H298" s="15" t="n">
        <x:v>50.398122474165035</x:v>
      </x:c>
      <x:c r="I298" s="15" t="n">
        <x:v>2.839473868297414</x:v>
      </x:c>
      <x:c r="J298" s="21" t="str">
        <x:f>TEXT(H298,"0.00")&amp;"±"&amp;TEXT(I298,"0.00")</x:f>
        <x:v>50.40±2.84</x:v>
      </x:c>
    </x:row>
    <x:row r="299" ht="21" customHeight="1">
      <x:c r="A299" s="11" t="str">
        <x:v>标准接收机划分</x:v>
      </x:c>
      <x:c r="B299" s="3" t="str">
        <x:v>RIEI</x:v>
      </x:c>
      <x:c r="C299" s="11" t="str">
        <x:v>有增强＋普通伪标签</x:v>
      </x:c>
      <x:c r="D299" s="11" t="str">
        <x:v>DURA用全部允许源IQ</x:v>
      </x:c>
      <x:c r="E299" s="11" t="str">
        <x:v>跨日</x:v>
      </x:c>
      <x:c r="F299" s="11" t="str">
        <x:v>六种practical平均</x:v>
      </x:c>
      <x:c r="G299" s="11" t="str">
        <x:v>准确率</x:v>
      </x:c>
      <x:c r="H299" s="15" t="n">
        <x:v>57.87129629629629</x:v>
      </x:c>
      <x:c r="I299" s="15" t="n">
        <x:v>1.3978868899884778</x:v>
      </x:c>
      <x:c r="J299" s="21" t="str">
        <x:f>TEXT(H299,"0.00")&amp;"±"&amp;TEXT(I299,"0.00")</x:f>
        <x:v>57.87±1.40</x:v>
      </x:c>
    </x:row>
    <x:row r="300" ht="21" customHeight="1">
      <x:c r="A300" s="11" t="str">
        <x:v>标准接收机划分</x:v>
      </x:c>
      <x:c r="B300" s="3" t="str">
        <x:v>RIEI</x:v>
      </x:c>
      <x:c r="C300" s="11" t="str">
        <x:v>有增强＋普通伪标签</x:v>
      </x:c>
      <x:c r="D300" s="11" t="str">
        <x:v>DURA用全部允许源IQ</x:v>
      </x:c>
      <x:c r="E300" s="11" t="str">
        <x:v>跨日</x:v>
      </x:c>
      <x:c r="F300" s="11" t="str">
        <x:v>六种practical平均</x:v>
      </x:c>
      <x:c r="G300" s="11" t="str">
        <x:v>Macro-F1</x:v>
      </x:c>
      <x:c r="H300" s="15" t="n">
        <x:v>50.803247223946585</x:v>
      </x:c>
      <x:c r="I300" s="15" t="n">
        <x:v>3.0798281507803322</x:v>
      </x:c>
      <x:c r="J300" s="21" t="str">
        <x:f>TEXT(H300,"0.00")&amp;"±"&amp;TEXT(I300,"0.00")</x:f>
        <x:v>50.80±3.08</x:v>
      </x:c>
    </x:row>
    <x:row r="301" ht="21" customHeight="1">
      <x:c r="A301" s="11" t="str">
        <x:v>标准接收机划分</x:v>
      </x:c>
      <x:c r="B301" s="3" t="str">
        <x:v>RIEI</x:v>
      </x:c>
      <x:c r="C301" s="11" t="str">
        <x:v>有增强＋普通伪标签</x:v>
      </x:c>
      <x:c r="D301" s="11" t="str">
        <x:v>DURA用全部允许源IQ</x:v>
      </x:c>
      <x:c r="E301" s="11" t="str">
        <x:v>跨接收机</x:v>
      </x:c>
      <x:c r="F301" s="11" t="str">
        <x:v>clean</x:v>
      </x:c>
      <x:c r="G301" s="11" t="str">
        <x:v>准确率</x:v>
      </x:c>
      <x:c r="H301" s="15" t="n">
        <x:v>61.67724867724868</x:v>
      </x:c>
      <x:c r="I301" s="15" t="n">
        <x:v>1.8471110708265814</x:v>
      </x:c>
      <x:c r="J301" s="21" t="str">
        <x:f>TEXT(H301,"0.00")&amp;"±"&amp;TEXT(I301,"0.00")</x:f>
        <x:v>61.68±1.85</x:v>
      </x:c>
    </x:row>
    <x:row r="302" ht="21" customHeight="1">
      <x:c r="A302" s="11" t="str">
        <x:v>标准接收机划分</x:v>
      </x:c>
      <x:c r="B302" s="3" t="str">
        <x:v>RIEI</x:v>
      </x:c>
      <x:c r="C302" s="11" t="str">
        <x:v>有增强＋普通伪标签</x:v>
      </x:c>
      <x:c r="D302" s="11" t="str">
        <x:v>DURA用全部允许源IQ</x:v>
      </x:c>
      <x:c r="E302" s="11" t="str">
        <x:v>跨接收机</x:v>
      </x:c>
      <x:c r="F302" s="11" t="str">
        <x:v>clean</x:v>
      </x:c>
      <x:c r="G302" s="11" t="str">
        <x:v>Macro-F1</x:v>
      </x:c>
      <x:c r="H302" s="15" t="n">
        <x:v>56.60609764593796</x:v>
      </x:c>
      <x:c r="I302" s="15" t="n">
        <x:v>2.5458273363964605</x:v>
      </x:c>
      <x:c r="J302" s="21" t="str">
        <x:f>TEXT(H302,"0.00")&amp;"±"&amp;TEXT(I302,"0.00")</x:f>
        <x:v>56.61±2.55</x:v>
      </x:c>
    </x:row>
    <x:row r="303" ht="21" customHeight="1">
      <x:c r="A303" s="11" t="str">
        <x:v>标准接收机划分</x:v>
      </x:c>
      <x:c r="B303" s="3" t="str">
        <x:v>RIEI</x:v>
      </x:c>
      <x:c r="C303" s="11" t="str">
        <x:v>有增强＋普通伪标签</x:v>
      </x:c>
      <x:c r="D303" s="11" t="str">
        <x:v>DURA用全部允许源IQ</x:v>
      </x:c>
      <x:c r="E303" s="11" t="str">
        <x:v>跨接收机</x:v>
      </x:c>
      <x:c r="F303" s="11" t="str">
        <x:v>高郊区</x:v>
      </x:c>
      <x:c r="G303" s="11" t="str">
        <x:v>准确率</x:v>
      </x:c>
      <x:c r="H303" s="15" t="n">
        <x:v>59.733333333333334</x:v>
      </x:c>
      <x:c r="I303" s="15" t="n">
        <x:v>1.4392858783987676</x:v>
      </x:c>
      <x:c r="J303" s="21" t="str">
        <x:f>TEXT(H303,"0.00")&amp;"±"&amp;TEXT(I303,"0.00")</x:f>
        <x:v>59.73±1.44</x:v>
      </x:c>
    </x:row>
    <x:row r="304" ht="21" customHeight="1">
      <x:c r="A304" s="11" t="str">
        <x:v>标准接收机划分</x:v>
      </x:c>
      <x:c r="B304" s="3" t="str">
        <x:v>RIEI</x:v>
      </x:c>
      <x:c r="C304" s="11" t="str">
        <x:v>有增强＋普通伪标签</x:v>
      </x:c>
      <x:c r="D304" s="11" t="str">
        <x:v>DURA用全部允许源IQ</x:v>
      </x:c>
      <x:c r="E304" s="11" t="str">
        <x:v>跨接收机</x:v>
      </x:c>
      <x:c r="F304" s="11" t="str">
        <x:v>高郊区</x:v>
      </x:c>
      <x:c r="G304" s="11" t="str">
        <x:v>Macro-F1</x:v>
      </x:c>
      <x:c r="H304" s="15" t="n">
        <x:v>55.064182118472125</x:v>
      </x:c>
      <x:c r="I304" s="15" t="n">
        <x:v>1.925488073324324</x:v>
      </x:c>
      <x:c r="J304" s="21" t="str">
        <x:f>TEXT(H304,"0.00")&amp;"±"&amp;TEXT(I304,"0.00")</x:f>
        <x:v>55.06±1.93</x:v>
      </x:c>
    </x:row>
    <x:row r="305" ht="21" customHeight="1">
      <x:c r="A305" s="11" t="str">
        <x:v>标准接收机划分</x:v>
      </x:c>
      <x:c r="B305" s="3" t="str">
        <x:v>RIEI</x:v>
      </x:c>
      <x:c r="C305" s="11" t="str">
        <x:v>有增强＋普通伪标签</x:v>
      </x:c>
      <x:c r="D305" s="11" t="str">
        <x:v>DURA用全部允许源IQ</x:v>
      </x:c>
      <x:c r="E305" s="11" t="str">
        <x:v>跨接收机</x:v>
      </x:c>
      <x:c r="F305" s="11" t="str">
        <x:v>高城市</x:v>
      </x:c>
      <x:c r="G305" s="11" t="str">
        <x:v>准确率</x:v>
      </x:c>
      <x:c r="H305" s="15" t="n">
        <x:v>58.67116402116402</x:v>
      </x:c>
      <x:c r="I305" s="15" t="n">
        <x:v>1.2425728793017528</x:v>
      </x:c>
      <x:c r="J305" s="21" t="str">
        <x:f>TEXT(H305,"0.00")&amp;"±"&amp;TEXT(I305,"0.00")</x:f>
        <x:v>58.67±1.24</x:v>
      </x:c>
    </x:row>
    <x:row r="306" ht="21" customHeight="1">
      <x:c r="A306" s="11" t="str">
        <x:v>标准接收机划分</x:v>
      </x:c>
      <x:c r="B306" s="3" t="str">
        <x:v>RIEI</x:v>
      </x:c>
      <x:c r="C306" s="11" t="str">
        <x:v>有增强＋普通伪标签</x:v>
      </x:c>
      <x:c r="D306" s="11" t="str">
        <x:v>DURA用全部允许源IQ</x:v>
      </x:c>
      <x:c r="E306" s="11" t="str">
        <x:v>跨接收机</x:v>
      </x:c>
      <x:c r="F306" s="11" t="str">
        <x:v>高城市</x:v>
      </x:c>
      <x:c r="G306" s="11" t="str">
        <x:v>Macro-F1</x:v>
      </x:c>
      <x:c r="H306" s="15" t="n">
        <x:v>54.10783286534364</x:v>
      </x:c>
      <x:c r="I306" s="15" t="n">
        <x:v>1.7206016756908376</x:v>
      </x:c>
      <x:c r="J306" s="21" t="str">
        <x:f>TEXT(H306,"0.00")&amp;"±"&amp;TEXT(I306,"0.00")</x:f>
        <x:v>54.11±1.72</x:v>
      </x:c>
    </x:row>
    <x:row r="307" ht="21" customHeight="1">
      <x:c r="A307" s="11" t="str">
        <x:v>标准接收机划分</x:v>
      </x:c>
      <x:c r="B307" s="3" t="str">
        <x:v>RIEI</x:v>
      </x:c>
      <x:c r="C307" s="11" t="str">
        <x:v>有增强＋普通伪标签</x:v>
      </x:c>
      <x:c r="D307" s="11" t="str">
        <x:v>DURA用全部允许源IQ</x:v>
      </x:c>
      <x:c r="E307" s="11" t="str">
        <x:v>跨接收机</x:v>
      </x:c>
      <x:c r="F307" s="11" t="str">
        <x:v>低郊区</x:v>
      </x:c>
      <x:c r="G307" s="11" t="str">
        <x:v>准确率</x:v>
      </x:c>
      <x:c r="H307" s="15" t="n">
        <x:v>57.8962962962963</x:v>
      </x:c>
      <x:c r="I307" s="15" t="n">
        <x:v>1.0189828186553882</x:v>
      </x:c>
      <x:c r="J307" s="21" t="str">
        <x:f>TEXT(H307,"0.00")&amp;"±"&amp;TEXT(I307,"0.00")</x:f>
        <x:v>57.90±1.02</x:v>
      </x:c>
    </x:row>
    <x:row r="308" ht="21" customHeight="1">
      <x:c r="A308" s="11" t="str">
        <x:v>标准接收机划分</x:v>
      </x:c>
      <x:c r="B308" s="3" t="str">
        <x:v>RIEI</x:v>
      </x:c>
      <x:c r="C308" s="11" t="str">
        <x:v>有增强＋普通伪标签</x:v>
      </x:c>
      <x:c r="D308" s="11" t="str">
        <x:v>DURA用全部允许源IQ</x:v>
      </x:c>
      <x:c r="E308" s="11" t="str">
        <x:v>跨接收机</x:v>
      </x:c>
      <x:c r="F308" s="11" t="str">
        <x:v>低郊区</x:v>
      </x:c>
      <x:c r="G308" s="11" t="str">
        <x:v>Macro-F1</x:v>
      </x:c>
      <x:c r="H308" s="15" t="n">
        <x:v>53.61798715506196</x:v>
      </x:c>
      <x:c r="I308" s="15" t="n">
        <x:v>1.3750603834152315</x:v>
      </x:c>
      <x:c r="J308" s="21" t="str">
        <x:f>TEXT(H308,"0.00")&amp;"±"&amp;TEXT(I308,"0.00")</x:f>
        <x:v>53.62±1.38</x:v>
      </x:c>
    </x:row>
    <x:row r="309" ht="21" customHeight="1">
      <x:c r="A309" s="11" t="str">
        <x:v>标准接收机划分</x:v>
      </x:c>
      <x:c r="B309" s="3" t="str">
        <x:v>RIEI</x:v>
      </x:c>
      <x:c r="C309" s="11" t="str">
        <x:v>有增强＋普通伪标签</x:v>
      </x:c>
      <x:c r="D309" s="11" t="str">
        <x:v>DURA用全部允许源IQ</x:v>
      </x:c>
      <x:c r="E309" s="11" t="str">
        <x:v>跨接收机</x:v>
      </x:c>
      <x:c r="F309" s="11" t="str">
        <x:v>低城市</x:v>
      </x:c>
      <x:c r="G309" s="11" t="str">
        <x:v>准确率</x:v>
      </x:c>
      <x:c r="H309" s="15" t="n">
        <x:v>50.605555555555554</x:v>
      </x:c>
      <x:c r="I309" s="15" t="n">
        <x:v>0.4390065573196058</x:v>
      </x:c>
      <x:c r="J309" s="21" t="str">
        <x:f>TEXT(H309,"0.00")&amp;"±"&amp;TEXT(I309,"0.00")</x:f>
        <x:v>50.61±0.44</x:v>
      </x:c>
    </x:row>
    <x:row r="310" ht="21" customHeight="1">
      <x:c r="A310" s="11" t="str">
        <x:v>标准接收机划分</x:v>
      </x:c>
      <x:c r="B310" s="3" t="str">
        <x:v>RIEI</x:v>
      </x:c>
      <x:c r="C310" s="11" t="str">
        <x:v>有增强＋普通伪标签</x:v>
      </x:c>
      <x:c r="D310" s="11" t="str">
        <x:v>DURA用全部允许源IQ</x:v>
      </x:c>
      <x:c r="E310" s="11" t="str">
        <x:v>跨接收机</x:v>
      </x:c>
      <x:c r="F310" s="11" t="str">
        <x:v>低城市</x:v>
      </x:c>
      <x:c r="G310" s="11" t="str">
        <x:v>Macro-F1</x:v>
      </x:c>
      <x:c r="H310" s="15" t="n">
        <x:v>46.47665615181953</x:v>
      </x:c>
      <x:c r="I310" s="15" t="n">
        <x:v>0.28275272153620323</x:v>
      </x:c>
      <x:c r="J310" s="21" t="str">
        <x:f>TEXT(H310,"0.00")&amp;"±"&amp;TEXT(I310,"0.00")</x:f>
        <x:v>46.48±0.28</x:v>
      </x:c>
    </x:row>
    <x:row r="311" ht="21" customHeight="1">
      <x:c r="A311" s="11" t="str">
        <x:v>标准接收机划分</x:v>
      </x:c>
      <x:c r="B311" s="3" t="str">
        <x:v>RIEI</x:v>
      </x:c>
      <x:c r="C311" s="11" t="str">
        <x:v>有增强＋普通伪标签</x:v>
      </x:c>
      <x:c r="D311" s="11" t="str">
        <x:v>DURA用全部允许源IQ</x:v>
      </x:c>
      <x:c r="E311" s="11" t="str">
        <x:v>跨接收机</x:v>
      </x:c>
      <x:c r="F311" s="11" t="str">
        <x:v>中郊区</x:v>
      </x:c>
      <x:c r="G311" s="11" t="str">
        <x:v>准确率</x:v>
      </x:c>
      <x:c r="H311" s="15" t="n">
        <x:v>58.92671957671958</x:v>
      </x:c>
      <x:c r="I311" s="15" t="n">
        <x:v>1.2622893826681358</x:v>
      </x:c>
      <x:c r="J311" s="21" t="str">
        <x:f>TEXT(H311,"0.00")&amp;"±"&amp;TEXT(I311,"0.00")</x:f>
        <x:v>58.93±1.26</x:v>
      </x:c>
    </x:row>
    <x:row r="312" ht="21" customHeight="1">
      <x:c r="A312" s="11" t="str">
        <x:v>标准接收机划分</x:v>
      </x:c>
      <x:c r="B312" s="3" t="str">
        <x:v>RIEI</x:v>
      </x:c>
      <x:c r="C312" s="11" t="str">
        <x:v>有增强＋普通伪标签</x:v>
      </x:c>
      <x:c r="D312" s="11" t="str">
        <x:v>DURA用全部允许源IQ</x:v>
      </x:c>
      <x:c r="E312" s="11" t="str">
        <x:v>跨接收机</x:v>
      </x:c>
      <x:c r="F312" s="11" t="str">
        <x:v>中郊区</x:v>
      </x:c>
      <x:c r="G312" s="11" t="str">
        <x:v>Macro-F1</x:v>
      </x:c>
      <x:c r="H312" s="15" t="n">
        <x:v>54.442211645161755</x:v>
      </x:c>
      <x:c r="I312" s="15" t="n">
        <x:v>1.6757284079890458</x:v>
      </x:c>
      <x:c r="J312" s="21" t="str">
        <x:f>TEXT(H312,"0.00")&amp;"±"&amp;TEXT(I312,"0.00")</x:f>
        <x:v>54.44±1.68</x:v>
      </x:c>
    </x:row>
    <x:row r="313" ht="21" customHeight="1">
      <x:c r="A313" s="11" t="str">
        <x:v>标准接收机划分</x:v>
      </x:c>
      <x:c r="B313" s="3" t="str">
        <x:v>RIEI</x:v>
      </x:c>
      <x:c r="C313" s="11" t="str">
        <x:v>有增强＋普通伪标签</x:v>
      </x:c>
      <x:c r="D313" s="11" t="str">
        <x:v>DURA用全部允许源IQ</x:v>
      </x:c>
      <x:c r="E313" s="11" t="str">
        <x:v>跨接收机</x:v>
      </x:c>
      <x:c r="F313" s="11" t="str">
        <x:v>中城市</x:v>
      </x:c>
      <x:c r="G313" s="11" t="str">
        <x:v>准确率</x:v>
      </x:c>
      <x:c r="H313" s="15" t="n">
        <x:v>54.52195767195767</x:v>
      </x:c>
      <x:c r="I313" s="15" t="n">
        <x:v>0.4152518180506793</x:v>
      </x:c>
      <x:c r="J313" s="21" t="str">
        <x:f>TEXT(H313,"0.00")&amp;"±"&amp;TEXT(I313,"0.00")</x:f>
        <x:v>54.52±0.42</x:v>
      </x:c>
    </x:row>
    <x:row r="314" ht="21" customHeight="1">
      <x:c r="A314" s="11" t="str">
        <x:v>标准接收机划分</x:v>
      </x:c>
      <x:c r="B314" s="3" t="str">
        <x:v>RIEI</x:v>
      </x:c>
      <x:c r="C314" s="11" t="str">
        <x:v>有增强＋普通伪标签</x:v>
      </x:c>
      <x:c r="D314" s="11" t="str">
        <x:v>DURA用全部允许源IQ</x:v>
      </x:c>
      <x:c r="E314" s="11" t="str">
        <x:v>跨接收机</x:v>
      </x:c>
      <x:c r="F314" s="11" t="str">
        <x:v>中城市</x:v>
      </x:c>
      <x:c r="G314" s="11" t="str">
        <x:v>Macro-F1</x:v>
      </x:c>
      <x:c r="H314" s="15" t="n">
        <x:v>50.308901971612435</x:v>
      </x:c>
      <x:c r="I314" s="15" t="n">
        <x:v>0.7022200685458502</x:v>
      </x:c>
      <x:c r="J314" s="21" t="str">
        <x:f>TEXT(H314,"0.00")&amp;"±"&amp;TEXT(I314,"0.00")</x:f>
        <x:v>50.31±0.70</x:v>
      </x:c>
    </x:row>
    <x:row r="315" ht="21" customHeight="1">
      <x:c r="A315" s="11" t="str">
        <x:v>标准接收机划分</x:v>
      </x:c>
      <x:c r="B315" s="3" t="str">
        <x:v>RIEI</x:v>
      </x:c>
      <x:c r="C315" s="11" t="str">
        <x:v>有增强＋普通伪标签</x:v>
      </x:c>
      <x:c r="D315" s="11" t="str">
        <x:v>DURA用全部允许源IQ</x:v>
      </x:c>
      <x:c r="E315" s="11" t="str">
        <x:v>跨接收机</x:v>
      </x:c>
      <x:c r="F315" s="11" t="str">
        <x:v>六种practical平均</x:v>
      </x:c>
      <x:c r="G315" s="11" t="str">
        <x:v>准确率</x:v>
      </x:c>
      <x:c r="H315" s="15" t="n">
        <x:v>56.72583774250441</x:v>
      </x:c>
      <x:c r="I315" s="15" t="n">
        <x:v>0.9063059662269116</x:v>
      </x:c>
      <x:c r="J315" s="21" t="str">
        <x:f>TEXT(H315,"0.00")&amp;"±"&amp;TEXT(I315,"0.00")</x:f>
        <x:v>56.73±0.91</x:v>
      </x:c>
    </x:row>
    <x:row r="316" ht="21" customHeight="1">
      <x:c r="A316" s="11" t="str">
        <x:v>标准接收机划分</x:v>
      </x:c>
      <x:c r="B316" s="3" t="str">
        <x:v>RIEI</x:v>
      </x:c>
      <x:c r="C316" s="11" t="str">
        <x:v>有增强＋普通伪标签</x:v>
      </x:c>
      <x:c r="D316" s="11" t="str">
        <x:v>DURA用全部允许源IQ</x:v>
      </x:c>
      <x:c r="E316" s="11" t="str">
        <x:v>跨接收机</x:v>
      </x:c>
      <x:c r="F316" s="11" t="str">
        <x:v>六种practical平均</x:v>
      </x:c>
      <x:c r="G316" s="11" t="str">
        <x:v>Macro-F1</x:v>
      </x:c>
      <x:c r="H316" s="15" t="n">
        <x:v>52.336295317911905</x:v>
      </x:c>
      <x:c r="I316" s="15" t="n">
        <x:v>1.2721148200303263</x:v>
      </x:c>
      <x:c r="J316" s="21" t="str">
        <x:f>TEXT(H316,"0.00")&amp;"±"&amp;TEXT(I316,"0.00")</x:f>
        <x:v>52.34±1.27</x:v>
      </x:c>
    </x:row>
    <x:row r="317" ht="21" customHeight="1">
      <x:c r="A317" s="11" t="str">
        <x:v>标准接收机划分</x:v>
      </x:c>
      <x:c r="B317" s="3" t="str">
        <x:v>SDG</x:v>
      </x:c>
      <x:c r="C317" s="11" t="str">
        <x:v>无增强＋监督</x:v>
      </x:c>
      <x:c r="D317" s="11" t="str">
        <x:v>DURA仅用有标签源IQ</x:v>
      </x:c>
      <x:c r="E317" s="11" t="str">
        <x:v>跨日＋跨接收机</x:v>
      </x:c>
      <x:c r="F317" s="11" t="str">
        <x:v>clean</x:v>
      </x:c>
      <x:c r="G317" s="11" t="str">
        <x:v>准确率</x:v>
      </x:c>
      <x:c r="H317" s="15" t="n">
        <x:v>72.08333333333333</x:v>
      </x:c>
      <x:c r="I317" s="15" t="n">
        <x:v>0.9502714733253181</x:v>
      </x:c>
      <x:c r="J317" s="21" t="str">
        <x:f>TEXT(H317,"0.00")&amp;"±"&amp;TEXT(I317,"0.00")</x:f>
        <x:v>72.08±0.95</x:v>
      </x:c>
    </x:row>
    <x:row r="318" ht="21" customHeight="1">
      <x:c r="A318" s="11" t="str">
        <x:v>标准接收机划分</x:v>
      </x:c>
      <x:c r="B318" s="3" t="str">
        <x:v>SDG</x:v>
      </x:c>
      <x:c r="C318" s="11" t="str">
        <x:v>无增强＋监督</x:v>
      </x:c>
      <x:c r="D318" s="11" t="str">
        <x:v>DURA仅用有标签源IQ</x:v>
      </x:c>
      <x:c r="E318" s="11" t="str">
        <x:v>跨日＋跨接收机</x:v>
      </x:c>
      <x:c r="F318" s="11" t="str">
        <x:v>clean</x:v>
      </x:c>
      <x:c r="G318" s="11" t="str">
        <x:v>Macro-F1</x:v>
      </x:c>
      <x:c r="H318" s="15" t="n">
        <x:v>71.60248979923294</x:v>
      </x:c>
      <x:c r="I318" s="15" t="n">
        <x:v>1.3021317570739772</x:v>
      </x:c>
      <x:c r="J318" s="21" t="str">
        <x:f>TEXT(H318,"0.00")&amp;"±"&amp;TEXT(I318,"0.00")</x:f>
        <x:v>71.60±1.30</x:v>
      </x:c>
    </x:row>
    <x:row r="319" ht="21" customHeight="1">
      <x:c r="A319" s="11" t="str">
        <x:v>标准接收机划分</x:v>
      </x:c>
      <x:c r="B319" s="3" t="str">
        <x:v>SDG</x:v>
      </x:c>
      <x:c r="C319" s="11" t="str">
        <x:v>无增强＋监督</x:v>
      </x:c>
      <x:c r="D319" s="11" t="str">
        <x:v>DURA仅用有标签源IQ</x:v>
      </x:c>
      <x:c r="E319" s="11" t="str">
        <x:v>跨接收机</x:v>
      </x:c>
      <x:c r="F319" s="11" t="str">
        <x:v>clean</x:v>
      </x:c>
      <x:c r="G319" s="11" t="str">
        <x:v>准确率</x:v>
      </x:c>
      <x:c r="H319" s="15" t="n">
        <x:v>74.29497354497354</x:v>
      </x:c>
      <x:c r="I319" s="15" t="n">
        <x:v>0.8816604237917555</x:v>
      </x:c>
      <x:c r="J319" s="21" t="str">
        <x:f>TEXT(H319,"0.00")&amp;"±"&amp;TEXT(I319,"0.00")</x:f>
        <x:v>74.29±0.88</x:v>
      </x:c>
    </x:row>
    <x:row r="320" ht="21" customHeight="1">
      <x:c r="A320" s="11" t="str">
        <x:v>标准接收机划分</x:v>
      </x:c>
      <x:c r="B320" s="3" t="str">
        <x:v>SDG</x:v>
      </x:c>
      <x:c r="C320" s="11" t="str">
        <x:v>无增强＋监督</x:v>
      </x:c>
      <x:c r="D320" s="11" t="str">
        <x:v>DURA仅用有标签源IQ</x:v>
      </x:c>
      <x:c r="E320" s="11" t="str">
        <x:v>跨接收机</x:v>
      </x:c>
      <x:c r="F320" s="11" t="str">
        <x:v>clean</x:v>
      </x:c>
      <x:c r="G320" s="11" t="str">
        <x:v>Macro-F1</x:v>
      </x:c>
      <x:c r="H320" s="15" t="n">
        <x:v>74.18346682861778</x:v>
      </x:c>
      <x:c r="I320" s="15" t="n">
        <x:v>0.5992365765258683</x:v>
      </x:c>
      <x:c r="J320" s="21" t="str">
        <x:f>TEXT(H320,"0.00")&amp;"±"&amp;TEXT(I320,"0.00")</x:f>
        <x:v>74.18±0.60</x:v>
      </x:c>
    </x:row>
    <x:row r="321" ht="21" customHeight="1">
      <x:c r="A321" s="11" t="str">
        <x:v>标准接收机划分</x:v>
      </x:c>
      <x:c r="B321" s="3" t="str">
        <x:v>SDG</x:v>
      </x:c>
      <x:c r="C321" s="11" t="str">
        <x:v>无增强＋普通伪标签</x:v>
      </x:c>
      <x:c r="D321" s="11" t="str">
        <x:v>DURA用全部允许源IQ</x:v>
      </x:c>
      <x:c r="E321" s="11" t="str">
        <x:v>跨日＋跨接收机</x:v>
      </x:c>
      <x:c r="F321" s="11" t="str">
        <x:v>clean</x:v>
      </x:c>
      <x:c r="G321" s="11" t="str">
        <x:v>准确率</x:v>
      </x:c>
      <x:c r="H321" s="15" t="n">
        <x:v>73.22460317460317</x:v>
      </x:c>
      <x:c r="I321" s="15" t="n">
        <x:v>0.7202462940632693</x:v>
      </x:c>
      <x:c r="J321" s="21" t="str">
        <x:f>TEXT(H321,"0.00")&amp;"±"&amp;TEXT(I321,"0.00")</x:f>
        <x:v>73.22±0.72</x:v>
      </x:c>
    </x:row>
    <x:row r="322" ht="21" customHeight="1">
      <x:c r="A322" s="11" t="str">
        <x:v>标准接收机划分</x:v>
      </x:c>
      <x:c r="B322" s="3" t="str">
        <x:v>SDG</x:v>
      </x:c>
      <x:c r="C322" s="11" t="str">
        <x:v>无增强＋普通伪标签</x:v>
      </x:c>
      <x:c r="D322" s="11" t="str">
        <x:v>DURA用全部允许源IQ</x:v>
      </x:c>
      <x:c r="E322" s="11" t="str">
        <x:v>跨日＋跨接收机</x:v>
      </x:c>
      <x:c r="F322" s="11" t="str">
        <x:v>clean</x:v>
      </x:c>
      <x:c r="G322" s="11" t="str">
        <x:v>Macro-F1</x:v>
      </x:c>
      <x:c r="H322" s="15" t="n">
        <x:v>72.70187257962742</x:v>
      </x:c>
      <x:c r="I322" s="15" t="n">
        <x:v>0.7294307337566797</x:v>
      </x:c>
      <x:c r="J322" s="21" t="str">
        <x:f>TEXT(H322,"0.00")&amp;"±"&amp;TEXT(I322,"0.00")</x:f>
        <x:v>72.70±0.73</x:v>
      </x:c>
    </x:row>
    <x:row r="323" ht="21" customHeight="1">
      <x:c r="A323" s="11" t="str">
        <x:v>标准接收机划分</x:v>
      </x:c>
      <x:c r="B323" s="3" t="str">
        <x:v>SDG</x:v>
      </x:c>
      <x:c r="C323" s="11" t="str">
        <x:v>无增强＋普通伪标签</x:v>
      </x:c>
      <x:c r="D323" s="11" t="str">
        <x:v>DURA用全部允许源IQ</x:v>
      </x:c>
      <x:c r="E323" s="11" t="str">
        <x:v>跨接收机</x:v>
      </x:c>
      <x:c r="F323" s="11" t="str">
        <x:v>clean</x:v>
      </x:c>
      <x:c r="G323" s="11" t="str">
        <x:v>准确率</x:v>
      </x:c>
      <x:c r="H323" s="15" t="n">
        <x:v>74.6537037037037</x:v>
      </x:c>
      <x:c r="I323" s="15" t="n">
        <x:v>0.12611391641153705</x:v>
      </x:c>
      <x:c r="J323" s="21" t="str">
        <x:f>TEXT(H323,"0.00")&amp;"±"&amp;TEXT(I323,"0.00")</x:f>
        <x:v>74.65±0.13</x:v>
      </x:c>
    </x:row>
    <x:row r="324" ht="21" customHeight="1">
      <x:c r="A324" s="11" t="str">
        <x:v>标准接收机划分</x:v>
      </x:c>
      <x:c r="B324" s="3" t="str">
        <x:v>SDG</x:v>
      </x:c>
      <x:c r="C324" s="11" t="str">
        <x:v>无增强＋普通伪标签</x:v>
      </x:c>
      <x:c r="D324" s="11" t="str">
        <x:v>DURA用全部允许源IQ</x:v>
      </x:c>
      <x:c r="E324" s="11" t="str">
        <x:v>跨接收机</x:v>
      </x:c>
      <x:c r="F324" s="11" t="str">
        <x:v>clean</x:v>
      </x:c>
      <x:c r="G324" s="11" t="str">
        <x:v>Macro-F1</x:v>
      </x:c>
      <x:c r="H324" s="15" t="n">
        <x:v>74.0004374302667</x:v>
      </x:c>
      <x:c r="I324" s="15" t="n">
        <x:v>0.2623612454092068</x:v>
      </x:c>
      <x:c r="J324" s="21" t="str">
        <x:f>TEXT(H324,"0.00")&amp;"±"&amp;TEXT(I324,"0.00")</x:f>
        <x:v>74.00±0.26</x:v>
      </x:c>
    </x:row>
    <x:row r="325" ht="21" customHeight="1">
      <x:c r="A325" s="11" t="str">
        <x:v>标准接收机划分</x:v>
      </x:c>
      <x:c r="B325" s="3" t="str">
        <x:v>SDG</x:v>
      </x:c>
      <x:c r="C325" s="11" t="str">
        <x:v>有增强＋监督</x:v>
      </x:c>
      <x:c r="D325" s="11" t="str">
        <x:v>DURA仅用有标签源IQ</x:v>
      </x:c>
      <x:c r="E325" s="11" t="str">
        <x:v>跨日＋跨接收机</x:v>
      </x:c>
      <x:c r="F325" s="11" t="str">
        <x:v>clean</x:v>
      </x:c>
      <x:c r="G325" s="11" t="str">
        <x:v>准确率</x:v>
      </x:c>
      <x:c r="H325" s="15" t="n">
        <x:v>70.93809523809524</x:v>
      </x:c>
      <x:c r="I325" s="15" t="n">
        <x:v>2.245241882539858</x:v>
      </x:c>
      <x:c r="J325" s="21" t="str">
        <x:f>TEXT(H325,"0.00")&amp;"±"&amp;TEXT(I325,"0.00")</x:f>
        <x:v>70.94±2.25</x:v>
      </x:c>
    </x:row>
    <x:row r="326" ht="21" customHeight="1">
      <x:c r="A326" s="11" t="str">
        <x:v>标准接收机划分</x:v>
      </x:c>
      <x:c r="B326" s="3" t="str">
        <x:v>SDG</x:v>
      </x:c>
      <x:c r="C326" s="11" t="str">
        <x:v>有增强＋监督</x:v>
      </x:c>
      <x:c r="D326" s="11" t="str">
        <x:v>DURA仅用有标签源IQ</x:v>
      </x:c>
      <x:c r="E326" s="11" t="str">
        <x:v>跨日＋跨接收机</x:v>
      </x:c>
      <x:c r="F326" s="11" t="str">
        <x:v>clean</x:v>
      </x:c>
      <x:c r="G326" s="11" t="str">
        <x:v>Macro-F1</x:v>
      </x:c>
      <x:c r="H326" s="15" t="n">
        <x:v>70.99915881999503</x:v>
      </x:c>
      <x:c r="I326" s="15" t="n">
        <x:v>2.5053163856820753</x:v>
      </x:c>
      <x:c r="J326" s="21" t="str">
        <x:f>TEXT(H326,"0.00")&amp;"±"&amp;TEXT(I326,"0.00")</x:f>
        <x:v>71.00±2.51</x:v>
      </x:c>
    </x:row>
    <x:row r="327" ht="21" customHeight="1">
      <x:c r="A327" s="11" t="str">
        <x:v>标准接收机划分</x:v>
      </x:c>
      <x:c r="B327" s="3" t="str">
        <x:v>SDG</x:v>
      </x:c>
      <x:c r="C327" s="11" t="str">
        <x:v>有增强＋监督</x:v>
      </x:c>
      <x:c r="D327" s="11" t="str">
        <x:v>DURA仅用有标签源IQ</x:v>
      </x:c>
      <x:c r="E327" s="11" t="str">
        <x:v>跨日＋跨接收机</x:v>
      </x:c>
      <x:c r="F327" s="11" t="str">
        <x:v>高郊区</x:v>
      </x:c>
      <x:c r="G327" s="11" t="str">
        <x:v>准确率</x:v>
      </x:c>
      <x:c r="H327" s="15" t="n">
        <x:v>67.82619047619048</x:v>
      </x:c>
      <x:c r="I327" s="15" t="n">
        <x:v>1.0719363875937928</x:v>
      </x:c>
      <x:c r="J327" s="21" t="str">
        <x:f>TEXT(H327,"0.00")&amp;"±"&amp;TEXT(I327,"0.00")</x:f>
        <x:v>67.83±1.07</x:v>
      </x:c>
    </x:row>
    <x:row r="328" ht="21" customHeight="1">
      <x:c r="A328" s="11" t="str">
        <x:v>标准接收机划分</x:v>
      </x:c>
      <x:c r="B328" s="3" t="str">
        <x:v>SDG</x:v>
      </x:c>
      <x:c r="C328" s="11" t="str">
        <x:v>有增强＋监督</x:v>
      </x:c>
      <x:c r="D328" s="11" t="str">
        <x:v>DURA仅用有标签源IQ</x:v>
      </x:c>
      <x:c r="E328" s="11" t="str">
        <x:v>跨日＋跨接收机</x:v>
      </x:c>
      <x:c r="F328" s="11" t="str">
        <x:v>高郊区</x:v>
      </x:c>
      <x:c r="G328" s="11" t="str">
        <x:v>Macro-F1</x:v>
      </x:c>
      <x:c r="H328" s="15" t="n">
        <x:v>67.81012548711573</x:v>
      </x:c>
      <x:c r="I328" s="15" t="n">
        <x:v>1.4254314144536342</x:v>
      </x:c>
      <x:c r="J328" s="21" t="str">
        <x:f>TEXT(H328,"0.00")&amp;"±"&amp;TEXT(I328,"0.00")</x:f>
        <x:v>67.81±1.43</x:v>
      </x:c>
    </x:row>
    <x:row r="329" ht="21" customHeight="1">
      <x:c r="A329" s="11" t="str">
        <x:v>标准接收机划分</x:v>
      </x:c>
      <x:c r="B329" s="3" t="str">
        <x:v>SDG</x:v>
      </x:c>
      <x:c r="C329" s="11" t="str">
        <x:v>有增强＋监督</x:v>
      </x:c>
      <x:c r="D329" s="11" t="str">
        <x:v>DURA仅用有标签源IQ</x:v>
      </x:c>
      <x:c r="E329" s="11" t="str">
        <x:v>跨日＋跨接收机</x:v>
      </x:c>
      <x:c r="F329" s="11" t="str">
        <x:v>高城市</x:v>
      </x:c>
      <x:c r="G329" s="11" t="str">
        <x:v>准确率</x:v>
      </x:c>
      <x:c r="H329" s="15" t="n">
        <x:v>66.82301587301588</x:v>
      </x:c>
      <x:c r="I329" s="15" t="n">
        <x:v>1.090697974258061</x:v>
      </x:c>
      <x:c r="J329" s="21" t="str">
        <x:f>TEXT(H329,"0.00")&amp;"±"&amp;TEXT(I329,"0.00")</x:f>
        <x:v>66.82±1.09</x:v>
      </x:c>
    </x:row>
    <x:row r="330" ht="21" customHeight="1">
      <x:c r="A330" s="11" t="str">
        <x:v>标准接收机划分</x:v>
      </x:c>
      <x:c r="B330" s="3" t="str">
        <x:v>SDG</x:v>
      </x:c>
      <x:c r="C330" s="11" t="str">
        <x:v>有增强＋监督</x:v>
      </x:c>
      <x:c r="D330" s="11" t="str">
        <x:v>DURA仅用有标签源IQ</x:v>
      </x:c>
      <x:c r="E330" s="11" t="str">
        <x:v>跨日＋跨接收机</x:v>
      </x:c>
      <x:c r="F330" s="11" t="str">
        <x:v>高城市</x:v>
      </x:c>
      <x:c r="G330" s="11" t="str">
        <x:v>Macro-F1</x:v>
      </x:c>
      <x:c r="H330" s="15" t="n">
        <x:v>66.95651661013923</x:v>
      </x:c>
      <x:c r="I330" s="15" t="n">
        <x:v>1.4129399520075638</x:v>
      </x:c>
      <x:c r="J330" s="21" t="str">
        <x:f>TEXT(H330,"0.00")&amp;"±"&amp;TEXT(I330,"0.00")</x:f>
        <x:v>66.96±1.41</x:v>
      </x:c>
    </x:row>
    <x:row r="331" ht="21" customHeight="1">
      <x:c r="A331" s="11" t="str">
        <x:v>标准接收机划分</x:v>
      </x:c>
      <x:c r="B331" s="3" t="str">
        <x:v>SDG</x:v>
      </x:c>
      <x:c r="C331" s="11" t="str">
        <x:v>有增强＋监督</x:v>
      </x:c>
      <x:c r="D331" s="11" t="str">
        <x:v>DURA仅用有标签源IQ</x:v>
      </x:c>
      <x:c r="E331" s="11" t="str">
        <x:v>跨日＋跨接收机</x:v>
      </x:c>
      <x:c r="F331" s="11" t="str">
        <x:v>低郊区</x:v>
      </x:c>
      <x:c r="G331" s="11" t="str">
        <x:v>准确率</x:v>
      </x:c>
      <x:c r="H331" s="15" t="n">
        <x:v>65.71507936507936</x:v>
      </x:c>
      <x:c r="I331" s="15" t="n">
        <x:v>1.2738035899580002</x:v>
      </x:c>
      <x:c r="J331" s="21" t="str">
        <x:f>TEXT(H331,"0.00")&amp;"±"&amp;TEXT(I331,"0.00")</x:f>
        <x:v>65.72±1.27</x:v>
      </x:c>
    </x:row>
    <x:row r="332" ht="21" customHeight="1">
      <x:c r="A332" s="11" t="str">
        <x:v>标准接收机划分</x:v>
      </x:c>
      <x:c r="B332" s="3" t="str">
        <x:v>SDG</x:v>
      </x:c>
      <x:c r="C332" s="11" t="str">
        <x:v>有增强＋监督</x:v>
      </x:c>
      <x:c r="D332" s="11" t="str">
        <x:v>DURA仅用有标签源IQ</x:v>
      </x:c>
      <x:c r="E332" s="11" t="str">
        <x:v>跨日＋跨接收机</x:v>
      </x:c>
      <x:c r="F332" s="11" t="str">
        <x:v>低郊区</x:v>
      </x:c>
      <x:c r="G332" s="11" t="str">
        <x:v>Macro-F1</x:v>
      </x:c>
      <x:c r="H332" s="15" t="n">
        <x:v>65.91323640812213</x:v>
      </x:c>
      <x:c r="I332" s="15" t="n">
        <x:v>1.5932755494488178</x:v>
      </x:c>
      <x:c r="J332" s="21" t="str">
        <x:f>TEXT(H332,"0.00")&amp;"±"&amp;TEXT(I332,"0.00")</x:f>
        <x:v>65.91±1.59</x:v>
      </x:c>
    </x:row>
    <x:row r="333" ht="21" customHeight="1">
      <x:c r="A333" s="11" t="str">
        <x:v>标准接收机划分</x:v>
      </x:c>
      <x:c r="B333" s="3" t="str">
        <x:v>SDG</x:v>
      </x:c>
      <x:c r="C333" s="11" t="str">
        <x:v>有增强＋监督</x:v>
      </x:c>
      <x:c r="D333" s="11" t="str">
        <x:v>DURA仅用有标签源IQ</x:v>
      </x:c>
      <x:c r="E333" s="11" t="str">
        <x:v>跨日＋跨接收机</x:v>
      </x:c>
      <x:c r="F333" s="11" t="str">
        <x:v>低城市</x:v>
      </x:c>
      <x:c r="G333" s="11" t="str">
        <x:v>准确率</x:v>
      </x:c>
      <x:c r="H333" s="15" t="n">
        <x:v>56.397619047619045</x:v>
      </x:c>
      <x:c r="I333" s="15" t="n">
        <x:v>0.8271059837711392</x:v>
      </x:c>
      <x:c r="J333" s="21" t="str">
        <x:f>TEXT(H333,"0.00")&amp;"±"&amp;TEXT(I333,"0.00")</x:f>
        <x:v>56.40±0.83</x:v>
      </x:c>
    </x:row>
    <x:row r="334" ht="21" customHeight="1">
      <x:c r="A334" s="11" t="str">
        <x:v>标准接收机划分</x:v>
      </x:c>
      <x:c r="B334" s="3" t="str">
        <x:v>SDG</x:v>
      </x:c>
      <x:c r="C334" s="11" t="str">
        <x:v>有增强＋监督</x:v>
      </x:c>
      <x:c r="D334" s="11" t="str">
        <x:v>DURA仅用有标签源IQ</x:v>
      </x:c>
      <x:c r="E334" s="11" t="str">
        <x:v>跨日＋跨接收机</x:v>
      </x:c>
      <x:c r="F334" s="11" t="str">
        <x:v>低城市</x:v>
      </x:c>
      <x:c r="G334" s="11" t="str">
        <x:v>Macro-F1</x:v>
      </x:c>
      <x:c r="H334" s="15" t="n">
        <x:v>56.94926521014542</x:v>
      </x:c>
      <x:c r="I334" s="15" t="n">
        <x:v>1.3061525267144325</x:v>
      </x:c>
      <x:c r="J334" s="21" t="str">
        <x:f>TEXT(H334,"0.00")&amp;"±"&amp;TEXT(I334,"0.00")</x:f>
        <x:v>56.95±1.31</x:v>
      </x:c>
    </x:row>
    <x:row r="335" ht="21" customHeight="1">
      <x:c r="A335" s="11" t="str">
        <x:v>标准接收机划分</x:v>
      </x:c>
      <x:c r="B335" s="3" t="str">
        <x:v>SDG</x:v>
      </x:c>
      <x:c r="C335" s="11" t="str">
        <x:v>有增强＋监督</x:v>
      </x:c>
      <x:c r="D335" s="11" t="str">
        <x:v>DURA仅用有标签源IQ</x:v>
      </x:c>
      <x:c r="E335" s="11" t="str">
        <x:v>跨日＋跨接收机</x:v>
      </x:c>
      <x:c r="F335" s="11" t="str">
        <x:v>中郊区</x:v>
      </x:c>
      <x:c r="G335" s="11" t="str">
        <x:v>准确率</x:v>
      </x:c>
      <x:c r="H335" s="15" t="n">
        <x:v>66.85714285714285</x:v>
      </x:c>
      <x:c r="I335" s="15" t="n">
        <x:v>1.3055372218522676</x:v>
      </x:c>
      <x:c r="J335" s="21" t="str">
        <x:f>TEXT(H335,"0.00")&amp;"±"&amp;TEXT(I335,"0.00")</x:f>
        <x:v>66.86±1.31</x:v>
      </x:c>
    </x:row>
    <x:row r="336" ht="21" customHeight="1">
      <x:c r="A336" s="11" t="str">
        <x:v>标准接收机划分</x:v>
      </x:c>
      <x:c r="B336" s="3" t="str">
        <x:v>SDG</x:v>
      </x:c>
      <x:c r="C336" s="11" t="str">
        <x:v>有增强＋监督</x:v>
      </x:c>
      <x:c r="D336" s="11" t="str">
        <x:v>DURA仅用有标签源IQ</x:v>
      </x:c>
      <x:c r="E336" s="11" t="str">
        <x:v>跨日＋跨接收机</x:v>
      </x:c>
      <x:c r="F336" s="11" t="str">
        <x:v>中郊区</x:v>
      </x:c>
      <x:c r="G336" s="11" t="str">
        <x:v>Macro-F1</x:v>
      </x:c>
      <x:c r="H336" s="15" t="n">
        <x:v>66.93923052612789</x:v>
      </x:c>
      <x:c r="I336" s="15" t="n">
        <x:v>1.6526774612363646</x:v>
      </x:c>
      <x:c r="J336" s="21" t="str">
        <x:f>TEXT(H336,"0.00")&amp;"±"&amp;TEXT(I336,"0.00")</x:f>
        <x:v>66.94±1.65</x:v>
      </x:c>
    </x:row>
    <x:row r="337" ht="21" customHeight="1">
      <x:c r="A337" s="11" t="str">
        <x:v>标准接收机划分</x:v>
      </x:c>
      <x:c r="B337" s="3" t="str">
        <x:v>SDG</x:v>
      </x:c>
      <x:c r="C337" s="11" t="str">
        <x:v>有增强＋监督</x:v>
      </x:c>
      <x:c r="D337" s="11" t="str">
        <x:v>DURA仅用有标签源IQ</x:v>
      </x:c>
      <x:c r="E337" s="11" t="str">
        <x:v>跨日＋跨接收机</x:v>
      </x:c>
      <x:c r="F337" s="11" t="str">
        <x:v>中城市</x:v>
      </x:c>
      <x:c r="G337" s="11" t="str">
        <x:v>准确率</x:v>
      </x:c>
      <x:c r="H337" s="15" t="n">
        <x:v>61.710317460317455</x:v>
      </x:c>
      <x:c r="I337" s="15" t="n">
        <x:v>0.9106336202474693</x:v>
      </x:c>
      <x:c r="J337" s="21" t="str">
        <x:f>TEXT(H337,"0.00")&amp;"±"&amp;TEXT(I337,"0.00")</x:f>
        <x:v>61.71±0.91</x:v>
      </x:c>
    </x:row>
    <x:row r="338" ht="21" customHeight="1">
      <x:c r="A338" s="11" t="str">
        <x:v>标准接收机划分</x:v>
      </x:c>
      <x:c r="B338" s="3" t="str">
        <x:v>SDG</x:v>
      </x:c>
      <x:c r="C338" s="11" t="str">
        <x:v>有增强＋监督</x:v>
      </x:c>
      <x:c r="D338" s="11" t="str">
        <x:v>DURA仅用有标签源IQ</x:v>
      </x:c>
      <x:c r="E338" s="11" t="str">
        <x:v>跨日＋跨接收机</x:v>
      </x:c>
      <x:c r="F338" s="11" t="str">
        <x:v>中城市</x:v>
      </x:c>
      <x:c r="G338" s="11" t="str">
        <x:v>Macro-F1</x:v>
      </x:c>
      <x:c r="H338" s="15" t="n">
        <x:v>62.16741763666421</x:v>
      </x:c>
      <x:c r="I338" s="15" t="n">
        <x:v>1.3246865919759268</x:v>
      </x:c>
      <x:c r="J338" s="21" t="str">
        <x:f>TEXT(H338,"0.00")&amp;"±"&amp;TEXT(I338,"0.00")</x:f>
        <x:v>62.17±1.32</x:v>
      </x:c>
    </x:row>
    <x:row r="339" ht="21" customHeight="1">
      <x:c r="A339" s="11" t="str">
        <x:v>标准接收机划分</x:v>
      </x:c>
      <x:c r="B339" s="3" t="str">
        <x:v>SDG</x:v>
      </x:c>
      <x:c r="C339" s="11" t="str">
        <x:v>有增强＋监督</x:v>
      </x:c>
      <x:c r="D339" s="11" t="str">
        <x:v>DURA仅用有标签源IQ</x:v>
      </x:c>
      <x:c r="E339" s="11" t="str">
        <x:v>跨日＋跨接收机</x:v>
      </x:c>
      <x:c r="F339" s="11" t="str">
        <x:v>六种practical平均</x:v>
      </x:c>
      <x:c r="G339" s="11" t="str">
        <x:v>准确率</x:v>
      </x:c>
      <x:c r="H339" s="15" t="n">
        <x:v>64.22156084656085</x:v>
      </x:c>
      <x:c r="I339" s="15" t="n">
        <x:v>1.0687357646428337</x:v>
      </x:c>
      <x:c r="J339" s="21" t="str">
        <x:f>TEXT(H339,"0.00")&amp;"±"&amp;TEXT(I339,"0.00")</x:f>
        <x:v>64.22±1.07</x:v>
      </x:c>
    </x:row>
    <x:row r="340" ht="21" customHeight="1">
      <x:c r="A340" s="11" t="str">
        <x:v>标准接收机划分</x:v>
      </x:c>
      <x:c r="B340" s="3" t="str">
        <x:v>SDG</x:v>
      </x:c>
      <x:c r="C340" s="11" t="str">
        <x:v>有增强＋监督</x:v>
      </x:c>
      <x:c r="D340" s="11" t="str">
        <x:v>DURA仅用有标签源IQ</x:v>
      </x:c>
      <x:c r="E340" s="11" t="str">
        <x:v>跨日＋跨接收机</x:v>
      </x:c>
      <x:c r="F340" s="11" t="str">
        <x:v>六种practical平均</x:v>
      </x:c>
      <x:c r="G340" s="11" t="str">
        <x:v>Macro-F1</x:v>
      </x:c>
      <x:c r="H340" s="15" t="n">
        <x:v>64.45596531305243</x:v>
      </x:c>
      <x:c r="I340" s="15" t="n">
        <x:v>1.4483060232383425</x:v>
      </x:c>
      <x:c r="J340" s="21" t="str">
        <x:f>TEXT(H340,"0.00")&amp;"±"&amp;TEXT(I340,"0.00")</x:f>
        <x:v>64.46±1.45</x:v>
      </x:c>
    </x:row>
    <x:row r="341" ht="21" customHeight="1">
      <x:c r="A341" s="11" t="str">
        <x:v>标准接收机划分</x:v>
      </x:c>
      <x:c r="B341" s="3" t="str">
        <x:v>SDG</x:v>
      </x:c>
      <x:c r="C341" s="11" t="str">
        <x:v>有增强＋监督</x:v>
      </x:c>
      <x:c r="D341" s="11" t="str">
        <x:v>DURA仅用有标签源IQ</x:v>
      </x:c>
      <x:c r="E341" s="11" t="str">
        <x:v>跨日</x:v>
      </x:c>
      <x:c r="F341" s="11" t="str">
        <x:v>clean</x:v>
      </x:c>
      <x:c r="G341" s="11" t="str">
        <x:v>准确率</x:v>
      </x:c>
      <x:c r="H341" s="15" t="n">
        <x:v>95.81222222222222</x:v>
      </x:c>
      <x:c r="I341" s="15" t="n">
        <x:v>0.7101669078723892</x:v>
      </x:c>
      <x:c r="J341" s="21" t="str">
        <x:f>TEXT(H341,"0.00")&amp;"±"&amp;TEXT(I341,"0.00")</x:f>
        <x:v>95.81±0.71</x:v>
      </x:c>
    </x:row>
    <x:row r="342" ht="21" customHeight="1">
      <x:c r="A342" s="11" t="str">
        <x:v>标准接收机划分</x:v>
      </x:c>
      <x:c r="B342" s="3" t="str">
        <x:v>SDG</x:v>
      </x:c>
      <x:c r="C342" s="11" t="str">
        <x:v>有增强＋监督</x:v>
      </x:c>
      <x:c r="D342" s="11" t="str">
        <x:v>DURA仅用有标签源IQ</x:v>
      </x:c>
      <x:c r="E342" s="11" t="str">
        <x:v>跨日</x:v>
      </x:c>
      <x:c r="F342" s="11" t="str">
        <x:v>clean</x:v>
      </x:c>
      <x:c r="G342" s="11" t="str">
        <x:v>Macro-F1</x:v>
      </x:c>
      <x:c r="H342" s="15" t="n">
        <x:v>95.80650423670207</x:v>
      </x:c>
      <x:c r="I342" s="15" t="n">
        <x:v>0.7083180859758516</x:v>
      </x:c>
      <x:c r="J342" s="21" t="str">
        <x:f>TEXT(H342,"0.00")&amp;"±"&amp;TEXT(I342,"0.00")</x:f>
        <x:v>95.81±0.71</x:v>
      </x:c>
    </x:row>
    <x:row r="343" ht="21" customHeight="1">
      <x:c r="A343" s="11" t="str">
        <x:v>标准接收机划分</x:v>
      </x:c>
      <x:c r="B343" s="3" t="str">
        <x:v>SDG</x:v>
      </x:c>
      <x:c r="C343" s="11" t="str">
        <x:v>有增强＋监督</x:v>
      </x:c>
      <x:c r="D343" s="11" t="str">
        <x:v>DURA仅用有标签源IQ</x:v>
      </x:c>
      <x:c r="E343" s="11" t="str">
        <x:v>跨日</x:v>
      </x:c>
      <x:c r="F343" s="11" t="str">
        <x:v>高郊区</x:v>
      </x:c>
      <x:c r="G343" s="11" t="str">
        <x:v>准确率</x:v>
      </x:c>
      <x:c r="H343" s="15" t="n">
        <x:v>95.50888888888889</x:v>
      </x:c>
      <x:c r="I343" s="15" t="n">
        <x:v>0.3518575048278824</x:v>
      </x:c>
      <x:c r="J343" s="21" t="str">
        <x:f>TEXT(H343,"0.00")&amp;"±"&amp;TEXT(I343,"0.00")</x:f>
        <x:v>95.51±0.35</x:v>
      </x:c>
    </x:row>
    <x:row r="344" ht="21" customHeight="1">
      <x:c r="A344" s="11" t="str">
        <x:v>标准接收机划分</x:v>
      </x:c>
      <x:c r="B344" s="3" t="str">
        <x:v>SDG</x:v>
      </x:c>
      <x:c r="C344" s="11" t="str">
        <x:v>有增强＋监督</x:v>
      </x:c>
      <x:c r="D344" s="11" t="str">
        <x:v>DURA仅用有标签源IQ</x:v>
      </x:c>
      <x:c r="E344" s="11" t="str">
        <x:v>跨日</x:v>
      </x:c>
      <x:c r="F344" s="11" t="str">
        <x:v>高郊区</x:v>
      </x:c>
      <x:c r="G344" s="11" t="str">
        <x:v>Macro-F1</x:v>
      </x:c>
      <x:c r="H344" s="15" t="n">
        <x:v>95.50643852007813</x:v>
      </x:c>
      <x:c r="I344" s="15" t="n">
        <x:v>0.34709778566810234</x:v>
      </x:c>
      <x:c r="J344" s="21" t="str">
        <x:f>TEXT(H344,"0.00")&amp;"±"&amp;TEXT(I344,"0.00")</x:f>
        <x:v>95.51±0.35</x:v>
      </x:c>
    </x:row>
    <x:row r="345" ht="21" customHeight="1">
      <x:c r="A345" s="11" t="str">
        <x:v>标准接收机划分</x:v>
      </x:c>
      <x:c r="B345" s="3" t="str">
        <x:v>SDG</x:v>
      </x:c>
      <x:c r="C345" s="11" t="str">
        <x:v>有增强＋监督</x:v>
      </x:c>
      <x:c r="D345" s="11" t="str">
        <x:v>DURA仅用有标签源IQ</x:v>
      </x:c>
      <x:c r="E345" s="11" t="str">
        <x:v>跨日</x:v>
      </x:c>
      <x:c r="F345" s="11" t="str">
        <x:v>高城市</x:v>
      </x:c>
      <x:c r="G345" s="11" t="str">
        <x:v>准确率</x:v>
      </x:c>
      <x:c r="H345" s="15" t="n">
        <x:v>94.08</x:v>
      </x:c>
      <x:c r="I345" s="15" t="n">
        <x:v>0.4724757489367427</x:v>
      </x:c>
      <x:c r="J345" s="21" t="str">
        <x:f>TEXT(H345,"0.00")&amp;"±"&amp;TEXT(I345,"0.00")</x:f>
        <x:v>94.08±0.47</x:v>
      </x:c>
    </x:row>
    <x:row r="346" ht="21" customHeight="1">
      <x:c r="A346" s="11" t="str">
        <x:v>标准接收机划分</x:v>
      </x:c>
      <x:c r="B346" s="3" t="str">
        <x:v>SDG</x:v>
      </x:c>
      <x:c r="C346" s="11" t="str">
        <x:v>有增强＋监督</x:v>
      </x:c>
      <x:c r="D346" s="11" t="str">
        <x:v>DURA仅用有标签源IQ</x:v>
      </x:c>
      <x:c r="E346" s="11" t="str">
        <x:v>跨日</x:v>
      </x:c>
      <x:c r="F346" s="11" t="str">
        <x:v>高城市</x:v>
      </x:c>
      <x:c r="G346" s="11" t="str">
        <x:v>Macro-F1</x:v>
      </x:c>
      <x:c r="H346" s="15" t="n">
        <x:v>94.10951094720801</x:v>
      </x:c>
      <x:c r="I346" s="15" t="n">
        <x:v>0.4585813516065642</x:v>
      </x:c>
      <x:c r="J346" s="21" t="str">
        <x:f>TEXT(H346,"0.00")&amp;"±"&amp;TEXT(I346,"0.00")</x:f>
        <x:v>94.11±0.46</x:v>
      </x:c>
    </x:row>
    <x:row r="347" ht="21" customHeight="1">
      <x:c r="A347" s="11" t="str">
        <x:v>标准接收机划分</x:v>
      </x:c>
      <x:c r="B347" s="3" t="str">
        <x:v>SDG</x:v>
      </x:c>
      <x:c r="C347" s="11" t="str">
        <x:v>有增强＋监督</x:v>
      </x:c>
      <x:c r="D347" s="11" t="str">
        <x:v>DURA仅用有标签源IQ</x:v>
      </x:c>
      <x:c r="E347" s="11" t="str">
        <x:v>跨日</x:v>
      </x:c>
      <x:c r="F347" s="11" t="str">
        <x:v>低郊区</x:v>
      </x:c>
      <x:c r="G347" s="11" t="str">
        <x:v>准确率</x:v>
      </x:c>
      <x:c r="H347" s="15" t="n">
        <x:v>92.97</x:v>
      </x:c>
      <x:c r="I347" s="15" t="n">
        <x:v>0.606254438700821</x:v>
      </x:c>
      <x:c r="J347" s="21" t="str">
        <x:f>TEXT(H347,"0.00")&amp;"±"&amp;TEXT(I347,"0.00")</x:f>
        <x:v>92.97±0.61</x:v>
      </x:c>
    </x:row>
    <x:row r="348" ht="21" customHeight="1">
      <x:c r="A348" s="11" t="str">
        <x:v>标准接收机划分</x:v>
      </x:c>
      <x:c r="B348" s="3" t="str">
        <x:v>SDG</x:v>
      </x:c>
      <x:c r="C348" s="11" t="str">
        <x:v>有增强＋监督</x:v>
      </x:c>
      <x:c r="D348" s="11" t="str">
        <x:v>DURA仅用有标签源IQ</x:v>
      </x:c>
      <x:c r="E348" s="11" t="str">
        <x:v>跨日</x:v>
      </x:c>
      <x:c r="F348" s="11" t="str">
        <x:v>低郊区</x:v>
      </x:c>
      <x:c r="G348" s="11" t="str">
        <x:v>Macro-F1</x:v>
      </x:c>
      <x:c r="H348" s="15" t="n">
        <x:v>93.01713591973055</x:v>
      </x:c>
      <x:c r="I348" s="15" t="n">
        <x:v>0.582695433002611</x:v>
      </x:c>
      <x:c r="J348" s="21" t="str">
        <x:f>TEXT(H348,"0.00")&amp;"±"&amp;TEXT(I348,"0.00")</x:f>
        <x:v>93.02±0.58</x:v>
      </x:c>
    </x:row>
    <x:row r="349" ht="21" customHeight="1">
      <x:c r="A349" s="11" t="str">
        <x:v>标准接收机划分</x:v>
      </x:c>
      <x:c r="B349" s="3" t="str">
        <x:v>SDG</x:v>
      </x:c>
      <x:c r="C349" s="11" t="str">
        <x:v>有增强＋监督</x:v>
      </x:c>
      <x:c r="D349" s="11" t="str">
        <x:v>DURA仅用有标签源IQ</x:v>
      </x:c>
      <x:c r="E349" s="11" t="str">
        <x:v>跨日</x:v>
      </x:c>
      <x:c r="F349" s="11" t="str">
        <x:v>低城市</x:v>
      </x:c>
      <x:c r="G349" s="11" t="str">
        <x:v>准确率</x:v>
      </x:c>
      <x:c r="H349" s="15" t="n">
        <x:v>80.25</x:v>
      </x:c>
      <x:c r="I349" s="15" t="n">
        <x:v>1.0528902021472983</x:v>
      </x:c>
      <x:c r="J349" s="21" t="str">
        <x:f>TEXT(H349,"0.00")&amp;"±"&amp;TEXT(I349,"0.00")</x:f>
        <x:v>80.25±1.05</x:v>
      </x:c>
    </x:row>
    <x:row r="350" ht="21" customHeight="1">
      <x:c r="A350" s="11" t="str">
        <x:v>标准接收机划分</x:v>
      </x:c>
      <x:c r="B350" s="3" t="str">
        <x:v>SDG</x:v>
      </x:c>
      <x:c r="C350" s="11" t="str">
        <x:v>有增强＋监督</x:v>
      </x:c>
      <x:c r="D350" s="11" t="str">
        <x:v>DURA仅用有标签源IQ</x:v>
      </x:c>
      <x:c r="E350" s="11" t="str">
        <x:v>跨日</x:v>
      </x:c>
      <x:c r="F350" s="11" t="str">
        <x:v>低城市</x:v>
      </x:c>
      <x:c r="G350" s="11" t="str">
        <x:v>Macro-F1</x:v>
      </x:c>
      <x:c r="H350" s="15" t="n">
        <x:v>80.82386254000875</x:v>
      </x:c>
      <x:c r="I350" s="15" t="n">
        <x:v>1.0517179580273268</x:v>
      </x:c>
      <x:c r="J350" s="21" t="str">
        <x:f>TEXT(H350,"0.00")&amp;"±"&amp;TEXT(I350,"0.00")</x:f>
        <x:v>80.82±1.05</x:v>
      </x:c>
    </x:row>
    <x:row r="351" ht="21" customHeight="1">
      <x:c r="A351" s="11" t="str">
        <x:v>标准接收机划分</x:v>
      </x:c>
      <x:c r="B351" s="3" t="str">
        <x:v>SDG</x:v>
      </x:c>
      <x:c r="C351" s="11" t="str">
        <x:v>有增强＋监督</x:v>
      </x:c>
      <x:c r="D351" s="11" t="str">
        <x:v>DURA仅用有标签源IQ</x:v>
      </x:c>
      <x:c r="E351" s="11" t="str">
        <x:v>跨日</x:v>
      </x:c>
      <x:c r="F351" s="11" t="str">
        <x:v>中郊区</x:v>
      </x:c>
      <x:c r="G351" s="11" t="str">
        <x:v>准确率</x:v>
      </x:c>
      <x:c r="H351" s="15" t="n">
        <x:v>94.38222222222223</x:v>
      </x:c>
      <x:c r="I351" s="15" t="n">
        <x:v>0.5959990057163004</x:v>
      </x:c>
      <x:c r="J351" s="21" t="str">
        <x:f>TEXT(H351,"0.00")&amp;"±"&amp;TEXT(I351,"0.00")</x:f>
        <x:v>94.38±0.60</x:v>
      </x:c>
    </x:row>
    <x:row r="352" ht="21" customHeight="1">
      <x:c r="A352" s="11" t="str">
        <x:v>标准接收机划分</x:v>
      </x:c>
      <x:c r="B352" s="3" t="str">
        <x:v>SDG</x:v>
      </x:c>
      <x:c r="C352" s="11" t="str">
        <x:v>有增强＋监督</x:v>
      </x:c>
      <x:c r="D352" s="11" t="str">
        <x:v>DURA仅用有标签源IQ</x:v>
      </x:c>
      <x:c r="E352" s="11" t="str">
        <x:v>跨日</x:v>
      </x:c>
      <x:c r="F352" s="11" t="str">
        <x:v>中郊区</x:v>
      </x:c>
      <x:c r="G352" s="11" t="str">
        <x:v>Macro-F1</x:v>
      </x:c>
      <x:c r="H352" s="15" t="n">
        <x:v>94.39946882374346</x:v>
      </x:c>
      <x:c r="I352" s="15" t="n">
        <x:v>0.5864357785429567</x:v>
      </x:c>
      <x:c r="J352" s="21" t="str">
        <x:f>TEXT(H352,"0.00")&amp;"±"&amp;TEXT(I352,"0.00")</x:f>
        <x:v>94.40±0.59</x:v>
      </x:c>
    </x:row>
    <x:row r="353" ht="21" customHeight="1">
      <x:c r="A353" s="11" t="str">
        <x:v>标准接收机划分</x:v>
      </x:c>
      <x:c r="B353" s="3" t="str">
        <x:v>SDG</x:v>
      </x:c>
      <x:c r="C353" s="11" t="str">
        <x:v>有增强＋监督</x:v>
      </x:c>
      <x:c r="D353" s="11" t="str">
        <x:v>DURA仅用有标签源IQ</x:v>
      </x:c>
      <x:c r="E353" s="11" t="str">
        <x:v>跨日</x:v>
      </x:c>
      <x:c r="F353" s="11" t="str">
        <x:v>中城市</x:v>
      </x:c>
      <x:c r="G353" s="11" t="str">
        <x:v>准确率</x:v>
      </x:c>
      <x:c r="H353" s="15" t="n">
        <x:v>87.24444444444445</x:v>
      </x:c>
      <x:c r="I353" s="15" t="n">
        <x:v>0.9862517896524119</x:v>
      </x:c>
      <x:c r="J353" s="21" t="str">
        <x:f>TEXT(H353,"0.00")&amp;"±"&amp;TEXT(I353,"0.00")</x:f>
        <x:v>87.24±0.99</x:v>
      </x:c>
    </x:row>
    <x:row r="354" ht="21" customHeight="1">
      <x:c r="A354" s="11" t="str">
        <x:v>标准接收机划分</x:v>
      </x:c>
      <x:c r="B354" s="3" t="str">
        <x:v>SDG</x:v>
      </x:c>
      <x:c r="C354" s="11" t="str">
        <x:v>有增强＋监督</x:v>
      </x:c>
      <x:c r="D354" s="11" t="str">
        <x:v>DURA仅用有标签源IQ</x:v>
      </x:c>
      <x:c r="E354" s="11" t="str">
        <x:v>跨日</x:v>
      </x:c>
      <x:c r="F354" s="11" t="str">
        <x:v>中城市</x:v>
      </x:c>
      <x:c r="G354" s="11" t="str">
        <x:v>Macro-F1</x:v>
      </x:c>
      <x:c r="H354" s="15" t="n">
        <x:v>87.53853003730102</x:v>
      </x:c>
      <x:c r="I354" s="15" t="n">
        <x:v>0.9401480535487307</x:v>
      </x:c>
      <x:c r="J354" s="21" t="str">
        <x:f>TEXT(H354,"0.00")&amp;"±"&amp;TEXT(I354,"0.00")</x:f>
        <x:v>87.54±0.94</x:v>
      </x:c>
    </x:row>
    <x:row r="355" ht="21" customHeight="1">
      <x:c r="A355" s="11" t="str">
        <x:v>标准接收机划分</x:v>
      </x:c>
      <x:c r="B355" s="3" t="str">
        <x:v>SDG</x:v>
      </x:c>
      <x:c r="C355" s="11" t="str">
        <x:v>有增强＋监督</x:v>
      </x:c>
      <x:c r="D355" s="11" t="str">
        <x:v>DURA仅用有标签源IQ</x:v>
      </x:c>
      <x:c r="E355" s="11" t="str">
        <x:v>跨日</x:v>
      </x:c>
      <x:c r="F355" s="11" t="str">
        <x:v>六种practical平均</x:v>
      </x:c>
      <x:c r="G355" s="11" t="str">
        <x:v>准确率</x:v>
      </x:c>
      <x:c r="H355" s="15" t="n">
        <x:v>90.73925925925926</x:v>
      </x:c>
      <x:c r="I355" s="15" t="n">
        <x:v>0.6751904928581948</x:v>
      </x:c>
      <x:c r="J355" s="21" t="str">
        <x:f>TEXT(H355,"0.00")&amp;"±"&amp;TEXT(I355,"0.00")</x:f>
        <x:v>90.74±0.68</x:v>
      </x:c>
    </x:row>
    <x:row r="356" ht="21" customHeight="1">
      <x:c r="A356" s="11" t="str">
        <x:v>标准接收机划分</x:v>
      </x:c>
      <x:c r="B356" s="3" t="str">
        <x:v>SDG</x:v>
      </x:c>
      <x:c r="C356" s="11" t="str">
        <x:v>有增强＋监督</x:v>
      </x:c>
      <x:c r="D356" s="11" t="str">
        <x:v>DURA仅用有标签源IQ</x:v>
      </x:c>
      <x:c r="E356" s="11" t="str">
        <x:v>跨日</x:v>
      </x:c>
      <x:c r="F356" s="11" t="str">
        <x:v>六种practical平均</x:v>
      </x:c>
      <x:c r="G356" s="11" t="str">
        <x:v>Macro-F1</x:v>
      </x:c>
      <x:c r="H356" s="15" t="n">
        <x:v>90.89915779801166</x:v>
      </x:c>
      <x:c r="I356" s="15" t="n">
        <x:v>0.6590045072703047</x:v>
      </x:c>
      <x:c r="J356" s="21" t="str">
        <x:f>TEXT(H356,"0.00")&amp;"±"&amp;TEXT(I356,"0.00")</x:f>
        <x:v>90.90±0.66</x:v>
      </x:c>
    </x:row>
    <x:row r="357" ht="21" customHeight="1">
      <x:c r="A357" s="11" t="str">
        <x:v>标准接收机划分</x:v>
      </x:c>
      <x:c r="B357" s="3" t="str">
        <x:v>SDG</x:v>
      </x:c>
      <x:c r="C357" s="11" t="str">
        <x:v>有增强＋监督</x:v>
      </x:c>
      <x:c r="D357" s="11" t="str">
        <x:v>DURA仅用有标签源IQ</x:v>
      </x:c>
      <x:c r="E357" s="11" t="str">
        <x:v>跨接收机</x:v>
      </x:c>
      <x:c r="F357" s="11" t="str">
        <x:v>clean</x:v>
      </x:c>
      <x:c r="G357" s="11" t="str">
        <x:v>准确率</x:v>
      </x:c>
      <x:c r="H357" s="15" t="n">
        <x:v>73.2452380952381</x:v>
      </x:c>
      <x:c r="I357" s="15" t="n">
        <x:v>2.1578752100204164</x:v>
      </x:c>
      <x:c r="J357" s="21" t="str">
        <x:f>TEXT(H357,"0.00")&amp;"±"&amp;TEXT(I357,"0.00")</x:f>
        <x:v>73.25±2.16</x:v>
      </x:c>
    </x:row>
    <x:row r="358" ht="21" customHeight="1">
      <x:c r="A358" s="11" t="str">
        <x:v>标准接收机划分</x:v>
      </x:c>
      <x:c r="B358" s="3" t="str">
        <x:v>SDG</x:v>
      </x:c>
      <x:c r="C358" s="11" t="str">
        <x:v>有增强＋监督</x:v>
      </x:c>
      <x:c r="D358" s="11" t="str">
        <x:v>DURA仅用有标签源IQ</x:v>
      </x:c>
      <x:c r="E358" s="11" t="str">
        <x:v>跨接收机</x:v>
      </x:c>
      <x:c r="F358" s="11" t="str">
        <x:v>clean</x:v>
      </x:c>
      <x:c r="G358" s="11" t="str">
        <x:v>Macro-F1</x:v>
      </x:c>
      <x:c r="H358" s="15" t="n">
        <x:v>72.95394347049861</x:v>
      </x:c>
      <x:c r="I358" s="15" t="n">
        <x:v>1.9549766519922462</x:v>
      </x:c>
      <x:c r="J358" s="21" t="str">
        <x:f>TEXT(H358,"0.00")&amp;"±"&amp;TEXT(I358,"0.00")</x:f>
        <x:v>72.95±1.95</x:v>
      </x:c>
    </x:row>
    <x:row r="359" ht="21" customHeight="1">
      <x:c r="A359" s="11" t="str">
        <x:v>标准接收机划分</x:v>
      </x:c>
      <x:c r="B359" s="3" t="str">
        <x:v>SDG</x:v>
      </x:c>
      <x:c r="C359" s="11" t="str">
        <x:v>有增强＋监督</x:v>
      </x:c>
      <x:c r="D359" s="11" t="str">
        <x:v>DURA仅用有标签源IQ</x:v>
      </x:c>
      <x:c r="E359" s="11" t="str">
        <x:v>跨接收机</x:v>
      </x:c>
      <x:c r="F359" s="11" t="str">
        <x:v>高郊区</x:v>
      </x:c>
      <x:c r="G359" s="11" t="str">
        <x:v>准确率</x:v>
      </x:c>
      <x:c r="H359" s="15" t="n">
        <x:v>70.85555555555555</x:v>
      </x:c>
      <x:c r="I359" s="15" t="n">
        <x:v>1.6863219318529732</x:v>
      </x:c>
      <x:c r="J359" s="21" t="str">
        <x:f>TEXT(H359,"0.00")&amp;"±"&amp;TEXT(I359,"0.00")</x:f>
        <x:v>70.86±1.69</x:v>
      </x:c>
    </x:row>
    <x:row r="360" ht="21" customHeight="1">
      <x:c r="A360" s="11" t="str">
        <x:v>标准接收机划分</x:v>
      </x:c>
      <x:c r="B360" s="3" t="str">
        <x:v>SDG</x:v>
      </x:c>
      <x:c r="C360" s="11" t="str">
        <x:v>有增强＋监督</x:v>
      </x:c>
      <x:c r="D360" s="11" t="str">
        <x:v>DURA仅用有标签源IQ</x:v>
      </x:c>
      <x:c r="E360" s="11" t="str">
        <x:v>跨接收机</x:v>
      </x:c>
      <x:c r="F360" s="11" t="str">
        <x:v>高郊区</x:v>
      </x:c>
      <x:c r="G360" s="11" t="str">
        <x:v>Macro-F1</x:v>
      </x:c>
      <x:c r="H360" s="15" t="n">
        <x:v>70.66804569515861</x:v>
      </x:c>
      <x:c r="I360" s="15" t="n">
        <x:v>1.6463978460398185</x:v>
      </x:c>
      <x:c r="J360" s="21" t="str">
        <x:f>TEXT(H360,"0.00")&amp;"±"&amp;TEXT(I360,"0.00")</x:f>
        <x:v>70.67±1.65</x:v>
      </x:c>
    </x:row>
    <x:row r="361" ht="21" customHeight="1">
      <x:c r="A361" s="11" t="str">
        <x:v>标准接收机划分</x:v>
      </x:c>
      <x:c r="B361" s="3" t="str">
        <x:v>SDG</x:v>
      </x:c>
      <x:c r="C361" s="11" t="str">
        <x:v>有增强＋监督</x:v>
      </x:c>
      <x:c r="D361" s="11" t="str">
        <x:v>DURA仅用有标签源IQ</x:v>
      </x:c>
      <x:c r="E361" s="11" t="str">
        <x:v>跨接收机</x:v>
      </x:c>
      <x:c r="F361" s="11" t="str">
        <x:v>高城市</x:v>
      </x:c>
      <x:c r="G361" s="11" t="str">
        <x:v>准确率</x:v>
      </x:c>
      <x:c r="H361" s="15" t="n">
        <x:v>69.55634920634921</x:v>
      </x:c>
      <x:c r="I361" s="15" t="n">
        <x:v>1.548042066729073</x:v>
      </x:c>
      <x:c r="J361" s="21" t="str">
        <x:f>TEXT(H361,"0.00")&amp;"±"&amp;TEXT(I361,"0.00")</x:f>
        <x:v>69.56±1.55</x:v>
      </x:c>
    </x:row>
    <x:row r="362" ht="21" customHeight="1">
      <x:c r="A362" s="11" t="str">
        <x:v>标准接收机划分</x:v>
      </x:c>
      <x:c r="B362" s="3" t="str">
        <x:v>SDG</x:v>
      </x:c>
      <x:c r="C362" s="11" t="str">
        <x:v>有增强＋监督</x:v>
      </x:c>
      <x:c r="D362" s="11" t="str">
        <x:v>DURA仅用有标签源IQ</x:v>
      </x:c>
      <x:c r="E362" s="11" t="str">
        <x:v>跨接收机</x:v>
      </x:c>
      <x:c r="F362" s="11" t="str">
        <x:v>高城市</x:v>
      </x:c>
      <x:c r="G362" s="11" t="str">
        <x:v>Macro-F1</x:v>
      </x:c>
      <x:c r="H362" s="15" t="n">
        <x:v>69.51042545770417</x:v>
      </x:c>
      <x:c r="I362" s="15" t="n">
        <x:v>1.5179567062211456</x:v>
      </x:c>
      <x:c r="J362" s="21" t="str">
        <x:f>TEXT(H362,"0.00")&amp;"±"&amp;TEXT(I362,"0.00")</x:f>
        <x:v>69.51±1.52</x:v>
      </x:c>
    </x:row>
    <x:row r="363" ht="21" customHeight="1">
      <x:c r="A363" s="11" t="str">
        <x:v>标准接收机划分</x:v>
      </x:c>
      <x:c r="B363" s="3" t="str">
        <x:v>SDG</x:v>
      </x:c>
      <x:c r="C363" s="11" t="str">
        <x:v>有增强＋监督</x:v>
      </x:c>
      <x:c r="D363" s="11" t="str">
        <x:v>DURA仅用有标签源IQ</x:v>
      </x:c>
      <x:c r="E363" s="11" t="str">
        <x:v>跨接收机</x:v>
      </x:c>
      <x:c r="F363" s="11" t="str">
        <x:v>低郊区</x:v>
      </x:c>
      <x:c r="G363" s="11" t="str">
        <x:v>准确率</x:v>
      </x:c>
      <x:c r="H363" s="15" t="n">
        <x:v>68.06058201058201</x:v>
      </x:c>
      <x:c r="I363" s="15" t="n">
        <x:v>1.3734785286510676</x:v>
      </x:c>
      <x:c r="J363" s="21" t="str">
        <x:f>TEXT(H363,"0.00")&amp;"±"&amp;TEXT(I363,"0.00")</x:f>
        <x:v>68.06±1.37</x:v>
      </x:c>
    </x:row>
    <x:row r="364" ht="21" customHeight="1">
      <x:c r="A364" s="11" t="str">
        <x:v>标准接收机划分</x:v>
      </x:c>
      <x:c r="B364" s="3" t="str">
        <x:v>SDG</x:v>
      </x:c>
      <x:c r="C364" s="11" t="str">
        <x:v>有增强＋监督</x:v>
      </x:c>
      <x:c r="D364" s="11" t="str">
        <x:v>DURA仅用有标签源IQ</x:v>
      </x:c>
      <x:c r="E364" s="11" t="str">
        <x:v>跨接收机</x:v>
      </x:c>
      <x:c r="F364" s="11" t="str">
        <x:v>低郊区</x:v>
      </x:c>
      <x:c r="G364" s="11" t="str">
        <x:v>Macro-F1</x:v>
      </x:c>
      <x:c r="H364" s="15" t="n">
        <x:v>68.1102704770875</x:v>
      </x:c>
      <x:c r="I364" s="15" t="n">
        <x:v>1.3527909675823344</x:v>
      </x:c>
      <x:c r="J364" s="21" t="str">
        <x:f>TEXT(H364,"0.00")&amp;"±"&amp;TEXT(I364,"0.00")</x:f>
        <x:v>68.11±1.35</x:v>
      </x:c>
    </x:row>
    <x:row r="365" ht="21" customHeight="1">
      <x:c r="A365" s="11" t="str">
        <x:v>标准接收机划分</x:v>
      </x:c>
      <x:c r="B365" s="3" t="str">
        <x:v>SDG</x:v>
      </x:c>
      <x:c r="C365" s="11" t="str">
        <x:v>有增强＋监督</x:v>
      </x:c>
      <x:c r="D365" s="11" t="str">
        <x:v>DURA仅用有标签源IQ</x:v>
      </x:c>
      <x:c r="E365" s="11" t="str">
        <x:v>跨接收机</x:v>
      </x:c>
      <x:c r="F365" s="11" t="str">
        <x:v>低城市</x:v>
      </x:c>
      <x:c r="G365" s="11" t="str">
        <x:v>准确率</x:v>
      </x:c>
      <x:c r="H365" s="15" t="n">
        <x:v>57.5478835978836</x:v>
      </x:c>
      <x:c r="I365" s="15" t="n">
        <x:v>0.7358800746975953</x:v>
      </x:c>
      <x:c r="J365" s="21" t="str">
        <x:f>TEXT(H365,"0.00")&amp;"±"&amp;TEXT(I365,"0.00")</x:f>
        <x:v>57.55±0.74</x:v>
      </x:c>
    </x:row>
    <x:row r="366" ht="21" customHeight="1">
      <x:c r="A366" s="11" t="str">
        <x:v>标准接收机划分</x:v>
      </x:c>
      <x:c r="B366" s="3" t="str">
        <x:v>SDG</x:v>
      </x:c>
      <x:c r="C366" s="11" t="str">
        <x:v>有增强＋监督</x:v>
      </x:c>
      <x:c r="D366" s="11" t="str">
        <x:v>DURA仅用有标签源IQ</x:v>
      </x:c>
      <x:c r="E366" s="11" t="str">
        <x:v>跨接收机</x:v>
      </x:c>
      <x:c r="F366" s="11" t="str">
        <x:v>低城市</x:v>
      </x:c>
      <x:c r="G366" s="11" t="str">
        <x:v>Macro-F1</x:v>
      </x:c>
      <x:c r="H366" s="15" t="n">
        <x:v>58.07132152407995</x:v>
      </x:c>
      <x:c r="I366" s="15" t="n">
        <x:v>0.9313892304154566</x:v>
      </x:c>
      <x:c r="J366" s="21" t="str">
        <x:f>TEXT(H366,"0.00")&amp;"±"&amp;TEXT(I366,"0.00")</x:f>
        <x:v>58.07±0.93</x:v>
      </x:c>
    </x:row>
    <x:row r="367" ht="21" customHeight="1">
      <x:c r="A367" s="11" t="str">
        <x:v>标准接收机划分</x:v>
      </x:c>
      <x:c r="B367" s="3" t="str">
        <x:v>SDG</x:v>
      </x:c>
      <x:c r="C367" s="11" t="str">
        <x:v>有增强＋监督</x:v>
      </x:c>
      <x:c r="D367" s="11" t="str">
        <x:v>DURA仅用有标签源IQ</x:v>
      </x:c>
      <x:c r="E367" s="11" t="str">
        <x:v>跨接收机</x:v>
      </x:c>
      <x:c r="F367" s="11" t="str">
        <x:v>中郊区</x:v>
      </x:c>
      <x:c r="G367" s="11" t="str">
        <x:v>准确率</x:v>
      </x:c>
      <x:c r="H367" s="15" t="n">
        <x:v>69.51243386243387</x:v>
      </x:c>
      <x:c r="I367" s="15" t="n">
        <x:v>1.5177467712404489</x:v>
      </x:c>
      <x:c r="J367" s="21" t="str">
        <x:f>TEXT(H367,"0.00")&amp;"±"&amp;TEXT(I367,"0.00")</x:f>
        <x:v>69.51±1.52</x:v>
      </x:c>
    </x:row>
    <x:row r="368" ht="21" customHeight="1">
      <x:c r="A368" s="11" t="str">
        <x:v>标准接收机划分</x:v>
      </x:c>
      <x:c r="B368" s="3" t="str">
        <x:v>SDG</x:v>
      </x:c>
      <x:c r="C368" s="11" t="str">
        <x:v>有增强＋监督</x:v>
      </x:c>
      <x:c r="D368" s="11" t="str">
        <x:v>DURA仅用有标签源IQ</x:v>
      </x:c>
      <x:c r="E368" s="11" t="str">
        <x:v>跨接收机</x:v>
      </x:c>
      <x:c r="F368" s="11" t="str">
        <x:v>中郊区</x:v>
      </x:c>
      <x:c r="G368" s="11" t="str">
        <x:v>Macro-F1</x:v>
      </x:c>
      <x:c r="H368" s="15" t="n">
        <x:v>69.42108824963663</x:v>
      </x:c>
      <x:c r="I368" s="15" t="n">
        <x:v>1.4908483702339503</x:v>
      </x:c>
      <x:c r="J368" s="21" t="str">
        <x:f>TEXT(H368,"0.00")&amp;"±"&amp;TEXT(I368,"0.00")</x:f>
        <x:v>69.42±1.49</x:v>
      </x:c>
    </x:row>
    <x:row r="369" ht="21" customHeight="1">
      <x:c r="A369" s="11" t="str">
        <x:v>标准接收机划分</x:v>
      </x:c>
      <x:c r="B369" s="3" t="str">
        <x:v>SDG</x:v>
      </x:c>
      <x:c r="C369" s="11" t="str">
        <x:v>有增强＋监督</x:v>
      </x:c>
      <x:c r="D369" s="11" t="str">
        <x:v>DURA仅用有标签源IQ</x:v>
      </x:c>
      <x:c r="E369" s="11" t="str">
        <x:v>跨接收机</x:v>
      </x:c>
      <x:c r="F369" s="11" t="str">
        <x:v>中城市</x:v>
      </x:c>
      <x:c r="G369" s="11" t="str">
        <x:v>准确率</x:v>
      </x:c>
      <x:c r="H369" s="15" t="n">
        <x:v>63.2042328042328</x:v>
      </x:c>
      <x:c r="I369" s="15" t="n">
        <x:v>1.1208353763488692</x:v>
      </x:c>
      <x:c r="J369" s="21" t="str">
        <x:f>TEXT(H369,"0.00")&amp;"±"&amp;TEXT(I369,"0.00")</x:f>
        <x:v>63.20±1.12</x:v>
      </x:c>
    </x:row>
    <x:row r="370" ht="21" customHeight="1">
      <x:c r="A370" s="11" t="str">
        <x:v>标准接收机划分</x:v>
      </x:c>
      <x:c r="B370" s="3" t="str">
        <x:v>SDG</x:v>
      </x:c>
      <x:c r="C370" s="11" t="str">
        <x:v>有增强＋监督</x:v>
      </x:c>
      <x:c r="D370" s="11" t="str">
        <x:v>DURA仅用有标签源IQ</x:v>
      </x:c>
      <x:c r="E370" s="11" t="str">
        <x:v>跨接收机</x:v>
      </x:c>
      <x:c r="F370" s="11" t="str">
        <x:v>中城市</x:v>
      </x:c>
      <x:c r="G370" s="11" t="str">
        <x:v>Macro-F1</x:v>
      </x:c>
      <x:c r="H370" s="15" t="n">
        <x:v>63.58396693085908</x:v>
      </x:c>
      <x:c r="I370" s="15" t="n">
        <x:v>1.1329988863075722</x:v>
      </x:c>
      <x:c r="J370" s="21" t="str">
        <x:f>TEXT(H370,"0.00")&amp;"±"&amp;TEXT(I370,"0.00")</x:f>
        <x:v>63.58±1.13</x:v>
      </x:c>
    </x:row>
    <x:row r="371" ht="21" customHeight="1">
      <x:c r="A371" s="11" t="str">
        <x:v>标准接收机划分</x:v>
      </x:c>
      <x:c r="B371" s="3" t="str">
        <x:v>SDG</x:v>
      </x:c>
      <x:c r="C371" s="11" t="str">
        <x:v>有增强＋监督</x:v>
      </x:c>
      <x:c r="D371" s="11" t="str">
        <x:v>DURA仅用有标签源IQ</x:v>
      </x:c>
      <x:c r="E371" s="11" t="str">
        <x:v>跨接收机</x:v>
      </x:c>
      <x:c r="F371" s="11" t="str">
        <x:v>六种practical平均</x:v>
      </x:c>
      <x:c r="G371" s="11" t="str">
        <x:v>准确率</x:v>
      </x:c>
      <x:c r="H371" s="15" t="n">
        <x:v>66.45617283950617</x:v>
      </x:c>
      <x:c r="I371" s="15" t="n">
        <x:v>1.3275116612812403</x:v>
      </x:c>
      <x:c r="J371" s="21" t="str">
        <x:f>TEXT(H371,"0.00")&amp;"±"&amp;TEXT(I371,"0.00")</x:f>
        <x:v>66.46±1.33</x:v>
      </x:c>
    </x:row>
    <x:row r="372" ht="21" customHeight="1">
      <x:c r="A372" s="11" t="str">
        <x:v>标准接收机划分</x:v>
      </x:c>
      <x:c r="B372" s="3" t="str">
        <x:v>SDG</x:v>
      </x:c>
      <x:c r="C372" s="11" t="str">
        <x:v>有增强＋监督</x:v>
      </x:c>
      <x:c r="D372" s="11" t="str">
        <x:v>DURA仅用有标签源IQ</x:v>
      </x:c>
      <x:c r="E372" s="11" t="str">
        <x:v>跨接收机</x:v>
      </x:c>
      <x:c r="F372" s="11" t="str">
        <x:v>六种practical平均</x:v>
      </x:c>
      <x:c r="G372" s="11" t="str">
        <x:v>Macro-F1</x:v>
      </x:c>
      <x:c r="H372" s="15" t="n">
        <x:v>66.56085305575432</x:v>
      </x:c>
      <x:c r="I372" s="15" t="n">
        <x:v>1.329667568820726</x:v>
      </x:c>
      <x:c r="J372" s="21" t="str">
        <x:f>TEXT(H372,"0.00")&amp;"±"&amp;TEXT(I372,"0.00")</x:f>
        <x:v>66.56±1.33</x:v>
      </x:c>
    </x:row>
    <x:row r="373" ht="21" customHeight="1">
      <x:c r="A373" s="11" t="str">
        <x:v>标准接收机划分</x:v>
      </x:c>
      <x:c r="B373" s="3" t="str">
        <x:v>SDG</x:v>
      </x:c>
      <x:c r="C373" s="11" t="str">
        <x:v>有增强＋普通伪标签</x:v>
      </x:c>
      <x:c r="D373" s="11" t="str">
        <x:v>DURA用全部允许源IQ</x:v>
      </x:c>
      <x:c r="E373" s="11" t="str">
        <x:v>跨日＋跨接收机</x:v>
      </x:c>
      <x:c r="F373" s="11" t="str">
        <x:v>clean</x:v>
      </x:c>
      <x:c r="G373" s="11" t="str">
        <x:v>准确率</x:v>
      </x:c>
      <x:c r="H373" s="15" t="n">
        <x:v>72.86904761904762</x:v>
      </x:c>
      <x:c r="I373" s="15" t="n">
        <x:v>0.5405705812268884</x:v>
      </x:c>
      <x:c r="J373" s="21" t="str">
        <x:f>TEXT(H373,"0.00")&amp;"±"&amp;TEXT(I373,"0.00")</x:f>
        <x:v>72.87±0.54</x:v>
      </x:c>
    </x:row>
    <x:row r="374" ht="21" customHeight="1">
      <x:c r="A374" s="11" t="str">
        <x:v>标准接收机划分</x:v>
      </x:c>
      <x:c r="B374" s="3" t="str">
        <x:v>SDG</x:v>
      </x:c>
      <x:c r="C374" s="11" t="str">
        <x:v>有增强＋普通伪标签</x:v>
      </x:c>
      <x:c r="D374" s="11" t="str">
        <x:v>DURA用全部允许源IQ</x:v>
      </x:c>
      <x:c r="E374" s="11" t="str">
        <x:v>跨日＋跨接收机</x:v>
      </x:c>
      <x:c r="F374" s="11" t="str">
        <x:v>clean</x:v>
      </x:c>
      <x:c r="G374" s="11" t="str">
        <x:v>Macro-F1</x:v>
      </x:c>
      <x:c r="H374" s="15" t="n">
        <x:v>72.87469565757105</x:v>
      </x:c>
      <x:c r="I374" s="15" t="n">
        <x:v>0.06438533318277374</x:v>
      </x:c>
      <x:c r="J374" s="21" t="str">
        <x:f>TEXT(H374,"0.00")&amp;"±"&amp;TEXT(I374,"0.00")</x:f>
        <x:v>72.87±0.06</x:v>
      </x:c>
    </x:row>
    <x:row r="375" ht="21" customHeight="1">
      <x:c r="A375" s="11" t="str">
        <x:v>标准接收机划分</x:v>
      </x:c>
      <x:c r="B375" s="3" t="str">
        <x:v>SDG</x:v>
      </x:c>
      <x:c r="C375" s="11" t="str">
        <x:v>有增强＋普通伪标签</x:v>
      </x:c>
      <x:c r="D375" s="11" t="str">
        <x:v>DURA用全部允许源IQ</x:v>
      </x:c>
      <x:c r="E375" s="11" t="str">
        <x:v>跨日＋跨接收机</x:v>
      </x:c>
      <x:c r="F375" s="11" t="str">
        <x:v>高郊区</x:v>
      </x:c>
      <x:c r="G375" s="11" t="str">
        <x:v>准确率</x:v>
      </x:c>
      <x:c r="H375" s="15" t="n">
        <x:v>69.07142857142857</x:v>
      </x:c>
      <x:c r="I375" s="15" t="n">
        <x:v>0.6888815740961928</x:v>
      </x:c>
      <x:c r="J375" s="21" t="str">
        <x:f>TEXT(H375,"0.00")&amp;"±"&amp;TEXT(I375,"0.00")</x:f>
        <x:v>69.07±0.69</x:v>
      </x:c>
    </x:row>
    <x:row r="376" ht="21" customHeight="1">
      <x:c r="A376" s="11" t="str">
        <x:v>标准接收机划分</x:v>
      </x:c>
      <x:c r="B376" s="3" t="str">
        <x:v>SDG</x:v>
      </x:c>
      <x:c r="C376" s="11" t="str">
        <x:v>有增强＋普通伪标签</x:v>
      </x:c>
      <x:c r="D376" s="11" t="str">
        <x:v>DURA用全部允许源IQ</x:v>
      </x:c>
      <x:c r="E376" s="11" t="str">
        <x:v>跨日＋跨接收机</x:v>
      </x:c>
      <x:c r="F376" s="11" t="str">
        <x:v>高郊区</x:v>
      </x:c>
      <x:c r="G376" s="11" t="str">
        <x:v>Macro-F1</x:v>
      </x:c>
      <x:c r="H376" s="15" t="n">
        <x:v>69.20329517039755</x:v>
      </x:c>
      <x:c r="I376" s="15" t="n">
        <x:v>0.8574964101549095</x:v>
      </x:c>
      <x:c r="J376" s="21" t="str">
        <x:f>TEXT(H376,"0.00")&amp;"±"&amp;TEXT(I376,"0.00")</x:f>
        <x:v>69.20±0.86</x:v>
      </x:c>
    </x:row>
    <x:row r="377" ht="21" customHeight="1">
      <x:c r="A377" s="11" t="str">
        <x:v>标准接收机划分</x:v>
      </x:c>
      <x:c r="B377" s="3" t="str">
        <x:v>SDG</x:v>
      </x:c>
      <x:c r="C377" s="11" t="str">
        <x:v>有增强＋普通伪标签</x:v>
      </x:c>
      <x:c r="D377" s="11" t="str">
        <x:v>DURA用全部允许源IQ</x:v>
      </x:c>
      <x:c r="E377" s="11" t="str">
        <x:v>跨日＋跨接收机</x:v>
      </x:c>
      <x:c r="F377" s="11" t="str">
        <x:v>高城市</x:v>
      </x:c>
      <x:c r="G377" s="11" t="str">
        <x:v>准确率</x:v>
      </x:c>
      <x:c r="H377" s="15" t="n">
        <x:v>68.1047619047619</x:v>
      </x:c>
      <x:c r="I377" s="15" t="n">
        <x:v>0.6784210359657281</x:v>
      </x:c>
      <x:c r="J377" s="21" t="str">
        <x:f>TEXT(H377,"0.00")&amp;"±"&amp;TEXT(I377,"0.00")</x:f>
        <x:v>68.10±0.68</x:v>
      </x:c>
    </x:row>
    <x:row r="378" ht="21" customHeight="1">
      <x:c r="A378" s="11" t="str">
        <x:v>标准接收机划分</x:v>
      </x:c>
      <x:c r="B378" s="3" t="str">
        <x:v>SDG</x:v>
      </x:c>
      <x:c r="C378" s="11" t="str">
        <x:v>有增强＋普通伪标签</x:v>
      </x:c>
      <x:c r="D378" s="11" t="str">
        <x:v>DURA用全部允许源IQ</x:v>
      </x:c>
      <x:c r="E378" s="11" t="str">
        <x:v>跨日＋跨接收机</x:v>
      </x:c>
      <x:c r="F378" s="11" t="str">
        <x:v>高城市</x:v>
      </x:c>
      <x:c r="G378" s="11" t="str">
        <x:v>Macro-F1</x:v>
      </x:c>
      <x:c r="H378" s="15" t="n">
        <x:v>68.31857493290637</x:v>
      </x:c>
      <x:c r="I378" s="15" t="n">
        <x:v>0.8374653867468551</x:v>
      </x:c>
      <x:c r="J378" s="21" t="str">
        <x:f>TEXT(H378,"0.00")&amp;"±"&amp;TEXT(I378,"0.00")</x:f>
        <x:v>68.32±0.84</x:v>
      </x:c>
    </x:row>
    <x:row r="379" ht="21" customHeight="1">
      <x:c r="A379" s="11" t="str">
        <x:v>标准接收机划分</x:v>
      </x:c>
      <x:c r="B379" s="3" t="str">
        <x:v>SDG</x:v>
      </x:c>
      <x:c r="C379" s="11" t="str">
        <x:v>有增强＋普通伪标签</x:v>
      </x:c>
      <x:c r="D379" s="11" t="str">
        <x:v>DURA用全部允许源IQ</x:v>
      </x:c>
      <x:c r="E379" s="11" t="str">
        <x:v>跨日＋跨接收机</x:v>
      </x:c>
      <x:c r="F379" s="11" t="str">
        <x:v>低郊区</x:v>
      </x:c>
      <x:c r="G379" s="11" t="str">
        <x:v>准确率</x:v>
      </x:c>
      <x:c r="H379" s="15" t="n">
        <x:v>66.75714285714285</x:v>
      </x:c>
      <x:c r="I379" s="15" t="n">
        <x:v>0.9000787317540607</x:v>
      </x:c>
      <x:c r="J379" s="21" t="str">
        <x:f>TEXT(H379,"0.00")&amp;"±"&amp;TEXT(I379,"0.00")</x:f>
        <x:v>66.76±0.90</x:v>
      </x:c>
    </x:row>
    <x:row r="380" ht="21" customHeight="1">
      <x:c r="A380" s="11" t="str">
        <x:v>标准接收机划分</x:v>
      </x:c>
      <x:c r="B380" s="3" t="str">
        <x:v>SDG</x:v>
      </x:c>
      <x:c r="C380" s="11" t="str">
        <x:v>有增强＋普通伪标签</x:v>
      </x:c>
      <x:c r="D380" s="11" t="str">
        <x:v>DURA用全部允许源IQ</x:v>
      </x:c>
      <x:c r="E380" s="11" t="str">
        <x:v>跨日＋跨接收机</x:v>
      </x:c>
      <x:c r="F380" s="11" t="str">
        <x:v>低郊区</x:v>
      </x:c>
      <x:c r="G380" s="11" t="str">
        <x:v>Macro-F1</x:v>
      </x:c>
      <x:c r="H380" s="15" t="n">
        <x:v>67.07344020142423</x:v>
      </x:c>
      <x:c r="I380" s="15" t="n">
        <x:v>1.2363571335952819</x:v>
      </x:c>
      <x:c r="J380" s="21" t="str">
        <x:f>TEXT(H380,"0.00")&amp;"±"&amp;TEXT(I380,"0.00")</x:f>
        <x:v>67.07±1.24</x:v>
      </x:c>
    </x:row>
    <x:row r="381" ht="21" customHeight="1">
      <x:c r="A381" s="11" t="str">
        <x:v>标准接收机划分</x:v>
      </x:c>
      <x:c r="B381" s="3" t="str">
        <x:v>SDG</x:v>
      </x:c>
      <x:c r="C381" s="11" t="str">
        <x:v>有增强＋普通伪标签</x:v>
      </x:c>
      <x:c r="D381" s="11" t="str">
        <x:v>DURA用全部允许源IQ</x:v>
      </x:c>
      <x:c r="E381" s="11" t="str">
        <x:v>跨日＋跨接收机</x:v>
      </x:c>
      <x:c r="F381" s="11" t="str">
        <x:v>低城市</x:v>
      </x:c>
      <x:c r="G381" s="11" t="str">
        <x:v>准确率</x:v>
      </x:c>
      <x:c r="H381" s="15" t="n">
        <x:v>58.66031746031746</x:v>
      </x:c>
      <x:c r="I381" s="15" t="n">
        <x:v>0.7490066487952766</x:v>
      </x:c>
      <x:c r="J381" s="21" t="str">
        <x:f>TEXT(H381,"0.00")&amp;"±"&amp;TEXT(I381,"0.00")</x:f>
        <x:v>58.66±0.75</x:v>
      </x:c>
    </x:row>
    <x:row r="382" ht="21" customHeight="1">
      <x:c r="A382" s="11" t="str">
        <x:v>标准接收机划分</x:v>
      </x:c>
      <x:c r="B382" s="3" t="str">
        <x:v>SDG</x:v>
      </x:c>
      <x:c r="C382" s="11" t="str">
        <x:v>有增强＋普通伪标签</x:v>
      </x:c>
      <x:c r="D382" s="11" t="str">
        <x:v>DURA用全部允许源IQ</x:v>
      </x:c>
      <x:c r="E382" s="11" t="str">
        <x:v>跨日＋跨接收机</x:v>
      </x:c>
      <x:c r="F382" s="11" t="str">
        <x:v>低城市</x:v>
      </x:c>
      <x:c r="G382" s="11" t="str">
        <x:v>Macro-F1</x:v>
      </x:c>
      <x:c r="H382" s="15" t="n">
        <x:v>59.44869953225853</x:v>
      </x:c>
      <x:c r="I382" s="15" t="n">
        <x:v>0.6949854208068419</x:v>
      </x:c>
      <x:c r="J382" s="21" t="str">
        <x:f>TEXT(H382,"0.00")&amp;"±"&amp;TEXT(I382,"0.00")</x:f>
        <x:v>59.45±0.69</x:v>
      </x:c>
    </x:row>
    <x:row r="383" ht="21" customHeight="1">
      <x:c r="A383" s="11" t="str">
        <x:v>标准接收机划分</x:v>
      </x:c>
      <x:c r="B383" s="3" t="str">
        <x:v>SDG</x:v>
      </x:c>
      <x:c r="C383" s="11" t="str">
        <x:v>有增强＋普通伪标签</x:v>
      </x:c>
      <x:c r="D383" s="11" t="str">
        <x:v>DURA用全部允许源IQ</x:v>
      </x:c>
      <x:c r="E383" s="11" t="str">
        <x:v>跨日＋跨接收机</x:v>
      </x:c>
      <x:c r="F383" s="11" t="str">
        <x:v>中郊区</x:v>
      </x:c>
      <x:c r="G383" s="11" t="str">
        <x:v>准确率</x:v>
      </x:c>
      <x:c r="H383" s="15" t="n">
        <x:v>68.00555555555556</x:v>
      </x:c>
      <x:c r="I383" s="15" t="n">
        <x:v>0.8168066426387579</x:v>
      </x:c>
      <x:c r="J383" s="21" t="str">
        <x:f>TEXT(H383,"0.00")&amp;"±"&amp;TEXT(I383,"0.00")</x:f>
        <x:v>68.01±0.82</x:v>
      </x:c>
    </x:row>
    <x:row r="384" ht="21" customHeight="1">
      <x:c r="A384" s="11" t="str">
        <x:v>标准接收机划分</x:v>
      </x:c>
      <x:c r="B384" s="3" t="str">
        <x:v>SDG</x:v>
      </x:c>
      <x:c r="C384" s="11" t="str">
        <x:v>有增强＋普通伪标签</x:v>
      </x:c>
      <x:c r="D384" s="11" t="str">
        <x:v>DURA用全部允许源IQ</x:v>
      </x:c>
      <x:c r="E384" s="11" t="str">
        <x:v>跨日＋跨接收机</x:v>
      </x:c>
      <x:c r="F384" s="11" t="str">
        <x:v>中郊区</x:v>
      </x:c>
      <x:c r="G384" s="11" t="str">
        <x:v>Macro-F1</x:v>
      </x:c>
      <x:c r="H384" s="15" t="n">
        <x:v>68.23485842541145</x:v>
      </x:c>
      <x:c r="I384" s="15" t="n">
        <x:v>1.0139534068926732</x:v>
      </x:c>
      <x:c r="J384" s="21" t="str">
        <x:f>TEXT(H384,"0.00")&amp;"±"&amp;TEXT(I384,"0.00")</x:f>
        <x:v>68.23±1.01</x:v>
      </x:c>
    </x:row>
    <x:row r="385" ht="21" customHeight="1">
      <x:c r="A385" s="11" t="str">
        <x:v>标准接收机划分</x:v>
      </x:c>
      <x:c r="B385" s="3" t="str">
        <x:v>SDG</x:v>
      </x:c>
      <x:c r="C385" s="11" t="str">
        <x:v>有增强＋普通伪标签</x:v>
      </x:c>
      <x:c r="D385" s="11" t="str">
        <x:v>DURA用全部允许源IQ</x:v>
      </x:c>
      <x:c r="E385" s="11" t="str">
        <x:v>跨日＋跨接收机</x:v>
      </x:c>
      <x:c r="F385" s="11" t="str">
        <x:v>中城市</x:v>
      </x:c>
      <x:c r="G385" s="11" t="str">
        <x:v>准确率</x:v>
      </x:c>
      <x:c r="H385" s="15" t="n">
        <x:v>63.34920634920635</x:v>
      </x:c>
      <x:c r="I385" s="15" t="n">
        <x:v>0.7571478486408355</x:v>
      </x:c>
      <x:c r="J385" s="21" t="str">
        <x:f>TEXT(H385,"0.00")&amp;"±"&amp;TEXT(I385,"0.00")</x:f>
        <x:v>63.35±0.76</x:v>
      </x:c>
    </x:row>
    <x:row r="386" ht="21" customHeight="1">
      <x:c r="A386" s="11" t="str">
        <x:v>标准接收机划分</x:v>
      </x:c>
      <x:c r="B386" s="3" t="str">
        <x:v>SDG</x:v>
      </x:c>
      <x:c r="C386" s="11" t="str">
        <x:v>有增强＋普通伪标签</x:v>
      </x:c>
      <x:c r="D386" s="11" t="str">
        <x:v>DURA用全部允许源IQ</x:v>
      </x:c>
      <x:c r="E386" s="11" t="str">
        <x:v>跨日＋跨接收机</x:v>
      </x:c>
      <x:c r="F386" s="11" t="str">
        <x:v>中城市</x:v>
      </x:c>
      <x:c r="G386" s="11" t="str">
        <x:v>Macro-F1</x:v>
      </x:c>
      <x:c r="H386" s="15" t="n">
        <x:v>63.87378728453998</x:v>
      </x:c>
      <x:c r="I386" s="15" t="n">
        <x:v>0.8171523019626116</x:v>
      </x:c>
      <x:c r="J386" s="21" t="str">
        <x:f>TEXT(H386,"0.00")&amp;"±"&amp;TEXT(I386,"0.00")</x:f>
        <x:v>63.87±0.82</x:v>
      </x:c>
    </x:row>
    <x:row r="387" ht="21" customHeight="1">
      <x:c r="A387" s="11" t="str">
        <x:v>标准接收机划分</x:v>
      </x:c>
      <x:c r="B387" s="3" t="str">
        <x:v>SDG</x:v>
      </x:c>
      <x:c r="C387" s="11" t="str">
        <x:v>有增强＋普通伪标签</x:v>
      </x:c>
      <x:c r="D387" s="11" t="str">
        <x:v>DURA用全部允许源IQ</x:v>
      </x:c>
      <x:c r="E387" s="11" t="str">
        <x:v>跨日＋跨接收机</x:v>
      </x:c>
      <x:c r="F387" s="11" t="str">
        <x:v>六种practical平均</x:v>
      </x:c>
      <x:c r="G387" s="11" t="str">
        <x:v>准确率</x:v>
      </x:c>
      <x:c r="H387" s="15" t="n">
        <x:v>65.65806878306879</x:v>
      </x:c>
      <x:c r="I387" s="15" t="n">
        <x:v>0.7571025426579335</x:v>
      </x:c>
      <x:c r="J387" s="21" t="str">
        <x:f>TEXT(H387,"0.00")&amp;"±"&amp;TEXT(I387,"0.00")</x:f>
        <x:v>65.66±0.76</x:v>
      </x:c>
    </x:row>
    <x:row r="388" ht="21" customHeight="1">
      <x:c r="A388" s="11" t="str">
        <x:v>标准接收机划分</x:v>
      </x:c>
      <x:c r="B388" s="3" t="str">
        <x:v>SDG</x:v>
      </x:c>
      <x:c r="C388" s="11" t="str">
        <x:v>有增强＋普通伪标签</x:v>
      </x:c>
      <x:c r="D388" s="11" t="str">
        <x:v>DURA用全部允许源IQ</x:v>
      </x:c>
      <x:c r="E388" s="11" t="str">
        <x:v>跨日＋跨接收机</x:v>
      </x:c>
      <x:c r="F388" s="11" t="str">
        <x:v>六种practical平均</x:v>
      </x:c>
      <x:c r="G388" s="11" t="str">
        <x:v>Macro-F1</x:v>
      </x:c>
      <x:c r="H388" s="15" t="n">
        <x:v>66.02544259115635</x:v>
      </x:c>
      <x:c r="I388" s="15" t="n">
        <x:v>0.906325883735964</x:v>
      </x:c>
      <x:c r="J388" s="21" t="str">
        <x:f>TEXT(H388,"0.00")&amp;"±"&amp;TEXT(I388,"0.00")</x:f>
        <x:v>66.03±0.91</x:v>
      </x:c>
    </x:row>
    <x:row r="389" ht="21" customHeight="1">
      <x:c r="A389" s="11" t="str">
        <x:v>标准接收机划分</x:v>
      </x:c>
      <x:c r="B389" s="3" t="str">
        <x:v>SDG</x:v>
      </x:c>
      <x:c r="C389" s="11" t="str">
        <x:v>有增强＋普通伪标签</x:v>
      </x:c>
      <x:c r="D389" s="11" t="str">
        <x:v>DURA用全部允许源IQ</x:v>
      </x:c>
      <x:c r="E389" s="11" t="str">
        <x:v>跨日</x:v>
      </x:c>
      <x:c r="F389" s="11" t="str">
        <x:v>clean</x:v>
      </x:c>
      <x:c r="G389" s="11" t="str">
        <x:v>准确率</x:v>
      </x:c>
      <x:c r="H389" s="15" t="n">
        <x:v>96.09555555555555</x:v>
      </x:c>
      <x:c r="I389" s="15" t="n">
        <x:v>0.7034228484373422</x:v>
      </x:c>
      <x:c r="J389" s="21" t="str">
        <x:f>TEXT(H389,"0.00")&amp;"±"&amp;TEXT(I389,"0.00")</x:f>
        <x:v>96.10±0.70</x:v>
      </x:c>
    </x:row>
    <x:row r="390" ht="21" customHeight="1">
      <x:c r="A390" s="11" t="str">
        <x:v>标准接收机划分</x:v>
      </x:c>
      <x:c r="B390" s="3" t="str">
        <x:v>SDG</x:v>
      </x:c>
      <x:c r="C390" s="11" t="str">
        <x:v>有增强＋普通伪标签</x:v>
      </x:c>
      <x:c r="D390" s="11" t="str">
        <x:v>DURA用全部允许源IQ</x:v>
      </x:c>
      <x:c r="E390" s="11" t="str">
        <x:v>跨日</x:v>
      </x:c>
      <x:c r="F390" s="11" t="str">
        <x:v>clean</x:v>
      </x:c>
      <x:c r="G390" s="11" t="str">
        <x:v>Macro-F1</x:v>
      </x:c>
      <x:c r="H390" s="15" t="n">
        <x:v>96.07766815182599</x:v>
      </x:c>
      <x:c r="I390" s="15" t="n">
        <x:v>0.6973253468184745</x:v>
      </x:c>
      <x:c r="J390" s="21" t="str">
        <x:f>TEXT(H390,"0.00")&amp;"±"&amp;TEXT(I390,"0.00")</x:f>
        <x:v>96.08±0.70</x:v>
      </x:c>
    </x:row>
    <x:row r="391" ht="21" customHeight="1">
      <x:c r="A391" s="11" t="str">
        <x:v>标准接收机划分</x:v>
      </x:c>
      <x:c r="B391" s="3" t="str">
        <x:v>SDG</x:v>
      </x:c>
      <x:c r="C391" s="11" t="str">
        <x:v>有增强＋普通伪标签</x:v>
      </x:c>
      <x:c r="D391" s="11" t="str">
        <x:v>DURA用全部允许源IQ</x:v>
      </x:c>
      <x:c r="E391" s="11" t="str">
        <x:v>跨日</x:v>
      </x:c>
      <x:c r="F391" s="11" t="str">
        <x:v>高郊区</x:v>
      </x:c>
      <x:c r="G391" s="11" t="str">
        <x:v>准确率</x:v>
      </x:c>
      <x:c r="H391" s="15" t="n">
        <x:v>95.38777777777777</x:v>
      </x:c>
      <x:c r="I391" s="15" t="n">
        <x:v>0.16453075812859905</x:v>
      </x:c>
      <x:c r="J391" s="21" t="str">
        <x:f>TEXT(H391,"0.00")&amp;"±"&amp;TEXT(I391,"0.00")</x:f>
        <x:v>95.39±0.16</x:v>
      </x:c>
    </x:row>
    <x:row r="392" ht="21" customHeight="1">
      <x:c r="A392" s="11" t="str">
        <x:v>标准接收机划分</x:v>
      </x:c>
      <x:c r="B392" s="3" t="str">
        <x:v>SDG</x:v>
      </x:c>
      <x:c r="C392" s="11" t="str">
        <x:v>有增强＋普通伪标签</x:v>
      </x:c>
      <x:c r="D392" s="11" t="str">
        <x:v>DURA用全部允许源IQ</x:v>
      </x:c>
      <x:c r="E392" s="11" t="str">
        <x:v>跨日</x:v>
      </x:c>
      <x:c r="F392" s="11" t="str">
        <x:v>高郊区</x:v>
      </x:c>
      <x:c r="G392" s="11" t="str">
        <x:v>Macro-F1</x:v>
      </x:c>
      <x:c r="H392" s="15" t="n">
        <x:v>95.37554446015598</x:v>
      </x:c>
      <x:c r="I392" s="15" t="n">
        <x:v>0.15816216983505585</x:v>
      </x:c>
      <x:c r="J392" s="21" t="str">
        <x:f>TEXT(H392,"0.00")&amp;"±"&amp;TEXT(I392,"0.00")</x:f>
        <x:v>95.38±0.16</x:v>
      </x:c>
    </x:row>
    <x:row r="393" ht="21" customHeight="1">
      <x:c r="A393" s="11" t="str">
        <x:v>标准接收机划分</x:v>
      </x:c>
      <x:c r="B393" s="3" t="str">
        <x:v>SDG</x:v>
      </x:c>
      <x:c r="C393" s="11" t="str">
        <x:v>有增强＋普通伪标签</x:v>
      </x:c>
      <x:c r="D393" s="11" t="str">
        <x:v>DURA用全部允许源IQ</x:v>
      </x:c>
      <x:c r="E393" s="11" t="str">
        <x:v>跨日</x:v>
      </x:c>
      <x:c r="F393" s="11" t="str">
        <x:v>高城市</x:v>
      </x:c>
      <x:c r="G393" s="11" t="str">
        <x:v>准确率</x:v>
      </x:c>
      <x:c r="H393" s="15" t="n">
        <x:v>94.25666666666667</x:v>
      </x:c>
      <x:c r="I393" s="15" t="n">
        <x:v>0.2391884426787994</x:v>
      </x:c>
      <x:c r="J393" s="21" t="str">
        <x:f>TEXT(H393,"0.00")&amp;"±"&amp;TEXT(I393,"0.00")</x:f>
        <x:v>94.26±0.24</x:v>
      </x:c>
    </x:row>
    <x:row r="394" ht="21" customHeight="1">
      <x:c r="A394" s="11" t="str">
        <x:v>标准接收机划分</x:v>
      </x:c>
      <x:c r="B394" s="3" t="str">
        <x:v>SDG</x:v>
      </x:c>
      <x:c r="C394" s="11" t="str">
        <x:v>有增强＋普通伪标签</x:v>
      </x:c>
      <x:c r="D394" s="11" t="str">
        <x:v>DURA用全部允许源IQ</x:v>
      </x:c>
      <x:c r="E394" s="11" t="str">
        <x:v>跨日</x:v>
      </x:c>
      <x:c r="F394" s="11" t="str">
        <x:v>高城市</x:v>
      </x:c>
      <x:c r="G394" s="11" t="str">
        <x:v>Macro-F1</x:v>
      </x:c>
      <x:c r="H394" s="15" t="n">
        <x:v>94.25801885942886</x:v>
      </x:c>
      <x:c r="I394" s="15" t="n">
        <x:v>0.23242151379175474</x:v>
      </x:c>
      <x:c r="J394" s="21" t="str">
        <x:f>TEXT(H394,"0.00")&amp;"±"&amp;TEXT(I394,"0.00")</x:f>
        <x:v>94.26±0.23</x:v>
      </x:c>
    </x:row>
    <x:row r="395" ht="21" customHeight="1">
      <x:c r="A395" s="11" t="str">
        <x:v>标准接收机划分</x:v>
      </x:c>
      <x:c r="B395" s="3" t="str">
        <x:v>SDG</x:v>
      </x:c>
      <x:c r="C395" s="11" t="str">
        <x:v>有增强＋普通伪标签</x:v>
      </x:c>
      <x:c r="D395" s="11" t="str">
        <x:v>DURA用全部允许源IQ</x:v>
      </x:c>
      <x:c r="E395" s="11" t="str">
        <x:v>跨日</x:v>
      </x:c>
      <x:c r="F395" s="11" t="str">
        <x:v>低郊区</x:v>
      </x:c>
      <x:c r="G395" s="11" t="str">
        <x:v>准确率</x:v>
      </x:c>
      <x:c r="H395" s="15" t="n">
        <x:v>93.31555555555556</x:v>
      </x:c>
      <x:c r="I395" s="15" t="n">
        <x:v>0.2240370339756182</x:v>
      </x:c>
      <x:c r="J395" s="21" t="str">
        <x:f>TEXT(H395,"0.00")&amp;"±"&amp;TEXT(I395,"0.00")</x:f>
        <x:v>93.32±0.22</x:v>
      </x:c>
    </x:row>
    <x:row r="396" ht="21" customHeight="1">
      <x:c r="A396" s="11" t="str">
        <x:v>标准接收机划分</x:v>
      </x:c>
      <x:c r="B396" s="3" t="str">
        <x:v>SDG</x:v>
      </x:c>
      <x:c r="C396" s="11" t="str">
        <x:v>有增强＋普通伪标签</x:v>
      </x:c>
      <x:c r="D396" s="11" t="str">
        <x:v>DURA用全部允许源IQ</x:v>
      </x:c>
      <x:c r="E396" s="11" t="str">
        <x:v>跨日</x:v>
      </x:c>
      <x:c r="F396" s="11" t="str">
        <x:v>低郊区</x:v>
      </x:c>
      <x:c r="G396" s="11" t="str">
        <x:v>Macro-F1</x:v>
      </x:c>
      <x:c r="H396" s="15" t="n">
        <x:v>93.33155590862695</x:v>
      </x:c>
      <x:c r="I396" s="15" t="n">
        <x:v>0.21705951678223004</x:v>
      </x:c>
      <x:c r="J396" s="21" t="str">
        <x:f>TEXT(H396,"0.00")&amp;"±"&amp;TEXT(I396,"0.00")</x:f>
        <x:v>93.33±0.22</x:v>
      </x:c>
    </x:row>
    <x:row r="397" ht="21" customHeight="1">
      <x:c r="A397" s="11" t="str">
        <x:v>标准接收机划分</x:v>
      </x:c>
      <x:c r="B397" s="3" t="str">
        <x:v>SDG</x:v>
      </x:c>
      <x:c r="C397" s="11" t="str">
        <x:v>有增强＋普通伪标签</x:v>
      </x:c>
      <x:c r="D397" s="11" t="str">
        <x:v>DURA用全部允许源IQ</x:v>
      </x:c>
      <x:c r="E397" s="11" t="str">
        <x:v>跨日</x:v>
      </x:c>
      <x:c r="F397" s="11" t="str">
        <x:v>低城市</x:v>
      </x:c>
      <x:c r="G397" s="11" t="str">
        <x:v>准确率</x:v>
      </x:c>
      <x:c r="H397" s="15" t="n">
        <x:v>82.48333333333333</x:v>
      </x:c>
      <x:c r="I397" s="15" t="n">
        <x:v>0.20036078569531984</x:v>
      </x:c>
      <x:c r="J397" s="21" t="str">
        <x:f>TEXT(H397,"0.00")&amp;"±"&amp;TEXT(I397,"0.00")</x:f>
        <x:v>82.48±0.20</x:v>
      </x:c>
    </x:row>
    <x:row r="398" ht="21" customHeight="1">
      <x:c r="A398" s="11" t="str">
        <x:v>标准接收机划分</x:v>
      </x:c>
      <x:c r="B398" s="3" t="str">
        <x:v>SDG</x:v>
      </x:c>
      <x:c r="C398" s="11" t="str">
        <x:v>有增强＋普通伪标签</x:v>
      </x:c>
      <x:c r="D398" s="11" t="str">
        <x:v>DURA用全部允许源IQ</x:v>
      </x:c>
      <x:c r="E398" s="11" t="str">
        <x:v>跨日</x:v>
      </x:c>
      <x:c r="F398" s="11" t="str">
        <x:v>低城市</x:v>
      </x:c>
      <x:c r="G398" s="11" t="str">
        <x:v>Macro-F1</x:v>
      </x:c>
      <x:c r="H398" s="15" t="n">
        <x:v>82.91533362077924</x:v>
      </x:c>
      <x:c r="I398" s="15" t="n">
        <x:v>0.25663872536893156</x:v>
      </x:c>
      <x:c r="J398" s="21" t="str">
        <x:f>TEXT(H398,"0.00")&amp;"±"&amp;TEXT(I398,"0.00")</x:f>
        <x:v>82.92±0.26</x:v>
      </x:c>
    </x:row>
    <x:row r="399" ht="21" customHeight="1">
      <x:c r="A399" s="11" t="str">
        <x:v>标准接收机划分</x:v>
      </x:c>
      <x:c r="B399" s="3" t="str">
        <x:v>SDG</x:v>
      </x:c>
      <x:c r="C399" s="11" t="str">
        <x:v>有增强＋普通伪标签</x:v>
      </x:c>
      <x:c r="D399" s="11" t="str">
        <x:v>DURA用全部允许源IQ</x:v>
      </x:c>
      <x:c r="E399" s="11" t="str">
        <x:v>跨日</x:v>
      </x:c>
      <x:c r="F399" s="11" t="str">
        <x:v>中郊区</x:v>
      </x:c>
      <x:c r="G399" s="11" t="str">
        <x:v>准确率</x:v>
      </x:c>
      <x:c r="H399" s="15" t="n">
        <x:v>94.47888888888889</x:v>
      </x:c>
      <x:c r="I399" s="15" t="n">
        <x:v>0.16833608358588997</x:v>
      </x:c>
      <x:c r="J399" s="21" t="str">
        <x:f>TEXT(H399,"0.00")&amp;"±"&amp;TEXT(I399,"0.00")</x:f>
        <x:v>94.48±0.17</x:v>
      </x:c>
    </x:row>
    <x:row r="400" ht="21" customHeight="1">
      <x:c r="A400" s="11" t="str">
        <x:v>标准接收机划分</x:v>
      </x:c>
      <x:c r="B400" s="3" t="str">
        <x:v>SDG</x:v>
      </x:c>
      <x:c r="C400" s="11" t="str">
        <x:v>有增强＋普通伪标签</x:v>
      </x:c>
      <x:c r="D400" s="11" t="str">
        <x:v>DURA用全部允许源IQ</x:v>
      </x:c>
      <x:c r="E400" s="11" t="str">
        <x:v>跨日</x:v>
      </x:c>
      <x:c r="F400" s="11" t="str">
        <x:v>中郊区</x:v>
      </x:c>
      <x:c r="G400" s="11" t="str">
        <x:v>Macro-F1</x:v>
      </x:c>
      <x:c r="H400" s="15" t="n">
        <x:v>94.47817849454114</x:v>
      </x:c>
      <x:c r="I400" s="15" t="n">
        <x:v>0.16315149387386058</x:v>
      </x:c>
      <x:c r="J400" s="21" t="str">
        <x:f>TEXT(H400,"0.00")&amp;"±"&amp;TEXT(I400,"0.00")</x:f>
        <x:v>94.48±0.16</x:v>
      </x:c>
    </x:row>
    <x:row r="401" ht="21" customHeight="1">
      <x:c r="A401" s="11" t="str">
        <x:v>标准接收机划分</x:v>
      </x:c>
      <x:c r="B401" s="3" t="str">
        <x:v>SDG</x:v>
      </x:c>
      <x:c r="C401" s="11" t="str">
        <x:v>有增强＋普通伪标签</x:v>
      </x:c>
      <x:c r="D401" s="11" t="str">
        <x:v>DURA用全部允许源IQ</x:v>
      </x:c>
      <x:c r="E401" s="11" t="str">
        <x:v>跨日</x:v>
      </x:c>
      <x:c r="F401" s="11" t="str">
        <x:v>中城市</x:v>
      </x:c>
      <x:c r="G401" s="11" t="str">
        <x:v>准确率</x:v>
      </x:c>
      <x:c r="H401" s="15" t="n">
        <x:v>88.75777777777778</x:v>
      </x:c>
      <x:c r="I401" s="15" t="n">
        <x:v>0.3888063404451755</x:v>
      </x:c>
      <x:c r="J401" s="21" t="str">
        <x:f>TEXT(H401,"0.00")&amp;"±"&amp;TEXT(I401,"0.00")</x:f>
        <x:v>88.76±0.39</x:v>
      </x:c>
    </x:row>
    <x:row r="402" ht="21" customHeight="1">
      <x:c r="A402" s="11" t="str">
        <x:v>标准接收机划分</x:v>
      </x:c>
      <x:c r="B402" s="3" t="str">
        <x:v>SDG</x:v>
      </x:c>
      <x:c r="C402" s="11" t="str">
        <x:v>有增强＋普通伪标签</x:v>
      </x:c>
      <x:c r="D402" s="11" t="str">
        <x:v>DURA用全部允许源IQ</x:v>
      </x:c>
      <x:c r="E402" s="11" t="str">
        <x:v>跨日</x:v>
      </x:c>
      <x:c r="F402" s="11" t="str">
        <x:v>中城市</x:v>
      </x:c>
      <x:c r="G402" s="11" t="str">
        <x:v>Macro-F1</x:v>
      </x:c>
      <x:c r="H402" s="15" t="n">
        <x:v>88.91204857377092</x:v>
      </x:c>
      <x:c r="I402" s="15" t="n">
        <x:v>0.3968714844172747</x:v>
      </x:c>
      <x:c r="J402" s="21" t="str">
        <x:f>TEXT(H402,"0.00")&amp;"±"&amp;TEXT(I402,"0.00")</x:f>
        <x:v>88.91±0.40</x:v>
      </x:c>
    </x:row>
    <x:row r="403" ht="21" customHeight="1">
      <x:c r="A403" s="11" t="str">
        <x:v>标准接收机划分</x:v>
      </x:c>
      <x:c r="B403" s="3" t="str">
        <x:v>SDG</x:v>
      </x:c>
      <x:c r="C403" s="11" t="str">
        <x:v>有增强＋普通伪标签</x:v>
      </x:c>
      <x:c r="D403" s="11" t="str">
        <x:v>DURA用全部允许源IQ</x:v>
      </x:c>
      <x:c r="E403" s="11" t="str">
        <x:v>跨日</x:v>
      </x:c>
      <x:c r="F403" s="11" t="str">
        <x:v>六种practical平均</x:v>
      </x:c>
      <x:c r="G403" s="11" t="str">
        <x:v>准确率</x:v>
      </x:c>
      <x:c r="H403" s="15" t="n">
        <x:v>91.44666666666667</x:v>
      </x:c>
      <x:c r="I403" s="15" t="n">
        <x:v>0.21203598576481703</x:v>
      </x:c>
      <x:c r="J403" s="21" t="str">
        <x:f>TEXT(H403,"0.00")&amp;"±"&amp;TEXT(I403,"0.00")</x:f>
        <x:v>91.45±0.21</x:v>
      </x:c>
    </x:row>
    <x:row r="404" ht="21" customHeight="1">
      <x:c r="A404" s="11" t="str">
        <x:v>标准接收机划分</x:v>
      </x:c>
      <x:c r="B404" s="3" t="str">
        <x:v>SDG</x:v>
      </x:c>
      <x:c r="C404" s="11" t="str">
        <x:v>有增强＋普通伪标签</x:v>
      </x:c>
      <x:c r="D404" s="11" t="str">
        <x:v>DURA用全部允许源IQ</x:v>
      </x:c>
      <x:c r="E404" s="11" t="str">
        <x:v>跨日</x:v>
      </x:c>
      <x:c r="F404" s="11" t="str">
        <x:v>六种practical平均</x:v>
      </x:c>
      <x:c r="G404" s="11" t="str">
        <x:v>Macro-F1</x:v>
      </x:c>
      <x:c r="H404" s="15" t="n">
        <x:v>91.54511331955051</x:v>
      </x:c>
      <x:c r="I404" s="15" t="n">
        <x:v>0.21809442819530958</x:v>
      </x:c>
      <x:c r="J404" s="21" t="str">
        <x:f>TEXT(H404,"0.00")&amp;"±"&amp;TEXT(I404,"0.00")</x:f>
        <x:v>91.55±0.22</x:v>
      </x:c>
    </x:row>
    <x:row r="405" ht="21" customHeight="1">
      <x:c r="A405" s="11" t="str">
        <x:v>标准接收机划分</x:v>
      </x:c>
      <x:c r="B405" s="3" t="str">
        <x:v>SDG</x:v>
      </x:c>
      <x:c r="C405" s="11" t="str">
        <x:v>有增强＋普通伪标签</x:v>
      </x:c>
      <x:c r="D405" s="11" t="str">
        <x:v>DURA用全部允许源IQ</x:v>
      </x:c>
      <x:c r="E405" s="11" t="str">
        <x:v>跨接收机</x:v>
      </x:c>
      <x:c r="F405" s="11" t="str">
        <x:v>clean</x:v>
      </x:c>
      <x:c r="G405" s="11" t="str">
        <x:v>准确率</x:v>
      </x:c>
      <x:c r="H405" s="15" t="n">
        <x:v>74.31031746031746</x:v>
      </x:c>
      <x:c r="I405" s="15" t="n">
        <x:v>1.504771950940949</x:v>
      </x:c>
      <x:c r="J405" s="21" t="str">
        <x:f>TEXT(H405,"0.00")&amp;"±"&amp;TEXT(I405,"0.00")</x:f>
        <x:v>74.31±1.50</x:v>
      </x:c>
    </x:row>
    <x:row r="406" ht="21" customHeight="1">
      <x:c r="A406" s="11" t="str">
        <x:v>标准接收机划分</x:v>
      </x:c>
      <x:c r="B406" s="3" t="str">
        <x:v>SDG</x:v>
      </x:c>
      <x:c r="C406" s="11" t="str">
        <x:v>有增强＋普通伪标签</x:v>
      </x:c>
      <x:c r="D406" s="11" t="str">
        <x:v>DURA用全部允许源IQ</x:v>
      </x:c>
      <x:c r="E406" s="11" t="str">
        <x:v>跨接收机</x:v>
      </x:c>
      <x:c r="F406" s="11" t="str">
        <x:v>clean</x:v>
      </x:c>
      <x:c r="G406" s="11" t="str">
        <x:v>Macro-F1</x:v>
      </x:c>
      <x:c r="H406" s="15" t="n">
        <x:v>74.04658529888972</x:v>
      </x:c>
      <x:c r="I406" s="15" t="n">
        <x:v>1.7003039888317197</x:v>
      </x:c>
      <x:c r="J406" s="21" t="str">
        <x:f>TEXT(H406,"0.00")&amp;"±"&amp;TEXT(I406,"0.00")</x:f>
        <x:v>74.05±1.70</x:v>
      </x:c>
    </x:row>
    <x:row r="407" ht="21" customHeight="1">
      <x:c r="A407" s="11" t="str">
        <x:v>标准接收机划分</x:v>
      </x:c>
      <x:c r="B407" s="3" t="str">
        <x:v>SDG</x:v>
      </x:c>
      <x:c r="C407" s="11" t="str">
        <x:v>有增强＋普通伪标签</x:v>
      </x:c>
      <x:c r="D407" s="11" t="str">
        <x:v>DURA用全部允许源IQ</x:v>
      </x:c>
      <x:c r="E407" s="11" t="str">
        <x:v>跨接收机</x:v>
      </x:c>
      <x:c r="F407" s="11" t="str">
        <x:v>高郊区</x:v>
      </x:c>
      <x:c r="G407" s="11" t="str">
        <x:v>准确率</x:v>
      </x:c>
      <x:c r="H407" s="15" t="n">
        <x:v>71.20555555555556</x:v>
      </x:c>
      <x:c r="I407" s="15" t="n">
        <x:v>1.3891494086731724</x:v>
      </x:c>
      <x:c r="J407" s="21" t="str">
        <x:f>TEXT(H407,"0.00")&amp;"±"&amp;TEXT(I407,"0.00")</x:f>
        <x:v>71.21±1.39</x:v>
      </x:c>
    </x:row>
    <x:row r="408" ht="21" customHeight="1">
      <x:c r="A408" s="11" t="str">
        <x:v>标准接收机划分</x:v>
      </x:c>
      <x:c r="B408" s="3" t="str">
        <x:v>SDG</x:v>
      </x:c>
      <x:c r="C408" s="11" t="str">
        <x:v>有增强＋普通伪标签</x:v>
      </x:c>
      <x:c r="D408" s="11" t="str">
        <x:v>DURA用全部允许源IQ</x:v>
      </x:c>
      <x:c r="E408" s="11" t="str">
        <x:v>跨接收机</x:v>
      </x:c>
      <x:c r="F408" s="11" t="str">
        <x:v>高郊区</x:v>
      </x:c>
      <x:c r="G408" s="11" t="str">
        <x:v>Macro-F1</x:v>
      </x:c>
      <x:c r="H408" s="15" t="n">
        <x:v>70.94559364213143</x:v>
      </x:c>
      <x:c r="I408" s="15" t="n">
        <x:v>1.4499703161972144</x:v>
      </x:c>
      <x:c r="J408" s="21" t="str">
        <x:f>TEXT(H408,"0.00")&amp;"±"&amp;TEXT(I408,"0.00")</x:f>
        <x:v>70.95±1.45</x:v>
      </x:c>
    </x:row>
    <x:row r="409" ht="21" customHeight="1">
      <x:c r="A409" s="11" t="str">
        <x:v>标准接收机划分</x:v>
      </x:c>
      <x:c r="B409" s="3" t="str">
        <x:v>SDG</x:v>
      </x:c>
      <x:c r="C409" s="11" t="str">
        <x:v>有增强＋普通伪标签</x:v>
      </x:c>
      <x:c r="D409" s="11" t="str">
        <x:v>DURA用全部允许源IQ</x:v>
      </x:c>
      <x:c r="E409" s="11" t="str">
        <x:v>跨接收机</x:v>
      </x:c>
      <x:c r="F409" s="11" t="str">
        <x:v>高城市</x:v>
      </x:c>
      <x:c r="G409" s="11" t="str">
        <x:v>准确率</x:v>
      </x:c>
      <x:c r="H409" s="15" t="n">
        <x:v>70.02116402116403</x:v>
      </x:c>
      <x:c r="I409" s="15" t="n">
        <x:v>1.2566713715558373</x:v>
      </x:c>
      <x:c r="J409" s="21" t="str">
        <x:f>TEXT(H409,"0.00")&amp;"±"&amp;TEXT(I409,"0.00")</x:f>
        <x:v>70.02±1.26</x:v>
      </x:c>
    </x:row>
    <x:row r="410" ht="21" customHeight="1">
      <x:c r="A410" s="11" t="str">
        <x:v>标准接收机划分</x:v>
      </x:c>
      <x:c r="B410" s="3" t="str">
        <x:v>SDG</x:v>
      </x:c>
      <x:c r="C410" s="11" t="str">
        <x:v>有增强＋普通伪标签</x:v>
      </x:c>
      <x:c r="D410" s="11" t="str">
        <x:v>DURA用全部允许源IQ</x:v>
      </x:c>
      <x:c r="E410" s="11" t="str">
        <x:v>跨接收机</x:v>
      </x:c>
      <x:c r="F410" s="11" t="str">
        <x:v>高城市</x:v>
      </x:c>
      <x:c r="G410" s="11" t="str">
        <x:v>Macro-F1</x:v>
      </x:c>
      <x:c r="H410" s="15" t="n">
        <x:v>69.8808451880388</x:v>
      </x:c>
      <x:c r="I410" s="15" t="n">
        <x:v>1.3466498228165713</x:v>
      </x:c>
      <x:c r="J410" s="21" t="str">
        <x:f>TEXT(H410,"0.00")&amp;"±"&amp;TEXT(I410,"0.00")</x:f>
        <x:v>69.88±1.35</x:v>
      </x:c>
    </x:row>
    <x:row r="411" ht="21" customHeight="1">
      <x:c r="A411" s="11" t="str">
        <x:v>标准接收机划分</x:v>
      </x:c>
      <x:c r="B411" s="3" t="str">
        <x:v>SDG</x:v>
      </x:c>
      <x:c r="C411" s="11" t="str">
        <x:v>有增强＋普通伪标签</x:v>
      </x:c>
      <x:c r="D411" s="11" t="str">
        <x:v>DURA用全部允许源IQ</x:v>
      </x:c>
      <x:c r="E411" s="11" t="str">
        <x:v>跨接收机</x:v>
      </x:c>
      <x:c r="F411" s="11" t="str">
        <x:v>低郊区</x:v>
      </x:c>
      <x:c r="G411" s="11" t="str">
        <x:v>准确率</x:v>
      </x:c>
      <x:c r="H411" s="15" t="n">
        <x:v>68.48042328042328</x:v>
      </x:c>
      <x:c r="I411" s="15" t="n">
        <x:v>0.991054831147333</x:v>
      </x:c>
      <x:c r="J411" s="21" t="str">
        <x:f>TEXT(H411,"0.00")&amp;"±"&amp;TEXT(I411,"0.00")</x:f>
        <x:v>68.48±0.99</x:v>
      </x:c>
    </x:row>
    <x:row r="412" ht="21" customHeight="1">
      <x:c r="A412" s="11" t="str">
        <x:v>标准接收机划分</x:v>
      </x:c>
      <x:c r="B412" s="3" t="str">
        <x:v>SDG</x:v>
      </x:c>
      <x:c r="C412" s="11" t="str">
        <x:v>有增强＋普通伪标签</x:v>
      </x:c>
      <x:c r="D412" s="11" t="str">
        <x:v>DURA用全部允许源IQ</x:v>
      </x:c>
      <x:c r="E412" s="11" t="str">
        <x:v>跨接收机</x:v>
      </x:c>
      <x:c r="F412" s="11" t="str">
        <x:v>低郊区</x:v>
      </x:c>
      <x:c r="G412" s="11" t="str">
        <x:v>Macro-F1</x:v>
      </x:c>
      <x:c r="H412" s="15" t="n">
        <x:v>68.53536461567963</x:v>
      </x:c>
      <x:c r="I412" s="15" t="n">
        <x:v>1.0667509778954898</x:v>
      </x:c>
      <x:c r="J412" s="21" t="str">
        <x:f>TEXT(H412,"0.00")&amp;"±"&amp;TEXT(I412,"0.00")</x:f>
        <x:v>68.54±1.07</x:v>
      </x:c>
    </x:row>
    <x:row r="413" ht="21" customHeight="1">
      <x:c r="A413" s="11" t="str">
        <x:v>标准接收机划分</x:v>
      </x:c>
      <x:c r="B413" s="3" t="str">
        <x:v>SDG</x:v>
      </x:c>
      <x:c r="C413" s="11" t="str">
        <x:v>有增强＋普通伪标签</x:v>
      </x:c>
      <x:c r="D413" s="11" t="str">
        <x:v>DURA用全部允许源IQ</x:v>
      </x:c>
      <x:c r="E413" s="11" t="str">
        <x:v>跨接收机</x:v>
      </x:c>
      <x:c r="F413" s="11" t="str">
        <x:v>低城市</x:v>
      </x:c>
      <x:c r="G413" s="11" t="str">
        <x:v>准确率</x:v>
      </x:c>
      <x:c r="H413" s="15" t="n">
        <x:v>58.90661375661376</x:v>
      </x:c>
      <x:c r="I413" s="15" t="n">
        <x:v>0.7694276966887</x:v>
      </x:c>
      <x:c r="J413" s="21" t="str">
        <x:f>TEXT(H413,"0.00")&amp;"±"&amp;TEXT(I413,"0.00")</x:f>
        <x:v>58.91±0.77</x:v>
      </x:c>
    </x:row>
    <x:row r="414" ht="21" customHeight="1">
      <x:c r="A414" s="11" t="str">
        <x:v>标准接收机划分</x:v>
      </x:c>
      <x:c r="B414" s="3" t="str">
        <x:v>SDG</x:v>
      </x:c>
      <x:c r="C414" s="11" t="str">
        <x:v>有增强＋普通伪标签</x:v>
      </x:c>
      <x:c r="D414" s="11" t="str">
        <x:v>DURA用全部允许源IQ</x:v>
      </x:c>
      <x:c r="E414" s="11" t="str">
        <x:v>跨接收机</x:v>
      </x:c>
      <x:c r="F414" s="11" t="str">
        <x:v>低城市</x:v>
      </x:c>
      <x:c r="G414" s="11" t="str">
        <x:v>Macro-F1</x:v>
      </x:c>
      <x:c r="H414" s="15" t="n">
        <x:v>59.706855581017756</x:v>
      </x:c>
      <x:c r="I414" s="15" t="n">
        <x:v>0.8164513945591583</x:v>
      </x:c>
      <x:c r="J414" s="21" t="str">
        <x:f>TEXT(H414,"0.00")&amp;"±"&amp;TEXT(I414,"0.00")</x:f>
        <x:v>59.71±0.82</x:v>
      </x:c>
    </x:row>
    <x:row r="415" ht="21" customHeight="1">
      <x:c r="A415" s="11" t="str">
        <x:v>标准接收机划分</x:v>
      </x:c>
      <x:c r="B415" s="3" t="str">
        <x:v>SDG</x:v>
      </x:c>
      <x:c r="C415" s="11" t="str">
        <x:v>有增强＋普通伪标签</x:v>
      </x:c>
      <x:c r="D415" s="11" t="str">
        <x:v>DURA用全部允许源IQ</x:v>
      </x:c>
      <x:c r="E415" s="11" t="str">
        <x:v>跨接收机</x:v>
      </x:c>
      <x:c r="F415" s="11" t="str">
        <x:v>中郊区</x:v>
      </x:c>
      <x:c r="G415" s="11" t="str">
        <x:v>准确率</x:v>
      </x:c>
      <x:c r="H415" s="15" t="n">
        <x:v>69.9431216931217</x:v>
      </x:c>
      <x:c r="I415" s="15" t="n">
        <x:v>1.203973311279768</x:v>
      </x:c>
      <x:c r="J415" s="21" t="str">
        <x:f>TEXT(H415,"0.00")&amp;"±"&amp;TEXT(I415,"0.00")</x:f>
        <x:v>69.94±1.20</x:v>
      </x:c>
    </x:row>
    <x:row r="416" ht="21" customHeight="1">
      <x:c r="A416" s="11" t="str">
        <x:v>标准接收机划分</x:v>
      </x:c>
      <x:c r="B416" s="3" t="str">
        <x:v>SDG</x:v>
      </x:c>
      <x:c r="C416" s="11" t="str">
        <x:v>有增强＋普通伪标签</x:v>
      </x:c>
      <x:c r="D416" s="11" t="str">
        <x:v>DURA用全部允许源IQ</x:v>
      </x:c>
      <x:c r="E416" s="11" t="str">
        <x:v>跨接收机</x:v>
      </x:c>
      <x:c r="F416" s="11" t="str">
        <x:v>中郊区</x:v>
      </x:c>
      <x:c r="G416" s="11" t="str">
        <x:v>Macro-F1</x:v>
      </x:c>
      <x:c r="H416" s="15" t="n">
        <x:v>69.8270799314882</x:v>
      </x:c>
      <x:c r="I416" s="15" t="n">
        <x:v>1.2497921709787225</x:v>
      </x:c>
      <x:c r="J416" s="21" t="str">
        <x:f>TEXT(H416,"0.00")&amp;"±"&amp;TEXT(I416,"0.00")</x:f>
        <x:v>69.83±1.25</x:v>
      </x:c>
    </x:row>
    <x:row r="417" ht="21" customHeight="1">
      <x:c r="A417" s="11" t="str">
        <x:v>标准接收机划分</x:v>
      </x:c>
      <x:c r="B417" s="3" t="str">
        <x:v>SDG</x:v>
      </x:c>
      <x:c r="C417" s="11" t="str">
        <x:v>有增强＋普通伪标签</x:v>
      </x:c>
      <x:c r="D417" s="11" t="str">
        <x:v>DURA用全部允许源IQ</x:v>
      </x:c>
      <x:c r="E417" s="11" t="str">
        <x:v>跨接收机</x:v>
      </x:c>
      <x:c r="F417" s="11" t="str">
        <x:v>中城市</x:v>
      </x:c>
      <x:c r="G417" s="11" t="str">
        <x:v>准确率</x:v>
      </x:c>
      <x:c r="H417" s="15" t="n">
        <x:v>64.17169312169312</x:v>
      </x:c>
      <x:c r="I417" s="15" t="n">
        <x:v>0.7390254137648484</x:v>
      </x:c>
      <x:c r="J417" s="21" t="str">
        <x:f>TEXT(H417,"0.00")&amp;"±"&amp;TEXT(I417,"0.00")</x:f>
        <x:v>64.17±0.74</x:v>
      </x:c>
    </x:row>
    <x:row r="418" ht="21" customHeight="1">
      <x:c r="A418" s="11" t="str">
        <x:v>标准接收机划分</x:v>
      </x:c>
      <x:c r="B418" s="3" t="str">
        <x:v>SDG</x:v>
      </x:c>
      <x:c r="C418" s="11" t="str">
        <x:v>有增强＋普通伪标签</x:v>
      </x:c>
      <x:c r="D418" s="11" t="str">
        <x:v>DURA用全部允许源IQ</x:v>
      </x:c>
      <x:c r="E418" s="11" t="str">
        <x:v>跨接收机</x:v>
      </x:c>
      <x:c r="F418" s="11" t="str">
        <x:v>中城市</x:v>
      </x:c>
      <x:c r="G418" s="11" t="str">
        <x:v>Macro-F1</x:v>
      </x:c>
      <x:c r="H418" s="15" t="n">
        <x:v>64.57736970866327</x:v>
      </x:c>
      <x:c r="I418" s="15" t="n">
        <x:v>0.8798493596598246</x:v>
      </x:c>
      <x:c r="J418" s="21" t="str">
        <x:f>TEXT(H418,"0.00")&amp;"±"&amp;TEXT(I418,"0.00")</x:f>
        <x:v>64.58±0.88</x:v>
      </x:c>
    </x:row>
    <x:row r="419" ht="21" customHeight="1">
      <x:c r="A419" s="11" t="str">
        <x:v>标准接收机划分</x:v>
      </x:c>
      <x:c r="B419" s="3" t="str">
        <x:v>SDG</x:v>
      </x:c>
      <x:c r="C419" s="11" t="str">
        <x:v>有增强＋普通伪标签</x:v>
      </x:c>
      <x:c r="D419" s="11" t="str">
        <x:v>DURA用全部允许源IQ</x:v>
      </x:c>
      <x:c r="E419" s="11" t="str">
        <x:v>跨接收机</x:v>
      </x:c>
      <x:c r="F419" s="11" t="str">
        <x:v>六种practical平均</x:v>
      </x:c>
      <x:c r="G419" s="11" t="str">
        <x:v>准确率</x:v>
      </x:c>
      <x:c r="H419" s="15" t="n">
        <x:v>67.12142857142858</x:v>
      </x:c>
      <x:c r="I419" s="15" t="n">
        <x:v>0.971359900844839</x:v>
      </x:c>
      <x:c r="J419" s="21" t="str">
        <x:f>TEXT(H419,"0.00")&amp;"±"&amp;TEXT(I419,"0.00")</x:f>
        <x:v>67.12±0.97</x:v>
      </x:c>
    </x:row>
    <x:row r="420" ht="21" customHeight="1">
      <x:c r="A420" s="11" t="str">
        <x:v>标准接收机划分</x:v>
      </x:c>
      <x:c r="B420" s="3" t="str">
        <x:v>SDG</x:v>
      </x:c>
      <x:c r="C420" s="11" t="str">
        <x:v>有增强＋普通伪标签</x:v>
      </x:c>
      <x:c r="D420" s="11" t="str">
        <x:v>DURA用全部允许源IQ</x:v>
      </x:c>
      <x:c r="E420" s="11" t="str">
        <x:v>跨接收机</x:v>
      </x:c>
      <x:c r="F420" s="11" t="str">
        <x:v>六种practical平均</x:v>
      </x:c>
      <x:c r="G420" s="11" t="str">
        <x:v>Macro-F1</x:v>
      </x:c>
      <x:c r="H420" s="15" t="n">
        <x:v>67.24551811116984</x:v>
      </x:c>
      <x:c r="I420" s="15" t="n">
        <x:v>1.0878046056950577</x:v>
      </x:c>
      <x:c r="J420" s="21" t="str">
        <x:f>TEXT(H420,"0.00")&amp;"±"&amp;TEXT(I420,"0.00")</x:f>
        <x:v>67.25±1.09</x:v>
      </x:c>
    </x:row>
    <x:row r="421" ht="21" customHeight="1">
      <x:c r="A421" s="11" t="str">
        <x:v>接收机划分一</x:v>
      </x:c>
      <x:c r="B421" s="3" t="str">
        <x:v>DRIFT</x:v>
      </x:c>
      <x:c r="C421" s="11" t="str">
        <x:v>无增强＋监督</x:v>
      </x:c>
      <x:c r="D421" s="11" t="str">
        <x:v>DURA仅用有标签源IQ</x:v>
      </x:c>
      <x:c r="E421" s="11" t="str">
        <x:v>跨日＋跨接收机</x:v>
      </x:c>
      <x:c r="F421" s="11" t="str">
        <x:v>clean</x:v>
      </x:c>
      <x:c r="G421" s="11" t="str">
        <x:v>准确率</x:v>
      </x:c>
      <x:c r="H421" s="15" t="n">
        <x:v>56.894444444444446</x:v>
      </x:c>
      <x:c r="I421" s="15" t="n">
        <x:v>4.558942107201001</x:v>
      </x:c>
      <x:c r="J421" s="21" t="str">
        <x:f>TEXT(H421,"0.00")&amp;"±"&amp;TEXT(I421,"0.00")</x:f>
        <x:v>56.89±4.56</x:v>
      </x:c>
    </x:row>
    <x:row r="422" ht="21" customHeight="1">
      <x:c r="A422" s="11" t="str">
        <x:v>接收机划分一</x:v>
      </x:c>
      <x:c r="B422" s="3" t="str">
        <x:v>DRIFT</x:v>
      </x:c>
      <x:c r="C422" s="11" t="str">
        <x:v>无增强＋监督</x:v>
      </x:c>
      <x:c r="D422" s="11" t="str">
        <x:v>DURA仅用有标签源IQ</x:v>
      </x:c>
      <x:c r="E422" s="11" t="str">
        <x:v>跨日＋跨接收机</x:v>
      </x:c>
      <x:c r="F422" s="11" t="str">
        <x:v>clean</x:v>
      </x:c>
      <x:c r="G422" s="11" t="str">
        <x:v>Macro-F1</x:v>
      </x:c>
      <x:c r="H422" s="15" t="n">
        <x:v>57.639858499281395</x:v>
      </x:c>
      <x:c r="I422" s="15" t="n">
        <x:v>4.490960725568873</x:v>
      </x:c>
      <x:c r="J422" s="21" t="str">
        <x:f>TEXT(H422,"0.00")&amp;"±"&amp;TEXT(I422,"0.00")</x:f>
        <x:v>57.64±4.49</x:v>
      </x:c>
    </x:row>
    <x:row r="423" ht="21" customHeight="1">
      <x:c r="A423" s="11" t="str">
        <x:v>接收机划分一</x:v>
      </x:c>
      <x:c r="B423" s="3" t="str">
        <x:v>DRIFT</x:v>
      </x:c>
      <x:c r="C423" s="11" t="str">
        <x:v>无增强＋监督</x:v>
      </x:c>
      <x:c r="D423" s="11" t="str">
        <x:v>DURA仅用有标签源IQ</x:v>
      </x:c>
      <x:c r="E423" s="11" t="str">
        <x:v>跨接收机</x:v>
      </x:c>
      <x:c r="F423" s="11" t="str">
        <x:v>clean</x:v>
      </x:c>
      <x:c r="G423" s="11" t="str">
        <x:v>准确率</x:v>
      </x:c>
      <x:c r="H423" s="15" t="n">
        <x:v>55.37380952380952</x:v>
      </x:c>
      <x:c r="I423" s="15" t="n">
        <x:v>3.676010906599318</x:v>
      </x:c>
      <x:c r="J423" s="21" t="str">
        <x:f>TEXT(H423,"0.00")&amp;"±"&amp;TEXT(I423,"0.00")</x:f>
        <x:v>55.37±3.68</x:v>
      </x:c>
    </x:row>
    <x:row r="424" ht="21" customHeight="1">
      <x:c r="A424" s="11" t="str">
        <x:v>接收机划分一</x:v>
      </x:c>
      <x:c r="B424" s="3" t="str">
        <x:v>DRIFT</x:v>
      </x:c>
      <x:c r="C424" s="11" t="str">
        <x:v>无增强＋监督</x:v>
      </x:c>
      <x:c r="D424" s="11" t="str">
        <x:v>DURA仅用有标签源IQ</x:v>
      </x:c>
      <x:c r="E424" s="11" t="str">
        <x:v>跨接收机</x:v>
      </x:c>
      <x:c r="F424" s="11" t="str">
        <x:v>clean</x:v>
      </x:c>
      <x:c r="G424" s="11" t="str">
        <x:v>Macro-F1</x:v>
      </x:c>
      <x:c r="H424" s="15" t="n">
        <x:v>56.34025517584811</x:v>
      </x:c>
      <x:c r="I424" s="15" t="n">
        <x:v>3.7798514080373393</x:v>
      </x:c>
      <x:c r="J424" s="21" t="str">
        <x:f>TEXT(H424,"0.00")&amp;"±"&amp;TEXT(I424,"0.00")</x:f>
        <x:v>56.34±3.78</x:v>
      </x:c>
    </x:row>
    <x:row r="425" ht="21" customHeight="1">
      <x:c r="A425" s="11" t="str">
        <x:v>接收机划分一</x:v>
      </x:c>
      <x:c r="B425" s="3" t="str">
        <x:v>DRIFT</x:v>
      </x:c>
      <x:c r="C425" s="11" t="str">
        <x:v>无增强＋普通伪标签</x:v>
      </x:c>
      <x:c r="D425" s="11" t="str">
        <x:v>DURA用全部允许源IQ</x:v>
      </x:c>
      <x:c r="E425" s="11" t="str">
        <x:v>跨日＋跨接收机</x:v>
      </x:c>
      <x:c r="F425" s="11" t="str">
        <x:v>clean</x:v>
      </x:c>
      <x:c r="G425" s="11" t="str">
        <x:v>准确率</x:v>
      </x:c>
      <x:c r="H425" s="15" t="n">
        <x:v>56.016666666666666</x:v>
      </x:c>
      <x:c r="I425" s="15" t="n">
        <x:v>6.535769363979909</x:v>
      </x:c>
      <x:c r="J425" s="21" t="str">
        <x:f>TEXT(H425,"0.00")&amp;"±"&amp;TEXT(I425,"0.00")</x:f>
        <x:v>56.02±6.54</x:v>
      </x:c>
    </x:row>
    <x:row r="426" ht="21" customHeight="1">
      <x:c r="A426" s="11" t="str">
        <x:v>接收机划分一</x:v>
      </x:c>
      <x:c r="B426" s="3" t="str">
        <x:v>DRIFT</x:v>
      </x:c>
      <x:c r="C426" s="11" t="str">
        <x:v>无增强＋普通伪标签</x:v>
      </x:c>
      <x:c r="D426" s="11" t="str">
        <x:v>DURA用全部允许源IQ</x:v>
      </x:c>
      <x:c r="E426" s="11" t="str">
        <x:v>跨日＋跨接收机</x:v>
      </x:c>
      <x:c r="F426" s="11" t="str">
        <x:v>clean</x:v>
      </x:c>
      <x:c r="G426" s="11" t="str">
        <x:v>Macro-F1</x:v>
      </x:c>
      <x:c r="H426" s="15" t="n">
        <x:v>55.90585014364457</x:v>
      </x:c>
      <x:c r="I426" s="15" t="n">
        <x:v>5.791790406785962</x:v>
      </x:c>
      <x:c r="J426" s="21" t="str">
        <x:f>TEXT(H426,"0.00")&amp;"±"&amp;TEXT(I426,"0.00")</x:f>
        <x:v>55.91±5.79</x:v>
      </x:c>
    </x:row>
    <x:row r="427" ht="21" customHeight="1">
      <x:c r="A427" s="11" t="str">
        <x:v>接收机划分一</x:v>
      </x:c>
      <x:c r="B427" s="3" t="str">
        <x:v>DRIFT</x:v>
      </x:c>
      <x:c r="C427" s="11" t="str">
        <x:v>无增强＋普通伪标签</x:v>
      </x:c>
      <x:c r="D427" s="11" t="str">
        <x:v>DURA用全部允许源IQ</x:v>
      </x:c>
      <x:c r="E427" s="11" t="str">
        <x:v>跨接收机</x:v>
      </x:c>
      <x:c r="F427" s="11" t="str">
        <x:v>clean</x:v>
      </x:c>
      <x:c r="G427" s="11" t="str">
        <x:v>准确率</x:v>
      </x:c>
      <x:c r="H427" s="15" t="n">
        <x:v>52.14973544973545</x:v>
      </x:c>
      <x:c r="I427" s="15" t="n">
        <x:v>6.778119593502159</x:v>
      </x:c>
      <x:c r="J427" s="21" t="str">
        <x:f>TEXT(H427,"0.00")&amp;"±"&amp;TEXT(I427,"0.00")</x:f>
        <x:v>52.15±6.78</x:v>
      </x:c>
    </x:row>
    <x:row r="428" ht="21" customHeight="1">
      <x:c r="A428" s="11" t="str">
        <x:v>接收机划分一</x:v>
      </x:c>
      <x:c r="B428" s="3" t="str">
        <x:v>DRIFT</x:v>
      </x:c>
      <x:c r="C428" s="11" t="str">
        <x:v>无增强＋普通伪标签</x:v>
      </x:c>
      <x:c r="D428" s="11" t="str">
        <x:v>DURA用全部允许源IQ</x:v>
      </x:c>
      <x:c r="E428" s="11" t="str">
        <x:v>跨接收机</x:v>
      </x:c>
      <x:c r="F428" s="11" t="str">
        <x:v>clean</x:v>
      </x:c>
      <x:c r="G428" s="11" t="str">
        <x:v>Macro-F1</x:v>
      </x:c>
      <x:c r="H428" s="15" t="n">
        <x:v>51.95744352227451</x:v>
      </x:c>
      <x:c r="I428" s="15" t="n">
        <x:v>5.498247686304855</x:v>
      </x:c>
      <x:c r="J428" s="21" t="str">
        <x:f>TEXT(H428,"0.00")&amp;"±"&amp;TEXT(I428,"0.00")</x:f>
        <x:v>51.96±5.50</x:v>
      </x:c>
    </x:row>
    <x:row r="429" ht="21" customHeight="1">
      <x:c r="A429" s="11" t="str">
        <x:v>接收机划分一</x:v>
      </x:c>
      <x:c r="B429" s="3" t="str">
        <x:v>DRIFT</x:v>
      </x:c>
      <x:c r="C429" s="11" t="str">
        <x:v>有增强＋监督</x:v>
      </x:c>
      <x:c r="D429" s="11" t="str">
        <x:v>DURA仅用有标签源IQ</x:v>
      </x:c>
      <x:c r="E429" s="11" t="str">
        <x:v>跨日＋跨接收机</x:v>
      </x:c>
      <x:c r="F429" s="11" t="str">
        <x:v>clean</x:v>
      </x:c>
      <x:c r="G429" s="11" t="str">
        <x:v>准确率</x:v>
      </x:c>
      <x:c r="H429" s="15" t="n">
        <x:v>57.51746031746032</x:v>
      </x:c>
      <x:c r="I429" s="15" t="n">
        <x:v>2.440289578618329</x:v>
      </x:c>
      <x:c r="J429" s="21" t="str">
        <x:f>TEXT(H429,"0.00")&amp;"±"&amp;TEXT(I429,"0.00")</x:f>
        <x:v>57.52±2.44</x:v>
      </x:c>
    </x:row>
    <x:row r="430" ht="21" customHeight="1">
      <x:c r="A430" s="11" t="str">
        <x:v>接收机划分一</x:v>
      </x:c>
      <x:c r="B430" s="3" t="str">
        <x:v>DRIFT</x:v>
      </x:c>
      <x:c r="C430" s="11" t="str">
        <x:v>有增强＋监督</x:v>
      </x:c>
      <x:c r="D430" s="11" t="str">
        <x:v>DURA仅用有标签源IQ</x:v>
      </x:c>
      <x:c r="E430" s="11" t="str">
        <x:v>跨日＋跨接收机</x:v>
      </x:c>
      <x:c r="F430" s="11" t="str">
        <x:v>clean</x:v>
      </x:c>
      <x:c r="G430" s="11" t="str">
        <x:v>Macro-F1</x:v>
      </x:c>
      <x:c r="H430" s="15" t="n">
        <x:v>58.43415287593057</x:v>
      </x:c>
      <x:c r="I430" s="15" t="n">
        <x:v>2.1843118763279317</x:v>
      </x:c>
      <x:c r="J430" s="21" t="str">
        <x:f>TEXT(H430,"0.00")&amp;"±"&amp;TEXT(I430,"0.00")</x:f>
        <x:v>58.43±2.18</x:v>
      </x:c>
    </x:row>
    <x:row r="431" ht="21" customHeight="1">
      <x:c r="A431" s="11" t="str">
        <x:v>接收机划分一</x:v>
      </x:c>
      <x:c r="B431" s="3" t="str">
        <x:v>DRIFT</x:v>
      </x:c>
      <x:c r="C431" s="11" t="str">
        <x:v>有增强＋监督</x:v>
      </x:c>
      <x:c r="D431" s="11" t="str">
        <x:v>DURA仅用有标签源IQ</x:v>
      </x:c>
      <x:c r="E431" s="11" t="str">
        <x:v>跨日＋跨接收机</x:v>
      </x:c>
      <x:c r="F431" s="11" t="str">
        <x:v>高郊区</x:v>
      </x:c>
      <x:c r="G431" s="11" t="str">
        <x:v>准确率</x:v>
      </x:c>
      <x:c r="H431" s="15" t="n">
        <x:v>56.607142857142854</x:v>
      </x:c>
      <x:c r="I431" s="15" t="n">
        <x:v>3.717837892391799</x:v>
      </x:c>
      <x:c r="J431" s="21" t="str">
        <x:f>TEXT(H431,"0.00")&amp;"±"&amp;TEXT(I431,"0.00")</x:f>
        <x:v>56.61±3.72</x:v>
      </x:c>
    </x:row>
    <x:row r="432" ht="21" customHeight="1">
      <x:c r="A432" s="11" t="str">
        <x:v>接收机划分一</x:v>
      </x:c>
      <x:c r="B432" s="3" t="str">
        <x:v>DRIFT</x:v>
      </x:c>
      <x:c r="C432" s="11" t="str">
        <x:v>有增强＋监督</x:v>
      </x:c>
      <x:c r="D432" s="11" t="str">
        <x:v>DURA仅用有标签源IQ</x:v>
      </x:c>
      <x:c r="E432" s="11" t="str">
        <x:v>跨日＋跨接收机</x:v>
      </x:c>
      <x:c r="F432" s="11" t="str">
        <x:v>高郊区</x:v>
      </x:c>
      <x:c r="G432" s="11" t="str">
        <x:v>Macro-F1</x:v>
      </x:c>
      <x:c r="H432" s="15" t="n">
        <x:v>57.39841499740097</x:v>
      </x:c>
      <x:c r="I432" s="15" t="n">
        <x:v>3.448746581461695</x:v>
      </x:c>
      <x:c r="J432" s="21" t="str">
        <x:f>TEXT(H432,"0.00")&amp;"±"&amp;TEXT(I432,"0.00")</x:f>
        <x:v>57.40±3.45</x:v>
      </x:c>
    </x:row>
    <x:row r="433" ht="21" customHeight="1">
      <x:c r="A433" s="11" t="str">
        <x:v>接收机划分一</x:v>
      </x:c>
      <x:c r="B433" s="3" t="str">
        <x:v>DRIFT</x:v>
      </x:c>
      <x:c r="C433" s="11" t="str">
        <x:v>有增强＋监督</x:v>
      </x:c>
      <x:c r="D433" s="11" t="str">
        <x:v>DURA仅用有标签源IQ</x:v>
      </x:c>
      <x:c r="E433" s="11" t="str">
        <x:v>跨日＋跨接收机</x:v>
      </x:c>
      <x:c r="F433" s="11" t="str">
        <x:v>高城市</x:v>
      </x:c>
      <x:c r="G433" s="11" t="str">
        <x:v>准确率</x:v>
      </x:c>
      <x:c r="H433" s="15" t="n">
        <x:v>56.24047619047619</x:v>
      </x:c>
      <x:c r="I433" s="15" t="n">
        <x:v>3.673932195587964</x:v>
      </x:c>
      <x:c r="J433" s="21" t="str">
        <x:f>TEXT(H433,"0.00")&amp;"±"&amp;TEXT(I433,"0.00")</x:f>
        <x:v>56.24±3.67</x:v>
      </x:c>
    </x:row>
    <x:row r="434" ht="21" customHeight="1">
      <x:c r="A434" s="11" t="str">
        <x:v>接收机划分一</x:v>
      </x:c>
      <x:c r="B434" s="3" t="str">
        <x:v>DRIFT</x:v>
      </x:c>
      <x:c r="C434" s="11" t="str">
        <x:v>有增强＋监督</x:v>
      </x:c>
      <x:c r="D434" s="11" t="str">
        <x:v>DURA仅用有标签源IQ</x:v>
      </x:c>
      <x:c r="E434" s="11" t="str">
        <x:v>跨日＋跨接收机</x:v>
      </x:c>
      <x:c r="F434" s="11" t="str">
        <x:v>高城市</x:v>
      </x:c>
      <x:c r="G434" s="11" t="str">
        <x:v>Macro-F1</x:v>
      </x:c>
      <x:c r="H434" s="15" t="n">
        <x:v>56.99375879304025</x:v>
      </x:c>
      <x:c r="I434" s="15" t="n">
        <x:v>3.3420533432886974</x:v>
      </x:c>
      <x:c r="J434" s="21" t="str">
        <x:f>TEXT(H434,"0.00")&amp;"±"&amp;TEXT(I434,"0.00")</x:f>
        <x:v>56.99±3.34</x:v>
      </x:c>
    </x:row>
    <x:row r="435" ht="21" customHeight="1">
      <x:c r="A435" s="11" t="str">
        <x:v>接收机划分一</x:v>
      </x:c>
      <x:c r="B435" s="3" t="str">
        <x:v>DRIFT</x:v>
      </x:c>
      <x:c r="C435" s="11" t="str">
        <x:v>有增强＋监督</x:v>
      </x:c>
      <x:c r="D435" s="11" t="str">
        <x:v>DURA仅用有标签源IQ</x:v>
      </x:c>
      <x:c r="E435" s="11" t="str">
        <x:v>跨日＋跨接收机</x:v>
      </x:c>
      <x:c r="F435" s="11" t="str">
        <x:v>低郊区</x:v>
      </x:c>
      <x:c r="G435" s="11" t="str">
        <x:v>准确率</x:v>
      </x:c>
      <x:c r="H435" s="15" t="n">
        <x:v>55.28015873015873</x:v>
      </x:c>
      <x:c r="I435" s="15" t="n">
        <x:v>3.259952781725196</x:v>
      </x:c>
      <x:c r="J435" s="21" t="str">
        <x:f>TEXT(H435,"0.00")&amp;"±"&amp;TEXT(I435,"0.00")</x:f>
        <x:v>55.28±3.26</x:v>
      </x:c>
    </x:row>
    <x:row r="436" ht="21" customHeight="1">
      <x:c r="A436" s="11" t="str">
        <x:v>接收机划分一</x:v>
      </x:c>
      <x:c r="B436" s="3" t="str">
        <x:v>DRIFT</x:v>
      </x:c>
      <x:c r="C436" s="11" t="str">
        <x:v>有增强＋监督</x:v>
      </x:c>
      <x:c r="D436" s="11" t="str">
        <x:v>DURA仅用有标签源IQ</x:v>
      </x:c>
      <x:c r="E436" s="11" t="str">
        <x:v>跨日＋跨接收机</x:v>
      </x:c>
      <x:c r="F436" s="11" t="str">
        <x:v>低郊区</x:v>
      </x:c>
      <x:c r="G436" s="11" t="str">
        <x:v>Macro-F1</x:v>
      </x:c>
      <x:c r="H436" s="15" t="n">
        <x:v>56.00843993825845</x:v>
      </x:c>
      <x:c r="I436" s="15" t="n">
        <x:v>2.8331390082459467</x:v>
      </x:c>
      <x:c r="J436" s="21" t="str">
        <x:f>TEXT(H436,"0.00")&amp;"±"&amp;TEXT(I436,"0.00")</x:f>
        <x:v>56.01±2.83</x:v>
      </x:c>
    </x:row>
    <x:row r="437" ht="21" customHeight="1">
      <x:c r="A437" s="11" t="str">
        <x:v>接收机划分一</x:v>
      </x:c>
      <x:c r="B437" s="3" t="str">
        <x:v>DRIFT</x:v>
      </x:c>
      <x:c r="C437" s="11" t="str">
        <x:v>有增强＋监督</x:v>
      </x:c>
      <x:c r="D437" s="11" t="str">
        <x:v>DURA仅用有标签源IQ</x:v>
      </x:c>
      <x:c r="E437" s="11" t="str">
        <x:v>跨日＋跨接收机</x:v>
      </x:c>
      <x:c r="F437" s="11" t="str">
        <x:v>低城市</x:v>
      </x:c>
      <x:c r="G437" s="11" t="str">
        <x:v>准确率</x:v>
      </x:c>
      <x:c r="H437" s="15" t="n">
        <x:v>50.275396825396825</x:v>
      </x:c>
      <x:c r="I437" s="15" t="n">
        <x:v>2.310348813536962</x:v>
      </x:c>
      <x:c r="J437" s="21" t="str">
        <x:f>TEXT(H437,"0.00")&amp;"±"&amp;TEXT(I437,"0.00")</x:f>
        <x:v>50.28±2.31</x:v>
      </x:c>
    </x:row>
    <x:row r="438" ht="21" customHeight="1">
      <x:c r="A438" s="11" t="str">
        <x:v>接收机划分一</x:v>
      </x:c>
      <x:c r="B438" s="3" t="str">
        <x:v>DRIFT</x:v>
      </x:c>
      <x:c r="C438" s="11" t="str">
        <x:v>有增强＋监督</x:v>
      </x:c>
      <x:c r="D438" s="11" t="str">
        <x:v>DURA仅用有标签源IQ</x:v>
      </x:c>
      <x:c r="E438" s="11" t="str">
        <x:v>跨日＋跨接收机</x:v>
      </x:c>
      <x:c r="F438" s="11" t="str">
        <x:v>低城市</x:v>
      </x:c>
      <x:c r="G438" s="11" t="str">
        <x:v>Macro-F1</x:v>
      </x:c>
      <x:c r="H438" s="15" t="n">
        <x:v>50.4744718745892</x:v>
      </x:c>
      <x:c r="I438" s="15" t="n">
        <x:v>1.4903386316303548</x:v>
      </x:c>
      <x:c r="J438" s="21" t="str">
        <x:f>TEXT(H438,"0.00")&amp;"±"&amp;TEXT(I438,"0.00")</x:f>
        <x:v>50.47±1.49</x:v>
      </x:c>
    </x:row>
    <x:row r="439" ht="21" customHeight="1">
      <x:c r="A439" s="11" t="str">
        <x:v>接收机划分一</x:v>
      </x:c>
      <x:c r="B439" s="3" t="str">
        <x:v>DRIFT</x:v>
      </x:c>
      <x:c r="C439" s="11" t="str">
        <x:v>有增强＋监督</x:v>
      </x:c>
      <x:c r="D439" s="11" t="str">
        <x:v>DURA仅用有标签源IQ</x:v>
      </x:c>
      <x:c r="E439" s="11" t="str">
        <x:v>跨日＋跨接收机</x:v>
      </x:c>
      <x:c r="F439" s="11" t="str">
        <x:v>中郊区</x:v>
      </x:c>
      <x:c r="G439" s="11" t="str">
        <x:v>准确率</x:v>
      </x:c>
      <x:c r="H439" s="15" t="n">
        <x:v>55.87301587301587</x:v>
      </x:c>
      <x:c r="I439" s="15" t="n">
        <x:v>3.5982369496575033</x:v>
      </x:c>
      <x:c r="J439" s="21" t="str">
        <x:f>TEXT(H439,"0.00")&amp;"±"&amp;TEXT(I439,"0.00")</x:f>
        <x:v>55.87±3.60</x:v>
      </x:c>
    </x:row>
    <x:row r="440" ht="21" customHeight="1">
      <x:c r="A440" s="11" t="str">
        <x:v>接收机划分一</x:v>
      </x:c>
      <x:c r="B440" s="3" t="str">
        <x:v>DRIFT</x:v>
      </x:c>
      <x:c r="C440" s="11" t="str">
        <x:v>有增强＋监督</x:v>
      </x:c>
      <x:c r="D440" s="11" t="str">
        <x:v>DURA仅用有标签源IQ</x:v>
      </x:c>
      <x:c r="E440" s="11" t="str">
        <x:v>跨日＋跨接收机</x:v>
      </x:c>
      <x:c r="F440" s="11" t="str">
        <x:v>中郊区</x:v>
      </x:c>
      <x:c r="G440" s="11" t="str">
        <x:v>Macro-F1</x:v>
      </x:c>
      <x:c r="H440" s="15" t="n">
        <x:v>56.64871241490513</x:v>
      </x:c>
      <x:c r="I440" s="15" t="n">
        <x:v>3.285755905451114</x:v>
      </x:c>
      <x:c r="J440" s="21" t="str">
        <x:f>TEXT(H440,"0.00")&amp;"±"&amp;TEXT(I440,"0.00")</x:f>
        <x:v>56.65±3.29</x:v>
      </x:c>
    </x:row>
    <x:row r="441" ht="21" customHeight="1">
      <x:c r="A441" s="11" t="str">
        <x:v>接收机划分一</x:v>
      </x:c>
      <x:c r="B441" s="3" t="str">
        <x:v>DRIFT</x:v>
      </x:c>
      <x:c r="C441" s="11" t="str">
        <x:v>有增强＋监督</x:v>
      </x:c>
      <x:c r="D441" s="11" t="str">
        <x:v>DURA仅用有标签源IQ</x:v>
      </x:c>
      <x:c r="E441" s="11" t="str">
        <x:v>跨日＋跨接收机</x:v>
      </x:c>
      <x:c r="F441" s="11" t="str">
        <x:v>中城市</x:v>
      </x:c>
      <x:c r="G441" s="11" t="str">
        <x:v>准确率</x:v>
      </x:c>
      <x:c r="H441" s="15" t="n">
        <x:v>53.57539682539683</x:v>
      </x:c>
      <x:c r="I441" s="15" t="n">
        <x:v>2.9761031733227146</x:v>
      </x:c>
      <x:c r="J441" s="21" t="str">
        <x:f>TEXT(H441,"0.00")&amp;"±"&amp;TEXT(I441,"0.00")</x:f>
        <x:v>53.58±2.98</x:v>
      </x:c>
    </x:row>
    <x:row r="442" ht="21" customHeight="1">
      <x:c r="A442" s="11" t="str">
        <x:v>接收机划分一</x:v>
      </x:c>
      <x:c r="B442" s="3" t="str">
        <x:v>DRIFT</x:v>
      </x:c>
      <x:c r="C442" s="11" t="str">
        <x:v>有增强＋监督</x:v>
      </x:c>
      <x:c r="D442" s="11" t="str">
        <x:v>DURA仅用有标签源IQ</x:v>
      </x:c>
      <x:c r="E442" s="11" t="str">
        <x:v>跨日＋跨接收机</x:v>
      </x:c>
      <x:c r="F442" s="11" t="str">
        <x:v>中城市</x:v>
      </x:c>
      <x:c r="G442" s="11" t="str">
        <x:v>Macro-F1</x:v>
      </x:c>
      <x:c r="H442" s="15" t="n">
        <x:v>54.0793166948232</x:v>
      </x:c>
      <x:c r="I442" s="15" t="n">
        <x:v>2.3041174841449945</x:v>
      </x:c>
      <x:c r="J442" s="21" t="str">
        <x:f>TEXT(H442,"0.00")&amp;"±"&amp;TEXT(I442,"0.00")</x:f>
        <x:v>54.08±2.30</x:v>
      </x:c>
    </x:row>
    <x:row r="443" ht="21" customHeight="1">
      <x:c r="A443" s="11" t="str">
        <x:v>接收机划分一</x:v>
      </x:c>
      <x:c r="B443" s="3" t="str">
        <x:v>DRIFT</x:v>
      </x:c>
      <x:c r="C443" s="11" t="str">
        <x:v>有增强＋监督</x:v>
      </x:c>
      <x:c r="D443" s="11" t="str">
        <x:v>DURA仅用有标签源IQ</x:v>
      </x:c>
      <x:c r="E443" s="11" t="str">
        <x:v>跨日＋跨接收机</x:v>
      </x:c>
      <x:c r="F443" s="11" t="str">
        <x:v>六种practical平均</x:v>
      </x:c>
      <x:c r="G443" s="11" t="str">
        <x:v>准确率</x:v>
      </x:c>
      <x:c r="H443" s="15" t="n">
        <x:v>54.64193121693122</x:v>
      </x:c>
      <x:c r="I443" s="15" t="n">
        <x:v>3.2428110194271498</x:v>
      </x:c>
      <x:c r="J443" s="21" t="str">
        <x:f>TEXT(H443,"0.00")&amp;"±"&amp;TEXT(I443,"0.00")</x:f>
        <x:v>54.64±3.24</x:v>
      </x:c>
    </x:row>
    <x:row r="444" ht="21" customHeight="1">
      <x:c r="A444" s="11" t="str">
        <x:v>接收机划分一</x:v>
      </x:c>
      <x:c r="B444" s="3" t="str">
        <x:v>DRIFT</x:v>
      </x:c>
      <x:c r="C444" s="11" t="str">
        <x:v>有增强＋监督</x:v>
      </x:c>
      <x:c r="D444" s="11" t="str">
        <x:v>DURA仅用有标签源IQ</x:v>
      </x:c>
      <x:c r="E444" s="11" t="str">
        <x:v>跨日＋跨接收机</x:v>
      </x:c>
      <x:c r="F444" s="11" t="str">
        <x:v>六种practical平均</x:v>
      </x:c>
      <x:c r="G444" s="11" t="str">
        <x:v>Macro-F1</x:v>
      </x:c>
      <x:c r="H444" s="15" t="n">
        <x:v>55.26718578550287</x:v>
      </x:c>
      <x:c r="I444" s="15" t="n">
        <x:v>2.7629329074200255</x:v>
      </x:c>
      <x:c r="J444" s="21" t="str">
        <x:f>TEXT(H444,"0.00")&amp;"±"&amp;TEXT(I444,"0.00")</x:f>
        <x:v>55.27±2.76</x:v>
      </x:c>
    </x:row>
    <x:row r="445" ht="21" customHeight="1">
      <x:c r="A445" s="11" t="str">
        <x:v>接收机划分一</x:v>
      </x:c>
      <x:c r="B445" s="3" t="str">
        <x:v>DRIFT</x:v>
      </x:c>
      <x:c r="C445" s="11" t="str">
        <x:v>有增强＋监督</x:v>
      </x:c>
      <x:c r="D445" s="11" t="str">
        <x:v>DURA仅用有标签源IQ</x:v>
      </x:c>
      <x:c r="E445" s="11" t="str">
        <x:v>跨日</x:v>
      </x:c>
      <x:c r="F445" s="11" t="str">
        <x:v>clean</x:v>
      </x:c>
      <x:c r="G445" s="11" t="str">
        <x:v>准确率</x:v>
      </x:c>
      <x:c r="H445" s="15" t="n">
        <x:v>78.19777777777777</x:v>
      </x:c>
      <x:c r="I445" s="15" t="n">
        <x:v>4.827820227405755</x:v>
      </x:c>
      <x:c r="J445" s="21" t="str">
        <x:f>TEXT(H445,"0.00")&amp;"±"&amp;TEXT(I445,"0.00")</x:f>
        <x:v>78.20±4.83</x:v>
      </x:c>
    </x:row>
    <x:row r="446" ht="21" customHeight="1">
      <x:c r="A446" s="11" t="str">
        <x:v>接收机划分一</x:v>
      </x:c>
      <x:c r="B446" s="3" t="str">
        <x:v>DRIFT</x:v>
      </x:c>
      <x:c r="C446" s="11" t="str">
        <x:v>有增强＋监督</x:v>
      </x:c>
      <x:c r="D446" s="11" t="str">
        <x:v>DURA仅用有标签源IQ</x:v>
      </x:c>
      <x:c r="E446" s="11" t="str">
        <x:v>跨日</x:v>
      </x:c>
      <x:c r="F446" s="11" t="str">
        <x:v>clean</x:v>
      </x:c>
      <x:c r="G446" s="11" t="str">
        <x:v>Macro-F1</x:v>
      </x:c>
      <x:c r="H446" s="15" t="n">
        <x:v>77.87077630795984</x:v>
      </x:c>
      <x:c r="I446" s="15" t="n">
        <x:v>4.8053601612399905</x:v>
      </x:c>
      <x:c r="J446" s="21" t="str">
        <x:f>TEXT(H446,"0.00")&amp;"±"&amp;TEXT(I446,"0.00")</x:f>
        <x:v>77.87±4.81</x:v>
      </x:c>
    </x:row>
    <x:row r="447" ht="21" customHeight="1">
      <x:c r="A447" s="11" t="str">
        <x:v>接收机划分一</x:v>
      </x:c>
      <x:c r="B447" s="3" t="str">
        <x:v>DRIFT</x:v>
      </x:c>
      <x:c r="C447" s="11" t="str">
        <x:v>有增强＋监督</x:v>
      </x:c>
      <x:c r="D447" s="11" t="str">
        <x:v>DURA仅用有标签源IQ</x:v>
      </x:c>
      <x:c r="E447" s="11" t="str">
        <x:v>跨日</x:v>
      </x:c>
      <x:c r="F447" s="11" t="str">
        <x:v>高郊区</x:v>
      </x:c>
      <x:c r="G447" s="11" t="str">
        <x:v>准确率</x:v>
      </x:c>
      <x:c r="H447" s="15" t="n">
        <x:v>78.28888888888889</x:v>
      </x:c>
      <x:c r="I447" s="15" t="n">
        <x:v>2.4373855148802703</x:v>
      </x:c>
      <x:c r="J447" s="21" t="str">
        <x:f>TEXT(H447,"0.00")&amp;"±"&amp;TEXT(I447,"0.00")</x:f>
        <x:v>78.29±2.44</x:v>
      </x:c>
    </x:row>
    <x:row r="448" ht="21" customHeight="1">
      <x:c r="A448" s="11" t="str">
        <x:v>接收机划分一</x:v>
      </x:c>
      <x:c r="B448" s="3" t="str">
        <x:v>DRIFT</x:v>
      </x:c>
      <x:c r="C448" s="11" t="str">
        <x:v>有增强＋监督</x:v>
      </x:c>
      <x:c r="D448" s="11" t="str">
        <x:v>DURA仅用有标签源IQ</x:v>
      </x:c>
      <x:c r="E448" s="11" t="str">
        <x:v>跨日</x:v>
      </x:c>
      <x:c r="F448" s="11" t="str">
        <x:v>高郊区</x:v>
      </x:c>
      <x:c r="G448" s="11" t="str">
        <x:v>Macro-F1</x:v>
      </x:c>
      <x:c r="H448" s="15" t="n">
        <x:v>77.95888022021666</x:v>
      </x:c>
      <x:c r="I448" s="15" t="n">
        <x:v>2.6485989063718556</x:v>
      </x:c>
      <x:c r="J448" s="21" t="str">
        <x:f>TEXT(H448,"0.00")&amp;"±"&amp;TEXT(I448,"0.00")</x:f>
        <x:v>77.96±2.65</x:v>
      </x:c>
    </x:row>
    <x:row r="449" ht="21" customHeight="1">
      <x:c r="A449" s="11" t="str">
        <x:v>接收机划分一</x:v>
      </x:c>
      <x:c r="B449" s="3" t="str">
        <x:v>DRIFT</x:v>
      </x:c>
      <x:c r="C449" s="11" t="str">
        <x:v>有增强＋监督</x:v>
      </x:c>
      <x:c r="D449" s="11" t="str">
        <x:v>DURA仅用有标签源IQ</x:v>
      </x:c>
      <x:c r="E449" s="11" t="str">
        <x:v>跨日</x:v>
      </x:c>
      <x:c r="F449" s="11" t="str">
        <x:v>高城市</x:v>
      </x:c>
      <x:c r="G449" s="11" t="str">
        <x:v>准确率</x:v>
      </x:c>
      <x:c r="H449" s="15" t="n">
        <x:v>77.18</x:v>
      </x:c>
      <x:c r="I449" s="15" t="n">
        <x:v>2.4051149198692707</x:v>
      </x:c>
      <x:c r="J449" s="21" t="str">
        <x:f>TEXT(H449,"0.00")&amp;"±"&amp;TEXT(I449,"0.00")</x:f>
        <x:v>77.18±2.41</x:v>
      </x:c>
    </x:row>
    <x:row r="450" ht="21" customHeight="1">
      <x:c r="A450" s="11" t="str">
        <x:v>接收机划分一</x:v>
      </x:c>
      <x:c r="B450" s="3" t="str">
        <x:v>DRIFT</x:v>
      </x:c>
      <x:c r="C450" s="11" t="str">
        <x:v>有增强＋监督</x:v>
      </x:c>
      <x:c r="D450" s="11" t="str">
        <x:v>DURA仅用有标签源IQ</x:v>
      </x:c>
      <x:c r="E450" s="11" t="str">
        <x:v>跨日</x:v>
      </x:c>
      <x:c r="F450" s="11" t="str">
        <x:v>高城市</x:v>
      </x:c>
      <x:c r="G450" s="11" t="str">
        <x:v>Macro-F1</x:v>
      </x:c>
      <x:c r="H450" s="15" t="n">
        <x:v>76.86904396799774</x:v>
      </x:c>
      <x:c r="I450" s="15" t="n">
        <x:v>2.5713667535414992</x:v>
      </x:c>
      <x:c r="J450" s="21" t="str">
        <x:f>TEXT(H450,"0.00")&amp;"±"&amp;TEXT(I450,"0.00")</x:f>
        <x:v>76.87±2.57</x:v>
      </x:c>
    </x:row>
    <x:row r="451" ht="21" customHeight="1">
      <x:c r="A451" s="11" t="str">
        <x:v>接收机划分一</x:v>
      </x:c>
      <x:c r="B451" s="3" t="str">
        <x:v>DRIFT</x:v>
      </x:c>
      <x:c r="C451" s="11" t="str">
        <x:v>有增强＋监督</x:v>
      </x:c>
      <x:c r="D451" s="11" t="str">
        <x:v>DURA仅用有标签源IQ</x:v>
      </x:c>
      <x:c r="E451" s="11" t="str">
        <x:v>跨日</x:v>
      </x:c>
      <x:c r="F451" s="11" t="str">
        <x:v>低郊区</x:v>
      </x:c>
      <x:c r="G451" s="11" t="str">
        <x:v>准确率</x:v>
      </x:c>
      <x:c r="H451" s="15" t="n">
        <x:v>76.01222222222222</x:v>
      </x:c>
      <x:c r="I451" s="15" t="n">
        <x:v>2.6265954587076603</x:v>
      </x:c>
      <x:c r="J451" s="21" t="str">
        <x:f>TEXT(H451,"0.00")&amp;"±"&amp;TEXT(I451,"0.00")</x:f>
        <x:v>76.01±2.63</x:v>
      </x:c>
    </x:row>
    <x:row r="452" ht="21" customHeight="1">
      <x:c r="A452" s="11" t="str">
        <x:v>接收机划分一</x:v>
      </x:c>
      <x:c r="B452" s="3" t="str">
        <x:v>DRIFT</x:v>
      </x:c>
      <x:c r="C452" s="11" t="str">
        <x:v>有增强＋监督</x:v>
      </x:c>
      <x:c r="D452" s="11" t="str">
        <x:v>DURA仅用有标签源IQ</x:v>
      </x:c>
      <x:c r="E452" s="11" t="str">
        <x:v>跨日</x:v>
      </x:c>
      <x:c r="F452" s="11" t="str">
        <x:v>低郊区</x:v>
      </x:c>
      <x:c r="G452" s="11" t="str">
        <x:v>Macro-F1</x:v>
      </x:c>
      <x:c r="H452" s="15" t="n">
        <x:v>75.69294587139733</x:v>
      </x:c>
      <x:c r="I452" s="15" t="n">
        <x:v>2.742915131814047</x:v>
      </x:c>
      <x:c r="J452" s="21" t="str">
        <x:f>TEXT(H452,"0.00")&amp;"±"&amp;TEXT(I452,"0.00")</x:f>
        <x:v>75.69±2.74</x:v>
      </x:c>
    </x:row>
    <x:row r="453" ht="21" customHeight="1">
      <x:c r="A453" s="11" t="str">
        <x:v>接收机划分一</x:v>
      </x:c>
      <x:c r="B453" s="3" t="str">
        <x:v>DRIFT</x:v>
      </x:c>
      <x:c r="C453" s="11" t="str">
        <x:v>有增强＋监督</x:v>
      </x:c>
      <x:c r="D453" s="11" t="str">
        <x:v>DURA仅用有标签源IQ</x:v>
      </x:c>
      <x:c r="E453" s="11" t="str">
        <x:v>跨日</x:v>
      </x:c>
      <x:c r="F453" s="11" t="str">
        <x:v>低城市</x:v>
      </x:c>
      <x:c r="G453" s="11" t="str">
        <x:v>准确率</x:v>
      </x:c>
      <x:c r="H453" s="15" t="n">
        <x:v>67.81222222222222</x:v>
      </x:c>
      <x:c r="I453" s="15" t="n">
        <x:v>1.274590711358544</x:v>
      </x:c>
      <x:c r="J453" s="21" t="str">
        <x:f>TEXT(H453,"0.00")&amp;"±"&amp;TEXT(I453,"0.00")</x:f>
        <x:v>67.81±1.27</x:v>
      </x:c>
    </x:row>
    <x:row r="454" ht="21" customHeight="1">
      <x:c r="A454" s="11" t="str">
        <x:v>接收机划分一</x:v>
      </x:c>
      <x:c r="B454" s="3" t="str">
        <x:v>DRIFT</x:v>
      </x:c>
      <x:c r="C454" s="11" t="str">
        <x:v>有增强＋监督</x:v>
      </x:c>
      <x:c r="D454" s="11" t="str">
        <x:v>DURA仅用有标签源IQ</x:v>
      </x:c>
      <x:c r="E454" s="11" t="str">
        <x:v>跨日</x:v>
      </x:c>
      <x:c r="F454" s="11" t="str">
        <x:v>低城市</x:v>
      </x:c>
      <x:c r="G454" s="11" t="str">
        <x:v>Macro-F1</x:v>
      </x:c>
      <x:c r="H454" s="15" t="n">
        <x:v>67.59298704857393</x:v>
      </x:c>
      <x:c r="I454" s="15" t="n">
        <x:v>1.6124504788281908</x:v>
      </x:c>
      <x:c r="J454" s="21" t="str">
        <x:f>TEXT(H454,"0.00")&amp;"±"&amp;TEXT(I454,"0.00")</x:f>
        <x:v>67.59±1.61</x:v>
      </x:c>
    </x:row>
    <x:row r="455" ht="21" customHeight="1">
      <x:c r="A455" s="11" t="str">
        <x:v>接收机划分一</x:v>
      </x:c>
      <x:c r="B455" s="3" t="str">
        <x:v>DRIFT</x:v>
      </x:c>
      <x:c r="C455" s="11" t="str">
        <x:v>有增强＋监督</x:v>
      </x:c>
      <x:c r="D455" s="11" t="str">
        <x:v>DURA仅用有标签源IQ</x:v>
      </x:c>
      <x:c r="E455" s="11" t="str">
        <x:v>跨日</x:v>
      </x:c>
      <x:c r="F455" s="11" t="str">
        <x:v>中郊区</x:v>
      </x:c>
      <x:c r="G455" s="11" t="str">
        <x:v>准确率</x:v>
      </x:c>
      <x:c r="H455" s="15" t="n">
        <x:v>77.34888888888888</x:v>
      </x:c>
      <x:c r="I455" s="15" t="n">
        <x:v>2.5449783525238114</x:v>
      </x:c>
      <x:c r="J455" s="21" t="str">
        <x:f>TEXT(H455,"0.00")&amp;"±"&amp;TEXT(I455,"0.00")</x:f>
        <x:v>77.35±2.54</x:v>
      </x:c>
    </x:row>
    <x:row r="456" ht="21" customHeight="1">
      <x:c r="A456" s="11" t="str">
        <x:v>接收机划分一</x:v>
      </x:c>
      <x:c r="B456" s="3" t="str">
        <x:v>DRIFT</x:v>
      </x:c>
      <x:c r="C456" s="11" t="str">
        <x:v>有增强＋监督</x:v>
      </x:c>
      <x:c r="D456" s="11" t="str">
        <x:v>DURA仅用有标签源IQ</x:v>
      </x:c>
      <x:c r="E456" s="11" t="str">
        <x:v>跨日</x:v>
      </x:c>
      <x:c r="F456" s="11" t="str">
        <x:v>中郊区</x:v>
      </x:c>
      <x:c r="G456" s="11" t="str">
        <x:v>Macro-F1</x:v>
      </x:c>
      <x:c r="H456" s="15" t="n">
        <x:v>77.02773947526288</x:v>
      </x:c>
      <x:c r="I456" s="15" t="n">
        <x:v>2.732615173235531</x:v>
      </x:c>
      <x:c r="J456" s="21" t="str">
        <x:f>TEXT(H456,"0.00")&amp;"±"&amp;TEXT(I456,"0.00")</x:f>
        <x:v>77.03±2.73</x:v>
      </x:c>
    </x:row>
    <x:row r="457" ht="21" customHeight="1">
      <x:c r="A457" s="11" t="str">
        <x:v>接收机划分一</x:v>
      </x:c>
      <x:c r="B457" s="3" t="str">
        <x:v>DRIFT</x:v>
      </x:c>
      <x:c r="C457" s="11" t="str">
        <x:v>有增强＋监督</x:v>
      </x:c>
      <x:c r="D457" s="11" t="str">
        <x:v>DURA仅用有标签源IQ</x:v>
      </x:c>
      <x:c r="E457" s="11" t="str">
        <x:v>跨日</x:v>
      </x:c>
      <x:c r="F457" s="11" t="str">
        <x:v>中城市</x:v>
      </x:c>
      <x:c r="G457" s="11" t="str">
        <x:v>准确率</x:v>
      </x:c>
      <x:c r="H457" s="15" t="n">
        <x:v>72.84222222222222</x:v>
      </x:c>
      <x:c r="I457" s="15" t="n">
        <x:v>1.7972983840980594</x:v>
      </x:c>
      <x:c r="J457" s="21" t="str">
        <x:f>TEXT(H457,"0.00")&amp;"±"&amp;TEXT(I457,"0.00")</x:f>
        <x:v>72.84±1.80</x:v>
      </x:c>
    </x:row>
    <x:row r="458" ht="21" customHeight="1">
      <x:c r="A458" s="11" t="str">
        <x:v>接收机划分一</x:v>
      </x:c>
      <x:c r="B458" s="3" t="str">
        <x:v>DRIFT</x:v>
      </x:c>
      <x:c r="C458" s="11" t="str">
        <x:v>有增强＋监督</x:v>
      </x:c>
      <x:c r="D458" s="11" t="str">
        <x:v>DURA仅用有标签源IQ</x:v>
      </x:c>
      <x:c r="E458" s="11" t="str">
        <x:v>跨日</x:v>
      </x:c>
      <x:c r="F458" s="11" t="str">
        <x:v>中城市</x:v>
      </x:c>
      <x:c r="G458" s="11" t="str">
        <x:v>Macro-F1</x:v>
      </x:c>
      <x:c r="H458" s="15" t="n">
        <x:v>72.57843630460609</x:v>
      </x:c>
      <x:c r="I458" s="15" t="n">
        <x:v>1.9473101754374584</x:v>
      </x:c>
      <x:c r="J458" s="21" t="str">
        <x:f>TEXT(H458,"0.00")&amp;"±"&amp;TEXT(I458,"0.00")</x:f>
        <x:v>72.58±1.95</x:v>
      </x:c>
    </x:row>
    <x:row r="459" ht="21" customHeight="1">
      <x:c r="A459" s="11" t="str">
        <x:v>接收机划分一</x:v>
      </x:c>
      <x:c r="B459" s="3" t="str">
        <x:v>DRIFT</x:v>
      </x:c>
      <x:c r="C459" s="11" t="str">
        <x:v>有增强＋监督</x:v>
      </x:c>
      <x:c r="D459" s="11" t="str">
        <x:v>DURA仅用有标签源IQ</x:v>
      </x:c>
      <x:c r="E459" s="11" t="str">
        <x:v>跨日</x:v>
      </x:c>
      <x:c r="F459" s="11" t="str">
        <x:v>六种practical平均</x:v>
      </x:c>
      <x:c r="G459" s="11" t="str">
        <x:v>准确率</x:v>
      </x:c>
      <x:c r="H459" s="15" t="n">
        <x:v>74.91407407407408</x:v>
      </x:c>
      <x:c r="I459" s="15" t="n">
        <x:v>2.17812117001689</x:v>
      </x:c>
      <x:c r="J459" s="21" t="str">
        <x:f>TEXT(H459,"0.00")&amp;"±"&amp;TEXT(I459,"0.00")</x:f>
        <x:v>74.91±2.18</x:v>
      </x:c>
    </x:row>
    <x:row r="460" ht="21" customHeight="1">
      <x:c r="A460" s="11" t="str">
        <x:v>接收机划分一</x:v>
      </x:c>
      <x:c r="B460" s="3" t="str">
        <x:v>DRIFT</x:v>
      </x:c>
      <x:c r="C460" s="11" t="str">
        <x:v>有增强＋监督</x:v>
      </x:c>
      <x:c r="D460" s="11" t="str">
        <x:v>DURA仅用有标签源IQ</x:v>
      </x:c>
      <x:c r="E460" s="11" t="str">
        <x:v>跨日</x:v>
      </x:c>
      <x:c r="F460" s="11" t="str">
        <x:v>六种practical平均</x:v>
      </x:c>
      <x:c r="G460" s="11" t="str">
        <x:v>Macro-F1</x:v>
      </x:c>
      <x:c r="H460" s="15" t="n">
        <x:v>74.62000548134243</x:v>
      </x:c>
      <x:c r="I460" s="15" t="n">
        <x:v>2.34306302616029</x:v>
      </x:c>
      <x:c r="J460" s="21" t="str">
        <x:f>TEXT(H460,"0.00")&amp;"±"&amp;TEXT(I460,"0.00")</x:f>
        <x:v>74.62±2.34</x:v>
      </x:c>
    </x:row>
    <x:row r="461" ht="21" customHeight="1">
      <x:c r="A461" s="11" t="str">
        <x:v>接收机划分一</x:v>
      </x:c>
      <x:c r="B461" s="3" t="str">
        <x:v>DRIFT</x:v>
      </x:c>
      <x:c r="C461" s="11" t="str">
        <x:v>有增强＋监督</x:v>
      </x:c>
      <x:c r="D461" s="11" t="str">
        <x:v>DURA仅用有标签源IQ</x:v>
      </x:c>
      <x:c r="E461" s="11" t="str">
        <x:v>跨接收机</x:v>
      </x:c>
      <x:c r="F461" s="11" t="str">
        <x:v>clean</x:v>
      </x:c>
      <x:c r="G461" s="11" t="str">
        <x:v>准确率</x:v>
      </x:c>
      <x:c r="H461" s="15" t="n">
        <x:v>54.321957671957676</x:v>
      </x:c>
      <x:c r="I461" s="15" t="n">
        <x:v>5.944556356276616</x:v>
      </x:c>
      <x:c r="J461" s="21" t="str">
        <x:f>TEXT(H461,"0.00")&amp;"±"&amp;TEXT(I461,"0.00")</x:f>
        <x:v>54.32±5.94</x:v>
      </x:c>
    </x:row>
    <x:row r="462" ht="21" customHeight="1">
      <x:c r="A462" s="11" t="str">
        <x:v>接收机划分一</x:v>
      </x:c>
      <x:c r="B462" s="3" t="str">
        <x:v>DRIFT</x:v>
      </x:c>
      <x:c r="C462" s="11" t="str">
        <x:v>有增强＋监督</x:v>
      </x:c>
      <x:c r="D462" s="11" t="str">
        <x:v>DURA仅用有标签源IQ</x:v>
      </x:c>
      <x:c r="E462" s="11" t="str">
        <x:v>跨接收机</x:v>
      </x:c>
      <x:c r="F462" s="11" t="str">
        <x:v>clean</x:v>
      </x:c>
      <x:c r="G462" s="11" t="str">
        <x:v>Macro-F1</x:v>
      </x:c>
      <x:c r="H462" s="15" t="n">
        <x:v>55.39853665415679</x:v>
      </x:c>
      <x:c r="I462" s="15" t="n">
        <x:v>5.45956934688827</x:v>
      </x:c>
      <x:c r="J462" s="21" t="str">
        <x:f>TEXT(H462,"0.00")&amp;"±"&amp;TEXT(I462,"0.00")</x:f>
        <x:v>55.40±5.46</x:v>
      </x:c>
    </x:row>
    <x:row r="463" ht="21" customHeight="1">
      <x:c r="A463" s="11" t="str">
        <x:v>接收机划分一</x:v>
      </x:c>
      <x:c r="B463" s="3" t="str">
        <x:v>DRIFT</x:v>
      </x:c>
      <x:c r="C463" s="11" t="str">
        <x:v>有增强＋监督</x:v>
      </x:c>
      <x:c r="D463" s="11" t="str">
        <x:v>DURA仅用有标签源IQ</x:v>
      </x:c>
      <x:c r="E463" s="11" t="str">
        <x:v>跨接收机</x:v>
      </x:c>
      <x:c r="F463" s="11" t="str">
        <x:v>高郊区</x:v>
      </x:c>
      <x:c r="G463" s="11" t="str">
        <x:v>准确率</x:v>
      </x:c>
      <x:c r="H463" s="15" t="n">
        <x:v>53.38650793650794</x:v>
      </x:c>
      <x:c r="I463" s="15" t="n">
        <x:v>7.567805487337786</x:v>
      </x:c>
      <x:c r="J463" s="21" t="str">
        <x:f>TEXT(H463,"0.00")&amp;"±"&amp;TEXT(I463,"0.00")</x:f>
        <x:v>53.39±7.57</x:v>
      </x:c>
    </x:row>
    <x:row r="464" ht="21" customHeight="1">
      <x:c r="A464" s="11" t="str">
        <x:v>接收机划分一</x:v>
      </x:c>
      <x:c r="B464" s="3" t="str">
        <x:v>DRIFT</x:v>
      </x:c>
      <x:c r="C464" s="11" t="str">
        <x:v>有增强＋监督</x:v>
      </x:c>
      <x:c r="D464" s="11" t="str">
        <x:v>DURA仅用有标签源IQ</x:v>
      </x:c>
      <x:c r="E464" s="11" t="str">
        <x:v>跨接收机</x:v>
      </x:c>
      <x:c r="F464" s="11" t="str">
        <x:v>高郊区</x:v>
      </x:c>
      <x:c r="G464" s="11" t="str">
        <x:v>Macro-F1</x:v>
      </x:c>
      <x:c r="H464" s="15" t="n">
        <x:v>54.64644210658038</x:v>
      </x:c>
      <x:c r="I464" s="15" t="n">
        <x:v>6.846563242800309</x:v>
      </x:c>
      <x:c r="J464" s="21" t="str">
        <x:f>TEXT(H464,"0.00")&amp;"±"&amp;TEXT(I464,"0.00")</x:f>
        <x:v>54.65±6.85</x:v>
      </x:c>
    </x:row>
    <x:row r="465" ht="21" customHeight="1">
      <x:c r="A465" s="11" t="str">
        <x:v>接收机划分一</x:v>
      </x:c>
      <x:c r="B465" s="3" t="str">
        <x:v>DRIFT</x:v>
      </x:c>
      <x:c r="C465" s="11" t="str">
        <x:v>有增强＋监督</x:v>
      </x:c>
      <x:c r="D465" s="11" t="str">
        <x:v>DURA仅用有标签源IQ</x:v>
      </x:c>
      <x:c r="E465" s="11" t="str">
        <x:v>跨接收机</x:v>
      </x:c>
      <x:c r="F465" s="11" t="str">
        <x:v>高城市</x:v>
      </x:c>
      <x:c r="G465" s="11" t="str">
        <x:v>准确率</x:v>
      </x:c>
      <x:c r="H465" s="15" t="n">
        <x:v>53.094179894179895</x:v>
      </x:c>
      <x:c r="I465" s="15" t="n">
        <x:v>7.124721524278813</x:v>
      </x:c>
      <x:c r="J465" s="21" t="str">
        <x:f>TEXT(H465,"0.00")&amp;"±"&amp;TEXT(I465,"0.00")</x:f>
        <x:v>53.09±7.12</x:v>
      </x:c>
    </x:row>
    <x:row r="466" ht="21" customHeight="1">
      <x:c r="A466" s="11" t="str">
        <x:v>接收机划分一</x:v>
      </x:c>
      <x:c r="B466" s="3" t="str">
        <x:v>DRIFT</x:v>
      </x:c>
      <x:c r="C466" s="11" t="str">
        <x:v>有增强＋监督</x:v>
      </x:c>
      <x:c r="D466" s="11" t="str">
        <x:v>DURA仅用有标签源IQ</x:v>
      </x:c>
      <x:c r="E466" s="11" t="str">
        <x:v>跨接收机</x:v>
      </x:c>
      <x:c r="F466" s="11" t="str">
        <x:v>高城市</x:v>
      </x:c>
      <x:c r="G466" s="11" t="str">
        <x:v>Macro-F1</x:v>
      </x:c>
      <x:c r="H466" s="15" t="n">
        <x:v>54.26656048814466</x:v>
      </x:c>
      <x:c r="I466" s="15" t="n">
        <x:v>6.3948939800583675</x:v>
      </x:c>
      <x:c r="J466" s="21" t="str">
        <x:f>TEXT(H466,"0.00")&amp;"±"&amp;TEXT(I466,"0.00")</x:f>
        <x:v>54.27±6.39</x:v>
      </x:c>
    </x:row>
    <x:row r="467" ht="21" customHeight="1">
      <x:c r="A467" s="11" t="str">
        <x:v>接收机划分一</x:v>
      </x:c>
      <x:c r="B467" s="3" t="str">
        <x:v>DRIFT</x:v>
      </x:c>
      <x:c r="C467" s="11" t="str">
        <x:v>有增强＋监督</x:v>
      </x:c>
      <x:c r="D467" s="11" t="str">
        <x:v>DURA仅用有标签源IQ</x:v>
      </x:c>
      <x:c r="E467" s="11" t="str">
        <x:v>跨接收机</x:v>
      </x:c>
      <x:c r="F467" s="11" t="str">
        <x:v>低郊区</x:v>
      </x:c>
      <x:c r="G467" s="11" t="str">
        <x:v>准确率</x:v>
      </x:c>
      <x:c r="H467" s="15" t="n">
        <x:v>52.667724867724864</x:v>
      </x:c>
      <x:c r="I467" s="15" t="n">
        <x:v>6.625200422118636</x:v>
      </x:c>
      <x:c r="J467" s="21" t="str">
        <x:f>TEXT(H467,"0.00")&amp;"±"&amp;TEXT(I467,"0.00")</x:f>
        <x:v>52.67±6.63</x:v>
      </x:c>
    </x:row>
    <x:row r="468" ht="21" customHeight="1">
      <x:c r="A468" s="11" t="str">
        <x:v>接收机划分一</x:v>
      </x:c>
      <x:c r="B468" s="3" t="str">
        <x:v>DRIFT</x:v>
      </x:c>
      <x:c r="C468" s="11" t="str">
        <x:v>有增强＋监督</x:v>
      </x:c>
      <x:c r="D468" s="11" t="str">
        <x:v>DURA仅用有标签源IQ</x:v>
      </x:c>
      <x:c r="E468" s="11" t="str">
        <x:v>跨接收机</x:v>
      </x:c>
      <x:c r="F468" s="11" t="str">
        <x:v>低郊区</x:v>
      </x:c>
      <x:c r="G468" s="11" t="str">
        <x:v>Macro-F1</x:v>
      </x:c>
      <x:c r="H468" s="15" t="n">
        <x:v>53.726506691522616</x:v>
      </x:c>
      <x:c r="I468" s="15" t="n">
        <x:v>5.940220231720563</x:v>
      </x:c>
      <x:c r="J468" s="21" t="str">
        <x:f>TEXT(H468,"0.00")&amp;"±"&amp;TEXT(I468,"0.00")</x:f>
        <x:v>53.73±5.94</x:v>
      </x:c>
    </x:row>
    <x:row r="469" ht="21" customHeight="1">
      <x:c r="A469" s="11" t="str">
        <x:v>接收机划分一</x:v>
      </x:c>
      <x:c r="B469" s="3" t="str">
        <x:v>DRIFT</x:v>
      </x:c>
      <x:c r="C469" s="11" t="str">
        <x:v>有增强＋监督</x:v>
      </x:c>
      <x:c r="D469" s="11" t="str">
        <x:v>DURA仅用有标签源IQ</x:v>
      </x:c>
      <x:c r="E469" s="11" t="str">
        <x:v>跨接收机</x:v>
      </x:c>
      <x:c r="F469" s="11" t="str">
        <x:v>低城市</x:v>
      </x:c>
      <x:c r="G469" s="11" t="str">
        <x:v>准确率</x:v>
      </x:c>
      <x:c r="H469" s="15" t="n">
        <x:v>48.88492063492063</x:v>
      </x:c>
      <x:c r="I469" s="15" t="n">
        <x:v>4.269313931559509</x:v>
      </x:c>
      <x:c r="J469" s="21" t="str">
        <x:f>TEXT(H469,"0.00")&amp;"±"&amp;TEXT(I469,"0.00")</x:f>
        <x:v>48.88±4.27</x:v>
      </x:c>
    </x:row>
    <x:row r="470" ht="21" customHeight="1">
      <x:c r="A470" s="11" t="str">
        <x:v>接收机划分一</x:v>
      </x:c>
      <x:c r="B470" s="3" t="str">
        <x:v>DRIFT</x:v>
      </x:c>
      <x:c r="C470" s="11" t="str">
        <x:v>有增强＋监督</x:v>
      </x:c>
      <x:c r="D470" s="11" t="str">
        <x:v>DURA仅用有标签源IQ</x:v>
      </x:c>
      <x:c r="E470" s="11" t="str">
        <x:v>跨接收机</x:v>
      </x:c>
      <x:c r="F470" s="11" t="str">
        <x:v>低城市</x:v>
      </x:c>
      <x:c r="G470" s="11" t="str">
        <x:v>Macro-F1</x:v>
      </x:c>
      <x:c r="H470" s="15" t="n">
        <x:v>49.20136683057964</x:v>
      </x:c>
      <x:c r="I470" s="15" t="n">
        <x:v>3.426214647978381</x:v>
      </x:c>
      <x:c r="J470" s="21" t="str">
        <x:f>TEXT(H470,"0.00")&amp;"±"&amp;TEXT(I470,"0.00")</x:f>
        <x:v>49.20±3.43</x:v>
      </x:c>
    </x:row>
    <x:row r="471" ht="21" customHeight="1">
      <x:c r="A471" s="11" t="str">
        <x:v>接收机划分一</x:v>
      </x:c>
      <x:c r="B471" s="3" t="str">
        <x:v>DRIFT</x:v>
      </x:c>
      <x:c r="C471" s="11" t="str">
        <x:v>有增强＋监督</x:v>
      </x:c>
      <x:c r="D471" s="11" t="str">
        <x:v>DURA仅用有标签源IQ</x:v>
      </x:c>
      <x:c r="E471" s="11" t="str">
        <x:v>跨接收机</x:v>
      </x:c>
      <x:c r="F471" s="11" t="str">
        <x:v>中郊区</x:v>
      </x:c>
      <x:c r="G471" s="11" t="str">
        <x:v>准确率</x:v>
      </x:c>
      <x:c r="H471" s="15" t="n">
        <x:v>52.96455026455027</x:v>
      </x:c>
      <x:c r="I471" s="15" t="n">
        <x:v>7.2047476689245045</x:v>
      </x:c>
      <x:c r="J471" s="21" t="str">
        <x:f>TEXT(H471,"0.00")&amp;"±"&amp;TEXT(I471,"0.00")</x:f>
        <x:v>52.96±7.20</x:v>
      </x:c>
    </x:row>
    <x:row r="472" ht="21" customHeight="1">
      <x:c r="A472" s="11" t="str">
        <x:v>接收机划分一</x:v>
      </x:c>
      <x:c r="B472" s="3" t="str">
        <x:v>DRIFT</x:v>
      </x:c>
      <x:c r="C472" s="11" t="str">
        <x:v>有增强＋监督</x:v>
      </x:c>
      <x:c r="D472" s="11" t="str">
        <x:v>DURA仅用有标签源IQ</x:v>
      </x:c>
      <x:c r="E472" s="11" t="str">
        <x:v>跨接收机</x:v>
      </x:c>
      <x:c r="F472" s="11" t="str">
        <x:v>中郊区</x:v>
      </x:c>
      <x:c r="G472" s="11" t="str">
        <x:v>Macro-F1</x:v>
      </x:c>
      <x:c r="H472" s="15" t="n">
        <x:v>54.14127699203444</x:v>
      </x:c>
      <x:c r="I472" s="15" t="n">
        <x:v>6.492313900022428</x:v>
      </x:c>
      <x:c r="J472" s="21" t="str">
        <x:f>TEXT(H472,"0.00")&amp;"±"&amp;TEXT(I472,"0.00")</x:f>
        <x:v>54.14±6.49</x:v>
      </x:c>
    </x:row>
    <x:row r="473" ht="21" customHeight="1">
      <x:c r="A473" s="11" t="str">
        <x:v>接收机划分一</x:v>
      </x:c>
      <x:c r="B473" s="3" t="str">
        <x:v>DRIFT</x:v>
      </x:c>
      <x:c r="C473" s="11" t="str">
        <x:v>有增强＋监督</x:v>
      </x:c>
      <x:c r="D473" s="11" t="str">
        <x:v>DURA仅用有标签源IQ</x:v>
      </x:c>
      <x:c r="E473" s="11" t="str">
        <x:v>跨接收机</x:v>
      </x:c>
      <x:c r="F473" s="11" t="str">
        <x:v>中城市</x:v>
      </x:c>
      <x:c r="G473" s="11" t="str">
        <x:v>准确率</x:v>
      </x:c>
      <x:c r="H473" s="15" t="n">
        <x:v>51.33730158730159</x:v>
      </x:c>
      <x:c r="I473" s="15" t="n">
        <x:v>5.477200447468447</x:v>
      </x:c>
      <x:c r="J473" s="21" t="str">
        <x:f>TEXT(H473,"0.00")&amp;"±"&amp;TEXT(I473,"0.00")</x:f>
        <x:v>51.34±5.48</x:v>
      </x:c>
    </x:row>
    <x:row r="474" ht="21" customHeight="1">
      <x:c r="A474" s="11" t="str">
        <x:v>接收机划分一</x:v>
      </x:c>
      <x:c r="B474" s="3" t="str">
        <x:v>DRIFT</x:v>
      </x:c>
      <x:c r="C474" s="11" t="str">
        <x:v>有增强＋监督</x:v>
      </x:c>
      <x:c r="D474" s="11" t="str">
        <x:v>DURA仅用有标签源IQ</x:v>
      </x:c>
      <x:c r="E474" s="11" t="str">
        <x:v>跨接收机</x:v>
      </x:c>
      <x:c r="F474" s="11" t="str">
        <x:v>中城市</x:v>
      </x:c>
      <x:c r="G474" s="11" t="str">
        <x:v>Macro-F1</x:v>
      </x:c>
      <x:c r="H474" s="15" t="n">
        <x:v>52.03161617222099</x:v>
      </x:c>
      <x:c r="I474" s="15" t="n">
        <x:v>4.671629725636877</x:v>
      </x:c>
      <x:c r="J474" s="21" t="str">
        <x:f>TEXT(H474,"0.00")&amp;"±"&amp;TEXT(I474,"0.00")</x:f>
        <x:v>52.03±4.67</x:v>
      </x:c>
    </x:row>
    <x:row r="475" ht="21" customHeight="1">
      <x:c r="A475" s="11" t="str">
        <x:v>接收机划分一</x:v>
      </x:c>
      <x:c r="B475" s="3" t="str">
        <x:v>DRIFT</x:v>
      </x:c>
      <x:c r="C475" s="11" t="str">
        <x:v>有增强＋监督</x:v>
      </x:c>
      <x:c r="D475" s="11" t="str">
        <x:v>DURA仅用有标签源IQ</x:v>
      </x:c>
      <x:c r="E475" s="11" t="str">
        <x:v>跨接收机</x:v>
      </x:c>
      <x:c r="F475" s="11" t="str">
        <x:v>六种practical平均</x:v>
      </x:c>
      <x:c r="G475" s="11" t="str">
        <x:v>准确率</x:v>
      </x:c>
      <x:c r="H475" s="15" t="n">
        <x:v>52.055864197530866</x:v>
      </x:c>
      <x:c r="I475" s="15" t="n">
        <x:v>6.36977057951172</x:v>
      </x:c>
      <x:c r="J475" s="21" t="str">
        <x:f>TEXT(H475,"0.00")&amp;"±"&amp;TEXT(I475,"0.00")</x:f>
        <x:v>52.06±6.37</x:v>
      </x:c>
    </x:row>
    <x:row r="476" ht="21" customHeight="1">
      <x:c r="A476" s="11" t="str">
        <x:v>接收机划分一</x:v>
      </x:c>
      <x:c r="B476" s="3" t="str">
        <x:v>DRIFT</x:v>
      </x:c>
      <x:c r="C476" s="11" t="str">
        <x:v>有增强＋监督</x:v>
      </x:c>
      <x:c r="D476" s="11" t="str">
        <x:v>DURA仅用有标签源IQ</x:v>
      </x:c>
      <x:c r="E476" s="11" t="str">
        <x:v>跨接收机</x:v>
      </x:c>
      <x:c r="F476" s="11" t="str">
        <x:v>六种practical平均</x:v>
      </x:c>
      <x:c r="G476" s="11" t="str">
        <x:v>Macro-F1</x:v>
      </x:c>
      <x:c r="H476" s="15" t="n">
        <x:v>53.00229488018046</x:v>
      </x:c>
      <x:c r="I476" s="15" t="n">
        <x:v>5.611048314861147</x:v>
      </x:c>
      <x:c r="J476" s="21" t="str">
        <x:f>TEXT(H476,"0.00")&amp;"±"&amp;TEXT(I476,"0.00")</x:f>
        <x:v>53.00±5.61</x:v>
      </x:c>
    </x:row>
    <x:row r="477" ht="21" customHeight="1">
      <x:c r="A477" s="11" t="str">
        <x:v>接收机划分一</x:v>
      </x:c>
      <x:c r="B477" s="3" t="str">
        <x:v>DRIFT</x:v>
      </x:c>
      <x:c r="C477" s="11" t="str">
        <x:v>有增强＋普通伪标签</x:v>
      </x:c>
      <x:c r="D477" s="11" t="str">
        <x:v>DURA用全部允许源IQ</x:v>
      </x:c>
      <x:c r="E477" s="11" t="str">
        <x:v>跨日＋跨接收机</x:v>
      </x:c>
      <x:c r="F477" s="11" t="str">
        <x:v>clean</x:v>
      </x:c>
      <x:c r="G477" s="11" t="str">
        <x:v>准确率</x:v>
      </x:c>
      <x:c r="H477" s="15" t="n">
        <x:v>59.19761904761905</x:v>
      </x:c>
      <x:c r="I477" s="15" t="n">
        <x:v>4.208499525242726</x:v>
      </x:c>
      <x:c r="J477" s="21" t="str">
        <x:f>TEXT(H477,"0.00")&amp;"±"&amp;TEXT(I477,"0.00")</x:f>
        <x:v>59.20±4.21</x:v>
      </x:c>
    </x:row>
    <x:row r="478" ht="21" customHeight="1">
      <x:c r="A478" s="11" t="str">
        <x:v>接收机划分一</x:v>
      </x:c>
      <x:c r="B478" s="3" t="str">
        <x:v>DRIFT</x:v>
      </x:c>
      <x:c r="C478" s="11" t="str">
        <x:v>有增强＋普通伪标签</x:v>
      </x:c>
      <x:c r="D478" s="11" t="str">
        <x:v>DURA用全部允许源IQ</x:v>
      </x:c>
      <x:c r="E478" s="11" t="str">
        <x:v>跨日＋跨接收机</x:v>
      </x:c>
      <x:c r="F478" s="11" t="str">
        <x:v>clean</x:v>
      </x:c>
      <x:c r="G478" s="11" t="str">
        <x:v>Macro-F1</x:v>
      </x:c>
      <x:c r="H478" s="15" t="n">
        <x:v>59.166161028628906</x:v>
      </x:c>
      <x:c r="I478" s="15" t="n">
        <x:v>3.8755075528348217</x:v>
      </x:c>
      <x:c r="J478" s="21" t="str">
        <x:f>TEXT(H478,"0.00")&amp;"±"&amp;TEXT(I478,"0.00")</x:f>
        <x:v>59.17±3.88</x:v>
      </x:c>
    </x:row>
    <x:row r="479" ht="21" customHeight="1">
      <x:c r="A479" s="11" t="str">
        <x:v>接收机划分一</x:v>
      </x:c>
      <x:c r="B479" s="3" t="str">
        <x:v>DRIFT</x:v>
      </x:c>
      <x:c r="C479" s="11" t="str">
        <x:v>有增强＋普通伪标签</x:v>
      </x:c>
      <x:c r="D479" s="11" t="str">
        <x:v>DURA用全部允许源IQ</x:v>
      </x:c>
      <x:c r="E479" s="11" t="str">
        <x:v>跨日＋跨接收机</x:v>
      </x:c>
      <x:c r="F479" s="11" t="str">
        <x:v>高郊区</x:v>
      </x:c>
      <x:c r="G479" s="11" t="str">
        <x:v>准确率</x:v>
      </x:c>
      <x:c r="H479" s="15" t="n">
        <x:v>57.29365079365079</x:v>
      </x:c>
      <x:c r="I479" s="15" t="n">
        <x:v>5.1225709543315965</x:v>
      </x:c>
      <x:c r="J479" s="21" t="str">
        <x:f>TEXT(H479,"0.00")&amp;"±"&amp;TEXT(I479,"0.00")</x:f>
        <x:v>57.29±5.12</x:v>
      </x:c>
    </x:row>
    <x:row r="480" ht="21" customHeight="1">
      <x:c r="A480" s="11" t="str">
        <x:v>接收机划分一</x:v>
      </x:c>
      <x:c r="B480" s="3" t="str">
        <x:v>DRIFT</x:v>
      </x:c>
      <x:c r="C480" s="11" t="str">
        <x:v>有增强＋普通伪标签</x:v>
      </x:c>
      <x:c r="D480" s="11" t="str">
        <x:v>DURA用全部允许源IQ</x:v>
      </x:c>
      <x:c r="E480" s="11" t="str">
        <x:v>跨日＋跨接收机</x:v>
      </x:c>
      <x:c r="F480" s="11" t="str">
        <x:v>高郊区</x:v>
      </x:c>
      <x:c r="G480" s="11" t="str">
        <x:v>Macro-F1</x:v>
      </x:c>
      <x:c r="H480" s="15" t="n">
        <x:v>57.3961779108446</x:v>
      </x:c>
      <x:c r="I480" s="15" t="n">
        <x:v>4.966960116505705</x:v>
      </x:c>
      <x:c r="J480" s="21" t="str">
        <x:f>TEXT(H480,"0.00")&amp;"±"&amp;TEXT(I480,"0.00")</x:f>
        <x:v>57.40±4.97</x:v>
      </x:c>
    </x:row>
    <x:row r="481" ht="21" customHeight="1">
      <x:c r="A481" s="11" t="str">
        <x:v>接收机划分一</x:v>
      </x:c>
      <x:c r="B481" s="3" t="str">
        <x:v>DRIFT</x:v>
      </x:c>
      <x:c r="C481" s="11" t="str">
        <x:v>有增强＋普通伪标签</x:v>
      </x:c>
      <x:c r="D481" s="11" t="str">
        <x:v>DURA用全部允许源IQ</x:v>
      </x:c>
      <x:c r="E481" s="11" t="str">
        <x:v>跨日＋跨接收机</x:v>
      </x:c>
      <x:c r="F481" s="11" t="str">
        <x:v>高城市</x:v>
      </x:c>
      <x:c r="G481" s="11" t="str">
        <x:v>准确率</x:v>
      </x:c>
      <x:c r="H481" s="15" t="n">
        <x:v>56.97142857142857</x:v>
      </x:c>
      <x:c r="I481" s="15" t="n">
        <x:v>4.941772061832791</x:v>
      </x:c>
      <x:c r="J481" s="21" t="str">
        <x:f>TEXT(H481,"0.00")&amp;"±"&amp;TEXT(I481,"0.00")</x:f>
        <x:v>56.97±4.94</x:v>
      </x:c>
    </x:row>
    <x:row r="482" ht="21" customHeight="1">
      <x:c r="A482" s="11" t="str">
        <x:v>接收机划分一</x:v>
      </x:c>
      <x:c r="B482" s="3" t="str">
        <x:v>DRIFT</x:v>
      </x:c>
      <x:c r="C482" s="11" t="str">
        <x:v>有增强＋普通伪标签</x:v>
      </x:c>
      <x:c r="D482" s="11" t="str">
        <x:v>DURA用全部允许源IQ</x:v>
      </x:c>
      <x:c r="E482" s="11" t="str">
        <x:v>跨日＋跨接收机</x:v>
      </x:c>
      <x:c r="F482" s="11" t="str">
        <x:v>高城市</x:v>
      </x:c>
      <x:c r="G482" s="11" t="str">
        <x:v>Macro-F1</x:v>
      </x:c>
      <x:c r="H482" s="15" t="n">
        <x:v>57.03458419719945</x:v>
      </x:c>
      <x:c r="I482" s="15" t="n">
        <x:v>4.811277689987441</x:v>
      </x:c>
      <x:c r="J482" s="21" t="str">
        <x:f>TEXT(H482,"0.00")&amp;"±"&amp;TEXT(I482,"0.00")</x:f>
        <x:v>57.03±4.81</x:v>
      </x:c>
    </x:row>
    <x:row r="483" ht="21" customHeight="1">
      <x:c r="A483" s="11" t="str">
        <x:v>接收机划分一</x:v>
      </x:c>
      <x:c r="B483" s="3" t="str">
        <x:v>DRIFT</x:v>
      </x:c>
      <x:c r="C483" s="11" t="str">
        <x:v>有增强＋普通伪标签</x:v>
      </x:c>
      <x:c r="D483" s="11" t="str">
        <x:v>DURA用全部允许源IQ</x:v>
      </x:c>
      <x:c r="E483" s="11" t="str">
        <x:v>跨日＋跨接收机</x:v>
      </x:c>
      <x:c r="F483" s="11" t="str">
        <x:v>低郊区</x:v>
      </x:c>
      <x:c r="G483" s="11" t="str">
        <x:v>准确率</x:v>
      </x:c>
      <x:c r="H483" s="15" t="n">
        <x:v>55.81190476190476</x:v>
      </x:c>
      <x:c r="I483" s="15" t="n">
        <x:v>5.115526474480518</x:v>
      </x:c>
      <x:c r="J483" s="21" t="str">
        <x:f>TEXT(H483,"0.00")&amp;"±"&amp;TEXT(I483,"0.00")</x:f>
        <x:v>55.81±5.12</x:v>
      </x:c>
    </x:row>
    <x:row r="484" ht="21" customHeight="1">
      <x:c r="A484" s="11" t="str">
        <x:v>接收机划分一</x:v>
      </x:c>
      <x:c r="B484" s="3" t="str">
        <x:v>DRIFT</x:v>
      </x:c>
      <x:c r="C484" s="11" t="str">
        <x:v>有增强＋普通伪标签</x:v>
      </x:c>
      <x:c r="D484" s="11" t="str">
        <x:v>DURA用全部允许源IQ</x:v>
      </x:c>
      <x:c r="E484" s="11" t="str">
        <x:v>跨日＋跨接收机</x:v>
      </x:c>
      <x:c r="F484" s="11" t="str">
        <x:v>低郊区</x:v>
      </x:c>
      <x:c r="G484" s="11" t="str">
        <x:v>Macro-F1</x:v>
      </x:c>
      <x:c r="H484" s="15" t="n">
        <x:v>55.811723077009546</x:v>
      </x:c>
      <x:c r="I484" s="15" t="n">
        <x:v>4.978694738128135</x:v>
      </x:c>
      <x:c r="J484" s="21" t="str">
        <x:f>TEXT(H484,"0.00")&amp;"±"&amp;TEXT(I484,"0.00")</x:f>
        <x:v>55.81±4.98</x:v>
      </x:c>
    </x:row>
    <x:row r="485" ht="21" customHeight="1">
      <x:c r="A485" s="11" t="str">
        <x:v>接收机划分一</x:v>
      </x:c>
      <x:c r="B485" s="3" t="str">
        <x:v>DRIFT</x:v>
      </x:c>
      <x:c r="C485" s="11" t="str">
        <x:v>有增强＋普通伪标签</x:v>
      </x:c>
      <x:c r="D485" s="11" t="str">
        <x:v>DURA用全部允许源IQ</x:v>
      </x:c>
      <x:c r="E485" s="11" t="str">
        <x:v>跨日＋跨接收机</x:v>
      </x:c>
      <x:c r="F485" s="11" t="str">
        <x:v>低城市</x:v>
      </x:c>
      <x:c r="G485" s="11" t="str">
        <x:v>准确率</x:v>
      </x:c>
      <x:c r="H485" s="15" t="n">
        <x:v>51.53253968253968</x:v>
      </x:c>
      <x:c r="I485" s="15" t="n">
        <x:v>4.076385407369866</x:v>
      </x:c>
      <x:c r="J485" s="21" t="str">
        <x:f>TEXT(H485,"0.00")&amp;"±"&amp;TEXT(I485,"0.00")</x:f>
        <x:v>51.53±4.08</x:v>
      </x:c>
    </x:row>
    <x:row r="486" ht="21" customHeight="1">
      <x:c r="A486" s="11" t="str">
        <x:v>接收机划分一</x:v>
      </x:c>
      <x:c r="B486" s="3" t="str">
        <x:v>DRIFT</x:v>
      </x:c>
      <x:c r="C486" s="11" t="str">
        <x:v>有增强＋普通伪标签</x:v>
      </x:c>
      <x:c r="D486" s="11" t="str">
        <x:v>DURA用全部允许源IQ</x:v>
      </x:c>
      <x:c r="E486" s="11" t="str">
        <x:v>跨日＋跨接收机</x:v>
      </x:c>
      <x:c r="F486" s="11" t="str">
        <x:v>低城市</x:v>
      </x:c>
      <x:c r="G486" s="11" t="str">
        <x:v>Macro-F1</x:v>
      </x:c>
      <x:c r="H486" s="15" t="n">
        <x:v>51.41914911785857</x:v>
      </x:c>
      <x:c r="I486" s="15" t="n">
        <x:v>4.430824926761882</x:v>
      </x:c>
      <x:c r="J486" s="21" t="str">
        <x:f>TEXT(H486,"0.00")&amp;"±"&amp;TEXT(I486,"0.00")</x:f>
        <x:v>51.42±4.43</x:v>
      </x:c>
    </x:row>
    <x:row r="487" ht="21" customHeight="1">
      <x:c r="A487" s="11" t="str">
        <x:v>接收机划分一</x:v>
      </x:c>
      <x:c r="B487" s="3" t="str">
        <x:v>DRIFT</x:v>
      </x:c>
      <x:c r="C487" s="11" t="str">
        <x:v>有增强＋普通伪标签</x:v>
      </x:c>
      <x:c r="D487" s="11" t="str">
        <x:v>DURA用全部允许源IQ</x:v>
      </x:c>
      <x:c r="E487" s="11" t="str">
        <x:v>跨日＋跨接收机</x:v>
      </x:c>
      <x:c r="F487" s="11" t="str">
        <x:v>中郊区</x:v>
      </x:c>
      <x:c r="G487" s="11" t="str">
        <x:v>准确率</x:v>
      </x:c>
      <x:c r="H487" s="15" t="n">
        <x:v>56.77063492063492</x:v>
      </x:c>
      <x:c r="I487" s="15" t="n">
        <x:v>4.832718899095209</x:v>
      </x:c>
      <x:c r="J487" s="21" t="str">
        <x:f>TEXT(H487,"0.00")&amp;"±"&amp;TEXT(I487,"0.00")</x:f>
        <x:v>56.77±4.83</x:v>
      </x:c>
    </x:row>
    <x:row r="488" ht="21" customHeight="1">
      <x:c r="A488" s="11" t="str">
        <x:v>接收机划分一</x:v>
      </x:c>
      <x:c r="B488" s="3" t="str">
        <x:v>DRIFT</x:v>
      </x:c>
      <x:c r="C488" s="11" t="str">
        <x:v>有增强＋普通伪标签</x:v>
      </x:c>
      <x:c r="D488" s="11" t="str">
        <x:v>DURA用全部允许源IQ</x:v>
      </x:c>
      <x:c r="E488" s="11" t="str">
        <x:v>跨日＋跨接收机</x:v>
      </x:c>
      <x:c r="F488" s="11" t="str">
        <x:v>中郊区</x:v>
      </x:c>
      <x:c r="G488" s="11" t="str">
        <x:v>Macro-F1</x:v>
      </x:c>
      <x:c r="H488" s="15" t="n">
        <x:v>56.775758768268744</x:v>
      </x:c>
      <x:c r="I488" s="15" t="n">
        <x:v>4.688524875693792</x:v>
      </x:c>
      <x:c r="J488" s="21" t="str">
        <x:f>TEXT(H488,"0.00")&amp;"±"&amp;TEXT(I488,"0.00")</x:f>
        <x:v>56.78±4.69</x:v>
      </x:c>
    </x:row>
    <x:row r="489" ht="21" customHeight="1">
      <x:c r="A489" s="11" t="str">
        <x:v>接收机划分一</x:v>
      </x:c>
      <x:c r="B489" s="3" t="str">
        <x:v>DRIFT</x:v>
      </x:c>
      <x:c r="C489" s="11" t="str">
        <x:v>有增强＋普通伪标签</x:v>
      </x:c>
      <x:c r="D489" s="11" t="str">
        <x:v>DURA用全部允许源IQ</x:v>
      </x:c>
      <x:c r="E489" s="11" t="str">
        <x:v>跨日＋跨接收机</x:v>
      </x:c>
      <x:c r="F489" s="11" t="str">
        <x:v>中城市</x:v>
      </x:c>
      <x:c r="G489" s="11" t="str">
        <x:v>准确率</x:v>
      </x:c>
      <x:c r="H489" s="15" t="n">
        <x:v>54.44285714285714</x:v>
      </x:c>
      <x:c r="I489" s="15" t="n">
        <x:v>4.321997207766978</x:v>
      </x:c>
      <x:c r="J489" s="21" t="str">
        <x:f>TEXT(H489,"0.00")&amp;"±"&amp;TEXT(I489,"0.00")</x:f>
        <x:v>54.44±4.32</x:v>
      </x:c>
    </x:row>
    <x:row r="490" ht="21" customHeight="1">
      <x:c r="A490" s="11" t="str">
        <x:v>接收机划分一</x:v>
      </x:c>
      <x:c r="B490" s="3" t="str">
        <x:v>DRIFT</x:v>
      </x:c>
      <x:c r="C490" s="11" t="str">
        <x:v>有增强＋普通伪标签</x:v>
      </x:c>
      <x:c r="D490" s="11" t="str">
        <x:v>DURA用全部允许源IQ</x:v>
      </x:c>
      <x:c r="E490" s="11" t="str">
        <x:v>跨日＋跨接收机</x:v>
      </x:c>
      <x:c r="F490" s="11" t="str">
        <x:v>中城市</x:v>
      </x:c>
      <x:c r="G490" s="11" t="str">
        <x:v>Macro-F1</x:v>
      </x:c>
      <x:c r="H490" s="15" t="n">
        <x:v>54.40830123571328</x:v>
      </x:c>
      <x:c r="I490" s="15" t="n">
        <x:v>4.402134329479902</x:v>
      </x:c>
      <x:c r="J490" s="21" t="str">
        <x:f>TEXT(H490,"0.00")&amp;"±"&amp;TEXT(I490,"0.00")</x:f>
        <x:v>54.41±4.40</x:v>
      </x:c>
    </x:row>
    <x:row r="491" ht="21" customHeight="1">
      <x:c r="A491" s="11" t="str">
        <x:v>接收机划分一</x:v>
      </x:c>
      <x:c r="B491" s="3" t="str">
        <x:v>DRIFT</x:v>
      </x:c>
      <x:c r="C491" s="11" t="str">
        <x:v>有增强＋普通伪标签</x:v>
      </x:c>
      <x:c r="D491" s="11" t="str">
        <x:v>DURA用全部允许源IQ</x:v>
      </x:c>
      <x:c r="E491" s="11" t="str">
        <x:v>跨日＋跨接收机</x:v>
      </x:c>
      <x:c r="F491" s="11" t="str">
        <x:v>六种practical平均</x:v>
      </x:c>
      <x:c r="G491" s="11" t="str">
        <x:v>准确率</x:v>
      </x:c>
      <x:c r="H491" s="15" t="n">
        <x:v>55.47050264550264</x:v>
      </x:c>
      <x:c r="I491" s="15" t="n">
        <x:v>4.732957490915929</x:v>
      </x:c>
      <x:c r="J491" s="21" t="str">
        <x:f>TEXT(H491,"0.00")&amp;"±"&amp;TEXT(I491,"0.00")</x:f>
        <x:v>55.47±4.73</x:v>
      </x:c>
    </x:row>
    <x:row r="492" ht="21" customHeight="1">
      <x:c r="A492" s="11" t="str">
        <x:v>接收机划分一</x:v>
      </x:c>
      <x:c r="B492" s="3" t="str">
        <x:v>DRIFT</x:v>
      </x:c>
      <x:c r="C492" s="11" t="str">
        <x:v>有增强＋普通伪标签</x:v>
      </x:c>
      <x:c r="D492" s="11" t="str">
        <x:v>DURA用全部允许源IQ</x:v>
      </x:c>
      <x:c r="E492" s="11" t="str">
        <x:v>跨日＋跨接收机</x:v>
      </x:c>
      <x:c r="F492" s="11" t="str">
        <x:v>六种practical平均</x:v>
      </x:c>
      <x:c r="G492" s="11" t="str">
        <x:v>Macro-F1</x:v>
      </x:c>
      <x:c r="H492" s="15" t="n">
        <x:v>55.474282384482365</x:v>
      </x:c>
      <x:c r="I492" s="15" t="n">
        <x:v>4.712184668703417</x:v>
      </x:c>
      <x:c r="J492" s="21" t="str">
        <x:f>TEXT(H492,"0.00")&amp;"±"&amp;TEXT(I492,"0.00")</x:f>
        <x:v>55.47±4.71</x:v>
      </x:c>
    </x:row>
    <x:row r="493" ht="21" customHeight="1">
      <x:c r="A493" s="11" t="str">
        <x:v>接收机划分一</x:v>
      </x:c>
      <x:c r="B493" s="3" t="str">
        <x:v>DRIFT</x:v>
      </x:c>
      <x:c r="C493" s="11" t="str">
        <x:v>有增强＋普通伪标签</x:v>
      </x:c>
      <x:c r="D493" s="11" t="str">
        <x:v>DURA用全部允许源IQ</x:v>
      </x:c>
      <x:c r="E493" s="11" t="str">
        <x:v>跨日</x:v>
      </x:c>
      <x:c r="F493" s="11" t="str">
        <x:v>clean</x:v>
      </x:c>
      <x:c r="G493" s="11" t="str">
        <x:v>准确率</x:v>
      </x:c>
      <x:c r="H493" s="15" t="n">
        <x:v>78.75666666666666</x:v>
      </x:c>
      <x:c r="I493" s="15" t="n">
        <x:v>4.41820602105023</x:v>
      </x:c>
      <x:c r="J493" s="21" t="str">
        <x:f>TEXT(H493,"0.00")&amp;"±"&amp;TEXT(I493,"0.00")</x:f>
        <x:v>78.76±4.42</x:v>
      </x:c>
    </x:row>
    <x:row r="494" ht="21" customHeight="1">
      <x:c r="A494" s="11" t="str">
        <x:v>接收机划分一</x:v>
      </x:c>
      <x:c r="B494" s="3" t="str">
        <x:v>DRIFT</x:v>
      </x:c>
      <x:c r="C494" s="11" t="str">
        <x:v>有增强＋普通伪标签</x:v>
      </x:c>
      <x:c r="D494" s="11" t="str">
        <x:v>DURA用全部允许源IQ</x:v>
      </x:c>
      <x:c r="E494" s="11" t="str">
        <x:v>跨日</x:v>
      </x:c>
      <x:c r="F494" s="11" t="str">
        <x:v>clean</x:v>
      </x:c>
      <x:c r="G494" s="11" t="str">
        <x:v>Macro-F1</x:v>
      </x:c>
      <x:c r="H494" s="15" t="n">
        <x:v>77.98761382062185</x:v>
      </x:c>
      <x:c r="I494" s="15" t="n">
        <x:v>5.127502167261678</x:v>
      </x:c>
      <x:c r="J494" s="21" t="str">
        <x:f>TEXT(H494,"0.00")&amp;"±"&amp;TEXT(I494,"0.00")</x:f>
        <x:v>77.99±5.13</x:v>
      </x:c>
    </x:row>
    <x:row r="495" ht="21" customHeight="1">
      <x:c r="A495" s="11" t="str">
        <x:v>接收机划分一</x:v>
      </x:c>
      <x:c r="B495" s="3" t="str">
        <x:v>DRIFT</x:v>
      </x:c>
      <x:c r="C495" s="11" t="str">
        <x:v>有增强＋普通伪标签</x:v>
      </x:c>
      <x:c r="D495" s="11" t="str">
        <x:v>DURA用全部允许源IQ</x:v>
      </x:c>
      <x:c r="E495" s="11" t="str">
        <x:v>跨日</x:v>
      </x:c>
      <x:c r="F495" s="11" t="str">
        <x:v>高郊区</x:v>
      </x:c>
      <x:c r="G495" s="11" t="str">
        <x:v>准确率</x:v>
      </x:c>
      <x:c r="H495" s="15" t="n">
        <x:v>77.42333333333333</x:v>
      </x:c>
      <x:c r="I495" s="15" t="n">
        <x:v>3.6438273529048804</x:v>
      </x:c>
      <x:c r="J495" s="21" t="str">
        <x:f>TEXT(H495,"0.00")&amp;"±"&amp;TEXT(I495,"0.00")</x:f>
        <x:v>77.42±3.64</x:v>
      </x:c>
    </x:row>
    <x:row r="496" ht="21" customHeight="1">
      <x:c r="A496" s="11" t="str">
        <x:v>接收机划分一</x:v>
      </x:c>
      <x:c r="B496" s="3" t="str">
        <x:v>DRIFT</x:v>
      </x:c>
      <x:c r="C496" s="11" t="str">
        <x:v>有增强＋普通伪标签</x:v>
      </x:c>
      <x:c r="D496" s="11" t="str">
        <x:v>DURA用全部允许源IQ</x:v>
      </x:c>
      <x:c r="E496" s="11" t="str">
        <x:v>跨日</x:v>
      </x:c>
      <x:c r="F496" s="11" t="str">
        <x:v>高郊区</x:v>
      </x:c>
      <x:c r="G496" s="11" t="str">
        <x:v>Macro-F1</x:v>
      </x:c>
      <x:c r="H496" s="15" t="n">
        <x:v>76.9820203173193</x:v>
      </x:c>
      <x:c r="I496" s="15" t="n">
        <x:v>4.133874349399662</x:v>
      </x:c>
      <x:c r="J496" s="21" t="str">
        <x:f>TEXT(H496,"0.00")&amp;"±"&amp;TEXT(I496,"0.00")</x:f>
        <x:v>76.98±4.13</x:v>
      </x:c>
    </x:row>
    <x:row r="497" ht="21" customHeight="1">
      <x:c r="A497" s="11" t="str">
        <x:v>接收机划分一</x:v>
      </x:c>
      <x:c r="B497" s="3" t="str">
        <x:v>DRIFT</x:v>
      </x:c>
      <x:c r="C497" s="11" t="str">
        <x:v>有增强＋普通伪标签</x:v>
      </x:c>
      <x:c r="D497" s="11" t="str">
        <x:v>DURA用全部允许源IQ</x:v>
      </x:c>
      <x:c r="E497" s="11" t="str">
        <x:v>跨日</x:v>
      </x:c>
      <x:c r="F497" s="11" t="str">
        <x:v>高城市</x:v>
      </x:c>
      <x:c r="G497" s="11" t="str">
        <x:v>准确率</x:v>
      </x:c>
      <x:c r="H497" s="15" t="n">
        <x:v>77.07888888888888</x:v>
      </x:c>
      <x:c r="I497" s="15" t="n">
        <x:v>3.4833195108710315</x:v>
      </x:c>
      <x:c r="J497" s="21" t="str">
        <x:f>TEXT(H497,"0.00")&amp;"±"&amp;TEXT(I497,"0.00")</x:f>
        <x:v>77.08±3.48</x:v>
      </x:c>
    </x:row>
    <x:row r="498" ht="21" customHeight="1">
      <x:c r="A498" s="11" t="str">
        <x:v>接收机划分一</x:v>
      </x:c>
      <x:c r="B498" s="3" t="str">
        <x:v>DRIFT</x:v>
      </x:c>
      <x:c r="C498" s="11" t="str">
        <x:v>有增强＋普通伪标签</x:v>
      </x:c>
      <x:c r="D498" s="11" t="str">
        <x:v>DURA用全部允许源IQ</x:v>
      </x:c>
      <x:c r="E498" s="11" t="str">
        <x:v>跨日</x:v>
      </x:c>
      <x:c r="F498" s="11" t="str">
        <x:v>高城市</x:v>
      </x:c>
      <x:c r="G498" s="11" t="str">
        <x:v>Macro-F1</x:v>
      </x:c>
      <x:c r="H498" s="15" t="n">
        <x:v>76.6006924761623</x:v>
      </x:c>
      <x:c r="I498" s="15" t="n">
        <x:v>4.000655192583916</x:v>
      </x:c>
      <x:c r="J498" s="21" t="str">
        <x:f>TEXT(H498,"0.00")&amp;"±"&amp;TEXT(I498,"0.00")</x:f>
        <x:v>76.60±4.00</x:v>
      </x:c>
    </x:row>
    <x:row r="499" ht="21" customHeight="1">
      <x:c r="A499" s="11" t="str">
        <x:v>接收机划分一</x:v>
      </x:c>
      <x:c r="B499" s="3" t="str">
        <x:v>DRIFT</x:v>
      </x:c>
      <x:c r="C499" s="11" t="str">
        <x:v>有增强＋普通伪标签</x:v>
      </x:c>
      <x:c r="D499" s="11" t="str">
        <x:v>DURA用全部允许源IQ</x:v>
      </x:c>
      <x:c r="E499" s="11" t="str">
        <x:v>跨日</x:v>
      </x:c>
      <x:c r="F499" s="11" t="str">
        <x:v>低郊区</x:v>
      </x:c>
      <x:c r="G499" s="11" t="str">
        <x:v>准确率</x:v>
      </x:c>
      <x:c r="H499" s="15" t="n">
        <x:v>76.35333333333334</x:v>
      </x:c>
      <x:c r="I499" s="15" t="n">
        <x:v>3.0915583988230537</x:v>
      </x:c>
      <x:c r="J499" s="21" t="str">
        <x:f>TEXT(H499,"0.00")&amp;"±"&amp;TEXT(I499,"0.00")</x:f>
        <x:v>76.35±3.09</x:v>
      </x:c>
    </x:row>
    <x:row r="500" ht="21" customHeight="1">
      <x:c r="A500" s="11" t="str">
        <x:v>接收机划分一</x:v>
      </x:c>
      <x:c r="B500" s="3" t="str">
        <x:v>DRIFT</x:v>
      </x:c>
      <x:c r="C500" s="11" t="str">
        <x:v>有增强＋普通伪标签</x:v>
      </x:c>
      <x:c r="D500" s="11" t="str">
        <x:v>DURA用全部允许源IQ</x:v>
      </x:c>
      <x:c r="E500" s="11" t="str">
        <x:v>跨日</x:v>
      </x:c>
      <x:c r="F500" s="11" t="str">
        <x:v>低郊区</x:v>
      </x:c>
      <x:c r="G500" s="11" t="str">
        <x:v>Macro-F1</x:v>
      </x:c>
      <x:c r="H500" s="15" t="n">
        <x:v>75.82996575201318</x:v>
      </x:c>
      <x:c r="I500" s="15" t="n">
        <x:v>3.6514210224782886</x:v>
      </x:c>
      <x:c r="J500" s="21" t="str">
        <x:f>TEXT(H500,"0.00")&amp;"±"&amp;TEXT(I500,"0.00")</x:f>
        <x:v>75.83±3.65</x:v>
      </x:c>
    </x:row>
    <x:row r="501" ht="21" customHeight="1">
      <x:c r="A501" s="11" t="str">
        <x:v>接收机划分一</x:v>
      </x:c>
      <x:c r="B501" s="3" t="str">
        <x:v>DRIFT</x:v>
      </x:c>
      <x:c r="C501" s="11" t="str">
        <x:v>有增强＋普通伪标签</x:v>
      </x:c>
      <x:c r="D501" s="11" t="str">
        <x:v>DURA用全部允许源IQ</x:v>
      </x:c>
      <x:c r="E501" s="11" t="str">
        <x:v>跨日</x:v>
      </x:c>
      <x:c r="F501" s="11" t="str">
        <x:v>低城市</x:v>
      </x:c>
      <x:c r="G501" s="11" t="str">
        <x:v>准确率</x:v>
      </x:c>
      <x:c r="H501" s="15" t="n">
        <x:v>70.32</x:v>
      </x:c>
      <x:c r="I501" s="15" t="n">
        <x:v>2.6658602947474734</x:v>
      </x:c>
      <x:c r="J501" s="21" t="str">
        <x:f>TEXT(H501,"0.00")&amp;"±"&amp;TEXT(I501,"0.00")</x:f>
        <x:v>70.32±2.67</x:v>
      </x:c>
    </x:row>
    <x:row r="502" ht="21" customHeight="1">
      <x:c r="A502" s="11" t="str">
        <x:v>接收机划分一</x:v>
      </x:c>
      <x:c r="B502" s="3" t="str">
        <x:v>DRIFT</x:v>
      </x:c>
      <x:c r="C502" s="11" t="str">
        <x:v>有增强＋普通伪标签</x:v>
      </x:c>
      <x:c r="D502" s="11" t="str">
        <x:v>DURA用全部允许源IQ</x:v>
      </x:c>
      <x:c r="E502" s="11" t="str">
        <x:v>跨日</x:v>
      </x:c>
      <x:c r="F502" s="11" t="str">
        <x:v>低城市</x:v>
      </x:c>
      <x:c r="G502" s="11" t="str">
        <x:v>Macro-F1</x:v>
      </x:c>
      <x:c r="H502" s="15" t="n">
        <x:v>69.80999929827094</x:v>
      </x:c>
      <x:c r="I502" s="15" t="n">
        <x:v>3.6383939172502795</x:v>
      </x:c>
      <x:c r="J502" s="21" t="str">
        <x:f>TEXT(H502,"0.00")&amp;"±"&amp;TEXT(I502,"0.00")</x:f>
        <x:v>69.81±3.64</x:v>
      </x:c>
    </x:row>
    <x:row r="503" ht="21" customHeight="1">
      <x:c r="A503" s="11" t="str">
        <x:v>接收机划分一</x:v>
      </x:c>
      <x:c r="B503" s="3" t="str">
        <x:v>DRIFT</x:v>
      </x:c>
      <x:c r="C503" s="11" t="str">
        <x:v>有增强＋普通伪标签</x:v>
      </x:c>
      <x:c r="D503" s="11" t="str">
        <x:v>DURA用全部允许源IQ</x:v>
      </x:c>
      <x:c r="E503" s="11" t="str">
        <x:v>跨日</x:v>
      </x:c>
      <x:c r="F503" s="11" t="str">
        <x:v>中郊区</x:v>
      </x:c>
      <x:c r="G503" s="11" t="str">
        <x:v>准确率</x:v>
      </x:c>
      <x:c r="H503" s="15" t="n">
        <x:v>77.03222222222222</x:v>
      </x:c>
      <x:c r="I503" s="15" t="n">
        <x:v>3.3229995374549737</x:v>
      </x:c>
      <x:c r="J503" s="21" t="str">
        <x:f>TEXT(H503,"0.00")&amp;"±"&amp;TEXT(I503,"0.00")</x:f>
        <x:v>77.03±3.32</x:v>
      </x:c>
    </x:row>
    <x:row r="504" ht="21" customHeight="1">
      <x:c r="A504" s="11" t="str">
        <x:v>接收机划分一</x:v>
      </x:c>
      <x:c r="B504" s="3" t="str">
        <x:v>DRIFT</x:v>
      </x:c>
      <x:c r="C504" s="11" t="str">
        <x:v>有增强＋普通伪标签</x:v>
      </x:c>
      <x:c r="D504" s="11" t="str">
        <x:v>DURA用全部允许源IQ</x:v>
      </x:c>
      <x:c r="E504" s="11" t="str">
        <x:v>跨日</x:v>
      </x:c>
      <x:c r="F504" s="11" t="str">
        <x:v>中郊区</x:v>
      </x:c>
      <x:c r="G504" s="11" t="str">
        <x:v>Macro-F1</x:v>
      </x:c>
      <x:c r="H504" s="15" t="n">
        <x:v>76.56541709246346</x:v>
      </x:c>
      <x:c r="I504" s="15" t="n">
        <x:v>3.8389715537421893</x:v>
      </x:c>
      <x:c r="J504" s="21" t="str">
        <x:f>TEXT(H504,"0.00")&amp;"±"&amp;TEXT(I504,"0.00")</x:f>
        <x:v>76.57±3.84</x:v>
      </x:c>
    </x:row>
    <x:row r="505" ht="21" customHeight="1">
      <x:c r="A505" s="11" t="str">
        <x:v>接收机划分一</x:v>
      </x:c>
      <x:c r="B505" s="3" t="str">
        <x:v>DRIFT</x:v>
      </x:c>
      <x:c r="C505" s="11" t="str">
        <x:v>有增强＋普通伪标签</x:v>
      </x:c>
      <x:c r="D505" s="11" t="str">
        <x:v>DURA用全部允许源IQ</x:v>
      </x:c>
      <x:c r="E505" s="11" t="str">
        <x:v>跨日</x:v>
      </x:c>
      <x:c r="F505" s="11" t="str">
        <x:v>中城市</x:v>
      </x:c>
      <x:c r="G505" s="11" t="str">
        <x:v>准确率</x:v>
      </x:c>
      <x:c r="H505" s="15" t="n">
        <x:v>74.43444444444444</x:v>
      </x:c>
      <x:c r="I505" s="15" t="n">
        <x:v>3.0920261845472665</x:v>
      </x:c>
      <x:c r="J505" s="21" t="str">
        <x:f>TEXT(H505,"0.00")&amp;"±"&amp;TEXT(I505,"0.00")</x:f>
        <x:v>74.43±3.09</x:v>
      </x:c>
    </x:row>
    <x:row r="506" ht="21" customHeight="1">
      <x:c r="A506" s="11" t="str">
        <x:v>接收机划分一</x:v>
      </x:c>
      <x:c r="B506" s="3" t="str">
        <x:v>DRIFT</x:v>
      </x:c>
      <x:c r="C506" s="11" t="str">
        <x:v>有增强＋普通伪标签</x:v>
      </x:c>
      <x:c r="D506" s="11" t="str">
        <x:v>DURA用全部允许源IQ</x:v>
      </x:c>
      <x:c r="E506" s="11" t="str">
        <x:v>跨日</x:v>
      </x:c>
      <x:c r="F506" s="11" t="str">
        <x:v>中城市</x:v>
      </x:c>
      <x:c r="G506" s="11" t="str">
        <x:v>Macro-F1</x:v>
      </x:c>
      <x:c r="H506" s="15" t="n">
        <x:v>73.85858877960293</x:v>
      </x:c>
      <x:c r="I506" s="15" t="n">
        <x:v>3.8248447733535462</x:v>
      </x:c>
      <x:c r="J506" s="21" t="str">
        <x:f>TEXT(H506,"0.00")&amp;"±"&amp;TEXT(I506,"0.00")</x:f>
        <x:v>73.86±3.82</x:v>
      </x:c>
    </x:row>
    <x:row r="507" ht="21" customHeight="1">
      <x:c r="A507" s="11" t="str">
        <x:v>接收机划分一</x:v>
      </x:c>
      <x:c r="B507" s="3" t="str">
        <x:v>DRIFT</x:v>
      </x:c>
      <x:c r="C507" s="11" t="str">
        <x:v>有增强＋普通伪标签</x:v>
      </x:c>
      <x:c r="D507" s="11" t="str">
        <x:v>DURA用全部允许源IQ</x:v>
      </x:c>
      <x:c r="E507" s="11" t="str">
        <x:v>跨日</x:v>
      </x:c>
      <x:c r="F507" s="11" t="str">
        <x:v>六种practical平均</x:v>
      </x:c>
      <x:c r="G507" s="11" t="str">
        <x:v>准确率</x:v>
      </x:c>
      <x:c r="H507" s="15" t="n">
        <x:v>75.44037037037037</x:v>
      </x:c>
      <x:c r="I507" s="15" t="n">
        <x:v>3.2071434702368906</x:v>
      </x:c>
      <x:c r="J507" s="21" t="str">
        <x:f>TEXT(H507,"0.00")&amp;"±"&amp;TEXT(I507,"0.00")</x:f>
        <x:v>75.44±3.21</x:v>
      </x:c>
    </x:row>
    <x:row r="508" ht="21" customHeight="1">
      <x:c r="A508" s="11" t="str">
        <x:v>接收机划分一</x:v>
      </x:c>
      <x:c r="B508" s="3" t="str">
        <x:v>DRIFT</x:v>
      </x:c>
      <x:c r="C508" s="11" t="str">
        <x:v>有增强＋普通伪标签</x:v>
      </x:c>
      <x:c r="D508" s="11" t="str">
        <x:v>DURA用全部允许源IQ</x:v>
      </x:c>
      <x:c r="E508" s="11" t="str">
        <x:v>跨日</x:v>
      </x:c>
      <x:c r="F508" s="11" t="str">
        <x:v>六种practical平均</x:v>
      </x:c>
      <x:c r="G508" s="11" t="str">
        <x:v>Macro-F1</x:v>
      </x:c>
      <x:c r="H508" s="15" t="n">
        <x:v>74.94111395263869</x:v>
      </x:c>
      <x:c r="I508" s="15" t="n">
        <x:v>3.8321560548142517</x:v>
      </x:c>
      <x:c r="J508" s="21" t="str">
        <x:f>TEXT(H508,"0.00")&amp;"±"&amp;TEXT(I508,"0.00")</x:f>
        <x:v>74.94±3.83</x:v>
      </x:c>
    </x:row>
    <x:row r="509" ht="21" customHeight="1">
      <x:c r="A509" s="11" t="str">
        <x:v>接收机划分一</x:v>
      </x:c>
      <x:c r="B509" s="3" t="str">
        <x:v>DRIFT</x:v>
      </x:c>
      <x:c r="C509" s="11" t="str">
        <x:v>有增强＋普通伪标签</x:v>
      </x:c>
      <x:c r="D509" s="11" t="str">
        <x:v>DURA用全部允许源IQ</x:v>
      </x:c>
      <x:c r="E509" s="11" t="str">
        <x:v>跨接收机</x:v>
      </x:c>
      <x:c r="F509" s="11" t="str">
        <x:v>clean</x:v>
      </x:c>
      <x:c r="G509" s="11" t="str">
        <x:v>准确率</x:v>
      </x:c>
      <x:c r="H509" s="15" t="n">
        <x:v>56.20740740740741</x:v>
      </x:c>
      <x:c r="I509" s="15" t="n">
        <x:v>4.05692148691015</x:v>
      </x:c>
      <x:c r="J509" s="21" t="str">
        <x:f>TEXT(H509,"0.00")&amp;"±"&amp;TEXT(I509,"0.00")</x:f>
        <x:v>56.21±4.06</x:v>
      </x:c>
    </x:row>
    <x:row r="510" ht="21" customHeight="1">
      <x:c r="A510" s="11" t="str">
        <x:v>接收机划分一</x:v>
      </x:c>
      <x:c r="B510" s="3" t="str">
        <x:v>DRIFT</x:v>
      </x:c>
      <x:c r="C510" s="11" t="str">
        <x:v>有增强＋普通伪标签</x:v>
      </x:c>
      <x:c r="D510" s="11" t="str">
        <x:v>DURA用全部允许源IQ</x:v>
      </x:c>
      <x:c r="E510" s="11" t="str">
        <x:v>跨接收机</x:v>
      </x:c>
      <x:c r="F510" s="11" t="str">
        <x:v>clean</x:v>
      </x:c>
      <x:c r="G510" s="11" t="str">
        <x:v>Macro-F1</x:v>
      </x:c>
      <x:c r="H510" s="15" t="n">
        <x:v>56.419179478543306</x:v>
      </x:c>
      <x:c r="I510" s="15" t="n">
        <x:v>3.398689347823137</x:v>
      </x:c>
      <x:c r="J510" s="21" t="str">
        <x:f>TEXT(H510,"0.00")&amp;"±"&amp;TEXT(I510,"0.00")</x:f>
        <x:v>56.42±3.40</x:v>
      </x:c>
    </x:row>
    <x:row r="511" ht="21" customHeight="1">
      <x:c r="A511" s="11" t="str">
        <x:v>接收机划分一</x:v>
      </x:c>
      <x:c r="B511" s="3" t="str">
        <x:v>DRIFT</x:v>
      </x:c>
      <x:c r="C511" s="11" t="str">
        <x:v>有增强＋普通伪标签</x:v>
      </x:c>
      <x:c r="D511" s="11" t="str">
        <x:v>DURA用全部允许源IQ</x:v>
      </x:c>
      <x:c r="E511" s="11" t="str">
        <x:v>跨接收机</x:v>
      </x:c>
      <x:c r="F511" s="11" t="str">
        <x:v>高郊区</x:v>
      </x:c>
      <x:c r="G511" s="11" t="str">
        <x:v>准确率</x:v>
      </x:c>
      <x:c r="H511" s="15" t="n">
        <x:v>54.91772486772487</x:v>
      </x:c>
      <x:c r="I511" s="15" t="n">
        <x:v>3.2448307955491877</x:v>
      </x:c>
      <x:c r="J511" s="21" t="str">
        <x:f>TEXT(H511,"0.00")&amp;"±"&amp;TEXT(I511,"0.00")</x:f>
        <x:v>54.92±3.24</x:v>
      </x:c>
    </x:row>
    <x:row r="512" ht="21" customHeight="1">
      <x:c r="A512" s="11" t="str">
        <x:v>接收机划分一</x:v>
      </x:c>
      <x:c r="B512" s="3" t="str">
        <x:v>DRIFT</x:v>
      </x:c>
      <x:c r="C512" s="11" t="str">
        <x:v>有增强＋普通伪标签</x:v>
      </x:c>
      <x:c r="D512" s="11" t="str">
        <x:v>DURA用全部允许源IQ</x:v>
      </x:c>
      <x:c r="E512" s="11" t="str">
        <x:v>跨接收机</x:v>
      </x:c>
      <x:c r="F512" s="11" t="str">
        <x:v>高郊区</x:v>
      </x:c>
      <x:c r="G512" s="11" t="str">
        <x:v>Macro-F1</x:v>
      </x:c>
      <x:c r="H512" s="15" t="n">
        <x:v>55.16221091319228</x:v>
      </x:c>
      <x:c r="I512" s="15" t="n">
        <x:v>2.634405717354693</x:v>
      </x:c>
      <x:c r="J512" s="21" t="str">
        <x:f>TEXT(H512,"0.00")&amp;"±"&amp;TEXT(I512,"0.00")</x:f>
        <x:v>55.16±2.63</x:v>
      </x:c>
    </x:row>
    <x:row r="513" ht="21" customHeight="1">
      <x:c r="A513" s="11" t="str">
        <x:v>接收机划分一</x:v>
      </x:c>
      <x:c r="B513" s="3" t="str">
        <x:v>DRIFT</x:v>
      </x:c>
      <x:c r="C513" s="11" t="str">
        <x:v>有增强＋普通伪标签</x:v>
      </x:c>
      <x:c r="D513" s="11" t="str">
        <x:v>DURA用全部允许源IQ</x:v>
      </x:c>
      <x:c r="E513" s="11" t="str">
        <x:v>跨接收机</x:v>
      </x:c>
      <x:c r="F513" s="11" t="str">
        <x:v>高城市</x:v>
      </x:c>
      <x:c r="G513" s="11" t="str">
        <x:v>准确率</x:v>
      </x:c>
      <x:c r="H513" s="15" t="n">
        <x:v>54.774867724867725</x:v>
      </x:c>
      <x:c r="I513" s="15" t="n">
        <x:v>3.3508535531603667</x:v>
      </x:c>
      <x:c r="J513" s="21" t="str">
        <x:f>TEXT(H513,"0.00")&amp;"±"&amp;TEXT(I513,"0.00")</x:f>
        <x:v>54.77±3.35</x:v>
      </x:c>
    </x:row>
    <x:row r="514" ht="21" customHeight="1">
      <x:c r="A514" s="11" t="str">
        <x:v>接收机划分一</x:v>
      </x:c>
      <x:c r="B514" s="3" t="str">
        <x:v>DRIFT</x:v>
      </x:c>
      <x:c r="C514" s="11" t="str">
        <x:v>有增强＋普通伪标签</x:v>
      </x:c>
      <x:c r="D514" s="11" t="str">
        <x:v>DURA用全部允许源IQ</x:v>
      </x:c>
      <x:c r="E514" s="11" t="str">
        <x:v>跨接收机</x:v>
      </x:c>
      <x:c r="F514" s="11" t="str">
        <x:v>高城市</x:v>
      </x:c>
      <x:c r="G514" s="11" t="str">
        <x:v>Macro-F1</x:v>
      </x:c>
      <x:c r="H514" s="15" t="n">
        <x:v>55.012569925183676</x:v>
      </x:c>
      <x:c r="I514" s="15" t="n">
        <x:v>2.8097070432803926</x:v>
      </x:c>
      <x:c r="J514" s="21" t="str">
        <x:f>TEXT(H514,"0.00")&amp;"±"&amp;TEXT(I514,"0.00")</x:f>
        <x:v>55.01±2.81</x:v>
      </x:c>
    </x:row>
    <x:row r="515" ht="21" customHeight="1">
      <x:c r="A515" s="11" t="str">
        <x:v>接收机划分一</x:v>
      </x:c>
      <x:c r="B515" s="3" t="str">
        <x:v>DRIFT</x:v>
      </x:c>
      <x:c r="C515" s="11" t="str">
        <x:v>有增强＋普通伪标签</x:v>
      </x:c>
      <x:c r="D515" s="11" t="str">
        <x:v>DURA用全部允许源IQ</x:v>
      </x:c>
      <x:c r="E515" s="11" t="str">
        <x:v>跨接收机</x:v>
      </x:c>
      <x:c r="F515" s="11" t="str">
        <x:v>低郊区</x:v>
      </x:c>
      <x:c r="G515" s="11" t="str">
        <x:v>准确率</x:v>
      </x:c>
      <x:c r="H515" s="15" t="n">
        <x:v>54.12248677248677</x:v>
      </x:c>
      <x:c r="I515" s="15" t="n">
        <x:v>3.524203496971458</x:v>
      </x:c>
      <x:c r="J515" s="21" t="str">
        <x:f>TEXT(H515,"0.00")&amp;"±"&amp;TEXT(I515,"0.00")</x:f>
        <x:v>54.12±3.52</x:v>
      </x:c>
    </x:row>
    <x:row r="516" ht="21" customHeight="1">
      <x:c r="A516" s="11" t="str">
        <x:v>接收机划分一</x:v>
      </x:c>
      <x:c r="B516" s="3" t="str">
        <x:v>DRIFT</x:v>
      </x:c>
      <x:c r="C516" s="11" t="str">
        <x:v>有增强＋普通伪标签</x:v>
      </x:c>
      <x:c r="D516" s="11" t="str">
        <x:v>DURA用全部允许源IQ</x:v>
      </x:c>
      <x:c r="E516" s="11" t="str">
        <x:v>跨接收机</x:v>
      </x:c>
      <x:c r="F516" s="11" t="str">
        <x:v>低郊区</x:v>
      </x:c>
      <x:c r="G516" s="11" t="str">
        <x:v>Macro-F1</x:v>
      </x:c>
      <x:c r="H516" s="15" t="n">
        <x:v>54.28900364475032</x:v>
      </x:c>
      <x:c r="I516" s="15" t="n">
        <x:v>3.0181266058846425</x:v>
      </x:c>
      <x:c r="J516" s="21" t="str">
        <x:f>TEXT(H516,"0.00")&amp;"±"&amp;TEXT(I516,"0.00")</x:f>
        <x:v>54.29±3.02</x:v>
      </x:c>
    </x:row>
    <x:row r="517" ht="21" customHeight="1">
      <x:c r="A517" s="11" t="str">
        <x:v>接收机划分一</x:v>
      </x:c>
      <x:c r="B517" s="3" t="str">
        <x:v>DRIFT</x:v>
      </x:c>
      <x:c r="C517" s="11" t="str">
        <x:v>有增强＋普通伪标签</x:v>
      </x:c>
      <x:c r="D517" s="11" t="str">
        <x:v>DURA用全部允许源IQ</x:v>
      </x:c>
      <x:c r="E517" s="11" t="str">
        <x:v>跨接收机</x:v>
      </x:c>
      <x:c r="F517" s="11" t="str">
        <x:v>低城市</x:v>
      </x:c>
      <x:c r="G517" s="11" t="str">
        <x:v>准确率</x:v>
      </x:c>
      <x:c r="H517" s="15" t="n">
        <x:v>50.47089947089947</x:v>
      </x:c>
      <x:c r="I517" s="15" t="n">
        <x:v>3.2522834714424325</x:v>
      </x:c>
      <x:c r="J517" s="21" t="str">
        <x:f>TEXT(H517,"0.00")&amp;"±"&amp;TEXT(I517,"0.00")</x:f>
        <x:v>50.47±3.25</x:v>
      </x:c>
    </x:row>
    <x:row r="518" ht="21" customHeight="1">
      <x:c r="A518" s="11" t="str">
        <x:v>接收机划分一</x:v>
      </x:c>
      <x:c r="B518" s="3" t="str">
        <x:v>DRIFT</x:v>
      </x:c>
      <x:c r="C518" s="11" t="str">
        <x:v>有增强＋普通伪标签</x:v>
      </x:c>
      <x:c r="D518" s="11" t="str">
        <x:v>DURA用全部允许源IQ</x:v>
      </x:c>
      <x:c r="E518" s="11" t="str">
        <x:v>跨接收机</x:v>
      </x:c>
      <x:c r="F518" s="11" t="str">
        <x:v>低城市</x:v>
      </x:c>
      <x:c r="G518" s="11" t="str">
        <x:v>Macro-F1</x:v>
      </x:c>
      <x:c r="H518" s="15" t="n">
        <x:v>50.58501120317423</x:v>
      </x:c>
      <x:c r="I518" s="15" t="n">
        <x:v>3.3764376013798527</x:v>
      </x:c>
      <x:c r="J518" s="21" t="str">
        <x:f>TEXT(H518,"0.00")&amp;"±"&amp;TEXT(I518,"0.00")</x:f>
        <x:v>50.59±3.38</x:v>
      </x:c>
    </x:row>
    <x:row r="519" ht="21" customHeight="1">
      <x:c r="A519" s="11" t="str">
        <x:v>接收机划分一</x:v>
      </x:c>
      <x:c r="B519" s="3" t="str">
        <x:v>DRIFT</x:v>
      </x:c>
      <x:c r="C519" s="11" t="str">
        <x:v>有增强＋普通伪标签</x:v>
      </x:c>
      <x:c r="D519" s="11" t="str">
        <x:v>DURA用全部允许源IQ</x:v>
      </x:c>
      <x:c r="E519" s="11" t="str">
        <x:v>跨接收机</x:v>
      </x:c>
      <x:c r="F519" s="11" t="str">
        <x:v>中郊区</x:v>
      </x:c>
      <x:c r="G519" s="11" t="str">
        <x:v>准确率</x:v>
      </x:c>
      <x:c r="H519" s="15" t="n">
        <x:v>54.45846560846561</x:v>
      </x:c>
      <x:c r="I519" s="15" t="n">
        <x:v>3.4152984128051336</x:v>
      </x:c>
      <x:c r="J519" s="21" t="str">
        <x:f>TEXT(H519,"0.00")&amp;"±"&amp;TEXT(I519,"0.00")</x:f>
        <x:v>54.46±3.42</x:v>
      </x:c>
    </x:row>
    <x:row r="520" ht="21" customHeight="1">
      <x:c r="A520" s="11" t="str">
        <x:v>接收机划分一</x:v>
      </x:c>
      <x:c r="B520" s="3" t="str">
        <x:v>DRIFT</x:v>
      </x:c>
      <x:c r="C520" s="11" t="str">
        <x:v>有增强＋普通伪标签</x:v>
      </x:c>
      <x:c r="D520" s="11" t="str">
        <x:v>DURA用全部允许源IQ</x:v>
      </x:c>
      <x:c r="E520" s="11" t="str">
        <x:v>跨接收机</x:v>
      </x:c>
      <x:c r="F520" s="11" t="str">
        <x:v>中郊区</x:v>
      </x:c>
      <x:c r="G520" s="11" t="str">
        <x:v>Macro-F1</x:v>
      </x:c>
      <x:c r="H520" s="15" t="n">
        <x:v>54.64759482582174</x:v>
      </x:c>
      <x:c r="I520" s="15" t="n">
        <x:v>2.8479213334524602</x:v>
      </x:c>
      <x:c r="J520" s="21" t="str">
        <x:f>TEXT(H520,"0.00")&amp;"±"&amp;TEXT(I520,"0.00")</x:f>
        <x:v>54.65±2.85</x:v>
      </x:c>
    </x:row>
    <x:row r="521" ht="21" customHeight="1">
      <x:c r="A521" s="11" t="str">
        <x:v>接收机划分一</x:v>
      </x:c>
      <x:c r="B521" s="3" t="str">
        <x:v>DRIFT</x:v>
      </x:c>
      <x:c r="C521" s="11" t="str">
        <x:v>有增强＋普通伪标签</x:v>
      </x:c>
      <x:c r="D521" s="11" t="str">
        <x:v>DURA用全部允许源IQ</x:v>
      </x:c>
      <x:c r="E521" s="11" t="str">
        <x:v>跨接收机</x:v>
      </x:c>
      <x:c r="F521" s="11" t="str">
        <x:v>中城市</x:v>
      </x:c>
      <x:c r="G521" s="11" t="str">
        <x:v>准确率</x:v>
      </x:c>
      <x:c r="H521" s="15" t="n">
        <x:v>52.83412698412698</x:v>
      </x:c>
      <x:c r="I521" s="15" t="n">
        <x:v>3.2717977464732035</x:v>
      </x:c>
      <x:c r="J521" s="21" t="str">
        <x:f>TEXT(H521,"0.00")&amp;"±"&amp;TEXT(I521,"0.00")</x:f>
        <x:v>52.83±3.27</x:v>
      </x:c>
    </x:row>
    <x:row r="522" ht="21" customHeight="1">
      <x:c r="A522" s="11" t="str">
        <x:v>接收机划分一</x:v>
      </x:c>
      <x:c r="B522" s="3" t="str">
        <x:v>DRIFT</x:v>
      </x:c>
      <x:c r="C522" s="11" t="str">
        <x:v>有增强＋普通伪标签</x:v>
      </x:c>
      <x:c r="D522" s="11" t="str">
        <x:v>DURA用全部允许源IQ</x:v>
      </x:c>
      <x:c r="E522" s="11" t="str">
        <x:v>跨接收机</x:v>
      </x:c>
      <x:c r="F522" s="11" t="str">
        <x:v>中城市</x:v>
      </x:c>
      <x:c r="G522" s="11" t="str">
        <x:v>Macro-F1</x:v>
      </x:c>
      <x:c r="H522" s="15" t="n">
        <x:v>52.984621716514276</x:v>
      </x:c>
      <x:c r="I522" s="15" t="n">
        <x:v>3.051442499240606</x:v>
      </x:c>
      <x:c r="J522" s="21" t="str">
        <x:f>TEXT(H522,"0.00")&amp;"±"&amp;TEXT(I522,"0.00")</x:f>
        <x:v>52.98±3.05</x:v>
      </x:c>
    </x:row>
    <x:row r="523" ht="21" customHeight="1">
      <x:c r="A523" s="11" t="str">
        <x:v>接收机划分一</x:v>
      </x:c>
      <x:c r="B523" s="3" t="str">
        <x:v>DRIFT</x:v>
      </x:c>
      <x:c r="C523" s="11" t="str">
        <x:v>有增强＋普通伪标签</x:v>
      </x:c>
      <x:c r="D523" s="11" t="str">
        <x:v>DURA用全部允许源IQ</x:v>
      </x:c>
      <x:c r="E523" s="11" t="str">
        <x:v>跨接收机</x:v>
      </x:c>
      <x:c r="F523" s="11" t="str">
        <x:v>六种practical平均</x:v>
      </x:c>
      <x:c r="G523" s="11" t="str">
        <x:v>准确率</x:v>
      </x:c>
      <x:c r="H523" s="15" t="n">
        <x:v>53.59642857142857</x:v>
      </x:c>
      <x:c r="I523" s="15" t="n">
        <x:v>3.334091973487526</x:v>
      </x:c>
      <x:c r="J523" s="21" t="str">
        <x:f>TEXT(H523,"0.00")&amp;"±"&amp;TEXT(I523,"0.00")</x:f>
        <x:v>53.60±3.33</x:v>
      </x:c>
    </x:row>
    <x:row r="524" ht="21" customHeight="1">
      <x:c r="A524" s="11" t="str">
        <x:v>接收机划分一</x:v>
      </x:c>
      <x:c r="B524" s="3" t="str">
        <x:v>DRIFT</x:v>
      </x:c>
      <x:c r="C524" s="11" t="str">
        <x:v>有增强＋普通伪标签</x:v>
      </x:c>
      <x:c r="D524" s="11" t="str">
        <x:v>DURA用全部允许源IQ</x:v>
      </x:c>
      <x:c r="E524" s="11" t="str">
        <x:v>跨接收机</x:v>
      </x:c>
      <x:c r="F524" s="11" t="str">
        <x:v>六种practical平均</x:v>
      </x:c>
      <x:c r="G524" s="11" t="str">
        <x:v>Macro-F1</x:v>
      </x:c>
      <x:c r="H524" s="15" t="n">
        <x:v>53.780168704772755</x:v>
      </x:c>
      <x:c r="I524" s="15" t="n">
        <x:v>2.953146902951189</x:v>
      </x:c>
      <x:c r="J524" s="21" t="str">
        <x:f>TEXT(H524,"0.00")&amp;"±"&amp;TEXT(I524,"0.00")</x:f>
        <x:v>53.78±2.95</x:v>
      </x:c>
    </x:row>
    <x:row r="525" ht="21" customHeight="1">
      <x:c r="A525" s="11" t="str">
        <x:v>接收机划分一</x:v>
      </x:c>
      <x:c r="B525" s="3" t="str">
        <x:v>IB-RFF</x:v>
      </x:c>
      <x:c r="C525" s="11" t="str">
        <x:v>无增强＋监督</x:v>
      </x:c>
      <x:c r="D525" s="11" t="str">
        <x:v>DURA仅用有标签源IQ</x:v>
      </x:c>
      <x:c r="E525" s="11" t="str">
        <x:v>跨日＋跨接收机</x:v>
      </x:c>
      <x:c r="F525" s="11" t="str">
        <x:v>clean</x:v>
      </x:c>
      <x:c r="G525" s="11" t="str">
        <x:v>准确率</x:v>
      </x:c>
      <x:c r="H525" s="15" t="n">
        <x:v>61.43888888888889</x:v>
      </x:c>
      <x:c r="I525" s="15" t="n">
        <x:v>0.6365668143611319</x:v>
      </x:c>
      <x:c r="J525" s="21" t="str">
        <x:f>TEXT(H525,"0.00")&amp;"±"&amp;TEXT(I525,"0.00")</x:f>
        <x:v>61.44±0.64</x:v>
      </x:c>
    </x:row>
    <x:row r="526" ht="21" customHeight="1">
      <x:c r="A526" s="11" t="str">
        <x:v>接收机划分一</x:v>
      </x:c>
      <x:c r="B526" s="3" t="str">
        <x:v>IB-RFF</x:v>
      </x:c>
      <x:c r="C526" s="11" t="str">
        <x:v>无增强＋监督</x:v>
      </x:c>
      <x:c r="D526" s="11" t="str">
        <x:v>DURA仅用有标签源IQ</x:v>
      </x:c>
      <x:c r="E526" s="11" t="str">
        <x:v>跨日＋跨接收机</x:v>
      </x:c>
      <x:c r="F526" s="11" t="str">
        <x:v>clean</x:v>
      </x:c>
      <x:c r="G526" s="11" t="str">
        <x:v>Macro-F1</x:v>
      </x:c>
      <x:c r="H526" s="15" t="n">
        <x:v>61.31175175394191</x:v>
      </x:c>
      <x:c r="I526" s="15" t="n">
        <x:v>0.9066338519239664</x:v>
      </x:c>
      <x:c r="J526" s="21" t="str">
        <x:f>TEXT(H526,"0.00")&amp;"±"&amp;TEXT(I526,"0.00")</x:f>
        <x:v>61.31±0.91</x:v>
      </x:c>
    </x:row>
    <x:row r="527" ht="21" customHeight="1">
      <x:c r="A527" s="11" t="str">
        <x:v>接收机划分一</x:v>
      </x:c>
      <x:c r="B527" s="3" t="str">
        <x:v>IB-RFF</x:v>
      </x:c>
      <x:c r="C527" s="11" t="str">
        <x:v>无增强＋监督</x:v>
      </x:c>
      <x:c r="D527" s="11" t="str">
        <x:v>DURA仅用有标签源IQ</x:v>
      </x:c>
      <x:c r="E527" s="11" t="str">
        <x:v>跨接收机</x:v>
      </x:c>
      <x:c r="F527" s="11" t="str">
        <x:v>clean</x:v>
      </x:c>
      <x:c r="G527" s="11" t="str">
        <x:v>准确率</x:v>
      </x:c>
      <x:c r="H527" s="15" t="n">
        <x:v>60.08994708994709</x:v>
      </x:c>
      <x:c r="I527" s="15" t="n">
        <x:v>2.343932079795015</x:v>
      </x:c>
      <x:c r="J527" s="21" t="str">
        <x:f>TEXT(H527,"0.00")&amp;"±"&amp;TEXT(I527,"0.00")</x:f>
        <x:v>60.09±2.34</x:v>
      </x:c>
    </x:row>
    <x:row r="528" ht="21" customHeight="1">
      <x:c r="A528" s="11" t="str">
        <x:v>接收机划分一</x:v>
      </x:c>
      <x:c r="B528" s="3" t="str">
        <x:v>IB-RFF</x:v>
      </x:c>
      <x:c r="C528" s="11" t="str">
        <x:v>无增强＋监督</x:v>
      </x:c>
      <x:c r="D528" s="11" t="str">
        <x:v>DURA仅用有标签源IQ</x:v>
      </x:c>
      <x:c r="E528" s="11" t="str">
        <x:v>跨接收机</x:v>
      </x:c>
      <x:c r="F528" s="11" t="str">
        <x:v>clean</x:v>
      </x:c>
      <x:c r="G528" s="11" t="str">
        <x:v>Macro-F1</x:v>
      </x:c>
      <x:c r="H528" s="15" t="n">
        <x:v>60.70001065743754</x:v>
      </x:c>
      <x:c r="I528" s="15" t="n">
        <x:v>2.7373943970566588</x:v>
      </x:c>
      <x:c r="J528" s="21" t="str">
        <x:f>TEXT(H528,"0.00")&amp;"±"&amp;TEXT(I528,"0.00")</x:f>
        <x:v>60.70±2.74</x:v>
      </x:c>
    </x:row>
    <x:row r="529" ht="21" customHeight="1">
      <x:c r="A529" s="11" t="str">
        <x:v>接收机划分一</x:v>
      </x:c>
      <x:c r="B529" s="3" t="str">
        <x:v>IB-RFF</x:v>
      </x:c>
      <x:c r="C529" s="11" t="str">
        <x:v>无增强＋普通伪标签</x:v>
      </x:c>
      <x:c r="D529" s="11" t="str">
        <x:v>DURA用全部允许源IQ</x:v>
      </x:c>
      <x:c r="E529" s="11" t="str">
        <x:v>跨日＋跨接收机</x:v>
      </x:c>
      <x:c r="F529" s="11" t="str">
        <x:v>clean</x:v>
      </x:c>
      <x:c r="G529" s="11" t="str">
        <x:v>准确率</x:v>
      </x:c>
      <x:c r="H529" s="15" t="n">
        <x:v>62.73730158730159</x:v>
      </x:c>
      <x:c r="I529" s="15" t="n">
        <x:v>3.047251031847555</x:v>
      </x:c>
      <x:c r="J529" s="21" t="str">
        <x:f>TEXT(H529,"0.00")&amp;"±"&amp;TEXT(I529,"0.00")</x:f>
        <x:v>62.74±3.05</x:v>
      </x:c>
    </x:row>
    <x:row r="530" ht="21" customHeight="1">
      <x:c r="A530" s="11" t="str">
        <x:v>接收机划分一</x:v>
      </x:c>
      <x:c r="B530" s="3" t="str">
        <x:v>IB-RFF</x:v>
      </x:c>
      <x:c r="C530" s="11" t="str">
        <x:v>无增强＋普通伪标签</x:v>
      </x:c>
      <x:c r="D530" s="11" t="str">
        <x:v>DURA用全部允许源IQ</x:v>
      </x:c>
      <x:c r="E530" s="11" t="str">
        <x:v>跨日＋跨接收机</x:v>
      </x:c>
      <x:c r="F530" s="11" t="str">
        <x:v>clean</x:v>
      </x:c>
      <x:c r="G530" s="11" t="str">
        <x:v>Macro-F1</x:v>
      </x:c>
      <x:c r="H530" s="15" t="n">
        <x:v>62.899399607861895</x:v>
      </x:c>
      <x:c r="I530" s="15" t="n">
        <x:v>3.375752420737162</x:v>
      </x:c>
      <x:c r="J530" s="21" t="str">
        <x:f>TEXT(H530,"0.00")&amp;"±"&amp;TEXT(I530,"0.00")</x:f>
        <x:v>62.90±3.38</x:v>
      </x:c>
    </x:row>
    <x:row r="531" ht="21" customHeight="1">
      <x:c r="A531" s="11" t="str">
        <x:v>接收机划分一</x:v>
      </x:c>
      <x:c r="B531" s="3" t="str">
        <x:v>IB-RFF</x:v>
      </x:c>
      <x:c r="C531" s="11" t="str">
        <x:v>无增强＋普通伪标签</x:v>
      </x:c>
      <x:c r="D531" s="11" t="str">
        <x:v>DURA用全部允许源IQ</x:v>
      </x:c>
      <x:c r="E531" s="11" t="str">
        <x:v>跨接收机</x:v>
      </x:c>
      <x:c r="F531" s="11" t="str">
        <x:v>clean</x:v>
      </x:c>
      <x:c r="G531" s="11" t="str">
        <x:v>准确率</x:v>
      </x:c>
      <x:c r="H531" s="15" t="n">
        <x:v>62.103439153439155</x:v>
      </x:c>
      <x:c r="I531" s="15" t="n">
        <x:v>1.96665486969657</x:v>
      </x:c>
      <x:c r="J531" s="21" t="str">
        <x:f>TEXT(H531,"0.00")&amp;"±"&amp;TEXT(I531,"0.00")</x:f>
        <x:v>62.10±1.97</x:v>
      </x:c>
    </x:row>
    <x:row r="532" ht="21" customHeight="1">
      <x:c r="A532" s="11" t="str">
        <x:v>接收机划分一</x:v>
      </x:c>
      <x:c r="B532" s="3" t="str">
        <x:v>IB-RFF</x:v>
      </x:c>
      <x:c r="C532" s="11" t="str">
        <x:v>无增强＋普通伪标签</x:v>
      </x:c>
      <x:c r="D532" s="11" t="str">
        <x:v>DURA用全部允许源IQ</x:v>
      </x:c>
      <x:c r="E532" s="11" t="str">
        <x:v>跨接收机</x:v>
      </x:c>
      <x:c r="F532" s="11" t="str">
        <x:v>clean</x:v>
      </x:c>
      <x:c r="G532" s="11" t="str">
        <x:v>Macro-F1</x:v>
      </x:c>
      <x:c r="H532" s="15" t="n">
        <x:v>62.93501041550027</x:v>
      </x:c>
      <x:c r="I532" s="15" t="n">
        <x:v>2.611248919245458</x:v>
      </x:c>
      <x:c r="J532" s="21" t="str">
        <x:f>TEXT(H532,"0.00")&amp;"±"&amp;TEXT(I532,"0.00")</x:f>
        <x:v>62.94±2.61</x:v>
      </x:c>
    </x:row>
    <x:row r="533" ht="21" customHeight="1">
      <x:c r="A533" s="11" t="str">
        <x:v>接收机划分一</x:v>
      </x:c>
      <x:c r="B533" s="3" t="str">
        <x:v>IB-RFF</x:v>
      </x:c>
      <x:c r="C533" s="11" t="str">
        <x:v>有增强＋监督</x:v>
      </x:c>
      <x:c r="D533" s="11" t="str">
        <x:v>DURA仅用有标签源IQ</x:v>
      </x:c>
      <x:c r="E533" s="11" t="str">
        <x:v>跨日＋跨接收机</x:v>
      </x:c>
      <x:c r="F533" s="11" t="str">
        <x:v>clean</x:v>
      </x:c>
      <x:c r="G533" s="11" t="str">
        <x:v>准确率</x:v>
      </x:c>
      <x:c r="H533" s="15" t="n">
        <x:v>61.12301587301587</x:v>
      </x:c>
      <x:c r="I533" s="15" t="n">
        <x:v>1.980978613226798</x:v>
      </x:c>
      <x:c r="J533" s="21" t="str">
        <x:f>TEXT(H533,"0.00")&amp;"±"&amp;TEXT(I533,"0.00")</x:f>
        <x:v>61.12±1.98</x:v>
      </x:c>
    </x:row>
    <x:row r="534" ht="21" customHeight="1">
      <x:c r="A534" s="11" t="str">
        <x:v>接收机划分一</x:v>
      </x:c>
      <x:c r="B534" s="3" t="str">
        <x:v>IB-RFF</x:v>
      </x:c>
      <x:c r="C534" s="11" t="str">
        <x:v>有增强＋监督</x:v>
      </x:c>
      <x:c r="D534" s="11" t="str">
        <x:v>DURA仅用有标签源IQ</x:v>
      </x:c>
      <x:c r="E534" s="11" t="str">
        <x:v>跨日＋跨接收机</x:v>
      </x:c>
      <x:c r="F534" s="11" t="str">
        <x:v>clean</x:v>
      </x:c>
      <x:c r="G534" s="11" t="str">
        <x:v>Macro-F1</x:v>
      </x:c>
      <x:c r="H534" s="15" t="n">
        <x:v>61.7169404706033</x:v>
      </x:c>
      <x:c r="I534" s="15" t="n">
        <x:v>2.434815871570288</x:v>
      </x:c>
      <x:c r="J534" s="21" t="str">
        <x:f>TEXT(H534,"0.00")&amp;"±"&amp;TEXT(I534,"0.00")</x:f>
        <x:v>61.72±2.43</x:v>
      </x:c>
    </x:row>
    <x:row r="535" ht="21" customHeight="1">
      <x:c r="A535" s="11" t="str">
        <x:v>接收机划分一</x:v>
      </x:c>
      <x:c r="B535" s="3" t="str">
        <x:v>IB-RFF</x:v>
      </x:c>
      <x:c r="C535" s="11" t="str">
        <x:v>有增强＋监督</x:v>
      </x:c>
      <x:c r="D535" s="11" t="str">
        <x:v>DURA仅用有标签源IQ</x:v>
      </x:c>
      <x:c r="E535" s="11" t="str">
        <x:v>跨日＋跨接收机</x:v>
      </x:c>
      <x:c r="F535" s="11" t="str">
        <x:v>高郊区</x:v>
      </x:c>
      <x:c r="G535" s="11" t="str">
        <x:v>准确率</x:v>
      </x:c>
      <x:c r="H535" s="15" t="n">
        <x:v>56.0968253968254</x:v>
      </x:c>
      <x:c r="I535" s="15" t="n">
        <x:v>3.3742844486555046</x:v>
      </x:c>
      <x:c r="J535" s="21" t="str">
        <x:f>TEXT(H535,"0.00")&amp;"±"&amp;TEXT(I535,"0.00")</x:f>
        <x:v>56.10±3.37</x:v>
      </x:c>
    </x:row>
    <x:row r="536" ht="21" customHeight="1">
      <x:c r="A536" s="11" t="str">
        <x:v>接收机划分一</x:v>
      </x:c>
      <x:c r="B536" s="3" t="str">
        <x:v>IB-RFF</x:v>
      </x:c>
      <x:c r="C536" s="11" t="str">
        <x:v>有增强＋监督</x:v>
      </x:c>
      <x:c r="D536" s="11" t="str">
        <x:v>DURA仅用有标签源IQ</x:v>
      </x:c>
      <x:c r="E536" s="11" t="str">
        <x:v>跨日＋跨接收机</x:v>
      </x:c>
      <x:c r="F536" s="11" t="str">
        <x:v>高郊区</x:v>
      </x:c>
      <x:c r="G536" s="11" t="str">
        <x:v>Macro-F1</x:v>
      </x:c>
      <x:c r="H536" s="15" t="n">
        <x:v>56.353422963553314</x:v>
      </x:c>
      <x:c r="I536" s="15" t="n">
        <x:v>4.831058428246643</x:v>
      </x:c>
      <x:c r="J536" s="21" t="str">
        <x:f>TEXT(H536,"0.00")&amp;"±"&amp;TEXT(I536,"0.00")</x:f>
        <x:v>56.35±4.83</x:v>
      </x:c>
    </x:row>
    <x:row r="537" ht="21" customHeight="1">
      <x:c r="A537" s="11" t="str">
        <x:v>接收机划分一</x:v>
      </x:c>
      <x:c r="B537" s="3" t="str">
        <x:v>IB-RFF</x:v>
      </x:c>
      <x:c r="C537" s="11" t="str">
        <x:v>有增强＋监督</x:v>
      </x:c>
      <x:c r="D537" s="11" t="str">
        <x:v>DURA仅用有标签源IQ</x:v>
      </x:c>
      <x:c r="E537" s="11" t="str">
        <x:v>跨日＋跨接收机</x:v>
      </x:c>
      <x:c r="F537" s="11" t="str">
        <x:v>高城市</x:v>
      </x:c>
      <x:c r="G537" s="11" t="str">
        <x:v>准确率</x:v>
      </x:c>
      <x:c r="H537" s="15" t="n">
        <x:v>56.32857142857143</x:v>
      </x:c>
      <x:c r="I537" s="15" t="n">
        <x:v>3.1641844908385877</x:v>
      </x:c>
      <x:c r="J537" s="21" t="str">
        <x:f>TEXT(H537,"0.00")&amp;"±"&amp;TEXT(I537,"0.00")</x:f>
        <x:v>56.33±3.16</x:v>
      </x:c>
    </x:row>
    <x:row r="538" ht="21" customHeight="1">
      <x:c r="A538" s="11" t="str">
        <x:v>接收机划分一</x:v>
      </x:c>
      <x:c r="B538" s="3" t="str">
        <x:v>IB-RFF</x:v>
      </x:c>
      <x:c r="C538" s="11" t="str">
        <x:v>有增强＋监督</x:v>
      </x:c>
      <x:c r="D538" s="11" t="str">
        <x:v>DURA仅用有标签源IQ</x:v>
      </x:c>
      <x:c r="E538" s="11" t="str">
        <x:v>跨日＋跨接收机</x:v>
      </x:c>
      <x:c r="F538" s="11" t="str">
        <x:v>高城市</x:v>
      </x:c>
      <x:c r="G538" s="11" t="str">
        <x:v>Macro-F1</x:v>
      </x:c>
      <x:c r="H538" s="15" t="n">
        <x:v>56.60928824409469</x:v>
      </x:c>
      <x:c r="I538" s="15" t="n">
        <x:v>4.4490207127777595</x:v>
      </x:c>
      <x:c r="J538" s="21" t="str">
        <x:f>TEXT(H538,"0.00")&amp;"±"&amp;TEXT(I538,"0.00")</x:f>
        <x:v>56.61±4.45</x:v>
      </x:c>
    </x:row>
    <x:row r="539" ht="21" customHeight="1">
      <x:c r="A539" s="11" t="str">
        <x:v>接收机划分一</x:v>
      </x:c>
      <x:c r="B539" s="3" t="str">
        <x:v>IB-RFF</x:v>
      </x:c>
      <x:c r="C539" s="11" t="str">
        <x:v>有增强＋监督</x:v>
      </x:c>
      <x:c r="D539" s="11" t="str">
        <x:v>DURA仅用有标签源IQ</x:v>
      </x:c>
      <x:c r="E539" s="11" t="str">
        <x:v>跨日＋跨接收机</x:v>
      </x:c>
      <x:c r="F539" s="11" t="str">
        <x:v>低郊区</x:v>
      </x:c>
      <x:c r="G539" s="11" t="str">
        <x:v>准确率</x:v>
      </x:c>
      <x:c r="H539" s="15" t="n">
        <x:v>56.15873015873016</x:v>
      </x:c>
      <x:c r="I539" s="15" t="n">
        <x:v>2.710549154613642</x:v>
      </x:c>
      <x:c r="J539" s="21" t="str">
        <x:f>TEXT(H539,"0.00")&amp;"±"&amp;TEXT(I539,"0.00")</x:f>
        <x:v>56.16±2.71</x:v>
      </x:c>
    </x:row>
    <x:row r="540" ht="21" customHeight="1">
      <x:c r="A540" s="11" t="str">
        <x:v>接收机划分一</x:v>
      </x:c>
      <x:c r="B540" s="3" t="str">
        <x:v>IB-RFF</x:v>
      </x:c>
      <x:c r="C540" s="11" t="str">
        <x:v>有增强＋监督</x:v>
      </x:c>
      <x:c r="D540" s="11" t="str">
        <x:v>DURA仅用有标签源IQ</x:v>
      </x:c>
      <x:c r="E540" s="11" t="str">
        <x:v>跨日＋跨接收机</x:v>
      </x:c>
      <x:c r="F540" s="11" t="str">
        <x:v>低郊区</x:v>
      </x:c>
      <x:c r="G540" s="11" t="str">
        <x:v>Macro-F1</x:v>
      </x:c>
      <x:c r="H540" s="15" t="n">
        <x:v>56.47852335608371</x:v>
      </x:c>
      <x:c r="I540" s="15" t="n">
        <x:v>3.7738626642409945</x:v>
      </x:c>
      <x:c r="J540" s="21" t="str">
        <x:f>TEXT(H540,"0.00")&amp;"±"&amp;TEXT(I540,"0.00")</x:f>
        <x:v>56.48±3.77</x:v>
      </x:c>
    </x:row>
    <x:row r="541" ht="21" customHeight="1">
      <x:c r="A541" s="11" t="str">
        <x:v>接收机划分一</x:v>
      </x:c>
      <x:c r="B541" s="3" t="str">
        <x:v>IB-RFF</x:v>
      </x:c>
      <x:c r="C541" s="11" t="str">
        <x:v>有增强＋监督</x:v>
      </x:c>
      <x:c r="D541" s="11" t="str">
        <x:v>DURA仅用有标签源IQ</x:v>
      </x:c>
      <x:c r="E541" s="11" t="str">
        <x:v>跨日＋跨接收机</x:v>
      </x:c>
      <x:c r="F541" s="11" t="str">
        <x:v>低城市</x:v>
      </x:c>
      <x:c r="G541" s="11" t="str">
        <x:v>准确率</x:v>
      </x:c>
      <x:c r="H541" s="15" t="n">
        <x:v>53.51904761904762</x:v>
      </x:c>
      <x:c r="I541" s="15" t="n">
        <x:v>1.2203931376531265</x:v>
      </x:c>
      <x:c r="J541" s="21" t="str">
        <x:f>TEXT(H541,"0.00")&amp;"±"&amp;TEXT(I541,"0.00")</x:f>
        <x:v>53.52±1.22</x:v>
      </x:c>
    </x:row>
    <x:row r="542" ht="21" customHeight="1">
      <x:c r="A542" s="11" t="str">
        <x:v>接收机划分一</x:v>
      </x:c>
      <x:c r="B542" s="3" t="str">
        <x:v>IB-RFF</x:v>
      </x:c>
      <x:c r="C542" s="11" t="str">
        <x:v>有增强＋监督</x:v>
      </x:c>
      <x:c r="D542" s="11" t="str">
        <x:v>DURA仅用有标签源IQ</x:v>
      </x:c>
      <x:c r="E542" s="11" t="str">
        <x:v>跨日＋跨接收机</x:v>
      </x:c>
      <x:c r="F542" s="11" t="str">
        <x:v>低城市</x:v>
      </x:c>
      <x:c r="G542" s="11" t="str">
        <x:v>Macro-F1</x:v>
      </x:c>
      <x:c r="H542" s="15" t="n">
        <x:v>53.77598069815756</x:v>
      </x:c>
      <x:c r="I542" s="15" t="n">
        <x:v>1.715089737078924</x:v>
      </x:c>
      <x:c r="J542" s="21" t="str">
        <x:f>TEXT(H542,"0.00")&amp;"±"&amp;TEXT(I542,"0.00")</x:f>
        <x:v>53.78±1.72</x:v>
      </x:c>
    </x:row>
    <x:row r="543" ht="21" customHeight="1">
      <x:c r="A543" s="11" t="str">
        <x:v>接收机划分一</x:v>
      </x:c>
      <x:c r="B543" s="3" t="str">
        <x:v>IB-RFF</x:v>
      </x:c>
      <x:c r="C543" s="11" t="str">
        <x:v>有增强＋监督</x:v>
      </x:c>
      <x:c r="D543" s="11" t="str">
        <x:v>DURA仅用有标签源IQ</x:v>
      </x:c>
      <x:c r="E543" s="11" t="str">
        <x:v>跨日＋跨接收机</x:v>
      </x:c>
      <x:c r="F543" s="11" t="str">
        <x:v>中郊区</x:v>
      </x:c>
      <x:c r="G543" s="11" t="str">
        <x:v>准确率</x:v>
      </x:c>
      <x:c r="H543" s="15" t="n">
        <x:v>56.13253968253969</x:v>
      </x:c>
      <x:c r="I543" s="15" t="n">
        <x:v>3.1319474548859034</x:v>
      </x:c>
      <x:c r="J543" s="21" t="str">
        <x:f>TEXT(H543,"0.00")&amp;"±"&amp;TEXT(I543,"0.00")</x:f>
        <x:v>56.13±3.13</x:v>
      </x:c>
    </x:row>
    <x:row r="544" ht="21" customHeight="1">
      <x:c r="A544" s="11" t="str">
        <x:v>接收机划分一</x:v>
      </x:c>
      <x:c r="B544" s="3" t="str">
        <x:v>IB-RFF</x:v>
      </x:c>
      <x:c r="C544" s="11" t="str">
        <x:v>有增强＋监督</x:v>
      </x:c>
      <x:c r="D544" s="11" t="str">
        <x:v>DURA仅用有标签源IQ</x:v>
      </x:c>
      <x:c r="E544" s="11" t="str">
        <x:v>跨日＋跨接收机</x:v>
      </x:c>
      <x:c r="F544" s="11" t="str">
        <x:v>中郊区</x:v>
      </x:c>
      <x:c r="G544" s="11" t="str">
        <x:v>Macro-F1</x:v>
      </x:c>
      <x:c r="H544" s="15" t="n">
        <x:v>56.38842347404749</x:v>
      </x:c>
      <x:c r="I544" s="15" t="n">
        <x:v>4.414279443508813</x:v>
      </x:c>
      <x:c r="J544" s="21" t="str">
        <x:f>TEXT(H544,"0.00")&amp;"±"&amp;TEXT(I544,"0.00")</x:f>
        <x:v>56.39±4.41</x:v>
      </x:c>
    </x:row>
    <x:row r="545" ht="21" customHeight="1">
      <x:c r="A545" s="11" t="str">
        <x:v>接收机划分一</x:v>
      </x:c>
      <x:c r="B545" s="3" t="str">
        <x:v>IB-RFF</x:v>
      </x:c>
      <x:c r="C545" s="11" t="str">
        <x:v>有增强＋监督</x:v>
      </x:c>
      <x:c r="D545" s="11" t="str">
        <x:v>DURA仅用有标签源IQ</x:v>
      </x:c>
      <x:c r="E545" s="11" t="str">
        <x:v>跨日＋跨接收机</x:v>
      </x:c>
      <x:c r="F545" s="11" t="str">
        <x:v>中城市</x:v>
      </x:c>
      <x:c r="G545" s="11" t="str">
        <x:v>准确率</x:v>
      </x:c>
      <x:c r="H545" s="15" t="n">
        <x:v>55.64206349206349</x:v>
      </x:c>
      <x:c r="I545" s="15" t="n">
        <x:v>2.043130924784934</x:v>
      </x:c>
      <x:c r="J545" s="21" t="str">
        <x:f>TEXT(H545,"0.00")&amp;"±"&amp;TEXT(I545,"0.00")</x:f>
        <x:v>55.64±2.04</x:v>
      </x:c>
    </x:row>
    <x:row r="546" ht="21" customHeight="1">
      <x:c r="A546" s="11" t="str">
        <x:v>接收机划分一</x:v>
      </x:c>
      <x:c r="B546" s="3" t="str">
        <x:v>IB-RFF</x:v>
      </x:c>
      <x:c r="C546" s="11" t="str">
        <x:v>有增强＋监督</x:v>
      </x:c>
      <x:c r="D546" s="11" t="str">
        <x:v>DURA仅用有标签源IQ</x:v>
      </x:c>
      <x:c r="E546" s="11" t="str">
        <x:v>跨日＋跨接收机</x:v>
      </x:c>
      <x:c r="F546" s="11" t="str">
        <x:v>中城市</x:v>
      </x:c>
      <x:c r="G546" s="11" t="str">
        <x:v>Macro-F1</x:v>
      </x:c>
      <x:c r="H546" s="15" t="n">
        <x:v>56.02878892160835</x:v>
      </x:c>
      <x:c r="I546" s="15" t="n">
        <x:v>2.8218731942425097</x:v>
      </x:c>
      <x:c r="J546" s="21" t="str">
        <x:f>TEXT(H546,"0.00")&amp;"±"&amp;TEXT(I546,"0.00")</x:f>
        <x:v>56.03±2.82</x:v>
      </x:c>
    </x:row>
    <x:row r="547" ht="21" customHeight="1">
      <x:c r="A547" s="11" t="str">
        <x:v>接收机划分一</x:v>
      </x:c>
      <x:c r="B547" s="3" t="str">
        <x:v>IB-RFF</x:v>
      </x:c>
      <x:c r="C547" s="11" t="str">
        <x:v>有增强＋监督</x:v>
      </x:c>
      <x:c r="D547" s="11" t="str">
        <x:v>DURA仅用有标签源IQ</x:v>
      </x:c>
      <x:c r="E547" s="11" t="str">
        <x:v>跨日＋跨接收机</x:v>
      </x:c>
      <x:c r="F547" s="11" t="str">
        <x:v>六种practical平均</x:v>
      </x:c>
      <x:c r="G547" s="11" t="str">
        <x:v>准确率</x:v>
      </x:c>
      <x:c r="H547" s="15" t="n">
        <x:v>55.6462962962963</x:v>
      </x:c>
      <x:c r="I547" s="15" t="n">
        <x:v>2.5965042398689944</x:v>
      </x:c>
      <x:c r="J547" s="21" t="str">
        <x:f>TEXT(H547,"0.00")&amp;"±"&amp;TEXT(I547,"0.00")</x:f>
        <x:v>55.65±2.60</x:v>
      </x:c>
    </x:row>
    <x:row r="548" ht="21" customHeight="1">
      <x:c r="A548" s="11" t="str">
        <x:v>接收机划分一</x:v>
      </x:c>
      <x:c r="B548" s="3" t="str">
        <x:v>IB-RFF</x:v>
      </x:c>
      <x:c r="C548" s="11" t="str">
        <x:v>有增强＋监督</x:v>
      </x:c>
      <x:c r="D548" s="11" t="str">
        <x:v>DURA仅用有标签源IQ</x:v>
      </x:c>
      <x:c r="E548" s="11" t="str">
        <x:v>跨日＋跨接收机</x:v>
      </x:c>
      <x:c r="F548" s="11" t="str">
        <x:v>六种practical平均</x:v>
      </x:c>
      <x:c r="G548" s="11" t="str">
        <x:v>Macro-F1</x:v>
      </x:c>
      <x:c r="H548" s="15" t="n">
        <x:v>55.93907127625752</x:v>
      </x:c>
      <x:c r="I548" s="15" t="n">
        <x:v>3.6633982891986685</x:v>
      </x:c>
      <x:c r="J548" s="21" t="str">
        <x:f>TEXT(H548,"0.00")&amp;"±"&amp;TEXT(I548,"0.00")</x:f>
        <x:v>55.94±3.66</x:v>
      </x:c>
    </x:row>
    <x:row r="549" ht="21" customHeight="1">
      <x:c r="A549" s="11" t="str">
        <x:v>接收机划分一</x:v>
      </x:c>
      <x:c r="B549" s="3" t="str">
        <x:v>IB-RFF</x:v>
      </x:c>
      <x:c r="C549" s="11" t="str">
        <x:v>有增强＋监督</x:v>
      </x:c>
      <x:c r="D549" s="11" t="str">
        <x:v>DURA仅用有标签源IQ</x:v>
      </x:c>
      <x:c r="E549" s="11" t="str">
        <x:v>跨日</x:v>
      </x:c>
      <x:c r="F549" s="11" t="str">
        <x:v>clean</x:v>
      </x:c>
      <x:c r="G549" s="11" t="str">
        <x:v>准确率</x:v>
      </x:c>
      <x:c r="H549" s="15" t="n">
        <x:v>85.07444444444444</x:v>
      </x:c>
      <x:c r="I549" s="15" t="n">
        <x:v>3.029224934484679</x:v>
      </x:c>
      <x:c r="J549" s="21" t="str">
        <x:f>TEXT(H549,"0.00")&amp;"±"&amp;TEXT(I549,"0.00")</x:f>
        <x:v>85.07±3.03</x:v>
      </x:c>
    </x:row>
    <x:row r="550" ht="21" customHeight="1">
      <x:c r="A550" s="11" t="str">
        <x:v>接收机划分一</x:v>
      </x:c>
      <x:c r="B550" s="3" t="str">
        <x:v>IB-RFF</x:v>
      </x:c>
      <x:c r="C550" s="11" t="str">
        <x:v>有增强＋监督</x:v>
      </x:c>
      <x:c r="D550" s="11" t="str">
        <x:v>DURA仅用有标签源IQ</x:v>
      </x:c>
      <x:c r="E550" s="11" t="str">
        <x:v>跨日</x:v>
      </x:c>
      <x:c r="F550" s="11" t="str">
        <x:v>clean</x:v>
      </x:c>
      <x:c r="G550" s="11" t="str">
        <x:v>Macro-F1</x:v>
      </x:c>
      <x:c r="H550" s="15" t="n">
        <x:v>84.83352722477349</x:v>
      </x:c>
      <x:c r="I550" s="15" t="n">
        <x:v>3.156430664318494</x:v>
      </x:c>
      <x:c r="J550" s="21" t="str">
        <x:f>TEXT(H550,"0.00")&amp;"±"&amp;TEXT(I550,"0.00")</x:f>
        <x:v>84.83±3.16</x:v>
      </x:c>
    </x:row>
    <x:row r="551" ht="21" customHeight="1">
      <x:c r="A551" s="11" t="str">
        <x:v>接收机划分一</x:v>
      </x:c>
      <x:c r="B551" s="3" t="str">
        <x:v>IB-RFF</x:v>
      </x:c>
      <x:c r="C551" s="11" t="str">
        <x:v>有增强＋监督</x:v>
      </x:c>
      <x:c r="D551" s="11" t="str">
        <x:v>DURA仅用有标签源IQ</x:v>
      </x:c>
      <x:c r="E551" s="11" t="str">
        <x:v>跨日</x:v>
      </x:c>
      <x:c r="F551" s="11" t="str">
        <x:v>高郊区</x:v>
      </x:c>
      <x:c r="G551" s="11" t="str">
        <x:v>准确率</x:v>
      </x:c>
      <x:c r="H551" s="15" t="n">
        <x:v>83.91777777777777</x:v>
      </x:c>
      <x:c r="I551" s="15" t="n">
        <x:v>1.3831539374974893</x:v>
      </x:c>
      <x:c r="J551" s="21" t="str">
        <x:f>TEXT(H551,"0.00")&amp;"±"&amp;TEXT(I551,"0.00")</x:f>
        <x:v>83.92±1.38</x:v>
      </x:c>
    </x:row>
    <x:row r="552" ht="21" customHeight="1">
      <x:c r="A552" s="11" t="str">
        <x:v>接收机划分一</x:v>
      </x:c>
      <x:c r="B552" s="3" t="str">
        <x:v>IB-RFF</x:v>
      </x:c>
      <x:c r="C552" s="11" t="str">
        <x:v>有增强＋监督</x:v>
      </x:c>
      <x:c r="D552" s="11" t="str">
        <x:v>DURA仅用有标签源IQ</x:v>
      </x:c>
      <x:c r="E552" s="11" t="str">
        <x:v>跨日</x:v>
      </x:c>
      <x:c r="F552" s="11" t="str">
        <x:v>高郊区</x:v>
      </x:c>
      <x:c r="G552" s="11" t="str">
        <x:v>Macro-F1</x:v>
      </x:c>
      <x:c r="H552" s="15" t="n">
        <x:v>83.91174147525611</x:v>
      </x:c>
      <x:c r="I552" s="15" t="n">
        <x:v>1.5107811441515502</x:v>
      </x:c>
      <x:c r="J552" s="21" t="str">
        <x:f>TEXT(H552,"0.00")&amp;"±"&amp;TEXT(I552,"0.00")</x:f>
        <x:v>83.91±1.51</x:v>
      </x:c>
    </x:row>
    <x:row r="553" ht="21" customHeight="1">
      <x:c r="A553" s="11" t="str">
        <x:v>接收机划分一</x:v>
      </x:c>
      <x:c r="B553" s="3" t="str">
        <x:v>IB-RFF</x:v>
      </x:c>
      <x:c r="C553" s="11" t="str">
        <x:v>有增强＋监督</x:v>
      </x:c>
      <x:c r="D553" s="11" t="str">
        <x:v>DURA仅用有标签源IQ</x:v>
      </x:c>
      <x:c r="E553" s="11" t="str">
        <x:v>跨日</x:v>
      </x:c>
      <x:c r="F553" s="11" t="str">
        <x:v>高城市</x:v>
      </x:c>
      <x:c r="G553" s="11" t="str">
        <x:v>准确率</x:v>
      </x:c>
      <x:c r="H553" s="15" t="n">
        <x:v>83.04555555555555</x:v>
      </x:c>
      <x:c r="I553" s="15" t="n">
        <x:v>1.2472607022027318</x:v>
      </x:c>
      <x:c r="J553" s="21" t="str">
        <x:f>TEXT(H553,"0.00")&amp;"±"&amp;TEXT(I553,"0.00")</x:f>
        <x:v>83.05±1.25</x:v>
      </x:c>
    </x:row>
    <x:row r="554" ht="21" customHeight="1">
      <x:c r="A554" s="11" t="str">
        <x:v>接收机划分一</x:v>
      </x:c>
      <x:c r="B554" s="3" t="str">
        <x:v>IB-RFF</x:v>
      </x:c>
      <x:c r="C554" s="11" t="str">
        <x:v>有增强＋监督</x:v>
      </x:c>
      <x:c r="D554" s="11" t="str">
        <x:v>DURA仅用有标签源IQ</x:v>
      </x:c>
      <x:c r="E554" s="11" t="str">
        <x:v>跨日</x:v>
      </x:c>
      <x:c r="F554" s="11" t="str">
        <x:v>高城市</x:v>
      </x:c>
      <x:c r="G554" s="11" t="str">
        <x:v>Macro-F1</x:v>
      </x:c>
      <x:c r="H554" s="15" t="n">
        <x:v>83.03927118213873</x:v>
      </x:c>
      <x:c r="I554" s="15" t="n">
        <x:v>1.372028585928413</x:v>
      </x:c>
      <x:c r="J554" s="21" t="str">
        <x:f>TEXT(H554,"0.00")&amp;"±"&amp;TEXT(I554,"0.00")</x:f>
        <x:v>83.04±1.37</x:v>
      </x:c>
    </x:row>
    <x:row r="555" ht="21" customHeight="1">
      <x:c r="A555" s="11" t="str">
        <x:v>接收机划分一</x:v>
      </x:c>
      <x:c r="B555" s="3" t="str">
        <x:v>IB-RFF</x:v>
      </x:c>
      <x:c r="C555" s="11" t="str">
        <x:v>有增强＋监督</x:v>
      </x:c>
      <x:c r="D555" s="11" t="str">
        <x:v>DURA仅用有标签源IQ</x:v>
      </x:c>
      <x:c r="E555" s="11" t="str">
        <x:v>跨日</x:v>
      </x:c>
      <x:c r="F555" s="11" t="str">
        <x:v>低郊区</x:v>
      </x:c>
      <x:c r="G555" s="11" t="str">
        <x:v>准确率</x:v>
      </x:c>
      <x:c r="H555" s="15" t="n">
        <x:v>82.07</x:v>
      </x:c>
      <x:c r="I555" s="15" t="n">
        <x:v>1.4129677200055801</x:v>
      </x:c>
      <x:c r="J555" s="21" t="str">
        <x:f>TEXT(H555,"0.00")&amp;"±"&amp;TEXT(I555,"0.00")</x:f>
        <x:v>82.07±1.41</x:v>
      </x:c>
    </x:row>
    <x:row r="556" ht="21" customHeight="1">
      <x:c r="A556" s="11" t="str">
        <x:v>接收机划分一</x:v>
      </x:c>
      <x:c r="B556" s="3" t="str">
        <x:v>IB-RFF</x:v>
      </x:c>
      <x:c r="C556" s="11" t="str">
        <x:v>有增强＋监督</x:v>
      </x:c>
      <x:c r="D556" s="11" t="str">
        <x:v>DURA仅用有标签源IQ</x:v>
      </x:c>
      <x:c r="E556" s="11" t="str">
        <x:v>跨日</x:v>
      </x:c>
      <x:c r="F556" s="11" t="str">
        <x:v>低郊区</x:v>
      </x:c>
      <x:c r="G556" s="11" t="str">
        <x:v>Macro-F1</x:v>
      </x:c>
      <x:c r="H556" s="15" t="n">
        <x:v>82.06133711609708</x:v>
      </x:c>
      <x:c r="I556" s="15" t="n">
        <x:v>1.5487913352405545</x:v>
      </x:c>
      <x:c r="J556" s="21" t="str">
        <x:f>TEXT(H556,"0.00")&amp;"±"&amp;TEXT(I556,"0.00")</x:f>
        <x:v>82.06±1.55</x:v>
      </x:c>
    </x:row>
    <x:row r="557" ht="21" customHeight="1">
      <x:c r="A557" s="11" t="str">
        <x:v>接收机划分一</x:v>
      </x:c>
      <x:c r="B557" s="3" t="str">
        <x:v>IB-RFF</x:v>
      </x:c>
      <x:c r="C557" s="11" t="str">
        <x:v>有增强＋监督</x:v>
      </x:c>
      <x:c r="D557" s="11" t="str">
        <x:v>DURA仅用有标签源IQ</x:v>
      </x:c>
      <x:c r="E557" s="11" t="str">
        <x:v>跨日</x:v>
      </x:c>
      <x:c r="F557" s="11" t="str">
        <x:v>低城市</x:v>
      </x:c>
      <x:c r="G557" s="11" t="str">
        <x:v>准确率</x:v>
      </x:c>
      <x:c r="H557" s="15" t="n">
        <x:v>73.65222222222222</x:v>
      </x:c>
      <x:c r="I557" s="15" t="n">
        <x:v>0.7442321421985748</x:v>
      </x:c>
      <x:c r="J557" s="21" t="str">
        <x:f>TEXT(H557,"0.00")&amp;"±"&amp;TEXT(I557,"0.00")</x:f>
        <x:v>73.65±0.74</x:v>
      </x:c>
    </x:row>
    <x:row r="558" ht="21" customHeight="1">
      <x:c r="A558" s="11" t="str">
        <x:v>接收机划分一</x:v>
      </x:c>
      <x:c r="B558" s="3" t="str">
        <x:v>IB-RFF</x:v>
      </x:c>
      <x:c r="C558" s="11" t="str">
        <x:v>有增强＋监督</x:v>
      </x:c>
      <x:c r="D558" s="11" t="str">
        <x:v>DURA仅用有标签源IQ</x:v>
      </x:c>
      <x:c r="E558" s="11" t="str">
        <x:v>跨日</x:v>
      </x:c>
      <x:c r="F558" s="11" t="str">
        <x:v>低城市</x:v>
      </x:c>
      <x:c r="G558" s="11" t="str">
        <x:v>Macro-F1</x:v>
      </x:c>
      <x:c r="H558" s="15" t="n">
        <x:v>73.71870735824542</x:v>
      </x:c>
      <x:c r="I558" s="15" t="n">
        <x:v>0.944434325077338</x:v>
      </x:c>
      <x:c r="J558" s="21" t="str">
        <x:f>TEXT(H558,"0.00")&amp;"±"&amp;TEXT(I558,"0.00")</x:f>
        <x:v>73.72±0.94</x:v>
      </x:c>
    </x:row>
    <x:row r="559" ht="21" customHeight="1">
      <x:c r="A559" s="11" t="str">
        <x:v>接收机划分一</x:v>
      </x:c>
      <x:c r="B559" s="3" t="str">
        <x:v>IB-RFF</x:v>
      </x:c>
      <x:c r="C559" s="11" t="str">
        <x:v>有增强＋监督</x:v>
      </x:c>
      <x:c r="D559" s="11" t="str">
        <x:v>DURA仅用有标签源IQ</x:v>
      </x:c>
      <x:c r="E559" s="11" t="str">
        <x:v>跨日</x:v>
      </x:c>
      <x:c r="F559" s="11" t="str">
        <x:v>中郊区</x:v>
      </x:c>
      <x:c r="G559" s="11" t="str">
        <x:v>准确率</x:v>
      </x:c>
      <x:c r="H559" s="15" t="n">
        <x:v>83.03666666666666</x:v>
      </x:c>
      <x:c r="I559" s="15" t="n">
        <x:v>1.2876378027656352</x:v>
      </x:c>
      <x:c r="J559" s="21" t="str">
        <x:f>TEXT(H559,"0.00")&amp;"±"&amp;TEXT(I559,"0.00")</x:f>
        <x:v>83.04±1.29</x:v>
      </x:c>
    </x:row>
    <x:row r="560" ht="21" customHeight="1">
      <x:c r="A560" s="11" t="str">
        <x:v>接收机划分一</x:v>
      </x:c>
      <x:c r="B560" s="3" t="str">
        <x:v>IB-RFF</x:v>
      </x:c>
      <x:c r="C560" s="11" t="str">
        <x:v>有增强＋监督</x:v>
      </x:c>
      <x:c r="D560" s="11" t="str">
        <x:v>DURA仅用有标签源IQ</x:v>
      </x:c>
      <x:c r="E560" s="11" t="str">
        <x:v>跨日</x:v>
      </x:c>
      <x:c r="F560" s="11" t="str">
        <x:v>中郊区</x:v>
      </x:c>
      <x:c r="G560" s="11" t="str">
        <x:v>Macro-F1</x:v>
      </x:c>
      <x:c r="H560" s="15" t="n">
        <x:v>83.03493802528584</x:v>
      </x:c>
      <x:c r="I560" s="15" t="n">
        <x:v>1.4214893175844983</x:v>
      </x:c>
      <x:c r="J560" s="21" t="str">
        <x:f>TEXT(H560,"0.00")&amp;"±"&amp;TEXT(I560,"0.00")</x:f>
        <x:v>83.03±1.42</x:v>
      </x:c>
    </x:row>
    <x:row r="561" ht="21" customHeight="1">
      <x:c r="A561" s="11" t="str">
        <x:v>接收机划分一</x:v>
      </x:c>
      <x:c r="B561" s="3" t="str">
        <x:v>IB-RFF</x:v>
      </x:c>
      <x:c r="C561" s="11" t="str">
        <x:v>有增强＋监督</x:v>
      </x:c>
      <x:c r="D561" s="11" t="str">
        <x:v>DURA仅用有标签源IQ</x:v>
      </x:c>
      <x:c r="E561" s="11" t="str">
        <x:v>跨日</x:v>
      </x:c>
      <x:c r="F561" s="11" t="str">
        <x:v>中城市</x:v>
      </x:c>
      <x:c r="G561" s="11" t="str">
        <x:v>准确率</x:v>
      </x:c>
      <x:c r="H561" s="15" t="n">
        <x:v>78.80888888888889</x:v>
      </x:c>
      <x:c r="I561" s="15" t="n">
        <x:v>1.0118757792301412</x:v>
      </x:c>
      <x:c r="J561" s="21" t="str">
        <x:f>TEXT(H561,"0.00")&amp;"±"&amp;TEXT(I561,"0.00")</x:f>
        <x:v>78.81±1.01</x:v>
      </x:c>
    </x:row>
    <x:row r="562" ht="21" customHeight="1">
      <x:c r="A562" s="11" t="str">
        <x:v>接收机划分一</x:v>
      </x:c>
      <x:c r="B562" s="3" t="str">
        <x:v>IB-RFF</x:v>
      </x:c>
      <x:c r="C562" s="11" t="str">
        <x:v>有增强＋监督</x:v>
      </x:c>
      <x:c r="D562" s="11" t="str">
        <x:v>DURA仅用有标签源IQ</x:v>
      </x:c>
      <x:c r="E562" s="11" t="str">
        <x:v>跨日</x:v>
      </x:c>
      <x:c r="F562" s="11" t="str">
        <x:v>中城市</x:v>
      </x:c>
      <x:c r="G562" s="11" t="str">
        <x:v>Macro-F1</x:v>
      </x:c>
      <x:c r="H562" s="15" t="n">
        <x:v>78.8358653953793</x:v>
      </x:c>
      <x:c r="I562" s="15" t="n">
        <x:v>1.1479891337360344</x:v>
      </x:c>
      <x:c r="J562" s="21" t="str">
        <x:f>TEXT(H562,"0.00")&amp;"±"&amp;TEXT(I562,"0.00")</x:f>
        <x:v>78.84±1.15</x:v>
      </x:c>
    </x:row>
    <x:row r="563" ht="21" customHeight="1">
      <x:c r="A563" s="11" t="str">
        <x:v>接收机划分一</x:v>
      </x:c>
      <x:c r="B563" s="3" t="str">
        <x:v>IB-RFF</x:v>
      </x:c>
      <x:c r="C563" s="11" t="str">
        <x:v>有增强＋监督</x:v>
      </x:c>
      <x:c r="D563" s="11" t="str">
        <x:v>DURA仅用有标签源IQ</x:v>
      </x:c>
      <x:c r="E563" s="11" t="str">
        <x:v>跨日</x:v>
      </x:c>
      <x:c r="F563" s="11" t="str">
        <x:v>六种practical平均</x:v>
      </x:c>
      <x:c r="G563" s="11" t="str">
        <x:v>准确率</x:v>
      </x:c>
      <x:c r="H563" s="15" t="n">
        <x:v>80.75518518518518</x:v>
      </x:c>
      <x:c r="I563" s="15" t="n">
        <x:v>1.1687484512874533</x:v>
      </x:c>
      <x:c r="J563" s="21" t="str">
        <x:f>TEXT(H563,"0.00")&amp;"±"&amp;TEXT(I563,"0.00")</x:f>
        <x:v>80.76±1.17</x:v>
      </x:c>
    </x:row>
    <x:row r="564" ht="21" customHeight="1">
      <x:c r="A564" s="11" t="str">
        <x:v>接收机划分一</x:v>
      </x:c>
      <x:c r="B564" s="3" t="str">
        <x:v>IB-RFF</x:v>
      </x:c>
      <x:c r="C564" s="11" t="str">
        <x:v>有增强＋监督</x:v>
      </x:c>
      <x:c r="D564" s="11" t="str">
        <x:v>DURA仅用有标签源IQ</x:v>
      </x:c>
      <x:c r="E564" s="11" t="str">
        <x:v>跨日</x:v>
      </x:c>
      <x:c r="F564" s="11" t="str">
        <x:v>六种practical平均</x:v>
      </x:c>
      <x:c r="G564" s="11" t="str">
        <x:v>Macro-F1</x:v>
      </x:c>
      <x:c r="H564" s="15" t="n">
        <x:v>80.76697675873375</x:v>
      </x:c>
      <x:c r="I564" s="15" t="n">
        <x:v>1.2977657331158086</x:v>
      </x:c>
      <x:c r="J564" s="21" t="str">
        <x:f>TEXT(H564,"0.00")&amp;"±"&amp;TEXT(I564,"0.00")</x:f>
        <x:v>80.77±1.30</x:v>
      </x:c>
    </x:row>
    <x:row r="565" ht="21" customHeight="1">
      <x:c r="A565" s="11" t="str">
        <x:v>接收机划分一</x:v>
      </x:c>
      <x:c r="B565" s="3" t="str">
        <x:v>IB-RFF</x:v>
      </x:c>
      <x:c r="C565" s="11" t="str">
        <x:v>有增强＋监督</x:v>
      </x:c>
      <x:c r="D565" s="11" t="str">
        <x:v>DURA仅用有标签源IQ</x:v>
      </x:c>
      <x:c r="E565" s="11" t="str">
        <x:v>跨接收机</x:v>
      </x:c>
      <x:c r="F565" s="11" t="str">
        <x:v>clean</x:v>
      </x:c>
      <x:c r="G565" s="11" t="str">
        <x:v>准确率</x:v>
      </x:c>
      <x:c r="H565" s="15" t="n">
        <x:v>60.32116402116402</x:v>
      </x:c>
      <x:c r="I565" s="15" t="n">
        <x:v>1.82887252490546</x:v>
      </x:c>
      <x:c r="J565" s="21" t="str">
        <x:f>TEXT(H565,"0.00")&amp;"±"&amp;TEXT(I565,"0.00")</x:f>
        <x:v>60.32±1.83</x:v>
      </x:c>
    </x:row>
    <x:row r="566" ht="21" customHeight="1">
      <x:c r="A566" s="11" t="str">
        <x:v>接收机划分一</x:v>
      </x:c>
      <x:c r="B566" s="3" t="str">
        <x:v>IB-RFF</x:v>
      </x:c>
      <x:c r="C566" s="11" t="str">
        <x:v>有增强＋监督</x:v>
      </x:c>
      <x:c r="D566" s="11" t="str">
        <x:v>DURA仅用有标签源IQ</x:v>
      </x:c>
      <x:c r="E566" s="11" t="str">
        <x:v>跨接收机</x:v>
      </x:c>
      <x:c r="F566" s="11" t="str">
        <x:v>clean</x:v>
      </x:c>
      <x:c r="G566" s="11" t="str">
        <x:v>Macro-F1</x:v>
      </x:c>
      <x:c r="H566" s="15" t="n">
        <x:v>61.079350777147646</x:v>
      </x:c>
      <x:c r="I566" s="15" t="n">
        <x:v>2.046721389267315</x:v>
      </x:c>
      <x:c r="J566" s="21" t="str">
        <x:f>TEXT(H566,"0.00")&amp;"±"&amp;TEXT(I566,"0.00")</x:f>
        <x:v>61.08±2.05</x:v>
      </x:c>
    </x:row>
    <x:row r="567" ht="21" customHeight="1">
      <x:c r="A567" s="11" t="str">
        <x:v>接收机划分一</x:v>
      </x:c>
      <x:c r="B567" s="3" t="str">
        <x:v>IB-RFF</x:v>
      </x:c>
      <x:c r="C567" s="11" t="str">
        <x:v>有增强＋监督</x:v>
      </x:c>
      <x:c r="D567" s="11" t="str">
        <x:v>DURA仅用有标签源IQ</x:v>
      </x:c>
      <x:c r="E567" s="11" t="str">
        <x:v>跨接收机</x:v>
      </x:c>
      <x:c r="F567" s="11" t="str">
        <x:v>高郊区</x:v>
      </x:c>
      <x:c r="G567" s="11" t="str">
        <x:v>准确率</x:v>
      </x:c>
      <x:c r="H567" s="15" t="n">
        <x:v>55.34523809523809</x:v>
      </x:c>
      <x:c r="I567" s="15" t="n">
        <x:v>2.126367477538604</x:v>
      </x:c>
      <x:c r="J567" s="21" t="str">
        <x:f>TEXT(H567,"0.00")&amp;"±"&amp;TEXT(I567,"0.00")</x:f>
        <x:v>55.35±2.13</x:v>
      </x:c>
    </x:row>
    <x:row r="568" ht="21" customHeight="1">
      <x:c r="A568" s="11" t="str">
        <x:v>接收机划分一</x:v>
      </x:c>
      <x:c r="B568" s="3" t="str">
        <x:v>IB-RFF</x:v>
      </x:c>
      <x:c r="C568" s="11" t="str">
        <x:v>有增强＋监督</x:v>
      </x:c>
      <x:c r="D568" s="11" t="str">
        <x:v>DURA仅用有标签源IQ</x:v>
      </x:c>
      <x:c r="E568" s="11" t="str">
        <x:v>跨接收机</x:v>
      </x:c>
      <x:c r="F568" s="11" t="str">
        <x:v>高郊区</x:v>
      </x:c>
      <x:c r="G568" s="11" t="str">
        <x:v>Macro-F1</x:v>
      </x:c>
      <x:c r="H568" s="15" t="n">
        <x:v>56.321056133688664</x:v>
      </x:c>
      <x:c r="I568" s="15" t="n">
        <x:v>2.4576780599038757</x:v>
      </x:c>
      <x:c r="J568" s="21" t="str">
        <x:f>TEXT(H568,"0.00")&amp;"±"&amp;TEXT(I568,"0.00")</x:f>
        <x:v>56.32±2.46</x:v>
      </x:c>
    </x:row>
    <x:row r="569" ht="21" customHeight="1">
      <x:c r="A569" s="11" t="str">
        <x:v>接收机划分一</x:v>
      </x:c>
      <x:c r="B569" s="3" t="str">
        <x:v>IB-RFF</x:v>
      </x:c>
      <x:c r="C569" s="11" t="str">
        <x:v>有增强＋监督</x:v>
      </x:c>
      <x:c r="D569" s="11" t="str">
        <x:v>DURA仅用有标签源IQ</x:v>
      </x:c>
      <x:c r="E569" s="11" t="str">
        <x:v>跨接收机</x:v>
      </x:c>
      <x:c r="F569" s="11" t="str">
        <x:v>高城市</x:v>
      </x:c>
      <x:c r="G569" s="11" t="str">
        <x:v>准确率</x:v>
      </x:c>
      <x:c r="H569" s="15" t="n">
        <x:v>55.29312169312169</x:v>
      </x:c>
      <x:c r="I569" s="15" t="n">
        <x:v>1.9465758213857116</x:v>
      </x:c>
      <x:c r="J569" s="21" t="str">
        <x:f>TEXT(H569,"0.00")&amp;"±"&amp;TEXT(I569,"0.00")</x:f>
        <x:v>55.29±1.95</x:v>
      </x:c>
    </x:row>
    <x:row r="570" ht="21" customHeight="1">
      <x:c r="A570" s="11" t="str">
        <x:v>接收机划分一</x:v>
      </x:c>
      <x:c r="B570" s="3" t="str">
        <x:v>IB-RFF</x:v>
      </x:c>
      <x:c r="C570" s="11" t="str">
        <x:v>有增强＋监督</x:v>
      </x:c>
      <x:c r="D570" s="11" t="str">
        <x:v>DURA仅用有标签源IQ</x:v>
      </x:c>
      <x:c r="E570" s="11" t="str">
        <x:v>跨接收机</x:v>
      </x:c>
      <x:c r="F570" s="11" t="str">
        <x:v>高城市</x:v>
      </x:c>
      <x:c r="G570" s="11" t="str">
        <x:v>Macro-F1</x:v>
      </x:c>
      <x:c r="H570" s="15" t="n">
        <x:v>56.18609374048005</x:v>
      </x:c>
      <x:c r="I570" s="15" t="n">
        <x:v>2.2867251627090717</x:v>
      </x:c>
      <x:c r="J570" s="21" t="str">
        <x:f>TEXT(H570,"0.00")&amp;"±"&amp;TEXT(I570,"0.00")</x:f>
        <x:v>56.19±2.29</x:v>
      </x:c>
    </x:row>
    <x:row r="571" ht="21" customHeight="1">
      <x:c r="A571" s="11" t="str">
        <x:v>接收机划分一</x:v>
      </x:c>
      <x:c r="B571" s="3" t="str">
        <x:v>IB-RFF</x:v>
      </x:c>
      <x:c r="C571" s="11" t="str">
        <x:v>有增强＋监督</x:v>
      </x:c>
      <x:c r="D571" s="11" t="str">
        <x:v>DURA仅用有标签源IQ</x:v>
      </x:c>
      <x:c r="E571" s="11" t="str">
        <x:v>跨接收机</x:v>
      </x:c>
      <x:c r="F571" s="11" t="str">
        <x:v>低郊区</x:v>
      </x:c>
      <x:c r="G571" s="11" t="str">
        <x:v>准确率</x:v>
      </x:c>
      <x:c r="H571" s="15" t="n">
        <x:v>55.06428571428572</x:v>
      </x:c>
      <x:c r="I571" s="15" t="n">
        <x:v>1.7823997457404226</x:v>
      </x:c>
      <x:c r="J571" s="21" t="str">
        <x:f>TEXT(H571,"0.00")&amp;"±"&amp;TEXT(I571,"0.00")</x:f>
        <x:v>55.06±1.78</x:v>
      </x:c>
    </x:row>
    <x:row r="572" ht="21" customHeight="1">
      <x:c r="A572" s="11" t="str">
        <x:v>接收机划分一</x:v>
      </x:c>
      <x:c r="B572" s="3" t="str">
        <x:v>IB-RFF</x:v>
      </x:c>
      <x:c r="C572" s="11" t="str">
        <x:v>有增强＋监督</x:v>
      </x:c>
      <x:c r="D572" s="11" t="str">
        <x:v>DURA仅用有标签源IQ</x:v>
      </x:c>
      <x:c r="E572" s="11" t="str">
        <x:v>跨接收机</x:v>
      </x:c>
      <x:c r="F572" s="11" t="str">
        <x:v>低郊区</x:v>
      </x:c>
      <x:c r="G572" s="11" t="str">
        <x:v>Macro-F1</x:v>
      </x:c>
      <x:c r="H572" s="15" t="n">
        <x:v>55.89603638027276</x:v>
      </x:c>
      <x:c r="I572" s="15" t="n">
        <x:v>2.0417228729762624</x:v>
      </x:c>
      <x:c r="J572" s="21" t="str">
        <x:f>TEXT(H572,"0.00")&amp;"±"&amp;TEXT(I572,"0.00")</x:f>
        <x:v>55.90±2.04</x:v>
      </x:c>
    </x:row>
    <x:row r="573" ht="21" customHeight="1">
      <x:c r="A573" s="11" t="str">
        <x:v>接收机划分一</x:v>
      </x:c>
      <x:c r="B573" s="3" t="str">
        <x:v>IB-RFF</x:v>
      </x:c>
      <x:c r="C573" s="11" t="str">
        <x:v>有增强＋监督</x:v>
      </x:c>
      <x:c r="D573" s="11" t="str">
        <x:v>DURA仅用有标签源IQ</x:v>
      </x:c>
      <x:c r="E573" s="11" t="str">
        <x:v>跨接收机</x:v>
      </x:c>
      <x:c r="F573" s="11" t="str">
        <x:v>低城市</x:v>
      </x:c>
      <x:c r="G573" s="11" t="str">
        <x:v>准确率</x:v>
      </x:c>
      <x:c r="H573" s="15" t="n">
        <x:v>52.39126984126984</x:v>
      </x:c>
      <x:c r="I573" s="15" t="n">
        <x:v>0.9347740877410518</x:v>
      </x:c>
      <x:c r="J573" s="21" t="str">
        <x:f>TEXT(H573,"0.00")&amp;"±"&amp;TEXT(I573,"0.00")</x:f>
        <x:v>52.39±0.93</x:v>
      </x:c>
    </x:row>
    <x:row r="574" ht="21" customHeight="1">
      <x:c r="A574" s="11" t="str">
        <x:v>接收机划分一</x:v>
      </x:c>
      <x:c r="B574" s="3" t="str">
        <x:v>IB-RFF</x:v>
      </x:c>
      <x:c r="C574" s="11" t="str">
        <x:v>有增强＋监督</x:v>
      </x:c>
      <x:c r="D574" s="11" t="str">
        <x:v>DURA仅用有标签源IQ</x:v>
      </x:c>
      <x:c r="E574" s="11" t="str">
        <x:v>跨接收机</x:v>
      </x:c>
      <x:c r="F574" s="11" t="str">
        <x:v>低城市</x:v>
      </x:c>
      <x:c r="G574" s="11" t="str">
        <x:v>Macro-F1</x:v>
      </x:c>
      <x:c r="H574" s="15" t="n">
        <x:v>52.706806959736305</x:v>
      </x:c>
      <x:c r="I574" s="15" t="n">
        <x:v>1.2349342993704675</x:v>
      </x:c>
      <x:c r="J574" s="21" t="str">
        <x:f>TEXT(H574,"0.00")&amp;"±"&amp;TEXT(I574,"0.00")</x:f>
        <x:v>52.71±1.23</x:v>
      </x:c>
    </x:row>
    <x:row r="575" ht="21" customHeight="1">
      <x:c r="A575" s="11" t="str">
        <x:v>接收机划分一</x:v>
      </x:c>
      <x:c r="B575" s="3" t="str">
        <x:v>IB-RFF</x:v>
      </x:c>
      <x:c r="C575" s="11" t="str">
        <x:v>有增强＋监督</x:v>
      </x:c>
      <x:c r="D575" s="11" t="str">
        <x:v>DURA仅用有标签源IQ</x:v>
      </x:c>
      <x:c r="E575" s="11" t="str">
        <x:v>跨接收机</x:v>
      </x:c>
      <x:c r="F575" s="11" t="str">
        <x:v>中郊区</x:v>
      </x:c>
      <x:c r="G575" s="11" t="str">
        <x:v>准确率</x:v>
      </x:c>
      <x:c r="H575" s="15" t="n">
        <x:v>55.154761904761905</x:v>
      </x:c>
      <x:c r="I575" s="15" t="n">
        <x:v>1.9564424138265097</x:v>
      </x:c>
      <x:c r="J575" s="21" t="str">
        <x:f>TEXT(H575,"0.00")&amp;"±"&amp;TEXT(I575,"0.00")</x:f>
        <x:v>55.15±1.96</x:v>
      </x:c>
    </x:row>
    <x:row r="576" ht="21" customHeight="1">
      <x:c r="A576" s="11" t="str">
        <x:v>接收机划分一</x:v>
      </x:c>
      <x:c r="B576" s="3" t="str">
        <x:v>IB-RFF</x:v>
      </x:c>
      <x:c r="C576" s="11" t="str">
        <x:v>有增强＋监督</x:v>
      </x:c>
      <x:c r="D576" s="11" t="str">
        <x:v>DURA仅用有标签源IQ</x:v>
      </x:c>
      <x:c r="E576" s="11" t="str">
        <x:v>跨接收机</x:v>
      </x:c>
      <x:c r="F576" s="11" t="str">
        <x:v>中郊区</x:v>
      </x:c>
      <x:c r="G576" s="11" t="str">
        <x:v>Macro-F1</x:v>
      </x:c>
      <x:c r="H576" s="15" t="n">
        <x:v>56.068281264975134</x:v>
      </x:c>
      <x:c r="I576" s="15" t="n">
        <x:v>2.2585315141660502</x:v>
      </x:c>
      <x:c r="J576" s="21" t="str">
        <x:f>TEXT(H576,"0.00")&amp;"±"&amp;TEXT(I576,"0.00")</x:f>
        <x:v>56.07±2.26</x:v>
      </x:c>
    </x:row>
    <x:row r="577" ht="21" customHeight="1">
      <x:c r="A577" s="11" t="str">
        <x:v>接收机划分一</x:v>
      </x:c>
      <x:c r="B577" s="3" t="str">
        <x:v>IB-RFF</x:v>
      </x:c>
      <x:c r="C577" s="11" t="str">
        <x:v>有增强＋监督</x:v>
      </x:c>
      <x:c r="D577" s="11" t="str">
        <x:v>DURA仅用有标签源IQ</x:v>
      </x:c>
      <x:c r="E577" s="11" t="str">
        <x:v>跨接收机</x:v>
      </x:c>
      <x:c r="F577" s="11" t="str">
        <x:v>中城市</x:v>
      </x:c>
      <x:c r="G577" s="11" t="str">
        <x:v>准确率</x:v>
      </x:c>
      <x:c r="H577" s="15" t="n">
        <x:v>54.37142857142857</x:v>
      </x:c>
      <x:c r="I577" s="15" t="n">
        <x:v>1.232352626368283</x:v>
      </x:c>
      <x:c r="J577" s="21" t="str">
        <x:f>TEXT(H577,"0.00")&amp;"±"&amp;TEXT(I577,"0.00")</x:f>
        <x:v>54.37±1.23</x:v>
      </x:c>
    </x:row>
    <x:row r="578" ht="21" customHeight="1">
      <x:c r="A578" s="11" t="str">
        <x:v>接收机划分一</x:v>
      </x:c>
      <x:c r="B578" s="3" t="str">
        <x:v>IB-RFF</x:v>
      </x:c>
      <x:c r="C578" s="11" t="str">
        <x:v>有增强＋监督</x:v>
      </x:c>
      <x:c r="D578" s="11" t="str">
        <x:v>DURA仅用有标签源IQ</x:v>
      </x:c>
      <x:c r="E578" s="11" t="str">
        <x:v>跨接收机</x:v>
      </x:c>
      <x:c r="F578" s="11" t="str">
        <x:v>中城市</x:v>
      </x:c>
      <x:c r="G578" s="11" t="str">
        <x:v>Macro-F1</x:v>
      </x:c>
      <x:c r="H578" s="15" t="n">
        <x:v>54.94038336172471</x:v>
      </x:c>
      <x:c r="I578" s="15" t="n">
        <x:v>1.567642347386081</x:v>
      </x:c>
      <x:c r="J578" s="21" t="str">
        <x:f>TEXT(H578,"0.00")&amp;"±"&amp;TEXT(I578,"0.00")</x:f>
        <x:v>54.94±1.57</x:v>
      </x:c>
    </x:row>
    <x:row r="579" ht="21" customHeight="1">
      <x:c r="A579" s="11" t="str">
        <x:v>接收机划分一</x:v>
      </x:c>
      <x:c r="B579" s="3" t="str">
        <x:v>IB-RFF</x:v>
      </x:c>
      <x:c r="C579" s="11" t="str">
        <x:v>有增强＋监督</x:v>
      </x:c>
      <x:c r="D579" s="11" t="str">
        <x:v>DURA仅用有标签源IQ</x:v>
      </x:c>
      <x:c r="E579" s="11" t="str">
        <x:v>跨接收机</x:v>
      </x:c>
      <x:c r="F579" s="11" t="str">
        <x:v>六种practical平均</x:v>
      </x:c>
      <x:c r="G579" s="11" t="str">
        <x:v>准确率</x:v>
      </x:c>
      <x:c r="H579" s="15" t="n">
        <x:v>54.60335097001764</x:v>
      </x:c>
      <x:c r="I579" s="15" t="n">
        <x:v>1.6570514526604703</x:v>
      </x:c>
      <x:c r="J579" s="21" t="str">
        <x:f>TEXT(H579,"0.00")&amp;"±"&amp;TEXT(I579,"0.00")</x:f>
        <x:v>54.60±1.66</x:v>
      </x:c>
    </x:row>
    <x:row r="580" ht="21" customHeight="1">
      <x:c r="A580" s="11" t="str">
        <x:v>接收机划分一</x:v>
      </x:c>
      <x:c r="B580" s="3" t="str">
        <x:v>IB-RFF</x:v>
      </x:c>
      <x:c r="C580" s="11" t="str">
        <x:v>有增强＋监督</x:v>
      </x:c>
      <x:c r="D580" s="11" t="str">
        <x:v>DURA仅用有标签源IQ</x:v>
      </x:c>
      <x:c r="E580" s="11" t="str">
        <x:v>跨接收机</x:v>
      </x:c>
      <x:c r="F580" s="11" t="str">
        <x:v>六种practical平均</x:v>
      </x:c>
      <x:c r="G580" s="11" t="str">
        <x:v>Macro-F1</x:v>
      </x:c>
      <x:c r="H580" s="15" t="n">
        <x:v>55.35310964014627</x:v>
      </x:c>
      <x:c r="I580" s="15" t="n">
        <x:v>1.973980166736805</x:v>
      </x:c>
      <x:c r="J580" s="21" t="str">
        <x:f>TEXT(H580,"0.00")&amp;"±"&amp;TEXT(I580,"0.00")</x:f>
        <x:v>55.35±1.97</x:v>
      </x:c>
    </x:row>
    <x:row r="581" ht="21" customHeight="1">
      <x:c r="A581" s="11" t="str">
        <x:v>接收机划分一</x:v>
      </x:c>
      <x:c r="B581" s="3" t="str">
        <x:v>IB-RFF</x:v>
      </x:c>
      <x:c r="C581" s="11" t="str">
        <x:v>有增强＋普通伪标签</x:v>
      </x:c>
      <x:c r="D581" s="11" t="str">
        <x:v>DURA用全部允许源IQ</x:v>
      </x:c>
      <x:c r="E581" s="11" t="str">
        <x:v>跨日＋跨接收机</x:v>
      </x:c>
      <x:c r="F581" s="11" t="str">
        <x:v>clean</x:v>
      </x:c>
      <x:c r="G581" s="11" t="str">
        <x:v>准确率</x:v>
      </x:c>
      <x:c r="H581" s="15" t="n">
        <x:v>61.35</x:v>
      </x:c>
      <x:c r="I581" s="15" t="n">
        <x:v>1.459049872558245</x:v>
      </x:c>
      <x:c r="J581" s="21" t="str">
        <x:f>TEXT(H581,"0.00")&amp;"±"&amp;TEXT(I581,"0.00")</x:f>
        <x:v>61.35±1.46</x:v>
      </x:c>
    </x:row>
    <x:row r="582" ht="21" customHeight="1">
      <x:c r="A582" s="11" t="str">
        <x:v>接收机划分一</x:v>
      </x:c>
      <x:c r="B582" s="3" t="str">
        <x:v>IB-RFF</x:v>
      </x:c>
      <x:c r="C582" s="11" t="str">
        <x:v>有增强＋普通伪标签</x:v>
      </x:c>
      <x:c r="D582" s="11" t="str">
        <x:v>DURA用全部允许源IQ</x:v>
      </x:c>
      <x:c r="E582" s="11" t="str">
        <x:v>跨日＋跨接收机</x:v>
      </x:c>
      <x:c r="F582" s="11" t="str">
        <x:v>clean</x:v>
      </x:c>
      <x:c r="G582" s="11" t="str">
        <x:v>Macro-F1</x:v>
      </x:c>
      <x:c r="H582" s="15" t="n">
        <x:v>61.55889870995448</x:v>
      </x:c>
      <x:c r="I582" s="15" t="n">
        <x:v>2.19763748440998</x:v>
      </x:c>
      <x:c r="J582" s="21" t="str">
        <x:f>TEXT(H582,"0.00")&amp;"±"&amp;TEXT(I582,"0.00")</x:f>
        <x:v>61.56±2.20</x:v>
      </x:c>
    </x:row>
    <x:row r="583" ht="21" customHeight="1">
      <x:c r="A583" s="11" t="str">
        <x:v>接收机划分一</x:v>
      </x:c>
      <x:c r="B583" s="3" t="str">
        <x:v>IB-RFF</x:v>
      </x:c>
      <x:c r="C583" s="11" t="str">
        <x:v>有增强＋普通伪标签</x:v>
      </x:c>
      <x:c r="D583" s="11" t="str">
        <x:v>DURA用全部允许源IQ</x:v>
      </x:c>
      <x:c r="E583" s="11" t="str">
        <x:v>跨日＋跨接收机</x:v>
      </x:c>
      <x:c r="F583" s="11" t="str">
        <x:v>高郊区</x:v>
      </x:c>
      <x:c r="G583" s="11" t="str">
        <x:v>准确率</x:v>
      </x:c>
      <x:c r="H583" s="15" t="n">
        <x:v>57.98412698412699</x:v>
      </x:c>
      <x:c r="I583" s="15" t="n">
        <x:v>2.4417851696688677</x:v>
      </x:c>
      <x:c r="J583" s="21" t="str">
        <x:f>TEXT(H583,"0.00")&amp;"±"&amp;TEXT(I583,"0.00")</x:f>
        <x:v>57.98±2.44</x:v>
      </x:c>
    </x:row>
    <x:row r="584" ht="21" customHeight="1">
      <x:c r="A584" s="11" t="str">
        <x:v>接收机划分一</x:v>
      </x:c>
      <x:c r="B584" s="3" t="str">
        <x:v>IB-RFF</x:v>
      </x:c>
      <x:c r="C584" s="11" t="str">
        <x:v>有增强＋普通伪标签</x:v>
      </x:c>
      <x:c r="D584" s="11" t="str">
        <x:v>DURA用全部允许源IQ</x:v>
      </x:c>
      <x:c r="E584" s="11" t="str">
        <x:v>跨日＋跨接收机</x:v>
      </x:c>
      <x:c r="F584" s="11" t="str">
        <x:v>高郊区</x:v>
      </x:c>
      <x:c r="G584" s="11" t="str">
        <x:v>Macro-F1</x:v>
      </x:c>
      <x:c r="H584" s="15" t="n">
        <x:v>58.73782956637481</x:v>
      </x:c>
      <x:c r="I584" s="15" t="n">
        <x:v>3.608863998246766</x:v>
      </x:c>
      <x:c r="J584" s="21" t="str">
        <x:f>TEXT(H584,"0.00")&amp;"±"&amp;TEXT(I584,"0.00")</x:f>
        <x:v>58.74±3.61</x:v>
      </x:c>
    </x:row>
    <x:row r="585" ht="21" customHeight="1">
      <x:c r="A585" s="11" t="str">
        <x:v>接收机划分一</x:v>
      </x:c>
      <x:c r="B585" s="3" t="str">
        <x:v>IB-RFF</x:v>
      </x:c>
      <x:c r="C585" s="11" t="str">
        <x:v>有增强＋普通伪标签</x:v>
      </x:c>
      <x:c r="D585" s="11" t="str">
        <x:v>DURA用全部允许源IQ</x:v>
      </x:c>
      <x:c r="E585" s="11" t="str">
        <x:v>跨日＋跨接收机</x:v>
      </x:c>
      <x:c r="F585" s="11" t="str">
        <x:v>高城市</x:v>
      </x:c>
      <x:c r="G585" s="11" t="str">
        <x:v>准确率</x:v>
      </x:c>
      <x:c r="H585" s="15" t="n">
        <x:v>58.013492063492066</x:v>
      </x:c>
      <x:c r="I585" s="15" t="n">
        <x:v>2.4038309529143196</x:v>
      </x:c>
      <x:c r="J585" s="21" t="str">
        <x:f>TEXT(H585,"0.00")&amp;"±"&amp;TEXT(I585,"0.00")</x:f>
        <x:v>58.01±2.40</x:v>
      </x:c>
    </x:row>
    <x:row r="586" ht="21" customHeight="1">
      <x:c r="A586" s="11" t="str">
        <x:v>接收机划分一</x:v>
      </x:c>
      <x:c r="B586" s="3" t="str">
        <x:v>IB-RFF</x:v>
      </x:c>
      <x:c r="C586" s="11" t="str">
        <x:v>有增强＋普通伪标签</x:v>
      </x:c>
      <x:c r="D586" s="11" t="str">
        <x:v>DURA用全部允许源IQ</x:v>
      </x:c>
      <x:c r="E586" s="11" t="str">
        <x:v>跨日＋跨接收机</x:v>
      </x:c>
      <x:c r="F586" s="11" t="str">
        <x:v>高城市</x:v>
      </x:c>
      <x:c r="G586" s="11" t="str">
        <x:v>Macro-F1</x:v>
      </x:c>
      <x:c r="H586" s="15" t="n">
        <x:v>58.784748415158475</x:v>
      </x:c>
      <x:c r="I586" s="15" t="n">
        <x:v>3.441732409847329</x:v>
      </x:c>
      <x:c r="J586" s="21" t="str">
        <x:f>TEXT(H586,"0.00")&amp;"±"&amp;TEXT(I586,"0.00")</x:f>
        <x:v>58.78±3.44</x:v>
      </x:c>
    </x:row>
    <x:row r="587" ht="21" customHeight="1">
      <x:c r="A587" s="11" t="str">
        <x:v>接收机划分一</x:v>
      </x:c>
      <x:c r="B587" s="3" t="str">
        <x:v>IB-RFF</x:v>
      </x:c>
      <x:c r="C587" s="11" t="str">
        <x:v>有增强＋普通伪标签</x:v>
      </x:c>
      <x:c r="D587" s="11" t="str">
        <x:v>DURA用全部允许源IQ</x:v>
      </x:c>
      <x:c r="E587" s="11" t="str">
        <x:v>跨日＋跨接收机</x:v>
      </x:c>
      <x:c r="F587" s="11" t="str">
        <x:v>低郊区</x:v>
      </x:c>
      <x:c r="G587" s="11" t="str">
        <x:v>准确率</x:v>
      </x:c>
      <x:c r="H587" s="15" t="n">
        <x:v>58.095238095238095</x:v>
      </x:c>
      <x:c r="I587" s="15" t="n">
        <x:v>2.135440870113376</x:v>
      </x:c>
      <x:c r="J587" s="21" t="str">
        <x:f>TEXT(H587,"0.00")&amp;"±"&amp;TEXT(I587,"0.00")</x:f>
        <x:v>58.10±2.14</x:v>
      </x:c>
    </x:row>
    <x:row r="588" ht="21" customHeight="1">
      <x:c r="A588" s="11" t="str">
        <x:v>接收机划分一</x:v>
      </x:c>
      <x:c r="B588" s="3" t="str">
        <x:v>IB-RFF</x:v>
      </x:c>
      <x:c r="C588" s="11" t="str">
        <x:v>有增强＋普通伪标签</x:v>
      </x:c>
      <x:c r="D588" s="11" t="str">
        <x:v>DURA用全部允许源IQ</x:v>
      </x:c>
      <x:c r="E588" s="11" t="str">
        <x:v>跨日＋跨接收机</x:v>
      </x:c>
      <x:c r="F588" s="11" t="str">
        <x:v>低郊区</x:v>
      </x:c>
      <x:c r="G588" s="11" t="str">
        <x:v>Macro-F1</x:v>
      </x:c>
      <x:c r="H588" s="15" t="n">
        <x:v>58.777900883469066</x:v>
      </x:c>
      <x:c r="I588" s="15" t="n">
        <x:v>3.0953334596139435</x:v>
      </x:c>
      <x:c r="J588" s="21" t="str">
        <x:f>TEXT(H588,"0.00")&amp;"±"&amp;TEXT(I588,"0.00")</x:f>
        <x:v>58.78±3.10</x:v>
      </x:c>
    </x:row>
    <x:row r="589" ht="21" customHeight="1">
      <x:c r="A589" s="11" t="str">
        <x:v>接收机划分一</x:v>
      </x:c>
      <x:c r="B589" s="3" t="str">
        <x:v>IB-RFF</x:v>
      </x:c>
      <x:c r="C589" s="11" t="str">
        <x:v>有增强＋普通伪标签</x:v>
      </x:c>
      <x:c r="D589" s="11" t="str">
        <x:v>DURA用全部允许源IQ</x:v>
      </x:c>
      <x:c r="E589" s="11" t="str">
        <x:v>跨日＋跨接收机</x:v>
      </x:c>
      <x:c r="F589" s="11" t="str">
        <x:v>低城市</x:v>
      </x:c>
      <x:c r="G589" s="11" t="str">
        <x:v>准确率</x:v>
      </x:c>
      <x:c r="H589" s="15" t="n">
        <x:v>54.77063492063492</x:v>
      </x:c>
      <x:c r="I589" s="15" t="n">
        <x:v>1.4387225321671198</x:v>
      </x:c>
      <x:c r="J589" s="21" t="str">
        <x:f>TEXT(H589,"0.00")&amp;"±"&amp;TEXT(I589,"0.00")</x:f>
        <x:v>54.77±1.44</x:v>
      </x:c>
    </x:row>
    <x:row r="590" ht="21" customHeight="1">
      <x:c r="A590" s="11" t="str">
        <x:v>接收机划分一</x:v>
      </x:c>
      <x:c r="B590" s="3" t="str">
        <x:v>IB-RFF</x:v>
      </x:c>
      <x:c r="C590" s="11" t="str">
        <x:v>有增强＋普通伪标签</x:v>
      </x:c>
      <x:c r="D590" s="11" t="str">
        <x:v>DURA用全部允许源IQ</x:v>
      </x:c>
      <x:c r="E590" s="11" t="str">
        <x:v>跨日＋跨接收机</x:v>
      </x:c>
      <x:c r="F590" s="11" t="str">
        <x:v>低城市</x:v>
      </x:c>
      <x:c r="G590" s="11" t="str">
        <x:v>Macro-F1</x:v>
      </x:c>
      <x:c r="H590" s="15" t="n">
        <x:v>55.67993265321518</x:v>
      </x:c>
      <x:c r="I590" s="15" t="n">
        <x:v>1.7275507478513967</x:v>
      </x:c>
      <x:c r="J590" s="21" t="str">
        <x:f>TEXT(H590,"0.00")&amp;"±"&amp;TEXT(I590,"0.00")</x:f>
        <x:v>55.68±1.73</x:v>
      </x:c>
    </x:row>
    <x:row r="591" ht="21" customHeight="1">
      <x:c r="A591" s="11" t="str">
        <x:v>接收机划分一</x:v>
      </x:c>
      <x:c r="B591" s="3" t="str">
        <x:v>IB-RFF</x:v>
      </x:c>
      <x:c r="C591" s="11" t="str">
        <x:v>有增强＋普通伪标签</x:v>
      </x:c>
      <x:c r="D591" s="11" t="str">
        <x:v>DURA用全部允许源IQ</x:v>
      </x:c>
      <x:c r="E591" s="11" t="str">
        <x:v>跨日＋跨接收机</x:v>
      </x:c>
      <x:c r="F591" s="11" t="str">
        <x:v>中郊区</x:v>
      </x:c>
      <x:c r="G591" s="11" t="str">
        <x:v>准确率</x:v>
      </x:c>
      <x:c r="H591" s="15" t="n">
        <x:v>58.01031746031747</x:v>
      </x:c>
      <x:c r="I591" s="15" t="n">
        <x:v>2.392303102565124</x:v>
      </x:c>
      <x:c r="J591" s="21" t="str">
        <x:f>TEXT(H591,"0.00")&amp;"±"&amp;TEXT(I591,"0.00")</x:f>
        <x:v>58.01±2.39</x:v>
      </x:c>
    </x:row>
    <x:row r="592" ht="21" customHeight="1">
      <x:c r="A592" s="11" t="str">
        <x:v>接收机划分一</x:v>
      </x:c>
      <x:c r="B592" s="3" t="str">
        <x:v>IB-RFF</x:v>
      </x:c>
      <x:c r="C592" s="11" t="str">
        <x:v>有增强＋普通伪标签</x:v>
      </x:c>
      <x:c r="D592" s="11" t="str">
        <x:v>DURA用全部允许源IQ</x:v>
      </x:c>
      <x:c r="E592" s="11" t="str">
        <x:v>跨日＋跨接收机</x:v>
      </x:c>
      <x:c r="F592" s="11" t="str">
        <x:v>中郊区</x:v>
      </x:c>
      <x:c r="G592" s="11" t="str">
        <x:v>Macro-F1</x:v>
      </x:c>
      <x:c r="H592" s="15" t="n">
        <x:v>58.75936106219523</x:v>
      </x:c>
      <x:c r="I592" s="15" t="n">
        <x:v>3.463808975375088</x:v>
      </x:c>
      <x:c r="J592" s="21" t="str">
        <x:f>TEXT(H592,"0.00")&amp;"±"&amp;TEXT(I592,"0.00")</x:f>
        <x:v>58.76±3.46</x:v>
      </x:c>
    </x:row>
    <x:row r="593" ht="21" customHeight="1">
      <x:c r="A593" s="11" t="str">
        <x:v>接收机划分一</x:v>
      </x:c>
      <x:c r="B593" s="3" t="str">
        <x:v>IB-RFF</x:v>
      </x:c>
      <x:c r="C593" s="11" t="str">
        <x:v>有增强＋普通伪标签</x:v>
      </x:c>
      <x:c r="D593" s="11" t="str">
        <x:v>DURA用全部允许源IQ</x:v>
      </x:c>
      <x:c r="E593" s="11" t="str">
        <x:v>跨日＋跨接收机</x:v>
      </x:c>
      <x:c r="F593" s="11" t="str">
        <x:v>中城市</x:v>
      </x:c>
      <x:c r="G593" s="11" t="str">
        <x:v>准确率</x:v>
      </x:c>
      <x:c r="H593" s="15" t="n">
        <x:v>56.93333333333333</x:v>
      </x:c>
      <x:c r="I593" s="15" t="n">
        <x:v>1.8408765658273354</x:v>
      </x:c>
      <x:c r="J593" s="21" t="str">
        <x:f>TEXT(H593,"0.00")&amp;"±"&amp;TEXT(I593,"0.00")</x:f>
        <x:v>56.93±1.84</x:v>
      </x:c>
    </x:row>
    <x:row r="594" ht="21" customHeight="1">
      <x:c r="A594" s="11" t="str">
        <x:v>接收机划分一</x:v>
      </x:c>
      <x:c r="B594" s="3" t="str">
        <x:v>IB-RFF</x:v>
      </x:c>
      <x:c r="C594" s="11" t="str">
        <x:v>有增强＋普通伪标签</x:v>
      </x:c>
      <x:c r="D594" s="11" t="str">
        <x:v>DURA用全部允许源IQ</x:v>
      </x:c>
      <x:c r="E594" s="11" t="str">
        <x:v>跨日＋跨接收机</x:v>
      </x:c>
      <x:c r="F594" s="11" t="str">
        <x:v>中城市</x:v>
      </x:c>
      <x:c r="G594" s="11" t="str">
        <x:v>Macro-F1</x:v>
      </x:c>
      <x:c r="H594" s="15" t="n">
        <x:v>57.779691429115914</x:v>
      </x:c>
      <x:c r="I594" s="15" t="n">
        <x:v>2.5187733302634356</x:v>
      </x:c>
      <x:c r="J594" s="21" t="str">
        <x:f>TEXT(H594,"0.00")&amp;"±"&amp;TEXT(I594,"0.00")</x:f>
        <x:v>57.78±2.52</x:v>
      </x:c>
    </x:row>
    <x:row r="595" ht="21" customHeight="1">
      <x:c r="A595" s="11" t="str">
        <x:v>接收机划分一</x:v>
      </x:c>
      <x:c r="B595" s="3" t="str">
        <x:v>IB-RFF</x:v>
      </x:c>
      <x:c r="C595" s="11" t="str">
        <x:v>有增强＋普通伪标签</x:v>
      </x:c>
      <x:c r="D595" s="11" t="str">
        <x:v>DURA用全部允许源IQ</x:v>
      </x:c>
      <x:c r="E595" s="11" t="str">
        <x:v>跨日＋跨接收机</x:v>
      </x:c>
      <x:c r="F595" s="11" t="str">
        <x:v>六种practical平均</x:v>
      </x:c>
      <x:c r="G595" s="11" t="str">
        <x:v>准确率</x:v>
      </x:c>
      <x:c r="H595" s="15" t="n">
        <x:v>57.30119047619048</x:v>
      </x:c>
      <x:c r="I595" s="15" t="n">
        <x:v>2.1068144230333985</x:v>
      </x:c>
      <x:c r="J595" s="21" t="str">
        <x:f>TEXT(H595,"0.00")&amp;"±"&amp;TEXT(I595,"0.00")</x:f>
        <x:v>57.30±2.11</x:v>
      </x:c>
    </x:row>
    <x:row r="596" ht="21" customHeight="1">
      <x:c r="A596" s="11" t="str">
        <x:v>接收机划分一</x:v>
      </x:c>
      <x:c r="B596" s="3" t="str">
        <x:v>IB-RFF</x:v>
      </x:c>
      <x:c r="C596" s="11" t="str">
        <x:v>有增强＋普通伪标签</x:v>
      </x:c>
      <x:c r="D596" s="11" t="str">
        <x:v>DURA用全部允许源IQ</x:v>
      </x:c>
      <x:c r="E596" s="11" t="str">
        <x:v>跨日＋跨接收机</x:v>
      </x:c>
      <x:c r="F596" s="11" t="str">
        <x:v>六种practical平均</x:v>
      </x:c>
      <x:c r="G596" s="11" t="str">
        <x:v>Macro-F1</x:v>
      </x:c>
      <x:c r="H596" s="15" t="n">
        <x:v>58.08657733492145</x:v>
      </x:c>
      <x:c r="I596" s="15" t="n">
        <x:v>2.97288528998965</x:v>
      </x:c>
      <x:c r="J596" s="21" t="str">
        <x:f>TEXT(H596,"0.00")&amp;"±"&amp;TEXT(I596,"0.00")</x:f>
        <x:v>58.09±2.97</x:v>
      </x:c>
    </x:row>
    <x:row r="597" ht="21" customHeight="1">
      <x:c r="A597" s="11" t="str">
        <x:v>接收机划分一</x:v>
      </x:c>
      <x:c r="B597" s="3" t="str">
        <x:v>IB-RFF</x:v>
      </x:c>
      <x:c r="C597" s="11" t="str">
        <x:v>有增强＋普通伪标签</x:v>
      </x:c>
      <x:c r="D597" s="11" t="str">
        <x:v>DURA用全部允许源IQ</x:v>
      </x:c>
      <x:c r="E597" s="11" t="str">
        <x:v>跨日</x:v>
      </x:c>
      <x:c r="F597" s="11" t="str">
        <x:v>clean</x:v>
      </x:c>
      <x:c r="G597" s="11" t="str">
        <x:v>准确率</x:v>
      </x:c>
      <x:c r="H597" s="15" t="n">
        <x:v>85.88888888888889</x:v>
      </x:c>
      <x:c r="I597" s="15" t="n">
        <x:v>2.300749475311935</x:v>
      </x:c>
      <x:c r="J597" s="21" t="str">
        <x:f>TEXT(H597,"0.00")&amp;"±"&amp;TEXT(I597,"0.00")</x:f>
        <x:v>85.89±2.30</x:v>
      </x:c>
    </x:row>
    <x:row r="598" ht="21" customHeight="1">
      <x:c r="A598" s="11" t="str">
        <x:v>接收机划分一</x:v>
      </x:c>
      <x:c r="B598" s="3" t="str">
        <x:v>IB-RFF</x:v>
      </x:c>
      <x:c r="C598" s="11" t="str">
        <x:v>有增强＋普通伪标签</x:v>
      </x:c>
      <x:c r="D598" s="11" t="str">
        <x:v>DURA用全部允许源IQ</x:v>
      </x:c>
      <x:c r="E598" s="11" t="str">
        <x:v>跨日</x:v>
      </x:c>
      <x:c r="F598" s="11" t="str">
        <x:v>clean</x:v>
      </x:c>
      <x:c r="G598" s="11" t="str">
        <x:v>Macro-F1</x:v>
      </x:c>
      <x:c r="H598" s="15" t="n">
        <x:v>85.86628447802705</x:v>
      </x:c>
      <x:c r="I598" s="15" t="n">
        <x:v>2.033297517112557</x:v>
      </x:c>
      <x:c r="J598" s="21" t="str">
        <x:f>TEXT(H598,"0.00")&amp;"±"&amp;TEXT(I598,"0.00")</x:f>
        <x:v>85.87±2.03</x:v>
      </x:c>
    </x:row>
    <x:row r="599" ht="21" customHeight="1">
      <x:c r="A599" s="11" t="str">
        <x:v>接收机划分一</x:v>
      </x:c>
      <x:c r="B599" s="3" t="str">
        <x:v>IB-RFF</x:v>
      </x:c>
      <x:c r="C599" s="11" t="str">
        <x:v>有增强＋普通伪标签</x:v>
      </x:c>
      <x:c r="D599" s="11" t="str">
        <x:v>DURA用全部允许源IQ</x:v>
      </x:c>
      <x:c r="E599" s="11" t="str">
        <x:v>跨日</x:v>
      </x:c>
      <x:c r="F599" s="11" t="str">
        <x:v>高郊区</x:v>
      </x:c>
      <x:c r="G599" s="11" t="str">
        <x:v>准确率</x:v>
      </x:c>
      <x:c r="H599" s="15" t="n">
        <x:v>83.70111111111112</x:v>
      </x:c>
      <x:c r="I599" s="15" t="n">
        <x:v>3.3121868125879455</x:v>
      </x:c>
      <x:c r="J599" s="21" t="str">
        <x:f>TEXT(H599,"0.00")&amp;"±"&amp;TEXT(I599,"0.00")</x:f>
        <x:v>83.70±3.31</x:v>
      </x:c>
    </x:row>
    <x:row r="600" ht="21" customHeight="1">
      <x:c r="A600" s="11" t="str">
        <x:v>接收机划分一</x:v>
      </x:c>
      <x:c r="B600" s="3" t="str">
        <x:v>IB-RFF</x:v>
      </x:c>
      <x:c r="C600" s="11" t="str">
        <x:v>有增强＋普通伪标签</x:v>
      </x:c>
      <x:c r="D600" s="11" t="str">
        <x:v>DURA用全部允许源IQ</x:v>
      </x:c>
      <x:c r="E600" s="11" t="str">
        <x:v>跨日</x:v>
      </x:c>
      <x:c r="F600" s="11" t="str">
        <x:v>高郊区</x:v>
      </x:c>
      <x:c r="G600" s="11" t="str">
        <x:v>Macro-F1</x:v>
      </x:c>
      <x:c r="H600" s="15" t="n">
        <x:v>83.77990489289488</x:v>
      </x:c>
      <x:c r="I600" s="15" t="n">
        <x:v>2.961514072164382</x:v>
      </x:c>
      <x:c r="J600" s="21" t="str">
        <x:f>TEXT(H600,"0.00")&amp;"±"&amp;TEXT(I600,"0.00")</x:f>
        <x:v>83.78±2.96</x:v>
      </x:c>
    </x:row>
    <x:row r="601" ht="21" customHeight="1">
      <x:c r="A601" s="11" t="str">
        <x:v>接收机划分一</x:v>
      </x:c>
      <x:c r="B601" s="3" t="str">
        <x:v>IB-RFF</x:v>
      </x:c>
      <x:c r="C601" s="11" t="str">
        <x:v>有增强＋普通伪标签</x:v>
      </x:c>
      <x:c r="D601" s="11" t="str">
        <x:v>DURA用全部允许源IQ</x:v>
      </x:c>
      <x:c r="E601" s="11" t="str">
        <x:v>跨日</x:v>
      </x:c>
      <x:c r="F601" s="11" t="str">
        <x:v>高城市</x:v>
      </x:c>
      <x:c r="G601" s="11" t="str">
        <x:v>准确率</x:v>
      </x:c>
      <x:c r="H601" s="15" t="n">
        <x:v>83.06555555555556</x:v>
      </x:c>
      <x:c r="I601" s="15" t="n">
        <x:v>3.251540375701154</x:v>
      </x:c>
      <x:c r="J601" s="21" t="str">
        <x:f>TEXT(H601,"0.00")&amp;"±"&amp;TEXT(I601,"0.00")</x:f>
        <x:v>83.07±3.25</x:v>
      </x:c>
    </x:row>
    <x:row r="602" ht="21" customHeight="1">
      <x:c r="A602" s="11" t="str">
        <x:v>接收机划分一</x:v>
      </x:c>
      <x:c r="B602" s="3" t="str">
        <x:v>IB-RFF</x:v>
      </x:c>
      <x:c r="C602" s="11" t="str">
        <x:v>有增强＋普通伪标签</x:v>
      </x:c>
      <x:c r="D602" s="11" t="str">
        <x:v>DURA用全部允许源IQ</x:v>
      </x:c>
      <x:c r="E602" s="11" t="str">
        <x:v>跨日</x:v>
      </x:c>
      <x:c r="F602" s="11" t="str">
        <x:v>高城市</x:v>
      </x:c>
      <x:c r="G602" s="11" t="str">
        <x:v>Macro-F1</x:v>
      </x:c>
      <x:c r="H602" s="15" t="n">
        <x:v>83.17850913471258</x:v>
      </x:c>
      <x:c r="I602" s="15" t="n">
        <x:v>2.887510883363229</x:v>
      </x:c>
      <x:c r="J602" s="21" t="str">
        <x:f>TEXT(H602,"0.00")&amp;"±"&amp;TEXT(I602,"0.00")</x:f>
        <x:v>83.18±2.89</x:v>
      </x:c>
    </x:row>
    <x:row r="603" ht="21" customHeight="1">
      <x:c r="A603" s="11" t="str">
        <x:v>接收机划分一</x:v>
      </x:c>
      <x:c r="B603" s="3" t="str">
        <x:v>IB-RFF</x:v>
      </x:c>
      <x:c r="C603" s="11" t="str">
        <x:v>有增强＋普通伪标签</x:v>
      </x:c>
      <x:c r="D603" s="11" t="str">
        <x:v>DURA用全部允许源IQ</x:v>
      </x:c>
      <x:c r="E603" s="11" t="str">
        <x:v>跨日</x:v>
      </x:c>
      <x:c r="F603" s="11" t="str">
        <x:v>低郊区</x:v>
      </x:c>
      <x:c r="G603" s="11" t="str">
        <x:v>准确率</x:v>
      </x:c>
      <x:c r="H603" s="15" t="n">
        <x:v>82.26777777777778</x:v>
      </x:c>
      <x:c r="I603" s="15" t="n">
        <x:v>3.151599828893493</x:v>
      </x:c>
      <x:c r="J603" s="21" t="str">
        <x:f>TEXT(H603,"0.00")&amp;"±"&amp;TEXT(I603,"0.00")</x:f>
        <x:v>82.27±3.15</x:v>
      </x:c>
    </x:row>
    <x:row r="604" ht="21" customHeight="1">
      <x:c r="A604" s="11" t="str">
        <x:v>接收机划分一</x:v>
      </x:c>
      <x:c r="B604" s="3" t="str">
        <x:v>IB-RFF</x:v>
      </x:c>
      <x:c r="C604" s="11" t="str">
        <x:v>有增强＋普通伪标签</x:v>
      </x:c>
      <x:c r="D604" s="11" t="str">
        <x:v>DURA用全部允许源IQ</x:v>
      </x:c>
      <x:c r="E604" s="11" t="str">
        <x:v>跨日</x:v>
      </x:c>
      <x:c r="F604" s="11" t="str">
        <x:v>低郊区</x:v>
      </x:c>
      <x:c r="G604" s="11" t="str">
        <x:v>Macro-F1</x:v>
      </x:c>
      <x:c r="H604" s="15" t="n">
        <x:v>82.39450583284712</x:v>
      </x:c>
      <x:c r="I604" s="15" t="n">
        <x:v>2.7573901865077897</x:v>
      </x:c>
      <x:c r="J604" s="21" t="str">
        <x:f>TEXT(H604,"0.00")&amp;"±"&amp;TEXT(I604,"0.00")</x:f>
        <x:v>82.39±2.76</x:v>
      </x:c>
    </x:row>
    <x:row r="605" ht="21" customHeight="1">
      <x:c r="A605" s="11" t="str">
        <x:v>接收机划分一</x:v>
      </x:c>
      <x:c r="B605" s="3" t="str">
        <x:v>IB-RFF</x:v>
      </x:c>
      <x:c r="C605" s="11" t="str">
        <x:v>有增强＋普通伪标签</x:v>
      </x:c>
      <x:c r="D605" s="11" t="str">
        <x:v>DURA用全部允许源IQ</x:v>
      </x:c>
      <x:c r="E605" s="11" t="str">
        <x:v>跨日</x:v>
      </x:c>
      <x:c r="F605" s="11" t="str">
        <x:v>低城市</x:v>
      </x:c>
      <x:c r="G605" s="11" t="str">
        <x:v>准确率</x:v>
      </x:c>
      <x:c r="H605" s="15" t="n">
        <x:v>75.41888888888889</x:v>
      </x:c>
      <x:c r="I605" s="15" t="n">
        <x:v>1.821843795393787</x:v>
      </x:c>
      <x:c r="J605" s="21" t="str">
        <x:f>TEXT(H605,"0.00")&amp;"±"&amp;TEXT(I605,"0.00")</x:f>
        <x:v>75.42±1.82</x:v>
      </x:c>
    </x:row>
    <x:row r="606" ht="21" customHeight="1">
      <x:c r="A606" s="11" t="str">
        <x:v>接收机划分一</x:v>
      </x:c>
      <x:c r="B606" s="3" t="str">
        <x:v>IB-RFF</x:v>
      </x:c>
      <x:c r="C606" s="11" t="str">
        <x:v>有增强＋普通伪标签</x:v>
      </x:c>
      <x:c r="D606" s="11" t="str">
        <x:v>DURA用全部允许源IQ</x:v>
      </x:c>
      <x:c r="E606" s="11" t="str">
        <x:v>跨日</x:v>
      </x:c>
      <x:c r="F606" s="11" t="str">
        <x:v>低城市</x:v>
      </x:c>
      <x:c r="G606" s="11" t="str">
        <x:v>Macro-F1</x:v>
      </x:c>
      <x:c r="H606" s="15" t="n">
        <x:v>75.79713215455904</x:v>
      </x:c>
      <x:c r="I606" s="15" t="n">
        <x:v>1.3750896051235626</x:v>
      </x:c>
      <x:c r="J606" s="21" t="str">
        <x:f>TEXT(H606,"0.00")&amp;"±"&amp;TEXT(I606,"0.00")</x:f>
        <x:v>75.80±1.38</x:v>
      </x:c>
    </x:row>
    <x:row r="607" ht="21" customHeight="1">
      <x:c r="A607" s="11" t="str">
        <x:v>接收机划分一</x:v>
      </x:c>
      <x:c r="B607" s="3" t="str">
        <x:v>IB-RFF</x:v>
      </x:c>
      <x:c r="C607" s="11" t="str">
        <x:v>有增强＋普通伪标签</x:v>
      </x:c>
      <x:c r="D607" s="11" t="str">
        <x:v>DURA用全部允许源IQ</x:v>
      </x:c>
      <x:c r="E607" s="11" t="str">
        <x:v>跨日</x:v>
      </x:c>
      <x:c r="F607" s="11" t="str">
        <x:v>中郊区</x:v>
      </x:c>
      <x:c r="G607" s="11" t="str">
        <x:v>准确率</x:v>
      </x:c>
      <x:c r="H607" s="15" t="n">
        <x:v>83.07888888888888</x:v>
      </x:c>
      <x:c r="I607" s="15" t="n">
        <x:v>3.2786181596881714</x:v>
      </x:c>
      <x:c r="J607" s="21" t="str">
        <x:f>TEXT(H607,"0.00")&amp;"±"&amp;TEXT(I607,"0.00")</x:f>
        <x:v>83.08±3.28</x:v>
      </x:c>
    </x:row>
    <x:row r="608" ht="21" customHeight="1">
      <x:c r="A608" s="11" t="str">
        <x:v>接收机划分一</x:v>
      </x:c>
      <x:c r="B608" s="3" t="str">
        <x:v>IB-RFF</x:v>
      </x:c>
      <x:c r="C608" s="11" t="str">
        <x:v>有增强＋普通伪标签</x:v>
      </x:c>
      <x:c r="D608" s="11" t="str">
        <x:v>DURA用全部允许源IQ</x:v>
      </x:c>
      <x:c r="E608" s="11" t="str">
        <x:v>跨日</x:v>
      </x:c>
      <x:c r="F608" s="11" t="str">
        <x:v>中郊区</x:v>
      </x:c>
      <x:c r="G608" s="11" t="str">
        <x:v>Macro-F1</x:v>
      </x:c>
      <x:c r="H608" s="15" t="n">
        <x:v>83.17677965121639</x:v>
      </x:c>
      <x:c r="I608" s="15" t="n">
        <x:v>2.9058148452795867</x:v>
      </x:c>
      <x:c r="J608" s="21" t="str">
        <x:f>TEXT(H608,"0.00")&amp;"±"&amp;TEXT(I608,"0.00")</x:f>
        <x:v>83.18±2.91</x:v>
      </x:c>
    </x:row>
    <x:row r="609" ht="21" customHeight="1">
      <x:c r="A609" s="11" t="str">
        <x:v>接收机划分一</x:v>
      </x:c>
      <x:c r="B609" s="3" t="str">
        <x:v>IB-RFF</x:v>
      </x:c>
      <x:c r="C609" s="11" t="str">
        <x:v>有增强＋普通伪标签</x:v>
      </x:c>
      <x:c r="D609" s="11" t="str">
        <x:v>DURA用全部允许源IQ</x:v>
      </x:c>
      <x:c r="E609" s="11" t="str">
        <x:v>跨日</x:v>
      </x:c>
      <x:c r="F609" s="11" t="str">
        <x:v>中城市</x:v>
      </x:c>
      <x:c r="G609" s="11" t="str">
        <x:v>准确率</x:v>
      </x:c>
      <x:c r="H609" s="15" t="n">
        <x:v>79.82444444444444</x:v>
      </x:c>
      <x:c r="I609" s="15" t="n">
        <x:v>2.434477660912389</x:v>
      </x:c>
      <x:c r="J609" s="21" t="str">
        <x:f>TEXT(H609,"0.00")&amp;"±"&amp;TEXT(I609,"0.00")</x:f>
        <x:v>79.82±2.43</x:v>
      </x:c>
    </x:row>
    <x:row r="610" ht="21" customHeight="1">
      <x:c r="A610" s="11" t="str">
        <x:v>接收机划分一</x:v>
      </x:c>
      <x:c r="B610" s="3" t="str">
        <x:v>IB-RFF</x:v>
      </x:c>
      <x:c r="C610" s="11" t="str">
        <x:v>有增强＋普通伪标签</x:v>
      </x:c>
      <x:c r="D610" s="11" t="str">
        <x:v>DURA用全部允许源IQ</x:v>
      </x:c>
      <x:c r="E610" s="11" t="str">
        <x:v>跨日</x:v>
      </x:c>
      <x:c r="F610" s="11" t="str">
        <x:v>中城市</x:v>
      </x:c>
      <x:c r="G610" s="11" t="str">
        <x:v>Macro-F1</x:v>
      </x:c>
      <x:c r="H610" s="15" t="n">
        <x:v>80.04355319144005</x:v>
      </x:c>
      <x:c r="I610" s="15" t="n">
        <x:v>2.0093442718426786</x:v>
      </x:c>
      <x:c r="J610" s="21" t="str">
        <x:f>TEXT(H610,"0.00")&amp;"±"&amp;TEXT(I610,"0.00")</x:f>
        <x:v>80.04±2.01</x:v>
      </x:c>
    </x:row>
    <x:row r="611" ht="21" customHeight="1">
      <x:c r="A611" s="11" t="str">
        <x:v>接收机划分一</x:v>
      </x:c>
      <x:c r="B611" s="3" t="str">
        <x:v>IB-RFF</x:v>
      </x:c>
      <x:c r="C611" s="11" t="str">
        <x:v>有增强＋普通伪标签</x:v>
      </x:c>
      <x:c r="D611" s="11" t="str">
        <x:v>DURA用全部允许源IQ</x:v>
      </x:c>
      <x:c r="E611" s="11" t="str">
        <x:v>跨日</x:v>
      </x:c>
      <x:c r="F611" s="11" t="str">
        <x:v>六种practical平均</x:v>
      </x:c>
      <x:c r="G611" s="11" t="str">
        <x:v>准确率</x:v>
      </x:c>
      <x:c r="H611" s="15" t="n">
        <x:v>81.22611111111111</x:v>
      </x:c>
      <x:c r="I611" s="15" t="n">
        <x:v>2.8735732369557105</x:v>
      </x:c>
      <x:c r="J611" s="21" t="str">
        <x:f>TEXT(H611,"0.00")&amp;"±"&amp;TEXT(I611,"0.00")</x:f>
        <x:v>81.23±2.87</x:v>
      </x:c>
    </x:row>
    <x:row r="612" ht="21" customHeight="1">
      <x:c r="A612" s="11" t="str">
        <x:v>接收机划分一</x:v>
      </x:c>
      <x:c r="B612" s="3" t="str">
        <x:v>IB-RFF</x:v>
      </x:c>
      <x:c r="C612" s="11" t="str">
        <x:v>有增强＋普通伪标签</x:v>
      </x:c>
      <x:c r="D612" s="11" t="str">
        <x:v>DURA用全部允许源IQ</x:v>
      </x:c>
      <x:c r="E612" s="11" t="str">
        <x:v>跨日</x:v>
      </x:c>
      <x:c r="F612" s="11" t="str">
        <x:v>六种practical平均</x:v>
      </x:c>
      <x:c r="G612" s="11" t="str">
        <x:v>Macro-F1</x:v>
      </x:c>
      <x:c r="H612" s="15" t="n">
        <x:v>81.39506414294502</x:v>
      </x:c>
      <x:c r="I612" s="15" t="n">
        <x:v>2.481144989729848</x:v>
      </x:c>
      <x:c r="J612" s="21" t="str">
        <x:f>TEXT(H612,"0.00")&amp;"±"&amp;TEXT(I612,"0.00")</x:f>
        <x:v>81.40±2.48</x:v>
      </x:c>
    </x:row>
    <x:row r="613" ht="21" customHeight="1">
      <x:c r="A613" s="11" t="str">
        <x:v>接收机划分一</x:v>
      </x:c>
      <x:c r="B613" s="3" t="str">
        <x:v>IB-RFF</x:v>
      </x:c>
      <x:c r="C613" s="11" t="str">
        <x:v>有增强＋普通伪标签</x:v>
      </x:c>
      <x:c r="D613" s="11" t="str">
        <x:v>DURA用全部允许源IQ</x:v>
      </x:c>
      <x:c r="E613" s="11" t="str">
        <x:v>跨接收机</x:v>
      </x:c>
      <x:c r="F613" s="11" t="str">
        <x:v>clean</x:v>
      </x:c>
      <x:c r="G613" s="11" t="str">
        <x:v>准确率</x:v>
      </x:c>
      <x:c r="H613" s="15" t="n">
        <x:v>59.4962962962963</x:v>
      </x:c>
      <x:c r="I613" s="15" t="n">
        <x:v>0.6828793605362804</x:v>
      </x:c>
      <x:c r="J613" s="21" t="str">
        <x:f>TEXT(H613,"0.00")&amp;"±"&amp;TEXT(I613,"0.00")</x:f>
        <x:v>59.50±0.68</x:v>
      </x:c>
    </x:row>
    <x:row r="614" ht="21" customHeight="1">
      <x:c r="A614" s="11" t="str">
        <x:v>接收机划分一</x:v>
      </x:c>
      <x:c r="B614" s="3" t="str">
        <x:v>IB-RFF</x:v>
      </x:c>
      <x:c r="C614" s="11" t="str">
        <x:v>有增强＋普通伪标签</x:v>
      </x:c>
      <x:c r="D614" s="11" t="str">
        <x:v>DURA用全部允许源IQ</x:v>
      </x:c>
      <x:c r="E614" s="11" t="str">
        <x:v>跨接收机</x:v>
      </x:c>
      <x:c r="F614" s="11" t="str">
        <x:v>clean</x:v>
      </x:c>
      <x:c r="G614" s="11" t="str">
        <x:v>Macro-F1</x:v>
      </x:c>
      <x:c r="H614" s="15" t="n">
        <x:v>60.1919851762409</x:v>
      </x:c>
      <x:c r="I614" s="15" t="n">
        <x:v>0.6077063058386468</x:v>
      </x:c>
      <x:c r="J614" s="21" t="str">
        <x:f>TEXT(H614,"0.00")&amp;"±"&amp;TEXT(I614,"0.00")</x:f>
        <x:v>60.19±0.61</x:v>
      </x:c>
    </x:row>
    <x:row r="615" ht="21" customHeight="1">
      <x:c r="A615" s="11" t="str">
        <x:v>接收机划分一</x:v>
      </x:c>
      <x:c r="B615" s="3" t="str">
        <x:v>IB-RFF</x:v>
      </x:c>
      <x:c r="C615" s="11" t="str">
        <x:v>有增强＋普通伪标签</x:v>
      </x:c>
      <x:c r="D615" s="11" t="str">
        <x:v>DURA用全部允许源IQ</x:v>
      </x:c>
      <x:c r="E615" s="11" t="str">
        <x:v>跨接收机</x:v>
      </x:c>
      <x:c r="F615" s="11" t="str">
        <x:v>高郊区</x:v>
      </x:c>
      <x:c r="G615" s="11" t="str">
        <x:v>准确率</x:v>
      </x:c>
      <x:c r="H615" s="15" t="n">
        <x:v>56.16613756613757</x:v>
      </x:c>
      <x:c r="I615" s="15" t="n">
        <x:v>2.1467485731836264</x:v>
      </x:c>
      <x:c r="J615" s="21" t="str">
        <x:f>TEXT(H615,"0.00")&amp;"±"&amp;TEXT(I615,"0.00")</x:f>
        <x:v>56.17±2.15</x:v>
      </x:c>
    </x:row>
    <x:row r="616" ht="21" customHeight="1">
      <x:c r="A616" s="11" t="str">
        <x:v>接收机划分一</x:v>
      </x:c>
      <x:c r="B616" s="3" t="str">
        <x:v>IB-RFF</x:v>
      </x:c>
      <x:c r="C616" s="11" t="str">
        <x:v>有增强＋普通伪标签</x:v>
      </x:c>
      <x:c r="D616" s="11" t="str">
        <x:v>DURA用全部允许源IQ</x:v>
      </x:c>
      <x:c r="E616" s="11" t="str">
        <x:v>跨接收机</x:v>
      </x:c>
      <x:c r="F616" s="11" t="str">
        <x:v>高郊区</x:v>
      </x:c>
      <x:c r="G616" s="11" t="str">
        <x:v>Macro-F1</x:v>
      </x:c>
      <x:c r="H616" s="15" t="n">
        <x:v>57.337688927315625</x:v>
      </x:c>
      <x:c r="I616" s="15" t="n">
        <x:v>2.6659573482017356</x:v>
      </x:c>
      <x:c r="J616" s="21" t="str">
        <x:f>TEXT(H616,"0.00")&amp;"±"&amp;TEXT(I616,"0.00")</x:f>
        <x:v>57.34±2.67</x:v>
      </x:c>
    </x:row>
    <x:row r="617" ht="21" customHeight="1">
      <x:c r="A617" s="11" t="str">
        <x:v>接收机划分一</x:v>
      </x:c>
      <x:c r="B617" s="3" t="str">
        <x:v>IB-RFF</x:v>
      </x:c>
      <x:c r="C617" s="11" t="str">
        <x:v>有增强＋普通伪标签</x:v>
      </x:c>
      <x:c r="D617" s="11" t="str">
        <x:v>DURA用全部允许源IQ</x:v>
      </x:c>
      <x:c r="E617" s="11" t="str">
        <x:v>跨接收机</x:v>
      </x:c>
      <x:c r="F617" s="11" t="str">
        <x:v>高城市</x:v>
      </x:c>
      <x:c r="G617" s="11" t="str">
        <x:v>准确率</x:v>
      </x:c>
      <x:c r="H617" s="15" t="n">
        <x:v>56.11031746031746</x:v>
      </x:c>
      <x:c r="I617" s="15" t="n">
        <x:v>2.0384767296128503</x:v>
      </x:c>
      <x:c r="J617" s="21" t="str">
        <x:f>TEXT(H617,"0.00")&amp;"±"&amp;TEXT(I617,"0.00")</x:f>
        <x:v>56.11±2.04</x:v>
      </x:c>
    </x:row>
    <x:row r="618" ht="21" customHeight="1">
      <x:c r="A618" s="11" t="str">
        <x:v>接收机划分一</x:v>
      </x:c>
      <x:c r="B618" s="3" t="str">
        <x:v>IB-RFF</x:v>
      </x:c>
      <x:c r="C618" s="11" t="str">
        <x:v>有增强＋普通伪标签</x:v>
      </x:c>
      <x:c r="D618" s="11" t="str">
        <x:v>DURA用全部允许源IQ</x:v>
      </x:c>
      <x:c r="E618" s="11" t="str">
        <x:v>跨接收机</x:v>
      </x:c>
      <x:c r="F618" s="11" t="str">
        <x:v>高城市</x:v>
      </x:c>
      <x:c r="G618" s="11" t="str">
        <x:v>Macro-F1</x:v>
      </x:c>
      <x:c r="H618" s="15" t="n">
        <x:v>57.28040753743756</x:v>
      </x:c>
      <x:c r="I618" s="15" t="n">
        <x:v>2.5333265986802616</x:v>
      </x:c>
      <x:c r="J618" s="21" t="str">
        <x:f>TEXT(H618,"0.00")&amp;"±"&amp;TEXT(I618,"0.00")</x:f>
        <x:v>57.28±2.53</x:v>
      </x:c>
    </x:row>
    <x:row r="619" ht="21" customHeight="1">
      <x:c r="A619" s="11" t="str">
        <x:v>接收机划分一</x:v>
      </x:c>
      <x:c r="B619" s="3" t="str">
        <x:v>IB-RFF</x:v>
      </x:c>
      <x:c r="C619" s="11" t="str">
        <x:v>有增强＋普通伪标签</x:v>
      </x:c>
      <x:c r="D619" s="11" t="str">
        <x:v>DURA用全部允许源IQ</x:v>
      </x:c>
      <x:c r="E619" s="11" t="str">
        <x:v>跨接收机</x:v>
      </x:c>
      <x:c r="F619" s="11" t="str">
        <x:v>低郊区</x:v>
      </x:c>
      <x:c r="G619" s="11" t="str">
        <x:v>准确率</x:v>
      </x:c>
      <x:c r="H619" s="15" t="n">
        <x:v>56.32037037037038</x:v>
      </x:c>
      <x:c r="I619" s="15" t="n">
        <x:v>1.8383125425550546</x:v>
      </x:c>
      <x:c r="J619" s="21" t="str">
        <x:f>TEXT(H619,"0.00")&amp;"±"&amp;TEXT(I619,"0.00")</x:f>
        <x:v>56.32±1.84</x:v>
      </x:c>
    </x:row>
    <x:row r="620" ht="21" customHeight="1">
      <x:c r="A620" s="11" t="str">
        <x:v>接收机划分一</x:v>
      </x:c>
      <x:c r="B620" s="3" t="str">
        <x:v>IB-RFF</x:v>
      </x:c>
      <x:c r="C620" s="11" t="str">
        <x:v>有增强＋普通伪标签</x:v>
      </x:c>
      <x:c r="D620" s="11" t="str">
        <x:v>DURA用全部允许源IQ</x:v>
      </x:c>
      <x:c r="E620" s="11" t="str">
        <x:v>跨接收机</x:v>
      </x:c>
      <x:c r="F620" s="11" t="str">
        <x:v>低郊区</x:v>
      </x:c>
      <x:c r="G620" s="11" t="str">
        <x:v>Macro-F1</x:v>
      </x:c>
      <x:c r="H620" s="15" t="n">
        <x:v>57.50893127015759</x:v>
      </x:c>
      <x:c r="I620" s="15" t="n">
        <x:v>2.272134057071724</x:v>
      </x:c>
      <x:c r="J620" s="21" t="str">
        <x:f>TEXT(H620,"0.00")&amp;"±"&amp;TEXT(I620,"0.00")</x:f>
        <x:v>57.51±2.27</x:v>
      </x:c>
    </x:row>
    <x:row r="621" ht="21" customHeight="1">
      <x:c r="A621" s="11" t="str">
        <x:v>接收机划分一</x:v>
      </x:c>
      <x:c r="B621" s="3" t="str">
        <x:v>IB-RFF</x:v>
      </x:c>
      <x:c r="C621" s="11" t="str">
        <x:v>有增强＋普通伪标签</x:v>
      </x:c>
      <x:c r="D621" s="11" t="str">
        <x:v>DURA用全部允许源IQ</x:v>
      </x:c>
      <x:c r="E621" s="11" t="str">
        <x:v>跨接收机</x:v>
      </x:c>
      <x:c r="F621" s="11" t="str">
        <x:v>低城市</x:v>
      </x:c>
      <x:c r="G621" s="11" t="str">
        <x:v>准确率</x:v>
      </x:c>
      <x:c r="H621" s="15" t="n">
        <x:v>53.72910052910053</x:v>
      </x:c>
      <x:c r="I621" s="15" t="n">
        <x:v>1.3242741498721005</x:v>
      </x:c>
      <x:c r="J621" s="21" t="str">
        <x:f>TEXT(H621,"0.00")&amp;"±"&amp;TEXT(I621,"0.00")</x:f>
        <x:v>53.73±1.32</x:v>
      </x:c>
    </x:row>
    <x:row r="622" ht="21" customHeight="1">
      <x:c r="A622" s="11" t="str">
        <x:v>接收机划分一</x:v>
      </x:c>
      <x:c r="B622" s="3" t="str">
        <x:v>IB-RFF</x:v>
      </x:c>
      <x:c r="C622" s="11" t="str">
        <x:v>有增强＋普通伪标签</x:v>
      </x:c>
      <x:c r="D622" s="11" t="str">
        <x:v>DURA用全部允许源IQ</x:v>
      </x:c>
      <x:c r="E622" s="11" t="str">
        <x:v>跨接收机</x:v>
      </x:c>
      <x:c r="F622" s="11" t="str">
        <x:v>低城市</x:v>
      </x:c>
      <x:c r="G622" s="11" t="str">
        <x:v>Macro-F1</x:v>
      </x:c>
      <x:c r="H622" s="15" t="n">
        <x:v>54.89963510501939</x:v>
      </x:c>
      <x:c r="I622" s="15" t="n">
        <x:v>1.4615980713492664</x:v>
      </x:c>
      <x:c r="J622" s="21" t="str">
        <x:f>TEXT(H622,"0.00")&amp;"±"&amp;TEXT(I622,"0.00")</x:f>
        <x:v>54.90±1.46</x:v>
      </x:c>
    </x:row>
    <x:row r="623" ht="21" customHeight="1">
      <x:c r="A623" s="11" t="str">
        <x:v>接收机划分一</x:v>
      </x:c>
      <x:c r="B623" s="3" t="str">
        <x:v>IB-RFF</x:v>
      </x:c>
      <x:c r="C623" s="11" t="str">
        <x:v>有增强＋普通伪标签</x:v>
      </x:c>
      <x:c r="D623" s="11" t="str">
        <x:v>DURA用全部允许源IQ</x:v>
      </x:c>
      <x:c r="E623" s="11" t="str">
        <x:v>跨接收机</x:v>
      </x:c>
      <x:c r="F623" s="11" t="str">
        <x:v>中郊区</x:v>
      </x:c>
      <x:c r="G623" s="11" t="str">
        <x:v>准确率</x:v>
      </x:c>
      <x:c r="H623" s="15" t="n">
        <x:v>56.211640211640216</x:v>
      </x:c>
      <x:c r="I623" s="15" t="n">
        <x:v>1.930195497073936</x:v>
      </x:c>
      <x:c r="J623" s="21" t="str">
        <x:f>TEXT(H623,"0.00")&amp;"±"&amp;TEXT(I623,"0.00")</x:f>
        <x:v>56.21±1.93</x:v>
      </x:c>
    </x:row>
    <x:row r="624" ht="21" customHeight="1">
      <x:c r="A624" s="11" t="str">
        <x:v>接收机划分一</x:v>
      </x:c>
      <x:c r="B624" s="3" t="str">
        <x:v>IB-RFF</x:v>
      </x:c>
      <x:c r="C624" s="11" t="str">
        <x:v>有增强＋普通伪标签</x:v>
      </x:c>
      <x:c r="D624" s="11" t="str">
        <x:v>DURA用全部允许源IQ</x:v>
      </x:c>
      <x:c r="E624" s="11" t="str">
        <x:v>跨接收机</x:v>
      </x:c>
      <x:c r="F624" s="11" t="str">
        <x:v>中郊区</x:v>
      </x:c>
      <x:c r="G624" s="11" t="str">
        <x:v>Macro-F1</x:v>
      </x:c>
      <x:c r="H624" s="15" t="n">
        <x:v>57.37002965251449</x:v>
      </x:c>
      <x:c r="I624" s="15" t="n">
        <x:v>2.419716808754878</x:v>
      </x:c>
      <x:c r="J624" s="21" t="str">
        <x:f>TEXT(H624,"0.00")&amp;"±"&amp;TEXT(I624,"0.00")</x:f>
        <x:v>57.37±2.42</x:v>
      </x:c>
    </x:row>
    <x:row r="625" ht="21" customHeight="1">
      <x:c r="A625" s="11" t="str">
        <x:v>接收机划分一</x:v>
      </x:c>
      <x:c r="B625" s="3" t="str">
        <x:v>IB-RFF</x:v>
      </x:c>
      <x:c r="C625" s="11" t="str">
        <x:v>有增强＋普通伪标签</x:v>
      </x:c>
      <x:c r="D625" s="11" t="str">
        <x:v>DURA用全部允许源IQ</x:v>
      </x:c>
      <x:c r="E625" s="11" t="str">
        <x:v>跨接收机</x:v>
      </x:c>
      <x:c r="F625" s="11" t="str">
        <x:v>中城市</x:v>
      </x:c>
      <x:c r="G625" s="11" t="str">
        <x:v>准确率</x:v>
      </x:c>
      <x:c r="H625" s="15" t="n">
        <x:v>55.56111111111111</x:v>
      </x:c>
      <x:c r="I625" s="15" t="n">
        <x:v>1.6244438162860841</x:v>
      </x:c>
      <x:c r="J625" s="21" t="str">
        <x:f>TEXT(H625,"0.00")&amp;"±"&amp;TEXT(I625,"0.00")</x:f>
        <x:v>55.56±1.62</x:v>
      </x:c>
    </x:row>
    <x:row r="626" ht="21" customHeight="1">
      <x:c r="A626" s="11" t="str">
        <x:v>接收机划分一</x:v>
      </x:c>
      <x:c r="B626" s="3" t="str">
        <x:v>IB-RFF</x:v>
      </x:c>
      <x:c r="C626" s="11" t="str">
        <x:v>有增强＋普通伪标签</x:v>
      </x:c>
      <x:c r="D626" s="11" t="str">
        <x:v>DURA用全部允许源IQ</x:v>
      </x:c>
      <x:c r="E626" s="11" t="str">
        <x:v>跨接收机</x:v>
      </x:c>
      <x:c r="F626" s="11" t="str">
        <x:v>中城市</x:v>
      </x:c>
      <x:c r="G626" s="11" t="str">
        <x:v>Macro-F1</x:v>
      </x:c>
      <x:c r="H626" s="15" t="n">
        <x:v>56.69453779297658</x:v>
      </x:c>
      <x:c r="I626" s="15" t="n">
        <x:v>1.949849573241647</x:v>
      </x:c>
      <x:c r="J626" s="21" t="str">
        <x:f>TEXT(H626,"0.00")&amp;"±"&amp;TEXT(I626,"0.00")</x:f>
        <x:v>56.69±1.95</x:v>
      </x:c>
    </x:row>
    <x:row r="627" ht="21" customHeight="1">
      <x:c r="A627" s="11" t="str">
        <x:v>接收机划分一</x:v>
      </x:c>
      <x:c r="B627" s="3" t="str">
        <x:v>IB-RFF</x:v>
      </x:c>
      <x:c r="C627" s="11" t="str">
        <x:v>有增强＋普通伪标签</x:v>
      </x:c>
      <x:c r="D627" s="11" t="str">
        <x:v>DURA用全部允许源IQ</x:v>
      </x:c>
      <x:c r="E627" s="11" t="str">
        <x:v>跨接收机</x:v>
      </x:c>
      <x:c r="F627" s="11" t="str">
        <x:v>六种practical平均</x:v>
      </x:c>
      <x:c r="G627" s="11" t="str">
        <x:v>准确率</x:v>
      </x:c>
      <x:c r="H627" s="15" t="n">
        <x:v>55.68311287477954</x:v>
      </x:c>
      <x:c r="I627" s="15" t="n">
        <x:v>1.8158976358262198</x:v>
      </x:c>
      <x:c r="J627" s="21" t="str">
        <x:f>TEXT(H627,"0.00")&amp;"±"&amp;TEXT(I627,"0.00")</x:f>
        <x:v>55.68±1.82</x:v>
      </x:c>
    </x:row>
    <x:row r="628" ht="21" customHeight="1">
      <x:c r="A628" s="11" t="str">
        <x:v>接收机划分一</x:v>
      </x:c>
      <x:c r="B628" s="3" t="str">
        <x:v>IB-RFF</x:v>
      </x:c>
      <x:c r="C628" s="11" t="str">
        <x:v>有增强＋普通伪标签</x:v>
      </x:c>
      <x:c r="D628" s="11" t="str">
        <x:v>DURA用全部允许源IQ</x:v>
      </x:c>
      <x:c r="E628" s="11" t="str">
        <x:v>跨接收机</x:v>
      </x:c>
      <x:c r="F628" s="11" t="str">
        <x:v>六种practical平均</x:v>
      </x:c>
      <x:c r="G628" s="11" t="str">
        <x:v>Macro-F1</x:v>
      </x:c>
      <x:c r="H628" s="15" t="n">
        <x:v>56.84853838090354</x:v>
      </x:c>
      <x:c r="I628" s="15" t="n">
        <x:v>2.2161262814174822</x:v>
      </x:c>
      <x:c r="J628" s="21" t="str">
        <x:f>TEXT(H628,"0.00")&amp;"±"&amp;TEXT(I628,"0.00")</x:f>
        <x:v>56.85±2.22</x:v>
      </x:c>
    </x:row>
    <x:row r="629" ht="21" customHeight="1">
      <x:c r="A629" s="11" t="str">
        <x:v>接收机划分一</x:v>
      </x:c>
      <x:c r="B629" s="3" t="str">
        <x:v>RIEI</x:v>
      </x:c>
      <x:c r="C629" s="11" t="str">
        <x:v>无增强＋监督</x:v>
      </x:c>
      <x:c r="D629" s="11" t="str">
        <x:v>DURA仅用有标签源IQ</x:v>
      </x:c>
      <x:c r="E629" s="11" t="str">
        <x:v>跨日＋跨接收机</x:v>
      </x:c>
      <x:c r="F629" s="11" t="str">
        <x:v>clean</x:v>
      </x:c>
      <x:c r="G629" s="11" t="str">
        <x:v>准确率</x:v>
      </x:c>
      <x:c r="H629" s="15" t="n">
        <x:v>58.1515873015873</x:v>
      </x:c>
      <x:c r="I629" s="15" t="n">
        <x:v>1.417697370817543</x:v>
      </x:c>
      <x:c r="J629" s="21" t="str">
        <x:f>TEXT(H629,"0.00")&amp;"±"&amp;TEXT(I629,"0.00")</x:f>
        <x:v>58.15±1.42</x:v>
      </x:c>
    </x:row>
    <x:row r="630" ht="21" customHeight="1">
      <x:c r="A630" s="11" t="str">
        <x:v>接收机划分一</x:v>
      </x:c>
      <x:c r="B630" s="3" t="str">
        <x:v>RIEI</x:v>
      </x:c>
      <x:c r="C630" s="11" t="str">
        <x:v>无增强＋监督</x:v>
      </x:c>
      <x:c r="D630" s="11" t="str">
        <x:v>DURA仅用有标签源IQ</x:v>
      </x:c>
      <x:c r="E630" s="11" t="str">
        <x:v>跨日＋跨接收机</x:v>
      </x:c>
      <x:c r="F630" s="11" t="str">
        <x:v>clean</x:v>
      </x:c>
      <x:c r="G630" s="11" t="str">
        <x:v>Macro-F1</x:v>
      </x:c>
      <x:c r="H630" s="15" t="n">
        <x:v>55.264151441264936</x:v>
      </x:c>
      <x:c r="I630" s="15" t="n">
        <x:v>1.4331245054687758</x:v>
      </x:c>
      <x:c r="J630" s="21" t="str">
        <x:f>TEXT(H630,"0.00")&amp;"±"&amp;TEXT(I630,"0.00")</x:f>
        <x:v>55.26±1.43</x:v>
      </x:c>
    </x:row>
    <x:row r="631" ht="21" customHeight="1">
      <x:c r="A631" s="11" t="str">
        <x:v>接收机划分一</x:v>
      </x:c>
      <x:c r="B631" s="3" t="str">
        <x:v>RIEI</x:v>
      </x:c>
      <x:c r="C631" s="11" t="str">
        <x:v>无增强＋监督</x:v>
      </x:c>
      <x:c r="D631" s="11" t="str">
        <x:v>DURA仅用有标签源IQ</x:v>
      </x:c>
      <x:c r="E631" s="11" t="str">
        <x:v>跨接收机</x:v>
      </x:c>
      <x:c r="F631" s="11" t="str">
        <x:v>clean</x:v>
      </x:c>
      <x:c r="G631" s="11" t="str">
        <x:v>准确率</x:v>
      </x:c>
      <x:c r="H631" s="15" t="n">
        <x:v>56.45978835978836</x:v>
      </x:c>
      <x:c r="I631" s="15" t="n">
        <x:v>0.3765622813818051</x:v>
      </x:c>
      <x:c r="J631" s="21" t="str">
        <x:f>TEXT(H631,"0.00")&amp;"±"&amp;TEXT(I631,"0.00")</x:f>
        <x:v>56.46±0.38</x:v>
      </x:c>
    </x:row>
    <x:row r="632" ht="21" customHeight="1">
      <x:c r="A632" s="11" t="str">
        <x:v>接收机划分一</x:v>
      </x:c>
      <x:c r="B632" s="3" t="str">
        <x:v>RIEI</x:v>
      </x:c>
      <x:c r="C632" s="11" t="str">
        <x:v>无增强＋监督</x:v>
      </x:c>
      <x:c r="D632" s="11" t="str">
        <x:v>DURA仅用有标签源IQ</x:v>
      </x:c>
      <x:c r="E632" s="11" t="str">
        <x:v>跨接收机</x:v>
      </x:c>
      <x:c r="F632" s="11" t="str">
        <x:v>clean</x:v>
      </x:c>
      <x:c r="G632" s="11" t="str">
        <x:v>Macro-F1</x:v>
      </x:c>
      <x:c r="H632" s="15" t="n">
        <x:v>53.741117730699</x:v>
      </x:c>
      <x:c r="I632" s="15" t="n">
        <x:v>0.5253094394258747</x:v>
      </x:c>
      <x:c r="J632" s="21" t="str">
        <x:f>TEXT(H632,"0.00")&amp;"±"&amp;TEXT(I632,"0.00")</x:f>
        <x:v>53.74±0.53</x:v>
      </x:c>
    </x:row>
    <x:row r="633" ht="21" customHeight="1">
      <x:c r="A633" s="11" t="str">
        <x:v>接收机划分一</x:v>
      </x:c>
      <x:c r="B633" s="3" t="str">
        <x:v>RIEI</x:v>
      </x:c>
      <x:c r="C633" s="11" t="str">
        <x:v>无增强＋普通伪标签</x:v>
      </x:c>
      <x:c r="D633" s="11" t="str">
        <x:v>DURA用全部允许源IQ</x:v>
      </x:c>
      <x:c r="E633" s="11" t="str">
        <x:v>跨日＋跨接收机</x:v>
      </x:c>
      <x:c r="F633" s="11" t="str">
        <x:v>clean</x:v>
      </x:c>
      <x:c r="G633" s="11" t="str">
        <x:v>准确率</x:v>
      </x:c>
      <x:c r="H633" s="15" t="n">
        <x:v>58.29126984126984</x:v>
      </x:c>
      <x:c r="I633" s="15" t="n">
        <x:v>1.5138838440490894</x:v>
      </x:c>
      <x:c r="J633" s="21" t="str">
        <x:f>TEXT(H633,"0.00")&amp;"±"&amp;TEXT(I633,"0.00")</x:f>
        <x:v>58.29±1.51</x:v>
      </x:c>
    </x:row>
    <x:row r="634" ht="21" customHeight="1">
      <x:c r="A634" s="11" t="str">
        <x:v>接收机划分一</x:v>
      </x:c>
      <x:c r="B634" s="3" t="str">
        <x:v>RIEI</x:v>
      </x:c>
      <x:c r="C634" s="11" t="str">
        <x:v>无增强＋普通伪标签</x:v>
      </x:c>
      <x:c r="D634" s="11" t="str">
        <x:v>DURA用全部允许源IQ</x:v>
      </x:c>
      <x:c r="E634" s="11" t="str">
        <x:v>跨日＋跨接收机</x:v>
      </x:c>
      <x:c r="F634" s="11" t="str">
        <x:v>clean</x:v>
      </x:c>
      <x:c r="G634" s="11" t="str">
        <x:v>Macro-F1</x:v>
      </x:c>
      <x:c r="H634" s="15" t="n">
        <x:v>55.4291935336468</x:v>
      </x:c>
      <x:c r="I634" s="15" t="n">
        <x:v>1.668157883163929</x:v>
      </x:c>
      <x:c r="J634" s="21" t="str">
        <x:f>TEXT(H634,"0.00")&amp;"±"&amp;TEXT(I634,"0.00")</x:f>
        <x:v>55.43±1.67</x:v>
      </x:c>
    </x:row>
    <x:row r="635" ht="21" customHeight="1">
      <x:c r="A635" s="11" t="str">
        <x:v>接收机划分一</x:v>
      </x:c>
      <x:c r="B635" s="3" t="str">
        <x:v>RIEI</x:v>
      </x:c>
      <x:c r="C635" s="11" t="str">
        <x:v>无增强＋普通伪标签</x:v>
      </x:c>
      <x:c r="D635" s="11" t="str">
        <x:v>DURA用全部允许源IQ</x:v>
      </x:c>
      <x:c r="E635" s="11" t="str">
        <x:v>跨接收机</x:v>
      </x:c>
      <x:c r="F635" s="11" t="str">
        <x:v>clean</x:v>
      </x:c>
      <x:c r="G635" s="11" t="str">
        <x:v>准确率</x:v>
      </x:c>
      <x:c r="H635" s="15" t="n">
        <x:v>56.71111111111111</x:v>
      </x:c>
      <x:c r="I635" s="15" t="n">
        <x:v>0.45435866773046224</x:v>
      </x:c>
      <x:c r="J635" s="21" t="str">
        <x:f>TEXT(H635,"0.00")&amp;"±"&amp;TEXT(I635,"0.00")</x:f>
        <x:v>56.71±0.45</x:v>
      </x:c>
    </x:row>
    <x:row r="636" ht="21" customHeight="1">
      <x:c r="A636" s="11" t="str">
        <x:v>接收机划分一</x:v>
      </x:c>
      <x:c r="B636" s="3" t="str">
        <x:v>RIEI</x:v>
      </x:c>
      <x:c r="C636" s="11" t="str">
        <x:v>无增强＋普通伪标签</x:v>
      </x:c>
      <x:c r="D636" s="11" t="str">
        <x:v>DURA用全部允许源IQ</x:v>
      </x:c>
      <x:c r="E636" s="11" t="str">
        <x:v>跨接收机</x:v>
      </x:c>
      <x:c r="F636" s="11" t="str">
        <x:v>clean</x:v>
      </x:c>
      <x:c r="G636" s="11" t="str">
        <x:v>Macro-F1</x:v>
      </x:c>
      <x:c r="H636" s="15" t="n">
        <x:v>53.991190836187165</x:v>
      </x:c>
      <x:c r="I636" s="15" t="n">
        <x:v>0.6268870802111591</x:v>
      </x:c>
      <x:c r="J636" s="21" t="str">
        <x:f>TEXT(H636,"0.00")&amp;"±"&amp;TEXT(I636,"0.00")</x:f>
        <x:v>53.99±0.63</x:v>
      </x:c>
    </x:row>
    <x:row r="637" ht="21" customHeight="1">
      <x:c r="A637" s="11" t="str">
        <x:v>接收机划分一</x:v>
      </x:c>
      <x:c r="B637" s="3" t="str">
        <x:v>RIEI</x:v>
      </x:c>
      <x:c r="C637" s="11" t="str">
        <x:v>有增强＋监督</x:v>
      </x:c>
      <x:c r="D637" s="11" t="str">
        <x:v>DURA仅用有标签源IQ</x:v>
      </x:c>
      <x:c r="E637" s="11" t="str">
        <x:v>跨日＋跨接收机</x:v>
      </x:c>
      <x:c r="F637" s="11" t="str">
        <x:v>clean</x:v>
      </x:c>
      <x:c r="G637" s="11" t="str">
        <x:v>准确率</x:v>
      </x:c>
      <x:c r="H637" s="15" t="n">
        <x:v>58.50714285714286</x:v>
      </x:c>
      <x:c r="I637" s="15" t="n">
        <x:v>1.246391617226326</x:v>
      </x:c>
      <x:c r="J637" s="21" t="str">
        <x:f>TEXT(H637,"0.00")&amp;"±"&amp;TEXT(I637,"0.00")</x:f>
        <x:v>58.51±1.25</x:v>
      </x:c>
    </x:row>
    <x:row r="638" ht="21" customHeight="1">
      <x:c r="A638" s="11" t="str">
        <x:v>接收机划分一</x:v>
      </x:c>
      <x:c r="B638" s="3" t="str">
        <x:v>RIEI</x:v>
      </x:c>
      <x:c r="C638" s="11" t="str">
        <x:v>有增强＋监督</x:v>
      </x:c>
      <x:c r="D638" s="11" t="str">
        <x:v>DURA仅用有标签源IQ</x:v>
      </x:c>
      <x:c r="E638" s="11" t="str">
        <x:v>跨日＋跨接收机</x:v>
      </x:c>
      <x:c r="F638" s="11" t="str">
        <x:v>clean</x:v>
      </x:c>
      <x:c r="G638" s="11" t="str">
        <x:v>Macro-F1</x:v>
      </x:c>
      <x:c r="H638" s="15" t="n">
        <x:v>54.36387653447265</x:v>
      </x:c>
      <x:c r="I638" s="15" t="n">
        <x:v>1.047823121569743</x:v>
      </x:c>
      <x:c r="J638" s="21" t="str">
        <x:f>TEXT(H638,"0.00")&amp;"±"&amp;TEXT(I638,"0.00")</x:f>
        <x:v>54.36±1.05</x:v>
      </x:c>
    </x:row>
    <x:row r="639" ht="21" customHeight="1">
      <x:c r="A639" s="11" t="str">
        <x:v>接收机划分一</x:v>
      </x:c>
      <x:c r="B639" s="3" t="str">
        <x:v>RIEI</x:v>
      </x:c>
      <x:c r="C639" s="11" t="str">
        <x:v>有增强＋监督</x:v>
      </x:c>
      <x:c r="D639" s="11" t="str">
        <x:v>DURA仅用有标签源IQ</x:v>
      </x:c>
      <x:c r="E639" s="11" t="str">
        <x:v>跨日＋跨接收机</x:v>
      </x:c>
      <x:c r="F639" s="11" t="str">
        <x:v>高郊区</x:v>
      </x:c>
      <x:c r="G639" s="11" t="str">
        <x:v>准确率</x:v>
      </x:c>
      <x:c r="H639" s="15" t="n">
        <x:v>59.400793650793645</x:v>
      </x:c>
      <x:c r="I639" s="15" t="n">
        <x:v>1.3233905069413354</x:v>
      </x:c>
      <x:c r="J639" s="21" t="str">
        <x:f>TEXT(H639,"0.00")&amp;"±"&amp;TEXT(I639,"0.00")</x:f>
        <x:v>59.40±1.32</x:v>
      </x:c>
    </x:row>
    <x:row r="640" ht="21" customHeight="1">
      <x:c r="A640" s="11" t="str">
        <x:v>接收机划分一</x:v>
      </x:c>
      <x:c r="B640" s="3" t="str">
        <x:v>RIEI</x:v>
      </x:c>
      <x:c r="C640" s="11" t="str">
        <x:v>有增强＋监督</x:v>
      </x:c>
      <x:c r="D640" s="11" t="str">
        <x:v>DURA仅用有标签源IQ</x:v>
      </x:c>
      <x:c r="E640" s="11" t="str">
        <x:v>跨日＋跨接收机</x:v>
      </x:c>
      <x:c r="F640" s="11" t="str">
        <x:v>高郊区</x:v>
      </x:c>
      <x:c r="G640" s="11" t="str">
        <x:v>Macro-F1</x:v>
      </x:c>
      <x:c r="H640" s="15" t="n">
        <x:v>55.51803509564064</x:v>
      </x:c>
      <x:c r="I640" s="15" t="n">
        <x:v>1.6670076099654216</x:v>
      </x:c>
      <x:c r="J640" s="21" t="str">
        <x:f>TEXT(H640,"0.00")&amp;"±"&amp;TEXT(I640,"0.00")</x:f>
        <x:v>55.52±1.67</x:v>
      </x:c>
    </x:row>
    <x:row r="641" ht="21" customHeight="1">
      <x:c r="A641" s="11" t="str">
        <x:v>接收机划分一</x:v>
      </x:c>
      <x:c r="B641" s="3" t="str">
        <x:v>RIEI</x:v>
      </x:c>
      <x:c r="C641" s="11" t="str">
        <x:v>有增强＋监督</x:v>
      </x:c>
      <x:c r="D641" s="11" t="str">
        <x:v>DURA仅用有标签源IQ</x:v>
      </x:c>
      <x:c r="E641" s="11" t="str">
        <x:v>跨日＋跨接收机</x:v>
      </x:c>
      <x:c r="F641" s="11" t="str">
        <x:v>高城市</x:v>
      </x:c>
      <x:c r="G641" s="11" t="str">
        <x:v>准确率</x:v>
      </x:c>
      <x:c r="H641" s="15" t="n">
        <x:v>59.17777777777778</x:v>
      </x:c>
      <x:c r="I641" s="15" t="n">
        <x:v>1.1924396506673836</x:v>
      </x:c>
      <x:c r="J641" s="21" t="str">
        <x:f>TEXT(H641,"0.00")&amp;"±"&amp;TEXT(I641,"0.00")</x:f>
        <x:v>59.18±1.19</x:v>
      </x:c>
    </x:row>
    <x:row r="642" ht="21" customHeight="1">
      <x:c r="A642" s="11" t="str">
        <x:v>接收机划分一</x:v>
      </x:c>
      <x:c r="B642" s="3" t="str">
        <x:v>RIEI</x:v>
      </x:c>
      <x:c r="C642" s="11" t="str">
        <x:v>有增强＋监督</x:v>
      </x:c>
      <x:c r="D642" s="11" t="str">
        <x:v>DURA仅用有标签源IQ</x:v>
      </x:c>
      <x:c r="E642" s="11" t="str">
        <x:v>跨日＋跨接收机</x:v>
      </x:c>
      <x:c r="F642" s="11" t="str">
        <x:v>高城市</x:v>
      </x:c>
      <x:c r="G642" s="11" t="str">
        <x:v>Macro-F1</x:v>
      </x:c>
      <x:c r="H642" s="15" t="n">
        <x:v>55.321181052602995</x:v>
      </x:c>
      <x:c r="I642" s="15" t="n">
        <x:v>1.5835182379733386</x:v>
      </x:c>
      <x:c r="J642" s="21" t="str">
        <x:f>TEXT(H642,"0.00")&amp;"±"&amp;TEXT(I642,"0.00")</x:f>
        <x:v>55.32±1.58</x:v>
      </x:c>
    </x:row>
    <x:row r="643" ht="21" customHeight="1">
      <x:c r="A643" s="11" t="str">
        <x:v>接收机划分一</x:v>
      </x:c>
      <x:c r="B643" s="3" t="str">
        <x:v>RIEI</x:v>
      </x:c>
      <x:c r="C643" s="11" t="str">
        <x:v>有增强＋监督</x:v>
      </x:c>
      <x:c r="D643" s="11" t="str">
        <x:v>DURA仅用有标签源IQ</x:v>
      </x:c>
      <x:c r="E643" s="11" t="str">
        <x:v>跨日＋跨接收机</x:v>
      </x:c>
      <x:c r="F643" s="11" t="str">
        <x:v>低郊区</x:v>
      </x:c>
      <x:c r="G643" s="11" t="str">
        <x:v>准确率</x:v>
      </x:c>
      <x:c r="H643" s="15" t="n">
        <x:v>58.37619047619047</x:v>
      </x:c>
      <x:c r="I643" s="15" t="n">
        <x:v>1.3137874314233584</x:v>
      </x:c>
      <x:c r="J643" s="21" t="str">
        <x:f>TEXT(H643,"0.00")&amp;"±"&amp;TEXT(I643,"0.00")</x:f>
        <x:v>58.38±1.31</x:v>
      </x:c>
    </x:row>
    <x:row r="644" ht="21" customHeight="1">
      <x:c r="A644" s="11" t="str">
        <x:v>接收机划分一</x:v>
      </x:c>
      <x:c r="B644" s="3" t="str">
        <x:v>RIEI</x:v>
      </x:c>
      <x:c r="C644" s="11" t="str">
        <x:v>有增强＋监督</x:v>
      </x:c>
      <x:c r="D644" s="11" t="str">
        <x:v>DURA仅用有标签源IQ</x:v>
      </x:c>
      <x:c r="E644" s="11" t="str">
        <x:v>跨日＋跨接收机</x:v>
      </x:c>
      <x:c r="F644" s="11" t="str">
        <x:v>低郊区</x:v>
      </x:c>
      <x:c r="G644" s="11" t="str">
        <x:v>Macro-F1</x:v>
      </x:c>
      <x:c r="H644" s="15" t="n">
        <x:v>54.59266487973765</x:v>
      </x:c>
      <x:c r="I644" s="15" t="n">
        <x:v>1.7139055342600322</x:v>
      </x:c>
      <x:c r="J644" s="21" t="str">
        <x:f>TEXT(H644,"0.00")&amp;"±"&amp;TEXT(I644,"0.00")</x:f>
        <x:v>54.59±1.71</x:v>
      </x:c>
    </x:row>
    <x:row r="645" ht="21" customHeight="1">
      <x:c r="A645" s="11" t="str">
        <x:v>接收机划分一</x:v>
      </x:c>
      <x:c r="B645" s="3" t="str">
        <x:v>RIEI</x:v>
      </x:c>
      <x:c r="C645" s="11" t="str">
        <x:v>有增强＋监督</x:v>
      </x:c>
      <x:c r="D645" s="11" t="str">
        <x:v>DURA仅用有标签源IQ</x:v>
      </x:c>
      <x:c r="E645" s="11" t="str">
        <x:v>跨日＋跨接收机</x:v>
      </x:c>
      <x:c r="F645" s="11" t="str">
        <x:v>低城市</x:v>
      </x:c>
      <x:c r="G645" s="11" t="str">
        <x:v>准确率</x:v>
      </x:c>
      <x:c r="H645" s="15" t="n">
        <x:v>53.817460317460316</x:v>
      </x:c>
      <x:c r="I645" s="15" t="n">
        <x:v>1.2207979745369062</x:v>
      </x:c>
      <x:c r="J645" s="21" t="str">
        <x:f>TEXT(H645,"0.00")&amp;"±"&amp;TEXT(I645,"0.00")</x:f>
        <x:v>53.82±1.22</x:v>
      </x:c>
    </x:row>
    <x:row r="646" ht="21" customHeight="1">
      <x:c r="A646" s="11" t="str">
        <x:v>接收机划分一</x:v>
      </x:c>
      <x:c r="B646" s="3" t="str">
        <x:v>RIEI</x:v>
      </x:c>
      <x:c r="C646" s="11" t="str">
        <x:v>有增强＋监督</x:v>
      </x:c>
      <x:c r="D646" s="11" t="str">
        <x:v>DURA仅用有标签源IQ</x:v>
      </x:c>
      <x:c r="E646" s="11" t="str">
        <x:v>跨日＋跨接收机</x:v>
      </x:c>
      <x:c r="F646" s="11" t="str">
        <x:v>低城市</x:v>
      </x:c>
      <x:c r="G646" s="11" t="str">
        <x:v>Macro-F1</x:v>
      </x:c>
      <x:c r="H646" s="15" t="n">
        <x:v>50.39532149951996</x:v>
      </x:c>
      <x:c r="I646" s="15" t="n">
        <x:v>0.8500524440306693</x:v>
      </x:c>
      <x:c r="J646" s="21" t="str">
        <x:f>TEXT(H646,"0.00")&amp;"±"&amp;TEXT(I646,"0.00")</x:f>
        <x:v>50.40±0.85</x:v>
      </x:c>
    </x:row>
    <x:row r="647" ht="21" customHeight="1">
      <x:c r="A647" s="11" t="str">
        <x:v>接收机划分一</x:v>
      </x:c>
      <x:c r="B647" s="3" t="str">
        <x:v>RIEI</x:v>
      </x:c>
      <x:c r="C647" s="11" t="str">
        <x:v>有增强＋监督</x:v>
      </x:c>
      <x:c r="D647" s="11" t="str">
        <x:v>DURA仅用有标签源IQ</x:v>
      </x:c>
      <x:c r="E647" s="11" t="str">
        <x:v>跨日＋跨接收机</x:v>
      </x:c>
      <x:c r="F647" s="11" t="str">
        <x:v>中郊区</x:v>
      </x:c>
      <x:c r="G647" s="11" t="str">
        <x:v>准确率</x:v>
      </x:c>
      <x:c r="H647" s="15" t="n">
        <x:v>58.965873015873015</x:v>
      </x:c>
      <x:c r="I647" s="15" t="n">
        <x:v>1.284693892560111</x:v>
      </x:c>
      <x:c r="J647" s="21" t="str">
        <x:f>TEXT(H647,"0.00")&amp;"±"&amp;TEXT(I647,"0.00")</x:f>
        <x:v>58.97±1.28</x:v>
      </x:c>
    </x:row>
    <x:row r="648" ht="21" customHeight="1">
      <x:c r="A648" s="11" t="str">
        <x:v>接收机划分一</x:v>
      </x:c>
      <x:c r="B648" s="3" t="str">
        <x:v>RIEI</x:v>
      </x:c>
      <x:c r="C648" s="11" t="str">
        <x:v>有增强＋监督</x:v>
      </x:c>
      <x:c r="D648" s="11" t="str">
        <x:v>DURA仅用有标签源IQ</x:v>
      </x:c>
      <x:c r="E648" s="11" t="str">
        <x:v>跨日＋跨接收机</x:v>
      </x:c>
      <x:c r="F648" s="11" t="str">
        <x:v>中郊区</x:v>
      </x:c>
      <x:c r="G648" s="11" t="str">
        <x:v>Macro-F1</x:v>
      </x:c>
      <x:c r="H648" s="15" t="n">
        <x:v>55.16201828164117</x:v>
      </x:c>
      <x:c r="I648" s="15" t="n">
        <x:v>1.6104797763664351</x:v>
      </x:c>
      <x:c r="J648" s="21" t="str">
        <x:f>TEXT(H648,"0.00")&amp;"±"&amp;TEXT(I648,"0.00")</x:f>
        <x:v>55.16±1.61</x:v>
      </x:c>
    </x:row>
    <x:row r="649" ht="21" customHeight="1">
      <x:c r="A649" s="11" t="str">
        <x:v>接收机划分一</x:v>
      </x:c>
      <x:c r="B649" s="3" t="str">
        <x:v>RIEI</x:v>
      </x:c>
      <x:c r="C649" s="11" t="str">
        <x:v>有增强＋监督</x:v>
      </x:c>
      <x:c r="D649" s="11" t="str">
        <x:v>DURA仅用有标签源IQ</x:v>
      </x:c>
      <x:c r="E649" s="11" t="str">
        <x:v>跨日＋跨接收机</x:v>
      </x:c>
      <x:c r="F649" s="11" t="str">
        <x:v>中城市</x:v>
      </x:c>
      <x:c r="G649" s="11" t="str">
        <x:v>准确率</x:v>
      </x:c>
      <x:c r="H649" s="15" t="n">
        <x:v>56.87777777777778</x:v>
      </x:c>
      <x:c r="I649" s="15" t="n">
        <x:v>0.980537167480298</x:v>
      </x:c>
      <x:c r="J649" s="21" t="str">
        <x:f>TEXT(H649,"0.00")&amp;"±"&amp;TEXT(I649,"0.00")</x:f>
        <x:v>56.88±0.98</x:v>
      </x:c>
    </x:row>
    <x:row r="650" ht="21" customHeight="1">
      <x:c r="A650" s="11" t="str">
        <x:v>接收机划分一</x:v>
      </x:c>
      <x:c r="B650" s="3" t="str">
        <x:v>RIEI</x:v>
      </x:c>
      <x:c r="C650" s="11" t="str">
        <x:v>有增强＋监督</x:v>
      </x:c>
      <x:c r="D650" s="11" t="str">
        <x:v>DURA仅用有标签源IQ</x:v>
      </x:c>
      <x:c r="E650" s="11" t="str">
        <x:v>跨日＋跨接收机</x:v>
      </x:c>
      <x:c r="F650" s="11" t="str">
        <x:v>中城市</x:v>
      </x:c>
      <x:c r="G650" s="11" t="str">
        <x:v>Macro-F1</x:v>
      </x:c>
      <x:c r="H650" s="15" t="n">
        <x:v>53.25967287480015</x:v>
      </x:c>
      <x:c r="I650" s="15" t="n">
        <x:v>1.263785477239402</x:v>
      </x:c>
      <x:c r="J650" s="21" t="str">
        <x:f>TEXT(H650,"0.00")&amp;"±"&amp;TEXT(I650,"0.00")</x:f>
        <x:v>53.26±1.26</x:v>
      </x:c>
    </x:row>
    <x:row r="651" ht="21" customHeight="1">
      <x:c r="A651" s="11" t="str">
        <x:v>接收机划分一</x:v>
      </x:c>
      <x:c r="B651" s="3" t="str">
        <x:v>RIEI</x:v>
      </x:c>
      <x:c r="C651" s="11" t="str">
        <x:v>有增强＋监督</x:v>
      </x:c>
      <x:c r="D651" s="11" t="str">
        <x:v>DURA仅用有标签源IQ</x:v>
      </x:c>
      <x:c r="E651" s="11" t="str">
        <x:v>跨日＋跨接收机</x:v>
      </x:c>
      <x:c r="F651" s="11" t="str">
        <x:v>六种practical平均</x:v>
      </x:c>
      <x:c r="G651" s="11" t="str">
        <x:v>准确率</x:v>
      </x:c>
      <x:c r="H651" s="15" t="n">
        <x:v>57.76931216931217</x:v>
      </x:c>
      <x:c r="I651" s="15" t="n">
        <x:v>1.1020392362752227</x:v>
      </x:c>
      <x:c r="J651" s="21" t="str">
        <x:f>TEXT(H651,"0.00")&amp;"±"&amp;TEXT(I651,"0.00")</x:f>
        <x:v>57.77±1.10</x:v>
      </x:c>
    </x:row>
    <x:row r="652" ht="21" customHeight="1">
      <x:c r="A652" s="11" t="str">
        <x:v>接收机划分一</x:v>
      </x:c>
      <x:c r="B652" s="3" t="str">
        <x:v>RIEI</x:v>
      </x:c>
      <x:c r="C652" s="11" t="str">
        <x:v>有增强＋监督</x:v>
      </x:c>
      <x:c r="D652" s="11" t="str">
        <x:v>DURA仅用有标签源IQ</x:v>
      </x:c>
      <x:c r="E652" s="11" t="str">
        <x:v>跨日＋跨接收机</x:v>
      </x:c>
      <x:c r="F652" s="11" t="str">
        <x:v>六种practical平均</x:v>
      </x:c>
      <x:c r="G652" s="11" t="str">
        <x:v>Macro-F1</x:v>
      </x:c>
      <x:c r="H652" s="15" t="n">
        <x:v>54.04148228065709</x:v>
      </x:c>
      <x:c r="I652" s="15" t="n">
        <x:v>1.4403975986284556</x:v>
      </x:c>
      <x:c r="J652" s="21" t="str">
        <x:f>TEXT(H652,"0.00")&amp;"±"&amp;TEXT(I652,"0.00")</x:f>
        <x:v>54.04±1.44</x:v>
      </x:c>
    </x:row>
    <x:row r="653" ht="21" customHeight="1">
      <x:c r="A653" s="11" t="str">
        <x:v>接收机划分一</x:v>
      </x:c>
      <x:c r="B653" s="3" t="str">
        <x:v>RIEI</x:v>
      </x:c>
      <x:c r="C653" s="11" t="str">
        <x:v>有增强＋监督</x:v>
      </x:c>
      <x:c r="D653" s="11" t="str">
        <x:v>DURA仅用有标签源IQ</x:v>
      </x:c>
      <x:c r="E653" s="11" t="str">
        <x:v>跨日</x:v>
      </x:c>
      <x:c r="F653" s="11" t="str">
        <x:v>clean</x:v>
      </x:c>
      <x:c r="G653" s="11" t="str">
        <x:v>准确率</x:v>
      </x:c>
      <x:c r="H653" s="15" t="n">
        <x:v>73.39333333333333</x:v>
      </x:c>
      <x:c r="I653" s="15" t="n">
        <x:v>0.5865246040117317</x:v>
      </x:c>
      <x:c r="J653" s="21" t="str">
        <x:f>TEXT(H653,"0.00")&amp;"±"&amp;TEXT(I653,"0.00")</x:f>
        <x:v>73.39±0.59</x:v>
      </x:c>
    </x:row>
    <x:row r="654" ht="21" customHeight="1">
      <x:c r="A654" s="11" t="str">
        <x:v>接收机划分一</x:v>
      </x:c>
      <x:c r="B654" s="3" t="str">
        <x:v>RIEI</x:v>
      </x:c>
      <x:c r="C654" s="11" t="str">
        <x:v>有增强＋监督</x:v>
      </x:c>
      <x:c r="D654" s="11" t="str">
        <x:v>DURA仅用有标签源IQ</x:v>
      </x:c>
      <x:c r="E654" s="11" t="str">
        <x:v>跨日</x:v>
      </x:c>
      <x:c r="F654" s="11" t="str">
        <x:v>clean</x:v>
      </x:c>
      <x:c r="G654" s="11" t="str">
        <x:v>Macro-F1</x:v>
      </x:c>
      <x:c r="H654" s="15" t="n">
        <x:v>67.96808757049965</x:v>
      </x:c>
      <x:c r="I654" s="15" t="n">
        <x:v>1.4276570843880894</x:v>
      </x:c>
      <x:c r="J654" s="21" t="str">
        <x:f>TEXT(H654,"0.00")&amp;"±"&amp;TEXT(I654,"0.00")</x:f>
        <x:v>67.97±1.43</x:v>
      </x:c>
    </x:row>
    <x:row r="655" ht="21" customHeight="1">
      <x:c r="A655" s="11" t="str">
        <x:v>接收机划分一</x:v>
      </x:c>
      <x:c r="B655" s="3" t="str">
        <x:v>RIEI</x:v>
      </x:c>
      <x:c r="C655" s="11" t="str">
        <x:v>有增强＋监督</x:v>
      </x:c>
      <x:c r="D655" s="11" t="str">
        <x:v>DURA仅用有标签源IQ</x:v>
      </x:c>
      <x:c r="E655" s="11" t="str">
        <x:v>跨日</x:v>
      </x:c>
      <x:c r="F655" s="11" t="str">
        <x:v>高郊区</x:v>
      </x:c>
      <x:c r="G655" s="11" t="str">
        <x:v>准确率</x:v>
      </x:c>
      <x:c r="H655" s="15" t="n">
        <x:v>73.48888888888888</x:v>
      </x:c>
      <x:c r="I655" s="15" t="n">
        <x:v>0.921986583014778</x:v>
      </x:c>
      <x:c r="J655" s="21" t="str">
        <x:f>TEXT(H655,"0.00")&amp;"±"&amp;TEXT(I655,"0.00")</x:f>
        <x:v>73.49±0.92</x:v>
      </x:c>
    </x:row>
    <x:row r="656" ht="21" customHeight="1">
      <x:c r="A656" s="11" t="str">
        <x:v>接收机划分一</x:v>
      </x:c>
      <x:c r="B656" s="3" t="str">
        <x:v>RIEI</x:v>
      </x:c>
      <x:c r="C656" s="11" t="str">
        <x:v>有增强＋监督</x:v>
      </x:c>
      <x:c r="D656" s="11" t="str">
        <x:v>DURA仅用有标签源IQ</x:v>
      </x:c>
      <x:c r="E656" s="11" t="str">
        <x:v>跨日</x:v>
      </x:c>
      <x:c r="F656" s="11" t="str">
        <x:v>高郊区</x:v>
      </x:c>
      <x:c r="G656" s="11" t="str">
        <x:v>Macro-F1</x:v>
      </x:c>
      <x:c r="H656" s="15" t="n">
        <x:v>68.39296115360688</x:v>
      </x:c>
      <x:c r="I656" s="15" t="n">
        <x:v>1.8068958008282827</x:v>
      </x:c>
      <x:c r="J656" s="21" t="str">
        <x:f>TEXT(H656,"0.00")&amp;"±"&amp;TEXT(I656,"0.00")</x:f>
        <x:v>68.39±1.81</x:v>
      </x:c>
    </x:row>
    <x:row r="657" ht="21" customHeight="1">
      <x:c r="A657" s="11" t="str">
        <x:v>接收机划分一</x:v>
      </x:c>
      <x:c r="B657" s="3" t="str">
        <x:v>RIEI</x:v>
      </x:c>
      <x:c r="C657" s="11" t="str">
        <x:v>有增强＋监督</x:v>
      </x:c>
      <x:c r="D657" s="11" t="str">
        <x:v>DURA仅用有标签源IQ</x:v>
      </x:c>
      <x:c r="E657" s="11" t="str">
        <x:v>跨日</x:v>
      </x:c>
      <x:c r="F657" s="11" t="str">
        <x:v>高城市</x:v>
      </x:c>
      <x:c r="G657" s="11" t="str">
        <x:v>准确率</x:v>
      </x:c>
      <x:c r="H657" s="15" t="n">
        <x:v>73.25</x:v>
      </x:c>
      <x:c r="I657" s="15" t="n">
        <x:v>0.8746999485537841</x:v>
      </x:c>
      <x:c r="J657" s="21" t="str">
        <x:f>TEXT(H657,"0.00")&amp;"±"&amp;TEXT(I657,"0.00")</x:f>
        <x:v>73.25±0.87</x:v>
      </x:c>
    </x:row>
    <x:row r="658" ht="21" customHeight="1">
      <x:c r="A658" s="11" t="str">
        <x:v>接收机划分一</x:v>
      </x:c>
      <x:c r="B658" s="3" t="str">
        <x:v>RIEI</x:v>
      </x:c>
      <x:c r="C658" s="11" t="str">
        <x:v>有增强＋监督</x:v>
      </x:c>
      <x:c r="D658" s="11" t="str">
        <x:v>DURA仅用有标签源IQ</x:v>
      </x:c>
      <x:c r="E658" s="11" t="str">
        <x:v>跨日</x:v>
      </x:c>
      <x:c r="F658" s="11" t="str">
        <x:v>高城市</x:v>
      </x:c>
      <x:c r="G658" s="11" t="str">
        <x:v>Macro-F1</x:v>
      </x:c>
      <x:c r="H658" s="15" t="n">
        <x:v>68.1480308684398</x:v>
      </x:c>
      <x:c r="I658" s="15" t="n">
        <x:v>1.7862546761237723</x:v>
      </x:c>
      <x:c r="J658" s="21" t="str">
        <x:f>TEXT(H658,"0.00")&amp;"±"&amp;TEXT(I658,"0.00")</x:f>
        <x:v>68.15±1.79</x:v>
      </x:c>
    </x:row>
    <x:row r="659" ht="21" customHeight="1">
      <x:c r="A659" s="11" t="str">
        <x:v>接收机划分一</x:v>
      </x:c>
      <x:c r="B659" s="3" t="str">
        <x:v>RIEI</x:v>
      </x:c>
      <x:c r="C659" s="11" t="str">
        <x:v>有增强＋监督</x:v>
      </x:c>
      <x:c r="D659" s="11" t="str">
        <x:v>DURA仅用有标签源IQ</x:v>
      </x:c>
      <x:c r="E659" s="11" t="str">
        <x:v>跨日</x:v>
      </x:c>
      <x:c r="F659" s="11" t="str">
        <x:v>低郊区</x:v>
      </x:c>
      <x:c r="G659" s="11" t="str">
        <x:v>准确率</x:v>
      </x:c>
      <x:c r="H659" s="15" t="n">
        <x:v>73.23111111111112</x:v>
      </x:c>
      <x:c r="I659" s="15" t="n">
        <x:v>0.8836938467675398</x:v>
      </x:c>
      <x:c r="J659" s="21" t="str">
        <x:f>TEXT(H659,"0.00")&amp;"±"&amp;TEXT(I659,"0.00")</x:f>
        <x:v>73.23±0.88</x:v>
      </x:c>
    </x:row>
    <x:row r="660" ht="21" customHeight="1">
      <x:c r="A660" s="11" t="str">
        <x:v>接收机划分一</x:v>
      </x:c>
      <x:c r="B660" s="3" t="str">
        <x:v>RIEI</x:v>
      </x:c>
      <x:c r="C660" s="11" t="str">
        <x:v>有增强＋监督</x:v>
      </x:c>
      <x:c r="D660" s="11" t="str">
        <x:v>DURA仅用有标签源IQ</x:v>
      </x:c>
      <x:c r="E660" s="11" t="str">
        <x:v>跨日</x:v>
      </x:c>
      <x:c r="F660" s="11" t="str">
        <x:v>低郊区</x:v>
      </x:c>
      <x:c r="G660" s="11" t="str">
        <x:v>Macro-F1</x:v>
      </x:c>
      <x:c r="H660" s="15" t="n">
        <x:v>68.10801251352629</x:v>
      </x:c>
      <x:c r="I660" s="15" t="n">
        <x:v>1.7679778452577466</x:v>
      </x:c>
      <x:c r="J660" s="21" t="str">
        <x:f>TEXT(H660,"0.00")&amp;"±"&amp;TEXT(I660,"0.00")</x:f>
        <x:v>68.11±1.77</x:v>
      </x:c>
    </x:row>
    <x:row r="661" ht="21" customHeight="1">
      <x:c r="A661" s="11" t="str">
        <x:v>接收机划分一</x:v>
      </x:c>
      <x:c r="B661" s="3" t="str">
        <x:v>RIEI</x:v>
      </x:c>
      <x:c r="C661" s="11" t="str">
        <x:v>有增强＋监督</x:v>
      </x:c>
      <x:c r="D661" s="11" t="str">
        <x:v>DURA仅用有标签源IQ</x:v>
      </x:c>
      <x:c r="E661" s="11" t="str">
        <x:v>跨日</x:v>
      </x:c>
      <x:c r="F661" s="11" t="str">
        <x:v>低城市</x:v>
      </x:c>
      <x:c r="G661" s="11" t="str">
        <x:v>准确率</x:v>
      </x:c>
      <x:c r="H661" s="15" t="n">
        <x:v>69.08444444444444</x:v>
      </x:c>
      <x:c r="I661" s="15" t="n">
        <x:v>0.3245737946109419</x:v>
      </x:c>
      <x:c r="J661" s="21" t="str">
        <x:f>TEXT(H661,"0.00")&amp;"±"&amp;TEXT(I661,"0.00")</x:f>
        <x:v>69.08±0.32</x:v>
      </x:c>
    </x:row>
    <x:row r="662" ht="21" customHeight="1">
      <x:c r="A662" s="11" t="str">
        <x:v>接收机划分一</x:v>
      </x:c>
      <x:c r="B662" s="3" t="str">
        <x:v>RIEI</x:v>
      </x:c>
      <x:c r="C662" s="11" t="str">
        <x:v>有增强＋监督</x:v>
      </x:c>
      <x:c r="D662" s="11" t="str">
        <x:v>DURA仅用有标签源IQ</x:v>
      </x:c>
      <x:c r="E662" s="11" t="str">
        <x:v>跨日</x:v>
      </x:c>
      <x:c r="F662" s="11" t="str">
        <x:v>低城市</x:v>
      </x:c>
      <x:c r="G662" s="11" t="str">
        <x:v>Macro-F1</x:v>
      </x:c>
      <x:c r="H662" s="15" t="n">
        <x:v>64.3677382688235</x:v>
      </x:c>
      <x:c r="I662" s="15" t="n">
        <x:v>1.1265496881151136</x:v>
      </x:c>
      <x:c r="J662" s="21" t="str">
        <x:f>TEXT(H662,"0.00")&amp;"±"&amp;TEXT(I662,"0.00")</x:f>
        <x:v>64.37±1.13</x:v>
      </x:c>
    </x:row>
    <x:row r="663" ht="21" customHeight="1">
      <x:c r="A663" s="11" t="str">
        <x:v>接收机划分一</x:v>
      </x:c>
      <x:c r="B663" s="3" t="str">
        <x:v>RIEI</x:v>
      </x:c>
      <x:c r="C663" s="11" t="str">
        <x:v>有增强＋监督</x:v>
      </x:c>
      <x:c r="D663" s="11" t="str">
        <x:v>DURA仅用有标签源IQ</x:v>
      </x:c>
      <x:c r="E663" s="11" t="str">
        <x:v>跨日</x:v>
      </x:c>
      <x:c r="F663" s="11" t="str">
        <x:v>中郊区</x:v>
      </x:c>
      <x:c r="G663" s="11" t="str">
        <x:v>准确率</x:v>
      </x:c>
      <x:c r="H663" s="15" t="n">
        <x:v>73.3788888888889</x:v>
      </x:c>
      <x:c r="I663" s="15" t="n">
        <x:v>0.829767928287667</x:v>
      </x:c>
      <x:c r="J663" s="21" t="str">
        <x:f>TEXT(H663,"0.00")&amp;"±"&amp;TEXT(I663,"0.00")</x:f>
        <x:v>73.38±0.83</x:v>
      </x:c>
    </x:row>
    <x:row r="664" ht="21" customHeight="1">
      <x:c r="A664" s="11" t="str">
        <x:v>接收机划分一</x:v>
      </x:c>
      <x:c r="B664" s="3" t="str">
        <x:v>RIEI</x:v>
      </x:c>
      <x:c r="C664" s="11" t="str">
        <x:v>有增强＋监督</x:v>
      </x:c>
      <x:c r="D664" s="11" t="str">
        <x:v>DURA仅用有标签源IQ</x:v>
      </x:c>
      <x:c r="E664" s="11" t="str">
        <x:v>跨日</x:v>
      </x:c>
      <x:c r="F664" s="11" t="str">
        <x:v>中郊区</x:v>
      </x:c>
      <x:c r="G664" s="11" t="str">
        <x:v>Macro-F1</x:v>
      </x:c>
      <x:c r="H664" s="15" t="n">
        <x:v>68.24007613504611</x:v>
      </x:c>
      <x:c r="I664" s="15" t="n">
        <x:v>1.658616764232936</x:v>
      </x:c>
      <x:c r="J664" s="21" t="str">
        <x:f>TEXT(H664,"0.00")&amp;"±"&amp;TEXT(I664,"0.00")</x:f>
        <x:v>68.24±1.66</x:v>
      </x:c>
    </x:row>
    <x:row r="665" ht="21" customHeight="1">
      <x:c r="A665" s="11" t="str">
        <x:v>接收机划分一</x:v>
      </x:c>
      <x:c r="B665" s="3" t="str">
        <x:v>RIEI</x:v>
      </x:c>
      <x:c r="C665" s="11" t="str">
        <x:v>有增强＋监督</x:v>
      </x:c>
      <x:c r="D665" s="11" t="str">
        <x:v>DURA仅用有标签源IQ</x:v>
      </x:c>
      <x:c r="E665" s="11" t="str">
        <x:v>跨日</x:v>
      </x:c>
      <x:c r="F665" s="11" t="str">
        <x:v>中城市</x:v>
      </x:c>
      <x:c r="G665" s="11" t="str">
        <x:v>准确率</x:v>
      </x:c>
      <x:c r="H665" s="15" t="n">
        <x:v>71.85666666666667</x:v>
      </x:c>
      <x:c r="I665" s="15" t="n">
        <x:v>0.5703312877422942</x:v>
      </x:c>
      <x:c r="J665" s="21" t="str">
        <x:f>TEXT(H665,"0.00")&amp;"±"&amp;TEXT(I665,"0.00")</x:f>
        <x:v>71.86±0.57</x:v>
      </x:c>
    </x:row>
    <x:row r="666" ht="21" customHeight="1">
      <x:c r="A666" s="11" t="str">
        <x:v>接收机划分一</x:v>
      </x:c>
      <x:c r="B666" s="3" t="str">
        <x:v>RIEI</x:v>
      </x:c>
      <x:c r="C666" s="11" t="str">
        <x:v>有增强＋监督</x:v>
      </x:c>
      <x:c r="D666" s="11" t="str">
        <x:v>DURA仅用有标签源IQ</x:v>
      </x:c>
      <x:c r="E666" s="11" t="str">
        <x:v>跨日</x:v>
      </x:c>
      <x:c r="F666" s="11" t="str">
        <x:v>中城市</x:v>
      </x:c>
      <x:c r="G666" s="11" t="str">
        <x:v>Macro-F1</x:v>
      </x:c>
      <x:c r="H666" s="15" t="n">
        <x:v>66.88833610432629</x:v>
      </x:c>
      <x:c r="I666" s="15" t="n">
        <x:v>1.5024352648246393</x:v>
      </x:c>
      <x:c r="J666" s="21" t="str">
        <x:f>TEXT(H666,"0.00")&amp;"±"&amp;TEXT(I666,"0.00")</x:f>
        <x:v>66.89±1.50</x:v>
      </x:c>
    </x:row>
    <x:row r="667" ht="21" customHeight="1">
      <x:c r="A667" s="11" t="str">
        <x:v>接收机划分一</x:v>
      </x:c>
      <x:c r="B667" s="3" t="str">
        <x:v>RIEI</x:v>
      </x:c>
      <x:c r="C667" s="11" t="str">
        <x:v>有增强＋监督</x:v>
      </x:c>
      <x:c r="D667" s="11" t="str">
        <x:v>DURA仅用有标签源IQ</x:v>
      </x:c>
      <x:c r="E667" s="11" t="str">
        <x:v>跨日</x:v>
      </x:c>
      <x:c r="F667" s="11" t="str">
        <x:v>六种practical平均</x:v>
      </x:c>
      <x:c r="G667" s="11" t="str">
        <x:v>准确率</x:v>
      </x:c>
      <x:c r="H667" s="15" t="n">
        <x:v>72.38166666666666</x:v>
      </x:c>
      <x:c r="I667" s="15" t="n">
        <x:v>0.7236488047337558</x:v>
      </x:c>
      <x:c r="J667" s="21" t="str">
        <x:f>TEXT(H667,"0.00")&amp;"±"&amp;TEXT(I667,"0.00")</x:f>
        <x:v>72.38±0.72</x:v>
      </x:c>
    </x:row>
    <x:row r="668" ht="21" customHeight="1">
      <x:c r="A668" s="11" t="str">
        <x:v>接收机划分一</x:v>
      </x:c>
      <x:c r="B668" s="3" t="str">
        <x:v>RIEI</x:v>
      </x:c>
      <x:c r="C668" s="11" t="str">
        <x:v>有增强＋监督</x:v>
      </x:c>
      <x:c r="D668" s="11" t="str">
        <x:v>DURA仅用有标签源IQ</x:v>
      </x:c>
      <x:c r="E668" s="11" t="str">
        <x:v>跨日</x:v>
      </x:c>
      <x:c r="F668" s="11" t="str">
        <x:v>六种practical平均</x:v>
      </x:c>
      <x:c r="G668" s="11" t="str">
        <x:v>Macro-F1</x:v>
      </x:c>
      <x:c r="H668" s="15" t="n">
        <x:v>67.35752584062814</x:v>
      </x:c>
      <x:c r="I668" s="15" t="n">
        <x:v>1.6074789639854326</x:v>
      </x:c>
      <x:c r="J668" s="21" t="str">
        <x:f>TEXT(H668,"0.00")&amp;"±"&amp;TEXT(I668,"0.00")</x:f>
        <x:v>67.36±1.61</x:v>
      </x:c>
    </x:row>
    <x:row r="669" ht="21" customHeight="1">
      <x:c r="A669" s="11" t="str">
        <x:v>接收机划分一</x:v>
      </x:c>
      <x:c r="B669" s="3" t="str">
        <x:v>RIEI</x:v>
      </x:c>
      <x:c r="C669" s="11" t="str">
        <x:v>有增强＋监督</x:v>
      </x:c>
      <x:c r="D669" s="11" t="str">
        <x:v>DURA仅用有标签源IQ</x:v>
      </x:c>
      <x:c r="E669" s="11" t="str">
        <x:v>跨接收机</x:v>
      </x:c>
      <x:c r="F669" s="11" t="str">
        <x:v>clean</x:v>
      </x:c>
      <x:c r="G669" s="11" t="str">
        <x:v>准确率</x:v>
      </x:c>
      <x:c r="H669" s="15" t="n">
        <x:v>56.82301587301587</x:v>
      </x:c>
      <x:c r="I669" s="15" t="n">
        <x:v>0.6872516386410559</x:v>
      </x:c>
      <x:c r="J669" s="21" t="str">
        <x:f>TEXT(H669,"0.00")&amp;"±"&amp;TEXT(I669,"0.00")</x:f>
        <x:v>56.82±0.69</x:v>
      </x:c>
    </x:row>
    <x:row r="670" ht="21" customHeight="1">
      <x:c r="A670" s="11" t="str">
        <x:v>接收机划分一</x:v>
      </x:c>
      <x:c r="B670" s="3" t="str">
        <x:v>RIEI</x:v>
      </x:c>
      <x:c r="C670" s="11" t="str">
        <x:v>有增强＋监督</x:v>
      </x:c>
      <x:c r="D670" s="11" t="str">
        <x:v>DURA仅用有标签源IQ</x:v>
      </x:c>
      <x:c r="E670" s="11" t="str">
        <x:v>跨接收机</x:v>
      </x:c>
      <x:c r="F670" s="11" t="str">
        <x:v>clean</x:v>
      </x:c>
      <x:c r="G670" s="11" t="str">
        <x:v>Macro-F1</x:v>
      </x:c>
      <x:c r="H670" s="15" t="n">
        <x:v>53.23628194424415</x:v>
      </x:c>
      <x:c r="I670" s="15" t="n">
        <x:v>0.63228550727979</x:v>
      </x:c>
      <x:c r="J670" s="21" t="str">
        <x:f>TEXT(H670,"0.00")&amp;"±"&amp;TEXT(I670,"0.00")</x:f>
        <x:v>53.24±0.63</x:v>
      </x:c>
    </x:row>
    <x:row r="671" ht="21" customHeight="1">
      <x:c r="A671" s="11" t="str">
        <x:v>接收机划分一</x:v>
      </x:c>
      <x:c r="B671" s="3" t="str">
        <x:v>RIEI</x:v>
      </x:c>
      <x:c r="C671" s="11" t="str">
        <x:v>有增强＋监督</x:v>
      </x:c>
      <x:c r="D671" s="11" t="str">
        <x:v>DURA仅用有标签源IQ</x:v>
      </x:c>
      <x:c r="E671" s="11" t="str">
        <x:v>跨接收机</x:v>
      </x:c>
      <x:c r="F671" s="11" t="str">
        <x:v>高郊区</x:v>
      </x:c>
      <x:c r="G671" s="11" t="str">
        <x:v>准确率</x:v>
      </x:c>
      <x:c r="H671" s="15" t="n">
        <x:v>58.11243386243386</x:v>
      </x:c>
      <x:c r="I671" s="15" t="n">
        <x:v>1.075448172303529</x:v>
      </x:c>
      <x:c r="J671" s="21" t="str">
        <x:f>TEXT(H671,"0.00")&amp;"±"&amp;TEXT(I671,"0.00")</x:f>
        <x:v>58.11±1.08</x:v>
      </x:c>
    </x:row>
    <x:row r="672" ht="21" customHeight="1">
      <x:c r="A672" s="11" t="str">
        <x:v>接收机划分一</x:v>
      </x:c>
      <x:c r="B672" s="3" t="str">
        <x:v>RIEI</x:v>
      </x:c>
      <x:c r="C672" s="11" t="str">
        <x:v>有增强＋监督</x:v>
      </x:c>
      <x:c r="D672" s="11" t="str">
        <x:v>DURA仅用有标签源IQ</x:v>
      </x:c>
      <x:c r="E672" s="11" t="str">
        <x:v>跨接收机</x:v>
      </x:c>
      <x:c r="F672" s="11" t="str">
        <x:v>高郊区</x:v>
      </x:c>
      <x:c r="G672" s="11" t="str">
        <x:v>Macro-F1</x:v>
      </x:c>
      <x:c r="H672" s="15" t="n">
        <x:v>54.85852625625074</x:v>
      </x:c>
      <x:c r="I672" s="15" t="n">
        <x:v>1.0810923018957832</x:v>
      </x:c>
      <x:c r="J672" s="21" t="str">
        <x:f>TEXT(H672,"0.00")&amp;"±"&amp;TEXT(I672,"0.00")</x:f>
        <x:v>54.86±1.08</x:v>
      </x:c>
    </x:row>
    <x:row r="673" ht="21" customHeight="1">
      <x:c r="A673" s="11" t="str">
        <x:v>接收机划分一</x:v>
      </x:c>
      <x:c r="B673" s="3" t="str">
        <x:v>RIEI</x:v>
      </x:c>
      <x:c r="C673" s="11" t="str">
        <x:v>有增强＋监督</x:v>
      </x:c>
      <x:c r="D673" s="11" t="str">
        <x:v>DURA仅用有标签源IQ</x:v>
      </x:c>
      <x:c r="E673" s="11" t="str">
        <x:v>跨接收机</x:v>
      </x:c>
      <x:c r="F673" s="11" t="str">
        <x:v>高城市</x:v>
      </x:c>
      <x:c r="G673" s="11" t="str">
        <x:v>准确率</x:v>
      </x:c>
      <x:c r="H673" s="15" t="n">
        <x:v>57.8089947089947</x:v>
      </x:c>
      <x:c r="I673" s="15" t="n">
        <x:v>1.0138649962498139</x:v>
      </x:c>
      <x:c r="J673" s="21" t="str">
        <x:f>TEXT(H673,"0.00")&amp;"±"&amp;TEXT(I673,"0.00")</x:f>
        <x:v>57.81±1.01</x:v>
      </x:c>
    </x:row>
    <x:row r="674" ht="21" customHeight="1">
      <x:c r="A674" s="11" t="str">
        <x:v>接收机划分一</x:v>
      </x:c>
      <x:c r="B674" s="3" t="str">
        <x:v>RIEI</x:v>
      </x:c>
      <x:c r="C674" s="11" t="str">
        <x:v>有增强＋监督</x:v>
      </x:c>
      <x:c r="D674" s="11" t="str">
        <x:v>DURA仅用有标签源IQ</x:v>
      </x:c>
      <x:c r="E674" s="11" t="str">
        <x:v>跨接收机</x:v>
      </x:c>
      <x:c r="F674" s="11" t="str">
        <x:v>高城市</x:v>
      </x:c>
      <x:c r="G674" s="11" t="str">
        <x:v>Macro-F1</x:v>
      </x:c>
      <x:c r="H674" s="15" t="n">
        <x:v>54.5444378522094</x:v>
      </x:c>
      <x:c r="I674" s="15" t="n">
        <x:v>1.1021689921145055</x:v>
      </x:c>
      <x:c r="J674" s="21" t="str">
        <x:f>TEXT(H674,"0.00")&amp;"±"&amp;TEXT(I674,"0.00")</x:f>
        <x:v>54.54±1.10</x:v>
      </x:c>
    </x:row>
    <x:row r="675" ht="21" customHeight="1">
      <x:c r="A675" s="11" t="str">
        <x:v>接收机划分一</x:v>
      </x:c>
      <x:c r="B675" s="3" t="str">
        <x:v>RIEI</x:v>
      </x:c>
      <x:c r="C675" s="11" t="str">
        <x:v>有增强＋监督</x:v>
      </x:c>
      <x:c r="D675" s="11" t="str">
        <x:v>DURA仅用有标签源IQ</x:v>
      </x:c>
      <x:c r="E675" s="11" t="str">
        <x:v>跨接收机</x:v>
      </x:c>
      <x:c r="F675" s="11" t="str">
        <x:v>低郊区</x:v>
      </x:c>
      <x:c r="G675" s="11" t="str">
        <x:v>准确率</x:v>
      </x:c>
      <x:c r="H675" s="15" t="n">
        <x:v>57.2941798941799</x:v>
      </x:c>
      <x:c r="I675" s="15" t="n">
        <x:v>1.0354589277533326</x:v>
      </x:c>
      <x:c r="J675" s="21" t="str">
        <x:f>TEXT(H675,"0.00")&amp;"±"&amp;TEXT(I675,"0.00")</x:f>
        <x:v>57.29±1.04</x:v>
      </x:c>
    </x:row>
    <x:row r="676" ht="21" customHeight="1">
      <x:c r="A676" s="11" t="str">
        <x:v>接收机划分一</x:v>
      </x:c>
      <x:c r="B676" s="3" t="str">
        <x:v>RIEI</x:v>
      </x:c>
      <x:c r="C676" s="11" t="str">
        <x:v>有增强＋监督</x:v>
      </x:c>
      <x:c r="D676" s="11" t="str">
        <x:v>DURA仅用有标签源IQ</x:v>
      </x:c>
      <x:c r="E676" s="11" t="str">
        <x:v>跨接收机</x:v>
      </x:c>
      <x:c r="F676" s="11" t="str">
        <x:v>低郊区</x:v>
      </x:c>
      <x:c r="G676" s="11" t="str">
        <x:v>Macro-F1</x:v>
      </x:c>
      <x:c r="H676" s="15" t="n">
        <x:v>54.14473407978517</x:v>
      </x:c>
      <x:c r="I676" s="15" t="n">
        <x:v>1.108567760299105</x:v>
      </x:c>
      <x:c r="J676" s="21" t="str">
        <x:f>TEXT(H676,"0.00")&amp;"±"&amp;TEXT(I676,"0.00")</x:f>
        <x:v>54.14±1.11</x:v>
      </x:c>
    </x:row>
    <x:row r="677" ht="21" customHeight="1">
      <x:c r="A677" s="11" t="str">
        <x:v>接收机划分一</x:v>
      </x:c>
      <x:c r="B677" s="3" t="str">
        <x:v>RIEI</x:v>
      </x:c>
      <x:c r="C677" s="11" t="str">
        <x:v>有增强＋监督</x:v>
      </x:c>
      <x:c r="D677" s="11" t="str">
        <x:v>DURA仅用有标签源IQ</x:v>
      </x:c>
      <x:c r="E677" s="11" t="str">
        <x:v>跨接收机</x:v>
      </x:c>
      <x:c r="F677" s="11" t="str">
        <x:v>低城市</x:v>
      </x:c>
      <x:c r="G677" s="11" t="str">
        <x:v>准确率</x:v>
      </x:c>
      <x:c r="H677" s="15" t="n">
        <x:v>53.17089947089947</x:v>
      </x:c>
      <x:c r="I677" s="15" t="n">
        <x:v>0.9458920256540142</x:v>
      </x:c>
      <x:c r="J677" s="21" t="str">
        <x:f>TEXT(H677,"0.00")&amp;"±"&amp;TEXT(I677,"0.00")</x:f>
        <x:v>53.17±0.95</x:v>
      </x:c>
    </x:row>
    <x:row r="678" ht="21" customHeight="1">
      <x:c r="A678" s="11" t="str">
        <x:v>接收机划分一</x:v>
      </x:c>
      <x:c r="B678" s="3" t="str">
        <x:v>RIEI</x:v>
      </x:c>
      <x:c r="C678" s="11" t="str">
        <x:v>有增强＋监督</x:v>
      </x:c>
      <x:c r="D678" s="11" t="str">
        <x:v>DURA仅用有标签源IQ</x:v>
      </x:c>
      <x:c r="E678" s="11" t="str">
        <x:v>跨接收机</x:v>
      </x:c>
      <x:c r="F678" s="11" t="str">
        <x:v>低城市</x:v>
      </x:c>
      <x:c r="G678" s="11" t="str">
        <x:v>Macro-F1</x:v>
      </x:c>
      <x:c r="H678" s="15" t="n">
        <x:v>50.024310122129805</x:v>
      </x:c>
      <x:c r="I678" s="15" t="n">
        <x:v>0.9548497299591607</x:v>
      </x:c>
      <x:c r="J678" s="21" t="str">
        <x:f>TEXT(H678,"0.00")&amp;"±"&amp;TEXT(I678,"0.00")</x:f>
        <x:v>50.02±0.95</x:v>
      </x:c>
    </x:row>
    <x:row r="679" ht="21" customHeight="1">
      <x:c r="A679" s="11" t="str">
        <x:v>接收机划分一</x:v>
      </x:c>
      <x:c r="B679" s="3" t="str">
        <x:v>RIEI</x:v>
      </x:c>
      <x:c r="C679" s="11" t="str">
        <x:v>有增强＋监督</x:v>
      </x:c>
      <x:c r="D679" s="11" t="str">
        <x:v>DURA仅用有标签源IQ</x:v>
      </x:c>
      <x:c r="E679" s="11" t="str">
        <x:v>跨接收机</x:v>
      </x:c>
      <x:c r="F679" s="11" t="str">
        <x:v>中郊区</x:v>
      </x:c>
      <x:c r="G679" s="11" t="str">
        <x:v>准确率</x:v>
      </x:c>
      <x:c r="H679" s="15" t="n">
        <x:v>57.756349206349206</x:v>
      </x:c>
      <x:c r="I679" s="15" t="n">
        <x:v>1.0774963398118274</x:v>
      </x:c>
      <x:c r="J679" s="21" t="str">
        <x:f>TEXT(H679,"0.00")&amp;"±"&amp;TEXT(I679,"0.00")</x:f>
        <x:v>57.76±1.08</x:v>
      </x:c>
    </x:row>
    <x:row r="680" ht="21" customHeight="1">
      <x:c r="A680" s="11" t="str">
        <x:v>接收机划分一</x:v>
      </x:c>
      <x:c r="B680" s="3" t="str">
        <x:v>RIEI</x:v>
      </x:c>
      <x:c r="C680" s="11" t="str">
        <x:v>有增强＋监督</x:v>
      </x:c>
      <x:c r="D680" s="11" t="str">
        <x:v>DURA仅用有标签源IQ</x:v>
      </x:c>
      <x:c r="E680" s="11" t="str">
        <x:v>跨接收机</x:v>
      </x:c>
      <x:c r="F680" s="11" t="str">
        <x:v>中郊区</x:v>
      </x:c>
      <x:c r="G680" s="11" t="str">
        <x:v>Macro-F1</x:v>
      </x:c>
      <x:c r="H680" s="15" t="n">
        <x:v>54.582139528544204</x:v>
      </x:c>
      <x:c r="I680" s="15" t="n">
        <x:v>1.1239835596386358</x:v>
      </x:c>
      <x:c r="J680" s="21" t="str">
        <x:f>TEXT(H680,"0.00")&amp;"±"&amp;TEXT(I680,"0.00")</x:f>
        <x:v>54.58±1.12</x:v>
      </x:c>
    </x:row>
    <x:row r="681" ht="21" customHeight="1">
      <x:c r="A681" s="11" t="str">
        <x:v>接收机划分一</x:v>
      </x:c>
      <x:c r="B681" s="3" t="str">
        <x:v>RIEI</x:v>
      </x:c>
      <x:c r="C681" s="11" t="str">
        <x:v>有增强＋监督</x:v>
      </x:c>
      <x:c r="D681" s="11" t="str">
        <x:v>DURA仅用有标签源IQ</x:v>
      </x:c>
      <x:c r="E681" s="11" t="str">
        <x:v>跨接收机</x:v>
      </x:c>
      <x:c r="F681" s="11" t="str">
        <x:v>中城市</x:v>
      </x:c>
      <x:c r="G681" s="11" t="str">
        <x:v>准确率</x:v>
      </x:c>
      <x:c r="H681" s="15" t="n">
        <x:v>55.80608465608466</x:v>
      </x:c>
      <x:c r="I681" s="15" t="n">
        <x:v>0.9237407700010248</x:v>
      </x:c>
      <x:c r="J681" s="21" t="str">
        <x:f>TEXT(H681,"0.00")&amp;"±"&amp;TEXT(I681,"0.00")</x:f>
        <x:v>55.81±0.92</x:v>
      </x:c>
    </x:row>
    <x:row r="682" ht="21" customHeight="1">
      <x:c r="A682" s="11" t="str">
        <x:v>接收机划分一</x:v>
      </x:c>
      <x:c r="B682" s="3" t="str">
        <x:v>RIEI</x:v>
      </x:c>
      <x:c r="C682" s="11" t="str">
        <x:v>有增强＋监督</x:v>
      </x:c>
      <x:c r="D682" s="11" t="str">
        <x:v>DURA仅用有标签源IQ</x:v>
      </x:c>
      <x:c r="E682" s="11" t="str">
        <x:v>跨接收机</x:v>
      </x:c>
      <x:c r="F682" s="11" t="str">
        <x:v>中城市</x:v>
      </x:c>
      <x:c r="G682" s="11" t="str">
        <x:v>Macro-F1</x:v>
      </x:c>
      <x:c r="H682" s="15" t="n">
        <x:v>52.564841500207976</x:v>
      </x:c>
      <x:c r="I682" s="15" t="n">
        <x:v>1.0810030851904013</x:v>
      </x:c>
      <x:c r="J682" s="21" t="str">
        <x:f>TEXT(H682,"0.00")&amp;"±"&amp;TEXT(I682,"0.00")</x:f>
        <x:v>52.56±1.08</x:v>
      </x:c>
    </x:row>
    <x:row r="683" ht="21" customHeight="1">
      <x:c r="A683" s="11" t="str">
        <x:v>接收机划分一</x:v>
      </x:c>
      <x:c r="B683" s="3" t="str">
        <x:v>RIEI</x:v>
      </x:c>
      <x:c r="C683" s="11" t="str">
        <x:v>有增强＋监督</x:v>
      </x:c>
      <x:c r="D683" s="11" t="str">
        <x:v>DURA仅用有标签源IQ</x:v>
      </x:c>
      <x:c r="E683" s="11" t="str">
        <x:v>跨接收机</x:v>
      </x:c>
      <x:c r="F683" s="11" t="str">
        <x:v>六种practical平均</x:v>
      </x:c>
      <x:c r="G683" s="11" t="str">
        <x:v>准确率</x:v>
      </x:c>
      <x:c r="H683" s="15" t="n">
        <x:v>56.658156966490296</x:v>
      </x:c>
      <x:c r="I683" s="15" t="n">
        <x:v>0.974662293881809</x:v>
      </x:c>
      <x:c r="J683" s="21" t="str">
        <x:f>TEXT(H683,"0.00")&amp;"±"&amp;TEXT(I683,"0.00")</x:f>
        <x:v>56.66±0.97</x:v>
      </x:c>
    </x:row>
    <x:row r="684" ht="21" customHeight="1">
      <x:c r="A684" s="11" t="str">
        <x:v>接收机划分一</x:v>
      </x:c>
      <x:c r="B684" s="3" t="str">
        <x:v>RIEI</x:v>
      </x:c>
      <x:c r="C684" s="11" t="str">
        <x:v>有增强＋监督</x:v>
      </x:c>
      <x:c r="D684" s="11" t="str">
        <x:v>DURA仅用有标签源IQ</x:v>
      </x:c>
      <x:c r="E684" s="11" t="str">
        <x:v>跨接收机</x:v>
      </x:c>
      <x:c r="F684" s="11" t="str">
        <x:v>六种practical平均</x:v>
      </x:c>
      <x:c r="G684" s="11" t="str">
        <x:v>Macro-F1</x:v>
      </x:c>
      <x:c r="H684" s="15" t="n">
        <x:v>53.45316488985455</x:v>
      </x:c>
      <x:c r="I684" s="15" t="n">
        <x:v>1.0743146244618664</x:v>
      </x:c>
      <x:c r="J684" s="21" t="str">
        <x:f>TEXT(H684,"0.00")&amp;"±"&amp;TEXT(I684,"0.00")</x:f>
        <x:v>53.45±1.07</x:v>
      </x:c>
    </x:row>
    <x:row r="685" ht="21" customHeight="1">
      <x:c r="A685" s="11" t="str">
        <x:v>接收机划分一</x:v>
      </x:c>
      <x:c r="B685" s="3" t="str">
        <x:v>RIEI</x:v>
      </x:c>
      <x:c r="C685" s="11" t="str">
        <x:v>有增强＋普通伪标签</x:v>
      </x:c>
      <x:c r="D685" s="11" t="str">
        <x:v>DURA用全部允许源IQ</x:v>
      </x:c>
      <x:c r="E685" s="11" t="str">
        <x:v>跨日＋跨接收机</x:v>
      </x:c>
      <x:c r="F685" s="11" t="str">
        <x:v>clean</x:v>
      </x:c>
      <x:c r="G685" s="11" t="str">
        <x:v>准确率</x:v>
      </x:c>
      <x:c r="H685" s="15" t="n">
        <x:v>58.88412698412698</x:v>
      </x:c>
      <x:c r="I685" s="15" t="n">
        <x:v>1.3857313313739181</x:v>
      </x:c>
      <x:c r="J685" s="21" t="str">
        <x:f>TEXT(H685,"0.00")&amp;"±"&amp;TEXT(I685,"0.00")</x:f>
        <x:v>58.88±1.39</x:v>
      </x:c>
    </x:row>
    <x:row r="686" ht="21" customHeight="1">
      <x:c r="A686" s="11" t="str">
        <x:v>接收机划分一</x:v>
      </x:c>
      <x:c r="B686" s="3" t="str">
        <x:v>RIEI</x:v>
      </x:c>
      <x:c r="C686" s="11" t="str">
        <x:v>有增强＋普通伪标签</x:v>
      </x:c>
      <x:c r="D686" s="11" t="str">
        <x:v>DURA用全部允许源IQ</x:v>
      </x:c>
      <x:c r="E686" s="11" t="str">
        <x:v>跨日＋跨接收机</x:v>
      </x:c>
      <x:c r="F686" s="11" t="str">
        <x:v>clean</x:v>
      </x:c>
      <x:c r="G686" s="11" t="str">
        <x:v>Macro-F1</x:v>
      </x:c>
      <x:c r="H686" s="15" t="n">
        <x:v>54.600144278745944</x:v>
      </x:c>
      <x:c r="I686" s="15" t="n">
        <x:v>1.2684486790970373</x:v>
      </x:c>
      <x:c r="J686" s="21" t="str">
        <x:f>TEXT(H686,"0.00")&amp;"±"&amp;TEXT(I686,"0.00")</x:f>
        <x:v>54.60±1.27</x:v>
      </x:c>
    </x:row>
    <x:row r="687" ht="21" customHeight="1">
      <x:c r="A687" s="11" t="str">
        <x:v>接收机划分一</x:v>
      </x:c>
      <x:c r="B687" s="3" t="str">
        <x:v>RIEI</x:v>
      </x:c>
      <x:c r="C687" s="11" t="str">
        <x:v>有增强＋普通伪标签</x:v>
      </x:c>
      <x:c r="D687" s="11" t="str">
        <x:v>DURA用全部允许源IQ</x:v>
      </x:c>
      <x:c r="E687" s="11" t="str">
        <x:v>跨日＋跨接收机</x:v>
      </x:c>
      <x:c r="F687" s="11" t="str">
        <x:v>高郊区</x:v>
      </x:c>
      <x:c r="G687" s="11" t="str">
        <x:v>准确率</x:v>
      </x:c>
      <x:c r="H687" s="15" t="n">
        <x:v>59.52460317460318</x:v>
      </x:c>
      <x:c r="I687" s="15" t="n">
        <x:v>2.0918049976391577</x:v>
      </x:c>
      <x:c r="J687" s="21" t="str">
        <x:f>TEXT(H687,"0.00")&amp;"±"&amp;TEXT(I687,"0.00")</x:f>
        <x:v>59.52±2.09</x:v>
      </x:c>
    </x:row>
    <x:row r="688" ht="21" customHeight="1">
      <x:c r="A688" s="11" t="str">
        <x:v>接收机划分一</x:v>
      </x:c>
      <x:c r="B688" s="3" t="str">
        <x:v>RIEI</x:v>
      </x:c>
      <x:c r="C688" s="11" t="str">
        <x:v>有增强＋普通伪标签</x:v>
      </x:c>
      <x:c r="D688" s="11" t="str">
        <x:v>DURA用全部允许源IQ</x:v>
      </x:c>
      <x:c r="E688" s="11" t="str">
        <x:v>跨日＋跨接收机</x:v>
      </x:c>
      <x:c r="F688" s="11" t="str">
        <x:v>高郊区</x:v>
      </x:c>
      <x:c r="G688" s="11" t="str">
        <x:v>Macro-F1</x:v>
      </x:c>
      <x:c r="H688" s="15" t="n">
        <x:v>55.86992340891469</x:v>
      </x:c>
      <x:c r="I688" s="15" t="n">
        <x:v>2.224927099813908</x:v>
      </x:c>
      <x:c r="J688" s="21" t="str">
        <x:f>TEXT(H688,"0.00")&amp;"±"&amp;TEXT(I688,"0.00")</x:f>
        <x:v>55.87±2.22</x:v>
      </x:c>
    </x:row>
    <x:row r="689" ht="21" customHeight="1">
      <x:c r="A689" s="11" t="str">
        <x:v>接收机划分一</x:v>
      </x:c>
      <x:c r="B689" s="3" t="str">
        <x:v>RIEI</x:v>
      </x:c>
      <x:c r="C689" s="11" t="str">
        <x:v>有增强＋普通伪标签</x:v>
      </x:c>
      <x:c r="D689" s="11" t="str">
        <x:v>DURA用全部允许源IQ</x:v>
      </x:c>
      <x:c r="E689" s="11" t="str">
        <x:v>跨日＋跨接收机</x:v>
      </x:c>
      <x:c r="F689" s="11" t="str">
        <x:v>高城市</x:v>
      </x:c>
      <x:c r="G689" s="11" t="str">
        <x:v>准确率</x:v>
      </x:c>
      <x:c r="H689" s="15" t="n">
        <x:v>59.38174603174603</x:v>
      </x:c>
      <x:c r="I689" s="15" t="n">
        <x:v>1.863174474708373</x:v>
      </x:c>
      <x:c r="J689" s="21" t="str">
        <x:f>TEXT(H689,"0.00")&amp;"±"&amp;TEXT(I689,"0.00")</x:f>
        <x:v>59.38±1.86</x:v>
      </x:c>
    </x:row>
    <x:row r="690" ht="21" customHeight="1">
      <x:c r="A690" s="11" t="str">
        <x:v>接收机划分一</x:v>
      </x:c>
      <x:c r="B690" s="3" t="str">
        <x:v>RIEI</x:v>
      </x:c>
      <x:c r="C690" s="11" t="str">
        <x:v>有增强＋普通伪标签</x:v>
      </x:c>
      <x:c r="D690" s="11" t="str">
        <x:v>DURA用全部允许源IQ</x:v>
      </x:c>
      <x:c r="E690" s="11" t="str">
        <x:v>跨日＋跨接收机</x:v>
      </x:c>
      <x:c r="F690" s="11" t="str">
        <x:v>高城市</x:v>
      </x:c>
      <x:c r="G690" s="11" t="str">
        <x:v>Macro-F1</x:v>
      </x:c>
      <x:c r="H690" s="15" t="n">
        <x:v>55.82877869791759</x:v>
      </x:c>
      <x:c r="I690" s="15" t="n">
        <x:v>2.088392242413301</x:v>
      </x:c>
      <x:c r="J690" s="21" t="str">
        <x:f>TEXT(H690,"0.00")&amp;"±"&amp;TEXT(I690,"0.00")</x:f>
        <x:v>55.83±2.09</x:v>
      </x:c>
    </x:row>
    <x:row r="691" ht="21" customHeight="1">
      <x:c r="A691" s="11" t="str">
        <x:v>接收机划分一</x:v>
      </x:c>
      <x:c r="B691" s="3" t="str">
        <x:v>RIEI</x:v>
      </x:c>
      <x:c r="C691" s="11" t="str">
        <x:v>有增强＋普通伪标签</x:v>
      </x:c>
      <x:c r="D691" s="11" t="str">
        <x:v>DURA用全部允许源IQ</x:v>
      </x:c>
      <x:c r="E691" s="11" t="str">
        <x:v>跨日＋跨接收机</x:v>
      </x:c>
      <x:c r="F691" s="11" t="str">
        <x:v>低郊区</x:v>
      </x:c>
      <x:c r="G691" s="11" t="str">
        <x:v>准确率</x:v>
      </x:c>
      <x:c r="H691" s="15" t="n">
        <x:v>58.72619047619048</x:v>
      </x:c>
      <x:c r="I691" s="15" t="n">
        <x:v>2.0281074810395325</x:v>
      </x:c>
      <x:c r="J691" s="21" t="str">
        <x:f>TEXT(H691,"0.00")&amp;"±"&amp;TEXT(I691,"0.00")</x:f>
        <x:v>58.73±2.03</x:v>
      </x:c>
    </x:row>
    <x:row r="692" ht="21" customHeight="1">
      <x:c r="A692" s="11" t="str">
        <x:v>接收机划分一</x:v>
      </x:c>
      <x:c r="B692" s="3" t="str">
        <x:v>RIEI</x:v>
      </x:c>
      <x:c r="C692" s="11" t="str">
        <x:v>有增强＋普通伪标签</x:v>
      </x:c>
      <x:c r="D692" s="11" t="str">
        <x:v>DURA用全部允许源IQ</x:v>
      </x:c>
      <x:c r="E692" s="11" t="str">
        <x:v>跨日＋跨接收机</x:v>
      </x:c>
      <x:c r="F692" s="11" t="str">
        <x:v>低郊区</x:v>
      </x:c>
      <x:c r="G692" s="11" t="str">
        <x:v>Macro-F1</x:v>
      </x:c>
      <x:c r="H692" s="15" t="n">
        <x:v>55.324375144226444</x:v>
      </x:c>
      <x:c r="I692" s="15" t="n">
        <x:v>2.229981866740807</x:v>
      </x:c>
      <x:c r="J692" s="21" t="str">
        <x:f>TEXT(H692,"0.00")&amp;"±"&amp;TEXT(I692,"0.00")</x:f>
        <x:v>55.32±2.23</x:v>
      </x:c>
    </x:row>
    <x:row r="693" ht="21" customHeight="1">
      <x:c r="A693" s="11" t="str">
        <x:v>接收机划分一</x:v>
      </x:c>
      <x:c r="B693" s="3" t="str">
        <x:v>RIEI</x:v>
      </x:c>
      <x:c r="C693" s="11" t="str">
        <x:v>有增强＋普通伪标签</x:v>
      </x:c>
      <x:c r="D693" s="11" t="str">
        <x:v>DURA用全部允许源IQ</x:v>
      </x:c>
      <x:c r="E693" s="11" t="str">
        <x:v>跨日＋跨接收机</x:v>
      </x:c>
      <x:c r="F693" s="11" t="str">
        <x:v>低城市</x:v>
      </x:c>
      <x:c r="G693" s="11" t="str">
        <x:v>准确率</x:v>
      </x:c>
      <x:c r="H693" s="15" t="n">
        <x:v>54.892857142857146</x:v>
      </x:c>
      <x:c r="I693" s="15" t="n">
        <x:v>1.0253006859446832</x:v>
      </x:c>
      <x:c r="J693" s="21" t="str">
        <x:f>TEXT(H693,"0.00")&amp;"±"&amp;TEXT(I693,"0.00")</x:f>
        <x:v>54.89±1.03</x:v>
      </x:c>
    </x:row>
    <x:row r="694" ht="21" customHeight="1">
      <x:c r="A694" s="11" t="str">
        <x:v>接收机划分一</x:v>
      </x:c>
      <x:c r="B694" s="3" t="str">
        <x:v>RIEI</x:v>
      </x:c>
      <x:c r="C694" s="11" t="str">
        <x:v>有增强＋普通伪标签</x:v>
      </x:c>
      <x:c r="D694" s="11" t="str">
        <x:v>DURA用全部允许源IQ</x:v>
      </x:c>
      <x:c r="E694" s="11" t="str">
        <x:v>跨日＋跨接收机</x:v>
      </x:c>
      <x:c r="F694" s="11" t="str">
        <x:v>低城市</x:v>
      </x:c>
      <x:c r="G694" s="11" t="str">
        <x:v>Macro-F1</x:v>
      </x:c>
      <x:c r="H694" s="15" t="n">
        <x:v>52.11873795084834</x:v>
      </x:c>
      <x:c r="I694" s="15" t="n">
        <x:v>1.299630106927239</x:v>
      </x:c>
      <x:c r="J694" s="21" t="str">
        <x:f>TEXT(H694,"0.00")&amp;"±"&amp;TEXT(I694,"0.00")</x:f>
        <x:v>52.12±1.30</x:v>
      </x:c>
    </x:row>
    <x:row r="695" ht="21" customHeight="1">
      <x:c r="A695" s="11" t="str">
        <x:v>接收机划分一</x:v>
      </x:c>
      <x:c r="B695" s="3" t="str">
        <x:v>RIEI</x:v>
      </x:c>
      <x:c r="C695" s="11" t="str">
        <x:v>有增强＋普通伪标签</x:v>
      </x:c>
      <x:c r="D695" s="11" t="str">
        <x:v>DURA用全部允许源IQ</x:v>
      </x:c>
      <x:c r="E695" s="11" t="str">
        <x:v>跨日＋跨接收机</x:v>
      </x:c>
      <x:c r="F695" s="11" t="str">
        <x:v>中郊区</x:v>
      </x:c>
      <x:c r="G695" s="11" t="str">
        <x:v>准确率</x:v>
      </x:c>
      <x:c r="H695" s="15" t="n">
        <x:v>59.22857142857143</x:v>
      </x:c>
      <x:c r="I695" s="15" t="n">
        <x:v>2.0413678109744295</x:v>
      </x:c>
      <x:c r="J695" s="21" t="str">
        <x:f>TEXT(H695,"0.00")&amp;"±"&amp;TEXT(I695,"0.00")</x:f>
        <x:v>59.23±2.04</x:v>
      </x:c>
    </x:row>
    <x:row r="696" ht="21" customHeight="1">
      <x:c r="A696" s="11" t="str">
        <x:v>接收机划分一</x:v>
      </x:c>
      <x:c r="B696" s="3" t="str">
        <x:v>RIEI</x:v>
      </x:c>
      <x:c r="C696" s="11" t="str">
        <x:v>有增强＋普通伪标签</x:v>
      </x:c>
      <x:c r="D696" s="11" t="str">
        <x:v>DURA用全部允许源IQ</x:v>
      </x:c>
      <x:c r="E696" s="11" t="str">
        <x:v>跨日＋跨接收机</x:v>
      </x:c>
      <x:c r="F696" s="11" t="str">
        <x:v>中郊区</x:v>
      </x:c>
      <x:c r="G696" s="11" t="str">
        <x:v>Macro-F1</x:v>
      </x:c>
      <x:c r="H696" s="15" t="n">
        <x:v>55.70154153184072</x:v>
      </x:c>
      <x:c r="I696" s="15" t="n">
        <x:v>2.167211845392724</x:v>
      </x:c>
      <x:c r="J696" s="21" t="str">
        <x:f>TEXT(H696,"0.00")&amp;"±"&amp;TEXT(I696,"0.00")</x:f>
        <x:v>55.70±2.17</x:v>
      </x:c>
    </x:row>
    <x:row r="697" ht="21" customHeight="1">
      <x:c r="A697" s="11" t="str">
        <x:v>接收机划分一</x:v>
      </x:c>
      <x:c r="B697" s="3" t="str">
        <x:v>RIEI</x:v>
      </x:c>
      <x:c r="C697" s="11" t="str">
        <x:v>有增强＋普通伪标签</x:v>
      </x:c>
      <x:c r="D697" s="11" t="str">
        <x:v>DURA用全部允许源IQ</x:v>
      </x:c>
      <x:c r="E697" s="11" t="str">
        <x:v>跨日＋跨接收机</x:v>
      </x:c>
      <x:c r="F697" s="11" t="str">
        <x:v>中城市</x:v>
      </x:c>
      <x:c r="G697" s="11" t="str">
        <x:v>准确率</x:v>
      </x:c>
      <x:c r="H697" s="15" t="n">
        <x:v>57.66428571428572</x:v>
      </x:c>
      <x:c r="I697" s="15" t="n">
        <x:v>1.3735908054003119</x:v>
      </x:c>
      <x:c r="J697" s="21" t="str">
        <x:f>TEXT(H697,"0.00")&amp;"±"&amp;TEXT(I697,"0.00")</x:f>
        <x:v>57.66±1.37</x:v>
      </x:c>
    </x:row>
    <x:row r="698" ht="21" customHeight="1">
      <x:c r="A698" s="11" t="str">
        <x:v>接收机划分一</x:v>
      </x:c>
      <x:c r="B698" s="3" t="str">
        <x:v>RIEI</x:v>
      </x:c>
      <x:c r="C698" s="11" t="str">
        <x:v>有增强＋普通伪标签</x:v>
      </x:c>
      <x:c r="D698" s="11" t="str">
        <x:v>DURA用全部允许源IQ</x:v>
      </x:c>
      <x:c r="E698" s="11" t="str">
        <x:v>跨日＋跨接收机</x:v>
      </x:c>
      <x:c r="F698" s="11" t="str">
        <x:v>中城市</x:v>
      </x:c>
      <x:c r="G698" s="11" t="str">
        <x:v>Macro-F1</x:v>
      </x:c>
      <x:c r="H698" s="15" t="n">
        <x:v>54.55880204678969</x:v>
      </x:c>
      <x:c r="I698" s="15" t="n">
        <x:v>1.768480213586972</x:v>
      </x:c>
      <x:c r="J698" s="21" t="str">
        <x:f>TEXT(H698,"0.00")&amp;"±"&amp;TEXT(I698,"0.00")</x:f>
        <x:v>54.56±1.77</x:v>
      </x:c>
    </x:row>
    <x:row r="699" ht="21" customHeight="1">
      <x:c r="A699" s="11" t="str">
        <x:v>接收机划分一</x:v>
      </x:c>
      <x:c r="B699" s="3" t="str">
        <x:v>RIEI</x:v>
      </x:c>
      <x:c r="C699" s="11" t="str">
        <x:v>有增强＋普通伪标签</x:v>
      </x:c>
      <x:c r="D699" s="11" t="str">
        <x:v>DURA用全部允许源IQ</x:v>
      </x:c>
      <x:c r="E699" s="11" t="str">
        <x:v>跨日＋跨接收机</x:v>
      </x:c>
      <x:c r="F699" s="11" t="str">
        <x:v>六种practical平均</x:v>
      </x:c>
      <x:c r="G699" s="11" t="str">
        <x:v>准确率</x:v>
      </x:c>
      <x:c r="H699" s="15" t="n">
        <x:v>58.23637566137566</x:v>
      </x:c>
      <x:c r="I699" s="15" t="n">
        <x:v>1.7204203109831238</x:v>
      </x:c>
      <x:c r="J699" s="21" t="str">
        <x:f>TEXT(H699,"0.00")&amp;"±"&amp;TEXT(I699,"0.00")</x:f>
        <x:v>58.24±1.72</x:v>
      </x:c>
    </x:row>
    <x:row r="700" ht="21" customHeight="1">
      <x:c r="A700" s="11" t="str">
        <x:v>接收机划分一</x:v>
      </x:c>
      <x:c r="B700" s="3" t="str">
        <x:v>RIEI</x:v>
      </x:c>
      <x:c r="C700" s="11" t="str">
        <x:v>有增强＋普通伪标签</x:v>
      </x:c>
      <x:c r="D700" s="11" t="str">
        <x:v>DURA用全部允许源IQ</x:v>
      </x:c>
      <x:c r="E700" s="11" t="str">
        <x:v>跨日＋跨接收机</x:v>
      </x:c>
      <x:c r="F700" s="11" t="str">
        <x:v>六种practical平均</x:v>
      </x:c>
      <x:c r="G700" s="11" t="str">
        <x:v>Macro-F1</x:v>
      </x:c>
      <x:c r="H700" s="15" t="n">
        <x:v>54.90035979675624</x:v>
      </x:c>
      <x:c r="I700" s="15" t="n">
        <x:v>1.9585763724885121</x:v>
      </x:c>
      <x:c r="J700" s="21" t="str">
        <x:f>TEXT(H700,"0.00")&amp;"±"&amp;TEXT(I700,"0.00")</x:f>
        <x:v>54.90±1.96</x:v>
      </x:c>
    </x:row>
    <x:row r="701" ht="21" customHeight="1">
      <x:c r="A701" s="11" t="str">
        <x:v>接收机划分一</x:v>
      </x:c>
      <x:c r="B701" s="3" t="str">
        <x:v>RIEI</x:v>
      </x:c>
      <x:c r="C701" s="11" t="str">
        <x:v>有增强＋普通伪标签</x:v>
      </x:c>
      <x:c r="D701" s="11" t="str">
        <x:v>DURA用全部允许源IQ</x:v>
      </x:c>
      <x:c r="E701" s="11" t="str">
        <x:v>跨日</x:v>
      </x:c>
      <x:c r="F701" s="11" t="str">
        <x:v>clean</x:v>
      </x:c>
      <x:c r="G701" s="11" t="str">
        <x:v>准确率</x:v>
      </x:c>
      <x:c r="H701" s="15" t="n">
        <x:v>73.50333333333333</x:v>
      </x:c>
      <x:c r="I701" s="15" t="n">
        <x:v>0.7078684749145031</x:v>
      </x:c>
      <x:c r="J701" s="21" t="str">
        <x:f>TEXT(H701,"0.00")&amp;"±"&amp;TEXT(I701,"0.00")</x:f>
        <x:v>73.50±0.71</x:v>
      </x:c>
    </x:row>
    <x:row r="702" ht="21" customHeight="1">
      <x:c r="A702" s="11" t="str">
        <x:v>接收机划分一</x:v>
      </x:c>
      <x:c r="B702" s="3" t="str">
        <x:v>RIEI</x:v>
      </x:c>
      <x:c r="C702" s="11" t="str">
        <x:v>有增强＋普通伪标签</x:v>
      </x:c>
      <x:c r="D702" s="11" t="str">
        <x:v>DURA用全部允许源IQ</x:v>
      </x:c>
      <x:c r="E702" s="11" t="str">
        <x:v>跨日</x:v>
      </x:c>
      <x:c r="F702" s="11" t="str">
        <x:v>clean</x:v>
      </x:c>
      <x:c r="G702" s="11" t="str">
        <x:v>Macro-F1</x:v>
      </x:c>
      <x:c r="H702" s="15" t="n">
        <x:v>67.97964972771125</x:v>
      </x:c>
      <x:c r="I702" s="15" t="n">
        <x:v>1.192678830731243</x:v>
      </x:c>
      <x:c r="J702" s="21" t="str">
        <x:f>TEXT(H702,"0.00")&amp;"±"&amp;TEXT(I702,"0.00")</x:f>
        <x:v>67.98±1.19</x:v>
      </x:c>
    </x:row>
    <x:row r="703" ht="21" customHeight="1">
      <x:c r="A703" s="11" t="str">
        <x:v>接收机划分一</x:v>
      </x:c>
      <x:c r="B703" s="3" t="str">
        <x:v>RIEI</x:v>
      </x:c>
      <x:c r="C703" s="11" t="str">
        <x:v>有增强＋普通伪标签</x:v>
      </x:c>
      <x:c r="D703" s="11" t="str">
        <x:v>DURA用全部允许源IQ</x:v>
      </x:c>
      <x:c r="E703" s="11" t="str">
        <x:v>跨日</x:v>
      </x:c>
      <x:c r="F703" s="11" t="str">
        <x:v>高郊区</x:v>
      </x:c>
      <x:c r="G703" s="11" t="str">
        <x:v>准确率</x:v>
      </x:c>
      <x:c r="H703" s="15" t="n">
        <x:v>73.21777777777777</x:v>
      </x:c>
      <x:c r="I703" s="15" t="n">
        <x:v>0.7124787196302237</x:v>
      </x:c>
      <x:c r="J703" s="21" t="str">
        <x:f>TEXT(H703,"0.00")&amp;"±"&amp;TEXT(I703,"0.00")</x:f>
        <x:v>73.22±0.71</x:v>
      </x:c>
    </x:row>
    <x:row r="704" ht="21" customHeight="1">
      <x:c r="A704" s="11" t="str">
        <x:v>接收机划分一</x:v>
      </x:c>
      <x:c r="B704" s="3" t="str">
        <x:v>RIEI</x:v>
      </x:c>
      <x:c r="C704" s="11" t="str">
        <x:v>有增强＋普通伪标签</x:v>
      </x:c>
      <x:c r="D704" s="11" t="str">
        <x:v>DURA用全部允许源IQ</x:v>
      </x:c>
      <x:c r="E704" s="11" t="str">
        <x:v>跨日</x:v>
      </x:c>
      <x:c r="F704" s="11" t="str">
        <x:v>高郊区</x:v>
      </x:c>
      <x:c r="G704" s="11" t="str">
        <x:v>Macro-F1</x:v>
      </x:c>
      <x:c r="H704" s="15" t="n">
        <x:v>68.01680427478277</x:v>
      </x:c>
      <x:c r="I704" s="15" t="n">
        <x:v>1.4321179294378303</x:v>
      </x:c>
      <x:c r="J704" s="21" t="str">
        <x:f>TEXT(H704,"0.00")&amp;"±"&amp;TEXT(I704,"0.00")</x:f>
        <x:v>68.02±1.43</x:v>
      </x:c>
    </x:row>
    <x:row r="705" ht="21" customHeight="1">
      <x:c r="A705" s="11" t="str">
        <x:v>接收机划分一</x:v>
      </x:c>
      <x:c r="B705" s="3" t="str">
        <x:v>RIEI</x:v>
      </x:c>
      <x:c r="C705" s="11" t="str">
        <x:v>有增强＋普通伪标签</x:v>
      </x:c>
      <x:c r="D705" s="11" t="str">
        <x:v>DURA用全部允许源IQ</x:v>
      </x:c>
      <x:c r="E705" s="11" t="str">
        <x:v>跨日</x:v>
      </x:c>
      <x:c r="F705" s="11" t="str">
        <x:v>高城市</x:v>
      </x:c>
      <x:c r="G705" s="11" t="str">
        <x:v>准确率</x:v>
      </x:c>
      <x:c r="H705" s="15" t="n">
        <x:v>73.27111111111111</x:v>
      </x:c>
      <x:c r="I705" s="15" t="n">
        <x:v>0.6675438673336866</x:v>
      </x:c>
      <x:c r="J705" s="21" t="str">
        <x:f>TEXT(H705,"0.00")&amp;"±"&amp;TEXT(I705,"0.00")</x:f>
        <x:v>73.27±0.67</x:v>
      </x:c>
    </x:row>
    <x:row r="706" ht="21" customHeight="1">
      <x:c r="A706" s="11" t="str">
        <x:v>接收机划分一</x:v>
      </x:c>
      <x:c r="B706" s="3" t="str">
        <x:v>RIEI</x:v>
      </x:c>
      <x:c r="C706" s="11" t="str">
        <x:v>有增强＋普通伪标签</x:v>
      </x:c>
      <x:c r="D706" s="11" t="str">
        <x:v>DURA用全部允许源IQ</x:v>
      </x:c>
      <x:c r="E706" s="11" t="str">
        <x:v>跨日</x:v>
      </x:c>
      <x:c r="F706" s="11" t="str">
        <x:v>高城市</x:v>
      </x:c>
      <x:c r="G706" s="11" t="str">
        <x:v>Macro-F1</x:v>
      </x:c>
      <x:c r="H706" s="15" t="n">
        <x:v>68.01155504370755</x:v>
      </x:c>
      <x:c r="I706" s="15" t="n">
        <x:v>1.324649259069743</x:v>
      </x:c>
      <x:c r="J706" s="21" t="str">
        <x:f>TEXT(H706,"0.00")&amp;"±"&amp;TEXT(I706,"0.00")</x:f>
        <x:v>68.01±1.32</x:v>
      </x:c>
    </x:row>
    <x:row r="707" ht="21" customHeight="1">
      <x:c r="A707" s="11" t="str">
        <x:v>接收机划分一</x:v>
      </x:c>
      <x:c r="B707" s="3" t="str">
        <x:v>RIEI</x:v>
      </x:c>
      <x:c r="C707" s="11" t="str">
        <x:v>有增强＋普通伪标签</x:v>
      </x:c>
      <x:c r="D707" s="11" t="str">
        <x:v>DURA用全部允许源IQ</x:v>
      </x:c>
      <x:c r="E707" s="11" t="str">
        <x:v>跨日</x:v>
      </x:c>
      <x:c r="F707" s="11" t="str">
        <x:v>低郊区</x:v>
      </x:c>
      <x:c r="G707" s="11" t="str">
        <x:v>准确率</x:v>
      </x:c>
      <x:c r="H707" s="15" t="n">
        <x:v>73.38222222222223</x:v>
      </x:c>
      <x:c r="I707" s="15" t="n">
        <x:v>0.7502987059486086</x:v>
      </x:c>
      <x:c r="J707" s="21" t="str">
        <x:f>TEXT(H707,"0.00")&amp;"±"&amp;TEXT(I707,"0.00")</x:f>
        <x:v>73.38±0.75</x:v>
      </x:c>
    </x:row>
    <x:row r="708" ht="21" customHeight="1">
      <x:c r="A708" s="11" t="str">
        <x:v>接收机划分一</x:v>
      </x:c>
      <x:c r="B708" s="3" t="str">
        <x:v>RIEI</x:v>
      </x:c>
      <x:c r="C708" s="11" t="str">
        <x:v>有增强＋普通伪标签</x:v>
      </x:c>
      <x:c r="D708" s="11" t="str">
        <x:v>DURA用全部允许源IQ</x:v>
      </x:c>
      <x:c r="E708" s="11" t="str">
        <x:v>跨日</x:v>
      </x:c>
      <x:c r="F708" s="11" t="str">
        <x:v>低郊区</x:v>
      </x:c>
      <x:c r="G708" s="11" t="str">
        <x:v>Macro-F1</x:v>
      </x:c>
      <x:c r="H708" s="15" t="n">
        <x:v>68.15606010816232</x:v>
      </x:c>
      <x:c r="I708" s="15" t="n">
        <x:v>1.3265194993876281</x:v>
      </x:c>
      <x:c r="J708" s="21" t="str">
        <x:f>TEXT(H708,"0.00")&amp;"±"&amp;TEXT(I708,"0.00")</x:f>
        <x:v>68.16±1.33</x:v>
      </x:c>
    </x:row>
    <x:row r="709" ht="21" customHeight="1">
      <x:c r="A709" s="11" t="str">
        <x:v>接收机划分一</x:v>
      </x:c>
      <x:c r="B709" s="3" t="str">
        <x:v>RIEI</x:v>
      </x:c>
      <x:c r="C709" s="11" t="str">
        <x:v>有增强＋普通伪标签</x:v>
      </x:c>
      <x:c r="D709" s="11" t="str">
        <x:v>DURA用全部允许源IQ</x:v>
      </x:c>
      <x:c r="E709" s="11" t="str">
        <x:v>跨日</x:v>
      </x:c>
      <x:c r="F709" s="11" t="str">
        <x:v>低城市</x:v>
      </x:c>
      <x:c r="G709" s="11" t="str">
        <x:v>准确率</x:v>
      </x:c>
      <x:c r="H709" s="15" t="n">
        <x:v>70.71111111111111</x:v>
      </x:c>
      <x:c r="I709" s="15" t="n">
        <x:v>0.29859547762693694</x:v>
      </x:c>
      <x:c r="J709" s="21" t="str">
        <x:f>TEXT(H709,"0.00")&amp;"±"&amp;TEXT(I709,"0.00")</x:f>
        <x:v>70.71±0.30</x:v>
      </x:c>
    </x:row>
    <x:row r="710" ht="21" customHeight="1">
      <x:c r="A710" s="11" t="str">
        <x:v>接收机划分一</x:v>
      </x:c>
      <x:c r="B710" s="3" t="str">
        <x:v>RIEI</x:v>
      </x:c>
      <x:c r="C710" s="11" t="str">
        <x:v>有增强＋普通伪标签</x:v>
      </x:c>
      <x:c r="D710" s="11" t="str">
        <x:v>DURA用全部允许源IQ</x:v>
      </x:c>
      <x:c r="E710" s="11" t="str">
        <x:v>跨日</x:v>
      </x:c>
      <x:c r="F710" s="11" t="str">
        <x:v>低城市</x:v>
      </x:c>
      <x:c r="G710" s="11" t="str">
        <x:v>Macro-F1</x:v>
      </x:c>
      <x:c r="H710" s="15" t="n">
        <x:v>65.88364968082742</x:v>
      </x:c>
      <x:c r="I710" s="15" t="n">
        <x:v>0.7805699798809675</x:v>
      </x:c>
      <x:c r="J710" s="21" t="str">
        <x:f>TEXT(H710,"0.00")&amp;"±"&amp;TEXT(I710,"0.00")</x:f>
        <x:v>65.88±0.78</x:v>
      </x:c>
    </x:row>
    <x:row r="711" ht="21" customHeight="1">
      <x:c r="A711" s="11" t="str">
        <x:v>接收机划分一</x:v>
      </x:c>
      <x:c r="B711" s="3" t="str">
        <x:v>RIEI</x:v>
      </x:c>
      <x:c r="C711" s="11" t="str">
        <x:v>有增强＋普通伪标签</x:v>
      </x:c>
      <x:c r="D711" s="11" t="str">
        <x:v>DURA用全部允许源IQ</x:v>
      </x:c>
      <x:c r="E711" s="11" t="str">
        <x:v>跨日</x:v>
      </x:c>
      <x:c r="F711" s="11" t="str">
        <x:v>中郊区</x:v>
      </x:c>
      <x:c r="G711" s="11" t="str">
        <x:v>准确率</x:v>
      </x:c>
      <x:c r="H711" s="15" t="n">
        <x:v>73.35888888888888</x:v>
      </x:c>
      <x:c r="I711" s="15" t="n">
        <x:v>0.7112612688686112</x:v>
      </x:c>
      <x:c r="J711" s="21" t="str">
        <x:f>TEXT(H711,"0.00")&amp;"±"&amp;TEXT(I711,"0.00")</x:f>
        <x:v>73.36±0.71</x:v>
      </x:c>
    </x:row>
    <x:row r="712" ht="21" customHeight="1">
      <x:c r="A712" s="11" t="str">
        <x:v>接收机划分一</x:v>
      </x:c>
      <x:c r="B712" s="3" t="str">
        <x:v>RIEI</x:v>
      </x:c>
      <x:c r="C712" s="11" t="str">
        <x:v>有增强＋普通伪标签</x:v>
      </x:c>
      <x:c r="D712" s="11" t="str">
        <x:v>DURA用全部允许源IQ</x:v>
      </x:c>
      <x:c r="E712" s="11" t="str">
        <x:v>跨日</x:v>
      </x:c>
      <x:c r="F712" s="11" t="str">
        <x:v>中郊区</x:v>
      </x:c>
      <x:c r="G712" s="11" t="str">
        <x:v>Macro-F1</x:v>
      </x:c>
      <x:c r="H712" s="15" t="n">
        <x:v>68.10861331606559</x:v>
      </x:c>
      <x:c r="I712" s="15" t="n">
        <x:v>1.3422108692270627</x:v>
      </x:c>
      <x:c r="J712" s="21" t="str">
        <x:f>TEXT(H712,"0.00")&amp;"±"&amp;TEXT(I712,"0.00")</x:f>
        <x:v>68.11±1.34</x:v>
      </x:c>
    </x:row>
    <x:row r="713" ht="21" customHeight="1">
      <x:c r="A713" s="11" t="str">
        <x:v>接收机划分一</x:v>
      </x:c>
      <x:c r="B713" s="3" t="str">
        <x:v>RIEI</x:v>
      </x:c>
      <x:c r="C713" s="11" t="str">
        <x:v>有增强＋普通伪标签</x:v>
      </x:c>
      <x:c r="D713" s="11" t="str">
        <x:v>DURA用全部允许源IQ</x:v>
      </x:c>
      <x:c r="E713" s="11" t="str">
        <x:v>跨日</x:v>
      </x:c>
      <x:c r="F713" s="11" t="str">
        <x:v>中城市</x:v>
      </x:c>
      <x:c r="G713" s="11" t="str">
        <x:v>准确率</x:v>
      </x:c>
      <x:c r="H713" s="15" t="n">
        <x:v>72.89777777777778</x:v>
      </x:c>
      <x:c r="I713" s="15" t="n">
        <x:v>0.5182163140505605</x:v>
      </x:c>
      <x:c r="J713" s="21" t="str">
        <x:f>TEXT(H713,"0.00")&amp;"±"&amp;TEXT(I713,"0.00")</x:f>
        <x:v>72.90±0.52</x:v>
      </x:c>
    </x:row>
    <x:row r="714" ht="21" customHeight="1">
      <x:c r="A714" s="11" t="str">
        <x:v>接收机划分一</x:v>
      </x:c>
      <x:c r="B714" s="3" t="str">
        <x:v>RIEI</x:v>
      </x:c>
      <x:c r="C714" s="11" t="str">
        <x:v>有增强＋普通伪标签</x:v>
      </x:c>
      <x:c r="D714" s="11" t="str">
        <x:v>DURA用全部允许源IQ</x:v>
      </x:c>
      <x:c r="E714" s="11" t="str">
        <x:v>跨日</x:v>
      </x:c>
      <x:c r="F714" s="11" t="str">
        <x:v>中城市</x:v>
      </x:c>
      <x:c r="G714" s="11" t="str">
        <x:v>Macro-F1</x:v>
      </x:c>
      <x:c r="H714" s="15" t="n">
        <x:v>67.71788070621568</x:v>
      </x:c>
      <x:c r="I714" s="15" t="n">
        <x:v>1.1354251786248477</x:v>
      </x:c>
      <x:c r="J714" s="21" t="str">
        <x:f>TEXT(H714,"0.00")&amp;"±"&amp;TEXT(I714,"0.00")</x:f>
        <x:v>67.72±1.14</x:v>
      </x:c>
    </x:row>
    <x:row r="715" ht="21" customHeight="1">
      <x:c r="A715" s="11" t="str">
        <x:v>接收机划分一</x:v>
      </x:c>
      <x:c r="B715" s="3" t="str">
        <x:v>RIEI</x:v>
      </x:c>
      <x:c r="C715" s="11" t="str">
        <x:v>有增强＋普通伪标签</x:v>
      </x:c>
      <x:c r="D715" s="11" t="str">
        <x:v>DURA用全部允许源IQ</x:v>
      </x:c>
      <x:c r="E715" s="11" t="str">
        <x:v>跨日</x:v>
      </x:c>
      <x:c r="F715" s="11" t="str">
        <x:v>六种practical平均</x:v>
      </x:c>
      <x:c r="G715" s="11" t="str">
        <x:v>准确率</x:v>
      </x:c>
      <x:c r="H715" s="15" t="n">
        <x:v>72.80648148148148</x:v>
      </x:c>
      <x:c r="I715" s="15" t="n">
        <x:v>0.5908798454589109</x:v>
      </x:c>
      <x:c r="J715" s="21" t="str">
        <x:f>TEXT(H715,"0.00")&amp;"±"&amp;TEXT(I715,"0.00")</x:f>
        <x:v>72.81±0.59</x:v>
      </x:c>
    </x:row>
    <x:row r="716" ht="21" customHeight="1">
      <x:c r="A716" s="11" t="str">
        <x:v>接收机划分一</x:v>
      </x:c>
      <x:c r="B716" s="3" t="str">
        <x:v>RIEI</x:v>
      </x:c>
      <x:c r="C716" s="11" t="str">
        <x:v>有增强＋普通伪标签</x:v>
      </x:c>
      <x:c r="D716" s="11" t="str">
        <x:v>DURA用全部允许源IQ</x:v>
      </x:c>
      <x:c r="E716" s="11" t="str">
        <x:v>跨日</x:v>
      </x:c>
      <x:c r="F716" s="11" t="str">
        <x:v>六种practical平均</x:v>
      </x:c>
      <x:c r="G716" s="11" t="str">
        <x:v>Macro-F1</x:v>
      </x:c>
      <x:c r="H716" s="15" t="n">
        <x:v>67.64909385496021</x:v>
      </x:c>
      <x:c r="I716" s="15" t="n">
        <x:v>1.2212684202535105</x:v>
      </x:c>
      <x:c r="J716" s="21" t="str">
        <x:f>TEXT(H716,"0.00")&amp;"±"&amp;TEXT(I716,"0.00")</x:f>
        <x:v>67.65±1.22</x:v>
      </x:c>
    </x:row>
    <x:row r="717" ht="21" customHeight="1">
      <x:c r="A717" s="11" t="str">
        <x:v>接收机划分一</x:v>
      </x:c>
      <x:c r="B717" s="3" t="str">
        <x:v>RIEI</x:v>
      </x:c>
      <x:c r="C717" s="11" t="str">
        <x:v>有增强＋普通伪标签</x:v>
      </x:c>
      <x:c r="D717" s="11" t="str">
        <x:v>DURA用全部允许源IQ</x:v>
      </x:c>
      <x:c r="E717" s="11" t="str">
        <x:v>跨接收机</x:v>
      </x:c>
      <x:c r="F717" s="11" t="str">
        <x:v>clean</x:v>
      </x:c>
      <x:c r="G717" s="11" t="str">
        <x:v>准确率</x:v>
      </x:c>
      <x:c r="H717" s="15" t="n">
        <x:v>57.58253968253968</x:v>
      </x:c>
      <x:c r="I717" s="15" t="n">
        <x:v>0.9546523839069755</x:v>
      </x:c>
      <x:c r="J717" s="21" t="str">
        <x:f>TEXT(H717,"0.00")&amp;"±"&amp;TEXT(I717,"0.00")</x:f>
        <x:v>57.58±0.95</x:v>
      </x:c>
    </x:row>
    <x:row r="718" ht="21" customHeight="1">
      <x:c r="A718" s="11" t="str">
        <x:v>接收机划分一</x:v>
      </x:c>
      <x:c r="B718" s="3" t="str">
        <x:v>RIEI</x:v>
      </x:c>
      <x:c r="C718" s="11" t="str">
        <x:v>有增强＋普通伪标签</x:v>
      </x:c>
      <x:c r="D718" s="11" t="str">
        <x:v>DURA用全部允许源IQ</x:v>
      </x:c>
      <x:c r="E718" s="11" t="str">
        <x:v>跨接收机</x:v>
      </x:c>
      <x:c r="F718" s="11" t="str">
        <x:v>clean</x:v>
      </x:c>
      <x:c r="G718" s="11" t="str">
        <x:v>Macro-F1</x:v>
      </x:c>
      <x:c r="H718" s="15" t="n">
        <x:v>53.793710955746015</x:v>
      </x:c>
      <x:c r="I718" s="15" t="n">
        <x:v>0.8712890575378666</x:v>
      </x:c>
      <x:c r="J718" s="21" t="str">
        <x:f>TEXT(H718,"0.00")&amp;"±"&amp;TEXT(I718,"0.00")</x:f>
        <x:v>53.79±0.87</x:v>
      </x:c>
    </x:row>
    <x:row r="719" ht="21" customHeight="1">
      <x:c r="A719" s="11" t="str">
        <x:v>接收机划分一</x:v>
      </x:c>
      <x:c r="B719" s="3" t="str">
        <x:v>RIEI</x:v>
      </x:c>
      <x:c r="C719" s="11" t="str">
        <x:v>有增强＋普通伪标签</x:v>
      </x:c>
      <x:c r="D719" s="11" t="str">
        <x:v>DURA用全部允许源IQ</x:v>
      </x:c>
      <x:c r="E719" s="11" t="str">
        <x:v>跨接收机</x:v>
      </x:c>
      <x:c r="F719" s="11" t="str">
        <x:v>高郊区</x:v>
      </x:c>
      <x:c r="G719" s="11" t="str">
        <x:v>准确率</x:v>
      </x:c>
      <x:c r="H719" s="15" t="n">
        <x:v>58.301587301587304</x:v>
      </x:c>
      <x:c r="I719" s="15" t="n">
        <x:v>1.5431157517276595</x:v>
      </x:c>
      <x:c r="J719" s="21" t="str">
        <x:f>TEXT(H719,"0.00")&amp;"±"&amp;TEXT(I719,"0.00")</x:f>
        <x:v>58.30±1.54</x:v>
      </x:c>
    </x:row>
    <x:row r="720" ht="21" customHeight="1">
      <x:c r="A720" s="11" t="str">
        <x:v>接收机划分一</x:v>
      </x:c>
      <x:c r="B720" s="3" t="str">
        <x:v>RIEI</x:v>
      </x:c>
      <x:c r="C720" s="11" t="str">
        <x:v>有增强＋普通伪标签</x:v>
      </x:c>
      <x:c r="D720" s="11" t="str">
        <x:v>DURA用全部允许源IQ</x:v>
      </x:c>
      <x:c r="E720" s="11" t="str">
        <x:v>跨接收机</x:v>
      </x:c>
      <x:c r="F720" s="11" t="str">
        <x:v>高郊区</x:v>
      </x:c>
      <x:c r="G720" s="11" t="str">
        <x:v>Macro-F1</x:v>
      </x:c>
      <x:c r="H720" s="15" t="n">
        <x:v>55.07298094363896</x:v>
      </x:c>
      <x:c r="I720" s="15" t="n">
        <x:v>1.7366949544373034</x:v>
      </x:c>
      <x:c r="J720" s="21" t="str">
        <x:f>TEXT(H720,"0.00")&amp;"±"&amp;TEXT(I720,"0.00")</x:f>
        <x:v>55.07±1.74</x:v>
      </x:c>
    </x:row>
    <x:row r="721" ht="21" customHeight="1">
      <x:c r="A721" s="11" t="str">
        <x:v>接收机划分一</x:v>
      </x:c>
      <x:c r="B721" s="3" t="str">
        <x:v>RIEI</x:v>
      </x:c>
      <x:c r="C721" s="11" t="str">
        <x:v>有增强＋普通伪标签</x:v>
      </x:c>
      <x:c r="D721" s="11" t="str">
        <x:v>DURA用全部允许源IQ</x:v>
      </x:c>
      <x:c r="E721" s="11" t="str">
        <x:v>跨接收机</x:v>
      </x:c>
      <x:c r="F721" s="11" t="str">
        <x:v>高城市</x:v>
      </x:c>
      <x:c r="G721" s="11" t="str">
        <x:v>准确率</x:v>
      </x:c>
      <x:c r="H721" s="15" t="n">
        <x:v>58.19153439153439</x:v>
      </x:c>
      <x:c r="I721" s="15" t="n">
        <x:v>1.420275811074963</x:v>
      </x:c>
      <x:c r="J721" s="21" t="str">
        <x:f>TEXT(H721,"0.00")&amp;"±"&amp;TEXT(I721,"0.00")</x:f>
        <x:v>58.19±1.42</x:v>
      </x:c>
    </x:row>
    <x:row r="722" ht="21" customHeight="1">
      <x:c r="A722" s="11" t="str">
        <x:v>接收机划分一</x:v>
      </x:c>
      <x:c r="B722" s="3" t="str">
        <x:v>RIEI</x:v>
      </x:c>
      <x:c r="C722" s="11" t="str">
        <x:v>有增强＋普通伪标签</x:v>
      </x:c>
      <x:c r="D722" s="11" t="str">
        <x:v>DURA用全部允许源IQ</x:v>
      </x:c>
      <x:c r="E722" s="11" t="str">
        <x:v>跨接收机</x:v>
      </x:c>
      <x:c r="F722" s="11" t="str">
        <x:v>高城市</x:v>
      </x:c>
      <x:c r="G722" s="11" t="str">
        <x:v>Macro-F1</x:v>
      </x:c>
      <x:c r="H722" s="15" t="n">
        <x:v>55.03397298113331</x:v>
      </x:c>
      <x:c r="I722" s="15" t="n">
        <x:v>1.6592107320569855</x:v>
      </x:c>
      <x:c r="J722" s="21" t="str">
        <x:f>TEXT(H722,"0.00")&amp;"±"&amp;TEXT(I722,"0.00")</x:f>
        <x:v>55.03±1.66</x:v>
      </x:c>
    </x:row>
    <x:row r="723" ht="21" customHeight="1">
      <x:c r="A723" s="11" t="str">
        <x:v>接收机划分一</x:v>
      </x:c>
      <x:c r="B723" s="3" t="str">
        <x:v>RIEI</x:v>
      </x:c>
      <x:c r="C723" s="11" t="str">
        <x:v>有增强＋普通伪标签</x:v>
      </x:c>
      <x:c r="D723" s="11" t="str">
        <x:v>DURA用全部允许源IQ</x:v>
      </x:c>
      <x:c r="E723" s="11" t="str">
        <x:v>跨接收机</x:v>
      </x:c>
      <x:c r="F723" s="11" t="str">
        <x:v>低郊区</x:v>
      </x:c>
      <x:c r="G723" s="11" t="str">
        <x:v>准确率</x:v>
      </x:c>
      <x:c r="H723" s="15" t="n">
        <x:v>58.051587301587304</x:v>
      </x:c>
      <x:c r="I723" s="15" t="n">
        <x:v>1.479004188216827</x:v>
      </x:c>
      <x:c r="J723" s="21" t="str">
        <x:f>TEXT(H723,"0.00")&amp;"±"&amp;TEXT(I723,"0.00")</x:f>
        <x:v>58.05±1.48</x:v>
      </x:c>
    </x:row>
    <x:row r="724" ht="21" customHeight="1">
      <x:c r="A724" s="11" t="str">
        <x:v>接收机划分一</x:v>
      </x:c>
      <x:c r="B724" s="3" t="str">
        <x:v>RIEI</x:v>
      </x:c>
      <x:c r="C724" s="11" t="str">
        <x:v>有增强＋普通伪标签</x:v>
      </x:c>
      <x:c r="D724" s="11" t="str">
        <x:v>DURA用全部允许源IQ</x:v>
      </x:c>
      <x:c r="E724" s="11" t="str">
        <x:v>跨接收机</x:v>
      </x:c>
      <x:c r="F724" s="11" t="str">
        <x:v>低郊区</x:v>
      </x:c>
      <x:c r="G724" s="11" t="str">
        <x:v>Macro-F1</x:v>
      </x:c>
      <x:c r="H724" s="15" t="n">
        <x:v>54.92839901809697</x:v>
      </x:c>
      <x:c r="I724" s="15" t="n">
        <x:v>1.8450304604163457</x:v>
      </x:c>
      <x:c r="J724" s="21" t="str">
        <x:f>TEXT(H724,"0.00")&amp;"±"&amp;TEXT(I724,"0.00")</x:f>
        <x:v>54.93±1.85</x:v>
      </x:c>
    </x:row>
    <x:row r="725" ht="21" customHeight="1">
      <x:c r="A725" s="11" t="str">
        <x:v>接收机划分一</x:v>
      </x:c>
      <x:c r="B725" s="3" t="str">
        <x:v>RIEI</x:v>
      </x:c>
      <x:c r="C725" s="11" t="str">
        <x:v>有增强＋普通伪标签</x:v>
      </x:c>
      <x:c r="D725" s="11" t="str">
        <x:v>DURA用全部允许源IQ</x:v>
      </x:c>
      <x:c r="E725" s="11" t="str">
        <x:v>跨接收机</x:v>
      </x:c>
      <x:c r="F725" s="11" t="str">
        <x:v>低城市</x:v>
      </x:c>
      <x:c r="G725" s="11" t="str">
        <x:v>准确率</x:v>
      </x:c>
      <x:c r="H725" s="15" t="n">
        <x:v>54.7047619047619</x:v>
      </x:c>
      <x:c r="I725" s="15" t="n">
        <x:v>0.83480859589869</x:v>
      </x:c>
      <x:c r="J725" s="21" t="str">
        <x:f>TEXT(H725,"0.00")&amp;"±"&amp;TEXT(I725,"0.00")</x:f>
        <x:v>54.70±0.83</x:v>
      </x:c>
    </x:row>
    <x:row r="726" ht="21" customHeight="1">
      <x:c r="A726" s="11" t="str">
        <x:v>接收机划分一</x:v>
      </x:c>
      <x:c r="B726" s="3" t="str">
        <x:v>RIEI</x:v>
      </x:c>
      <x:c r="C726" s="11" t="str">
        <x:v>有增强＋普通伪标签</x:v>
      </x:c>
      <x:c r="D726" s="11" t="str">
        <x:v>DURA用全部允许源IQ</x:v>
      </x:c>
      <x:c r="E726" s="11" t="str">
        <x:v>跨接收机</x:v>
      </x:c>
      <x:c r="F726" s="11" t="str">
        <x:v>低城市</x:v>
      </x:c>
      <x:c r="G726" s="11" t="str">
        <x:v>Macro-F1</x:v>
      </x:c>
      <x:c r="H726" s="15" t="n">
        <x:v>52.15271814780026</x:v>
      </x:c>
      <x:c r="I726" s="15" t="n">
        <x:v>1.2235682959435605</x:v>
      </x:c>
      <x:c r="J726" s="21" t="str">
        <x:f>TEXT(H726,"0.00")&amp;"±"&amp;TEXT(I726,"0.00")</x:f>
        <x:v>52.15±1.22</x:v>
      </x:c>
    </x:row>
    <x:row r="727" ht="21" customHeight="1">
      <x:c r="A727" s="11" t="str">
        <x:v>接收机划分一</x:v>
      </x:c>
      <x:c r="B727" s="3" t="str">
        <x:v>RIEI</x:v>
      </x:c>
      <x:c r="C727" s="11" t="str">
        <x:v>有增强＋普通伪标签</x:v>
      </x:c>
      <x:c r="D727" s="11" t="str">
        <x:v>DURA用全部允许源IQ</x:v>
      </x:c>
      <x:c r="E727" s="11" t="str">
        <x:v>跨接收机</x:v>
      </x:c>
      <x:c r="F727" s="11" t="str">
        <x:v>中郊区</x:v>
      </x:c>
      <x:c r="G727" s="11" t="str">
        <x:v>准确率</x:v>
      </x:c>
      <x:c r="H727" s="15" t="n">
        <x:v>58.233862433862434</x:v>
      </x:c>
      <x:c r="I727" s="15" t="n">
        <x:v>1.5334560184029586</x:v>
      </x:c>
      <x:c r="J727" s="21" t="str">
        <x:f>TEXT(H727,"0.00")&amp;"±"&amp;TEXT(I727,"0.00")</x:f>
        <x:v>58.23±1.53</x:v>
      </x:c>
    </x:row>
    <x:row r="728" ht="21" customHeight="1">
      <x:c r="A728" s="11" t="str">
        <x:v>接收机划分一</x:v>
      </x:c>
      <x:c r="B728" s="3" t="str">
        <x:v>RIEI</x:v>
      </x:c>
      <x:c r="C728" s="11" t="str">
        <x:v>有增强＋普通伪标签</x:v>
      </x:c>
      <x:c r="D728" s="11" t="str">
        <x:v>DURA用全部允许源IQ</x:v>
      </x:c>
      <x:c r="E728" s="11" t="str">
        <x:v>跨接收机</x:v>
      </x:c>
      <x:c r="F728" s="11" t="str">
        <x:v>中郊区</x:v>
      </x:c>
      <x:c r="G728" s="11" t="str">
        <x:v>Macro-F1</x:v>
      </x:c>
      <x:c r="H728" s="15" t="n">
        <x:v>55.065245707428694</x:v>
      </x:c>
      <x:c r="I728" s="15" t="n">
        <x:v>1.7913715216647146</x:v>
      </x:c>
      <x:c r="J728" s="21" t="str">
        <x:f>TEXT(H728,"0.00")&amp;"±"&amp;TEXT(I728,"0.00")</x:f>
        <x:v>55.07±1.79</x:v>
      </x:c>
    </x:row>
    <x:row r="729" ht="21" customHeight="1">
      <x:c r="A729" s="11" t="str">
        <x:v>接收机划分一</x:v>
      </x:c>
      <x:c r="B729" s="3" t="str">
        <x:v>RIEI</x:v>
      </x:c>
      <x:c r="C729" s="11" t="str">
        <x:v>有增强＋普通伪标签</x:v>
      </x:c>
      <x:c r="D729" s="11" t="str">
        <x:v>DURA用全部允许源IQ</x:v>
      </x:c>
      <x:c r="E729" s="11" t="str">
        <x:v>跨接收机</x:v>
      </x:c>
      <x:c r="F729" s="11" t="str">
        <x:v>中城市</x:v>
      </x:c>
      <x:c r="G729" s="11" t="str">
        <x:v>准确率</x:v>
      </x:c>
      <x:c r="H729" s="15" t="n">
        <x:v>56.83465608465608</x:v>
      </x:c>
      <x:c r="I729" s="15" t="n">
        <x:v>1.1426833348140308</x:v>
      </x:c>
      <x:c r="J729" s="21" t="str">
        <x:f>TEXT(H729,"0.00")&amp;"±"&amp;TEXT(I729,"0.00")</x:f>
        <x:v>56.83±1.14</x:v>
      </x:c>
    </x:row>
    <x:row r="730" ht="21" customHeight="1">
      <x:c r="A730" s="11" t="str">
        <x:v>接收机划分一</x:v>
      </x:c>
      <x:c r="B730" s="3" t="str">
        <x:v>RIEI</x:v>
      </x:c>
      <x:c r="C730" s="11" t="str">
        <x:v>有增强＋普通伪标签</x:v>
      </x:c>
      <x:c r="D730" s="11" t="str">
        <x:v>DURA用全部允许源IQ</x:v>
      </x:c>
      <x:c r="E730" s="11" t="str">
        <x:v>跨接收机</x:v>
      </x:c>
      <x:c r="F730" s="11" t="str">
        <x:v>中城市</x:v>
      </x:c>
      <x:c r="G730" s="11" t="str">
        <x:v>Macro-F1</x:v>
      </x:c>
      <x:c r="H730" s="15" t="n">
        <x:v>53.96652688421965</x:v>
      </x:c>
      <x:c r="I730" s="15" t="n">
        <x:v>1.5351944659052414</x:v>
      </x:c>
      <x:c r="J730" s="21" t="str">
        <x:f>TEXT(H730,"0.00")&amp;"±"&amp;TEXT(I730,"0.00")</x:f>
        <x:v>53.97±1.54</x:v>
      </x:c>
    </x:row>
    <x:row r="731" ht="21" customHeight="1">
      <x:c r="A731" s="11" t="str">
        <x:v>接收机划分一</x:v>
      </x:c>
      <x:c r="B731" s="3" t="str">
        <x:v>RIEI</x:v>
      </x:c>
      <x:c r="C731" s="11" t="str">
        <x:v>有增强＋普通伪标签</x:v>
      </x:c>
      <x:c r="D731" s="11" t="str">
        <x:v>DURA用全部允许源IQ</x:v>
      </x:c>
      <x:c r="E731" s="11" t="str">
        <x:v>跨接收机</x:v>
      </x:c>
      <x:c r="F731" s="11" t="str">
        <x:v>六种practical平均</x:v>
      </x:c>
      <x:c r="G731" s="11" t="str">
        <x:v>准确率</x:v>
      </x:c>
      <x:c r="H731" s="15" t="n">
        <x:v>57.386331569664904</x:v>
      </x:c>
      <x:c r="I731" s="15" t="n">
        <x:v>1.3084532549725576</x:v>
      </x:c>
      <x:c r="J731" s="21" t="str">
        <x:f>TEXT(H731,"0.00")&amp;"±"&amp;TEXT(I731,"0.00")</x:f>
        <x:v>57.39±1.31</x:v>
      </x:c>
    </x:row>
    <x:row r="732" ht="21" customHeight="1">
      <x:c r="A732" s="11" t="str">
        <x:v>接收机划分一</x:v>
      </x:c>
      <x:c r="B732" s="3" t="str">
        <x:v>RIEI</x:v>
      </x:c>
      <x:c r="C732" s="11" t="str">
        <x:v>有增强＋普通伪标签</x:v>
      </x:c>
      <x:c r="D732" s="11" t="str">
        <x:v>DURA用全部允许源IQ</x:v>
      </x:c>
      <x:c r="E732" s="11" t="str">
        <x:v>跨接收机</x:v>
      </x:c>
      <x:c r="F732" s="11" t="str">
        <x:v>六种practical平均</x:v>
      </x:c>
      <x:c r="G732" s="11" t="str">
        <x:v>Macro-F1</x:v>
      </x:c>
      <x:c r="H732" s="15" t="n">
        <x:v>54.36997394705297</x:v>
      </x:c>
      <x:c r="I732" s="15" t="n">
        <x:v>1.630867083148276</x:v>
      </x:c>
      <x:c r="J732" s="21" t="str">
        <x:f>TEXT(H732,"0.00")&amp;"±"&amp;TEXT(I732,"0.00")</x:f>
        <x:v>54.37±1.63</x:v>
      </x:c>
    </x:row>
    <x:row r="733" ht="21" customHeight="1">
      <x:c r="A733" s="11" t="str">
        <x:v>接收机划分一</x:v>
      </x:c>
      <x:c r="B733" s="3" t="str">
        <x:v>SDG</x:v>
      </x:c>
      <x:c r="C733" s="11" t="str">
        <x:v>无增强＋监督</x:v>
      </x:c>
      <x:c r="D733" s="11" t="str">
        <x:v>DURA仅用有标签源IQ</x:v>
      </x:c>
      <x:c r="E733" s="11" t="str">
        <x:v>跨日＋跨接收机</x:v>
      </x:c>
      <x:c r="F733" s="11" t="str">
        <x:v>clean</x:v>
      </x:c>
      <x:c r="G733" s="11" t="str">
        <x:v>准确率</x:v>
      </x:c>
      <x:c r="H733" s="15" t="n">
        <x:v>61.046031746031744</x:v>
      </x:c>
      <x:c r="I733" s="15" t="n">
        <x:v>1.1921424846484208</x:v>
      </x:c>
      <x:c r="J733" s="21" t="str">
        <x:f>TEXT(H733,"0.00")&amp;"±"&amp;TEXT(I733,"0.00")</x:f>
        <x:v>61.05±1.19</x:v>
      </x:c>
    </x:row>
    <x:row r="734" ht="21" customHeight="1">
      <x:c r="A734" s="11" t="str">
        <x:v>接收机划分一</x:v>
      </x:c>
      <x:c r="B734" s="3" t="str">
        <x:v>SDG</x:v>
      </x:c>
      <x:c r="C734" s="11" t="str">
        <x:v>无增强＋监督</x:v>
      </x:c>
      <x:c r="D734" s="11" t="str">
        <x:v>DURA仅用有标签源IQ</x:v>
      </x:c>
      <x:c r="E734" s="11" t="str">
        <x:v>跨日＋跨接收机</x:v>
      </x:c>
      <x:c r="F734" s="11" t="str">
        <x:v>clean</x:v>
      </x:c>
      <x:c r="G734" s="11" t="str">
        <x:v>Macro-F1</x:v>
      </x:c>
      <x:c r="H734" s="15" t="n">
        <x:v>62.090641361251606</x:v>
      </x:c>
      <x:c r="I734" s="15" t="n">
        <x:v>1.163791397919268</x:v>
      </x:c>
      <x:c r="J734" s="21" t="str">
        <x:f>TEXT(H734,"0.00")&amp;"±"&amp;TEXT(I734,"0.00")</x:f>
        <x:v>62.09±1.16</x:v>
      </x:c>
    </x:row>
    <x:row r="735" ht="21" customHeight="1">
      <x:c r="A735" s="11" t="str">
        <x:v>接收机划分一</x:v>
      </x:c>
      <x:c r="B735" s="3" t="str">
        <x:v>SDG</x:v>
      </x:c>
      <x:c r="C735" s="11" t="str">
        <x:v>无增强＋监督</x:v>
      </x:c>
      <x:c r="D735" s="11" t="str">
        <x:v>DURA仅用有标签源IQ</x:v>
      </x:c>
      <x:c r="E735" s="11" t="str">
        <x:v>跨接收机</x:v>
      </x:c>
      <x:c r="F735" s="11" t="str">
        <x:v>clean</x:v>
      </x:c>
      <x:c r="G735" s="11" t="str">
        <x:v>准确率</x:v>
      </x:c>
      <x:c r="H735" s="15" t="n">
        <x:v>60.26481481481481</x:v>
      </x:c>
      <x:c r="I735" s="15" t="n">
        <x:v>0.15475444290789048</x:v>
      </x:c>
      <x:c r="J735" s="21" t="str">
        <x:f>TEXT(H735,"0.00")&amp;"±"&amp;TEXT(I735,"0.00")</x:f>
        <x:v>60.26±0.15</x:v>
      </x:c>
    </x:row>
    <x:row r="736" ht="21" customHeight="1">
      <x:c r="A736" s="11" t="str">
        <x:v>接收机划分一</x:v>
      </x:c>
      <x:c r="B736" s="3" t="str">
        <x:v>SDG</x:v>
      </x:c>
      <x:c r="C736" s="11" t="str">
        <x:v>无增强＋监督</x:v>
      </x:c>
      <x:c r="D736" s="11" t="str">
        <x:v>DURA仅用有标签源IQ</x:v>
      </x:c>
      <x:c r="E736" s="11" t="str">
        <x:v>跨接收机</x:v>
      </x:c>
      <x:c r="F736" s="11" t="str">
        <x:v>clean</x:v>
      </x:c>
      <x:c r="G736" s="11" t="str">
        <x:v>Macro-F1</x:v>
      </x:c>
      <x:c r="H736" s="15" t="n">
        <x:v>60.62990370932156</x:v>
      </x:c>
      <x:c r="I736" s="15" t="n">
        <x:v>0.4328355041040421</x:v>
      </x:c>
      <x:c r="J736" s="21" t="str">
        <x:f>TEXT(H736,"0.00")&amp;"±"&amp;TEXT(I736,"0.00")</x:f>
        <x:v>60.63±0.43</x:v>
      </x:c>
    </x:row>
    <x:row r="737" ht="21" customHeight="1">
      <x:c r="A737" s="11" t="str">
        <x:v>接收机划分一</x:v>
      </x:c>
      <x:c r="B737" s="3" t="str">
        <x:v>SDG</x:v>
      </x:c>
      <x:c r="C737" s="11" t="str">
        <x:v>无增强＋普通伪标签</x:v>
      </x:c>
      <x:c r="D737" s="11" t="str">
        <x:v>DURA用全部允许源IQ</x:v>
      </x:c>
      <x:c r="E737" s="11" t="str">
        <x:v>跨日＋跨接收机</x:v>
      </x:c>
      <x:c r="F737" s="11" t="str">
        <x:v>clean</x:v>
      </x:c>
      <x:c r="G737" s="11" t="str">
        <x:v>准确率</x:v>
      </x:c>
      <x:c r="H737" s="15" t="n">
        <x:v>59.32063492063492</x:v>
      </x:c>
      <x:c r="I737" s="15" t="n">
        <x:v>2.5731226048385962</x:v>
      </x:c>
      <x:c r="J737" s="21" t="str">
        <x:f>TEXT(H737,"0.00")&amp;"±"&amp;TEXT(I737,"0.00")</x:f>
        <x:v>59.32±2.57</x:v>
      </x:c>
    </x:row>
    <x:row r="738" ht="21" customHeight="1">
      <x:c r="A738" s="11" t="str">
        <x:v>接收机划分一</x:v>
      </x:c>
      <x:c r="B738" s="3" t="str">
        <x:v>SDG</x:v>
      </x:c>
      <x:c r="C738" s="11" t="str">
        <x:v>无增强＋普通伪标签</x:v>
      </x:c>
      <x:c r="D738" s="11" t="str">
        <x:v>DURA用全部允许源IQ</x:v>
      </x:c>
      <x:c r="E738" s="11" t="str">
        <x:v>跨日＋跨接收机</x:v>
      </x:c>
      <x:c r="F738" s="11" t="str">
        <x:v>clean</x:v>
      </x:c>
      <x:c r="G738" s="11" t="str">
        <x:v>Macro-F1</x:v>
      </x:c>
      <x:c r="H738" s="15" t="n">
        <x:v>60.59045709793846</x:v>
      </x:c>
      <x:c r="I738" s="15" t="n">
        <x:v>2.6032471978276055</x:v>
      </x:c>
      <x:c r="J738" s="21" t="str">
        <x:f>TEXT(H738,"0.00")&amp;"±"&amp;TEXT(I738,"0.00")</x:f>
        <x:v>60.59±2.60</x:v>
      </x:c>
    </x:row>
    <x:row r="739" ht="21" customHeight="1">
      <x:c r="A739" s="11" t="str">
        <x:v>接收机划分一</x:v>
      </x:c>
      <x:c r="B739" s="3" t="str">
        <x:v>SDG</x:v>
      </x:c>
      <x:c r="C739" s="11" t="str">
        <x:v>无增强＋普通伪标签</x:v>
      </x:c>
      <x:c r="D739" s="11" t="str">
        <x:v>DURA用全部允许源IQ</x:v>
      </x:c>
      <x:c r="E739" s="11" t="str">
        <x:v>跨接收机</x:v>
      </x:c>
      <x:c r="F739" s="11" t="str">
        <x:v>clean</x:v>
      </x:c>
      <x:c r="G739" s="11" t="str">
        <x:v>准确率</x:v>
      </x:c>
      <x:c r="H739" s="15" t="n">
        <x:v>59.550529100529104</x:v>
      </x:c>
      <x:c r="I739" s="15" t="n">
        <x:v>1.8050882586176151</x:v>
      </x:c>
      <x:c r="J739" s="21" t="str">
        <x:f>TEXT(H739,"0.00")&amp;"±"&amp;TEXT(I739,"0.00")</x:f>
        <x:v>59.55±1.81</x:v>
      </x:c>
    </x:row>
    <x:row r="740" ht="21" customHeight="1">
      <x:c r="A740" s="11" t="str">
        <x:v>接收机划分一</x:v>
      </x:c>
      <x:c r="B740" s="3" t="str">
        <x:v>SDG</x:v>
      </x:c>
      <x:c r="C740" s="11" t="str">
        <x:v>无增强＋普通伪标签</x:v>
      </x:c>
      <x:c r="D740" s="11" t="str">
        <x:v>DURA用全部允许源IQ</x:v>
      </x:c>
      <x:c r="E740" s="11" t="str">
        <x:v>跨接收机</x:v>
      </x:c>
      <x:c r="F740" s="11" t="str">
        <x:v>clean</x:v>
      </x:c>
      <x:c r="G740" s="11" t="str">
        <x:v>Macro-F1</x:v>
      </x:c>
      <x:c r="H740" s="15" t="n">
        <x:v>60.66931132564308</x:v>
      </x:c>
      <x:c r="I740" s="15" t="n">
        <x:v>1.9327594370202843</x:v>
      </x:c>
      <x:c r="J740" s="21" t="str">
        <x:f>TEXT(H740,"0.00")&amp;"±"&amp;TEXT(I740,"0.00")</x:f>
        <x:v>60.67±1.93</x:v>
      </x:c>
    </x:row>
    <x:row r="741" ht="21" customHeight="1">
      <x:c r="A741" s="11" t="str">
        <x:v>接收机划分一</x:v>
      </x:c>
      <x:c r="B741" s="3" t="str">
        <x:v>SDG</x:v>
      </x:c>
      <x:c r="C741" s="11" t="str">
        <x:v>有增强＋监督</x:v>
      </x:c>
      <x:c r="D741" s="11" t="str">
        <x:v>DURA仅用有标签源IQ</x:v>
      </x:c>
      <x:c r="E741" s="11" t="str">
        <x:v>跨日＋跨接收机</x:v>
      </x:c>
      <x:c r="F741" s="11" t="str">
        <x:v>clean</x:v>
      </x:c>
      <x:c r="G741" s="11" t="str">
        <x:v>准确率</x:v>
      </x:c>
      <x:c r="H741" s="15" t="n">
        <x:v>62.275396825396825</x:v>
      </x:c>
      <x:c r="I741" s="15" t="n">
        <x:v>1.4368220738691568</x:v>
      </x:c>
      <x:c r="J741" s="21" t="str">
        <x:f>TEXT(H741,"0.00")&amp;"±"&amp;TEXT(I741,"0.00")</x:f>
        <x:v>62.28±1.44</x:v>
      </x:c>
    </x:row>
    <x:row r="742" ht="21" customHeight="1">
      <x:c r="A742" s="11" t="str">
        <x:v>接收机划分一</x:v>
      </x:c>
      <x:c r="B742" s="3" t="str">
        <x:v>SDG</x:v>
      </x:c>
      <x:c r="C742" s="11" t="str">
        <x:v>有增强＋监督</x:v>
      </x:c>
      <x:c r="D742" s="11" t="str">
        <x:v>DURA仅用有标签源IQ</x:v>
      </x:c>
      <x:c r="E742" s="11" t="str">
        <x:v>跨日＋跨接收机</x:v>
      </x:c>
      <x:c r="F742" s="11" t="str">
        <x:v>clean</x:v>
      </x:c>
      <x:c r="G742" s="11" t="str">
        <x:v>Macro-F1</x:v>
      </x:c>
      <x:c r="H742" s="15" t="n">
        <x:v>62.98024672317029</x:v>
      </x:c>
      <x:c r="I742" s="15" t="n">
        <x:v>1.3568079580064478</x:v>
      </x:c>
      <x:c r="J742" s="21" t="str">
        <x:f>TEXT(H742,"0.00")&amp;"±"&amp;TEXT(I742,"0.00")</x:f>
        <x:v>62.98±1.36</x:v>
      </x:c>
    </x:row>
    <x:row r="743" ht="21" customHeight="1">
      <x:c r="A743" s="11" t="str">
        <x:v>接收机划分一</x:v>
      </x:c>
      <x:c r="B743" s="3" t="str">
        <x:v>SDG</x:v>
      </x:c>
      <x:c r="C743" s="11" t="str">
        <x:v>有增强＋监督</x:v>
      </x:c>
      <x:c r="D743" s="11" t="str">
        <x:v>DURA仅用有标签源IQ</x:v>
      </x:c>
      <x:c r="E743" s="11" t="str">
        <x:v>跨日＋跨接收机</x:v>
      </x:c>
      <x:c r="F743" s="11" t="str">
        <x:v>高郊区</x:v>
      </x:c>
      <x:c r="G743" s="11" t="str">
        <x:v>准确率</x:v>
      </x:c>
      <x:c r="H743" s="15" t="n">
        <x:v>58.775396825396825</x:v>
      </x:c>
      <x:c r="I743" s="15" t="n">
        <x:v>0.29577843539045695</x:v>
      </x:c>
      <x:c r="J743" s="21" t="str">
        <x:f>TEXT(H743,"0.00")&amp;"±"&amp;TEXT(I743,"0.00")</x:f>
        <x:v>58.78±0.30</x:v>
      </x:c>
    </x:row>
    <x:row r="744" ht="21" customHeight="1">
      <x:c r="A744" s="11" t="str">
        <x:v>接收机划分一</x:v>
      </x:c>
      <x:c r="B744" s="3" t="str">
        <x:v>SDG</x:v>
      </x:c>
      <x:c r="C744" s="11" t="str">
        <x:v>有增强＋监督</x:v>
      </x:c>
      <x:c r="D744" s="11" t="str">
        <x:v>DURA仅用有标签源IQ</x:v>
      </x:c>
      <x:c r="E744" s="11" t="str">
        <x:v>跨日＋跨接收机</x:v>
      </x:c>
      <x:c r="F744" s="11" t="str">
        <x:v>高郊区</x:v>
      </x:c>
      <x:c r="G744" s="11" t="str">
        <x:v>Macro-F1</x:v>
      </x:c>
      <x:c r="H744" s="15" t="n">
        <x:v>59.10249195088946</x:v>
      </x:c>
      <x:c r="I744" s="15" t="n">
        <x:v>1.1106361136012681</x:v>
      </x:c>
      <x:c r="J744" s="21" t="str">
        <x:f>TEXT(H744,"0.00")&amp;"±"&amp;TEXT(I744,"0.00")</x:f>
        <x:v>59.10±1.11</x:v>
      </x:c>
    </x:row>
    <x:row r="745" ht="21" customHeight="1">
      <x:c r="A745" s="11" t="str">
        <x:v>接收机划分一</x:v>
      </x:c>
      <x:c r="B745" s="3" t="str">
        <x:v>SDG</x:v>
      </x:c>
      <x:c r="C745" s="11" t="str">
        <x:v>有增强＋监督</x:v>
      </x:c>
      <x:c r="D745" s="11" t="str">
        <x:v>DURA仅用有标签源IQ</x:v>
      </x:c>
      <x:c r="E745" s="11" t="str">
        <x:v>跨日＋跨接收机</x:v>
      </x:c>
      <x:c r="F745" s="11" t="str">
        <x:v>高城市</x:v>
      </x:c>
      <x:c r="G745" s="11" t="str">
        <x:v>准确率</x:v>
      </x:c>
      <x:c r="H745" s="15" t="n">
        <x:v>58.865873015873014</x:v>
      </x:c>
      <x:c r="I745" s="15" t="n">
        <x:v>0.45208219040159675</x:v>
      </x:c>
      <x:c r="J745" s="21" t="str">
        <x:f>TEXT(H745,"0.00")&amp;"±"&amp;TEXT(I745,"0.00")</x:f>
        <x:v>58.87±0.45</x:v>
      </x:c>
    </x:row>
    <x:row r="746" ht="21" customHeight="1">
      <x:c r="A746" s="11" t="str">
        <x:v>接收机划分一</x:v>
      </x:c>
      <x:c r="B746" s="3" t="str">
        <x:v>SDG</x:v>
      </x:c>
      <x:c r="C746" s="11" t="str">
        <x:v>有增强＋监督</x:v>
      </x:c>
      <x:c r="D746" s="11" t="str">
        <x:v>DURA仅用有标签源IQ</x:v>
      </x:c>
      <x:c r="E746" s="11" t="str">
        <x:v>跨日＋跨接收机</x:v>
      </x:c>
      <x:c r="F746" s="11" t="str">
        <x:v>高城市</x:v>
      </x:c>
      <x:c r="G746" s="11" t="str">
        <x:v>Macro-F1</x:v>
      </x:c>
      <x:c r="H746" s="15" t="n">
        <x:v>59.33853953865445</x:v>
      </x:c>
      <x:c r="I746" s="15" t="n">
        <x:v>1.1224719697883137</x:v>
      </x:c>
      <x:c r="J746" s="21" t="str">
        <x:f>TEXT(H746,"0.00")&amp;"±"&amp;TEXT(I746,"0.00")</x:f>
        <x:v>59.34±1.12</x:v>
      </x:c>
    </x:row>
    <x:row r="747" ht="21" customHeight="1">
      <x:c r="A747" s="11" t="str">
        <x:v>接收机划分一</x:v>
      </x:c>
      <x:c r="B747" s="3" t="str">
        <x:v>SDG</x:v>
      </x:c>
      <x:c r="C747" s="11" t="str">
        <x:v>有增强＋监督</x:v>
      </x:c>
      <x:c r="D747" s="11" t="str">
        <x:v>DURA仅用有标签源IQ</x:v>
      </x:c>
      <x:c r="E747" s="11" t="str">
        <x:v>跨日＋跨接收机</x:v>
      </x:c>
      <x:c r="F747" s="11" t="str">
        <x:v>低郊区</x:v>
      </x:c>
      <x:c r="G747" s="11" t="str">
        <x:v>准确率</x:v>
      </x:c>
      <x:c r="H747" s="15" t="n">
        <x:v>58.56269841269842</x:v>
      </x:c>
      <x:c r="I747" s="15" t="n">
        <x:v>0.4752689495980173</x:v>
      </x:c>
      <x:c r="J747" s="21" t="str">
        <x:f>TEXT(H747,"0.00")&amp;"±"&amp;TEXT(I747,"0.00")</x:f>
        <x:v>58.56±0.48</x:v>
      </x:c>
    </x:row>
    <x:row r="748" ht="21" customHeight="1">
      <x:c r="A748" s="11" t="str">
        <x:v>接收机划分一</x:v>
      </x:c>
      <x:c r="B748" s="3" t="str">
        <x:v>SDG</x:v>
      </x:c>
      <x:c r="C748" s="11" t="str">
        <x:v>有增强＋监督</x:v>
      </x:c>
      <x:c r="D748" s="11" t="str">
        <x:v>DURA仅用有标签源IQ</x:v>
      </x:c>
      <x:c r="E748" s="11" t="str">
        <x:v>跨日＋跨接收机</x:v>
      </x:c>
      <x:c r="F748" s="11" t="str">
        <x:v>低郊区</x:v>
      </x:c>
      <x:c r="G748" s="11" t="str">
        <x:v>Macro-F1</x:v>
      </x:c>
      <x:c r="H748" s="15" t="n">
        <x:v>59.08119445966255</x:v>
      </x:c>
      <x:c r="I748" s="15" t="n">
        <x:v>1.1469849700663322</x:v>
      </x:c>
      <x:c r="J748" s="21" t="str">
        <x:f>TEXT(H748,"0.00")&amp;"±"&amp;TEXT(I748,"0.00")</x:f>
        <x:v>59.08±1.15</x:v>
      </x:c>
    </x:row>
    <x:row r="749" ht="21" customHeight="1">
      <x:c r="A749" s="11" t="str">
        <x:v>接收机划分一</x:v>
      </x:c>
      <x:c r="B749" s="3" t="str">
        <x:v>SDG</x:v>
      </x:c>
      <x:c r="C749" s="11" t="str">
        <x:v>有增强＋监督</x:v>
      </x:c>
      <x:c r="D749" s="11" t="str">
        <x:v>DURA仅用有标签源IQ</x:v>
      </x:c>
      <x:c r="E749" s="11" t="str">
        <x:v>跨日＋跨接收机</x:v>
      </x:c>
      <x:c r="F749" s="11" t="str">
        <x:v>低城市</x:v>
      </x:c>
      <x:c r="G749" s="11" t="str">
        <x:v>准确率</x:v>
      </x:c>
      <x:c r="H749" s="15" t="n">
        <x:v>54.134126984126986</x:v>
      </x:c>
      <x:c r="I749" s="15" t="n">
        <x:v>0.3913921699367898</x:v>
      </x:c>
      <x:c r="J749" s="21" t="str">
        <x:f>TEXT(H749,"0.00")&amp;"±"&amp;TEXT(I749,"0.00")</x:f>
        <x:v>54.13±0.39</x:v>
      </x:c>
    </x:row>
    <x:row r="750" ht="21" customHeight="1">
      <x:c r="A750" s="11" t="str">
        <x:v>接收机划分一</x:v>
      </x:c>
      <x:c r="B750" s="3" t="str">
        <x:v>SDG</x:v>
      </x:c>
      <x:c r="C750" s="11" t="str">
        <x:v>有增强＋监督</x:v>
      </x:c>
      <x:c r="D750" s="11" t="str">
        <x:v>DURA仅用有标签源IQ</x:v>
      </x:c>
      <x:c r="E750" s="11" t="str">
        <x:v>跨日＋跨接收机</x:v>
      </x:c>
      <x:c r="F750" s="11" t="str">
        <x:v>低城市</x:v>
      </x:c>
      <x:c r="G750" s="11" t="str">
        <x:v>Macro-F1</x:v>
      </x:c>
      <x:c r="H750" s="15" t="n">
        <x:v>54.981874309082755</x:v>
      </x:c>
      <x:c r="I750" s="15" t="n">
        <x:v>0.6444021593948744</x:v>
      </x:c>
      <x:c r="J750" s="21" t="str">
        <x:f>TEXT(H750,"0.00")&amp;"±"&amp;TEXT(I750,"0.00")</x:f>
        <x:v>54.98±0.64</x:v>
      </x:c>
    </x:row>
    <x:row r="751" ht="21" customHeight="1">
      <x:c r="A751" s="11" t="str">
        <x:v>接收机划分一</x:v>
      </x:c>
      <x:c r="B751" s="3" t="str">
        <x:v>SDG</x:v>
      </x:c>
      <x:c r="C751" s="11" t="str">
        <x:v>有增强＋监督</x:v>
      </x:c>
      <x:c r="D751" s="11" t="str">
        <x:v>DURA仅用有标签源IQ</x:v>
      </x:c>
      <x:c r="E751" s="11" t="str">
        <x:v>跨日＋跨接收机</x:v>
      </x:c>
      <x:c r="F751" s="11" t="str">
        <x:v>中郊区</x:v>
      </x:c>
      <x:c r="G751" s="11" t="str">
        <x:v>准确率</x:v>
      </x:c>
      <x:c r="H751" s="15" t="n">
        <x:v>58.792857142857144</x:v>
      </x:c>
      <x:c r="I751" s="15" t="n">
        <x:v>0.44005127509933867</x:v>
      </x:c>
      <x:c r="J751" s="21" t="str">
        <x:f>TEXT(H751,"0.00")&amp;"±"&amp;TEXT(I751,"0.00")</x:f>
        <x:v>58.79±0.44</x:v>
      </x:c>
    </x:row>
    <x:row r="752" ht="21" customHeight="1">
      <x:c r="A752" s="11" t="str">
        <x:v>接收机划分一</x:v>
      </x:c>
      <x:c r="B752" s="3" t="str">
        <x:v>SDG</x:v>
      </x:c>
      <x:c r="C752" s="11" t="str">
        <x:v>有增强＋监督</x:v>
      </x:c>
      <x:c r="D752" s="11" t="str">
        <x:v>DURA仅用有标签源IQ</x:v>
      </x:c>
      <x:c r="E752" s="11" t="str">
        <x:v>跨日＋跨接收机</x:v>
      </x:c>
      <x:c r="F752" s="11" t="str">
        <x:v>中郊区</x:v>
      </x:c>
      <x:c r="G752" s="11" t="str">
        <x:v>Macro-F1</x:v>
      </x:c>
      <x:c r="H752" s="15" t="n">
        <x:v>59.23426719893329</x:v>
      </x:c>
      <x:c r="I752" s="15" t="n">
        <x:v>1.1858384299358355</x:v>
      </x:c>
      <x:c r="J752" s="21" t="str">
        <x:f>TEXT(H752,"0.00")&amp;"±"&amp;TEXT(I752,"0.00")</x:f>
        <x:v>59.23±1.19</x:v>
      </x:c>
    </x:row>
    <x:row r="753" ht="21" customHeight="1">
      <x:c r="A753" s="11" t="str">
        <x:v>接收机划分一</x:v>
      </x:c>
      <x:c r="B753" s="3" t="str">
        <x:v>SDG</x:v>
      </x:c>
      <x:c r="C753" s="11" t="str">
        <x:v>有增强＋监督</x:v>
      </x:c>
      <x:c r="D753" s="11" t="str">
        <x:v>DURA仅用有标签源IQ</x:v>
      </x:c>
      <x:c r="E753" s="11" t="str">
        <x:v>跨日＋跨接收机</x:v>
      </x:c>
      <x:c r="F753" s="11" t="str">
        <x:v>中城市</x:v>
      </x:c>
      <x:c r="G753" s="11" t="str">
        <x:v>准确率</x:v>
      </x:c>
      <x:c r="H753" s="15" t="n">
        <x:v>57.00793650793651</x:v>
      </x:c>
      <x:c r="I753" s="15" t="n">
        <x:v>0.4288513195392994</x:v>
      </x:c>
      <x:c r="J753" s="21" t="str">
        <x:f>TEXT(H753,"0.00")&amp;"±"&amp;TEXT(I753,"0.00")</x:f>
        <x:v>57.01±0.43</x:v>
      </x:c>
    </x:row>
    <x:row r="754" ht="21" customHeight="1">
      <x:c r="A754" s="11" t="str">
        <x:v>接收机划分一</x:v>
      </x:c>
      <x:c r="B754" s="3" t="str">
        <x:v>SDG</x:v>
      </x:c>
      <x:c r="C754" s="11" t="str">
        <x:v>有增强＋监督</x:v>
      </x:c>
      <x:c r="D754" s="11" t="str">
        <x:v>DURA仅用有标签源IQ</x:v>
      </x:c>
      <x:c r="E754" s="11" t="str">
        <x:v>跨日＋跨接收机</x:v>
      </x:c>
      <x:c r="F754" s="11" t="str">
        <x:v>中城市</x:v>
      </x:c>
      <x:c r="G754" s="11" t="str">
        <x:v>Macro-F1</x:v>
      </x:c>
      <x:c r="H754" s="15" t="n">
        <x:v>57.81428204226338</x:v>
      </x:c>
      <x:c r="I754" s="15" t="n">
        <x:v>0.8663536794414627</x:v>
      </x:c>
      <x:c r="J754" s="21" t="str">
        <x:f>TEXT(H754,"0.00")&amp;"±"&amp;TEXT(I754,"0.00")</x:f>
        <x:v>57.81±0.87</x:v>
      </x:c>
    </x:row>
    <x:row r="755" ht="21" customHeight="1">
      <x:c r="A755" s="11" t="str">
        <x:v>接收机划分一</x:v>
      </x:c>
      <x:c r="B755" s="3" t="str">
        <x:v>SDG</x:v>
      </x:c>
      <x:c r="C755" s="11" t="str">
        <x:v>有增强＋监督</x:v>
      </x:c>
      <x:c r="D755" s="11" t="str">
        <x:v>DURA仅用有标签源IQ</x:v>
      </x:c>
      <x:c r="E755" s="11" t="str">
        <x:v>跨日＋跨接收机</x:v>
      </x:c>
      <x:c r="F755" s="11" t="str">
        <x:v>六种practical平均</x:v>
      </x:c>
      <x:c r="G755" s="11" t="str">
        <x:v>准确率</x:v>
      </x:c>
      <x:c r="H755" s="15" t="n">
        <x:v>57.68981481481482</x:v>
      </x:c>
      <x:c r="I755" s="15" t="n">
        <x:v>0.3831180861823496</x:v>
      </x:c>
      <x:c r="J755" s="21" t="str">
        <x:f>TEXT(H755,"0.00")&amp;"±"&amp;TEXT(I755,"0.00")</x:f>
        <x:v>57.69±0.38</x:v>
      </x:c>
    </x:row>
    <x:row r="756" ht="21" customHeight="1">
      <x:c r="A756" s="11" t="str">
        <x:v>接收机划分一</x:v>
      </x:c>
      <x:c r="B756" s="3" t="str">
        <x:v>SDG</x:v>
      </x:c>
      <x:c r="C756" s="11" t="str">
        <x:v>有增强＋监督</x:v>
      </x:c>
      <x:c r="D756" s="11" t="str">
        <x:v>DURA仅用有标签源IQ</x:v>
      </x:c>
      <x:c r="E756" s="11" t="str">
        <x:v>跨日＋跨接收机</x:v>
      </x:c>
      <x:c r="F756" s="11" t="str">
        <x:v>六种practical平均</x:v>
      </x:c>
      <x:c r="G756" s="11" t="str">
        <x:v>Macro-F1</x:v>
      </x:c>
      <x:c r="H756" s="15" t="n">
        <x:v>58.25877491658098</x:v>
      </x:c>
      <x:c r="I756" s="15" t="n">
        <x:v>0.9928333931169637</x:v>
      </x:c>
      <x:c r="J756" s="21" t="str">
        <x:f>TEXT(H756,"0.00")&amp;"±"&amp;TEXT(I756,"0.00")</x:f>
        <x:v>58.26±0.99</x:v>
      </x:c>
    </x:row>
    <x:row r="757" ht="21" customHeight="1">
      <x:c r="A757" s="11" t="str">
        <x:v>接收机划分一</x:v>
      </x:c>
      <x:c r="B757" s="3" t="str">
        <x:v>SDG</x:v>
      </x:c>
      <x:c r="C757" s="11" t="str">
        <x:v>有增强＋监督</x:v>
      </x:c>
      <x:c r="D757" s="11" t="str">
        <x:v>DURA仅用有标签源IQ</x:v>
      </x:c>
      <x:c r="E757" s="11" t="str">
        <x:v>跨日</x:v>
      </x:c>
      <x:c r="F757" s="11" t="str">
        <x:v>clean</x:v>
      </x:c>
      <x:c r="G757" s="11" t="str">
        <x:v>准确率</x:v>
      </x:c>
      <x:c r="H757" s="15" t="n">
        <x:v>79.17</x:v>
      </x:c>
      <x:c r="I757" s="15" t="n">
        <x:v>0.5205125678918131</x:v>
      </x:c>
      <x:c r="J757" s="21" t="str">
        <x:f>TEXT(H757,"0.00")&amp;"±"&amp;TEXT(I757,"0.00")</x:f>
        <x:v>79.17±0.52</x:v>
      </x:c>
    </x:row>
    <x:row r="758" ht="21" customHeight="1">
      <x:c r="A758" s="11" t="str">
        <x:v>接收机划分一</x:v>
      </x:c>
      <x:c r="B758" s="3" t="str">
        <x:v>SDG</x:v>
      </x:c>
      <x:c r="C758" s="11" t="str">
        <x:v>有增强＋监督</x:v>
      </x:c>
      <x:c r="D758" s="11" t="str">
        <x:v>DURA仅用有标签源IQ</x:v>
      </x:c>
      <x:c r="E758" s="11" t="str">
        <x:v>跨日</x:v>
      </x:c>
      <x:c r="F758" s="11" t="str">
        <x:v>clean</x:v>
      </x:c>
      <x:c r="G758" s="11" t="str">
        <x:v>Macro-F1</x:v>
      </x:c>
      <x:c r="H758" s="15" t="n">
        <x:v>79.22489903806651</x:v>
      </x:c>
      <x:c r="I758" s="15" t="n">
        <x:v>0.5703399829756861</x:v>
      </x:c>
      <x:c r="J758" s="21" t="str">
        <x:f>TEXT(H758,"0.00")&amp;"±"&amp;TEXT(I758,"0.00")</x:f>
        <x:v>79.22±0.57</x:v>
      </x:c>
    </x:row>
    <x:row r="759" ht="21" customHeight="1">
      <x:c r="A759" s="11" t="str">
        <x:v>接收机划分一</x:v>
      </x:c>
      <x:c r="B759" s="3" t="str">
        <x:v>SDG</x:v>
      </x:c>
      <x:c r="C759" s="11" t="str">
        <x:v>有增强＋监督</x:v>
      </x:c>
      <x:c r="D759" s="11" t="str">
        <x:v>DURA仅用有标签源IQ</x:v>
      </x:c>
      <x:c r="E759" s="11" t="str">
        <x:v>跨日</x:v>
      </x:c>
      <x:c r="F759" s="11" t="str">
        <x:v>高郊区</x:v>
      </x:c>
      <x:c r="G759" s="11" t="str">
        <x:v>准确率</x:v>
      </x:c>
      <x:c r="H759" s="15" t="n">
        <x:v>79.48333333333333</x:v>
      </x:c>
      <x:c r="I759" s="15" t="n">
        <x:v>0.8587264471943972</x:v>
      </x:c>
      <x:c r="J759" s="21" t="str">
        <x:f>TEXT(H759,"0.00")&amp;"±"&amp;TEXT(I759,"0.00")</x:f>
        <x:v>79.48±0.86</x:v>
      </x:c>
    </x:row>
    <x:row r="760" ht="21" customHeight="1">
      <x:c r="A760" s="11" t="str">
        <x:v>接收机划分一</x:v>
      </x:c>
      <x:c r="B760" s="3" t="str">
        <x:v>SDG</x:v>
      </x:c>
      <x:c r="C760" s="11" t="str">
        <x:v>有增强＋监督</x:v>
      </x:c>
      <x:c r="D760" s="11" t="str">
        <x:v>DURA仅用有标签源IQ</x:v>
      </x:c>
      <x:c r="E760" s="11" t="str">
        <x:v>跨日</x:v>
      </x:c>
      <x:c r="F760" s="11" t="str">
        <x:v>高郊区</x:v>
      </x:c>
      <x:c r="G760" s="11" t="str">
        <x:v>Macro-F1</x:v>
      </x:c>
      <x:c r="H760" s="15" t="n">
        <x:v>79.40622365089682</x:v>
      </x:c>
      <x:c r="I760" s="15" t="n">
        <x:v>0.8076755425736024</x:v>
      </x:c>
      <x:c r="J760" s="21" t="str">
        <x:f>TEXT(H760,"0.00")&amp;"±"&amp;TEXT(I760,"0.00")</x:f>
        <x:v>79.41±0.81</x:v>
      </x:c>
    </x:row>
    <x:row r="761" ht="21" customHeight="1">
      <x:c r="A761" s="11" t="str">
        <x:v>接收机划分一</x:v>
      </x:c>
      <x:c r="B761" s="3" t="str">
        <x:v>SDG</x:v>
      </x:c>
      <x:c r="C761" s="11" t="str">
        <x:v>有增强＋监督</x:v>
      </x:c>
      <x:c r="D761" s="11" t="str">
        <x:v>DURA仅用有标签源IQ</x:v>
      </x:c>
      <x:c r="E761" s="11" t="str">
        <x:v>跨日</x:v>
      </x:c>
      <x:c r="F761" s="11" t="str">
        <x:v>高城市</x:v>
      </x:c>
      <x:c r="G761" s="11" t="str">
        <x:v>准确率</x:v>
      </x:c>
      <x:c r="H761" s="15" t="n">
        <x:v>78.78</x:v>
      </x:c>
      <x:c r="I761" s="15" t="n">
        <x:v>0.7695669778085166</x:v>
      </x:c>
      <x:c r="J761" s="21" t="str">
        <x:f>TEXT(H761,"0.00")&amp;"±"&amp;TEXT(I761,"0.00")</x:f>
        <x:v>78.78±0.77</x:v>
      </x:c>
    </x:row>
    <x:row r="762" ht="21" customHeight="1">
      <x:c r="A762" s="11" t="str">
        <x:v>接收机划分一</x:v>
      </x:c>
      <x:c r="B762" s="3" t="str">
        <x:v>SDG</x:v>
      </x:c>
      <x:c r="C762" s="11" t="str">
        <x:v>有增强＋监督</x:v>
      </x:c>
      <x:c r="D762" s="11" t="str">
        <x:v>DURA仅用有标签源IQ</x:v>
      </x:c>
      <x:c r="E762" s="11" t="str">
        <x:v>跨日</x:v>
      </x:c>
      <x:c r="F762" s="11" t="str">
        <x:v>高城市</x:v>
      </x:c>
      <x:c r="G762" s="11" t="str">
        <x:v>Macro-F1</x:v>
      </x:c>
      <x:c r="H762" s="15" t="n">
        <x:v>78.74894277930832</x:v>
      </x:c>
      <x:c r="I762" s="15" t="n">
        <x:v>0.741603569088251</x:v>
      </x:c>
      <x:c r="J762" s="21" t="str">
        <x:f>TEXT(H762,"0.00")&amp;"±"&amp;TEXT(I762,"0.00")</x:f>
        <x:v>78.75±0.74</x:v>
      </x:c>
    </x:row>
    <x:row r="763" ht="21" customHeight="1">
      <x:c r="A763" s="11" t="str">
        <x:v>接收机划分一</x:v>
      </x:c>
      <x:c r="B763" s="3" t="str">
        <x:v>SDG</x:v>
      </x:c>
      <x:c r="C763" s="11" t="str">
        <x:v>有增强＋监督</x:v>
      </x:c>
      <x:c r="D763" s="11" t="str">
        <x:v>DURA仅用有标签源IQ</x:v>
      </x:c>
      <x:c r="E763" s="11" t="str">
        <x:v>跨日</x:v>
      </x:c>
      <x:c r="F763" s="11" t="str">
        <x:v>低郊区</x:v>
      </x:c>
      <x:c r="G763" s="11" t="str">
        <x:v>准确率</x:v>
      </x:c>
      <x:c r="H763" s="15" t="n">
        <x:v>78.05888888888889</x:v>
      </x:c>
      <x:c r="I763" s="15" t="n">
        <x:v>0.9599151197043644</x:v>
      </x:c>
      <x:c r="J763" s="21" t="str">
        <x:f>TEXT(H763,"0.00")&amp;"±"&amp;TEXT(I763,"0.00")</x:f>
        <x:v>78.06±0.96</x:v>
      </x:c>
    </x:row>
    <x:row r="764" ht="21" customHeight="1">
      <x:c r="A764" s="11" t="str">
        <x:v>接收机划分一</x:v>
      </x:c>
      <x:c r="B764" s="3" t="str">
        <x:v>SDG</x:v>
      </x:c>
      <x:c r="C764" s="11" t="str">
        <x:v>有增强＋监督</x:v>
      </x:c>
      <x:c r="D764" s="11" t="str">
        <x:v>DURA仅用有标签源IQ</x:v>
      </x:c>
      <x:c r="E764" s="11" t="str">
        <x:v>跨日</x:v>
      </x:c>
      <x:c r="F764" s="11" t="str">
        <x:v>低郊区</x:v>
      </x:c>
      <x:c r="G764" s="11" t="str">
        <x:v>Macro-F1</x:v>
      </x:c>
      <x:c r="H764" s="15" t="n">
        <x:v>78.03897294941274</x:v>
      </x:c>
      <x:c r="I764" s="15" t="n">
        <x:v>0.9530696486936537</x:v>
      </x:c>
      <x:c r="J764" s="21" t="str">
        <x:f>TEXT(H764,"0.00")&amp;"±"&amp;TEXT(I764,"0.00")</x:f>
        <x:v>78.04±0.95</x:v>
      </x:c>
    </x:row>
    <x:row r="765" ht="21" customHeight="1">
      <x:c r="A765" s="11" t="str">
        <x:v>接收机划分一</x:v>
      </x:c>
      <x:c r="B765" s="3" t="str">
        <x:v>SDG</x:v>
      </x:c>
      <x:c r="C765" s="11" t="str">
        <x:v>有增强＋监督</x:v>
      </x:c>
      <x:c r="D765" s="11" t="str">
        <x:v>DURA仅用有标签源IQ</x:v>
      </x:c>
      <x:c r="E765" s="11" t="str">
        <x:v>跨日</x:v>
      </x:c>
      <x:c r="F765" s="11" t="str">
        <x:v>低城市</x:v>
      </x:c>
      <x:c r="G765" s="11" t="str">
        <x:v>准确率</x:v>
      </x:c>
      <x:c r="H765" s="15" t="n">
        <x:v>70.63111111111111</x:v>
      </x:c>
      <x:c r="I765" s="15" t="n">
        <x:v>0.6232560855283666</x:v>
      </x:c>
      <x:c r="J765" s="21" t="str">
        <x:f>TEXT(H765,"0.00")&amp;"±"&amp;TEXT(I765,"0.00")</x:f>
        <x:v>70.63±0.62</x:v>
      </x:c>
    </x:row>
    <x:row r="766" ht="21" customHeight="1">
      <x:c r="A766" s="11" t="str">
        <x:v>接收机划分一</x:v>
      </x:c>
      <x:c r="B766" s="3" t="str">
        <x:v>SDG</x:v>
      </x:c>
      <x:c r="C766" s="11" t="str">
        <x:v>有增强＋监督</x:v>
      </x:c>
      <x:c r="D766" s="11" t="str">
        <x:v>DURA仅用有标签源IQ</x:v>
      </x:c>
      <x:c r="E766" s="11" t="str">
        <x:v>跨日</x:v>
      </x:c>
      <x:c r="F766" s="11" t="str">
        <x:v>低城市</x:v>
      </x:c>
      <x:c r="G766" s="11" t="str">
        <x:v>Macro-F1</x:v>
      </x:c>
      <x:c r="H766" s="15" t="n">
        <x:v>70.97136086384403</x:v>
      </x:c>
      <x:c r="I766" s="15" t="n">
        <x:v>0.8430662181776757</x:v>
      </x:c>
      <x:c r="J766" s="21" t="str">
        <x:f>TEXT(H766,"0.00")&amp;"±"&amp;TEXT(I766,"0.00")</x:f>
        <x:v>70.97±0.84</x:v>
      </x:c>
    </x:row>
    <x:row r="767" ht="21" customHeight="1">
      <x:c r="A767" s="11" t="str">
        <x:v>接收机划分一</x:v>
      </x:c>
      <x:c r="B767" s="3" t="str">
        <x:v>SDG</x:v>
      </x:c>
      <x:c r="C767" s="11" t="str">
        <x:v>有增强＋监督</x:v>
      </x:c>
      <x:c r="D767" s="11" t="str">
        <x:v>DURA仅用有标签源IQ</x:v>
      </x:c>
      <x:c r="E767" s="11" t="str">
        <x:v>跨日</x:v>
      </x:c>
      <x:c r="F767" s="11" t="str">
        <x:v>中郊区</x:v>
      </x:c>
      <x:c r="G767" s="11" t="str">
        <x:v>准确率</x:v>
      </x:c>
      <x:c r="H767" s="15" t="n">
        <x:v>78.89444444444445</x:v>
      </x:c>
      <x:c r="I767" s="15" t="n">
        <x:v>0.9200986259534815</x:v>
      </x:c>
      <x:c r="J767" s="21" t="str">
        <x:f>TEXT(H767,"0.00")&amp;"±"&amp;TEXT(I767,"0.00")</x:f>
        <x:v>78.89±0.92</x:v>
      </x:c>
    </x:row>
    <x:row r="768" ht="21" customHeight="1">
      <x:c r="A768" s="11" t="str">
        <x:v>接收机划分一</x:v>
      </x:c>
      <x:c r="B768" s="3" t="str">
        <x:v>SDG</x:v>
      </x:c>
      <x:c r="C768" s="11" t="str">
        <x:v>有增强＋监督</x:v>
      </x:c>
      <x:c r="D768" s="11" t="str">
        <x:v>DURA仅用有标签源IQ</x:v>
      </x:c>
      <x:c r="E768" s="11" t="str">
        <x:v>跨日</x:v>
      </x:c>
      <x:c r="F768" s="11" t="str">
        <x:v>中郊区</x:v>
      </x:c>
      <x:c r="G768" s="11" t="str">
        <x:v>Macro-F1</x:v>
      </x:c>
      <x:c r="H768" s="15" t="n">
        <x:v>78.86108608846463</x:v>
      </x:c>
      <x:c r="I768" s="15" t="n">
        <x:v>0.9034261724211198</x:v>
      </x:c>
      <x:c r="J768" s="21" t="str">
        <x:f>TEXT(H768,"0.00")&amp;"±"&amp;TEXT(I768,"0.00")</x:f>
        <x:v>78.86±0.90</x:v>
      </x:c>
    </x:row>
    <x:row r="769" ht="21" customHeight="1">
      <x:c r="A769" s="11" t="str">
        <x:v>接收机划分一</x:v>
      </x:c>
      <x:c r="B769" s="3" t="str">
        <x:v>SDG</x:v>
      </x:c>
      <x:c r="C769" s="11" t="str">
        <x:v>有增强＋监督</x:v>
      </x:c>
      <x:c r="D769" s="11" t="str">
        <x:v>DURA仅用有标签源IQ</x:v>
      </x:c>
      <x:c r="E769" s="11" t="str">
        <x:v>跨日</x:v>
      </x:c>
      <x:c r="F769" s="11" t="str">
        <x:v>中城市</x:v>
      </x:c>
      <x:c r="G769" s="11" t="str">
        <x:v>准确率</x:v>
      </x:c>
      <x:c r="H769" s="15" t="n">
        <x:v>75.38888888888889</x:v>
      </x:c>
      <x:c r="I769" s="15" t="n">
        <x:v>0.6797902726685695</x:v>
      </x:c>
      <x:c r="J769" s="21" t="str">
        <x:f>TEXT(H769,"0.00")&amp;"±"&amp;TEXT(I769,"0.00")</x:f>
        <x:v>75.39±0.68</x:v>
      </x:c>
    </x:row>
    <x:row r="770" ht="21" customHeight="1">
      <x:c r="A770" s="11" t="str">
        <x:v>接收机划分一</x:v>
      </x:c>
      <x:c r="B770" s="3" t="str">
        <x:v>SDG</x:v>
      </x:c>
      <x:c r="C770" s="11" t="str">
        <x:v>有增强＋监督</x:v>
      </x:c>
      <x:c r="D770" s="11" t="str">
        <x:v>DURA仅用有标签源IQ</x:v>
      </x:c>
      <x:c r="E770" s="11" t="str">
        <x:v>跨日</x:v>
      </x:c>
      <x:c r="F770" s="11" t="str">
        <x:v>中城市</x:v>
      </x:c>
      <x:c r="G770" s="11" t="str">
        <x:v>Macro-F1</x:v>
      </x:c>
      <x:c r="H770" s="15" t="n">
        <x:v>75.49556426715942</x:v>
      </x:c>
      <x:c r="I770" s="15" t="n">
        <x:v>0.7753088684062276</x:v>
      </x:c>
      <x:c r="J770" s="21" t="str">
        <x:f>TEXT(H770,"0.00")&amp;"±"&amp;TEXT(I770,"0.00")</x:f>
        <x:v>75.50±0.78</x:v>
      </x:c>
    </x:row>
    <x:row r="771" ht="21" customHeight="1">
      <x:c r="A771" s="11" t="str">
        <x:v>接收机划分一</x:v>
      </x:c>
      <x:c r="B771" s="3" t="str">
        <x:v>SDG</x:v>
      </x:c>
      <x:c r="C771" s="11" t="str">
        <x:v>有增强＋监督</x:v>
      </x:c>
      <x:c r="D771" s="11" t="str">
        <x:v>DURA仅用有标签源IQ</x:v>
      </x:c>
      <x:c r="E771" s="11" t="str">
        <x:v>跨日</x:v>
      </x:c>
      <x:c r="F771" s="11" t="str">
        <x:v>六种practical平均</x:v>
      </x:c>
      <x:c r="G771" s="11" t="str">
        <x:v>准确率</x:v>
      </x:c>
      <x:c r="H771" s="15" t="n">
        <x:v>76.87277777777777</x:v>
      </x:c>
      <x:c r="I771" s="15" t="n">
        <x:v>0.7706715045343523</x:v>
      </x:c>
      <x:c r="J771" s="21" t="str">
        <x:f>TEXT(H771,"0.00")&amp;"±"&amp;TEXT(I771,"0.00")</x:f>
        <x:v>76.87±0.77</x:v>
      </x:c>
    </x:row>
    <x:row r="772" ht="21" customHeight="1">
      <x:c r="A772" s="11" t="str">
        <x:v>接收机划分一</x:v>
      </x:c>
      <x:c r="B772" s="3" t="str">
        <x:v>SDG</x:v>
      </x:c>
      <x:c r="C772" s="11" t="str">
        <x:v>有增强＋监督</x:v>
      </x:c>
      <x:c r="D772" s="11" t="str">
        <x:v>DURA仅用有标签源IQ</x:v>
      </x:c>
      <x:c r="E772" s="11" t="str">
        <x:v>跨日</x:v>
      </x:c>
      <x:c r="F772" s="11" t="str">
        <x:v>六种practical平均</x:v>
      </x:c>
      <x:c r="G772" s="11" t="str">
        <x:v>Macro-F1</x:v>
      </x:c>
      <x:c r="H772" s="15" t="n">
        <x:v>76.920358433181</x:v>
      </x:c>
      <x:c r="I772" s="15" t="n">
        <x:v>0.8091153254656851</x:v>
      </x:c>
      <x:c r="J772" s="21" t="str">
        <x:f>TEXT(H772,"0.00")&amp;"±"&amp;TEXT(I772,"0.00")</x:f>
        <x:v>76.92±0.81</x:v>
      </x:c>
    </x:row>
    <x:row r="773" ht="21" customHeight="1">
      <x:c r="A773" s="11" t="str">
        <x:v>接收机划分一</x:v>
      </x:c>
      <x:c r="B773" s="3" t="str">
        <x:v>SDG</x:v>
      </x:c>
      <x:c r="C773" s="11" t="str">
        <x:v>有增强＋监督</x:v>
      </x:c>
      <x:c r="D773" s="11" t="str">
        <x:v>DURA仅用有标签源IQ</x:v>
      </x:c>
      <x:c r="E773" s="11" t="str">
        <x:v>跨接收机</x:v>
      </x:c>
      <x:c r="F773" s="11" t="str">
        <x:v>clean</x:v>
      </x:c>
      <x:c r="G773" s="11" t="str">
        <x:v>准确率</x:v>
      </x:c>
      <x:c r="H773" s="15" t="n">
        <x:v>61.25767195767196</x:v>
      </x:c>
      <x:c r="I773" s="15" t="n">
        <x:v>1.2862448281557823</x:v>
      </x:c>
      <x:c r="J773" s="21" t="str">
        <x:f>TEXT(H773,"0.00")&amp;"±"&amp;TEXT(I773,"0.00")</x:f>
        <x:v>61.26±1.29</x:v>
      </x:c>
    </x:row>
    <x:row r="774" ht="21" customHeight="1">
      <x:c r="A774" s="11" t="str">
        <x:v>接收机划分一</x:v>
      </x:c>
      <x:c r="B774" s="3" t="str">
        <x:v>SDG</x:v>
      </x:c>
      <x:c r="C774" s="11" t="str">
        <x:v>有增强＋监督</x:v>
      </x:c>
      <x:c r="D774" s="11" t="str">
        <x:v>DURA仅用有标签源IQ</x:v>
      </x:c>
      <x:c r="E774" s="11" t="str">
        <x:v>跨接收机</x:v>
      </x:c>
      <x:c r="F774" s="11" t="str">
        <x:v>clean</x:v>
      </x:c>
      <x:c r="G774" s="11" t="str">
        <x:v>Macro-F1</x:v>
      </x:c>
      <x:c r="H774" s="15" t="n">
        <x:v>61.932920307144656</x:v>
      </x:c>
      <x:c r="I774" s="15" t="n">
        <x:v>0.8162183171925664</x:v>
      </x:c>
      <x:c r="J774" s="21" t="str">
        <x:f>TEXT(H774,"0.00")&amp;"±"&amp;TEXT(I774,"0.00")</x:f>
        <x:v>61.93±0.82</x:v>
      </x:c>
    </x:row>
    <x:row r="775" ht="21" customHeight="1">
      <x:c r="A775" s="11" t="str">
        <x:v>接收机划分一</x:v>
      </x:c>
      <x:c r="B775" s="3" t="str">
        <x:v>SDG</x:v>
      </x:c>
      <x:c r="C775" s="11" t="str">
        <x:v>有增强＋监督</x:v>
      </x:c>
      <x:c r="D775" s="11" t="str">
        <x:v>DURA仅用有标签源IQ</x:v>
      </x:c>
      <x:c r="E775" s="11" t="str">
        <x:v>跨接收机</x:v>
      </x:c>
      <x:c r="F775" s="11" t="str">
        <x:v>高郊区</x:v>
      </x:c>
      <x:c r="G775" s="11" t="str">
        <x:v>准确率</x:v>
      </x:c>
      <x:c r="H775" s="15" t="n">
        <x:v>59.06137566137566</x:v>
      </x:c>
      <x:c r="I775" s="15" t="n">
        <x:v>0.9655127516525949</x:v>
      </x:c>
      <x:c r="J775" s="21" t="str">
        <x:f>TEXT(H775,"0.00")&amp;"±"&amp;TEXT(I775,"0.00")</x:f>
        <x:v>59.06±0.97</x:v>
      </x:c>
    </x:row>
    <x:row r="776" ht="21" customHeight="1">
      <x:c r="A776" s="11" t="str">
        <x:v>接收机划分一</x:v>
      </x:c>
      <x:c r="B776" s="3" t="str">
        <x:v>SDG</x:v>
      </x:c>
      <x:c r="C776" s="11" t="str">
        <x:v>有增强＋监督</x:v>
      </x:c>
      <x:c r="D776" s="11" t="str">
        <x:v>DURA仅用有标签源IQ</x:v>
      </x:c>
      <x:c r="E776" s="11" t="str">
        <x:v>跨接收机</x:v>
      </x:c>
      <x:c r="F776" s="11" t="str">
        <x:v>高郊区</x:v>
      </x:c>
      <x:c r="G776" s="11" t="str">
        <x:v>Macro-F1</x:v>
      </x:c>
      <x:c r="H776" s="15" t="n">
        <x:v>59.635957316600745</x:v>
      </x:c>
      <x:c r="I776" s="15" t="n">
        <x:v>0.9739975864451569</x:v>
      </x:c>
      <x:c r="J776" s="21" t="str">
        <x:f>TEXT(H776,"0.00")&amp;"±"&amp;TEXT(I776,"0.00")</x:f>
        <x:v>59.64±0.97</x:v>
      </x:c>
    </x:row>
    <x:row r="777" ht="21" customHeight="1">
      <x:c r="A777" s="11" t="str">
        <x:v>接收机划分一</x:v>
      </x:c>
      <x:c r="B777" s="3" t="str">
        <x:v>SDG</x:v>
      </x:c>
      <x:c r="C777" s="11" t="str">
        <x:v>有增强＋监督</x:v>
      </x:c>
      <x:c r="D777" s="11" t="str">
        <x:v>DURA仅用有标签源IQ</x:v>
      </x:c>
      <x:c r="E777" s="11" t="str">
        <x:v>跨接收机</x:v>
      </x:c>
      <x:c r="F777" s="11" t="str">
        <x:v>高城市</x:v>
      </x:c>
      <x:c r="G777" s="11" t="str">
        <x:v>准确率</x:v>
      </x:c>
      <x:c r="H777" s="15" t="n">
        <x:v>58.69867724867725</x:v>
      </x:c>
      <x:c r="I777" s="15" t="n">
        <x:v>0.9403959289753406</x:v>
      </x:c>
      <x:c r="J777" s="21" t="str">
        <x:f>TEXT(H777,"0.00")&amp;"±"&amp;TEXT(I777,"0.00")</x:f>
        <x:v>58.70±0.94</x:v>
      </x:c>
    </x:row>
    <x:row r="778" ht="21" customHeight="1">
      <x:c r="A778" s="11" t="str">
        <x:v>接收机划分一</x:v>
      </x:c>
      <x:c r="B778" s="3" t="str">
        <x:v>SDG</x:v>
      </x:c>
      <x:c r="C778" s="11" t="str">
        <x:v>有增强＋监督</x:v>
      </x:c>
      <x:c r="D778" s="11" t="str">
        <x:v>DURA仅用有标签源IQ</x:v>
      </x:c>
      <x:c r="E778" s="11" t="str">
        <x:v>跨接收机</x:v>
      </x:c>
      <x:c r="F778" s="11" t="str">
        <x:v>高城市</x:v>
      </x:c>
      <x:c r="G778" s="11" t="str">
        <x:v>Macro-F1</x:v>
      </x:c>
      <x:c r="H778" s="15" t="n">
        <x:v>59.347792712173906</x:v>
      </x:c>
      <x:c r="I778" s="15" t="n">
        <x:v>0.9282803429174268</x:v>
      </x:c>
      <x:c r="J778" s="21" t="str">
        <x:f>TEXT(H778,"0.00")&amp;"±"&amp;TEXT(I778,"0.00")</x:f>
        <x:v>59.35±0.93</x:v>
      </x:c>
    </x:row>
    <x:row r="779" ht="21" customHeight="1">
      <x:c r="A779" s="11" t="str">
        <x:v>接收机划分一</x:v>
      </x:c>
      <x:c r="B779" s="3" t="str">
        <x:v>SDG</x:v>
      </x:c>
      <x:c r="C779" s="11" t="str">
        <x:v>有增强＋监督</x:v>
      </x:c>
      <x:c r="D779" s="11" t="str">
        <x:v>DURA仅用有标签源IQ</x:v>
      </x:c>
      <x:c r="E779" s="11" t="str">
        <x:v>跨接收机</x:v>
      </x:c>
      <x:c r="F779" s="11" t="str">
        <x:v>低郊区</x:v>
      </x:c>
      <x:c r="G779" s="11" t="str">
        <x:v>准确率</x:v>
      </x:c>
      <x:c r="H779" s="15" t="n">
        <x:v>58.24179894179894</x:v>
      </x:c>
      <x:c r="I779" s="15" t="n">
        <x:v>0.6465289676845625</x:v>
      </x:c>
      <x:c r="J779" s="21" t="str">
        <x:f>TEXT(H779,"0.00")&amp;"±"&amp;TEXT(I779,"0.00")</x:f>
        <x:v>58.24±0.65</x:v>
      </x:c>
    </x:row>
    <x:row r="780" ht="21" customHeight="1">
      <x:c r="A780" s="11" t="str">
        <x:v>接收机划分一</x:v>
      </x:c>
      <x:c r="B780" s="3" t="str">
        <x:v>SDG</x:v>
      </x:c>
      <x:c r="C780" s="11" t="str">
        <x:v>有增强＋监督</x:v>
      </x:c>
      <x:c r="D780" s="11" t="str">
        <x:v>DURA仅用有标签源IQ</x:v>
      </x:c>
      <x:c r="E780" s="11" t="str">
        <x:v>跨接收机</x:v>
      </x:c>
      <x:c r="F780" s="11" t="str">
        <x:v>低郊区</x:v>
      </x:c>
      <x:c r="G780" s="11" t="str">
        <x:v>Macro-F1</x:v>
      </x:c>
      <x:c r="H780" s="15" t="n">
        <x:v>58.948659640616235</x:v>
      </x:c>
      <x:c r="I780" s="15" t="n">
        <x:v>0.7378088452479616</x:v>
      </x:c>
      <x:c r="J780" s="21" t="str">
        <x:f>TEXT(H780,"0.00")&amp;"±"&amp;TEXT(I780,"0.00")</x:f>
        <x:v>58.95±0.74</x:v>
      </x:c>
    </x:row>
    <x:row r="781" ht="21" customHeight="1">
      <x:c r="A781" s="11" t="str">
        <x:v>接收机划分一</x:v>
      </x:c>
      <x:c r="B781" s="3" t="str">
        <x:v>SDG</x:v>
      </x:c>
      <x:c r="C781" s="11" t="str">
        <x:v>有增强＋监督</x:v>
      </x:c>
      <x:c r="D781" s="11" t="str">
        <x:v>DURA仅用有标签源IQ</x:v>
      </x:c>
      <x:c r="E781" s="11" t="str">
        <x:v>跨接收机</x:v>
      </x:c>
      <x:c r="F781" s="11" t="str">
        <x:v>低城市</x:v>
      </x:c>
      <x:c r="G781" s="11" t="str">
        <x:v>准确率</x:v>
      </x:c>
      <x:c r="H781" s="15" t="n">
        <x:v>53.58201058201058</x:v>
      </x:c>
      <x:c r="I781" s="15" t="n">
        <x:v>0.4195781374036105</x:v>
      </x:c>
      <x:c r="J781" s="21" t="str">
        <x:f>TEXT(H781,"0.00")&amp;"±"&amp;TEXT(I781,"0.00")</x:f>
        <x:v>53.58±0.42</x:v>
      </x:c>
    </x:row>
    <x:row r="782" ht="21" customHeight="1">
      <x:c r="A782" s="11" t="str">
        <x:v>接收机划分一</x:v>
      </x:c>
      <x:c r="B782" s="3" t="str">
        <x:v>SDG</x:v>
      </x:c>
      <x:c r="C782" s="11" t="str">
        <x:v>有增强＋监督</x:v>
      </x:c>
      <x:c r="D782" s="11" t="str">
        <x:v>DURA仅用有标签源IQ</x:v>
      </x:c>
      <x:c r="E782" s="11" t="str">
        <x:v>跨接收机</x:v>
      </x:c>
      <x:c r="F782" s="11" t="str">
        <x:v>低城市</x:v>
      </x:c>
      <x:c r="G782" s="11" t="str">
        <x:v>Macro-F1</x:v>
      </x:c>
      <x:c r="H782" s="15" t="n">
        <x:v>54.36097921551741</x:v>
      </x:c>
      <x:c r="I782" s="15" t="n">
        <x:v>0.47709578075756903</x:v>
      </x:c>
      <x:c r="J782" s="21" t="str">
        <x:f>TEXT(H782,"0.00")&amp;"±"&amp;TEXT(I782,"0.00")</x:f>
        <x:v>54.36±0.48</x:v>
      </x:c>
    </x:row>
    <x:row r="783" ht="21" customHeight="1">
      <x:c r="A783" s="11" t="str">
        <x:v>接收机划分一</x:v>
      </x:c>
      <x:c r="B783" s="3" t="str">
        <x:v>SDG</x:v>
      </x:c>
      <x:c r="C783" s="11" t="str">
        <x:v>有增强＋监督</x:v>
      </x:c>
      <x:c r="D783" s="11" t="str">
        <x:v>DURA仅用有标签源IQ</x:v>
      </x:c>
      <x:c r="E783" s="11" t="str">
        <x:v>跨接收机</x:v>
      </x:c>
      <x:c r="F783" s="11" t="str">
        <x:v>中郊区</x:v>
      </x:c>
      <x:c r="G783" s="11" t="str">
        <x:v>准确率</x:v>
      </x:c>
      <x:c r="H783" s="15" t="n">
        <x:v>58.6510582010582</x:v>
      </x:c>
      <x:c r="I783" s="15" t="n">
        <x:v>0.9231220964595466</x:v>
      </x:c>
      <x:c r="J783" s="21" t="str">
        <x:f>TEXT(H783,"0.00")&amp;"±"&amp;TEXT(I783,"0.00")</x:f>
        <x:v>58.65±0.92</x:v>
      </x:c>
    </x:row>
    <x:row r="784" ht="21" customHeight="1">
      <x:c r="A784" s="11" t="str">
        <x:v>接收机划分一</x:v>
      </x:c>
      <x:c r="B784" s="3" t="str">
        <x:v>SDG</x:v>
      </x:c>
      <x:c r="C784" s="11" t="str">
        <x:v>有增强＋监督</x:v>
      </x:c>
      <x:c r="D784" s="11" t="str">
        <x:v>DURA仅用有标签源IQ</x:v>
      </x:c>
      <x:c r="E784" s="11" t="str">
        <x:v>跨接收机</x:v>
      </x:c>
      <x:c r="F784" s="11" t="str">
        <x:v>中郊区</x:v>
      </x:c>
      <x:c r="G784" s="11" t="str">
        <x:v>Macro-F1</x:v>
      </x:c>
      <x:c r="H784" s="15" t="n">
        <x:v>59.29749121094354</x:v>
      </x:c>
      <x:c r="I784" s="15" t="n">
        <x:v>0.9577152471866541</x:v>
      </x:c>
      <x:c r="J784" s="21" t="str">
        <x:f>TEXT(H784,"0.00")&amp;"±"&amp;TEXT(I784,"0.00")</x:f>
        <x:v>59.30±0.96</x:v>
      </x:c>
    </x:row>
    <x:row r="785" ht="21" customHeight="1">
      <x:c r="A785" s="11" t="str">
        <x:v>接收机划分一</x:v>
      </x:c>
      <x:c r="B785" s="3" t="str">
        <x:v>SDG</x:v>
      </x:c>
      <x:c r="C785" s="11" t="str">
        <x:v>有增强＋监督</x:v>
      </x:c>
      <x:c r="D785" s="11" t="str">
        <x:v>DURA仅用有标签源IQ</x:v>
      </x:c>
      <x:c r="E785" s="11" t="str">
        <x:v>跨接收机</x:v>
      </x:c>
      <x:c r="F785" s="11" t="str">
        <x:v>中城市</x:v>
      </x:c>
      <x:c r="G785" s="11" t="str">
        <x:v>准确率</x:v>
      </x:c>
      <x:c r="H785" s="15" t="n">
        <x:v>56.43174603174603</x:v>
      </x:c>
      <x:c r="I785" s="15" t="n">
        <x:v>0.5414530947059913</x:v>
      </x:c>
      <x:c r="J785" s="21" t="str">
        <x:f>TEXT(H785,"0.00")&amp;"±"&amp;TEXT(I785,"0.00")</x:f>
        <x:v>56.43±0.54</x:v>
      </x:c>
    </x:row>
    <x:row r="786" ht="21" customHeight="1">
      <x:c r="A786" s="11" t="str">
        <x:v>接收机划分一</x:v>
      </x:c>
      <x:c r="B786" s="3" t="str">
        <x:v>SDG</x:v>
      </x:c>
      <x:c r="C786" s="11" t="str">
        <x:v>有增强＋监督</x:v>
      </x:c>
      <x:c r="D786" s="11" t="str">
        <x:v>DURA仅用有标签源IQ</x:v>
      </x:c>
      <x:c r="E786" s="11" t="str">
        <x:v>跨接收机</x:v>
      </x:c>
      <x:c r="F786" s="11" t="str">
        <x:v>中城市</x:v>
      </x:c>
      <x:c r="G786" s="11" t="str">
        <x:v>Macro-F1</x:v>
      </x:c>
      <x:c r="H786" s="15" t="n">
        <x:v>57.19195451140429</x:v>
      </x:c>
      <x:c r="I786" s="15" t="n">
        <x:v>0.5889042784445484</x:v>
      </x:c>
      <x:c r="J786" s="21" t="str">
        <x:f>TEXT(H786,"0.00")&amp;"±"&amp;TEXT(I786,"0.00")</x:f>
        <x:v>57.19±0.59</x:v>
      </x:c>
    </x:row>
    <x:row r="787" ht="21" customHeight="1">
      <x:c r="A787" s="11" t="str">
        <x:v>接收机划分一</x:v>
      </x:c>
      <x:c r="B787" s="3" t="str">
        <x:v>SDG</x:v>
      </x:c>
      <x:c r="C787" s="11" t="str">
        <x:v>有增强＋监督</x:v>
      </x:c>
      <x:c r="D787" s="11" t="str">
        <x:v>DURA仅用有标签源IQ</x:v>
      </x:c>
      <x:c r="E787" s="11" t="str">
        <x:v>跨接收机</x:v>
      </x:c>
      <x:c r="F787" s="11" t="str">
        <x:v>六种practical平均</x:v>
      </x:c>
      <x:c r="G787" s="11" t="str">
        <x:v>准确率</x:v>
      </x:c>
      <x:c r="H787" s="15" t="n">
        <x:v>57.44444444444444</x:v>
      </x:c>
      <x:c r="I787" s="15" t="n">
        <x:v>0.7235453000008985</x:v>
      </x:c>
      <x:c r="J787" s="21" t="str">
        <x:f>TEXT(H787,"0.00")&amp;"±"&amp;TEXT(I787,"0.00")</x:f>
        <x:v>57.44±0.72</x:v>
      </x:c>
    </x:row>
    <x:row r="788" ht="21" customHeight="1">
      <x:c r="A788" s="11" t="str">
        <x:v>接收机划分一</x:v>
      </x:c>
      <x:c r="B788" s="3" t="str">
        <x:v>SDG</x:v>
      </x:c>
      <x:c r="C788" s="11" t="str">
        <x:v>有增强＋监督</x:v>
      </x:c>
      <x:c r="D788" s="11" t="str">
        <x:v>DURA仅用有标签源IQ</x:v>
      </x:c>
      <x:c r="E788" s="11" t="str">
        <x:v>跨接收机</x:v>
      </x:c>
      <x:c r="F788" s="11" t="str">
        <x:v>六种practical平均</x:v>
      </x:c>
      <x:c r="G788" s="11" t="str">
        <x:v>Macro-F1</x:v>
      </x:c>
      <x:c r="H788" s="15" t="n">
        <x:v>58.13047243454269</x:v>
      </x:c>
      <x:c r="I788" s="15" t="n">
        <x:v>0.7456872873475963</x:v>
      </x:c>
      <x:c r="J788" s="21" t="str">
        <x:f>TEXT(H788,"0.00")&amp;"±"&amp;TEXT(I788,"0.00")</x:f>
        <x:v>58.13±0.75</x:v>
      </x:c>
    </x:row>
    <x:row r="789" ht="21" customHeight="1">
      <x:c r="A789" s="11" t="str">
        <x:v>接收机划分一</x:v>
      </x:c>
      <x:c r="B789" s="3" t="str">
        <x:v>SDG</x:v>
      </x:c>
      <x:c r="C789" s="11" t="str">
        <x:v>有增强＋普通伪标签</x:v>
      </x:c>
      <x:c r="D789" s="11" t="str">
        <x:v>DURA用全部允许源IQ</x:v>
      </x:c>
      <x:c r="E789" s="11" t="str">
        <x:v>跨日＋跨接收机</x:v>
      </x:c>
      <x:c r="F789" s="11" t="str">
        <x:v>clean</x:v>
      </x:c>
      <x:c r="G789" s="11" t="str">
        <x:v>准确率</x:v>
      </x:c>
      <x:c r="H789" s="15" t="n">
        <x:v>62.023809523809526</x:v>
      </x:c>
      <x:c r="I789" s="15" t="n">
        <x:v>0.24485638347013672</x:v>
      </x:c>
      <x:c r="J789" s="21" t="str">
        <x:f>TEXT(H789,"0.00")&amp;"±"&amp;TEXT(I789,"0.00")</x:f>
        <x:v>62.02±0.24</x:v>
      </x:c>
    </x:row>
    <x:row r="790" ht="21" customHeight="1">
      <x:c r="A790" s="11" t="str">
        <x:v>接收机划分一</x:v>
      </x:c>
      <x:c r="B790" s="3" t="str">
        <x:v>SDG</x:v>
      </x:c>
      <x:c r="C790" s="11" t="str">
        <x:v>有增强＋普通伪标签</x:v>
      </x:c>
      <x:c r="D790" s="11" t="str">
        <x:v>DURA用全部允许源IQ</x:v>
      </x:c>
      <x:c r="E790" s="11" t="str">
        <x:v>跨日＋跨接收机</x:v>
      </x:c>
      <x:c r="F790" s="11" t="str">
        <x:v>clean</x:v>
      </x:c>
      <x:c r="G790" s="11" t="str">
        <x:v>Macro-F1</x:v>
      </x:c>
      <x:c r="H790" s="15" t="n">
        <x:v>63.00067369924954</x:v>
      </x:c>
      <x:c r="I790" s="15" t="n">
        <x:v>0.10030108645715573</x:v>
      </x:c>
      <x:c r="J790" s="21" t="str">
        <x:f>TEXT(H790,"0.00")&amp;"±"&amp;TEXT(I790,"0.00")</x:f>
        <x:v>63.00±0.10</x:v>
      </x:c>
    </x:row>
    <x:row r="791" ht="21" customHeight="1">
      <x:c r="A791" s="11" t="str">
        <x:v>接收机划分一</x:v>
      </x:c>
      <x:c r="B791" s="3" t="str">
        <x:v>SDG</x:v>
      </x:c>
      <x:c r="C791" s="11" t="str">
        <x:v>有增强＋普通伪标签</x:v>
      </x:c>
      <x:c r="D791" s="11" t="str">
        <x:v>DURA用全部允许源IQ</x:v>
      </x:c>
      <x:c r="E791" s="11" t="str">
        <x:v>跨日＋跨接收机</x:v>
      </x:c>
      <x:c r="F791" s="11" t="str">
        <x:v>高郊区</x:v>
      </x:c>
      <x:c r="G791" s="11" t="str">
        <x:v>准确率</x:v>
      </x:c>
      <x:c r="H791" s="15" t="n">
        <x:v>60.020634920634926</x:v>
      </x:c>
      <x:c r="I791" s="15" t="n">
        <x:v>1.4503583366226236</x:v>
      </x:c>
      <x:c r="J791" s="21" t="str">
        <x:f>TEXT(H791,"0.00")&amp;"±"&amp;TEXT(I791,"0.00")</x:f>
        <x:v>60.02±1.45</x:v>
      </x:c>
    </x:row>
    <x:row r="792" ht="21" customHeight="1">
      <x:c r="A792" s="11" t="str">
        <x:v>接收机划分一</x:v>
      </x:c>
      <x:c r="B792" s="3" t="str">
        <x:v>SDG</x:v>
      </x:c>
      <x:c r="C792" s="11" t="str">
        <x:v>有增强＋普通伪标签</x:v>
      </x:c>
      <x:c r="D792" s="11" t="str">
        <x:v>DURA用全部允许源IQ</x:v>
      </x:c>
      <x:c r="E792" s="11" t="str">
        <x:v>跨日＋跨接收机</x:v>
      </x:c>
      <x:c r="F792" s="11" t="str">
        <x:v>高郊区</x:v>
      </x:c>
      <x:c r="G792" s="11" t="str">
        <x:v>Macro-F1</x:v>
      </x:c>
      <x:c r="H792" s="15" t="n">
        <x:v>61.04212201750138</x:v>
      </x:c>
      <x:c r="I792" s="15" t="n">
        <x:v>0.9171061158897825</x:v>
      </x:c>
      <x:c r="J792" s="21" t="str">
        <x:f>TEXT(H792,"0.00")&amp;"±"&amp;TEXT(I792,"0.00")</x:f>
        <x:v>61.04±0.92</x:v>
      </x:c>
    </x:row>
    <x:row r="793" ht="21" customHeight="1">
      <x:c r="A793" s="11" t="str">
        <x:v>接收机划分一</x:v>
      </x:c>
      <x:c r="B793" s="3" t="str">
        <x:v>SDG</x:v>
      </x:c>
      <x:c r="C793" s="11" t="str">
        <x:v>有增强＋普通伪标签</x:v>
      </x:c>
      <x:c r="D793" s="11" t="str">
        <x:v>DURA用全部允许源IQ</x:v>
      </x:c>
      <x:c r="E793" s="11" t="str">
        <x:v>跨日＋跨接收机</x:v>
      </x:c>
      <x:c r="F793" s="11" t="str">
        <x:v>高城市</x:v>
      </x:c>
      <x:c r="G793" s="11" t="str">
        <x:v>准确率</x:v>
      </x:c>
      <x:c r="H793" s="15" t="n">
        <x:v>59.8531746031746</x:v>
      </x:c>
      <x:c r="I793" s="15" t="n">
        <x:v>1.5841303638988067</x:v>
      </x:c>
      <x:c r="J793" s="21" t="str">
        <x:f>TEXT(H793,"0.00")&amp;"±"&amp;TEXT(I793,"0.00")</x:f>
        <x:v>59.85±1.58</x:v>
      </x:c>
    </x:row>
    <x:row r="794" ht="21" customHeight="1">
      <x:c r="A794" s="11" t="str">
        <x:v>接收机划分一</x:v>
      </x:c>
      <x:c r="B794" s="3" t="str">
        <x:v>SDG</x:v>
      </x:c>
      <x:c r="C794" s="11" t="str">
        <x:v>有增强＋普通伪标签</x:v>
      </x:c>
      <x:c r="D794" s="11" t="str">
        <x:v>DURA用全部允许源IQ</x:v>
      </x:c>
      <x:c r="E794" s="11" t="str">
        <x:v>跨日＋跨接收机</x:v>
      </x:c>
      <x:c r="F794" s="11" t="str">
        <x:v>高城市</x:v>
      </x:c>
      <x:c r="G794" s="11" t="str">
        <x:v>Macro-F1</x:v>
      </x:c>
      <x:c r="H794" s="15" t="n">
        <x:v>60.94766609679497</x:v>
      </x:c>
      <x:c r="I794" s="15" t="n">
        <x:v>1.103172931218707</x:v>
      </x:c>
      <x:c r="J794" s="21" t="str">
        <x:f>TEXT(H794,"0.00")&amp;"±"&amp;TEXT(I794,"0.00")</x:f>
        <x:v>60.95±1.10</x:v>
      </x:c>
    </x:row>
    <x:row r="795" ht="21" customHeight="1">
      <x:c r="A795" s="11" t="str">
        <x:v>接收机划分一</x:v>
      </x:c>
      <x:c r="B795" s="3" t="str">
        <x:v>SDG</x:v>
      </x:c>
      <x:c r="C795" s="11" t="str">
        <x:v>有增强＋普通伪标签</x:v>
      </x:c>
      <x:c r="D795" s="11" t="str">
        <x:v>DURA用全部允许源IQ</x:v>
      </x:c>
      <x:c r="E795" s="11" t="str">
        <x:v>跨日＋跨接收机</x:v>
      </x:c>
      <x:c r="F795" s="11" t="str">
        <x:v>低郊区</x:v>
      </x:c>
      <x:c r="G795" s="11" t="str">
        <x:v>准确率</x:v>
      </x:c>
      <x:c r="H795" s="15" t="n">
        <x:v>59.621428571428574</x:v>
      </x:c>
      <x:c r="I795" s="15" t="n">
        <x:v>1.5690241345160634</x:v>
      </x:c>
      <x:c r="J795" s="21" t="str">
        <x:f>TEXT(H795,"0.00")&amp;"±"&amp;TEXT(I795,"0.00")</x:f>
        <x:v>59.62±1.57</x:v>
      </x:c>
    </x:row>
    <x:row r="796" ht="21" customHeight="1">
      <x:c r="A796" s="11" t="str">
        <x:v>接收机划分一</x:v>
      </x:c>
      <x:c r="B796" s="3" t="str">
        <x:v>SDG</x:v>
      </x:c>
      <x:c r="C796" s="11" t="str">
        <x:v>有增强＋普通伪标签</x:v>
      </x:c>
      <x:c r="D796" s="11" t="str">
        <x:v>DURA用全部允许源IQ</x:v>
      </x:c>
      <x:c r="E796" s="11" t="str">
        <x:v>跨日＋跨接收机</x:v>
      </x:c>
      <x:c r="F796" s="11" t="str">
        <x:v>低郊区</x:v>
      </x:c>
      <x:c r="G796" s="11" t="str">
        <x:v>Macro-F1</x:v>
      </x:c>
      <x:c r="H796" s="15" t="n">
        <x:v>60.58097914298266</x:v>
      </x:c>
      <x:c r="I796" s="15" t="n">
        <x:v>1.3936342484181912</x:v>
      </x:c>
      <x:c r="J796" s="21" t="str">
        <x:f>TEXT(H796,"0.00")&amp;"±"&amp;TEXT(I796,"0.00")</x:f>
        <x:v>60.58±1.39</x:v>
      </x:c>
    </x:row>
    <x:row r="797" ht="21" customHeight="1">
      <x:c r="A797" s="11" t="str">
        <x:v>接收机划分一</x:v>
      </x:c>
      <x:c r="B797" s="3" t="str">
        <x:v>SDG</x:v>
      </x:c>
      <x:c r="C797" s="11" t="str">
        <x:v>有增强＋普通伪标签</x:v>
      </x:c>
      <x:c r="D797" s="11" t="str">
        <x:v>DURA用全部允许源IQ</x:v>
      </x:c>
      <x:c r="E797" s="11" t="str">
        <x:v>跨日＋跨接收机</x:v>
      </x:c>
      <x:c r="F797" s="11" t="str">
        <x:v>低城市</x:v>
      </x:c>
      <x:c r="G797" s="11" t="str">
        <x:v>准确率</x:v>
      </x:c>
      <x:c r="H797" s="15" t="n">
        <x:v>54.890476190476186</x:v>
      </x:c>
      <x:c r="I797" s="15" t="n">
        <x:v>1.3016930367428245</x:v>
      </x:c>
      <x:c r="J797" s="21" t="str">
        <x:f>TEXT(H797,"0.00")&amp;"±"&amp;TEXT(I797,"0.00")</x:f>
        <x:v>54.89±1.30</x:v>
      </x:c>
    </x:row>
    <x:row r="798" ht="21" customHeight="1">
      <x:c r="A798" s="11" t="str">
        <x:v>接收机划分一</x:v>
      </x:c>
      <x:c r="B798" s="3" t="str">
        <x:v>SDG</x:v>
      </x:c>
      <x:c r="C798" s="11" t="str">
        <x:v>有增强＋普通伪标签</x:v>
      </x:c>
      <x:c r="D798" s="11" t="str">
        <x:v>DURA用全部允许源IQ</x:v>
      </x:c>
      <x:c r="E798" s="11" t="str">
        <x:v>跨日＋跨接收机</x:v>
      </x:c>
      <x:c r="F798" s="11" t="str">
        <x:v>低城市</x:v>
      </x:c>
      <x:c r="G798" s="11" t="str">
        <x:v>Macro-F1</x:v>
      </x:c>
      <x:c r="H798" s="15" t="n">
        <x:v>56.01105689393296</x:v>
      </x:c>
      <x:c r="I798" s="15" t="n">
        <x:v>1.2033099249999377</x:v>
      </x:c>
      <x:c r="J798" s="21" t="str">
        <x:f>TEXT(H798,"0.00")&amp;"±"&amp;TEXT(I798,"0.00")</x:f>
        <x:v>56.01±1.20</x:v>
      </x:c>
    </x:row>
    <x:row r="799" ht="21" customHeight="1">
      <x:c r="A799" s="11" t="str">
        <x:v>接收机划分一</x:v>
      </x:c>
      <x:c r="B799" s="3" t="str">
        <x:v>SDG</x:v>
      </x:c>
      <x:c r="C799" s="11" t="str">
        <x:v>有增强＋普通伪标签</x:v>
      </x:c>
      <x:c r="D799" s="11" t="str">
        <x:v>DURA用全部允许源IQ</x:v>
      </x:c>
      <x:c r="E799" s="11" t="str">
        <x:v>跨日＋跨接收机</x:v>
      </x:c>
      <x:c r="F799" s="11" t="str">
        <x:v>中郊区</x:v>
      </x:c>
      <x:c r="G799" s="11" t="str">
        <x:v>准确率</x:v>
      </x:c>
      <x:c r="H799" s="15" t="n">
        <x:v>59.749206349206354</x:v>
      </x:c>
      <x:c r="I799" s="15" t="n">
        <x:v>1.5474383288868867</x:v>
      </x:c>
      <x:c r="J799" s="21" t="str">
        <x:f>TEXT(H799,"0.00")&amp;"±"&amp;TEXT(I799,"0.00")</x:f>
        <x:v>59.75±1.55</x:v>
      </x:c>
    </x:row>
    <x:row r="800" ht="21" customHeight="1">
      <x:c r="A800" s="11" t="str">
        <x:v>接收机划分一</x:v>
      </x:c>
      <x:c r="B800" s="3" t="str">
        <x:v>SDG</x:v>
      </x:c>
      <x:c r="C800" s="11" t="str">
        <x:v>有增强＋普通伪标签</x:v>
      </x:c>
      <x:c r="D800" s="11" t="str">
        <x:v>DURA用全部允许源IQ</x:v>
      </x:c>
      <x:c r="E800" s="11" t="str">
        <x:v>跨日＋跨接收机</x:v>
      </x:c>
      <x:c r="F800" s="11" t="str">
        <x:v>中郊区</x:v>
      </x:c>
      <x:c r="G800" s="11" t="str">
        <x:v>Macro-F1</x:v>
      </x:c>
      <x:c r="H800" s="15" t="n">
        <x:v>60.780577190472044</x:v>
      </x:c>
      <x:c r="I800" s="15" t="n">
        <x:v>1.2091374573198885</x:v>
      </x:c>
      <x:c r="J800" s="21" t="str">
        <x:f>TEXT(H800,"0.00")&amp;"±"&amp;TEXT(I800,"0.00")</x:f>
        <x:v>60.78±1.21</x:v>
      </x:c>
    </x:row>
    <x:row r="801" ht="21" customHeight="1">
      <x:c r="A801" s="11" t="str">
        <x:v>接收机划分一</x:v>
      </x:c>
      <x:c r="B801" s="3" t="str">
        <x:v>SDG</x:v>
      </x:c>
      <x:c r="C801" s="11" t="str">
        <x:v>有增强＋普通伪标签</x:v>
      </x:c>
      <x:c r="D801" s="11" t="str">
        <x:v>DURA用全部允许源IQ</x:v>
      </x:c>
      <x:c r="E801" s="11" t="str">
        <x:v>跨日＋跨接收机</x:v>
      </x:c>
      <x:c r="F801" s="11" t="str">
        <x:v>中城市</x:v>
      </x:c>
      <x:c r="G801" s="11" t="str">
        <x:v>准确率</x:v>
      </x:c>
      <x:c r="H801" s="15" t="n">
        <x:v>57.88492063492064</x:v>
      </x:c>
      <x:c r="I801" s="15" t="n">
        <x:v>1.2635329418289494</x:v>
      </x:c>
      <x:c r="J801" s="21" t="str">
        <x:f>TEXT(H801,"0.00")&amp;"±"&amp;TEXT(I801,"0.00")</x:f>
        <x:v>57.88±1.26</x:v>
      </x:c>
    </x:row>
    <x:row r="802" ht="21" customHeight="1">
      <x:c r="A802" s="11" t="str">
        <x:v>接收机划分一</x:v>
      </x:c>
      <x:c r="B802" s="3" t="str">
        <x:v>SDG</x:v>
      </x:c>
      <x:c r="C802" s="11" t="str">
        <x:v>有增强＋普通伪标签</x:v>
      </x:c>
      <x:c r="D802" s="11" t="str">
        <x:v>DURA用全部允许源IQ</x:v>
      </x:c>
      <x:c r="E802" s="11" t="str">
        <x:v>跨日＋跨接收机</x:v>
      </x:c>
      <x:c r="F802" s="11" t="str">
        <x:v>中城市</x:v>
      </x:c>
      <x:c r="G802" s="11" t="str">
        <x:v>Macro-F1</x:v>
      </x:c>
      <x:c r="H802" s="15" t="n">
        <x:v>59.04126375569462</x:v>
      </x:c>
      <x:c r="I802" s="15" t="n">
        <x:v>1.0975687178701719</x:v>
      </x:c>
      <x:c r="J802" s="21" t="str">
        <x:f>TEXT(H802,"0.00")&amp;"±"&amp;TEXT(I802,"0.00")</x:f>
        <x:v>59.04±1.10</x:v>
      </x:c>
    </x:row>
    <x:row r="803" ht="21" customHeight="1">
      <x:c r="A803" s="11" t="str">
        <x:v>接收机划分一</x:v>
      </x:c>
      <x:c r="B803" s="3" t="str">
        <x:v>SDG</x:v>
      </x:c>
      <x:c r="C803" s="11" t="str">
        <x:v>有增强＋普通伪标签</x:v>
      </x:c>
      <x:c r="D803" s="11" t="str">
        <x:v>DURA用全部允许源IQ</x:v>
      </x:c>
      <x:c r="E803" s="11" t="str">
        <x:v>跨日＋跨接收机</x:v>
      </x:c>
      <x:c r="F803" s="11" t="str">
        <x:v>六种practical平均</x:v>
      </x:c>
      <x:c r="G803" s="11" t="str">
        <x:v>准确率</x:v>
      </x:c>
      <x:c r="H803" s="15" t="n">
        <x:v>58.669973544973544</x:v>
      </x:c>
      <x:c r="I803" s="15" t="n">
        <x:v>1.42727754088629</x:v>
      </x:c>
      <x:c r="J803" s="21" t="str">
        <x:f>TEXT(H803,"0.00")&amp;"±"&amp;TEXT(I803,"0.00")</x:f>
        <x:v>58.67±1.43</x:v>
      </x:c>
    </x:row>
    <x:row r="804" ht="21" customHeight="1">
      <x:c r="A804" s="11" t="str">
        <x:v>接收机划分一</x:v>
      </x:c>
      <x:c r="B804" s="3" t="str">
        <x:v>SDG</x:v>
      </x:c>
      <x:c r="C804" s="11" t="str">
        <x:v>有增强＋普通伪标签</x:v>
      </x:c>
      <x:c r="D804" s="11" t="str">
        <x:v>DURA用全部允许源IQ</x:v>
      </x:c>
      <x:c r="E804" s="11" t="str">
        <x:v>跨日＋跨接收机</x:v>
      </x:c>
      <x:c r="F804" s="11" t="str">
        <x:v>六种practical平均</x:v>
      </x:c>
      <x:c r="G804" s="11" t="str">
        <x:v>Macro-F1</x:v>
      </x:c>
      <x:c r="H804" s="15" t="n">
        <x:v>59.73394418289644</x:v>
      </x:c>
      <x:c r="I804" s="15" t="n">
        <x:v>1.1405299751739526</x:v>
      </x:c>
      <x:c r="J804" s="21" t="str">
        <x:f>TEXT(H804,"0.00")&amp;"±"&amp;TEXT(I804,"0.00")</x:f>
        <x:v>59.73±1.14</x:v>
      </x:c>
    </x:row>
    <x:row r="805" ht="21" customHeight="1">
      <x:c r="A805" s="11" t="str">
        <x:v>接收机划分一</x:v>
      </x:c>
      <x:c r="B805" s="3" t="str">
        <x:v>SDG</x:v>
      </x:c>
      <x:c r="C805" s="11" t="str">
        <x:v>有增强＋普通伪标签</x:v>
      </x:c>
      <x:c r="D805" s="11" t="str">
        <x:v>DURA用全部允许源IQ</x:v>
      </x:c>
      <x:c r="E805" s="11" t="str">
        <x:v>跨日</x:v>
      </x:c>
      <x:c r="F805" s="11" t="str">
        <x:v>clean</x:v>
      </x:c>
      <x:c r="G805" s="11" t="str">
        <x:v>准确率</x:v>
      </x:c>
      <x:c r="H805" s="15" t="n">
        <x:v>79.98333333333333</x:v>
      </x:c>
      <x:c r="I805" s="15" t="n">
        <x:v>1.3659184943961085</x:v>
      </x:c>
      <x:c r="J805" s="21" t="str">
        <x:f>TEXT(H805,"0.00")&amp;"±"&amp;TEXT(I805,"0.00")</x:f>
        <x:v>79.98±1.37</x:v>
      </x:c>
    </x:row>
    <x:row r="806" ht="21" customHeight="1">
      <x:c r="A806" s="11" t="str">
        <x:v>接收机划分一</x:v>
      </x:c>
      <x:c r="B806" s="3" t="str">
        <x:v>SDG</x:v>
      </x:c>
      <x:c r="C806" s="11" t="str">
        <x:v>有增强＋普通伪标签</x:v>
      </x:c>
      <x:c r="D806" s="11" t="str">
        <x:v>DURA用全部允许源IQ</x:v>
      </x:c>
      <x:c r="E806" s="11" t="str">
        <x:v>跨日</x:v>
      </x:c>
      <x:c r="F806" s="11" t="str">
        <x:v>clean</x:v>
      </x:c>
      <x:c r="G806" s="11" t="str">
        <x:v>Macro-F1</x:v>
      </x:c>
      <x:c r="H806" s="15" t="n">
        <x:v>80.23551987109708</x:v>
      </x:c>
      <x:c r="I806" s="15" t="n">
        <x:v>1.523426651163287</x:v>
      </x:c>
      <x:c r="J806" s="21" t="str">
        <x:f>TEXT(H806,"0.00")&amp;"±"&amp;TEXT(I806,"0.00")</x:f>
        <x:v>80.24±1.52</x:v>
      </x:c>
    </x:row>
    <x:row r="807" ht="21" customHeight="1">
      <x:c r="A807" s="11" t="str">
        <x:v>接收机划分一</x:v>
      </x:c>
      <x:c r="B807" s="3" t="str">
        <x:v>SDG</x:v>
      </x:c>
      <x:c r="C807" s="11" t="str">
        <x:v>有增强＋普通伪标签</x:v>
      </x:c>
      <x:c r="D807" s="11" t="str">
        <x:v>DURA用全部允许源IQ</x:v>
      </x:c>
      <x:c r="E807" s="11" t="str">
        <x:v>跨日</x:v>
      </x:c>
      <x:c r="F807" s="11" t="str">
        <x:v>高郊区</x:v>
      </x:c>
      <x:c r="G807" s="11" t="str">
        <x:v>准确率</x:v>
      </x:c>
      <x:c r="H807" s="15" t="n">
        <x:v>80.0311111111111</x:v>
      </x:c>
      <x:c r="I807" s="15" t="n">
        <x:v>1.7318754552774855</x:v>
      </x:c>
      <x:c r="J807" s="21" t="str">
        <x:f>TEXT(H807,"0.00")&amp;"±"&amp;TEXT(I807,"0.00")</x:f>
        <x:v>80.03±1.73</x:v>
      </x:c>
    </x:row>
    <x:row r="808" ht="21" customHeight="1">
      <x:c r="A808" s="11" t="str">
        <x:v>接收机划分一</x:v>
      </x:c>
      <x:c r="B808" s="3" t="str">
        <x:v>SDG</x:v>
      </x:c>
      <x:c r="C808" s="11" t="str">
        <x:v>有增强＋普通伪标签</x:v>
      </x:c>
      <x:c r="D808" s="11" t="str">
        <x:v>DURA用全部允许源IQ</x:v>
      </x:c>
      <x:c r="E808" s="11" t="str">
        <x:v>跨日</x:v>
      </x:c>
      <x:c r="F808" s="11" t="str">
        <x:v>高郊区</x:v>
      </x:c>
      <x:c r="G808" s="11" t="str">
        <x:v>Macro-F1</x:v>
      </x:c>
      <x:c r="H808" s="15" t="n">
        <x:v>80.2871183808686</x:v>
      </x:c>
      <x:c r="I808" s="15" t="n">
        <x:v>1.8849474588152293</x:v>
      </x:c>
      <x:c r="J808" s="21" t="str">
        <x:f>TEXT(H808,"0.00")&amp;"±"&amp;TEXT(I808,"0.00")</x:f>
        <x:v>80.29±1.88</x:v>
      </x:c>
    </x:row>
    <x:row r="809" ht="21" customHeight="1">
      <x:c r="A809" s="11" t="str">
        <x:v>接收机划分一</x:v>
      </x:c>
      <x:c r="B809" s="3" t="str">
        <x:v>SDG</x:v>
      </x:c>
      <x:c r="C809" s="11" t="str">
        <x:v>有增强＋普通伪标签</x:v>
      </x:c>
      <x:c r="D809" s="11" t="str">
        <x:v>DURA用全部允许源IQ</x:v>
      </x:c>
      <x:c r="E809" s="11" t="str">
        <x:v>跨日</x:v>
      </x:c>
      <x:c r="F809" s="11" t="str">
        <x:v>高城市</x:v>
      </x:c>
      <x:c r="G809" s="11" t="str">
        <x:v>准确率</x:v>
      </x:c>
      <x:c r="H809" s="15" t="n">
        <x:v>79.57111111111111</x:v>
      </x:c>
      <x:c r="I809" s="15" t="n">
        <x:v>1.702972347049367</x:v>
      </x:c>
      <x:c r="J809" s="21" t="str">
        <x:f>TEXT(H809,"0.00")&amp;"±"&amp;TEXT(I809,"0.00")</x:f>
        <x:v>79.57±1.70</x:v>
      </x:c>
    </x:row>
    <x:row r="810" ht="21" customHeight="1">
      <x:c r="A810" s="11" t="str">
        <x:v>接收机划分一</x:v>
      </x:c>
      <x:c r="B810" s="3" t="str">
        <x:v>SDG</x:v>
      </x:c>
      <x:c r="C810" s="11" t="str">
        <x:v>有增强＋普通伪标签</x:v>
      </x:c>
      <x:c r="D810" s="11" t="str">
        <x:v>DURA用全部允许源IQ</x:v>
      </x:c>
      <x:c r="E810" s="11" t="str">
        <x:v>跨日</x:v>
      </x:c>
      <x:c r="F810" s="11" t="str">
        <x:v>高城市</x:v>
      </x:c>
      <x:c r="G810" s="11" t="str">
        <x:v>Macro-F1</x:v>
      </x:c>
      <x:c r="H810" s="15" t="n">
        <x:v>79.84148983905791</x:v>
      </x:c>
      <x:c r="I810" s="15" t="n">
        <x:v>1.826387755220584</x:v>
      </x:c>
      <x:c r="J810" s="21" t="str">
        <x:f>TEXT(H810,"0.00")&amp;"±"&amp;TEXT(I810,"0.00")</x:f>
        <x:v>79.84±1.83</x:v>
      </x:c>
    </x:row>
    <x:row r="811" ht="21" customHeight="1">
      <x:c r="A811" s="11" t="str">
        <x:v>接收机划分一</x:v>
      </x:c>
      <x:c r="B811" s="3" t="str">
        <x:v>SDG</x:v>
      </x:c>
      <x:c r="C811" s="11" t="str">
        <x:v>有增强＋普通伪标签</x:v>
      </x:c>
      <x:c r="D811" s="11" t="str">
        <x:v>DURA用全部允许源IQ</x:v>
      </x:c>
      <x:c r="E811" s="11" t="str">
        <x:v>跨日</x:v>
      </x:c>
      <x:c r="F811" s="11" t="str">
        <x:v>低郊区</x:v>
      </x:c>
      <x:c r="G811" s="11" t="str">
        <x:v>准确率</x:v>
      </x:c>
      <x:c r="H811" s="15" t="n">
        <x:v>79.00444444444445</x:v>
      </x:c>
      <x:c r="I811" s="15" t="n">
        <x:v>1.8219047826483765</x:v>
      </x:c>
      <x:c r="J811" s="21" t="str">
        <x:f>TEXT(H811,"0.00")&amp;"±"&amp;TEXT(I811,"0.00")</x:f>
        <x:v>79.00±1.82</x:v>
      </x:c>
    </x:row>
    <x:row r="812" ht="21" customHeight="1">
      <x:c r="A812" s="11" t="str">
        <x:v>接收机划分一</x:v>
      </x:c>
      <x:c r="B812" s="3" t="str">
        <x:v>SDG</x:v>
      </x:c>
      <x:c r="C812" s="11" t="str">
        <x:v>有增强＋普通伪标签</x:v>
      </x:c>
      <x:c r="D812" s="11" t="str">
        <x:v>DURA用全部允许源IQ</x:v>
      </x:c>
      <x:c r="E812" s="11" t="str">
        <x:v>跨日</x:v>
      </x:c>
      <x:c r="F812" s="11" t="str">
        <x:v>低郊区</x:v>
      </x:c>
      <x:c r="G812" s="11" t="str">
        <x:v>Macro-F1</x:v>
      </x:c>
      <x:c r="H812" s="15" t="n">
        <x:v>79.27812917863866</x:v>
      </x:c>
      <x:c r="I812" s="15" t="n">
        <x:v>1.940074260764692</x:v>
      </x:c>
      <x:c r="J812" s="21" t="str">
        <x:f>TEXT(H812,"0.00")&amp;"±"&amp;TEXT(I812,"0.00")</x:f>
        <x:v>79.28±1.94</x:v>
      </x:c>
    </x:row>
    <x:row r="813" ht="21" customHeight="1">
      <x:c r="A813" s="11" t="str">
        <x:v>接收机划分一</x:v>
      </x:c>
      <x:c r="B813" s="3" t="str">
        <x:v>SDG</x:v>
      </x:c>
      <x:c r="C813" s="11" t="str">
        <x:v>有增强＋普通伪标签</x:v>
      </x:c>
      <x:c r="D813" s="11" t="str">
        <x:v>DURA用全部允许源IQ</x:v>
      </x:c>
      <x:c r="E813" s="11" t="str">
        <x:v>跨日</x:v>
      </x:c>
      <x:c r="F813" s="11" t="str">
        <x:v>低城市</x:v>
      </x:c>
      <x:c r="G813" s="11" t="str">
        <x:v>准确率</x:v>
      </x:c>
      <x:c r="H813" s="15" t="n">
        <x:v>72.75444444444445</x:v>
      </x:c>
      <x:c r="I813" s="15" t="n">
        <x:v>1.1157475487728339</x:v>
      </x:c>
      <x:c r="J813" s="21" t="str">
        <x:f>TEXT(H813,"0.00")&amp;"±"&amp;TEXT(I813,"0.00")</x:f>
        <x:v>72.75±1.12</x:v>
      </x:c>
    </x:row>
    <x:row r="814" ht="21" customHeight="1">
      <x:c r="A814" s="11" t="str">
        <x:v>接收机划分一</x:v>
      </x:c>
      <x:c r="B814" s="3" t="str">
        <x:v>SDG</x:v>
      </x:c>
      <x:c r="C814" s="11" t="str">
        <x:v>有增强＋普通伪标签</x:v>
      </x:c>
      <x:c r="D814" s="11" t="str">
        <x:v>DURA用全部允许源IQ</x:v>
      </x:c>
      <x:c r="E814" s="11" t="str">
        <x:v>跨日</x:v>
      </x:c>
      <x:c r="F814" s="11" t="str">
        <x:v>低城市</x:v>
      </x:c>
      <x:c r="G814" s="11" t="str">
        <x:v>Macro-F1</x:v>
      </x:c>
      <x:c r="H814" s="15" t="n">
        <x:v>73.25698169600223</x:v>
      </x:c>
      <x:c r="I814" s="15" t="n">
        <x:v>1.067724107373483</x:v>
      </x:c>
      <x:c r="J814" s="21" t="str">
        <x:f>TEXT(H814,"0.00")&amp;"±"&amp;TEXT(I814,"0.00")</x:f>
        <x:v>73.26±1.07</x:v>
      </x:c>
    </x:row>
    <x:row r="815" ht="21" customHeight="1">
      <x:c r="A815" s="11" t="str">
        <x:v>接收机划分一</x:v>
      </x:c>
      <x:c r="B815" s="3" t="str">
        <x:v>SDG</x:v>
      </x:c>
      <x:c r="C815" s="11" t="str">
        <x:v>有增强＋普通伪标签</x:v>
      </x:c>
      <x:c r="D815" s="11" t="str">
        <x:v>DURA用全部允许源IQ</x:v>
      </x:c>
      <x:c r="E815" s="11" t="str">
        <x:v>跨日</x:v>
      </x:c>
      <x:c r="F815" s="11" t="str">
        <x:v>中郊区</x:v>
      </x:c>
      <x:c r="G815" s="11" t="str">
        <x:v>准确率</x:v>
      </x:c>
      <x:c r="H815" s="15" t="n">
        <x:v>79.54333333333334</x:v>
      </x:c>
      <x:c r="I815" s="15" t="n">
        <x:v>1.838045459478925</x:v>
      </x:c>
      <x:c r="J815" s="21" t="str">
        <x:f>TEXT(H815,"0.00")&amp;"±"&amp;TEXT(I815,"0.00")</x:f>
        <x:v>79.54±1.84</x:v>
      </x:c>
    </x:row>
    <x:row r="816" ht="21" customHeight="1">
      <x:c r="A816" s="11" t="str">
        <x:v>接收机划分一</x:v>
      </x:c>
      <x:c r="B816" s="3" t="str">
        <x:v>SDG</x:v>
      </x:c>
      <x:c r="C816" s="11" t="str">
        <x:v>有增强＋普通伪标签</x:v>
      </x:c>
      <x:c r="D816" s="11" t="str">
        <x:v>DURA用全部允许源IQ</x:v>
      </x:c>
      <x:c r="E816" s="11" t="str">
        <x:v>跨日</x:v>
      </x:c>
      <x:c r="F816" s="11" t="str">
        <x:v>中郊区</x:v>
      </x:c>
      <x:c r="G816" s="11" t="str">
        <x:v>Macro-F1</x:v>
      </x:c>
      <x:c r="H816" s="15" t="n">
        <x:v>79.82334652599778</x:v>
      </x:c>
      <x:c r="I816" s="15" t="n">
        <x:v>1.9628470816049515</x:v>
      </x:c>
      <x:c r="J816" s="21" t="str">
        <x:f>TEXT(H816,"0.00")&amp;"±"&amp;TEXT(I816,"0.00")</x:f>
        <x:v>79.82±1.96</x:v>
      </x:c>
    </x:row>
    <x:row r="817" ht="21" customHeight="1">
      <x:c r="A817" s="11" t="str">
        <x:v>接收机划分一</x:v>
      </x:c>
      <x:c r="B817" s="3" t="str">
        <x:v>SDG</x:v>
      </x:c>
      <x:c r="C817" s="11" t="str">
        <x:v>有增强＋普通伪标签</x:v>
      </x:c>
      <x:c r="D817" s="11" t="str">
        <x:v>DURA用全部允许源IQ</x:v>
      </x:c>
      <x:c r="E817" s="11" t="str">
        <x:v>跨日</x:v>
      </x:c>
      <x:c r="F817" s="11" t="str">
        <x:v>中城市</x:v>
      </x:c>
      <x:c r="G817" s="11" t="str">
        <x:v>准确率</x:v>
      </x:c>
      <x:c r="H817" s="15" t="n">
        <x:v>76.8111111111111</x:v>
      </x:c>
      <x:c r="I817" s="15" t="n">
        <x:v>1.3592985663909893</x:v>
      </x:c>
      <x:c r="J817" s="21" t="str">
        <x:f>TEXT(H817,"0.00")&amp;"±"&amp;TEXT(I817,"0.00")</x:f>
        <x:v>76.81±1.36</x:v>
      </x:c>
    </x:row>
    <x:row r="818" ht="21" customHeight="1">
      <x:c r="A818" s="11" t="str">
        <x:v>接收机划分一</x:v>
      </x:c>
      <x:c r="B818" s="3" t="str">
        <x:v>SDG</x:v>
      </x:c>
      <x:c r="C818" s="11" t="str">
        <x:v>有增强＋普通伪标签</x:v>
      </x:c>
      <x:c r="D818" s="11" t="str">
        <x:v>DURA用全部允许源IQ</x:v>
      </x:c>
      <x:c r="E818" s="11" t="str">
        <x:v>跨日</x:v>
      </x:c>
      <x:c r="F818" s="11" t="str">
        <x:v>中城市</x:v>
      </x:c>
      <x:c r="G818" s="11" t="str">
        <x:v>Macro-F1</x:v>
      </x:c>
      <x:c r="H818" s="15" t="n">
        <x:v>77.12603296913905</x:v>
      </x:c>
      <x:c r="I818" s="15" t="n">
        <x:v>1.4016537032090344</x:v>
      </x:c>
      <x:c r="J818" s="21" t="str">
        <x:f>TEXT(H818,"0.00")&amp;"±"&amp;TEXT(I818,"0.00")</x:f>
        <x:v>77.13±1.40</x:v>
      </x:c>
    </x:row>
    <x:row r="819" ht="21" customHeight="1">
      <x:c r="A819" s="11" t="str">
        <x:v>接收机划分一</x:v>
      </x:c>
      <x:c r="B819" s="3" t="str">
        <x:v>SDG</x:v>
      </x:c>
      <x:c r="C819" s="11" t="str">
        <x:v>有增强＋普通伪标签</x:v>
      </x:c>
      <x:c r="D819" s="11" t="str">
        <x:v>DURA用全部允许源IQ</x:v>
      </x:c>
      <x:c r="E819" s="11" t="str">
        <x:v>跨日</x:v>
      </x:c>
      <x:c r="F819" s="11" t="str">
        <x:v>六种practical平均</x:v>
      </x:c>
      <x:c r="G819" s="11" t="str">
        <x:v>准确率</x:v>
      </x:c>
      <x:c r="H819" s="15" t="n">
        <x:v>77.9525925925926</x:v>
      </x:c>
      <x:c r="I819" s="15" t="n">
        <x:v>1.5735917016880172</x:v>
      </x:c>
      <x:c r="J819" s="21" t="str">
        <x:f>TEXT(H819,"0.00")&amp;"±"&amp;TEXT(I819,"0.00")</x:f>
        <x:v>77.95±1.57</x:v>
      </x:c>
    </x:row>
    <x:row r="820" ht="21" customHeight="1">
      <x:c r="A820" s="11" t="str">
        <x:v>接收机划分一</x:v>
      </x:c>
      <x:c r="B820" s="3" t="str">
        <x:v>SDG</x:v>
      </x:c>
      <x:c r="C820" s="11" t="str">
        <x:v>有增强＋普通伪标签</x:v>
      </x:c>
      <x:c r="D820" s="11" t="str">
        <x:v>DURA用全部允许源IQ</x:v>
      </x:c>
      <x:c r="E820" s="11" t="str">
        <x:v>跨日</x:v>
      </x:c>
      <x:c r="F820" s="11" t="str">
        <x:v>六种practical平均</x:v>
      </x:c>
      <x:c r="G820" s="11" t="str">
        <x:v>Macro-F1</x:v>
      </x:c>
      <x:c r="H820" s="15" t="n">
        <x:v>78.26884976495072</x:v>
      </x:c>
      <x:c r="I820" s="15" t="n">
        <x:v>1.6661562552092595</x:v>
      </x:c>
      <x:c r="J820" s="21" t="str">
        <x:f>TEXT(H820,"0.00")&amp;"±"&amp;TEXT(I820,"0.00")</x:f>
        <x:v>78.27±1.67</x:v>
      </x:c>
    </x:row>
    <x:row r="821" ht="21" customHeight="1">
      <x:c r="A821" s="11" t="str">
        <x:v>接收机划分一</x:v>
      </x:c>
      <x:c r="B821" s="3" t="str">
        <x:v>SDG</x:v>
      </x:c>
      <x:c r="C821" s="11" t="str">
        <x:v>有增强＋普通伪标签</x:v>
      </x:c>
      <x:c r="D821" s="11" t="str">
        <x:v>DURA用全部允许源IQ</x:v>
      </x:c>
      <x:c r="E821" s="11" t="str">
        <x:v>跨接收机</x:v>
      </x:c>
      <x:c r="F821" s="11" t="str">
        <x:v>clean</x:v>
      </x:c>
      <x:c r="G821" s="11" t="str">
        <x:v>准确率</x:v>
      </x:c>
      <x:c r="H821" s="15" t="n">
        <x:v>61.09232804232804</x:v>
      </x:c>
      <x:c r="I821" s="15" t="n">
        <x:v>0.6370422555113259</x:v>
      </x:c>
      <x:c r="J821" s="21" t="str">
        <x:f>TEXT(H821,"0.00")&amp;"±"&amp;TEXT(I821,"0.00")</x:f>
        <x:v>61.09±0.64</x:v>
      </x:c>
    </x:row>
    <x:row r="822" ht="21" customHeight="1">
      <x:c r="A822" s="11" t="str">
        <x:v>接收机划分一</x:v>
      </x:c>
      <x:c r="B822" s="3" t="str">
        <x:v>SDG</x:v>
      </x:c>
      <x:c r="C822" s="11" t="str">
        <x:v>有增强＋普通伪标签</x:v>
      </x:c>
      <x:c r="D822" s="11" t="str">
        <x:v>DURA用全部允许源IQ</x:v>
      </x:c>
      <x:c r="E822" s="11" t="str">
        <x:v>跨接收机</x:v>
      </x:c>
      <x:c r="F822" s="11" t="str">
        <x:v>clean</x:v>
      </x:c>
      <x:c r="G822" s="11" t="str">
        <x:v>Macro-F1</x:v>
      </x:c>
      <x:c r="H822" s="15" t="n">
        <x:v>61.56912683393359</x:v>
      </x:c>
      <x:c r="I822" s="15" t="n">
        <x:v>1.752390221166599</x:v>
      </x:c>
      <x:c r="J822" s="21" t="str">
        <x:f>TEXT(H822,"0.00")&amp;"±"&amp;TEXT(I822,"0.00")</x:f>
        <x:v>61.57±1.75</x:v>
      </x:c>
    </x:row>
    <x:row r="823" ht="21" customHeight="1">
      <x:c r="A823" s="11" t="str">
        <x:v>接收机划分一</x:v>
      </x:c>
      <x:c r="B823" s="3" t="str">
        <x:v>SDG</x:v>
      </x:c>
      <x:c r="C823" s="11" t="str">
        <x:v>有增强＋普通伪标签</x:v>
      </x:c>
      <x:c r="D823" s="11" t="str">
        <x:v>DURA用全部允许源IQ</x:v>
      </x:c>
      <x:c r="E823" s="11" t="str">
        <x:v>跨接收机</x:v>
      </x:c>
      <x:c r="F823" s="11" t="str">
        <x:v>高郊区</x:v>
      </x:c>
      <x:c r="G823" s="11" t="str">
        <x:v>准确率</x:v>
      </x:c>
      <x:c r="H823" s="15" t="n">
        <x:v>60.45899470899471</x:v>
      </x:c>
      <x:c r="I823" s="15" t="n">
        <x:v>1.3962179264693428</x:v>
      </x:c>
      <x:c r="J823" s="21" t="str">
        <x:f>TEXT(H823,"0.00")&amp;"±"&amp;TEXT(I823,"0.00")</x:f>
        <x:v>60.46±1.40</x:v>
      </x:c>
    </x:row>
    <x:row r="824" ht="21" customHeight="1">
      <x:c r="A824" s="11" t="str">
        <x:v>接收机划分一</x:v>
      </x:c>
      <x:c r="B824" s="3" t="str">
        <x:v>SDG</x:v>
      </x:c>
      <x:c r="C824" s="11" t="str">
        <x:v>有增强＋普通伪标签</x:v>
      </x:c>
      <x:c r="D824" s="11" t="str">
        <x:v>DURA用全部允许源IQ</x:v>
      </x:c>
      <x:c r="E824" s="11" t="str">
        <x:v>跨接收机</x:v>
      </x:c>
      <x:c r="F824" s="11" t="str">
        <x:v>高郊区</x:v>
      </x:c>
      <x:c r="G824" s="11" t="str">
        <x:v>Macro-F1</x:v>
      </x:c>
      <x:c r="H824" s="15" t="n">
        <x:v>60.63071493567217</x:v>
      </x:c>
      <x:c r="I824" s="15" t="n">
        <x:v>1.9167486179505284</x:v>
      </x:c>
      <x:c r="J824" s="21" t="str">
        <x:f>TEXT(H824,"0.00")&amp;"±"&amp;TEXT(I824,"0.00")</x:f>
        <x:v>60.63±1.92</x:v>
      </x:c>
    </x:row>
    <x:row r="825" ht="21" customHeight="1">
      <x:c r="A825" s="11" t="str">
        <x:v>接收机划分一</x:v>
      </x:c>
      <x:c r="B825" s="3" t="str">
        <x:v>SDG</x:v>
      </x:c>
      <x:c r="C825" s="11" t="str">
        <x:v>有增强＋普通伪标签</x:v>
      </x:c>
      <x:c r="D825" s="11" t="str">
        <x:v>DURA用全部允许源IQ</x:v>
      </x:c>
      <x:c r="E825" s="11" t="str">
        <x:v>跨接收机</x:v>
      </x:c>
      <x:c r="F825" s="11" t="str">
        <x:v>高城市</x:v>
      </x:c>
      <x:c r="G825" s="11" t="str">
        <x:v>准确率</x:v>
      </x:c>
      <x:c r="H825" s="15" t="n">
        <x:v>60.10608465608466</x:v>
      </x:c>
      <x:c r="I825" s="15" t="n">
        <x:v>1.3485587459173018</x:v>
      </x:c>
      <x:c r="J825" s="21" t="str">
        <x:f>TEXT(H825,"0.00")&amp;"±"&amp;TEXT(I825,"0.00")</x:f>
        <x:v>60.11±1.35</x:v>
      </x:c>
    </x:row>
    <x:row r="826" ht="21" customHeight="1">
      <x:c r="A826" s="11" t="str">
        <x:v>接收机划分一</x:v>
      </x:c>
      <x:c r="B826" s="3" t="str">
        <x:v>SDG</x:v>
      </x:c>
      <x:c r="C826" s="11" t="str">
        <x:v>有增强＋普通伪标签</x:v>
      </x:c>
      <x:c r="D826" s="11" t="str">
        <x:v>DURA用全部允许源IQ</x:v>
      </x:c>
      <x:c r="E826" s="11" t="str">
        <x:v>跨接收机</x:v>
      </x:c>
      <x:c r="F826" s="11" t="str">
        <x:v>高城市</x:v>
      </x:c>
      <x:c r="G826" s="11" t="str">
        <x:v>Macro-F1</x:v>
      </x:c>
      <x:c r="H826" s="15" t="n">
        <x:v>60.43799865348971</x:v>
      </x:c>
      <x:c r="I826" s="15" t="n">
        <x:v>1.6696572529925844</x:v>
      </x:c>
      <x:c r="J826" s="21" t="str">
        <x:f>TEXT(H826,"0.00")&amp;"±"&amp;TEXT(I826,"0.00")</x:f>
        <x:v>60.44±1.67</x:v>
      </x:c>
    </x:row>
    <x:row r="827" ht="21" customHeight="1">
      <x:c r="A827" s="11" t="str">
        <x:v>接收机划分一</x:v>
      </x:c>
      <x:c r="B827" s="3" t="str">
        <x:v>SDG</x:v>
      </x:c>
      <x:c r="C827" s="11" t="str">
        <x:v>有增强＋普通伪标签</x:v>
      </x:c>
      <x:c r="D827" s="11" t="str">
        <x:v>DURA用全部允许源IQ</x:v>
      </x:c>
      <x:c r="E827" s="11" t="str">
        <x:v>跨接收机</x:v>
      </x:c>
      <x:c r="F827" s="11" t="str">
        <x:v>低郊区</x:v>
      </x:c>
      <x:c r="G827" s="11" t="str">
        <x:v>准确率</x:v>
      </x:c>
      <x:c r="H827" s="15" t="n">
        <x:v>59.826190476190476</x:v>
      </x:c>
      <x:c r="I827" s="15" t="n">
        <x:v>1.1615753826654998</x:v>
      </x:c>
      <x:c r="J827" s="21" t="str">
        <x:f>TEXT(H827,"0.00")&amp;"±"&amp;TEXT(I827,"0.00")</x:f>
        <x:v>59.83±1.16</x:v>
      </x:c>
    </x:row>
    <x:row r="828" ht="21" customHeight="1">
      <x:c r="A828" s="11" t="str">
        <x:v>接收机划分一</x:v>
      </x:c>
      <x:c r="B828" s="3" t="str">
        <x:v>SDG</x:v>
      </x:c>
      <x:c r="C828" s="11" t="str">
        <x:v>有增强＋普通伪标签</x:v>
      </x:c>
      <x:c r="D828" s="11" t="str">
        <x:v>DURA用全部允许源IQ</x:v>
      </x:c>
      <x:c r="E828" s="11" t="str">
        <x:v>跨接收机</x:v>
      </x:c>
      <x:c r="F828" s="11" t="str">
        <x:v>低郊区</x:v>
      </x:c>
      <x:c r="G828" s="11" t="str">
        <x:v>Macro-F1</x:v>
      </x:c>
      <x:c r="H828" s="15" t="n">
        <x:v>60.248267435152535</x:v>
      </x:c>
      <x:c r="I828" s="15" t="n">
        <x:v>1.375335567792151</x:v>
      </x:c>
      <x:c r="J828" s="21" t="str">
        <x:f>TEXT(H828,"0.00")&amp;"±"&amp;TEXT(I828,"0.00")</x:f>
        <x:v>60.25±1.38</x:v>
      </x:c>
    </x:row>
    <x:row r="829" ht="21" customHeight="1">
      <x:c r="A829" s="11" t="str">
        <x:v>接收机划分一</x:v>
      </x:c>
      <x:c r="B829" s="3" t="str">
        <x:v>SDG</x:v>
      </x:c>
      <x:c r="C829" s="11" t="str">
        <x:v>有增强＋普通伪标签</x:v>
      </x:c>
      <x:c r="D829" s="11" t="str">
        <x:v>DURA用全部允许源IQ</x:v>
      </x:c>
      <x:c r="E829" s="11" t="str">
        <x:v>跨接收机</x:v>
      </x:c>
      <x:c r="F829" s="11" t="str">
        <x:v>低城市</x:v>
      </x:c>
      <x:c r="G829" s="11" t="str">
        <x:v>准确率</x:v>
      </x:c>
      <x:c r="H829" s="15" t="n">
        <x:v>54.82328042328042</x:v>
      </x:c>
      <x:c r="I829" s="15" t="n">
        <x:v>0.9866868056479473</x:v>
      </x:c>
      <x:c r="J829" s="21" t="str">
        <x:f>TEXT(H829,"0.00")&amp;"±"&amp;TEXT(I829,"0.00")</x:f>
        <x:v>54.82±0.99</x:v>
      </x:c>
    </x:row>
    <x:row r="830" ht="21" customHeight="1">
      <x:c r="A830" s="11" t="str">
        <x:v>接收机划分一</x:v>
      </x:c>
      <x:c r="B830" s="3" t="str">
        <x:v>SDG</x:v>
      </x:c>
      <x:c r="C830" s="11" t="str">
        <x:v>有增强＋普通伪标签</x:v>
      </x:c>
      <x:c r="D830" s="11" t="str">
        <x:v>DURA用全部允许源IQ</x:v>
      </x:c>
      <x:c r="E830" s="11" t="str">
        <x:v>跨接收机</x:v>
      </x:c>
      <x:c r="F830" s="11" t="str">
        <x:v>低城市</x:v>
      </x:c>
      <x:c r="G830" s="11" t="str">
        <x:v>Macro-F1</x:v>
      </x:c>
      <x:c r="H830" s="15" t="n">
        <x:v>55.90017389728906</x:v>
      </x:c>
      <x:c r="I830" s="15" t="n">
        <x:v>0.6428870849660111</x:v>
      </x:c>
      <x:c r="J830" s="21" t="str">
        <x:f>TEXT(H830,"0.00")&amp;"±"&amp;TEXT(I830,"0.00")</x:f>
        <x:v>55.90±0.64</x:v>
      </x:c>
    </x:row>
    <x:row r="831" ht="21" customHeight="1">
      <x:c r="A831" s="11" t="str">
        <x:v>接收机划分一</x:v>
      </x:c>
      <x:c r="B831" s="3" t="str">
        <x:v>SDG</x:v>
      </x:c>
      <x:c r="C831" s="11" t="str">
        <x:v>有增强＋普通伪标签</x:v>
      </x:c>
      <x:c r="D831" s="11" t="str">
        <x:v>DURA用全部允许源IQ</x:v>
      </x:c>
      <x:c r="E831" s="11" t="str">
        <x:v>跨接收机</x:v>
      </x:c>
      <x:c r="F831" s="11" t="str">
        <x:v>中郊区</x:v>
      </x:c>
      <x:c r="G831" s="11" t="str">
        <x:v>准确率</x:v>
      </x:c>
      <x:c r="H831" s="15" t="n">
        <x:v>60.08359788359789</x:v>
      </x:c>
      <x:c r="I831" s="15" t="n">
        <x:v>1.1967060099324491</x:v>
      </x:c>
      <x:c r="J831" s="21" t="str">
        <x:f>TEXT(H831,"0.00")&amp;"±"&amp;TEXT(I831,"0.00")</x:f>
        <x:v>60.08±1.20</x:v>
      </x:c>
    </x:row>
    <x:row r="832" ht="21" customHeight="1">
      <x:c r="A832" s="11" t="str">
        <x:v>接收机划分一</x:v>
      </x:c>
      <x:c r="B832" s="3" t="str">
        <x:v>SDG</x:v>
      </x:c>
      <x:c r="C832" s="11" t="str">
        <x:v>有增强＋普通伪标签</x:v>
      </x:c>
      <x:c r="D832" s="11" t="str">
        <x:v>DURA用全部允许源IQ</x:v>
      </x:c>
      <x:c r="E832" s="11" t="str">
        <x:v>跨接收机</x:v>
      </x:c>
      <x:c r="F832" s="11" t="str">
        <x:v>中郊区</x:v>
      </x:c>
      <x:c r="G832" s="11" t="str">
        <x:v>Macro-F1</x:v>
      </x:c>
      <x:c r="H832" s="15" t="n">
        <x:v>60.37765426070706</x:v>
      </x:c>
      <x:c r="I832" s="15" t="n">
        <x:v>1.6308054666189533</x:v>
      </x:c>
      <x:c r="J832" s="21" t="str">
        <x:f>TEXT(H832,"0.00")&amp;"±"&amp;TEXT(I832,"0.00")</x:f>
        <x:v>60.38±1.63</x:v>
      </x:c>
    </x:row>
    <x:row r="833" ht="21" customHeight="1">
      <x:c r="A833" s="11" t="str">
        <x:v>接收机划分一</x:v>
      </x:c>
      <x:c r="B833" s="3" t="str">
        <x:v>SDG</x:v>
      </x:c>
      <x:c r="C833" s="11" t="str">
        <x:v>有增强＋普通伪标签</x:v>
      </x:c>
      <x:c r="D833" s="11" t="str">
        <x:v>DURA用全部允许源IQ</x:v>
      </x:c>
      <x:c r="E833" s="11" t="str">
        <x:v>跨接收机</x:v>
      </x:c>
      <x:c r="F833" s="11" t="str">
        <x:v>中城市</x:v>
      </x:c>
      <x:c r="G833" s="11" t="str">
        <x:v>准确率</x:v>
      </x:c>
      <x:c r="H833" s="15" t="n">
        <x:v>57.73015873015873</x:v>
      </x:c>
      <x:c r="I833" s="15" t="n">
        <x:v>1.0390653081195926</x:v>
      </x:c>
      <x:c r="J833" s="21" t="str">
        <x:f>TEXT(H833,"0.00")&amp;"±"&amp;TEXT(I833,"0.00")</x:f>
        <x:v>57.73±1.04</x:v>
      </x:c>
    </x:row>
    <x:row r="834" ht="21" customHeight="1">
      <x:c r="A834" s="11" t="str">
        <x:v>接收机划分一</x:v>
      </x:c>
      <x:c r="B834" s="3" t="str">
        <x:v>SDG</x:v>
      </x:c>
      <x:c r="C834" s="11" t="str">
        <x:v>有增强＋普通伪标签</x:v>
      </x:c>
      <x:c r="D834" s="11" t="str">
        <x:v>DURA用全部允许源IQ</x:v>
      </x:c>
      <x:c r="E834" s="11" t="str">
        <x:v>跨接收机</x:v>
      </x:c>
      <x:c r="F834" s="11" t="str">
        <x:v>中城市</x:v>
      </x:c>
      <x:c r="G834" s="11" t="str">
        <x:v>Macro-F1</x:v>
      </x:c>
      <x:c r="H834" s="15" t="n">
        <x:v>58.53786298048165</x:v>
      </x:c>
      <x:c r="I834" s="15" t="n">
        <x:v>0.9101581279526493</x:v>
      </x:c>
      <x:c r="J834" s="21" t="str">
        <x:f>TEXT(H834,"0.00")&amp;"±"&amp;TEXT(I834,"0.00")</x:f>
        <x:v>58.54±0.91</x:v>
      </x:c>
    </x:row>
    <x:row r="835" ht="21" customHeight="1">
      <x:c r="A835" s="11" t="str">
        <x:v>接收机划分一</x:v>
      </x:c>
      <x:c r="B835" s="3" t="str">
        <x:v>SDG</x:v>
      </x:c>
      <x:c r="C835" s="11" t="str">
        <x:v>有增强＋普通伪标签</x:v>
      </x:c>
      <x:c r="D835" s="11" t="str">
        <x:v>DURA用全部允许源IQ</x:v>
      </x:c>
      <x:c r="E835" s="11" t="str">
        <x:v>跨接收机</x:v>
      </x:c>
      <x:c r="F835" s="11" t="str">
        <x:v>六种practical平均</x:v>
      </x:c>
      <x:c r="G835" s="11" t="str">
        <x:v>准确率</x:v>
      </x:c>
      <x:c r="H835" s="15" t="n">
        <x:v>58.83805114638448</x:v>
      </x:c>
      <x:c r="I835" s="15" t="n">
        <x:v>1.1477930940216723</x:v>
      </x:c>
      <x:c r="J835" s="21" t="str">
        <x:f>TEXT(H835,"0.00")&amp;"±"&amp;TEXT(I835,"0.00")</x:f>
        <x:v>58.84±1.15</x:v>
      </x:c>
    </x:row>
    <x:row r="836" ht="21" customHeight="1">
      <x:c r="A836" s="11" t="str">
        <x:v>接收机划分一</x:v>
      </x:c>
      <x:c r="B836" s="3" t="str">
        <x:v>SDG</x:v>
      </x:c>
      <x:c r="C836" s="11" t="str">
        <x:v>有增强＋普通伪标签</x:v>
      </x:c>
      <x:c r="D836" s="11" t="str">
        <x:v>DURA用全部允许源IQ</x:v>
      </x:c>
      <x:c r="E836" s="11" t="str">
        <x:v>跨接收机</x:v>
      </x:c>
      <x:c r="F836" s="11" t="str">
        <x:v>六种practical平均</x:v>
      </x:c>
      <x:c r="G836" s="11" t="str">
        <x:v>Macro-F1</x:v>
      </x:c>
      <x:c r="H836" s="15" t="n">
        <x:v>59.35544536046537</x:v>
      </x:c>
      <x:c r="I836" s="15" t="n">
        <x:v>1.2952750496178693</x:v>
      </x:c>
      <x:c r="J836" s="21" t="str">
        <x:f>TEXT(H836,"0.00")&amp;"±"&amp;TEXT(I836,"0.00")</x:f>
        <x:v>59.36±1.30</x:v>
      </x:c>
    </x:row>
    <x:row r="837" ht="21" customHeight="1">
      <x:c r="A837" s="11" t="str">
        <x:v>接收机划分二</x:v>
      </x:c>
      <x:c r="B837" s="3" t="str">
        <x:v>DRIFT</x:v>
      </x:c>
      <x:c r="C837" s="11" t="str">
        <x:v>无增强＋监督</x:v>
      </x:c>
      <x:c r="D837" s="11" t="str">
        <x:v>DURA仅用有标签源IQ</x:v>
      </x:c>
      <x:c r="E837" s="11" t="str">
        <x:v>跨日＋跨接收机</x:v>
      </x:c>
      <x:c r="F837" s="11" t="str">
        <x:v>clean</x:v>
      </x:c>
      <x:c r="G837" s="11" t="str">
        <x:v>准确率</x:v>
      </x:c>
      <x:c r="H837" s="15" t="n">
        <x:v>63.560317460317464</x:v>
      </x:c>
      <x:c r="I837" s="15" t="n">
        <x:v>5.331471472065209</x:v>
      </x:c>
      <x:c r="J837" s="21" t="str">
        <x:f>TEXT(H837,"0.00")&amp;"±"&amp;TEXT(I837,"0.00")</x:f>
        <x:v>63.56±5.33</x:v>
      </x:c>
    </x:row>
    <x:row r="838" ht="21" customHeight="1">
      <x:c r="A838" s="11" t="str">
        <x:v>接收机划分二</x:v>
      </x:c>
      <x:c r="B838" s="3" t="str">
        <x:v>DRIFT</x:v>
      </x:c>
      <x:c r="C838" s="11" t="str">
        <x:v>无增强＋监督</x:v>
      </x:c>
      <x:c r="D838" s="11" t="str">
        <x:v>DURA仅用有标签源IQ</x:v>
      </x:c>
      <x:c r="E838" s="11" t="str">
        <x:v>跨日＋跨接收机</x:v>
      </x:c>
      <x:c r="F838" s="11" t="str">
        <x:v>clean</x:v>
      </x:c>
      <x:c r="G838" s="11" t="str">
        <x:v>Macro-F1</x:v>
      </x:c>
      <x:c r="H838" s="15" t="n">
        <x:v>64.08871465123411</x:v>
      </x:c>
      <x:c r="I838" s="15" t="n">
        <x:v>5.388057627435355</x:v>
      </x:c>
      <x:c r="J838" s="21" t="str">
        <x:f>TEXT(H838,"0.00")&amp;"±"&amp;TEXT(I838,"0.00")</x:f>
        <x:v>64.09±5.39</x:v>
      </x:c>
    </x:row>
    <x:row r="839" ht="21" customHeight="1">
      <x:c r="A839" s="11" t="str">
        <x:v>接收机划分二</x:v>
      </x:c>
      <x:c r="B839" s="3" t="str">
        <x:v>DRIFT</x:v>
      </x:c>
      <x:c r="C839" s="11" t="str">
        <x:v>无增强＋监督</x:v>
      </x:c>
      <x:c r="D839" s="11" t="str">
        <x:v>DURA仅用有标签源IQ</x:v>
      </x:c>
      <x:c r="E839" s="11" t="str">
        <x:v>跨接收机</x:v>
      </x:c>
      <x:c r="F839" s="11" t="str">
        <x:v>clean</x:v>
      </x:c>
      <x:c r="G839" s="11" t="str">
        <x:v>准确率</x:v>
      </x:c>
      <x:c r="H839" s="15" t="n">
        <x:v>66.52063492063492</x:v>
      </x:c>
      <x:c r="I839" s="15" t="n">
        <x:v>2.7732212060884542</x:v>
      </x:c>
      <x:c r="J839" s="21" t="str">
        <x:f>TEXT(H839,"0.00")&amp;"±"&amp;TEXT(I839,"0.00")</x:f>
        <x:v>66.52±2.77</x:v>
      </x:c>
    </x:row>
    <x:row r="840" ht="21" customHeight="1">
      <x:c r="A840" s="11" t="str">
        <x:v>接收机划分二</x:v>
      </x:c>
      <x:c r="B840" s="3" t="str">
        <x:v>DRIFT</x:v>
      </x:c>
      <x:c r="C840" s="11" t="str">
        <x:v>无增强＋监督</x:v>
      </x:c>
      <x:c r="D840" s="11" t="str">
        <x:v>DURA仅用有标签源IQ</x:v>
      </x:c>
      <x:c r="E840" s="11" t="str">
        <x:v>跨接收机</x:v>
      </x:c>
      <x:c r="F840" s="11" t="str">
        <x:v>clean</x:v>
      </x:c>
      <x:c r="G840" s="11" t="str">
        <x:v>Macro-F1</x:v>
      </x:c>
      <x:c r="H840" s="15" t="n">
        <x:v>66.8885071032445</x:v>
      </x:c>
      <x:c r="I840" s="15" t="n">
        <x:v>3.302712487863851</x:v>
      </x:c>
      <x:c r="J840" s="21" t="str">
        <x:f>TEXT(H840,"0.00")&amp;"±"&amp;TEXT(I840,"0.00")</x:f>
        <x:v>66.89±3.30</x:v>
      </x:c>
    </x:row>
    <x:row r="841" ht="21" customHeight="1">
      <x:c r="A841" s="11" t="str">
        <x:v>接收机划分二</x:v>
      </x:c>
      <x:c r="B841" s="3" t="str">
        <x:v>DRIFT</x:v>
      </x:c>
      <x:c r="C841" s="11" t="str">
        <x:v>无增强＋普通伪标签</x:v>
      </x:c>
      <x:c r="D841" s="11" t="str">
        <x:v>DURA用全部允许源IQ</x:v>
      </x:c>
      <x:c r="E841" s="11" t="str">
        <x:v>跨日＋跨接收机</x:v>
      </x:c>
      <x:c r="F841" s="11" t="str">
        <x:v>clean</x:v>
      </x:c>
      <x:c r="G841" s="11" t="str">
        <x:v>准确率</x:v>
      </x:c>
      <x:c r="H841" s="15" t="n">
        <x:v>50.93730158730159</x:v>
      </x:c>
      <x:c r="I841" s="15" t="n">
        <x:v>4.872524857636358</x:v>
      </x:c>
      <x:c r="J841" s="21" t="str">
        <x:f>TEXT(H841,"0.00")&amp;"±"&amp;TEXT(I841,"0.00")</x:f>
        <x:v>50.94±4.87</x:v>
      </x:c>
    </x:row>
    <x:row r="842" ht="21" customHeight="1">
      <x:c r="A842" s="11" t="str">
        <x:v>接收机划分二</x:v>
      </x:c>
      <x:c r="B842" s="3" t="str">
        <x:v>DRIFT</x:v>
      </x:c>
      <x:c r="C842" s="11" t="str">
        <x:v>无增强＋普通伪标签</x:v>
      </x:c>
      <x:c r="D842" s="11" t="str">
        <x:v>DURA用全部允许源IQ</x:v>
      </x:c>
      <x:c r="E842" s="11" t="str">
        <x:v>跨日＋跨接收机</x:v>
      </x:c>
      <x:c r="F842" s="11" t="str">
        <x:v>clean</x:v>
      </x:c>
      <x:c r="G842" s="11" t="str">
        <x:v>Macro-F1</x:v>
      </x:c>
      <x:c r="H842" s="15" t="n">
        <x:v>47.70565587703386</x:v>
      </x:c>
      <x:c r="I842" s="15" t="n">
        <x:v>6.830901896506229</x:v>
      </x:c>
      <x:c r="J842" s="21" t="str">
        <x:f>TEXT(H842,"0.00")&amp;"±"&amp;TEXT(I842,"0.00")</x:f>
        <x:v>47.71±6.83</x:v>
      </x:c>
    </x:row>
    <x:row r="843" ht="21" customHeight="1">
      <x:c r="A843" s="11" t="str">
        <x:v>接收机划分二</x:v>
      </x:c>
      <x:c r="B843" s="3" t="str">
        <x:v>DRIFT</x:v>
      </x:c>
      <x:c r="C843" s="11" t="str">
        <x:v>无增强＋普通伪标签</x:v>
      </x:c>
      <x:c r="D843" s="11" t="str">
        <x:v>DURA用全部允许源IQ</x:v>
      </x:c>
      <x:c r="E843" s="11" t="str">
        <x:v>跨接收机</x:v>
      </x:c>
      <x:c r="F843" s="11" t="str">
        <x:v>clean</x:v>
      </x:c>
      <x:c r="G843" s="11" t="str">
        <x:v>准确率</x:v>
      </x:c>
      <x:c r="H843" s="15" t="n">
        <x:v>51.885185185185186</x:v>
      </x:c>
      <x:c r="I843" s="15" t="n">
        <x:v>8.331389430618954</x:v>
      </x:c>
      <x:c r="J843" s="21" t="str">
        <x:f>TEXT(H843,"0.00")&amp;"±"&amp;TEXT(I843,"0.00")</x:f>
        <x:v>51.89±8.33</x:v>
      </x:c>
    </x:row>
    <x:row r="844" ht="21" customHeight="1">
      <x:c r="A844" s="11" t="str">
        <x:v>接收机划分二</x:v>
      </x:c>
      <x:c r="B844" s="3" t="str">
        <x:v>DRIFT</x:v>
      </x:c>
      <x:c r="C844" s="11" t="str">
        <x:v>无增强＋普通伪标签</x:v>
      </x:c>
      <x:c r="D844" s="11" t="str">
        <x:v>DURA用全部允许源IQ</x:v>
      </x:c>
      <x:c r="E844" s="11" t="str">
        <x:v>跨接收机</x:v>
      </x:c>
      <x:c r="F844" s="11" t="str">
        <x:v>clean</x:v>
      </x:c>
      <x:c r="G844" s="11" t="str">
        <x:v>Macro-F1</x:v>
      </x:c>
      <x:c r="H844" s="15" t="n">
        <x:v>49.10180317840608</x:v>
      </x:c>
      <x:c r="I844" s="15" t="n">
        <x:v>10.28815096006913</x:v>
      </x:c>
      <x:c r="J844" s="21" t="str">
        <x:f>TEXT(H844,"0.00")&amp;"±"&amp;TEXT(I844,"0.00")</x:f>
        <x:v>49.10±10.29</x:v>
      </x:c>
    </x:row>
    <x:row r="845" ht="21" customHeight="1">
      <x:c r="A845" s="11" t="str">
        <x:v>接收机划分二</x:v>
      </x:c>
      <x:c r="B845" s="3" t="str">
        <x:v>DRIFT</x:v>
      </x:c>
      <x:c r="C845" s="11" t="str">
        <x:v>有增强＋监督</x:v>
      </x:c>
      <x:c r="D845" s="11" t="str">
        <x:v>DURA仅用有标签源IQ</x:v>
      </x:c>
      <x:c r="E845" s="11" t="str">
        <x:v>跨日＋跨接收机</x:v>
      </x:c>
      <x:c r="F845" s="11" t="str">
        <x:v>clean</x:v>
      </x:c>
      <x:c r="G845" s="11" t="str">
        <x:v>准确率</x:v>
      </x:c>
      <x:c r="H845" s="15" t="n">
        <x:v>67.08253968253969</x:v>
      </x:c>
      <x:c r="I845" s="15" t="n">
        <x:v>7.4456246314653365</x:v>
      </x:c>
      <x:c r="J845" s="21" t="str">
        <x:f>TEXT(H845,"0.00")&amp;"±"&amp;TEXT(I845,"0.00")</x:f>
        <x:v>67.08±7.45</x:v>
      </x:c>
    </x:row>
    <x:row r="846" ht="21" customHeight="1">
      <x:c r="A846" s="11" t="str">
        <x:v>接收机划分二</x:v>
      </x:c>
      <x:c r="B846" s="3" t="str">
        <x:v>DRIFT</x:v>
      </x:c>
      <x:c r="C846" s="11" t="str">
        <x:v>有增强＋监督</x:v>
      </x:c>
      <x:c r="D846" s="11" t="str">
        <x:v>DURA仅用有标签源IQ</x:v>
      </x:c>
      <x:c r="E846" s="11" t="str">
        <x:v>跨日＋跨接收机</x:v>
      </x:c>
      <x:c r="F846" s="11" t="str">
        <x:v>clean</x:v>
      </x:c>
      <x:c r="G846" s="11" t="str">
        <x:v>Macro-F1</x:v>
      </x:c>
      <x:c r="H846" s="15" t="n">
        <x:v>66.89869624402397</x:v>
      </x:c>
      <x:c r="I846" s="15" t="n">
        <x:v>7.278112423649663</x:v>
      </x:c>
      <x:c r="J846" s="21" t="str">
        <x:f>TEXT(H846,"0.00")&amp;"±"&amp;TEXT(I846,"0.00")</x:f>
        <x:v>66.90±7.28</x:v>
      </x:c>
    </x:row>
    <x:row r="847" ht="21" customHeight="1">
      <x:c r="A847" s="11" t="str">
        <x:v>接收机划分二</x:v>
      </x:c>
      <x:c r="B847" s="3" t="str">
        <x:v>DRIFT</x:v>
      </x:c>
      <x:c r="C847" s="11" t="str">
        <x:v>有增强＋监督</x:v>
      </x:c>
      <x:c r="D847" s="11" t="str">
        <x:v>DURA仅用有标签源IQ</x:v>
      </x:c>
      <x:c r="E847" s="11" t="str">
        <x:v>跨日＋跨接收机</x:v>
      </x:c>
      <x:c r="F847" s="11" t="str">
        <x:v>高郊区</x:v>
      </x:c>
      <x:c r="G847" s="11" t="str">
        <x:v>准确率</x:v>
      </x:c>
      <x:c r="H847" s="15" t="n">
        <x:v>64.68174603174603</x:v>
      </x:c>
      <x:c r="I847" s="15" t="n">
        <x:v>7.634370875827957</x:v>
      </x:c>
      <x:c r="J847" s="21" t="str">
        <x:f>TEXT(H847,"0.00")&amp;"±"&amp;TEXT(I847,"0.00")</x:f>
        <x:v>64.68±7.63</x:v>
      </x:c>
    </x:row>
    <x:row r="848" ht="21" customHeight="1">
      <x:c r="A848" s="11" t="str">
        <x:v>接收机划分二</x:v>
      </x:c>
      <x:c r="B848" s="3" t="str">
        <x:v>DRIFT</x:v>
      </x:c>
      <x:c r="C848" s="11" t="str">
        <x:v>有增强＋监督</x:v>
      </x:c>
      <x:c r="D848" s="11" t="str">
        <x:v>DURA仅用有标签源IQ</x:v>
      </x:c>
      <x:c r="E848" s="11" t="str">
        <x:v>跨日＋跨接收机</x:v>
      </x:c>
      <x:c r="F848" s="11" t="str">
        <x:v>高郊区</x:v>
      </x:c>
      <x:c r="G848" s="11" t="str">
        <x:v>Macro-F1</x:v>
      </x:c>
      <x:c r="H848" s="15" t="n">
        <x:v>64.74550499261585</x:v>
      </x:c>
      <x:c r="I848" s="15" t="n">
        <x:v>7.516078512384597</x:v>
      </x:c>
      <x:c r="J848" s="21" t="str">
        <x:f>TEXT(H848,"0.00")&amp;"±"&amp;TEXT(I848,"0.00")</x:f>
        <x:v>64.75±7.52</x:v>
      </x:c>
    </x:row>
    <x:row r="849" ht="21" customHeight="1">
      <x:c r="A849" s="11" t="str">
        <x:v>接收机划分二</x:v>
      </x:c>
      <x:c r="B849" s="3" t="str">
        <x:v>DRIFT</x:v>
      </x:c>
      <x:c r="C849" s="11" t="str">
        <x:v>有增强＋监督</x:v>
      </x:c>
      <x:c r="D849" s="11" t="str">
        <x:v>DURA仅用有标签源IQ</x:v>
      </x:c>
      <x:c r="E849" s="11" t="str">
        <x:v>跨日＋跨接收机</x:v>
      </x:c>
      <x:c r="F849" s="11" t="str">
        <x:v>高城市</x:v>
      </x:c>
      <x:c r="G849" s="11" t="str">
        <x:v>准确率</x:v>
      </x:c>
      <x:c r="H849" s="15" t="n">
        <x:v>63.7468253968254</x:v>
      </x:c>
      <x:c r="I849" s="15" t="n">
        <x:v>7.399378433988403</x:v>
      </x:c>
      <x:c r="J849" s="21" t="str">
        <x:f>TEXT(H849,"0.00")&amp;"±"&amp;TEXT(I849,"0.00")</x:f>
        <x:v>63.75±7.40</x:v>
      </x:c>
    </x:row>
    <x:row r="850" ht="21" customHeight="1">
      <x:c r="A850" s="11" t="str">
        <x:v>接收机划分二</x:v>
      </x:c>
      <x:c r="B850" s="3" t="str">
        <x:v>DRIFT</x:v>
      </x:c>
      <x:c r="C850" s="11" t="str">
        <x:v>有增强＋监督</x:v>
      </x:c>
      <x:c r="D850" s="11" t="str">
        <x:v>DURA仅用有标签源IQ</x:v>
      </x:c>
      <x:c r="E850" s="11" t="str">
        <x:v>跨日＋跨接收机</x:v>
      </x:c>
      <x:c r="F850" s="11" t="str">
        <x:v>高城市</x:v>
      </x:c>
      <x:c r="G850" s="11" t="str">
        <x:v>Macro-F1</x:v>
      </x:c>
      <x:c r="H850" s="15" t="n">
        <x:v>63.82488138606874</x:v>
      </x:c>
      <x:c r="I850" s="15" t="n">
        <x:v>7.279341716256697</x:v>
      </x:c>
      <x:c r="J850" s="21" t="str">
        <x:f>TEXT(H850,"0.00")&amp;"±"&amp;TEXT(I850,"0.00")</x:f>
        <x:v>63.82±7.28</x:v>
      </x:c>
    </x:row>
    <x:row r="851" ht="21" customHeight="1">
      <x:c r="A851" s="11" t="str">
        <x:v>接收机划分二</x:v>
      </x:c>
      <x:c r="B851" s="3" t="str">
        <x:v>DRIFT</x:v>
      </x:c>
      <x:c r="C851" s="11" t="str">
        <x:v>有增强＋监督</x:v>
      </x:c>
      <x:c r="D851" s="11" t="str">
        <x:v>DURA仅用有标签源IQ</x:v>
      </x:c>
      <x:c r="E851" s="11" t="str">
        <x:v>跨日＋跨接收机</x:v>
      </x:c>
      <x:c r="F851" s="11" t="str">
        <x:v>低郊区</x:v>
      </x:c>
      <x:c r="G851" s="11" t="str">
        <x:v>准确率</x:v>
      </x:c>
      <x:c r="H851" s="15" t="n">
        <x:v>62.78888888888889</x:v>
      </x:c>
      <x:c r="I851" s="15" t="n">
        <x:v>7.11210616089494</x:v>
      </x:c>
      <x:c r="J851" s="21" t="str">
        <x:f>TEXT(H851,"0.00")&amp;"±"&amp;TEXT(I851,"0.00")</x:f>
        <x:v>62.79±7.11</x:v>
      </x:c>
    </x:row>
    <x:row r="852" ht="21" customHeight="1">
      <x:c r="A852" s="11" t="str">
        <x:v>接收机划分二</x:v>
      </x:c>
      <x:c r="B852" s="3" t="str">
        <x:v>DRIFT</x:v>
      </x:c>
      <x:c r="C852" s="11" t="str">
        <x:v>有增强＋监督</x:v>
      </x:c>
      <x:c r="D852" s="11" t="str">
        <x:v>DURA仅用有标签源IQ</x:v>
      </x:c>
      <x:c r="E852" s="11" t="str">
        <x:v>跨日＋跨接收机</x:v>
      </x:c>
      <x:c r="F852" s="11" t="str">
        <x:v>低郊区</x:v>
      </x:c>
      <x:c r="G852" s="11" t="str">
        <x:v>Macro-F1</x:v>
      </x:c>
      <x:c r="H852" s="15" t="n">
        <x:v>62.92726393089774</x:v>
      </x:c>
      <x:c r="I852" s="15" t="n">
        <x:v>6.963431075374283</x:v>
      </x:c>
      <x:c r="J852" s="21" t="str">
        <x:f>TEXT(H852,"0.00")&amp;"±"&amp;TEXT(I852,"0.00")</x:f>
        <x:v>62.93±6.96</x:v>
      </x:c>
    </x:row>
    <x:row r="853" ht="21" customHeight="1">
      <x:c r="A853" s="11" t="str">
        <x:v>接收机划分二</x:v>
      </x:c>
      <x:c r="B853" s="3" t="str">
        <x:v>DRIFT</x:v>
      </x:c>
      <x:c r="C853" s="11" t="str">
        <x:v>有增强＋监督</x:v>
      </x:c>
      <x:c r="D853" s="11" t="str">
        <x:v>DURA仅用有标签源IQ</x:v>
      </x:c>
      <x:c r="E853" s="11" t="str">
        <x:v>跨日＋跨接收机</x:v>
      </x:c>
      <x:c r="F853" s="11" t="str">
        <x:v>低城市</x:v>
      </x:c>
      <x:c r="G853" s="11" t="str">
        <x:v>准确率</x:v>
      </x:c>
      <x:c r="H853" s="15" t="n">
        <x:v>54.85238095238095</x:v>
      </x:c>
      <x:c r="I853" s="15" t="n">
        <x:v>5.149156745792825</x:v>
      </x:c>
      <x:c r="J853" s="21" t="str">
        <x:f>TEXT(H853,"0.00")&amp;"±"&amp;TEXT(I853,"0.00")</x:f>
        <x:v>54.85±5.15</x:v>
      </x:c>
    </x:row>
    <x:row r="854" ht="21" customHeight="1">
      <x:c r="A854" s="11" t="str">
        <x:v>接收机划分二</x:v>
      </x:c>
      <x:c r="B854" s="3" t="str">
        <x:v>DRIFT</x:v>
      </x:c>
      <x:c r="C854" s="11" t="str">
        <x:v>有增强＋监督</x:v>
      </x:c>
      <x:c r="D854" s="11" t="str">
        <x:v>DURA仅用有标签源IQ</x:v>
      </x:c>
      <x:c r="E854" s="11" t="str">
        <x:v>跨日＋跨接收机</x:v>
      </x:c>
      <x:c r="F854" s="11" t="str">
        <x:v>低城市</x:v>
      </x:c>
      <x:c r="G854" s="11" t="str">
        <x:v>Macro-F1</x:v>
      </x:c>
      <x:c r="H854" s="15" t="n">
        <x:v>54.77901894782392</x:v>
      </x:c>
      <x:c r="I854" s="15" t="n">
        <x:v>5.051748489857206</x:v>
      </x:c>
      <x:c r="J854" s="21" t="str">
        <x:f>TEXT(H854,"0.00")&amp;"±"&amp;TEXT(I854,"0.00")</x:f>
        <x:v>54.78±5.05</x:v>
      </x:c>
    </x:row>
    <x:row r="855" ht="21" customHeight="1">
      <x:c r="A855" s="11" t="str">
        <x:v>接收机划分二</x:v>
      </x:c>
      <x:c r="B855" s="3" t="str">
        <x:v>DRIFT</x:v>
      </x:c>
      <x:c r="C855" s="11" t="str">
        <x:v>有增强＋监督</x:v>
      </x:c>
      <x:c r="D855" s="11" t="str">
        <x:v>DURA仅用有标签源IQ</x:v>
      </x:c>
      <x:c r="E855" s="11" t="str">
        <x:v>跨日＋跨接收机</x:v>
      </x:c>
      <x:c r="F855" s="11" t="str">
        <x:v>中郊区</x:v>
      </x:c>
      <x:c r="G855" s="11" t="str">
        <x:v>准确率</x:v>
      </x:c>
      <x:c r="H855" s="15" t="n">
        <x:v>63.646031746031746</x:v>
      </x:c>
      <x:c r="I855" s="15" t="n">
        <x:v>7.259133481101409</x:v>
      </x:c>
      <x:c r="J855" s="21" t="str">
        <x:f>TEXT(H855,"0.00")&amp;"±"&amp;TEXT(I855,"0.00")</x:f>
        <x:v>63.65±7.26</x:v>
      </x:c>
    </x:row>
    <x:row r="856" ht="21" customHeight="1">
      <x:c r="A856" s="11" t="str">
        <x:v>接收机划分二</x:v>
      </x:c>
      <x:c r="B856" s="3" t="str">
        <x:v>DRIFT</x:v>
      </x:c>
      <x:c r="C856" s="11" t="str">
        <x:v>有增强＋监督</x:v>
      </x:c>
      <x:c r="D856" s="11" t="str">
        <x:v>DURA仅用有标签源IQ</x:v>
      </x:c>
      <x:c r="E856" s="11" t="str">
        <x:v>跨日＋跨接收机</x:v>
      </x:c>
      <x:c r="F856" s="11" t="str">
        <x:v>中郊区</x:v>
      </x:c>
      <x:c r="G856" s="11" t="str">
        <x:v>Macro-F1</x:v>
      </x:c>
      <x:c r="H856" s="15" t="n">
        <x:v>63.75386177841262</x:v>
      </x:c>
      <x:c r="I856" s="15" t="n">
        <x:v>7.131368059940373</x:v>
      </x:c>
      <x:c r="J856" s="21" t="str">
        <x:f>TEXT(H856,"0.00")&amp;"±"&amp;TEXT(I856,"0.00")</x:f>
        <x:v>63.75±7.13</x:v>
      </x:c>
    </x:row>
    <x:row r="857" ht="21" customHeight="1">
      <x:c r="A857" s="11" t="str">
        <x:v>接收机划分二</x:v>
      </x:c>
      <x:c r="B857" s="3" t="str">
        <x:v>DRIFT</x:v>
      </x:c>
      <x:c r="C857" s="11" t="str">
        <x:v>有增强＋监督</x:v>
      </x:c>
      <x:c r="D857" s="11" t="str">
        <x:v>DURA仅用有标签源IQ</x:v>
      </x:c>
      <x:c r="E857" s="11" t="str">
        <x:v>跨日＋跨接收机</x:v>
      </x:c>
      <x:c r="F857" s="11" t="str">
        <x:v>中城市</x:v>
      </x:c>
      <x:c r="G857" s="11" t="str">
        <x:v>准确率</x:v>
      </x:c>
      <x:c r="H857" s="15" t="n">
        <x:v>59.500793650793646</x:v>
      </x:c>
      <x:c r="I857" s="15" t="n">
        <x:v>6.128396292560537</x:v>
      </x:c>
      <x:c r="J857" s="21" t="str">
        <x:f>TEXT(H857,"0.00")&amp;"±"&amp;TEXT(I857,"0.00")</x:f>
        <x:v>59.50±6.13</x:v>
      </x:c>
    </x:row>
    <x:row r="858" ht="21" customHeight="1">
      <x:c r="A858" s="11" t="str">
        <x:v>接收机划分二</x:v>
      </x:c>
      <x:c r="B858" s="3" t="str">
        <x:v>DRIFT</x:v>
      </x:c>
      <x:c r="C858" s="11" t="str">
        <x:v>有增强＋监督</x:v>
      </x:c>
      <x:c r="D858" s="11" t="str">
        <x:v>DURA仅用有标签源IQ</x:v>
      </x:c>
      <x:c r="E858" s="11" t="str">
        <x:v>跨日＋跨接收机</x:v>
      </x:c>
      <x:c r="F858" s="11" t="str">
        <x:v>中城市</x:v>
      </x:c>
      <x:c r="G858" s="11" t="str">
        <x:v>Macro-F1</x:v>
      </x:c>
      <x:c r="H858" s="15" t="n">
        <x:v>59.54193575361743</x:v>
      </x:c>
      <x:c r="I858" s="15" t="n">
        <x:v>6.0154854166746565</x:v>
      </x:c>
      <x:c r="J858" s="21" t="str">
        <x:f>TEXT(H858,"0.00")&amp;"±"&amp;TEXT(I858,"0.00")</x:f>
        <x:v>59.54±6.02</x:v>
      </x:c>
    </x:row>
    <x:row r="859" ht="21" customHeight="1">
      <x:c r="A859" s="11" t="str">
        <x:v>接收机划分二</x:v>
      </x:c>
      <x:c r="B859" s="3" t="str">
        <x:v>DRIFT</x:v>
      </x:c>
      <x:c r="C859" s="11" t="str">
        <x:v>有增强＋监督</x:v>
      </x:c>
      <x:c r="D859" s="11" t="str">
        <x:v>DURA仅用有标签源IQ</x:v>
      </x:c>
      <x:c r="E859" s="11" t="str">
        <x:v>跨日＋跨接收机</x:v>
      </x:c>
      <x:c r="F859" s="11" t="str">
        <x:v>六种practical平均</x:v>
      </x:c>
      <x:c r="G859" s="11" t="str">
        <x:v>准确率</x:v>
      </x:c>
      <x:c r="H859" s="15" t="n">
        <x:v>61.53611111111111</x:v>
      </x:c>
      <x:c r="I859" s="15" t="n">
        <x:v>6.763967601641026</x:v>
      </x:c>
      <x:c r="J859" s="21" t="str">
        <x:f>TEXT(H859,"0.00")&amp;"±"&amp;TEXT(I859,"0.00")</x:f>
        <x:v>61.54±6.76</x:v>
      </x:c>
    </x:row>
    <x:row r="860" ht="21" customHeight="1">
      <x:c r="A860" s="11" t="str">
        <x:v>接收机划分二</x:v>
      </x:c>
      <x:c r="B860" s="3" t="str">
        <x:v>DRIFT</x:v>
      </x:c>
      <x:c r="C860" s="11" t="str">
        <x:v>有增强＋监督</x:v>
      </x:c>
      <x:c r="D860" s="11" t="str">
        <x:v>DURA仅用有标签源IQ</x:v>
      </x:c>
      <x:c r="E860" s="11" t="str">
        <x:v>跨日＋跨接收机</x:v>
      </x:c>
      <x:c r="F860" s="11" t="str">
        <x:v>六种practical平均</x:v>
      </x:c>
      <x:c r="G860" s="11" t="str">
        <x:v>Macro-F1</x:v>
      </x:c>
      <x:c r="H860" s="15" t="n">
        <x:v>61.59541113157272</x:v>
      </x:c>
      <x:c r="I860" s="15" t="n">
        <x:v>6.648781503841725</x:v>
      </x:c>
      <x:c r="J860" s="21" t="str">
        <x:f>TEXT(H860,"0.00")&amp;"±"&amp;TEXT(I860,"0.00")</x:f>
        <x:v>61.60±6.65</x:v>
      </x:c>
    </x:row>
    <x:row r="861" ht="21" customHeight="1">
      <x:c r="A861" s="11" t="str">
        <x:v>接收机划分二</x:v>
      </x:c>
      <x:c r="B861" s="3" t="str">
        <x:v>DRIFT</x:v>
      </x:c>
      <x:c r="C861" s="11" t="str">
        <x:v>有增强＋监督</x:v>
      </x:c>
      <x:c r="D861" s="11" t="str">
        <x:v>DURA仅用有标签源IQ</x:v>
      </x:c>
      <x:c r="E861" s="11" t="str">
        <x:v>跨日</x:v>
      </x:c>
      <x:c r="F861" s="11" t="str">
        <x:v>clean</x:v>
      </x:c>
      <x:c r="G861" s="11" t="str">
        <x:v>准确率</x:v>
      </x:c>
      <x:c r="H861" s="15" t="n">
        <x:v>78.97888888888889</x:v>
      </x:c>
      <x:c r="I861" s="15" t="n">
        <x:v>3.3486652951973612</x:v>
      </x:c>
      <x:c r="J861" s="21" t="str">
        <x:f>TEXT(H861,"0.00")&amp;"±"&amp;TEXT(I861,"0.00")</x:f>
        <x:v>78.98±3.35</x:v>
      </x:c>
    </x:row>
    <x:row r="862" ht="21" customHeight="1">
      <x:c r="A862" s="11" t="str">
        <x:v>接收机划分二</x:v>
      </x:c>
      <x:c r="B862" s="3" t="str">
        <x:v>DRIFT</x:v>
      </x:c>
      <x:c r="C862" s="11" t="str">
        <x:v>有增强＋监督</x:v>
      </x:c>
      <x:c r="D862" s="11" t="str">
        <x:v>DURA仅用有标签源IQ</x:v>
      </x:c>
      <x:c r="E862" s="11" t="str">
        <x:v>跨日</x:v>
      </x:c>
      <x:c r="F862" s="11" t="str">
        <x:v>clean</x:v>
      </x:c>
      <x:c r="G862" s="11" t="str">
        <x:v>Macro-F1</x:v>
      </x:c>
      <x:c r="H862" s="15" t="n">
        <x:v>78.83354950010956</x:v>
      </x:c>
      <x:c r="I862" s="15" t="n">
        <x:v>3.496189721623379</x:v>
      </x:c>
      <x:c r="J862" s="21" t="str">
        <x:f>TEXT(H862,"0.00")&amp;"±"&amp;TEXT(I862,"0.00")</x:f>
        <x:v>78.83±3.50</x:v>
      </x:c>
    </x:row>
    <x:row r="863" ht="21" customHeight="1">
      <x:c r="A863" s="11" t="str">
        <x:v>接收机划分二</x:v>
      </x:c>
      <x:c r="B863" s="3" t="str">
        <x:v>DRIFT</x:v>
      </x:c>
      <x:c r="C863" s="11" t="str">
        <x:v>有增强＋监督</x:v>
      </x:c>
      <x:c r="D863" s="11" t="str">
        <x:v>DURA仅用有标签源IQ</x:v>
      </x:c>
      <x:c r="E863" s="11" t="str">
        <x:v>跨日</x:v>
      </x:c>
      <x:c r="F863" s="11" t="str">
        <x:v>高郊区</x:v>
      </x:c>
      <x:c r="G863" s="11" t="str">
        <x:v>准确率</x:v>
      </x:c>
      <x:c r="H863" s="15" t="n">
        <x:v>77.19666666666667</x:v>
      </x:c>
      <x:c r="I863" s="15" t="n">
        <x:v>2.4812093825390917</x:v>
      </x:c>
      <x:c r="J863" s="21" t="str">
        <x:f>TEXT(H863,"0.00")&amp;"±"&amp;TEXT(I863,"0.00")</x:f>
        <x:v>77.20±2.48</x:v>
      </x:c>
    </x:row>
    <x:row r="864" ht="21" customHeight="1">
      <x:c r="A864" s="11" t="str">
        <x:v>接收机划分二</x:v>
      </x:c>
      <x:c r="B864" s="3" t="str">
        <x:v>DRIFT</x:v>
      </x:c>
      <x:c r="C864" s="11" t="str">
        <x:v>有增强＋监督</x:v>
      </x:c>
      <x:c r="D864" s="11" t="str">
        <x:v>DURA仅用有标签源IQ</x:v>
      </x:c>
      <x:c r="E864" s="11" t="str">
        <x:v>跨日</x:v>
      </x:c>
      <x:c r="F864" s="11" t="str">
        <x:v>高郊区</x:v>
      </x:c>
      <x:c r="G864" s="11" t="str">
        <x:v>Macro-F1</x:v>
      </x:c>
      <x:c r="H864" s="15" t="n">
        <x:v>76.89423438729239</x:v>
      </x:c>
      <x:c r="I864" s="15" t="n">
        <x:v>2.7611264089414047</x:v>
      </x:c>
      <x:c r="J864" s="21" t="str">
        <x:f>TEXT(H864,"0.00")&amp;"±"&amp;TEXT(I864,"0.00")</x:f>
        <x:v>76.89±2.76</x:v>
      </x:c>
    </x:row>
    <x:row r="865" ht="21" customHeight="1">
      <x:c r="A865" s="11" t="str">
        <x:v>接收机划分二</x:v>
      </x:c>
      <x:c r="B865" s="3" t="str">
        <x:v>DRIFT</x:v>
      </x:c>
      <x:c r="C865" s="11" t="str">
        <x:v>有增强＋监督</x:v>
      </x:c>
      <x:c r="D865" s="11" t="str">
        <x:v>DURA仅用有标签源IQ</x:v>
      </x:c>
      <x:c r="E865" s="11" t="str">
        <x:v>跨日</x:v>
      </x:c>
      <x:c r="F865" s="11" t="str">
        <x:v>高城市</x:v>
      </x:c>
      <x:c r="G865" s="11" t="str">
        <x:v>准确率</x:v>
      </x:c>
      <x:c r="H865" s="15" t="n">
        <x:v>76.55777777777779</x:v>
      </x:c>
      <x:c r="I865" s="15" t="n">
        <x:v>2.2097620116537775</x:v>
      </x:c>
      <x:c r="J865" s="21" t="str">
        <x:f>TEXT(H865,"0.00")&amp;"±"&amp;TEXT(I865,"0.00")</x:f>
        <x:v>76.56±2.21</x:v>
      </x:c>
    </x:row>
    <x:row r="866" ht="21" customHeight="1">
      <x:c r="A866" s="11" t="str">
        <x:v>接收机划分二</x:v>
      </x:c>
      <x:c r="B866" s="3" t="str">
        <x:v>DRIFT</x:v>
      </x:c>
      <x:c r="C866" s="11" t="str">
        <x:v>有增强＋监督</x:v>
      </x:c>
      <x:c r="D866" s="11" t="str">
        <x:v>DURA仅用有标签源IQ</x:v>
      </x:c>
      <x:c r="E866" s="11" t="str">
        <x:v>跨日</x:v>
      </x:c>
      <x:c r="F866" s="11" t="str">
        <x:v>高城市</x:v>
      </x:c>
      <x:c r="G866" s="11" t="str">
        <x:v>Macro-F1</x:v>
      </x:c>
      <x:c r="H866" s="15" t="n">
        <x:v>76.23440667954581</x:v>
      </x:c>
      <x:c r="I866" s="15" t="n">
        <x:v>2.4349149184742487</x:v>
      </x:c>
      <x:c r="J866" s="21" t="str">
        <x:f>TEXT(H866,"0.00")&amp;"±"&amp;TEXT(I866,"0.00")</x:f>
        <x:v>76.23±2.43</x:v>
      </x:c>
    </x:row>
    <x:row r="867" ht="21" customHeight="1">
      <x:c r="A867" s="11" t="str">
        <x:v>接收机划分二</x:v>
      </x:c>
      <x:c r="B867" s="3" t="str">
        <x:v>DRIFT</x:v>
      </x:c>
      <x:c r="C867" s="11" t="str">
        <x:v>有增强＋监督</x:v>
      </x:c>
      <x:c r="D867" s="11" t="str">
        <x:v>DURA仅用有标签源IQ</x:v>
      </x:c>
      <x:c r="E867" s="11" t="str">
        <x:v>跨日</x:v>
      </x:c>
      <x:c r="F867" s="11" t="str">
        <x:v>低郊区</x:v>
      </x:c>
      <x:c r="G867" s="11" t="str">
        <x:v>准确率</x:v>
      </x:c>
      <x:c r="H867" s="15" t="n">
        <x:v>75.94444444444444</x:v>
      </x:c>
      <x:c r="I867" s="15" t="n">
        <x:v>2.1574916848902035</x:v>
      </x:c>
      <x:c r="J867" s="21" t="str">
        <x:f>TEXT(H867,"0.00")&amp;"±"&amp;TEXT(I867,"0.00")</x:f>
        <x:v>75.94±2.16</x:v>
      </x:c>
    </x:row>
    <x:row r="868" ht="21" customHeight="1">
      <x:c r="A868" s="11" t="str">
        <x:v>接收机划分二</x:v>
      </x:c>
      <x:c r="B868" s="3" t="str">
        <x:v>DRIFT</x:v>
      </x:c>
      <x:c r="C868" s="11" t="str">
        <x:v>有增强＋监督</x:v>
      </x:c>
      <x:c r="D868" s="11" t="str">
        <x:v>DURA仅用有标签源IQ</x:v>
      </x:c>
      <x:c r="E868" s="11" t="str">
        <x:v>跨日</x:v>
      </x:c>
      <x:c r="F868" s="11" t="str">
        <x:v>低郊区</x:v>
      </x:c>
      <x:c r="G868" s="11" t="str">
        <x:v>Macro-F1</x:v>
      </x:c>
      <x:c r="H868" s="15" t="n">
        <x:v>75.5478586869867</x:v>
      </x:c>
      <x:c r="I868" s="15" t="n">
        <x:v>2.305540447796048</x:v>
      </x:c>
      <x:c r="J868" s="21" t="str">
        <x:f>TEXT(H868,"0.00")&amp;"±"&amp;TEXT(I868,"0.00")</x:f>
        <x:v>75.55±2.31</x:v>
      </x:c>
    </x:row>
    <x:row r="869" ht="21" customHeight="1">
      <x:c r="A869" s="11" t="str">
        <x:v>接收机划分二</x:v>
      </x:c>
      <x:c r="B869" s="3" t="str">
        <x:v>DRIFT</x:v>
      </x:c>
      <x:c r="C869" s="11" t="str">
        <x:v>有增强＋监督</x:v>
      </x:c>
      <x:c r="D869" s="11" t="str">
        <x:v>DURA仅用有标签源IQ</x:v>
      </x:c>
      <x:c r="E869" s="11" t="str">
        <x:v>跨日</x:v>
      </x:c>
      <x:c r="F869" s="11" t="str">
        <x:v>低城市</x:v>
      </x:c>
      <x:c r="G869" s="11" t="str">
        <x:v>准确率</x:v>
      </x:c>
      <x:c r="H869" s="15" t="n">
        <x:v>68.27555555555556</x:v>
      </x:c>
      <x:c r="I869" s="15" t="n">
        <x:v>1.9169255863761874</x:v>
      </x:c>
      <x:c r="J869" s="21" t="str">
        <x:f>TEXT(H869,"0.00")&amp;"±"&amp;TEXT(I869,"0.00")</x:f>
        <x:v>68.28±1.92</x:v>
      </x:c>
    </x:row>
    <x:row r="870" ht="21" customHeight="1">
      <x:c r="A870" s="11" t="str">
        <x:v>接收机划分二</x:v>
      </x:c>
      <x:c r="B870" s="3" t="str">
        <x:v>DRIFT</x:v>
      </x:c>
      <x:c r="C870" s="11" t="str">
        <x:v>有增强＋监督</x:v>
      </x:c>
      <x:c r="D870" s="11" t="str">
        <x:v>DURA仅用有标签源IQ</x:v>
      </x:c>
      <x:c r="E870" s="11" t="str">
        <x:v>跨日</x:v>
      </x:c>
      <x:c r="F870" s="11" t="str">
        <x:v>低城市</x:v>
      </x:c>
      <x:c r="G870" s="11" t="str">
        <x:v>Macro-F1</x:v>
      </x:c>
      <x:c r="H870" s="15" t="n">
        <x:v>67.67932937371364</x:v>
      </x:c>
      <x:c r="I870" s="15" t="n">
        <x:v>1.5623917655750386</x:v>
      </x:c>
      <x:c r="J870" s="21" t="str">
        <x:f>TEXT(H870,"0.00")&amp;"±"&amp;TEXT(I870,"0.00")</x:f>
        <x:v>67.68±1.56</x:v>
      </x:c>
    </x:row>
    <x:row r="871" ht="21" customHeight="1">
      <x:c r="A871" s="11" t="str">
        <x:v>接收机划分二</x:v>
      </x:c>
      <x:c r="B871" s="3" t="str">
        <x:v>DRIFT</x:v>
      </x:c>
      <x:c r="C871" s="11" t="str">
        <x:v>有增强＋监督</x:v>
      </x:c>
      <x:c r="D871" s="11" t="str">
        <x:v>DURA仅用有标签源IQ</x:v>
      </x:c>
      <x:c r="E871" s="11" t="str">
        <x:v>跨日</x:v>
      </x:c>
      <x:c r="F871" s="11" t="str">
        <x:v>中郊区</x:v>
      </x:c>
      <x:c r="G871" s="11" t="str">
        <x:v>准确率</x:v>
      </x:c>
      <x:c r="H871" s="15" t="n">
        <x:v>76.49555555555555</x:v>
      </x:c>
      <x:c r="I871" s="15" t="n">
        <x:v>2.133584186640282</x:v>
      </x:c>
      <x:c r="J871" s="21" t="str">
        <x:f>TEXT(H871,"0.00")&amp;"±"&amp;TEXT(I871,"0.00")</x:f>
        <x:v>76.50±2.13</x:v>
      </x:c>
    </x:row>
    <x:row r="872" ht="21" customHeight="1">
      <x:c r="A872" s="11" t="str">
        <x:v>接收机划分二</x:v>
      </x:c>
      <x:c r="B872" s="3" t="str">
        <x:v>DRIFT</x:v>
      </x:c>
      <x:c r="C872" s="11" t="str">
        <x:v>有增强＋监督</x:v>
      </x:c>
      <x:c r="D872" s="11" t="str">
        <x:v>DURA仅用有标签源IQ</x:v>
      </x:c>
      <x:c r="E872" s="11" t="str">
        <x:v>跨日</x:v>
      </x:c>
      <x:c r="F872" s="11" t="str">
        <x:v>中郊区</x:v>
      </x:c>
      <x:c r="G872" s="11" t="str">
        <x:v>Macro-F1</x:v>
      </x:c>
      <x:c r="H872" s="15" t="n">
        <x:v>76.1626211077002</x:v>
      </x:c>
      <x:c r="I872" s="15" t="n">
        <x:v>2.38347129962306</x:v>
      </x:c>
      <x:c r="J872" s="21" t="str">
        <x:f>TEXT(H872,"0.00")&amp;"±"&amp;TEXT(I872,"0.00")</x:f>
        <x:v>76.16±2.38</x:v>
      </x:c>
    </x:row>
    <x:row r="873" ht="21" customHeight="1">
      <x:c r="A873" s="11" t="str">
        <x:v>接收机划分二</x:v>
      </x:c>
      <x:c r="B873" s="3" t="str">
        <x:v>DRIFT</x:v>
      </x:c>
      <x:c r="C873" s="11" t="str">
        <x:v>有增强＋监督</x:v>
      </x:c>
      <x:c r="D873" s="11" t="str">
        <x:v>DURA仅用有标签源IQ</x:v>
      </x:c>
      <x:c r="E873" s="11" t="str">
        <x:v>跨日</x:v>
      </x:c>
      <x:c r="F873" s="11" t="str">
        <x:v>中城市</x:v>
      </x:c>
      <x:c r="G873" s="11" t="str">
        <x:v>准确率</x:v>
      </x:c>
      <x:c r="H873" s="15" t="n">
        <x:v>72.77777777777777</x:v>
      </x:c>
      <x:c r="I873" s="15" t="n">
        <x:v>2.0115232849574287</x:v>
      </x:c>
      <x:c r="J873" s="21" t="str">
        <x:f>TEXT(H873,"0.00")&amp;"±"&amp;TEXT(I873,"0.00")</x:f>
        <x:v>72.78±2.01</x:v>
      </x:c>
    </x:row>
    <x:row r="874" ht="21" customHeight="1">
      <x:c r="A874" s="11" t="str">
        <x:v>接收机划分二</x:v>
      </x:c>
      <x:c r="B874" s="3" t="str">
        <x:v>DRIFT</x:v>
      </x:c>
      <x:c r="C874" s="11" t="str">
        <x:v>有增强＋监督</x:v>
      </x:c>
      <x:c r="D874" s="11" t="str">
        <x:v>DURA仅用有标签源IQ</x:v>
      </x:c>
      <x:c r="E874" s="11" t="str">
        <x:v>跨日</x:v>
      </x:c>
      <x:c r="F874" s="11" t="str">
        <x:v>中城市</x:v>
      </x:c>
      <x:c r="G874" s="11" t="str">
        <x:v>Macro-F1</x:v>
      </x:c>
      <x:c r="H874" s="15" t="n">
        <x:v>72.24404395000946</x:v>
      </x:c>
      <x:c r="I874" s="15" t="n">
        <x:v>1.971475909585923</x:v>
      </x:c>
      <x:c r="J874" s="21" t="str">
        <x:f>TEXT(H874,"0.00")&amp;"±"&amp;TEXT(I874,"0.00")</x:f>
        <x:v>72.24±1.97</x:v>
      </x:c>
    </x:row>
    <x:row r="875" ht="21" customHeight="1">
      <x:c r="A875" s="11" t="str">
        <x:v>接收机划分二</x:v>
      </x:c>
      <x:c r="B875" s="3" t="str">
        <x:v>DRIFT</x:v>
      </x:c>
      <x:c r="C875" s="11" t="str">
        <x:v>有增强＋监督</x:v>
      </x:c>
      <x:c r="D875" s="11" t="str">
        <x:v>DURA仅用有标签源IQ</x:v>
      </x:c>
      <x:c r="E875" s="11" t="str">
        <x:v>跨日</x:v>
      </x:c>
      <x:c r="F875" s="11" t="str">
        <x:v>六种practical平均</x:v>
      </x:c>
      <x:c r="G875" s="11" t="str">
        <x:v>准确率</x:v>
      </x:c>
      <x:c r="H875" s="15" t="n">
        <x:v>74.5412962962963</x:v>
      </x:c>
      <x:c r="I875" s="15" t="n">
        <x:v>2.111961548978141</x:v>
      </x:c>
      <x:c r="J875" s="21" t="str">
        <x:f>TEXT(H875,"0.00")&amp;"±"&amp;TEXT(I875,"0.00")</x:f>
        <x:v>74.54±2.11</x:v>
      </x:c>
    </x:row>
    <x:row r="876" ht="21" customHeight="1">
      <x:c r="A876" s="11" t="str">
        <x:v>接收机划分二</x:v>
      </x:c>
      <x:c r="B876" s="3" t="str">
        <x:v>DRIFT</x:v>
      </x:c>
      <x:c r="C876" s="11" t="str">
        <x:v>有增强＋监督</x:v>
      </x:c>
      <x:c r="D876" s="11" t="str">
        <x:v>DURA仅用有标签源IQ</x:v>
      </x:c>
      <x:c r="E876" s="11" t="str">
        <x:v>跨日</x:v>
      </x:c>
      <x:c r="F876" s="11" t="str">
        <x:v>六种practical平均</x:v>
      </x:c>
      <x:c r="G876" s="11" t="str">
        <x:v>Macro-F1</x:v>
      </x:c>
      <x:c r="H876" s="15" t="n">
        <x:v>74.12708236420804</x:v>
      </x:c>
      <x:c r="I876" s="15" t="n">
        <x:v>2.2129931855275378</x:v>
      </x:c>
      <x:c r="J876" s="21" t="str">
        <x:f>TEXT(H876,"0.00")&amp;"±"&amp;TEXT(I876,"0.00")</x:f>
        <x:v>74.13±2.21</x:v>
      </x:c>
    </x:row>
    <x:row r="877" ht="21" customHeight="1">
      <x:c r="A877" s="11" t="str">
        <x:v>接收机划分二</x:v>
      </x:c>
      <x:c r="B877" s="3" t="str">
        <x:v>DRIFT</x:v>
      </x:c>
      <x:c r="C877" s="11" t="str">
        <x:v>有增强＋监督</x:v>
      </x:c>
      <x:c r="D877" s="11" t="str">
        <x:v>DURA仅用有标签源IQ</x:v>
      </x:c>
      <x:c r="E877" s="11" t="str">
        <x:v>跨接收机</x:v>
      </x:c>
      <x:c r="F877" s="11" t="str">
        <x:v>clean</x:v>
      </x:c>
      <x:c r="G877" s="11" t="str">
        <x:v>准确率</x:v>
      </x:c>
      <x:c r="H877" s="15" t="n">
        <x:v>70.30026455026454</x:v>
      </x:c>
      <x:c r="I877" s="15" t="n">
        <x:v>6.002295759105554</x:v>
      </x:c>
      <x:c r="J877" s="21" t="str">
        <x:f>TEXT(H877,"0.00")&amp;"±"&amp;TEXT(I877,"0.00")</x:f>
        <x:v>70.30±6.00</x:v>
      </x:c>
    </x:row>
    <x:row r="878" ht="21" customHeight="1">
      <x:c r="A878" s="11" t="str">
        <x:v>接收机划分二</x:v>
      </x:c>
      <x:c r="B878" s="3" t="str">
        <x:v>DRIFT</x:v>
      </x:c>
      <x:c r="C878" s="11" t="str">
        <x:v>有增强＋监督</x:v>
      </x:c>
      <x:c r="D878" s="11" t="str">
        <x:v>DURA仅用有标签源IQ</x:v>
      </x:c>
      <x:c r="E878" s="11" t="str">
        <x:v>跨接收机</x:v>
      </x:c>
      <x:c r="F878" s="11" t="str">
        <x:v>clean</x:v>
      </x:c>
      <x:c r="G878" s="11" t="str">
        <x:v>Macro-F1</x:v>
      </x:c>
      <x:c r="H878" s="15" t="n">
        <x:v>70.27304959090357</x:v>
      </x:c>
      <x:c r="I878" s="15" t="n">
        <x:v>5.774264004772169</x:v>
      </x:c>
      <x:c r="J878" s="21" t="str">
        <x:f>TEXT(H878,"0.00")&amp;"±"&amp;TEXT(I878,"0.00")</x:f>
        <x:v>70.27±5.77</x:v>
      </x:c>
    </x:row>
    <x:row r="879" ht="21" customHeight="1">
      <x:c r="A879" s="11" t="str">
        <x:v>接收机划分二</x:v>
      </x:c>
      <x:c r="B879" s="3" t="str">
        <x:v>DRIFT</x:v>
      </x:c>
      <x:c r="C879" s="11" t="str">
        <x:v>有增强＋监督</x:v>
      </x:c>
      <x:c r="D879" s="11" t="str">
        <x:v>DURA仅用有标签源IQ</x:v>
      </x:c>
      <x:c r="E879" s="11" t="str">
        <x:v>跨接收机</x:v>
      </x:c>
      <x:c r="F879" s="11" t="str">
        <x:v>高郊区</x:v>
      </x:c>
      <x:c r="G879" s="11" t="str">
        <x:v>准确率</x:v>
      </x:c>
      <x:c r="H879" s="15" t="n">
        <x:v>68.08862433862434</x:v>
      </x:c>
      <x:c r="I879" s="15" t="n">
        <x:v>5.6373359642056675</x:v>
      </x:c>
      <x:c r="J879" s="21" t="str">
        <x:f>TEXT(H879,"0.00")&amp;"±"&amp;TEXT(I879,"0.00")</x:f>
        <x:v>68.09±5.64</x:v>
      </x:c>
    </x:row>
    <x:row r="880" ht="21" customHeight="1">
      <x:c r="A880" s="11" t="str">
        <x:v>接收机划分二</x:v>
      </x:c>
      <x:c r="B880" s="3" t="str">
        <x:v>DRIFT</x:v>
      </x:c>
      <x:c r="C880" s="11" t="str">
        <x:v>有增强＋监督</x:v>
      </x:c>
      <x:c r="D880" s="11" t="str">
        <x:v>DURA仅用有标签源IQ</x:v>
      </x:c>
      <x:c r="E880" s="11" t="str">
        <x:v>跨接收机</x:v>
      </x:c>
      <x:c r="F880" s="11" t="str">
        <x:v>高郊区</x:v>
      </x:c>
      <x:c r="G880" s="11" t="str">
        <x:v>Macro-F1</x:v>
      </x:c>
      <x:c r="H880" s="15" t="n">
        <x:v>68.26113994741533</x:v>
      </x:c>
      <x:c r="I880" s="15" t="n">
        <x:v>5.395750663009589</x:v>
      </x:c>
      <x:c r="J880" s="21" t="str">
        <x:f>TEXT(H880,"0.00")&amp;"±"&amp;TEXT(I880,"0.00")</x:f>
        <x:v>68.26±5.40</x:v>
      </x:c>
    </x:row>
    <x:row r="881" ht="21" customHeight="1">
      <x:c r="A881" s="11" t="str">
        <x:v>接收机划分二</x:v>
      </x:c>
      <x:c r="B881" s="3" t="str">
        <x:v>DRIFT</x:v>
      </x:c>
      <x:c r="C881" s="11" t="str">
        <x:v>有增强＋监督</x:v>
      </x:c>
      <x:c r="D881" s="11" t="str">
        <x:v>DURA仅用有标签源IQ</x:v>
      </x:c>
      <x:c r="E881" s="11" t="str">
        <x:v>跨接收机</x:v>
      </x:c>
      <x:c r="F881" s="11" t="str">
        <x:v>高城市</x:v>
      </x:c>
      <x:c r="G881" s="11" t="str">
        <x:v>准确率</x:v>
      </x:c>
      <x:c r="H881" s="15" t="n">
        <x:v>67.12804232804234</x:v>
      </x:c>
      <x:c r="I881" s="15" t="n">
        <x:v>5.544002177984058</x:v>
      </x:c>
      <x:c r="J881" s="21" t="str">
        <x:f>TEXT(H881,"0.00")&amp;"±"&amp;TEXT(I881,"0.00")</x:f>
        <x:v>67.13±5.54</x:v>
      </x:c>
    </x:row>
    <x:row r="882" ht="21" customHeight="1">
      <x:c r="A882" s="11" t="str">
        <x:v>接收机划分二</x:v>
      </x:c>
      <x:c r="B882" s="3" t="str">
        <x:v>DRIFT</x:v>
      </x:c>
      <x:c r="C882" s="11" t="str">
        <x:v>有增强＋监督</x:v>
      </x:c>
      <x:c r="D882" s="11" t="str">
        <x:v>DURA仅用有标签源IQ</x:v>
      </x:c>
      <x:c r="E882" s="11" t="str">
        <x:v>跨接收机</x:v>
      </x:c>
      <x:c r="F882" s="11" t="str">
        <x:v>高城市</x:v>
      </x:c>
      <x:c r="G882" s="11" t="str">
        <x:v>Macro-F1</x:v>
      </x:c>
      <x:c r="H882" s="15" t="n">
        <x:v>67.33933316883528</x:v>
      </x:c>
      <x:c r="I882" s="15" t="n">
        <x:v>5.246639332701695</x:v>
      </x:c>
      <x:c r="J882" s="21" t="str">
        <x:f>TEXT(H882,"0.00")&amp;"±"&amp;TEXT(I882,"0.00")</x:f>
        <x:v>67.34±5.25</x:v>
      </x:c>
    </x:row>
    <x:row r="883" ht="21" customHeight="1">
      <x:c r="A883" s="11" t="str">
        <x:v>接收机划分二</x:v>
      </x:c>
      <x:c r="B883" s="3" t="str">
        <x:v>DRIFT</x:v>
      </x:c>
      <x:c r="C883" s="11" t="str">
        <x:v>有增强＋监督</x:v>
      </x:c>
      <x:c r="D883" s="11" t="str">
        <x:v>DURA仅用有标签源IQ</x:v>
      </x:c>
      <x:c r="E883" s="11" t="str">
        <x:v>跨接收机</x:v>
      </x:c>
      <x:c r="F883" s="11" t="str">
        <x:v>低郊区</x:v>
      </x:c>
      <x:c r="G883" s="11" t="str">
        <x:v>准确率</x:v>
      </x:c>
      <x:c r="H883" s="15" t="n">
        <x:v>65.87460317460318</x:v>
      </x:c>
      <x:c r="I883" s="15" t="n">
        <x:v>5.526097010851639</x:v>
      </x:c>
      <x:c r="J883" s="21" t="str">
        <x:f>TEXT(H883,"0.00")&amp;"±"&amp;TEXT(I883,"0.00")</x:f>
        <x:v>65.87±5.53</x:v>
      </x:c>
    </x:row>
    <x:row r="884" ht="21" customHeight="1">
      <x:c r="A884" s="11" t="str">
        <x:v>接收机划分二</x:v>
      </x:c>
      <x:c r="B884" s="3" t="str">
        <x:v>DRIFT</x:v>
      </x:c>
      <x:c r="C884" s="11" t="str">
        <x:v>有增强＋监督</x:v>
      </x:c>
      <x:c r="D884" s="11" t="str">
        <x:v>DURA仅用有标签源IQ</x:v>
      </x:c>
      <x:c r="E884" s="11" t="str">
        <x:v>跨接收机</x:v>
      </x:c>
      <x:c r="F884" s="11" t="str">
        <x:v>低郊区</x:v>
      </x:c>
      <x:c r="G884" s="11" t="str">
        <x:v>Macro-F1</x:v>
      </x:c>
      <x:c r="H884" s="15" t="n">
        <x:v>66.1193052567042</x:v>
      </x:c>
      <x:c r="I884" s="15" t="n">
        <x:v>5.183136469905211</x:v>
      </x:c>
      <x:c r="J884" s="21" t="str">
        <x:f>TEXT(H884,"0.00")&amp;"±"&amp;TEXT(I884,"0.00")</x:f>
        <x:v>66.12±5.18</x:v>
      </x:c>
    </x:row>
    <x:row r="885" ht="21" customHeight="1">
      <x:c r="A885" s="11" t="str">
        <x:v>接收机划分二</x:v>
      </x:c>
      <x:c r="B885" s="3" t="str">
        <x:v>DRIFT</x:v>
      </x:c>
      <x:c r="C885" s="11" t="str">
        <x:v>有增强＋监督</x:v>
      </x:c>
      <x:c r="D885" s="11" t="str">
        <x:v>DURA仅用有标签源IQ</x:v>
      </x:c>
      <x:c r="E885" s="11" t="str">
        <x:v>跨接收机</x:v>
      </x:c>
      <x:c r="F885" s="11" t="str">
        <x:v>低城市</x:v>
      </x:c>
      <x:c r="G885" s="11" t="str">
        <x:v>准确率</x:v>
      </x:c>
      <x:c r="H885" s="15" t="n">
        <x:v>57.34126984126984</x:v>
      </x:c>
      <x:c r="I885" s="15" t="n">
        <x:v>5.092682628215295</x:v>
      </x:c>
      <x:c r="J885" s="21" t="str">
        <x:f>TEXT(H885,"0.00")&amp;"±"&amp;TEXT(I885,"0.00")</x:f>
        <x:v>57.34±5.09</x:v>
      </x:c>
    </x:row>
    <x:row r="886" ht="21" customHeight="1">
      <x:c r="A886" s="11" t="str">
        <x:v>接收机划分二</x:v>
      </x:c>
      <x:c r="B886" s="3" t="str">
        <x:v>DRIFT</x:v>
      </x:c>
      <x:c r="C886" s="11" t="str">
        <x:v>有增强＋监督</x:v>
      </x:c>
      <x:c r="D886" s="11" t="str">
        <x:v>DURA仅用有标签源IQ</x:v>
      </x:c>
      <x:c r="E886" s="11" t="str">
        <x:v>跨接收机</x:v>
      </x:c>
      <x:c r="F886" s="11" t="str">
        <x:v>低城市</x:v>
      </x:c>
      <x:c r="G886" s="11" t="str">
        <x:v>Macro-F1</x:v>
      </x:c>
      <x:c r="H886" s="15" t="n">
        <x:v>57.61345044729309</x:v>
      </x:c>
      <x:c r="I886" s="15" t="n">
        <x:v>4.6225554382546985</x:v>
      </x:c>
      <x:c r="J886" s="21" t="str">
        <x:f>TEXT(H886,"0.00")&amp;"±"&amp;TEXT(I886,"0.00")</x:f>
        <x:v>57.61±4.62</x:v>
      </x:c>
    </x:row>
    <x:row r="887" ht="21" customHeight="1">
      <x:c r="A887" s="11" t="str">
        <x:v>接收机划分二</x:v>
      </x:c>
      <x:c r="B887" s="3" t="str">
        <x:v>DRIFT</x:v>
      </x:c>
      <x:c r="C887" s="11" t="str">
        <x:v>有增强＋监督</x:v>
      </x:c>
      <x:c r="D887" s="11" t="str">
        <x:v>DURA仅用有标签源IQ</x:v>
      </x:c>
      <x:c r="E887" s="11" t="str">
        <x:v>跨接收机</x:v>
      </x:c>
      <x:c r="F887" s="11" t="str">
        <x:v>中郊区</x:v>
      </x:c>
      <x:c r="G887" s="11" t="str">
        <x:v>准确率</x:v>
      </x:c>
      <x:c r="H887" s="15" t="n">
        <x:v>67.00634920634921</x:v>
      </x:c>
      <x:c r="I887" s="15" t="n">
        <x:v>5.501418253202921</x:v>
      </x:c>
      <x:c r="J887" s="21" t="str">
        <x:f>TEXT(H887,"0.00")&amp;"±"&amp;TEXT(I887,"0.00")</x:f>
        <x:v>67.01±5.50</x:v>
      </x:c>
    </x:row>
    <x:row r="888" ht="21" customHeight="1">
      <x:c r="A888" s="11" t="str">
        <x:v>接收机划分二</x:v>
      </x:c>
      <x:c r="B888" s="3" t="str">
        <x:v>DRIFT</x:v>
      </x:c>
      <x:c r="C888" s="11" t="str">
        <x:v>有增强＋监督</x:v>
      </x:c>
      <x:c r="D888" s="11" t="str">
        <x:v>DURA仅用有标签源IQ</x:v>
      </x:c>
      <x:c r="E888" s="11" t="str">
        <x:v>跨接收机</x:v>
      </x:c>
      <x:c r="F888" s="11" t="str">
        <x:v>中郊区</x:v>
      </x:c>
      <x:c r="G888" s="11" t="str">
        <x:v>Macro-F1</x:v>
      </x:c>
      <x:c r="H888" s="15" t="n">
        <x:v>67.22246483205411</x:v>
      </x:c>
      <x:c r="I888" s="15" t="n">
        <x:v>5.214723077515351</x:v>
      </x:c>
      <x:c r="J888" s="21" t="str">
        <x:f>TEXT(H888,"0.00")&amp;"±"&amp;TEXT(I888,"0.00")</x:f>
        <x:v>67.22±5.21</x:v>
      </x:c>
    </x:row>
    <x:row r="889" ht="21" customHeight="1">
      <x:c r="A889" s="11" t="str">
        <x:v>接收机划分二</x:v>
      </x:c>
      <x:c r="B889" s="3" t="str">
        <x:v>DRIFT</x:v>
      </x:c>
      <x:c r="C889" s="11" t="str">
        <x:v>有增强＋监督</x:v>
      </x:c>
      <x:c r="D889" s="11" t="str">
        <x:v>DURA仅用有标签源IQ</x:v>
      </x:c>
      <x:c r="E889" s="11" t="str">
        <x:v>跨接收机</x:v>
      </x:c>
      <x:c r="F889" s="11" t="str">
        <x:v>中城市</x:v>
      </x:c>
      <x:c r="G889" s="11" t="str">
        <x:v>准确率</x:v>
      </x:c>
      <x:c r="H889" s="15" t="n">
        <x:v>62.32539682539682</x:v>
      </x:c>
      <x:c r="I889" s="15" t="n">
        <x:v>5.263458854989347</x:v>
      </x:c>
      <x:c r="J889" s="21" t="str">
        <x:f>TEXT(H889,"0.00")&amp;"±"&amp;TEXT(I889,"0.00")</x:f>
        <x:v>62.33±5.26</x:v>
      </x:c>
    </x:row>
    <x:row r="890" ht="21" customHeight="1">
      <x:c r="A890" s="11" t="str">
        <x:v>接收机划分二</x:v>
      </x:c>
      <x:c r="B890" s="3" t="str">
        <x:v>DRIFT</x:v>
      </x:c>
      <x:c r="C890" s="11" t="str">
        <x:v>有增强＋监督</x:v>
      </x:c>
      <x:c r="D890" s="11" t="str">
        <x:v>DURA仅用有标签源IQ</x:v>
      </x:c>
      <x:c r="E890" s="11" t="str">
        <x:v>跨接收机</x:v>
      </x:c>
      <x:c r="F890" s="11" t="str">
        <x:v>中城市</x:v>
      </x:c>
      <x:c r="G890" s="11" t="str">
        <x:v>Macro-F1</x:v>
      </x:c>
      <x:c r="H890" s="15" t="n">
        <x:v>62.64933739578994</x:v>
      </x:c>
      <x:c r="I890" s="15" t="n">
        <x:v>4.8067523691733385</x:v>
      </x:c>
      <x:c r="J890" s="21" t="str">
        <x:f>TEXT(H890,"0.00")&amp;"±"&amp;TEXT(I890,"0.00")</x:f>
        <x:v>62.65±4.81</x:v>
      </x:c>
    </x:row>
    <x:row r="891" ht="21" customHeight="1">
      <x:c r="A891" s="11" t="str">
        <x:v>接收机划分二</x:v>
      </x:c>
      <x:c r="B891" s="3" t="str">
        <x:v>DRIFT</x:v>
      </x:c>
      <x:c r="C891" s="11" t="str">
        <x:v>有增强＋监督</x:v>
      </x:c>
      <x:c r="D891" s="11" t="str">
        <x:v>DURA仅用有标签源IQ</x:v>
      </x:c>
      <x:c r="E891" s="11" t="str">
        <x:v>跨接收机</x:v>
      </x:c>
      <x:c r="F891" s="11" t="str">
        <x:v>六种practical平均</x:v>
      </x:c>
      <x:c r="G891" s="11" t="str">
        <x:v>准确率</x:v>
      </x:c>
      <x:c r="H891" s="15" t="n">
        <x:v>64.62738095238095</x:v>
      </x:c>
      <x:c r="I891" s="15" t="n">
        <x:v>5.426824482401751</x:v>
      </x:c>
      <x:c r="J891" s="21" t="str">
        <x:f>TEXT(H891,"0.00")&amp;"±"&amp;TEXT(I891,"0.00")</x:f>
        <x:v>64.63±5.43</x:v>
      </x:c>
    </x:row>
    <x:row r="892" ht="21" customHeight="1">
      <x:c r="A892" s="11" t="str">
        <x:v>接收机划分二</x:v>
      </x:c>
      <x:c r="B892" s="3" t="str">
        <x:v>DRIFT</x:v>
      </x:c>
      <x:c r="C892" s="11" t="str">
        <x:v>有增强＋监督</x:v>
      </x:c>
      <x:c r="D892" s="11" t="str">
        <x:v>DURA仅用有标签源IQ</x:v>
      </x:c>
      <x:c r="E892" s="11" t="str">
        <x:v>跨接收机</x:v>
      </x:c>
      <x:c r="F892" s="11" t="str">
        <x:v>六种practical平均</x:v>
      </x:c>
      <x:c r="G892" s="11" t="str">
        <x:v>Macro-F1</x:v>
      </x:c>
      <x:c r="H892" s="15" t="n">
        <x:v>64.867505174682</x:v>
      </x:c>
      <x:c r="I892" s="15" t="n">
        <x:v>5.077790900256541</x:v>
      </x:c>
      <x:c r="J892" s="21" t="str">
        <x:f>TEXT(H892,"0.00")&amp;"±"&amp;TEXT(I892,"0.00")</x:f>
        <x:v>64.87±5.08</x:v>
      </x:c>
    </x:row>
    <x:row r="893" ht="21" customHeight="1">
      <x:c r="A893" s="11" t="str">
        <x:v>接收机划分二</x:v>
      </x:c>
      <x:c r="B893" s="3" t="str">
        <x:v>DRIFT</x:v>
      </x:c>
      <x:c r="C893" s="11" t="str">
        <x:v>有增强＋普通伪标签</x:v>
      </x:c>
      <x:c r="D893" s="11" t="str">
        <x:v>DURA用全部允许源IQ</x:v>
      </x:c>
      <x:c r="E893" s="11" t="str">
        <x:v>跨日＋跨接收机</x:v>
      </x:c>
      <x:c r="F893" s="11" t="str">
        <x:v>clean</x:v>
      </x:c>
      <x:c r="G893" s="11" t="str">
        <x:v>准确率</x:v>
      </x:c>
      <x:c r="H893" s="15" t="n">
        <x:v>61.36349206349206</x:v>
      </x:c>
      <x:c r="I893" s="15" t="n">
        <x:v>4.705234416539524</x:v>
      </x:c>
      <x:c r="J893" s="21" t="str">
        <x:f>TEXT(H893,"0.00")&amp;"±"&amp;TEXT(I893,"0.00")</x:f>
        <x:v>61.36±4.71</x:v>
      </x:c>
    </x:row>
    <x:row r="894" ht="21" customHeight="1">
      <x:c r="A894" s="11" t="str">
        <x:v>接收机划分二</x:v>
      </x:c>
      <x:c r="B894" s="3" t="str">
        <x:v>DRIFT</x:v>
      </x:c>
      <x:c r="C894" s="11" t="str">
        <x:v>有增强＋普通伪标签</x:v>
      </x:c>
      <x:c r="D894" s="11" t="str">
        <x:v>DURA用全部允许源IQ</x:v>
      </x:c>
      <x:c r="E894" s="11" t="str">
        <x:v>跨日＋跨接收机</x:v>
      </x:c>
      <x:c r="F894" s="11" t="str">
        <x:v>clean</x:v>
      </x:c>
      <x:c r="G894" s="11" t="str">
        <x:v>Macro-F1</x:v>
      </x:c>
      <x:c r="H894" s="15" t="n">
        <x:v>61.31340919263577</x:v>
      </x:c>
      <x:c r="I894" s="15" t="n">
        <x:v>5.2587252180034145</x:v>
      </x:c>
      <x:c r="J894" s="21" t="str">
        <x:f>TEXT(H894,"0.00")&amp;"±"&amp;TEXT(I894,"0.00")</x:f>
        <x:v>61.31±5.26</x:v>
      </x:c>
    </x:row>
    <x:row r="895" ht="21" customHeight="1">
      <x:c r="A895" s="11" t="str">
        <x:v>接收机划分二</x:v>
      </x:c>
      <x:c r="B895" s="3" t="str">
        <x:v>DRIFT</x:v>
      </x:c>
      <x:c r="C895" s="11" t="str">
        <x:v>有增强＋普通伪标签</x:v>
      </x:c>
      <x:c r="D895" s="11" t="str">
        <x:v>DURA用全部允许源IQ</x:v>
      </x:c>
      <x:c r="E895" s="11" t="str">
        <x:v>跨日＋跨接收机</x:v>
      </x:c>
      <x:c r="F895" s="11" t="str">
        <x:v>高郊区</x:v>
      </x:c>
      <x:c r="G895" s="11" t="str">
        <x:v>准确率</x:v>
      </x:c>
      <x:c r="H895" s="15" t="n">
        <x:v>57.28968253968254</x:v>
      </x:c>
      <x:c r="I895" s="15" t="n">
        <x:v>3.963936301871034</x:v>
      </x:c>
      <x:c r="J895" s="21" t="str">
        <x:f>TEXT(H895,"0.00")&amp;"±"&amp;TEXT(I895,"0.00")</x:f>
        <x:v>57.29±3.96</x:v>
      </x:c>
    </x:row>
    <x:row r="896" ht="21" customHeight="1">
      <x:c r="A896" s="11" t="str">
        <x:v>接收机划分二</x:v>
      </x:c>
      <x:c r="B896" s="3" t="str">
        <x:v>DRIFT</x:v>
      </x:c>
      <x:c r="C896" s="11" t="str">
        <x:v>有增强＋普通伪标签</x:v>
      </x:c>
      <x:c r="D896" s="11" t="str">
        <x:v>DURA用全部允许源IQ</x:v>
      </x:c>
      <x:c r="E896" s="11" t="str">
        <x:v>跨日＋跨接收机</x:v>
      </x:c>
      <x:c r="F896" s="11" t="str">
        <x:v>高郊区</x:v>
      </x:c>
      <x:c r="G896" s="11" t="str">
        <x:v>Macro-F1</x:v>
      </x:c>
      <x:c r="H896" s="15" t="n">
        <x:v>57.682065876204454</x:v>
      </x:c>
      <x:c r="I896" s="15" t="n">
        <x:v>4.142133731796904</x:v>
      </x:c>
      <x:c r="J896" s="21" t="str">
        <x:f>TEXT(H896,"0.00")&amp;"±"&amp;TEXT(I896,"0.00")</x:f>
        <x:v>57.68±4.14</x:v>
      </x:c>
    </x:row>
    <x:row r="897" ht="21" customHeight="1">
      <x:c r="A897" s="11" t="str">
        <x:v>接收机划分二</x:v>
      </x:c>
      <x:c r="B897" s="3" t="str">
        <x:v>DRIFT</x:v>
      </x:c>
      <x:c r="C897" s="11" t="str">
        <x:v>有增强＋普通伪标签</x:v>
      </x:c>
      <x:c r="D897" s="11" t="str">
        <x:v>DURA用全部允许源IQ</x:v>
      </x:c>
      <x:c r="E897" s="11" t="str">
        <x:v>跨日＋跨接收机</x:v>
      </x:c>
      <x:c r="F897" s="11" t="str">
        <x:v>高城市</x:v>
      </x:c>
      <x:c r="G897" s="11" t="str">
        <x:v>准确率</x:v>
      </x:c>
      <x:c r="H897" s="15" t="n">
        <x:v>56.75873015873016</x:v>
      </x:c>
      <x:c r="I897" s="15" t="n">
        <x:v>4.007351756808566</x:v>
      </x:c>
      <x:c r="J897" s="21" t="str">
        <x:f>TEXT(H897,"0.00")&amp;"±"&amp;TEXT(I897,"0.00")</x:f>
        <x:v>56.76±4.01</x:v>
      </x:c>
    </x:row>
    <x:row r="898" ht="21" customHeight="1">
      <x:c r="A898" s="11" t="str">
        <x:v>接收机划分二</x:v>
      </x:c>
      <x:c r="B898" s="3" t="str">
        <x:v>DRIFT</x:v>
      </x:c>
      <x:c r="C898" s="11" t="str">
        <x:v>有增强＋普通伪标签</x:v>
      </x:c>
      <x:c r="D898" s="11" t="str">
        <x:v>DURA用全部允许源IQ</x:v>
      </x:c>
      <x:c r="E898" s="11" t="str">
        <x:v>跨日＋跨接收机</x:v>
      </x:c>
      <x:c r="F898" s="11" t="str">
        <x:v>高城市</x:v>
      </x:c>
      <x:c r="G898" s="11" t="str">
        <x:v>Macro-F1</x:v>
      </x:c>
      <x:c r="H898" s="15" t="n">
        <x:v>57.15023916788928</x:v>
      </x:c>
      <x:c r="I898" s="15" t="n">
        <x:v>4.193379586391105</x:v>
      </x:c>
      <x:c r="J898" s="21" t="str">
        <x:f>TEXT(H898,"0.00")&amp;"±"&amp;TEXT(I898,"0.00")</x:f>
        <x:v>57.15±4.19</x:v>
      </x:c>
    </x:row>
    <x:row r="899" ht="21" customHeight="1">
      <x:c r="A899" s="11" t="str">
        <x:v>接收机划分二</x:v>
      </x:c>
      <x:c r="B899" s="3" t="str">
        <x:v>DRIFT</x:v>
      </x:c>
      <x:c r="C899" s="11" t="str">
        <x:v>有增强＋普通伪标签</x:v>
      </x:c>
      <x:c r="D899" s="11" t="str">
        <x:v>DURA用全部允许源IQ</x:v>
      </x:c>
      <x:c r="E899" s="11" t="str">
        <x:v>跨日＋跨接收机</x:v>
      </x:c>
      <x:c r="F899" s="11" t="str">
        <x:v>低郊区</x:v>
      </x:c>
      <x:c r="G899" s="11" t="str">
        <x:v>准确率</x:v>
      </x:c>
      <x:c r="H899" s="15" t="n">
        <x:v>55.11904761904762</x:v>
      </x:c>
      <x:c r="I899" s="15" t="n">
        <x:v>4.033440854247968</x:v>
      </x:c>
      <x:c r="J899" s="21" t="str">
        <x:f>TEXT(H899,"0.00")&amp;"±"&amp;TEXT(I899,"0.00")</x:f>
        <x:v>55.12±4.03</x:v>
      </x:c>
    </x:row>
    <x:row r="900" ht="21" customHeight="1">
      <x:c r="A900" s="11" t="str">
        <x:v>接收机划分二</x:v>
      </x:c>
      <x:c r="B900" s="3" t="str">
        <x:v>DRIFT</x:v>
      </x:c>
      <x:c r="C900" s="11" t="str">
        <x:v>有增强＋普通伪标签</x:v>
      </x:c>
      <x:c r="D900" s="11" t="str">
        <x:v>DURA用全部允许源IQ</x:v>
      </x:c>
      <x:c r="E900" s="11" t="str">
        <x:v>跨日＋跨接收机</x:v>
      </x:c>
      <x:c r="F900" s="11" t="str">
        <x:v>低郊区</x:v>
      </x:c>
      <x:c r="G900" s="11" t="str">
        <x:v>Macro-F1</x:v>
      </x:c>
      <x:c r="H900" s="15" t="n">
        <x:v>55.45633163904425</x:v>
      </x:c>
      <x:c r="I900" s="15" t="n">
        <x:v>4.175124989874589</x:v>
      </x:c>
      <x:c r="J900" s="21" t="str">
        <x:f>TEXT(H900,"0.00")&amp;"±"&amp;TEXT(I900,"0.00")</x:f>
        <x:v>55.46±4.18</x:v>
      </x:c>
    </x:row>
    <x:row r="901" ht="21" customHeight="1">
      <x:c r="A901" s="11" t="str">
        <x:v>接收机划分二</x:v>
      </x:c>
      <x:c r="B901" s="3" t="str">
        <x:v>DRIFT</x:v>
      </x:c>
      <x:c r="C901" s="11" t="str">
        <x:v>有增强＋普通伪标签</x:v>
      </x:c>
      <x:c r="D901" s="11" t="str">
        <x:v>DURA用全部允许源IQ</x:v>
      </x:c>
      <x:c r="E901" s="11" t="str">
        <x:v>跨日＋跨接收机</x:v>
      </x:c>
      <x:c r="F901" s="11" t="str">
        <x:v>低城市</x:v>
      </x:c>
      <x:c r="G901" s="11" t="str">
        <x:v>准确率</x:v>
      </x:c>
      <x:c r="H901" s="15" t="n">
        <x:v>49.509523809523806</x:v>
      </x:c>
      <x:c r="I901" s="15" t="n">
        <x:v>5.041877349845429</x:v>
      </x:c>
      <x:c r="J901" s="21" t="str">
        <x:f>TEXT(H901,"0.00")&amp;"±"&amp;TEXT(I901,"0.00")</x:f>
        <x:v>49.51±5.04</x:v>
      </x:c>
    </x:row>
    <x:row r="902" ht="21" customHeight="1">
      <x:c r="A902" s="11" t="str">
        <x:v>接收机划分二</x:v>
      </x:c>
      <x:c r="B902" s="3" t="str">
        <x:v>DRIFT</x:v>
      </x:c>
      <x:c r="C902" s="11" t="str">
        <x:v>有增强＋普通伪标签</x:v>
      </x:c>
      <x:c r="D902" s="11" t="str">
        <x:v>DURA用全部允许源IQ</x:v>
      </x:c>
      <x:c r="E902" s="11" t="str">
        <x:v>跨日＋跨接收机</x:v>
      </x:c>
      <x:c r="F902" s="11" t="str">
        <x:v>低城市</x:v>
      </x:c>
      <x:c r="G902" s="11" t="str">
        <x:v>Macro-F1</x:v>
      </x:c>
      <x:c r="H902" s="15" t="n">
        <x:v>49.46372620448325</x:v>
      </x:c>
      <x:c r="I902" s="15" t="n">
        <x:v>5.213667202884196</x:v>
      </x:c>
      <x:c r="J902" s="21" t="str">
        <x:f>TEXT(H902,"0.00")&amp;"±"&amp;TEXT(I902,"0.00")</x:f>
        <x:v>49.46±5.21</x:v>
      </x:c>
    </x:row>
    <x:row r="903" ht="21" customHeight="1">
      <x:c r="A903" s="11" t="str">
        <x:v>接收机划分二</x:v>
      </x:c>
      <x:c r="B903" s="3" t="str">
        <x:v>DRIFT</x:v>
      </x:c>
      <x:c r="C903" s="11" t="str">
        <x:v>有增强＋普通伪标签</x:v>
      </x:c>
      <x:c r="D903" s="11" t="str">
        <x:v>DURA用全部允许源IQ</x:v>
      </x:c>
      <x:c r="E903" s="11" t="str">
        <x:v>跨日＋跨接收机</x:v>
      </x:c>
      <x:c r="F903" s="11" t="str">
        <x:v>中郊区</x:v>
      </x:c>
      <x:c r="G903" s="11" t="str">
        <x:v>准确率</x:v>
      </x:c>
      <x:c r="H903" s="15" t="n">
        <x:v>56.12619047619048</x:v>
      </x:c>
      <x:c r="I903" s="15" t="n">
        <x:v>3.858953131922754</x:v>
      </x:c>
      <x:c r="J903" s="21" t="str">
        <x:f>TEXT(H903,"0.00")&amp;"±"&amp;TEXT(I903,"0.00")</x:f>
        <x:v>56.13±3.86</x:v>
      </x:c>
    </x:row>
    <x:row r="904" ht="21" customHeight="1">
      <x:c r="A904" s="11" t="str">
        <x:v>接收机划分二</x:v>
      </x:c>
      <x:c r="B904" s="3" t="str">
        <x:v>DRIFT</x:v>
      </x:c>
      <x:c r="C904" s="11" t="str">
        <x:v>有增强＋普通伪标签</x:v>
      </x:c>
      <x:c r="D904" s="11" t="str">
        <x:v>DURA用全部允许源IQ</x:v>
      </x:c>
      <x:c r="E904" s="11" t="str">
        <x:v>跨日＋跨接收机</x:v>
      </x:c>
      <x:c r="F904" s="11" t="str">
        <x:v>中郊区</x:v>
      </x:c>
      <x:c r="G904" s="11" t="str">
        <x:v>Macro-F1</x:v>
      </x:c>
      <x:c r="H904" s="15" t="n">
        <x:v>56.51761064957022</x:v>
      </x:c>
      <x:c r="I904" s="15" t="n">
        <x:v>4.013094938146063</x:v>
      </x:c>
      <x:c r="J904" s="21" t="str">
        <x:f>TEXT(H904,"0.00")&amp;"±"&amp;TEXT(I904,"0.00")</x:f>
        <x:v>56.52±4.01</x:v>
      </x:c>
    </x:row>
    <x:row r="905" ht="21" customHeight="1">
      <x:c r="A905" s="11" t="str">
        <x:v>接收机划分二</x:v>
      </x:c>
      <x:c r="B905" s="3" t="str">
        <x:v>DRIFT</x:v>
      </x:c>
      <x:c r="C905" s="11" t="str">
        <x:v>有增强＋普通伪标签</x:v>
      </x:c>
      <x:c r="D905" s="11" t="str">
        <x:v>DURA用全部允许源IQ</x:v>
      </x:c>
      <x:c r="E905" s="11" t="str">
        <x:v>跨日＋跨接收机</x:v>
      </x:c>
      <x:c r="F905" s="11" t="str">
        <x:v>中城市</x:v>
      </x:c>
      <x:c r="G905" s="11" t="str">
        <x:v>准确率</x:v>
      </x:c>
      <x:c r="H905" s="15" t="n">
        <x:v>53.24126984126984</x:v>
      </x:c>
      <x:c r="I905" s="15" t="n">
        <x:v>4.509836398210512</x:v>
      </x:c>
      <x:c r="J905" s="21" t="str">
        <x:f>TEXT(H905,"0.00")&amp;"±"&amp;TEXT(I905,"0.00")</x:f>
        <x:v>53.24±4.51</x:v>
      </x:c>
    </x:row>
    <x:row r="906" ht="21" customHeight="1">
      <x:c r="A906" s="11" t="str">
        <x:v>接收机划分二</x:v>
      </x:c>
      <x:c r="B906" s="3" t="str">
        <x:v>DRIFT</x:v>
      </x:c>
      <x:c r="C906" s="11" t="str">
        <x:v>有增强＋普通伪标签</x:v>
      </x:c>
      <x:c r="D906" s="11" t="str">
        <x:v>DURA用全部允许源IQ</x:v>
      </x:c>
      <x:c r="E906" s="11" t="str">
        <x:v>跨日＋跨接收机</x:v>
      </x:c>
      <x:c r="F906" s="11" t="str">
        <x:v>中城市</x:v>
      </x:c>
      <x:c r="G906" s="11" t="str">
        <x:v>Macro-F1</x:v>
      </x:c>
      <x:c r="H906" s="15" t="n">
        <x:v>53.44109758335993</x:v>
      </x:c>
      <x:c r="I906" s="15" t="n">
        <x:v>4.74370558196661</x:v>
      </x:c>
      <x:c r="J906" s="21" t="str">
        <x:f>TEXT(H906,"0.00")&amp;"±"&amp;TEXT(I906,"0.00")</x:f>
        <x:v>53.44±4.74</x:v>
      </x:c>
    </x:row>
    <x:row r="907" ht="21" customHeight="1">
      <x:c r="A907" s="11" t="str">
        <x:v>接收机划分二</x:v>
      </x:c>
      <x:c r="B907" s="3" t="str">
        <x:v>DRIFT</x:v>
      </x:c>
      <x:c r="C907" s="11" t="str">
        <x:v>有增强＋普通伪标签</x:v>
      </x:c>
      <x:c r="D907" s="11" t="str">
        <x:v>DURA用全部允许源IQ</x:v>
      </x:c>
      <x:c r="E907" s="11" t="str">
        <x:v>跨日＋跨接收机</x:v>
      </x:c>
      <x:c r="F907" s="11" t="str">
        <x:v>六种practical平均</x:v>
      </x:c>
      <x:c r="G907" s="11" t="str">
        <x:v>准确率</x:v>
      </x:c>
      <x:c r="H907" s="15" t="n">
        <x:v>54.67407407407407</x:v>
      </x:c>
      <x:c r="I907" s="15" t="n">
        <x:v>4.2343878010841935</x:v>
      </x:c>
      <x:c r="J907" s="21" t="str">
        <x:f>TEXT(H907,"0.00")&amp;"±"&amp;TEXT(I907,"0.00")</x:f>
        <x:v>54.67±4.23</x:v>
      </x:c>
    </x:row>
    <x:row r="908" ht="21" customHeight="1">
      <x:c r="A908" s="11" t="str">
        <x:v>接收机划分二</x:v>
      </x:c>
      <x:c r="B908" s="3" t="str">
        <x:v>DRIFT</x:v>
      </x:c>
      <x:c r="C908" s="11" t="str">
        <x:v>有增强＋普通伪标签</x:v>
      </x:c>
      <x:c r="D908" s="11" t="str">
        <x:v>DURA用全部允许源IQ</x:v>
      </x:c>
      <x:c r="E908" s="11" t="str">
        <x:v>跨日＋跨接收机</x:v>
      </x:c>
      <x:c r="F908" s="11" t="str">
        <x:v>六种practical平均</x:v>
      </x:c>
      <x:c r="G908" s="11" t="str">
        <x:v>Macro-F1</x:v>
      </x:c>
      <x:c r="H908" s="15" t="n">
        <x:v>54.95184518675857</x:v>
      </x:c>
      <x:c r="I908" s="15" t="n">
        <x:v>4.409509752502962</x:v>
      </x:c>
      <x:c r="J908" s="21" t="str">
        <x:f>TEXT(H908,"0.00")&amp;"±"&amp;TEXT(I908,"0.00")</x:f>
        <x:v>54.95±4.41</x:v>
      </x:c>
    </x:row>
    <x:row r="909" ht="21" customHeight="1">
      <x:c r="A909" s="11" t="str">
        <x:v>接收机划分二</x:v>
      </x:c>
      <x:c r="B909" s="3" t="str">
        <x:v>DRIFT</x:v>
      </x:c>
      <x:c r="C909" s="11" t="str">
        <x:v>有增强＋普通伪标签</x:v>
      </x:c>
      <x:c r="D909" s="11" t="str">
        <x:v>DURA用全部允许源IQ</x:v>
      </x:c>
      <x:c r="E909" s="11" t="str">
        <x:v>跨日</x:v>
      </x:c>
      <x:c r="F909" s="11" t="str">
        <x:v>clean</x:v>
      </x:c>
      <x:c r="G909" s="11" t="str">
        <x:v>准确率</x:v>
      </x:c>
      <x:c r="H909" s="15" t="n">
        <x:v>73.03</x:v>
      </x:c>
      <x:c r="I909" s="15" t="n">
        <x:v>3.4443335107584048</x:v>
      </x:c>
      <x:c r="J909" s="21" t="str">
        <x:f>TEXT(H909,"0.00")&amp;"±"&amp;TEXT(I909,"0.00")</x:f>
        <x:v>73.03±3.44</x:v>
      </x:c>
    </x:row>
    <x:row r="910" ht="21" customHeight="1">
      <x:c r="A910" s="11" t="str">
        <x:v>接收机划分二</x:v>
      </x:c>
      <x:c r="B910" s="3" t="str">
        <x:v>DRIFT</x:v>
      </x:c>
      <x:c r="C910" s="11" t="str">
        <x:v>有增强＋普通伪标签</x:v>
      </x:c>
      <x:c r="D910" s="11" t="str">
        <x:v>DURA用全部允许源IQ</x:v>
      </x:c>
      <x:c r="E910" s="11" t="str">
        <x:v>跨日</x:v>
      </x:c>
      <x:c r="F910" s="11" t="str">
        <x:v>clean</x:v>
      </x:c>
      <x:c r="G910" s="11" t="str">
        <x:v>Macro-F1</x:v>
      </x:c>
      <x:c r="H910" s="15" t="n">
        <x:v>72.48822246654534</x:v>
      </x:c>
      <x:c r="I910" s="15" t="n">
        <x:v>3.9290347484587302</x:v>
      </x:c>
      <x:c r="J910" s="21" t="str">
        <x:f>TEXT(H910,"0.00")&amp;"±"&amp;TEXT(I910,"0.00")</x:f>
        <x:v>72.49±3.93</x:v>
      </x:c>
    </x:row>
    <x:row r="911" ht="21" customHeight="1">
      <x:c r="A911" s="11" t="str">
        <x:v>接收机划分二</x:v>
      </x:c>
      <x:c r="B911" s="3" t="str">
        <x:v>DRIFT</x:v>
      </x:c>
      <x:c r="C911" s="11" t="str">
        <x:v>有增强＋普通伪标签</x:v>
      </x:c>
      <x:c r="D911" s="11" t="str">
        <x:v>DURA用全部允许源IQ</x:v>
      </x:c>
      <x:c r="E911" s="11" t="str">
        <x:v>跨日</x:v>
      </x:c>
      <x:c r="F911" s="11" t="str">
        <x:v>高郊区</x:v>
      </x:c>
      <x:c r="G911" s="11" t="str">
        <x:v>准确率</x:v>
      </x:c>
      <x:c r="H911" s="15" t="n">
        <x:v>72.57888888888888</x:v>
      </x:c>
      <x:c r="I911" s="15" t="n">
        <x:v>2.90716802505909</x:v>
      </x:c>
      <x:c r="J911" s="21" t="str">
        <x:f>TEXT(H911,"0.00")&amp;"±"&amp;TEXT(I911,"0.00")</x:f>
        <x:v>72.58±2.91</x:v>
      </x:c>
    </x:row>
    <x:row r="912" ht="21" customHeight="1">
      <x:c r="A912" s="11" t="str">
        <x:v>接收机划分二</x:v>
      </x:c>
      <x:c r="B912" s="3" t="str">
        <x:v>DRIFT</x:v>
      </x:c>
      <x:c r="C912" s="11" t="str">
        <x:v>有增强＋普通伪标签</x:v>
      </x:c>
      <x:c r="D912" s="11" t="str">
        <x:v>DURA用全部允许源IQ</x:v>
      </x:c>
      <x:c r="E912" s="11" t="str">
        <x:v>跨日</x:v>
      </x:c>
      <x:c r="F912" s="11" t="str">
        <x:v>高郊区</x:v>
      </x:c>
      <x:c r="G912" s="11" t="str">
        <x:v>Macro-F1</x:v>
      </x:c>
      <x:c r="H912" s="15" t="n">
        <x:v>71.94230747557663</x:v>
      </x:c>
      <x:c r="I912" s="15" t="n">
        <x:v>3.264729616598842</x:v>
      </x:c>
      <x:c r="J912" s="21" t="str">
        <x:f>TEXT(H912,"0.00")&amp;"±"&amp;TEXT(I912,"0.00")</x:f>
        <x:v>71.94±3.26</x:v>
      </x:c>
    </x:row>
    <x:row r="913" ht="21" customHeight="1">
      <x:c r="A913" s="11" t="str">
        <x:v>接收机划分二</x:v>
      </x:c>
      <x:c r="B913" s="3" t="str">
        <x:v>DRIFT</x:v>
      </x:c>
      <x:c r="C913" s="11" t="str">
        <x:v>有增强＋普通伪标签</x:v>
      </x:c>
      <x:c r="D913" s="11" t="str">
        <x:v>DURA用全部允许源IQ</x:v>
      </x:c>
      <x:c r="E913" s="11" t="str">
        <x:v>跨日</x:v>
      </x:c>
      <x:c r="F913" s="11" t="str">
        <x:v>高城市</x:v>
      </x:c>
      <x:c r="G913" s="11" t="str">
        <x:v>准确率</x:v>
      </x:c>
      <x:c r="H913" s="15" t="n">
        <x:v>72.01333333333334</x:v>
      </x:c>
      <x:c r="I913" s="15" t="n">
        <x:v>2.5903753481772482</x:v>
      </x:c>
      <x:c r="J913" s="21" t="str">
        <x:f>TEXT(H913,"0.00")&amp;"±"&amp;TEXT(I913,"0.00")</x:f>
        <x:v>72.01±2.59</x:v>
      </x:c>
    </x:row>
    <x:row r="914" ht="21" customHeight="1">
      <x:c r="A914" s="11" t="str">
        <x:v>接收机划分二</x:v>
      </x:c>
      <x:c r="B914" s="3" t="str">
        <x:v>DRIFT</x:v>
      </x:c>
      <x:c r="C914" s="11" t="str">
        <x:v>有增强＋普通伪标签</x:v>
      </x:c>
      <x:c r="D914" s="11" t="str">
        <x:v>DURA用全部允许源IQ</x:v>
      </x:c>
      <x:c r="E914" s="11" t="str">
        <x:v>跨日</x:v>
      </x:c>
      <x:c r="F914" s="11" t="str">
        <x:v>高城市</x:v>
      </x:c>
      <x:c r="G914" s="11" t="str">
        <x:v>Macro-F1</x:v>
      </x:c>
      <x:c r="H914" s="15" t="n">
        <x:v>71.4204137487153</x:v>
      </x:c>
      <x:c r="I914" s="15" t="n">
        <x:v>2.9436866369311048</x:v>
      </x:c>
      <x:c r="J914" s="21" t="str">
        <x:f>TEXT(H914,"0.00")&amp;"±"&amp;TEXT(I914,"0.00")</x:f>
        <x:v>71.42±2.94</x:v>
      </x:c>
    </x:row>
    <x:row r="915" ht="21" customHeight="1">
      <x:c r="A915" s="11" t="str">
        <x:v>接收机划分二</x:v>
      </x:c>
      <x:c r="B915" s="3" t="str">
        <x:v>DRIFT</x:v>
      </x:c>
      <x:c r="C915" s="11" t="str">
        <x:v>有增强＋普通伪标签</x:v>
      </x:c>
      <x:c r="D915" s="11" t="str">
        <x:v>DURA用全部允许源IQ</x:v>
      </x:c>
      <x:c r="E915" s="11" t="str">
        <x:v>跨日</x:v>
      </x:c>
      <x:c r="F915" s="11" t="str">
        <x:v>低郊区</x:v>
      </x:c>
      <x:c r="G915" s="11" t="str">
        <x:v>准确率</x:v>
      </x:c>
      <x:c r="H915" s="15" t="n">
        <x:v>70.88666666666667</x:v>
      </x:c>
      <x:c r="I915" s="15" t="n">
        <x:v>2.0345133188171656</x:v>
      </x:c>
      <x:c r="J915" s="21" t="str">
        <x:f>TEXT(H915,"0.00")&amp;"±"&amp;TEXT(I915,"0.00")</x:f>
        <x:v>70.89±2.03</x:v>
      </x:c>
    </x:row>
    <x:row r="916" ht="21" customHeight="1">
      <x:c r="A916" s="11" t="str">
        <x:v>接收机划分二</x:v>
      </x:c>
      <x:c r="B916" s="3" t="str">
        <x:v>DRIFT</x:v>
      </x:c>
      <x:c r="C916" s="11" t="str">
        <x:v>有增强＋普通伪标签</x:v>
      </x:c>
      <x:c r="D916" s="11" t="str">
        <x:v>DURA用全部允许源IQ</x:v>
      </x:c>
      <x:c r="E916" s="11" t="str">
        <x:v>跨日</x:v>
      </x:c>
      <x:c r="F916" s="11" t="str">
        <x:v>低郊区</x:v>
      </x:c>
      <x:c r="G916" s="11" t="str">
        <x:v>Macro-F1</x:v>
      </x:c>
      <x:c r="H916" s="15" t="n">
        <x:v>70.37719229623681</x:v>
      </x:c>
      <x:c r="I916" s="15" t="n">
        <x:v>2.2126321630193924</x:v>
      </x:c>
      <x:c r="J916" s="21" t="str">
        <x:f>TEXT(H916,"0.00")&amp;"±"&amp;TEXT(I916,"0.00")</x:f>
        <x:v>70.38±2.21</x:v>
      </x:c>
    </x:row>
    <x:row r="917" ht="21" customHeight="1">
      <x:c r="A917" s="11" t="str">
        <x:v>接收机划分二</x:v>
      </x:c>
      <x:c r="B917" s="3" t="str">
        <x:v>DRIFT</x:v>
      </x:c>
      <x:c r="C917" s="11" t="str">
        <x:v>有增强＋普通伪标签</x:v>
      </x:c>
      <x:c r="D917" s="11" t="str">
        <x:v>DURA用全部允许源IQ</x:v>
      </x:c>
      <x:c r="E917" s="11" t="str">
        <x:v>跨日</x:v>
      </x:c>
      <x:c r="F917" s="11" t="str">
        <x:v>低城市</x:v>
      </x:c>
      <x:c r="G917" s="11" t="str">
        <x:v>准确率</x:v>
      </x:c>
      <x:c r="H917" s="15" t="n">
        <x:v>63.87888888888889</x:v>
      </x:c>
      <x:c r="I917" s="15" t="n">
        <x:v>3.0524313320756327</x:v>
      </x:c>
      <x:c r="J917" s="21" t="str">
        <x:f>TEXT(H917,"0.00")&amp;"±"&amp;TEXT(I917,"0.00")</x:f>
        <x:v>63.88±3.05</x:v>
      </x:c>
    </x:row>
    <x:row r="918" ht="21" customHeight="1">
      <x:c r="A918" s="11" t="str">
        <x:v>接收机划分二</x:v>
      </x:c>
      <x:c r="B918" s="3" t="str">
        <x:v>DRIFT</x:v>
      </x:c>
      <x:c r="C918" s="11" t="str">
        <x:v>有增强＋普通伪标签</x:v>
      </x:c>
      <x:c r="D918" s="11" t="str">
        <x:v>DURA用全部允许源IQ</x:v>
      </x:c>
      <x:c r="E918" s="11" t="str">
        <x:v>跨日</x:v>
      </x:c>
      <x:c r="F918" s="11" t="str">
        <x:v>低城市</x:v>
      </x:c>
      <x:c r="G918" s="11" t="str">
        <x:v>Macro-F1</x:v>
      </x:c>
      <x:c r="H918" s="15" t="n">
        <x:v>63.926254784542245</x:v>
      </x:c>
      <x:c r="I918" s="15" t="n">
        <x:v>2.8944532665655096</x:v>
      </x:c>
      <x:c r="J918" s="21" t="str">
        <x:f>TEXT(H918,"0.00")&amp;"±"&amp;TEXT(I918,"0.00")</x:f>
        <x:v>63.93±2.89</x:v>
      </x:c>
    </x:row>
    <x:row r="919" ht="21" customHeight="1">
      <x:c r="A919" s="11" t="str">
        <x:v>接收机划分二</x:v>
      </x:c>
      <x:c r="B919" s="3" t="str">
        <x:v>DRIFT</x:v>
      </x:c>
      <x:c r="C919" s="11" t="str">
        <x:v>有增强＋普通伪标签</x:v>
      </x:c>
      <x:c r="D919" s="11" t="str">
        <x:v>DURA用全部允许源IQ</x:v>
      </x:c>
      <x:c r="E919" s="11" t="str">
        <x:v>跨日</x:v>
      </x:c>
      <x:c r="F919" s="11" t="str">
        <x:v>中郊区</x:v>
      </x:c>
      <x:c r="G919" s="11" t="str">
        <x:v>准确率</x:v>
      </x:c>
      <x:c r="H919" s="15" t="n">
        <x:v>71.66888888888889</x:v>
      </x:c>
      <x:c r="I919" s="15" t="n">
        <x:v>2.334205392593978</x:v>
      </x:c>
      <x:c r="J919" s="21" t="str">
        <x:f>TEXT(H919,"0.00")&amp;"±"&amp;TEXT(I919,"0.00")</x:f>
        <x:v>71.67±2.33</x:v>
      </x:c>
    </x:row>
    <x:row r="920" ht="21" customHeight="1">
      <x:c r="A920" s="11" t="str">
        <x:v>接收机划分二</x:v>
      </x:c>
      <x:c r="B920" s="3" t="str">
        <x:v>DRIFT</x:v>
      </x:c>
      <x:c r="C920" s="11" t="str">
        <x:v>有增强＋普通伪标签</x:v>
      </x:c>
      <x:c r="D920" s="11" t="str">
        <x:v>DURA用全部允许源IQ</x:v>
      </x:c>
      <x:c r="E920" s="11" t="str">
        <x:v>跨日</x:v>
      </x:c>
      <x:c r="F920" s="11" t="str">
        <x:v>中郊区</x:v>
      </x:c>
      <x:c r="G920" s="11" t="str">
        <x:v>Macro-F1</x:v>
      </x:c>
      <x:c r="H920" s="15" t="n">
        <x:v>71.0879395184947</x:v>
      </x:c>
      <x:c r="I920" s="15" t="n">
        <x:v>2.6265346081961716</x:v>
      </x:c>
      <x:c r="J920" s="21" t="str">
        <x:f>TEXT(H920,"0.00")&amp;"±"&amp;TEXT(I920,"0.00")</x:f>
        <x:v>71.09±2.63</x:v>
      </x:c>
    </x:row>
    <x:row r="921" ht="21" customHeight="1">
      <x:c r="A921" s="11" t="str">
        <x:v>接收机划分二</x:v>
      </x:c>
      <x:c r="B921" s="3" t="str">
        <x:v>DRIFT</x:v>
      </x:c>
      <x:c r="C921" s="11" t="str">
        <x:v>有增强＋普通伪标签</x:v>
      </x:c>
      <x:c r="D921" s="11" t="str">
        <x:v>DURA用全部允许源IQ</x:v>
      </x:c>
      <x:c r="E921" s="11" t="str">
        <x:v>跨日</x:v>
      </x:c>
      <x:c r="F921" s="11" t="str">
        <x:v>中城市</x:v>
      </x:c>
      <x:c r="G921" s="11" t="str">
        <x:v>准确率</x:v>
      </x:c>
      <x:c r="H921" s="15" t="n">
        <x:v>68.64444444444445</x:v>
      </x:c>
      <x:c r="I921" s="15" t="n">
        <x:v>2.615446283000138</x:v>
      </x:c>
      <x:c r="J921" s="21" t="str">
        <x:f>TEXT(H921,"0.00")&amp;"±"&amp;TEXT(I921,"0.00")</x:f>
        <x:v>68.64±2.62</x:v>
      </x:c>
    </x:row>
    <x:row r="922" ht="21" customHeight="1">
      <x:c r="A922" s="11" t="str">
        <x:v>接收机划分二</x:v>
      </x:c>
      <x:c r="B922" s="3" t="str">
        <x:v>DRIFT</x:v>
      </x:c>
      <x:c r="C922" s="11" t="str">
        <x:v>有增强＋普通伪标签</x:v>
      </x:c>
      <x:c r="D922" s="11" t="str">
        <x:v>DURA用全部允许源IQ</x:v>
      </x:c>
      <x:c r="E922" s="11" t="str">
        <x:v>跨日</x:v>
      </x:c>
      <x:c r="F922" s="11" t="str">
        <x:v>中城市</x:v>
      </x:c>
      <x:c r="G922" s="11" t="str">
        <x:v>Macro-F1</x:v>
      </x:c>
      <x:c r="H922" s="15" t="n">
        <x:v>68.2564112099881</x:v>
      </x:c>
      <x:c r="I922" s="15" t="n">
        <x:v>2.7493804378682096</x:v>
      </x:c>
      <x:c r="J922" s="21" t="str">
        <x:f>TEXT(H922,"0.00")&amp;"±"&amp;TEXT(I922,"0.00")</x:f>
        <x:v>68.26±2.75</x:v>
      </x:c>
    </x:row>
    <x:row r="923" ht="21" customHeight="1">
      <x:c r="A923" s="11" t="str">
        <x:v>接收机划分二</x:v>
      </x:c>
      <x:c r="B923" s="3" t="str">
        <x:v>DRIFT</x:v>
      </x:c>
      <x:c r="C923" s="11" t="str">
        <x:v>有增强＋普通伪标签</x:v>
      </x:c>
      <x:c r="D923" s="11" t="str">
        <x:v>DURA用全部允许源IQ</x:v>
      </x:c>
      <x:c r="E923" s="11" t="str">
        <x:v>跨日</x:v>
      </x:c>
      <x:c r="F923" s="11" t="str">
        <x:v>六种practical平均</x:v>
      </x:c>
      <x:c r="G923" s="11" t="str">
        <x:v>准确率</x:v>
      </x:c>
      <x:c r="H923" s="15" t="n">
        <x:v>69.9451851851852</x:v>
      </x:c>
      <x:c r="I923" s="15" t="n">
        <x:v>2.404320335504441</x:v>
      </x:c>
      <x:c r="J923" s="21" t="str">
        <x:f>TEXT(H923,"0.00")&amp;"±"&amp;TEXT(I923,"0.00")</x:f>
        <x:v>69.95±2.40</x:v>
      </x:c>
    </x:row>
    <x:row r="924" ht="21" customHeight="1">
      <x:c r="A924" s="11" t="str">
        <x:v>接收机划分二</x:v>
      </x:c>
      <x:c r="B924" s="3" t="str">
        <x:v>DRIFT</x:v>
      </x:c>
      <x:c r="C924" s="11" t="str">
        <x:v>有增强＋普通伪标签</x:v>
      </x:c>
      <x:c r="D924" s="11" t="str">
        <x:v>DURA用全部允许源IQ</x:v>
      </x:c>
      <x:c r="E924" s="11" t="str">
        <x:v>跨日</x:v>
      </x:c>
      <x:c r="F924" s="11" t="str">
        <x:v>六种practical平均</x:v>
      </x:c>
      <x:c r="G924" s="11" t="str">
        <x:v>Macro-F1</x:v>
      </x:c>
      <x:c r="H924" s="15" t="n">
        <x:v>69.50175317225897</x:v>
      </x:c>
      <x:c r="I924" s="15" t="n">
        <x:v>2.634506725382608</x:v>
      </x:c>
      <x:c r="J924" s="21" t="str">
        <x:f>TEXT(H924,"0.00")&amp;"±"&amp;TEXT(I924,"0.00")</x:f>
        <x:v>69.50±2.63</x:v>
      </x:c>
    </x:row>
    <x:row r="925" ht="21" customHeight="1">
      <x:c r="A925" s="11" t="str">
        <x:v>接收机划分二</x:v>
      </x:c>
      <x:c r="B925" s="3" t="str">
        <x:v>DRIFT</x:v>
      </x:c>
      <x:c r="C925" s="11" t="str">
        <x:v>有增强＋普通伪标签</x:v>
      </x:c>
      <x:c r="D925" s="11" t="str">
        <x:v>DURA用全部允许源IQ</x:v>
      </x:c>
      <x:c r="E925" s="11" t="str">
        <x:v>跨接收机</x:v>
      </x:c>
      <x:c r="F925" s="11" t="str">
        <x:v>clean</x:v>
      </x:c>
      <x:c r="G925" s="11" t="str">
        <x:v>准确率</x:v>
      </x:c>
      <x:c r="H925" s="15" t="n">
        <x:v>63.04259259259259</x:v>
      </x:c>
      <x:c r="I925" s="15" t="n">
        <x:v>3.084705148583817</x:v>
      </x:c>
      <x:c r="J925" s="21" t="str">
        <x:f>TEXT(H925,"0.00")&amp;"±"&amp;TEXT(I925,"0.00")</x:f>
        <x:v>63.04±3.08</x:v>
      </x:c>
    </x:row>
    <x:row r="926" ht="21" customHeight="1">
      <x:c r="A926" s="11" t="str">
        <x:v>接收机划分二</x:v>
      </x:c>
      <x:c r="B926" s="3" t="str">
        <x:v>DRIFT</x:v>
      </x:c>
      <x:c r="C926" s="11" t="str">
        <x:v>有增强＋普通伪标签</x:v>
      </x:c>
      <x:c r="D926" s="11" t="str">
        <x:v>DURA用全部允许源IQ</x:v>
      </x:c>
      <x:c r="E926" s="11" t="str">
        <x:v>跨接收机</x:v>
      </x:c>
      <x:c r="F926" s="11" t="str">
        <x:v>clean</x:v>
      </x:c>
      <x:c r="G926" s="11" t="str">
        <x:v>Macro-F1</x:v>
      </x:c>
      <x:c r="H926" s="15" t="n">
        <x:v>63.1837762589285</x:v>
      </x:c>
      <x:c r="I926" s="15" t="n">
        <x:v>3.652671263982922</x:v>
      </x:c>
      <x:c r="J926" s="21" t="str">
        <x:f>TEXT(H926,"0.00")&amp;"±"&amp;TEXT(I926,"0.00")</x:f>
        <x:v>63.18±3.65</x:v>
      </x:c>
    </x:row>
    <x:row r="927" ht="21" customHeight="1">
      <x:c r="A927" s="11" t="str">
        <x:v>接收机划分二</x:v>
      </x:c>
      <x:c r="B927" s="3" t="str">
        <x:v>DRIFT</x:v>
      </x:c>
      <x:c r="C927" s="11" t="str">
        <x:v>有增强＋普通伪标签</x:v>
      </x:c>
      <x:c r="D927" s="11" t="str">
        <x:v>DURA用全部允许源IQ</x:v>
      </x:c>
      <x:c r="E927" s="11" t="str">
        <x:v>跨接收机</x:v>
      </x:c>
      <x:c r="F927" s="11" t="str">
        <x:v>高郊区</x:v>
      </x:c>
      <x:c r="G927" s="11" t="str">
        <x:v>准确率</x:v>
      </x:c>
      <x:c r="H927" s="15" t="n">
        <x:v>59.654761904761905</x:v>
      </x:c>
      <x:c r="I927" s="15" t="n">
        <x:v>3.6144694831671766</x:v>
      </x:c>
      <x:c r="J927" s="21" t="str">
        <x:f>TEXT(H927,"0.00")&amp;"±"&amp;TEXT(I927,"0.00")</x:f>
        <x:v>59.65±3.61</x:v>
      </x:c>
    </x:row>
    <x:row r="928" ht="21" customHeight="1">
      <x:c r="A928" s="11" t="str">
        <x:v>接收机划分二</x:v>
      </x:c>
      <x:c r="B928" s="3" t="str">
        <x:v>DRIFT</x:v>
      </x:c>
      <x:c r="C928" s="11" t="str">
        <x:v>有增强＋普通伪标签</x:v>
      </x:c>
      <x:c r="D928" s="11" t="str">
        <x:v>DURA用全部允许源IQ</x:v>
      </x:c>
      <x:c r="E928" s="11" t="str">
        <x:v>跨接收机</x:v>
      </x:c>
      <x:c r="F928" s="11" t="str">
        <x:v>高郊区</x:v>
      </x:c>
      <x:c r="G928" s="11" t="str">
        <x:v>Macro-F1</x:v>
      </x:c>
      <x:c r="H928" s="15" t="n">
        <x:v>59.9363577684848</x:v>
      </x:c>
      <x:c r="I928" s="15" t="n">
        <x:v>3.962317728661622</x:v>
      </x:c>
      <x:c r="J928" s="21" t="str">
        <x:f>TEXT(H928,"0.00")&amp;"±"&amp;TEXT(I928,"0.00")</x:f>
        <x:v>59.94±3.96</x:v>
      </x:c>
    </x:row>
    <x:row r="929" ht="21" customHeight="1">
      <x:c r="A929" s="11" t="str">
        <x:v>接收机划分二</x:v>
      </x:c>
      <x:c r="B929" s="3" t="str">
        <x:v>DRIFT</x:v>
      </x:c>
      <x:c r="C929" s="11" t="str">
        <x:v>有增强＋普通伪标签</x:v>
      </x:c>
      <x:c r="D929" s="11" t="str">
        <x:v>DURA用全部允许源IQ</x:v>
      </x:c>
      <x:c r="E929" s="11" t="str">
        <x:v>跨接收机</x:v>
      </x:c>
      <x:c r="F929" s="11" t="str">
        <x:v>高城市</x:v>
      </x:c>
      <x:c r="G929" s="11" t="str">
        <x:v>准确率</x:v>
      </x:c>
      <x:c r="H929" s="15" t="n">
        <x:v>59.18492063492063</x:v>
      </x:c>
      <x:c r="I929" s="15" t="n">
        <x:v>3.777201753470388</x:v>
      </x:c>
      <x:c r="J929" s="21" t="str">
        <x:f>TEXT(H929,"0.00")&amp;"±"&amp;TEXT(I929,"0.00")</x:f>
        <x:v>59.18±3.78</x:v>
      </x:c>
    </x:row>
    <x:row r="930" ht="21" customHeight="1">
      <x:c r="A930" s="11" t="str">
        <x:v>接收机划分二</x:v>
      </x:c>
      <x:c r="B930" s="3" t="str">
        <x:v>DRIFT</x:v>
      </x:c>
      <x:c r="C930" s="11" t="str">
        <x:v>有增强＋普通伪标签</x:v>
      </x:c>
      <x:c r="D930" s="11" t="str">
        <x:v>DURA用全部允许源IQ</x:v>
      </x:c>
      <x:c r="E930" s="11" t="str">
        <x:v>跨接收机</x:v>
      </x:c>
      <x:c r="F930" s="11" t="str">
        <x:v>高城市</x:v>
      </x:c>
      <x:c r="G930" s="11" t="str">
        <x:v>Macro-F1</x:v>
      </x:c>
      <x:c r="H930" s="15" t="n">
        <x:v>59.50799188042362</x:v>
      </x:c>
      <x:c r="I930" s="15" t="n">
        <x:v>4.182985337659164</x:v>
      </x:c>
      <x:c r="J930" s="21" t="str">
        <x:f>TEXT(H930,"0.00")&amp;"±"&amp;TEXT(I930,"0.00")</x:f>
        <x:v>59.51±4.18</x:v>
      </x:c>
    </x:row>
    <x:row r="931" ht="21" customHeight="1">
      <x:c r="A931" s="11" t="str">
        <x:v>接收机划分二</x:v>
      </x:c>
      <x:c r="B931" s="3" t="str">
        <x:v>DRIFT</x:v>
      </x:c>
      <x:c r="C931" s="11" t="str">
        <x:v>有增强＋普通伪标签</x:v>
      </x:c>
      <x:c r="D931" s="11" t="str">
        <x:v>DURA用全部允许源IQ</x:v>
      </x:c>
      <x:c r="E931" s="11" t="str">
        <x:v>跨接收机</x:v>
      </x:c>
      <x:c r="F931" s="11" t="str">
        <x:v>低郊区</x:v>
      </x:c>
      <x:c r="G931" s="11" t="str">
        <x:v>准确率</x:v>
      </x:c>
      <x:c r="H931" s="15" t="n">
        <x:v>57.713756613756615</x:v>
      </x:c>
      <x:c r="I931" s="15" t="n">
        <x:v>4.1846428052754225</x:v>
      </x:c>
      <x:c r="J931" s="21" t="str">
        <x:f>TEXT(H931,"0.00")&amp;"±"&amp;TEXT(I931,"0.00")</x:f>
        <x:v>57.71±4.18</x:v>
      </x:c>
    </x:row>
    <x:row r="932" ht="21" customHeight="1">
      <x:c r="A932" s="11" t="str">
        <x:v>接收机划分二</x:v>
      </x:c>
      <x:c r="B932" s="3" t="str">
        <x:v>DRIFT</x:v>
      </x:c>
      <x:c r="C932" s="11" t="str">
        <x:v>有增强＋普通伪标签</x:v>
      </x:c>
      <x:c r="D932" s="11" t="str">
        <x:v>DURA用全部允许源IQ</x:v>
      </x:c>
      <x:c r="E932" s="11" t="str">
        <x:v>跨接收机</x:v>
      </x:c>
      <x:c r="F932" s="11" t="str">
        <x:v>低郊区</x:v>
      </x:c>
      <x:c r="G932" s="11" t="str">
        <x:v>Macro-F1</x:v>
      </x:c>
      <x:c r="H932" s="15" t="n">
        <x:v>58.054124191077854</x:v>
      </x:c>
      <x:c r="I932" s="15" t="n">
        <x:v>4.582168024241574</x:v>
      </x:c>
      <x:c r="J932" s="21" t="str">
        <x:f>TEXT(H932,"0.00")&amp;"±"&amp;TEXT(I932,"0.00")</x:f>
        <x:v>58.05±4.58</x:v>
      </x:c>
    </x:row>
    <x:row r="933" ht="21" customHeight="1">
      <x:c r="A933" s="11" t="str">
        <x:v>接收机划分二</x:v>
      </x:c>
      <x:c r="B933" s="3" t="str">
        <x:v>DRIFT</x:v>
      </x:c>
      <x:c r="C933" s="11" t="str">
        <x:v>有增强＋普通伪标签</x:v>
      </x:c>
      <x:c r="D933" s="11" t="str">
        <x:v>DURA用全部允许源IQ</x:v>
      </x:c>
      <x:c r="E933" s="11" t="str">
        <x:v>跨接收机</x:v>
      </x:c>
      <x:c r="F933" s="11" t="str">
        <x:v>低城市</x:v>
      </x:c>
      <x:c r="G933" s="11" t="str">
        <x:v>准确率</x:v>
      </x:c>
      <x:c r="H933" s="15" t="n">
        <x:v>51.80767195767196</x:v>
      </x:c>
      <x:c r="I933" s="15" t="n">
        <x:v>5.002529363591351</x:v>
      </x:c>
      <x:c r="J933" s="21" t="str">
        <x:f>TEXT(H933,"0.00")&amp;"±"&amp;TEXT(I933,"0.00")</x:f>
        <x:v>51.81±5.00</x:v>
      </x:c>
    </x:row>
    <x:row r="934" ht="21" customHeight="1">
      <x:c r="A934" s="11" t="str">
        <x:v>接收机划分二</x:v>
      </x:c>
      <x:c r="B934" s="3" t="str">
        <x:v>DRIFT</x:v>
      </x:c>
      <x:c r="C934" s="11" t="str">
        <x:v>有增强＋普通伪标签</x:v>
      </x:c>
      <x:c r="D934" s="11" t="str">
        <x:v>DURA用全部允许源IQ</x:v>
      </x:c>
      <x:c r="E934" s="11" t="str">
        <x:v>跨接收机</x:v>
      </x:c>
      <x:c r="F934" s="11" t="str">
        <x:v>低城市</x:v>
      </x:c>
      <x:c r="G934" s="11" t="str">
        <x:v>Macro-F1</x:v>
      </x:c>
      <x:c r="H934" s="15" t="n">
        <x:v>52.12384689933357</x:v>
      </x:c>
      <x:c r="I934" s="15" t="n">
        <x:v>5.428242483712038</x:v>
      </x:c>
      <x:c r="J934" s="21" t="str">
        <x:f>TEXT(H934,"0.00")&amp;"±"&amp;TEXT(I934,"0.00")</x:f>
        <x:v>52.12±5.43</x:v>
      </x:c>
    </x:row>
    <x:row r="935" ht="21" customHeight="1">
      <x:c r="A935" s="11" t="str">
        <x:v>接收机划分二</x:v>
      </x:c>
      <x:c r="B935" s="3" t="str">
        <x:v>DRIFT</x:v>
      </x:c>
      <x:c r="C935" s="11" t="str">
        <x:v>有增强＋普通伪标签</x:v>
      </x:c>
      <x:c r="D935" s="11" t="str">
        <x:v>DURA用全部允许源IQ</x:v>
      </x:c>
      <x:c r="E935" s="11" t="str">
        <x:v>跨接收机</x:v>
      </x:c>
      <x:c r="F935" s="11" t="str">
        <x:v>中郊区</x:v>
      </x:c>
      <x:c r="G935" s="11" t="str">
        <x:v>准确率</x:v>
      </x:c>
      <x:c r="H935" s="15" t="n">
        <x:v>58.77566137566138</x:v>
      </x:c>
      <x:c r="I935" s="15" t="n">
        <x:v>3.9069069419032387</x:v>
      </x:c>
      <x:c r="J935" s="21" t="str">
        <x:f>TEXT(H935,"0.00")&amp;"±"&amp;TEXT(I935,"0.00")</x:f>
        <x:v>58.78±3.91</x:v>
      </x:c>
    </x:row>
    <x:row r="936" ht="21" customHeight="1">
      <x:c r="A936" s="11" t="str">
        <x:v>接收机划分二</x:v>
      </x:c>
      <x:c r="B936" s="3" t="str">
        <x:v>DRIFT</x:v>
      </x:c>
      <x:c r="C936" s="11" t="str">
        <x:v>有增强＋普通伪标签</x:v>
      </x:c>
      <x:c r="D936" s="11" t="str">
        <x:v>DURA用全部允许源IQ</x:v>
      </x:c>
      <x:c r="E936" s="11" t="str">
        <x:v>跨接收机</x:v>
      </x:c>
      <x:c r="F936" s="11" t="str">
        <x:v>中郊区</x:v>
      </x:c>
      <x:c r="G936" s="11" t="str">
        <x:v>Macro-F1</x:v>
      </x:c>
      <x:c r="H936" s="15" t="n">
        <x:v>59.07857859544183</x:v>
      </x:c>
      <x:c r="I936" s="15" t="n">
        <x:v>4.299619547624428</x:v>
      </x:c>
      <x:c r="J936" s="21" t="str">
        <x:f>TEXT(H936,"0.00")&amp;"±"&amp;TEXT(I936,"0.00")</x:f>
        <x:v>59.08±4.30</x:v>
      </x:c>
    </x:row>
    <x:row r="937" ht="21" customHeight="1">
      <x:c r="A937" s="11" t="str">
        <x:v>接收机划分二</x:v>
      </x:c>
      <x:c r="B937" s="3" t="str">
        <x:v>DRIFT</x:v>
      </x:c>
      <x:c r="C937" s="11" t="str">
        <x:v>有增强＋普通伪标签</x:v>
      </x:c>
      <x:c r="D937" s="11" t="str">
        <x:v>DURA用全部允许源IQ</x:v>
      </x:c>
      <x:c r="E937" s="11" t="str">
        <x:v>跨接收机</x:v>
      </x:c>
      <x:c r="F937" s="11" t="str">
        <x:v>中城市</x:v>
      </x:c>
      <x:c r="G937" s="11" t="str">
        <x:v>准确率</x:v>
      </x:c>
      <x:c r="H937" s="15" t="n">
        <x:v>55.79047619047619</x:v>
      </x:c>
      <x:c r="I937" s="15" t="n">
        <x:v>4.585397803448793</x:v>
      </x:c>
      <x:c r="J937" s="21" t="str">
        <x:f>TEXT(H937,"0.00")&amp;"±"&amp;TEXT(I937,"0.00")</x:f>
        <x:v>55.79±4.59</x:v>
      </x:c>
    </x:row>
    <x:row r="938" ht="21" customHeight="1">
      <x:c r="A938" s="11" t="str">
        <x:v>接收机划分二</x:v>
      </x:c>
      <x:c r="B938" s="3" t="str">
        <x:v>DRIFT</x:v>
      </x:c>
      <x:c r="C938" s="11" t="str">
        <x:v>有增强＋普通伪标签</x:v>
      </x:c>
      <x:c r="D938" s="11" t="str">
        <x:v>DURA用全部允许源IQ</x:v>
      </x:c>
      <x:c r="E938" s="11" t="str">
        <x:v>跨接收机</x:v>
      </x:c>
      <x:c r="F938" s="11" t="str">
        <x:v>中城市</x:v>
      </x:c>
      <x:c r="G938" s="11" t="str">
        <x:v>Macro-F1</x:v>
      </x:c>
      <x:c r="H938" s="15" t="n">
        <x:v>56.16578433274742</x:v>
      </x:c>
      <x:c r="I938" s="15" t="n">
        <x:v>5.034185989705382</x:v>
      </x:c>
      <x:c r="J938" s="21" t="str">
        <x:f>TEXT(H938,"0.00")&amp;"±"&amp;TEXT(I938,"0.00")</x:f>
        <x:v>56.17±5.03</x:v>
      </x:c>
    </x:row>
    <x:row r="939" ht="21" customHeight="1">
      <x:c r="A939" s="11" t="str">
        <x:v>接收机划分二</x:v>
      </x:c>
      <x:c r="B939" s="3" t="str">
        <x:v>DRIFT</x:v>
      </x:c>
      <x:c r="C939" s="11" t="str">
        <x:v>有增强＋普通伪标签</x:v>
      </x:c>
      <x:c r="D939" s="11" t="str">
        <x:v>DURA用全部允许源IQ</x:v>
      </x:c>
      <x:c r="E939" s="11" t="str">
        <x:v>跨接收机</x:v>
      </x:c>
      <x:c r="F939" s="11" t="str">
        <x:v>六种practical平均</x:v>
      </x:c>
      <x:c r="G939" s="11" t="str">
        <x:v>准确率</x:v>
      </x:c>
      <x:c r="H939" s="15" t="n">
        <x:v>57.154541446208114</x:v>
      </x:c>
      <x:c r="I939" s="15" t="n">
        <x:v>4.16153734909697</x:v>
      </x:c>
      <x:c r="J939" s="21" t="str">
        <x:f>TEXT(H939,"0.00")&amp;"±"&amp;TEXT(I939,"0.00")</x:f>
        <x:v>57.15±4.16</x:v>
      </x:c>
    </x:row>
    <x:row r="940" ht="21" customHeight="1">
      <x:c r="A940" s="11" t="str">
        <x:v>接收机划分二</x:v>
      </x:c>
      <x:c r="B940" s="3" t="str">
        <x:v>DRIFT</x:v>
      </x:c>
      <x:c r="C940" s="11" t="str">
        <x:v>有增强＋普通伪标签</x:v>
      </x:c>
      <x:c r="D940" s="11" t="str">
        <x:v>DURA用全部允许源IQ</x:v>
      </x:c>
      <x:c r="E940" s="11" t="str">
        <x:v>跨接收机</x:v>
      </x:c>
      <x:c r="F940" s="11" t="str">
        <x:v>六种practical平均</x:v>
      </x:c>
      <x:c r="G940" s="11" t="str">
        <x:v>Macro-F1</x:v>
      </x:c>
      <x:c r="H940" s="15" t="n">
        <x:v>57.47778061125152</x:v>
      </x:c>
      <x:c r="I940" s="15" t="n">
        <x:v>4.578208200499976</x:v>
      </x:c>
      <x:c r="J940" s="21" t="str">
        <x:f>TEXT(H940,"0.00")&amp;"±"&amp;TEXT(I940,"0.00")</x:f>
        <x:v>57.48±4.58</x:v>
      </x:c>
    </x:row>
    <x:row r="941" ht="21" customHeight="1">
      <x:c r="A941" s="11" t="str">
        <x:v>接收机划分二</x:v>
      </x:c>
      <x:c r="B941" s="3" t="str">
        <x:v>IB-RFF</x:v>
      </x:c>
      <x:c r="C941" s="11" t="str">
        <x:v>无增强＋监督</x:v>
      </x:c>
      <x:c r="D941" s="11" t="str">
        <x:v>DURA仅用有标签源IQ</x:v>
      </x:c>
      <x:c r="E941" s="11" t="str">
        <x:v>跨日＋跨接收机</x:v>
      </x:c>
      <x:c r="F941" s="11" t="str">
        <x:v>clean</x:v>
      </x:c>
      <x:c r="G941" s="11" t="str">
        <x:v>准确率</x:v>
      </x:c>
      <x:c r="H941" s="15" t="n">
        <x:v>68.80952380952381</x:v>
      </x:c>
      <x:c r="I941" s="15" t="n">
        <x:v>1.1016067424294314</x:v>
      </x:c>
      <x:c r="J941" s="21" t="str">
        <x:f>TEXT(H941,"0.00")&amp;"±"&amp;TEXT(I941,"0.00")</x:f>
        <x:v>68.81±1.10</x:v>
      </x:c>
    </x:row>
    <x:row r="942" ht="21" customHeight="1">
      <x:c r="A942" s="11" t="str">
        <x:v>接收机划分二</x:v>
      </x:c>
      <x:c r="B942" s="3" t="str">
        <x:v>IB-RFF</x:v>
      </x:c>
      <x:c r="C942" s="11" t="str">
        <x:v>无增强＋监督</x:v>
      </x:c>
      <x:c r="D942" s="11" t="str">
        <x:v>DURA仅用有标签源IQ</x:v>
      </x:c>
      <x:c r="E942" s="11" t="str">
        <x:v>跨日＋跨接收机</x:v>
      </x:c>
      <x:c r="F942" s="11" t="str">
        <x:v>clean</x:v>
      </x:c>
      <x:c r="G942" s="11" t="str">
        <x:v>Macro-F1</x:v>
      </x:c>
      <x:c r="H942" s="15" t="n">
        <x:v>68.74297608024915</x:v>
      </x:c>
      <x:c r="I942" s="15" t="n">
        <x:v>1.230170078409747</x:v>
      </x:c>
      <x:c r="J942" s="21" t="str">
        <x:f>TEXT(H942,"0.00")&amp;"±"&amp;TEXT(I942,"0.00")</x:f>
        <x:v>68.74±1.23</x:v>
      </x:c>
    </x:row>
    <x:row r="943" ht="21" customHeight="1">
      <x:c r="A943" s="11" t="str">
        <x:v>接收机划分二</x:v>
      </x:c>
      <x:c r="B943" s="3" t="str">
        <x:v>IB-RFF</x:v>
      </x:c>
      <x:c r="C943" s="11" t="str">
        <x:v>无增强＋监督</x:v>
      </x:c>
      <x:c r="D943" s="11" t="str">
        <x:v>DURA仅用有标签源IQ</x:v>
      </x:c>
      <x:c r="E943" s="11" t="str">
        <x:v>跨接收机</x:v>
      </x:c>
      <x:c r="F943" s="11" t="str">
        <x:v>clean</x:v>
      </x:c>
      <x:c r="G943" s="11" t="str">
        <x:v>准确率</x:v>
      </x:c>
      <x:c r="H943" s="15" t="n">
        <x:v>67.4595238095238</x:v>
      </x:c>
      <x:c r="I943" s="15" t="n">
        <x:v>2.5798498933874447</x:v>
      </x:c>
      <x:c r="J943" s="21" t="str">
        <x:f>TEXT(H943,"0.00")&amp;"±"&amp;TEXT(I943,"0.00")</x:f>
        <x:v>67.46±2.58</x:v>
      </x:c>
    </x:row>
    <x:row r="944" ht="21" customHeight="1">
      <x:c r="A944" s="11" t="str">
        <x:v>接收机划分二</x:v>
      </x:c>
      <x:c r="B944" s="3" t="str">
        <x:v>IB-RFF</x:v>
      </x:c>
      <x:c r="C944" s="11" t="str">
        <x:v>无增强＋监督</x:v>
      </x:c>
      <x:c r="D944" s="11" t="str">
        <x:v>DURA仅用有标签源IQ</x:v>
      </x:c>
      <x:c r="E944" s="11" t="str">
        <x:v>跨接收机</x:v>
      </x:c>
      <x:c r="F944" s="11" t="str">
        <x:v>clean</x:v>
      </x:c>
      <x:c r="G944" s="11" t="str">
        <x:v>Macro-F1</x:v>
      </x:c>
      <x:c r="H944" s="15" t="n">
        <x:v>67.69259096661199</x:v>
      </x:c>
      <x:c r="I944" s="15" t="n">
        <x:v>2.3793519566283514</x:v>
      </x:c>
      <x:c r="J944" s="21" t="str">
        <x:f>TEXT(H944,"0.00")&amp;"±"&amp;TEXT(I944,"0.00")</x:f>
        <x:v>67.69±2.38</x:v>
      </x:c>
    </x:row>
    <x:row r="945" ht="21" customHeight="1">
      <x:c r="A945" s="11" t="str">
        <x:v>接收机划分二</x:v>
      </x:c>
      <x:c r="B945" s="3" t="str">
        <x:v>IB-RFF</x:v>
      </x:c>
      <x:c r="C945" s="11" t="str">
        <x:v>无增强＋普通伪标签</x:v>
      </x:c>
      <x:c r="D945" s="11" t="str">
        <x:v>DURA用全部允许源IQ</x:v>
      </x:c>
      <x:c r="E945" s="11" t="str">
        <x:v>跨日＋跨接收机</x:v>
      </x:c>
      <x:c r="F945" s="11" t="str">
        <x:v>clean</x:v>
      </x:c>
      <x:c r="G945" s="11" t="str">
        <x:v>准确率</x:v>
      </x:c>
      <x:c r="H945" s="15" t="n">
        <x:v>68.66190476190476</x:v>
      </x:c>
      <x:c r="I945" s="15" t="n">
        <x:v>1.0139922445999496</x:v>
      </x:c>
      <x:c r="J945" s="21" t="str">
        <x:f>TEXT(H945,"0.00")&amp;"±"&amp;TEXT(I945,"0.00")</x:f>
        <x:v>68.66±1.01</x:v>
      </x:c>
    </x:row>
    <x:row r="946" ht="21" customHeight="1">
      <x:c r="A946" s="11" t="str">
        <x:v>接收机划分二</x:v>
      </x:c>
      <x:c r="B946" s="3" t="str">
        <x:v>IB-RFF</x:v>
      </x:c>
      <x:c r="C946" s="11" t="str">
        <x:v>无增强＋普通伪标签</x:v>
      </x:c>
      <x:c r="D946" s="11" t="str">
        <x:v>DURA用全部允许源IQ</x:v>
      </x:c>
      <x:c r="E946" s="11" t="str">
        <x:v>跨日＋跨接收机</x:v>
      </x:c>
      <x:c r="F946" s="11" t="str">
        <x:v>clean</x:v>
      </x:c>
      <x:c r="G946" s="11" t="str">
        <x:v>Macro-F1</x:v>
      </x:c>
      <x:c r="H946" s="15" t="n">
        <x:v>68.66193914830137</x:v>
      </x:c>
      <x:c r="I946" s="15" t="n">
        <x:v>1.1129452032895435</x:v>
      </x:c>
      <x:c r="J946" s="21" t="str">
        <x:f>TEXT(H946,"0.00")&amp;"±"&amp;TEXT(I946,"0.00")</x:f>
        <x:v>68.66±1.11</x:v>
      </x:c>
    </x:row>
    <x:row r="947" ht="21" customHeight="1">
      <x:c r="A947" s="11" t="str">
        <x:v>接收机划分二</x:v>
      </x:c>
      <x:c r="B947" s="3" t="str">
        <x:v>IB-RFF</x:v>
      </x:c>
      <x:c r="C947" s="11" t="str">
        <x:v>无增强＋普通伪标签</x:v>
      </x:c>
      <x:c r="D947" s="11" t="str">
        <x:v>DURA用全部允许源IQ</x:v>
      </x:c>
      <x:c r="E947" s="11" t="str">
        <x:v>跨接收机</x:v>
      </x:c>
      <x:c r="F947" s="11" t="str">
        <x:v>clean</x:v>
      </x:c>
      <x:c r="G947" s="11" t="str">
        <x:v>准确率</x:v>
      </x:c>
      <x:c r="H947" s="15" t="n">
        <x:v>68.04444444444444</x:v>
      </x:c>
      <x:c r="I947" s="15" t="n">
        <x:v>2.634261846311167</x:v>
      </x:c>
      <x:c r="J947" s="21" t="str">
        <x:f>TEXT(H947,"0.00")&amp;"±"&amp;TEXT(I947,"0.00")</x:f>
        <x:v>68.04±2.63</x:v>
      </x:c>
    </x:row>
    <x:row r="948" ht="21" customHeight="1">
      <x:c r="A948" s="11" t="str">
        <x:v>接收机划分二</x:v>
      </x:c>
      <x:c r="B948" s="3" t="str">
        <x:v>IB-RFF</x:v>
      </x:c>
      <x:c r="C948" s="11" t="str">
        <x:v>无增强＋普通伪标签</x:v>
      </x:c>
      <x:c r="D948" s="11" t="str">
        <x:v>DURA用全部允许源IQ</x:v>
      </x:c>
      <x:c r="E948" s="11" t="str">
        <x:v>跨接收机</x:v>
      </x:c>
      <x:c r="F948" s="11" t="str">
        <x:v>clean</x:v>
      </x:c>
      <x:c r="G948" s="11" t="str">
        <x:v>Macro-F1</x:v>
      </x:c>
      <x:c r="H948" s="15" t="n">
        <x:v>68.4381372670252</x:v>
      </x:c>
      <x:c r="I948" s="15" t="n">
        <x:v>2.3834983082546577</x:v>
      </x:c>
      <x:c r="J948" s="21" t="str">
        <x:f>TEXT(H948,"0.00")&amp;"±"&amp;TEXT(I948,"0.00")</x:f>
        <x:v>68.44±2.38</x:v>
      </x:c>
    </x:row>
    <x:row r="949" ht="21" customHeight="1">
      <x:c r="A949" s="11" t="str">
        <x:v>接收机划分二</x:v>
      </x:c>
      <x:c r="B949" s="3" t="str">
        <x:v>IB-RFF</x:v>
      </x:c>
      <x:c r="C949" s="11" t="str">
        <x:v>有增强＋监督</x:v>
      </x:c>
      <x:c r="D949" s="11" t="str">
        <x:v>DURA仅用有标签源IQ</x:v>
      </x:c>
      <x:c r="E949" s="11" t="str">
        <x:v>跨日＋跨接收机</x:v>
      </x:c>
      <x:c r="F949" s="11" t="str">
        <x:v>clean</x:v>
      </x:c>
      <x:c r="G949" s="11" t="str">
        <x:v>准确率</x:v>
      </x:c>
      <x:c r="H949" s="15" t="n">
        <x:v>67.38015873015873</x:v>
      </x:c>
      <x:c r="I949" s="15" t="n">
        <x:v>3.5391608448919953</x:v>
      </x:c>
      <x:c r="J949" s="21" t="str">
        <x:f>TEXT(H949,"0.00")&amp;"±"&amp;TEXT(I949,"0.00")</x:f>
        <x:v>67.38±3.54</x:v>
      </x:c>
    </x:row>
    <x:row r="950" ht="21" customHeight="1">
      <x:c r="A950" s="11" t="str">
        <x:v>接收机划分二</x:v>
      </x:c>
      <x:c r="B950" s="3" t="str">
        <x:v>IB-RFF</x:v>
      </x:c>
      <x:c r="C950" s="11" t="str">
        <x:v>有增强＋监督</x:v>
      </x:c>
      <x:c r="D950" s="11" t="str">
        <x:v>DURA仅用有标签源IQ</x:v>
      </x:c>
      <x:c r="E950" s="11" t="str">
        <x:v>跨日＋跨接收机</x:v>
      </x:c>
      <x:c r="F950" s="11" t="str">
        <x:v>clean</x:v>
      </x:c>
      <x:c r="G950" s="11" t="str">
        <x:v>Macro-F1</x:v>
      </x:c>
      <x:c r="H950" s="15" t="n">
        <x:v>67.67571154368218</x:v>
      </x:c>
      <x:c r="I950" s="15" t="n">
        <x:v>3.7055996964880142</x:v>
      </x:c>
      <x:c r="J950" s="21" t="str">
        <x:f>TEXT(H950,"0.00")&amp;"±"&amp;TEXT(I950,"0.00")</x:f>
        <x:v>67.68±3.71</x:v>
      </x:c>
    </x:row>
    <x:row r="951" ht="21" customHeight="1">
      <x:c r="A951" s="11" t="str">
        <x:v>接收机划分二</x:v>
      </x:c>
      <x:c r="B951" s="3" t="str">
        <x:v>IB-RFF</x:v>
      </x:c>
      <x:c r="C951" s="11" t="str">
        <x:v>有增强＋监督</x:v>
      </x:c>
      <x:c r="D951" s="11" t="str">
        <x:v>DURA仅用有标签源IQ</x:v>
      </x:c>
      <x:c r="E951" s="11" t="str">
        <x:v>跨日＋跨接收机</x:v>
      </x:c>
      <x:c r="F951" s="11" t="str">
        <x:v>高郊区</x:v>
      </x:c>
      <x:c r="G951" s="11" t="str">
        <x:v>准确率</x:v>
      </x:c>
      <x:c r="H951" s="15" t="n">
        <x:v>64.94444444444444</x:v>
      </x:c>
      <x:c r="I951" s="15" t="n">
        <x:v>3.1830424532606014</x:v>
      </x:c>
      <x:c r="J951" s="21" t="str">
        <x:f>TEXT(H951,"0.00")&amp;"±"&amp;TEXT(I951,"0.00")</x:f>
        <x:v>64.94±3.18</x:v>
      </x:c>
    </x:row>
    <x:row r="952" ht="21" customHeight="1">
      <x:c r="A952" s="11" t="str">
        <x:v>接收机划分二</x:v>
      </x:c>
      <x:c r="B952" s="3" t="str">
        <x:v>IB-RFF</x:v>
      </x:c>
      <x:c r="C952" s="11" t="str">
        <x:v>有增强＋监督</x:v>
      </x:c>
      <x:c r="D952" s="11" t="str">
        <x:v>DURA仅用有标签源IQ</x:v>
      </x:c>
      <x:c r="E952" s="11" t="str">
        <x:v>跨日＋跨接收机</x:v>
      </x:c>
      <x:c r="F952" s="11" t="str">
        <x:v>高郊区</x:v>
      </x:c>
      <x:c r="G952" s="11" t="str">
        <x:v>Macro-F1</x:v>
      </x:c>
      <x:c r="H952" s="15" t="n">
        <x:v>65.44958558783449</x:v>
      </x:c>
      <x:c r="I952" s="15" t="n">
        <x:v>3.58585597498276</x:v>
      </x:c>
      <x:c r="J952" s="21" t="str">
        <x:f>TEXT(H952,"0.00")&amp;"±"&amp;TEXT(I952,"0.00")</x:f>
        <x:v>65.45±3.59</x:v>
      </x:c>
    </x:row>
    <x:row r="953" ht="21" customHeight="1">
      <x:c r="A953" s="11" t="str">
        <x:v>接收机划分二</x:v>
      </x:c>
      <x:c r="B953" s="3" t="str">
        <x:v>IB-RFF</x:v>
      </x:c>
      <x:c r="C953" s="11" t="str">
        <x:v>有增强＋监督</x:v>
      </x:c>
      <x:c r="D953" s="11" t="str">
        <x:v>DURA仅用有标签源IQ</x:v>
      </x:c>
      <x:c r="E953" s="11" t="str">
        <x:v>跨日＋跨接收机</x:v>
      </x:c>
      <x:c r="F953" s="11" t="str">
        <x:v>高城市</x:v>
      </x:c>
      <x:c r="G953" s="11" t="str">
        <x:v>准确率</x:v>
      </x:c>
      <x:c r="H953" s="15" t="n">
        <x:v>64.75396825396825</x:v>
      </x:c>
      <x:c r="I953" s="15" t="n">
        <x:v>3.1634698626957802</x:v>
      </x:c>
      <x:c r="J953" s="21" t="str">
        <x:f>TEXT(H953,"0.00")&amp;"±"&amp;TEXT(I953,"0.00")</x:f>
        <x:v>64.75±3.16</x:v>
      </x:c>
    </x:row>
    <x:row r="954" ht="21" customHeight="1">
      <x:c r="A954" s="11" t="str">
        <x:v>接收机划分二</x:v>
      </x:c>
      <x:c r="B954" s="3" t="str">
        <x:v>IB-RFF</x:v>
      </x:c>
      <x:c r="C954" s="11" t="str">
        <x:v>有增强＋监督</x:v>
      </x:c>
      <x:c r="D954" s="11" t="str">
        <x:v>DURA仅用有标签源IQ</x:v>
      </x:c>
      <x:c r="E954" s="11" t="str">
        <x:v>跨日＋跨接收机</x:v>
      </x:c>
      <x:c r="F954" s="11" t="str">
        <x:v>高城市</x:v>
      </x:c>
      <x:c r="G954" s="11" t="str">
        <x:v>Macro-F1</x:v>
      </x:c>
      <x:c r="H954" s="15" t="n">
        <x:v>65.2307030122738</x:v>
      </x:c>
      <x:c r="I954" s="15" t="n">
        <x:v>3.567253884949696</x:v>
      </x:c>
      <x:c r="J954" s="21" t="str">
        <x:f>TEXT(H954,"0.00")&amp;"±"&amp;TEXT(I954,"0.00")</x:f>
        <x:v>65.23±3.57</x:v>
      </x:c>
    </x:row>
    <x:row r="955" ht="21" customHeight="1">
      <x:c r="A955" s="11" t="str">
        <x:v>接收机划分二</x:v>
      </x:c>
      <x:c r="B955" s="3" t="str">
        <x:v>IB-RFF</x:v>
      </x:c>
      <x:c r="C955" s="11" t="str">
        <x:v>有增强＋监督</x:v>
      </x:c>
      <x:c r="D955" s="11" t="str">
        <x:v>DURA仅用有标签源IQ</x:v>
      </x:c>
      <x:c r="E955" s="11" t="str">
        <x:v>跨日＋跨接收机</x:v>
      </x:c>
      <x:c r="F955" s="11" t="str">
        <x:v>低郊区</x:v>
      </x:c>
      <x:c r="G955" s="11" t="str">
        <x:v>准确率</x:v>
      </x:c>
      <x:c r="H955" s="15" t="n">
        <x:v>63.69920634920635</x:v>
      </x:c>
      <x:c r="I955" s="15" t="n">
        <x:v>2.7247514743784884</x:v>
      </x:c>
      <x:c r="J955" s="21" t="str">
        <x:f>TEXT(H955,"0.00")&amp;"±"&amp;TEXT(I955,"0.00")</x:f>
        <x:v>63.70±2.72</x:v>
      </x:c>
    </x:row>
    <x:row r="956" ht="21" customHeight="1">
      <x:c r="A956" s="11" t="str">
        <x:v>接收机划分二</x:v>
      </x:c>
      <x:c r="B956" s="3" t="str">
        <x:v>IB-RFF</x:v>
      </x:c>
      <x:c r="C956" s="11" t="str">
        <x:v>有增强＋监督</x:v>
      </x:c>
      <x:c r="D956" s="11" t="str">
        <x:v>DURA仅用有标签源IQ</x:v>
      </x:c>
      <x:c r="E956" s="11" t="str">
        <x:v>跨日＋跨接收机</x:v>
      </x:c>
      <x:c r="F956" s="11" t="str">
        <x:v>低郊区</x:v>
      </x:c>
      <x:c r="G956" s="11" t="str">
        <x:v>Macro-F1</x:v>
      </x:c>
      <x:c r="H956" s="15" t="n">
        <x:v>64.29310721551502</x:v>
      </x:c>
      <x:c r="I956" s="15" t="n">
        <x:v>3.155188738748447</x:v>
      </x:c>
      <x:c r="J956" s="21" t="str">
        <x:f>TEXT(H956,"0.00")&amp;"±"&amp;TEXT(I956,"0.00")</x:f>
        <x:v>64.29±3.16</x:v>
      </x:c>
    </x:row>
    <x:row r="957" ht="21" customHeight="1">
      <x:c r="A957" s="11" t="str">
        <x:v>接收机划分二</x:v>
      </x:c>
      <x:c r="B957" s="3" t="str">
        <x:v>IB-RFF</x:v>
      </x:c>
      <x:c r="C957" s="11" t="str">
        <x:v>有增强＋监督</x:v>
      </x:c>
      <x:c r="D957" s="11" t="str">
        <x:v>DURA仅用有标签源IQ</x:v>
      </x:c>
      <x:c r="E957" s="11" t="str">
        <x:v>跨日＋跨接收机</x:v>
      </x:c>
      <x:c r="F957" s="11" t="str">
        <x:v>低城市</x:v>
      </x:c>
      <x:c r="G957" s="11" t="str">
        <x:v>准确率</x:v>
      </x:c>
      <x:c r="H957" s="15" t="n">
        <x:v>58.073015873015876</x:v>
      </x:c>
      <x:c r="I957" s="15" t="n">
        <x:v>1.880958910979218</x:v>
      </x:c>
      <x:c r="J957" s="21" t="str">
        <x:f>TEXT(H957,"0.00")&amp;"±"&amp;TEXT(I957,"0.00")</x:f>
        <x:v>58.07±1.88</x:v>
      </x:c>
    </x:row>
    <x:row r="958" ht="21" customHeight="1">
      <x:c r="A958" s="11" t="str">
        <x:v>接收机划分二</x:v>
      </x:c>
      <x:c r="B958" s="3" t="str">
        <x:v>IB-RFF</x:v>
      </x:c>
      <x:c r="C958" s="11" t="str">
        <x:v>有增强＋监督</x:v>
      </x:c>
      <x:c r="D958" s="11" t="str">
        <x:v>DURA仅用有标签源IQ</x:v>
      </x:c>
      <x:c r="E958" s="11" t="str">
        <x:v>跨日＋跨接收机</x:v>
      </x:c>
      <x:c r="F958" s="11" t="str">
        <x:v>低城市</x:v>
      </x:c>
      <x:c r="G958" s="11" t="str">
        <x:v>Macro-F1</x:v>
      </x:c>
      <x:c r="H958" s="15" t="n">
        <x:v>58.60798175962859</x:v>
      </x:c>
      <x:c r="I958" s="15" t="n">
        <x:v>2.2782994283618936</x:v>
      </x:c>
      <x:c r="J958" s="21" t="str">
        <x:f>TEXT(H958,"0.00")&amp;"±"&amp;TEXT(I958,"0.00")</x:f>
        <x:v>58.61±2.28</x:v>
      </x:c>
    </x:row>
    <x:row r="959" ht="21" customHeight="1">
      <x:c r="A959" s="11" t="str">
        <x:v>接收机划分二</x:v>
      </x:c>
      <x:c r="B959" s="3" t="str">
        <x:v>IB-RFF</x:v>
      </x:c>
      <x:c r="C959" s="11" t="str">
        <x:v>有增强＋监督</x:v>
      </x:c>
      <x:c r="D959" s="11" t="str">
        <x:v>DURA仅用有标签源IQ</x:v>
      </x:c>
      <x:c r="E959" s="11" t="str">
        <x:v>跨日＋跨接收机</x:v>
      </x:c>
      <x:c r="F959" s="11" t="str">
        <x:v>中郊区</x:v>
      </x:c>
      <x:c r="G959" s="11" t="str">
        <x:v>准确率</x:v>
      </x:c>
      <x:c r="H959" s="15" t="n">
        <x:v>64.25873015873015</x:v>
      </x:c>
      <x:c r="I959" s="15" t="n">
        <x:v>2.8807126359644517</x:v>
      </x:c>
      <x:c r="J959" s="21" t="str">
        <x:f>TEXT(H959,"0.00")&amp;"±"&amp;TEXT(I959,"0.00")</x:f>
        <x:v>64.26±2.88</x:v>
      </x:c>
    </x:row>
    <x:row r="960" ht="21" customHeight="1">
      <x:c r="A960" s="11" t="str">
        <x:v>接收机划分二</x:v>
      </x:c>
      <x:c r="B960" s="3" t="str">
        <x:v>IB-RFF</x:v>
      </x:c>
      <x:c r="C960" s="11" t="str">
        <x:v>有增强＋监督</x:v>
      </x:c>
      <x:c r="D960" s="11" t="str">
        <x:v>DURA仅用有标签源IQ</x:v>
      </x:c>
      <x:c r="E960" s="11" t="str">
        <x:v>跨日＋跨接收机</x:v>
      </x:c>
      <x:c r="F960" s="11" t="str">
        <x:v>中郊区</x:v>
      </x:c>
      <x:c r="G960" s="11" t="str">
        <x:v>Macro-F1</x:v>
      </x:c>
      <x:c r="H960" s="15" t="n">
        <x:v>64.82326746076625</x:v>
      </x:c>
      <x:c r="I960" s="15" t="n">
        <x:v>3.2880487011204864</x:v>
      </x:c>
      <x:c r="J960" s="21" t="str">
        <x:f>TEXT(H960,"0.00")&amp;"±"&amp;TEXT(I960,"0.00")</x:f>
        <x:v>64.82±3.29</x:v>
      </x:c>
    </x:row>
    <x:row r="961" ht="21" customHeight="1">
      <x:c r="A961" s="11" t="str">
        <x:v>接收机划分二</x:v>
      </x:c>
      <x:c r="B961" s="3" t="str">
        <x:v>IB-RFF</x:v>
      </x:c>
      <x:c r="C961" s="11" t="str">
        <x:v>有增强＋监督</x:v>
      </x:c>
      <x:c r="D961" s="11" t="str">
        <x:v>DURA仅用有标签源IQ</x:v>
      </x:c>
      <x:c r="E961" s="11" t="str">
        <x:v>跨日＋跨接收机</x:v>
      </x:c>
      <x:c r="F961" s="11" t="str">
        <x:v>中城市</x:v>
      </x:c>
      <x:c r="G961" s="11" t="str">
        <x:v>准确率</x:v>
      </x:c>
      <x:c r="H961" s="15" t="n">
        <x:v>61.99285714285714</x:v>
      </x:c>
      <x:c r="I961" s="15" t="n">
        <x:v>2.3847243930565667</x:v>
      </x:c>
      <x:c r="J961" s="21" t="str">
        <x:f>TEXT(H961,"0.00")&amp;"±"&amp;TEXT(I961,"0.00")</x:f>
        <x:v>61.99±2.38</x:v>
      </x:c>
    </x:row>
    <x:row r="962" ht="21" customHeight="1">
      <x:c r="A962" s="11" t="str">
        <x:v>接收机划分二</x:v>
      </x:c>
      <x:c r="B962" s="3" t="str">
        <x:v>IB-RFF</x:v>
      </x:c>
      <x:c r="C962" s="11" t="str">
        <x:v>有增强＋监督</x:v>
      </x:c>
      <x:c r="D962" s="11" t="str">
        <x:v>DURA仅用有标签源IQ</x:v>
      </x:c>
      <x:c r="E962" s="11" t="str">
        <x:v>跨日＋跨接收机</x:v>
      </x:c>
      <x:c r="F962" s="11" t="str">
        <x:v>中城市</x:v>
      </x:c>
      <x:c r="G962" s="11" t="str">
        <x:v>Macro-F1</x:v>
      </x:c>
      <x:c r="H962" s="15" t="n">
        <x:v>62.55035924279527</x:v>
      </x:c>
      <x:c r="I962" s="15" t="n">
        <x:v>2.7980250174289725</x:v>
      </x:c>
      <x:c r="J962" s="21" t="str">
        <x:f>TEXT(H962,"0.00")&amp;"±"&amp;TEXT(I962,"0.00")</x:f>
        <x:v>62.55±2.80</x:v>
      </x:c>
    </x:row>
    <x:row r="963" ht="21" customHeight="1">
      <x:c r="A963" s="11" t="str">
        <x:v>接收机划分二</x:v>
      </x:c>
      <x:c r="B963" s="3" t="str">
        <x:v>IB-RFF</x:v>
      </x:c>
      <x:c r="C963" s="11" t="str">
        <x:v>有增强＋监督</x:v>
      </x:c>
      <x:c r="D963" s="11" t="str">
        <x:v>DURA仅用有标签源IQ</x:v>
      </x:c>
      <x:c r="E963" s="11" t="str">
        <x:v>跨日＋跨接收机</x:v>
      </x:c>
      <x:c r="F963" s="11" t="str">
        <x:v>六种practical平均</x:v>
      </x:c>
      <x:c r="G963" s="11" t="str">
        <x:v>准确率</x:v>
      </x:c>
      <x:c r="H963" s="15" t="n">
        <x:v>62.9537037037037</x:v>
      </x:c>
      <x:c r="I963" s="15" t="n">
        <x:v>2.7020540712416667</x:v>
      </x:c>
      <x:c r="J963" s="21" t="str">
        <x:f>TEXT(H963,"0.00")&amp;"±"&amp;TEXT(I963,"0.00")</x:f>
        <x:v>62.95±2.70</x:v>
      </x:c>
    </x:row>
    <x:row r="964" ht="21" customHeight="1">
      <x:c r="A964" s="11" t="str">
        <x:v>接收机划分二</x:v>
      </x:c>
      <x:c r="B964" s="3" t="str">
        <x:v>IB-RFF</x:v>
      </x:c>
      <x:c r="C964" s="11" t="str">
        <x:v>有增强＋监督</x:v>
      </x:c>
      <x:c r="D964" s="11" t="str">
        <x:v>DURA仅用有标签源IQ</x:v>
      </x:c>
      <x:c r="E964" s="11" t="str">
        <x:v>跨日＋跨接收机</x:v>
      </x:c>
      <x:c r="F964" s="11" t="str">
        <x:v>六种practical平均</x:v>
      </x:c>
      <x:c r="G964" s="11" t="str">
        <x:v>Macro-F1</x:v>
      </x:c>
      <x:c r="H964" s="15" t="n">
        <x:v>63.49250071313558</x:v>
      </x:c>
      <x:c r="I964" s="15" t="n">
        <x:v>3.1113426355127007</x:v>
      </x:c>
      <x:c r="J964" s="21" t="str">
        <x:f>TEXT(H964,"0.00")&amp;"±"&amp;TEXT(I964,"0.00")</x:f>
        <x:v>63.49±3.11</x:v>
      </x:c>
    </x:row>
    <x:row r="965" ht="21" customHeight="1">
      <x:c r="A965" s="11" t="str">
        <x:v>接收机划分二</x:v>
      </x:c>
      <x:c r="B965" s="3" t="str">
        <x:v>IB-RFF</x:v>
      </x:c>
      <x:c r="C965" s="11" t="str">
        <x:v>有增强＋监督</x:v>
      </x:c>
      <x:c r="D965" s="11" t="str">
        <x:v>DURA仅用有标签源IQ</x:v>
      </x:c>
      <x:c r="E965" s="11" t="str">
        <x:v>跨日</x:v>
      </x:c>
      <x:c r="F965" s="11" t="str">
        <x:v>clean</x:v>
      </x:c>
      <x:c r="G965" s="11" t="str">
        <x:v>准确率</x:v>
      </x:c>
      <x:c r="H965" s="15" t="n">
        <x:v>93.36777777777777</x:v>
      </x:c>
      <x:c r="I965" s="15" t="n">
        <x:v>1.159292568448213</x:v>
      </x:c>
      <x:c r="J965" s="21" t="str">
        <x:f>TEXT(H965,"0.00")&amp;"±"&amp;TEXT(I965,"0.00")</x:f>
        <x:v>93.37±1.16</x:v>
      </x:c>
    </x:row>
    <x:row r="966" ht="21" customHeight="1">
      <x:c r="A966" s="11" t="str">
        <x:v>接收机划分二</x:v>
      </x:c>
      <x:c r="B966" s="3" t="str">
        <x:v>IB-RFF</x:v>
      </x:c>
      <x:c r="C966" s="11" t="str">
        <x:v>有增强＋监督</x:v>
      </x:c>
      <x:c r="D966" s="11" t="str">
        <x:v>DURA仅用有标签源IQ</x:v>
      </x:c>
      <x:c r="E966" s="11" t="str">
        <x:v>跨日</x:v>
      </x:c>
      <x:c r="F966" s="11" t="str">
        <x:v>clean</x:v>
      </x:c>
      <x:c r="G966" s="11" t="str">
        <x:v>Macro-F1</x:v>
      </x:c>
      <x:c r="H966" s="15" t="n">
        <x:v>93.37532770561972</x:v>
      </x:c>
      <x:c r="I966" s="15" t="n">
        <x:v>1.1170297326518532</x:v>
      </x:c>
      <x:c r="J966" s="21" t="str">
        <x:f>TEXT(H966,"0.00")&amp;"±"&amp;TEXT(I966,"0.00")</x:f>
        <x:v>93.38±1.12</x:v>
      </x:c>
    </x:row>
    <x:row r="967" ht="21" customHeight="1">
      <x:c r="A967" s="11" t="str">
        <x:v>接收机划分二</x:v>
      </x:c>
      <x:c r="B967" s="3" t="str">
        <x:v>IB-RFF</x:v>
      </x:c>
      <x:c r="C967" s="11" t="str">
        <x:v>有增强＋监督</x:v>
      </x:c>
      <x:c r="D967" s="11" t="str">
        <x:v>DURA仅用有标签源IQ</x:v>
      </x:c>
      <x:c r="E967" s="11" t="str">
        <x:v>跨日</x:v>
      </x:c>
      <x:c r="F967" s="11" t="str">
        <x:v>高郊区</x:v>
      </x:c>
      <x:c r="G967" s="11" t="str">
        <x:v>准确率</x:v>
      </x:c>
      <x:c r="H967" s="15" t="n">
        <x:v>89.9511111111111</x:v>
      </x:c>
      <x:c r="I967" s="15" t="n">
        <x:v>2.554552218498781</x:v>
      </x:c>
      <x:c r="J967" s="21" t="str">
        <x:f>TEXT(H967,"0.00")&amp;"±"&amp;TEXT(I967,"0.00")</x:f>
        <x:v>89.95±2.55</x:v>
      </x:c>
    </x:row>
    <x:row r="968" ht="21" customHeight="1">
      <x:c r="A968" s="11" t="str">
        <x:v>接收机划分二</x:v>
      </x:c>
      <x:c r="B968" s="3" t="str">
        <x:v>IB-RFF</x:v>
      </x:c>
      <x:c r="C968" s="11" t="str">
        <x:v>有增强＋监督</x:v>
      </x:c>
      <x:c r="D968" s="11" t="str">
        <x:v>DURA仅用有标签源IQ</x:v>
      </x:c>
      <x:c r="E968" s="11" t="str">
        <x:v>跨日</x:v>
      </x:c>
      <x:c r="F968" s="11" t="str">
        <x:v>高郊区</x:v>
      </x:c>
      <x:c r="G968" s="11" t="str">
        <x:v>Macro-F1</x:v>
      </x:c>
      <x:c r="H968" s="15" t="n">
        <x:v>89.93679432466972</x:v>
      </x:c>
      <x:c r="I968" s="15" t="n">
        <x:v>2.559648032055908</x:v>
      </x:c>
      <x:c r="J968" s="21" t="str">
        <x:f>TEXT(H968,"0.00")&amp;"±"&amp;TEXT(I968,"0.00")</x:f>
        <x:v>89.94±2.56</x:v>
      </x:c>
    </x:row>
    <x:row r="969" ht="21" customHeight="1">
      <x:c r="A969" s="11" t="str">
        <x:v>接收机划分二</x:v>
      </x:c>
      <x:c r="B969" s="3" t="str">
        <x:v>IB-RFF</x:v>
      </x:c>
      <x:c r="C969" s="11" t="str">
        <x:v>有增强＋监督</x:v>
      </x:c>
      <x:c r="D969" s="11" t="str">
        <x:v>DURA仅用有标签源IQ</x:v>
      </x:c>
      <x:c r="E969" s="11" t="str">
        <x:v>跨日</x:v>
      </x:c>
      <x:c r="F969" s="11" t="str">
        <x:v>高城市</x:v>
      </x:c>
      <x:c r="G969" s="11" t="str">
        <x:v>准确率</x:v>
      </x:c>
      <x:c r="H969" s="15" t="n">
        <x:v>88.89777777777778</x:v>
      </x:c>
      <x:c r="I969" s="15" t="n">
        <x:v>2.3181226439928913</x:v>
      </x:c>
      <x:c r="J969" s="21" t="str">
        <x:f>TEXT(H969,"0.00")&amp;"±"&amp;TEXT(I969,"0.00")</x:f>
        <x:v>88.90±2.32</x:v>
      </x:c>
    </x:row>
    <x:row r="970" ht="21" customHeight="1">
      <x:c r="A970" s="11" t="str">
        <x:v>接收机划分二</x:v>
      </x:c>
      <x:c r="B970" s="3" t="str">
        <x:v>IB-RFF</x:v>
      </x:c>
      <x:c r="C970" s="11" t="str">
        <x:v>有增强＋监督</x:v>
      </x:c>
      <x:c r="D970" s="11" t="str">
        <x:v>DURA仅用有标签源IQ</x:v>
      </x:c>
      <x:c r="E970" s="11" t="str">
        <x:v>跨日</x:v>
      </x:c>
      <x:c r="F970" s="11" t="str">
        <x:v>高城市</x:v>
      </x:c>
      <x:c r="G970" s="11" t="str">
        <x:v>Macro-F1</x:v>
      </x:c>
      <x:c r="H970" s="15" t="n">
        <x:v>88.88855336848431</x:v>
      </x:c>
      <x:c r="I970" s="15" t="n">
        <x:v>2.3278919651968155</x:v>
      </x:c>
      <x:c r="J970" s="21" t="str">
        <x:f>TEXT(H970,"0.00")&amp;"±"&amp;TEXT(I970,"0.00")</x:f>
        <x:v>88.89±2.33</x:v>
      </x:c>
    </x:row>
    <x:row r="971" ht="21" customHeight="1">
      <x:c r="A971" s="11" t="str">
        <x:v>接收机划分二</x:v>
      </x:c>
      <x:c r="B971" s="3" t="str">
        <x:v>IB-RFF</x:v>
      </x:c>
      <x:c r="C971" s="11" t="str">
        <x:v>有增强＋监督</x:v>
      </x:c>
      <x:c r="D971" s="11" t="str">
        <x:v>DURA仅用有标签源IQ</x:v>
      </x:c>
      <x:c r="E971" s="11" t="str">
        <x:v>跨日</x:v>
      </x:c>
      <x:c r="F971" s="11" t="str">
        <x:v>低郊区</x:v>
      </x:c>
      <x:c r="G971" s="11" t="str">
        <x:v>准确率</x:v>
      </x:c>
      <x:c r="H971" s="15" t="n">
        <x:v>87.63111111111111</x:v>
      </x:c>
      <x:c r="I971" s="15" t="n">
        <x:v>2.164497204467615</x:v>
      </x:c>
      <x:c r="J971" s="21" t="str">
        <x:f>TEXT(H971,"0.00")&amp;"±"&amp;TEXT(I971,"0.00")</x:f>
        <x:v>87.63±2.16</x:v>
      </x:c>
    </x:row>
    <x:row r="972" ht="21" customHeight="1">
      <x:c r="A972" s="11" t="str">
        <x:v>接收机划分二</x:v>
      </x:c>
      <x:c r="B972" s="3" t="str">
        <x:v>IB-RFF</x:v>
      </x:c>
      <x:c r="C972" s="11" t="str">
        <x:v>有增强＋监督</x:v>
      </x:c>
      <x:c r="D972" s="11" t="str">
        <x:v>DURA仅用有标签源IQ</x:v>
      </x:c>
      <x:c r="E972" s="11" t="str">
        <x:v>跨日</x:v>
      </x:c>
      <x:c r="F972" s="11" t="str">
        <x:v>低郊区</x:v>
      </x:c>
      <x:c r="G972" s="11" t="str">
        <x:v>Macro-F1</x:v>
      </x:c>
      <x:c r="H972" s="15" t="n">
        <x:v>87.61918923082486</x:v>
      </x:c>
      <x:c r="I972" s="15" t="n">
        <x:v>2.1948092365256175</x:v>
      </x:c>
      <x:c r="J972" s="21" t="str">
        <x:f>TEXT(H972,"0.00")&amp;"±"&amp;TEXT(I972,"0.00")</x:f>
        <x:v>87.62±2.19</x:v>
      </x:c>
    </x:row>
    <x:row r="973" ht="21" customHeight="1">
      <x:c r="A973" s="11" t="str">
        <x:v>接收机划分二</x:v>
      </x:c>
      <x:c r="B973" s="3" t="str">
        <x:v>IB-RFF</x:v>
      </x:c>
      <x:c r="C973" s="11" t="str">
        <x:v>有增强＋监督</x:v>
      </x:c>
      <x:c r="D973" s="11" t="str">
        <x:v>DURA仅用有标签源IQ</x:v>
      </x:c>
      <x:c r="E973" s="11" t="str">
        <x:v>跨日</x:v>
      </x:c>
      <x:c r="F973" s="11" t="str">
        <x:v>低城市</x:v>
      </x:c>
      <x:c r="G973" s="11" t="str">
        <x:v>准确率</x:v>
      </x:c>
      <x:c r="H973" s="15" t="n">
        <x:v>77.3911111111111</x:v>
      </x:c>
      <x:c r="I973" s="15" t="n">
        <x:v>1.282087418294147</x:v>
      </x:c>
      <x:c r="J973" s="21" t="str">
        <x:f>TEXT(H973,"0.00")&amp;"±"&amp;TEXT(I973,"0.00")</x:f>
        <x:v>77.39±1.28</x:v>
      </x:c>
    </x:row>
    <x:row r="974" ht="21" customHeight="1">
      <x:c r="A974" s="11" t="str">
        <x:v>接收机划分二</x:v>
      </x:c>
      <x:c r="B974" s="3" t="str">
        <x:v>IB-RFF</x:v>
      </x:c>
      <x:c r="C974" s="11" t="str">
        <x:v>有增强＋监督</x:v>
      </x:c>
      <x:c r="D974" s="11" t="str">
        <x:v>DURA仅用有标签源IQ</x:v>
      </x:c>
      <x:c r="E974" s="11" t="str">
        <x:v>跨日</x:v>
      </x:c>
      <x:c r="F974" s="11" t="str">
        <x:v>低城市</x:v>
      </x:c>
      <x:c r="G974" s="11" t="str">
        <x:v>Macro-F1</x:v>
      </x:c>
      <x:c r="H974" s="15" t="n">
        <x:v>77.42775228924889</x:v>
      </x:c>
      <x:c r="I974" s="15" t="n">
        <x:v>1.4075287620981864</x:v>
      </x:c>
      <x:c r="J974" s="21" t="str">
        <x:f>TEXT(H974,"0.00")&amp;"±"&amp;TEXT(I974,"0.00")</x:f>
        <x:v>77.43±1.41</x:v>
      </x:c>
    </x:row>
    <x:row r="975" ht="21" customHeight="1">
      <x:c r="A975" s="11" t="str">
        <x:v>接收机划分二</x:v>
      </x:c>
      <x:c r="B975" s="3" t="str">
        <x:v>IB-RFF</x:v>
      </x:c>
      <x:c r="C975" s="11" t="str">
        <x:v>有增强＋监督</x:v>
      </x:c>
      <x:c r="D975" s="11" t="str">
        <x:v>DURA仅用有标签源IQ</x:v>
      </x:c>
      <x:c r="E975" s="11" t="str">
        <x:v>跨日</x:v>
      </x:c>
      <x:c r="F975" s="11" t="str">
        <x:v>中郊区</x:v>
      </x:c>
      <x:c r="G975" s="11" t="str">
        <x:v>准确率</x:v>
      </x:c>
      <x:c r="H975" s="15" t="n">
        <x:v>88.85555555555555</x:v>
      </x:c>
      <x:c r="I975" s="15" t="n">
        <x:v>2.326328374005634</x:v>
      </x:c>
      <x:c r="J975" s="21" t="str">
        <x:f>TEXT(H975,"0.00")&amp;"±"&amp;TEXT(I975,"0.00")</x:f>
        <x:v>88.86±2.33</x:v>
      </x:c>
    </x:row>
    <x:row r="976" ht="21" customHeight="1">
      <x:c r="A976" s="11" t="str">
        <x:v>接收机划分二</x:v>
      </x:c>
      <x:c r="B976" s="3" t="str">
        <x:v>IB-RFF</x:v>
      </x:c>
      <x:c r="C976" s="11" t="str">
        <x:v>有增强＋监督</x:v>
      </x:c>
      <x:c r="D976" s="11" t="str">
        <x:v>DURA仅用有标签源IQ</x:v>
      </x:c>
      <x:c r="E976" s="11" t="str">
        <x:v>跨日</x:v>
      </x:c>
      <x:c r="F976" s="11" t="str">
        <x:v>中郊区</x:v>
      </x:c>
      <x:c r="G976" s="11" t="str">
        <x:v>Macro-F1</x:v>
      </x:c>
      <x:c r="H976" s="15" t="n">
        <x:v>88.85226820408269</x:v>
      </x:c>
      <x:c r="I976" s="15" t="n">
        <x:v>2.338168502103031</x:v>
      </x:c>
      <x:c r="J976" s="21" t="str">
        <x:f>TEXT(H976,"0.00")&amp;"±"&amp;TEXT(I976,"0.00")</x:f>
        <x:v>88.85±2.34</x:v>
      </x:c>
    </x:row>
    <x:row r="977" ht="21" customHeight="1">
      <x:c r="A977" s="11" t="str">
        <x:v>接收机划分二</x:v>
      </x:c>
      <x:c r="B977" s="3" t="str">
        <x:v>IB-RFF</x:v>
      </x:c>
      <x:c r="C977" s="11" t="str">
        <x:v>有增强＋监督</x:v>
      </x:c>
      <x:c r="D977" s="11" t="str">
        <x:v>DURA仅用有标签源IQ</x:v>
      </x:c>
      <x:c r="E977" s="11" t="str">
        <x:v>跨日</x:v>
      </x:c>
      <x:c r="F977" s="11" t="str">
        <x:v>中城市</x:v>
      </x:c>
      <x:c r="G977" s="11" t="str">
        <x:v>准确率</x:v>
      </x:c>
      <x:c r="H977" s="15" t="n">
        <x:v>83.48111111111112</x:v>
      </x:c>
      <x:c r="I977" s="15" t="n">
        <x:v>1.6123975706772573</x:v>
      </x:c>
      <x:c r="J977" s="21" t="str">
        <x:f>TEXT(H977,"0.00")&amp;"±"&amp;TEXT(I977,"0.00")</x:f>
        <x:v>83.48±1.61</x:v>
      </x:c>
    </x:row>
    <x:row r="978" ht="21" customHeight="1">
      <x:c r="A978" s="11" t="str">
        <x:v>接收机划分二</x:v>
      </x:c>
      <x:c r="B978" s="3" t="str">
        <x:v>IB-RFF</x:v>
      </x:c>
      <x:c r="C978" s="11" t="str">
        <x:v>有增强＋监督</x:v>
      </x:c>
      <x:c r="D978" s="11" t="str">
        <x:v>DURA仅用有标签源IQ</x:v>
      </x:c>
      <x:c r="E978" s="11" t="str">
        <x:v>跨日</x:v>
      </x:c>
      <x:c r="F978" s="11" t="str">
        <x:v>中城市</x:v>
      </x:c>
      <x:c r="G978" s="11" t="str">
        <x:v>Macro-F1</x:v>
      </x:c>
      <x:c r="H978" s="15" t="n">
        <x:v>83.4803584480987</x:v>
      </x:c>
      <x:c r="I978" s="15" t="n">
        <x:v>1.678365062738095</x:v>
      </x:c>
      <x:c r="J978" s="21" t="str">
        <x:f>TEXT(H978,"0.00")&amp;"±"&amp;TEXT(I978,"0.00")</x:f>
        <x:v>83.48±1.68</x:v>
      </x:c>
    </x:row>
    <x:row r="979" ht="21" customHeight="1">
      <x:c r="A979" s="11" t="str">
        <x:v>接收机划分二</x:v>
      </x:c>
      <x:c r="B979" s="3" t="str">
        <x:v>IB-RFF</x:v>
      </x:c>
      <x:c r="C979" s="11" t="str">
        <x:v>有增强＋监督</x:v>
      </x:c>
      <x:c r="D979" s="11" t="str">
        <x:v>DURA仅用有标签源IQ</x:v>
      </x:c>
      <x:c r="E979" s="11" t="str">
        <x:v>跨日</x:v>
      </x:c>
      <x:c r="F979" s="11" t="str">
        <x:v>六种practical平均</x:v>
      </x:c>
      <x:c r="G979" s="11" t="str">
        <x:v>准确率</x:v>
      </x:c>
      <x:c r="H979" s="15" t="n">
        <x:v>86.03462962962963</x:v>
      </x:c>
      <x:c r="I979" s="15" t="n">
        <x:v>2.0394605869191733</x:v>
      </x:c>
      <x:c r="J979" s="21" t="str">
        <x:f>TEXT(H979,"0.00")&amp;"±"&amp;TEXT(I979,"0.00")</x:f>
        <x:v>86.03±2.04</x:v>
      </x:c>
    </x:row>
    <x:row r="980" ht="21" customHeight="1">
      <x:c r="A980" s="11" t="str">
        <x:v>接收机划分二</x:v>
      </x:c>
      <x:c r="B980" s="3" t="str">
        <x:v>IB-RFF</x:v>
      </x:c>
      <x:c r="C980" s="11" t="str">
        <x:v>有增强＋监督</x:v>
      </x:c>
      <x:c r="D980" s="11" t="str">
        <x:v>DURA仅用有标签源IQ</x:v>
      </x:c>
      <x:c r="E980" s="11" t="str">
        <x:v>跨日</x:v>
      </x:c>
      <x:c r="F980" s="11" t="str">
        <x:v>六种practical平均</x:v>
      </x:c>
      <x:c r="G980" s="11" t="str">
        <x:v>Macro-F1</x:v>
      </x:c>
      <x:c r="H980" s="15" t="n">
        <x:v>86.03415264423487</x:v>
      </x:c>
      <x:c r="I980" s="15" t="n">
        <x:v>2.082379113478294</x:v>
      </x:c>
      <x:c r="J980" s="21" t="str">
        <x:f>TEXT(H980,"0.00")&amp;"±"&amp;TEXT(I980,"0.00")</x:f>
        <x:v>86.03±2.08</x:v>
      </x:c>
    </x:row>
    <x:row r="981" ht="21" customHeight="1">
      <x:c r="A981" s="11" t="str">
        <x:v>接收机划分二</x:v>
      </x:c>
      <x:c r="B981" s="3" t="str">
        <x:v>IB-RFF</x:v>
      </x:c>
      <x:c r="C981" s="11" t="str">
        <x:v>有增强＋监督</x:v>
      </x:c>
      <x:c r="D981" s="11" t="str">
        <x:v>DURA仅用有标签源IQ</x:v>
      </x:c>
      <x:c r="E981" s="11" t="str">
        <x:v>跨接收机</x:v>
      </x:c>
      <x:c r="F981" s="11" t="str">
        <x:v>clean</x:v>
      </x:c>
      <x:c r="G981" s="11" t="str">
        <x:v>准确率</x:v>
      </x:c>
      <x:c r="H981" s="15" t="n">
        <x:v>65.35767195767195</x:v>
      </x:c>
      <x:c r="I981" s="15" t="n">
        <x:v>3.2533789955553734</x:v>
      </x:c>
      <x:c r="J981" s="21" t="str">
        <x:f>TEXT(H981,"0.00")&amp;"±"&amp;TEXT(I981,"0.00")</x:f>
        <x:v>65.36±3.25</x:v>
      </x:c>
    </x:row>
    <x:row r="982" ht="21" customHeight="1">
      <x:c r="A982" s="11" t="str">
        <x:v>接收机划分二</x:v>
      </x:c>
      <x:c r="B982" s="3" t="str">
        <x:v>IB-RFF</x:v>
      </x:c>
      <x:c r="C982" s="11" t="str">
        <x:v>有增强＋监督</x:v>
      </x:c>
      <x:c r="D982" s="11" t="str">
        <x:v>DURA仅用有标签源IQ</x:v>
      </x:c>
      <x:c r="E982" s="11" t="str">
        <x:v>跨接收机</x:v>
      </x:c>
      <x:c r="F982" s="11" t="str">
        <x:v>clean</x:v>
      </x:c>
      <x:c r="G982" s="11" t="str">
        <x:v>Macro-F1</x:v>
      </x:c>
      <x:c r="H982" s="15" t="n">
        <x:v>65.7557892464807</x:v>
      </x:c>
      <x:c r="I982" s="15" t="n">
        <x:v>3.3381819734373845</x:v>
      </x:c>
      <x:c r="J982" s="21" t="str">
        <x:f>TEXT(H982,"0.00")&amp;"±"&amp;TEXT(I982,"0.00")</x:f>
        <x:v>65.76±3.34</x:v>
      </x:c>
    </x:row>
    <x:row r="983" ht="21" customHeight="1">
      <x:c r="A983" s="11" t="str">
        <x:v>接收机划分二</x:v>
      </x:c>
      <x:c r="B983" s="3" t="str">
        <x:v>IB-RFF</x:v>
      </x:c>
      <x:c r="C983" s="11" t="str">
        <x:v>有增强＋监督</x:v>
      </x:c>
      <x:c r="D983" s="11" t="str">
        <x:v>DURA仅用有标签源IQ</x:v>
      </x:c>
      <x:c r="E983" s="11" t="str">
        <x:v>跨接收机</x:v>
      </x:c>
      <x:c r="F983" s="11" t="str">
        <x:v>高郊区</x:v>
      </x:c>
      <x:c r="G983" s="11" t="str">
        <x:v>准确率</x:v>
      </x:c>
      <x:c r="H983" s="15" t="n">
        <x:v>65.61349206349206</x:v>
      </x:c>
      <x:c r="I983" s="15" t="n">
        <x:v>2.809405095689402</x:v>
      </x:c>
      <x:c r="J983" s="21" t="str">
        <x:f>TEXT(H983,"0.00")&amp;"±"&amp;TEXT(I983,"0.00")</x:f>
        <x:v>65.61±2.81</x:v>
      </x:c>
    </x:row>
    <x:row r="984" ht="21" customHeight="1">
      <x:c r="A984" s="11" t="str">
        <x:v>接收机划分二</x:v>
      </x:c>
      <x:c r="B984" s="3" t="str">
        <x:v>IB-RFF</x:v>
      </x:c>
      <x:c r="C984" s="11" t="str">
        <x:v>有增强＋监督</x:v>
      </x:c>
      <x:c r="D984" s="11" t="str">
        <x:v>DURA仅用有标签源IQ</x:v>
      </x:c>
      <x:c r="E984" s="11" t="str">
        <x:v>跨接收机</x:v>
      </x:c>
      <x:c r="F984" s="11" t="str">
        <x:v>高郊区</x:v>
      </x:c>
      <x:c r="G984" s="11" t="str">
        <x:v>Macro-F1</x:v>
      </x:c>
      <x:c r="H984" s="15" t="n">
        <x:v>66.14323714300093</x:v>
      </x:c>
      <x:c r="I984" s="15" t="n">
        <x:v>2.589187553605233</x:v>
      </x:c>
      <x:c r="J984" s="21" t="str">
        <x:f>TEXT(H984,"0.00")&amp;"±"&amp;TEXT(I984,"0.00")</x:f>
        <x:v>66.14±2.59</x:v>
      </x:c>
    </x:row>
    <x:row r="985" ht="21" customHeight="1">
      <x:c r="A985" s="11" t="str">
        <x:v>接收机划分二</x:v>
      </x:c>
      <x:c r="B985" s="3" t="str">
        <x:v>IB-RFF</x:v>
      </x:c>
      <x:c r="C985" s="11" t="str">
        <x:v>有增强＋监督</x:v>
      </x:c>
      <x:c r="D985" s="11" t="str">
        <x:v>DURA仅用有标签源IQ</x:v>
      </x:c>
      <x:c r="E985" s="11" t="str">
        <x:v>跨接收机</x:v>
      </x:c>
      <x:c r="F985" s="11" t="str">
        <x:v>高城市</x:v>
      </x:c>
      <x:c r="G985" s="11" t="str">
        <x:v>准确率</x:v>
      </x:c>
      <x:c r="H985" s="15" t="n">
        <x:v>65.1462962962963</x:v>
      </x:c>
      <x:c r="I985" s="15" t="n">
        <x:v>2.7234684469052133</x:v>
      </x:c>
      <x:c r="J985" s="21" t="str">
        <x:f>TEXT(H985,"0.00")&amp;"±"&amp;TEXT(I985,"0.00")</x:f>
        <x:v>65.15±2.72</x:v>
      </x:c>
    </x:row>
    <x:row r="986" ht="21" customHeight="1">
      <x:c r="A986" s="11" t="str">
        <x:v>接收机划分二</x:v>
      </x:c>
      <x:c r="B986" s="3" t="str">
        <x:v>IB-RFF</x:v>
      </x:c>
      <x:c r="C986" s="11" t="str">
        <x:v>有增强＋监督</x:v>
      </x:c>
      <x:c r="D986" s="11" t="str">
        <x:v>DURA仅用有标签源IQ</x:v>
      </x:c>
      <x:c r="E986" s="11" t="str">
        <x:v>跨接收机</x:v>
      </x:c>
      <x:c r="F986" s="11" t="str">
        <x:v>高城市</x:v>
      </x:c>
      <x:c r="G986" s="11" t="str">
        <x:v>Macro-F1</x:v>
      </x:c>
      <x:c r="H986" s="15" t="n">
        <x:v>65.74196723784456</x:v>
      </x:c>
      <x:c r="I986" s="15" t="n">
        <x:v>2.5186870838306525</x:v>
      </x:c>
      <x:c r="J986" s="21" t="str">
        <x:f>TEXT(H986,"0.00")&amp;"±"&amp;TEXT(I986,"0.00")</x:f>
        <x:v>65.74±2.52</x:v>
      </x:c>
    </x:row>
    <x:row r="987" ht="21" customHeight="1">
      <x:c r="A987" s="11" t="str">
        <x:v>接收机划分二</x:v>
      </x:c>
      <x:c r="B987" s="3" t="str">
        <x:v>IB-RFF</x:v>
      </x:c>
      <x:c r="C987" s="11" t="str">
        <x:v>有增强＋监督</x:v>
      </x:c>
      <x:c r="D987" s="11" t="str">
        <x:v>DURA仅用有标签源IQ</x:v>
      </x:c>
      <x:c r="E987" s="11" t="str">
        <x:v>跨接收机</x:v>
      </x:c>
      <x:c r="F987" s="11" t="str">
        <x:v>低郊区</x:v>
      </x:c>
      <x:c r="G987" s="11" t="str">
        <x:v>准确率</x:v>
      </x:c>
      <x:c r="H987" s="15" t="n">
        <x:v>64.11216931216931</x:v>
      </x:c>
      <x:c r="I987" s="15" t="n">
        <x:v>2.3838217278283116</x:v>
      </x:c>
      <x:c r="J987" s="21" t="str">
        <x:f>TEXT(H987,"0.00")&amp;"±"&amp;TEXT(I987,"0.00")</x:f>
        <x:v>64.11±2.38</x:v>
      </x:c>
    </x:row>
    <x:row r="988" ht="21" customHeight="1">
      <x:c r="A988" s="11" t="str">
        <x:v>接收机划分二</x:v>
      </x:c>
      <x:c r="B988" s="3" t="str">
        <x:v>IB-RFF</x:v>
      </x:c>
      <x:c r="C988" s="11" t="str">
        <x:v>有增强＋监督</x:v>
      </x:c>
      <x:c r="D988" s="11" t="str">
        <x:v>DURA仅用有标签源IQ</x:v>
      </x:c>
      <x:c r="E988" s="11" t="str">
        <x:v>跨接收机</x:v>
      </x:c>
      <x:c r="F988" s="11" t="str">
        <x:v>低郊区</x:v>
      </x:c>
      <x:c r="G988" s="11" t="str">
        <x:v>Macro-F1</x:v>
      </x:c>
      <x:c r="H988" s="15" t="n">
        <x:v>64.79040818903634</x:v>
      </x:c>
      <x:c r="I988" s="15" t="n">
        <x:v>2.20213092187292</x:v>
      </x:c>
      <x:c r="J988" s="21" t="str">
        <x:f>TEXT(H988,"0.00")&amp;"±"&amp;TEXT(I988,"0.00")</x:f>
        <x:v>64.79±2.20</x:v>
      </x:c>
    </x:row>
    <x:row r="989" ht="21" customHeight="1">
      <x:c r="A989" s="11" t="str">
        <x:v>接收机划分二</x:v>
      </x:c>
      <x:c r="B989" s="3" t="str">
        <x:v>IB-RFF</x:v>
      </x:c>
      <x:c r="C989" s="11" t="str">
        <x:v>有增强＋监督</x:v>
      </x:c>
      <x:c r="D989" s="11" t="str">
        <x:v>DURA仅用有标签源IQ</x:v>
      </x:c>
      <x:c r="E989" s="11" t="str">
        <x:v>跨接收机</x:v>
      </x:c>
      <x:c r="F989" s="11" t="str">
        <x:v>低城市</x:v>
      </x:c>
      <x:c r="G989" s="11" t="str">
        <x:v>准确率</x:v>
      </x:c>
      <x:c r="H989" s="15" t="n">
        <x:v>58.78862433862434</x:v>
      </x:c>
      <x:c r="I989" s="15" t="n">
        <x:v>1.6392884199839601</x:v>
      </x:c>
      <x:c r="J989" s="21" t="str">
        <x:f>TEXT(H989,"0.00")&amp;"±"&amp;TEXT(I989,"0.00")</x:f>
        <x:v>58.79±1.64</x:v>
      </x:c>
    </x:row>
    <x:row r="990" ht="21" customHeight="1">
      <x:c r="A990" s="11" t="str">
        <x:v>接收机划分二</x:v>
      </x:c>
      <x:c r="B990" s="3" t="str">
        <x:v>IB-RFF</x:v>
      </x:c>
      <x:c r="C990" s="11" t="str">
        <x:v>有增强＋监督</x:v>
      </x:c>
      <x:c r="D990" s="11" t="str">
        <x:v>DURA仅用有标签源IQ</x:v>
      </x:c>
      <x:c r="E990" s="11" t="str">
        <x:v>跨接收机</x:v>
      </x:c>
      <x:c r="F990" s="11" t="str">
        <x:v>低城市</x:v>
      </x:c>
      <x:c r="G990" s="11" t="str">
        <x:v>Macro-F1</x:v>
      </x:c>
      <x:c r="H990" s="15" t="n">
        <x:v>59.55118887819252</x:v>
      </x:c>
      <x:c r="I990" s="15" t="n">
        <x:v>1.647420022735552</x:v>
      </x:c>
      <x:c r="J990" s="21" t="str">
        <x:f>TEXT(H990,"0.00")&amp;"±"&amp;TEXT(I990,"0.00")</x:f>
        <x:v>59.55±1.65</x:v>
      </x:c>
    </x:row>
    <x:row r="991" ht="21" customHeight="1">
      <x:c r="A991" s="11" t="str">
        <x:v>接收机划分二</x:v>
      </x:c>
      <x:c r="B991" s="3" t="str">
        <x:v>IB-RFF</x:v>
      </x:c>
      <x:c r="C991" s="11" t="str">
        <x:v>有增强＋监督</x:v>
      </x:c>
      <x:c r="D991" s="11" t="str">
        <x:v>DURA仅用有标签源IQ</x:v>
      </x:c>
      <x:c r="E991" s="11" t="str">
        <x:v>跨接收机</x:v>
      </x:c>
      <x:c r="F991" s="11" t="str">
        <x:v>中郊区</x:v>
      </x:c>
      <x:c r="G991" s="11" t="str">
        <x:v>准确率</x:v>
      </x:c>
      <x:c r="H991" s="15" t="n">
        <x:v>64.96613756613756</x:v>
      </x:c>
      <x:c r="I991" s="15" t="n">
        <x:v>2.6313277920930904</x:v>
      </x:c>
      <x:c r="J991" s="21" t="str">
        <x:f>TEXT(H991,"0.00")&amp;"±"&amp;TEXT(I991,"0.00")</x:f>
        <x:v>64.97±2.63</x:v>
      </x:c>
    </x:row>
    <x:row r="992" ht="21" customHeight="1">
      <x:c r="A992" s="11" t="str">
        <x:v>接收机划分二</x:v>
      </x:c>
      <x:c r="B992" s="3" t="str">
        <x:v>IB-RFF</x:v>
      </x:c>
      <x:c r="C992" s="11" t="str">
        <x:v>有增强＋监督</x:v>
      </x:c>
      <x:c r="D992" s="11" t="str">
        <x:v>DURA仅用有标签源IQ</x:v>
      </x:c>
      <x:c r="E992" s="11" t="str">
        <x:v>跨接收机</x:v>
      </x:c>
      <x:c r="F992" s="11" t="str">
        <x:v>中郊区</x:v>
      </x:c>
      <x:c r="G992" s="11" t="str">
        <x:v>Macro-F1</x:v>
      </x:c>
      <x:c r="H992" s="15" t="n">
        <x:v>65.57742649097334</x:v>
      </x:c>
      <x:c r="I992" s="15" t="n">
        <x:v>2.4288906729133295</x:v>
      </x:c>
      <x:c r="J992" s="21" t="str">
        <x:f>TEXT(H992,"0.00")&amp;"±"&amp;TEXT(I992,"0.00")</x:f>
        <x:v>65.58±2.43</x:v>
      </x:c>
    </x:row>
    <x:row r="993" ht="21" customHeight="1">
      <x:c r="A993" s="11" t="str">
        <x:v>接收机划分二</x:v>
      </x:c>
      <x:c r="B993" s="3" t="str">
        <x:v>IB-RFF</x:v>
      </x:c>
      <x:c r="C993" s="11" t="str">
        <x:v>有增强＋监督</x:v>
      </x:c>
      <x:c r="D993" s="11" t="str">
        <x:v>DURA仅用有标签源IQ</x:v>
      </x:c>
      <x:c r="E993" s="11" t="str">
        <x:v>跨接收机</x:v>
      </x:c>
      <x:c r="F993" s="11" t="str">
        <x:v>中城市</x:v>
      </x:c>
      <x:c r="G993" s="11" t="str">
        <x:v>准确率</x:v>
      </x:c>
      <x:c r="H993" s="15" t="n">
        <x:v>62.3521164021164</x:v>
      </x:c>
      <x:c r="I993" s="15" t="n">
        <x:v>2.0958501290646865</x:v>
      </x:c>
      <x:c r="J993" s="21" t="str">
        <x:f>TEXT(H993,"0.00")&amp;"±"&amp;TEXT(I993,"0.00")</x:f>
        <x:v>62.35±2.10</x:v>
      </x:c>
    </x:row>
    <x:row r="994" ht="21" customHeight="1">
      <x:c r="A994" s="11" t="str">
        <x:v>接收机划分二</x:v>
      </x:c>
      <x:c r="B994" s="3" t="str">
        <x:v>IB-RFF</x:v>
      </x:c>
      <x:c r="C994" s="11" t="str">
        <x:v>有增强＋监督</x:v>
      </x:c>
      <x:c r="D994" s="11" t="str">
        <x:v>DURA仅用有标签源IQ</x:v>
      </x:c>
      <x:c r="E994" s="11" t="str">
        <x:v>跨接收机</x:v>
      </x:c>
      <x:c r="F994" s="11" t="str">
        <x:v>中城市</x:v>
      </x:c>
      <x:c r="G994" s="11" t="str">
        <x:v>Macro-F1</x:v>
      </x:c>
      <x:c r="H994" s="15" t="n">
        <x:v>63.1466719377101</x:v>
      </x:c>
      <x:c r="I994" s="15" t="n">
        <x:v>2.018335588369281</x:v>
      </x:c>
      <x:c r="J994" s="21" t="str">
        <x:f>TEXT(H994,"0.00")&amp;"±"&amp;TEXT(I994,"0.00")</x:f>
        <x:v>63.15±2.02</x:v>
      </x:c>
    </x:row>
    <x:row r="995" ht="21" customHeight="1">
      <x:c r="A995" s="11" t="str">
        <x:v>接收机划分二</x:v>
      </x:c>
      <x:c r="B995" s="3" t="str">
        <x:v>IB-RFF</x:v>
      </x:c>
      <x:c r="C995" s="11" t="str">
        <x:v>有增强＋监督</x:v>
      </x:c>
      <x:c r="D995" s="11" t="str">
        <x:v>DURA仅用有标签源IQ</x:v>
      </x:c>
      <x:c r="E995" s="11" t="str">
        <x:v>跨接收机</x:v>
      </x:c>
      <x:c r="F995" s="11" t="str">
        <x:v>六种practical平均</x:v>
      </x:c>
      <x:c r="G995" s="11" t="str">
        <x:v>准确率</x:v>
      </x:c>
      <x:c r="H995" s="15" t="n">
        <x:v>63.49647266313933</x:v>
      </x:c>
      <x:c r="I995" s="15" t="n">
        <x:v>2.3781891090800333</x:v>
      </x:c>
      <x:c r="J995" s="21" t="str">
        <x:f>TEXT(H995,"0.00")&amp;"±"&amp;TEXT(I995,"0.00")</x:f>
        <x:v>63.50±2.38</x:v>
      </x:c>
    </x:row>
    <x:row r="996" ht="21" customHeight="1">
      <x:c r="A996" s="11" t="str">
        <x:v>接收机划分二</x:v>
      </x:c>
      <x:c r="B996" s="3" t="str">
        <x:v>IB-RFF</x:v>
      </x:c>
      <x:c r="C996" s="11" t="str">
        <x:v>有增强＋监督</x:v>
      </x:c>
      <x:c r="D996" s="11" t="str">
        <x:v>DURA仅用有标签源IQ</x:v>
      </x:c>
      <x:c r="E996" s="11" t="str">
        <x:v>跨接收机</x:v>
      </x:c>
      <x:c r="F996" s="11" t="str">
        <x:v>六种practical平均</x:v>
      </x:c>
      <x:c r="G996" s="11" t="str">
        <x:v>Macro-F1</x:v>
      </x:c>
      <x:c r="H996" s="15" t="n">
        <x:v>64.15848331279297</x:v>
      </x:c>
      <x:c r="I996" s="15" t="n">
        <x:v>2.233695527925165</x:v>
      </x:c>
      <x:c r="J996" s="21" t="str">
        <x:f>TEXT(H996,"0.00")&amp;"±"&amp;TEXT(I996,"0.00")</x:f>
        <x:v>64.16±2.23</x:v>
      </x:c>
    </x:row>
    <x:row r="997" ht="21" customHeight="1">
      <x:c r="A997" s="11" t="str">
        <x:v>接收机划分二</x:v>
      </x:c>
      <x:c r="B997" s="3" t="str">
        <x:v>IB-RFF</x:v>
      </x:c>
      <x:c r="C997" s="11" t="str">
        <x:v>有增强＋普通伪标签</x:v>
      </x:c>
      <x:c r="D997" s="11" t="str">
        <x:v>DURA用全部允许源IQ</x:v>
      </x:c>
      <x:c r="E997" s="11" t="str">
        <x:v>跨日＋跨接收机</x:v>
      </x:c>
      <x:c r="F997" s="11" t="str">
        <x:v>clean</x:v>
      </x:c>
      <x:c r="G997" s="11" t="str">
        <x:v>准确率</x:v>
      </x:c>
      <x:c r="H997" s="15" t="n">
        <x:v>68.36507936507937</x:v>
      </x:c>
      <x:c r="I997" s="15" t="n">
        <x:v>1.661552243505661</x:v>
      </x:c>
      <x:c r="J997" s="21" t="str">
        <x:f>TEXT(H997,"0.00")&amp;"±"&amp;TEXT(I997,"0.00")</x:f>
        <x:v>68.37±1.66</x:v>
      </x:c>
    </x:row>
    <x:row r="998" ht="21" customHeight="1">
      <x:c r="A998" s="11" t="str">
        <x:v>接收机划分二</x:v>
      </x:c>
      <x:c r="B998" s="3" t="str">
        <x:v>IB-RFF</x:v>
      </x:c>
      <x:c r="C998" s="11" t="str">
        <x:v>有增强＋普通伪标签</x:v>
      </x:c>
      <x:c r="D998" s="11" t="str">
        <x:v>DURA用全部允许源IQ</x:v>
      </x:c>
      <x:c r="E998" s="11" t="str">
        <x:v>跨日＋跨接收机</x:v>
      </x:c>
      <x:c r="F998" s="11" t="str">
        <x:v>clean</x:v>
      </x:c>
      <x:c r="G998" s="11" t="str">
        <x:v>Macro-F1</x:v>
      </x:c>
      <x:c r="H998" s="15" t="n">
        <x:v>68.48246321269836</x:v>
      </x:c>
      <x:c r="I998" s="15" t="n">
        <x:v>1.2532741843489967</x:v>
      </x:c>
      <x:c r="J998" s="21" t="str">
        <x:f>TEXT(H998,"0.00")&amp;"±"&amp;TEXT(I998,"0.00")</x:f>
        <x:v>68.48±1.25</x:v>
      </x:c>
    </x:row>
    <x:row r="999" ht="21" customHeight="1">
      <x:c r="A999" s="11" t="str">
        <x:v>接收机划分二</x:v>
      </x:c>
      <x:c r="B999" s="3" t="str">
        <x:v>IB-RFF</x:v>
      </x:c>
      <x:c r="C999" s="11" t="str">
        <x:v>有增强＋普通伪标签</x:v>
      </x:c>
      <x:c r="D999" s="11" t="str">
        <x:v>DURA用全部允许源IQ</x:v>
      </x:c>
      <x:c r="E999" s="11" t="str">
        <x:v>跨日＋跨接收机</x:v>
      </x:c>
      <x:c r="F999" s="11" t="str">
        <x:v>高郊区</x:v>
      </x:c>
      <x:c r="G999" s="11" t="str">
        <x:v>准确率</x:v>
      </x:c>
      <x:c r="H999" s="15" t="n">
        <x:v>66.34761904761905</x:v>
      </x:c>
      <x:c r="I999" s="15" t="n">
        <x:v>1.6788314557123805</x:v>
      </x:c>
      <x:c r="J999" s="21" t="str">
        <x:f>TEXT(H999,"0.00")&amp;"±"&amp;TEXT(I999,"0.00")</x:f>
        <x:v>66.35±1.68</x:v>
      </x:c>
    </x:row>
    <x:row r="1000" ht="21" customHeight="1">
      <x:c r="A1000" s="11" t="str">
        <x:v>接收机划分二</x:v>
      </x:c>
      <x:c r="B1000" s="3" t="str">
        <x:v>IB-RFF</x:v>
      </x:c>
      <x:c r="C1000" s="11" t="str">
        <x:v>有增强＋普通伪标签</x:v>
      </x:c>
      <x:c r="D1000" s="11" t="str">
        <x:v>DURA用全部允许源IQ</x:v>
      </x:c>
      <x:c r="E1000" s="11" t="str">
        <x:v>跨日＋跨接收机</x:v>
      </x:c>
      <x:c r="F1000" s="11" t="str">
        <x:v>高郊区</x:v>
      </x:c>
      <x:c r="G1000" s="11" t="str">
        <x:v>Macro-F1</x:v>
      </x:c>
      <x:c r="H1000" s="15" t="n">
        <x:v>66.67837055362587</x:v>
      </x:c>
      <x:c r="I1000" s="15" t="n">
        <x:v>1.7826921069809525</x:v>
      </x:c>
      <x:c r="J1000" s="21" t="str">
        <x:f>TEXT(H1000,"0.00")&amp;"±"&amp;TEXT(I1000,"0.00")</x:f>
        <x:v>66.68±1.78</x:v>
      </x:c>
    </x:row>
    <x:row r="1001" ht="21" customHeight="1">
      <x:c r="A1001" s="11" t="str">
        <x:v>接收机划分二</x:v>
      </x:c>
      <x:c r="B1001" s="3" t="str">
        <x:v>IB-RFF</x:v>
      </x:c>
      <x:c r="C1001" s="11" t="str">
        <x:v>有增强＋普通伪标签</x:v>
      </x:c>
      <x:c r="D1001" s="11" t="str">
        <x:v>DURA用全部允许源IQ</x:v>
      </x:c>
      <x:c r="E1001" s="11" t="str">
        <x:v>跨日＋跨接收机</x:v>
      </x:c>
      <x:c r="F1001" s="11" t="str">
        <x:v>高城市</x:v>
      </x:c>
      <x:c r="G1001" s="11" t="str">
        <x:v>准确率</x:v>
      </x:c>
      <x:c r="H1001" s="15" t="n">
        <x:v>65.8920634920635</x:v>
      </x:c>
      <x:c r="I1001" s="15" t="n">
        <x:v>1.7013638875482706</x:v>
      </x:c>
      <x:c r="J1001" s="21" t="str">
        <x:f>TEXT(H1001,"0.00")&amp;"±"&amp;TEXT(I1001,"0.00")</x:f>
        <x:v>65.89±1.70</x:v>
      </x:c>
    </x:row>
    <x:row r="1002" ht="21" customHeight="1">
      <x:c r="A1002" s="11" t="str">
        <x:v>接收机划分二</x:v>
      </x:c>
      <x:c r="B1002" s="3" t="str">
        <x:v>IB-RFF</x:v>
      </x:c>
      <x:c r="C1002" s="11" t="str">
        <x:v>有增强＋普通伪标签</x:v>
      </x:c>
      <x:c r="D1002" s="11" t="str">
        <x:v>DURA用全部允许源IQ</x:v>
      </x:c>
      <x:c r="E1002" s="11" t="str">
        <x:v>跨日＋跨接收机</x:v>
      </x:c>
      <x:c r="F1002" s="11" t="str">
        <x:v>高城市</x:v>
      </x:c>
      <x:c r="G1002" s="11" t="str">
        <x:v>Macro-F1</x:v>
      </x:c>
      <x:c r="H1002" s="15" t="n">
        <x:v>66.24631088601355</x:v>
      </x:c>
      <x:c r="I1002" s="15" t="n">
        <x:v>1.761966436245439</x:v>
      </x:c>
      <x:c r="J1002" s="21" t="str">
        <x:f>TEXT(H1002,"0.00")&amp;"±"&amp;TEXT(I1002,"0.00")</x:f>
        <x:v>66.25±1.76</x:v>
      </x:c>
    </x:row>
    <x:row r="1003" ht="21" customHeight="1">
      <x:c r="A1003" s="11" t="str">
        <x:v>接收机划分二</x:v>
      </x:c>
      <x:c r="B1003" s="3" t="str">
        <x:v>IB-RFF</x:v>
      </x:c>
      <x:c r="C1003" s="11" t="str">
        <x:v>有增强＋普通伪标签</x:v>
      </x:c>
      <x:c r="D1003" s="11" t="str">
        <x:v>DURA用全部允许源IQ</x:v>
      </x:c>
      <x:c r="E1003" s="11" t="str">
        <x:v>跨日＋跨接收机</x:v>
      </x:c>
      <x:c r="F1003" s="11" t="str">
        <x:v>低郊区</x:v>
      </x:c>
      <x:c r="G1003" s="11" t="str">
        <x:v>准确率</x:v>
      </x:c>
      <x:c r="H1003" s="15" t="n">
        <x:v>64.9968253968254</x:v>
      </x:c>
      <x:c r="I1003" s="15" t="n">
        <x:v>1.8342983442509668</x:v>
      </x:c>
      <x:c r="J1003" s="21" t="str">
        <x:f>TEXT(H1003,"0.00")&amp;"±"&amp;TEXT(I1003,"0.00")</x:f>
        <x:v>65.00±1.83</x:v>
      </x:c>
    </x:row>
    <x:row r="1004" ht="21" customHeight="1">
      <x:c r="A1004" s="11" t="str">
        <x:v>接收机划分二</x:v>
      </x:c>
      <x:c r="B1004" s="3" t="str">
        <x:v>IB-RFF</x:v>
      </x:c>
      <x:c r="C1004" s="11" t="str">
        <x:v>有增强＋普通伪标签</x:v>
      </x:c>
      <x:c r="D1004" s="11" t="str">
        <x:v>DURA用全部允许源IQ</x:v>
      </x:c>
      <x:c r="E1004" s="11" t="str">
        <x:v>跨日＋跨接收机</x:v>
      </x:c>
      <x:c r="F1004" s="11" t="str">
        <x:v>低郊区</x:v>
      </x:c>
      <x:c r="G1004" s="11" t="str">
        <x:v>Macro-F1</x:v>
      </x:c>
      <x:c r="H1004" s="15" t="n">
        <x:v>65.40674970579639</x:v>
      </x:c>
      <x:c r="I1004" s="15" t="n">
        <x:v>1.8539712733485698</x:v>
      </x:c>
      <x:c r="J1004" s="21" t="str">
        <x:f>TEXT(H1004,"0.00")&amp;"±"&amp;TEXT(I1004,"0.00")</x:f>
        <x:v>65.41±1.85</x:v>
      </x:c>
    </x:row>
    <x:row r="1005" ht="21" customHeight="1">
      <x:c r="A1005" s="11" t="str">
        <x:v>接收机划分二</x:v>
      </x:c>
      <x:c r="B1005" s="3" t="str">
        <x:v>IB-RFF</x:v>
      </x:c>
      <x:c r="C1005" s="11" t="str">
        <x:v>有增强＋普通伪标签</x:v>
      </x:c>
      <x:c r="D1005" s="11" t="str">
        <x:v>DURA用全部允许源IQ</x:v>
      </x:c>
      <x:c r="E1005" s="11" t="str">
        <x:v>跨日＋跨接收机</x:v>
      </x:c>
      <x:c r="F1005" s="11" t="str">
        <x:v>低城市</x:v>
      </x:c>
      <x:c r="G1005" s="11" t="str">
        <x:v>准确率</x:v>
      </x:c>
      <x:c r="H1005" s="15" t="n">
        <x:v>59.32301587301587</x:v>
      </x:c>
      <x:c r="I1005" s="15" t="n">
        <x:v>1.3341543673950562</x:v>
      </x:c>
      <x:c r="J1005" s="21" t="str">
        <x:f>TEXT(H1005,"0.00")&amp;"±"&amp;TEXT(I1005,"0.00")</x:f>
        <x:v>59.32±1.33</x:v>
      </x:c>
    </x:row>
    <x:row r="1006" ht="21" customHeight="1">
      <x:c r="A1006" s="11" t="str">
        <x:v>接收机划分二</x:v>
      </x:c>
      <x:c r="B1006" s="3" t="str">
        <x:v>IB-RFF</x:v>
      </x:c>
      <x:c r="C1006" s="11" t="str">
        <x:v>有增强＋普通伪标签</x:v>
      </x:c>
      <x:c r="D1006" s="11" t="str">
        <x:v>DURA用全部允许源IQ</x:v>
      </x:c>
      <x:c r="E1006" s="11" t="str">
        <x:v>跨日＋跨接收机</x:v>
      </x:c>
      <x:c r="F1006" s="11" t="str">
        <x:v>低城市</x:v>
      </x:c>
      <x:c r="G1006" s="11" t="str">
        <x:v>Macro-F1</x:v>
      </x:c>
      <x:c r="H1006" s="15" t="n">
        <x:v>59.64100058201123</x:v>
      </x:c>
      <x:c r="I1006" s="15" t="n">
        <x:v>1.088668567737229</x:v>
      </x:c>
      <x:c r="J1006" s="21" t="str">
        <x:f>TEXT(H1006,"0.00")&amp;"±"&amp;TEXT(I1006,"0.00")</x:f>
        <x:v>59.64±1.09</x:v>
      </x:c>
    </x:row>
    <x:row r="1007" ht="21" customHeight="1">
      <x:c r="A1007" s="11" t="str">
        <x:v>接收机划分二</x:v>
      </x:c>
      <x:c r="B1007" s="3" t="str">
        <x:v>IB-RFF</x:v>
      </x:c>
      <x:c r="C1007" s="11" t="str">
        <x:v>有增强＋普通伪标签</x:v>
      </x:c>
      <x:c r="D1007" s="11" t="str">
        <x:v>DURA用全部允许源IQ</x:v>
      </x:c>
      <x:c r="E1007" s="11" t="str">
        <x:v>跨日＋跨接收机</x:v>
      </x:c>
      <x:c r="F1007" s="11" t="str">
        <x:v>中郊区</x:v>
      </x:c>
      <x:c r="G1007" s="11" t="str">
        <x:v>准确率</x:v>
      </x:c>
      <x:c r="H1007" s="15" t="n">
        <x:v>65.52777777777777</x:v>
      </x:c>
      <x:c r="I1007" s="15" t="n">
        <x:v>1.9181912500993419</x:v>
      </x:c>
      <x:c r="J1007" s="21" t="str">
        <x:f>TEXT(H1007,"0.00")&amp;"±"&amp;TEXT(I1007,"0.00")</x:f>
        <x:v>65.53±1.92</x:v>
      </x:c>
    </x:row>
    <x:row r="1008" ht="21" customHeight="1">
      <x:c r="A1008" s="11" t="str">
        <x:v>接收机划分二</x:v>
      </x:c>
      <x:c r="B1008" s="3" t="str">
        <x:v>IB-RFF</x:v>
      </x:c>
      <x:c r="C1008" s="11" t="str">
        <x:v>有增强＋普通伪标签</x:v>
      </x:c>
      <x:c r="D1008" s="11" t="str">
        <x:v>DURA用全部允许源IQ</x:v>
      </x:c>
      <x:c r="E1008" s="11" t="str">
        <x:v>跨日＋跨接收机</x:v>
      </x:c>
      <x:c r="F1008" s="11" t="str">
        <x:v>中郊区</x:v>
      </x:c>
      <x:c r="G1008" s="11" t="str">
        <x:v>Macro-F1</x:v>
      </x:c>
      <x:c r="H1008" s="15" t="n">
        <x:v>65.91658454134765</x:v>
      </x:c>
      <x:c r="I1008" s="15" t="n">
        <x:v>1.9840376586537507</x:v>
      </x:c>
      <x:c r="J1008" s="21" t="str">
        <x:f>TEXT(H1008,"0.00")&amp;"±"&amp;TEXT(I1008,"0.00")</x:f>
        <x:v>65.92±1.98</x:v>
      </x:c>
    </x:row>
    <x:row r="1009" ht="21" customHeight="1">
      <x:c r="A1009" s="11" t="str">
        <x:v>接收机划分二</x:v>
      </x:c>
      <x:c r="B1009" s="3" t="str">
        <x:v>IB-RFF</x:v>
      </x:c>
      <x:c r="C1009" s="11" t="str">
        <x:v>有增强＋普通伪标签</x:v>
      </x:c>
      <x:c r="D1009" s="11" t="str">
        <x:v>DURA用全部允许源IQ</x:v>
      </x:c>
      <x:c r="E1009" s="11" t="str">
        <x:v>跨日＋跨接收机</x:v>
      </x:c>
      <x:c r="F1009" s="11" t="str">
        <x:v>中城市</x:v>
      </x:c>
      <x:c r="G1009" s="11" t="str">
        <x:v>准确率</x:v>
      </x:c>
      <x:c r="H1009" s="15" t="n">
        <x:v>62.86507936507937</x:v>
      </x:c>
      <x:c r="I1009" s="15" t="n">
        <x:v>1.4366247869689697</x:v>
      </x:c>
      <x:c r="J1009" s="21" t="str">
        <x:f>TEXT(H1009,"0.00")&amp;"±"&amp;TEXT(I1009,"0.00")</x:f>
        <x:v>62.87±1.44</x:v>
      </x:c>
    </x:row>
    <x:row r="1010" ht="21" customHeight="1">
      <x:c r="A1010" s="11" t="str">
        <x:v>接收机划分二</x:v>
      </x:c>
      <x:c r="B1010" s="3" t="str">
        <x:v>IB-RFF</x:v>
      </x:c>
      <x:c r="C1010" s="11" t="str">
        <x:v>有增强＋普通伪标签</x:v>
      </x:c>
      <x:c r="D1010" s="11" t="str">
        <x:v>DURA用全部允许源IQ</x:v>
      </x:c>
      <x:c r="E1010" s="11" t="str">
        <x:v>跨日＋跨接收机</x:v>
      </x:c>
      <x:c r="F1010" s="11" t="str">
        <x:v>中城市</x:v>
      </x:c>
      <x:c r="G1010" s="11" t="str">
        <x:v>Macro-F1</x:v>
      </x:c>
      <x:c r="H1010" s="15" t="n">
        <x:v>63.20529862214366</x:v>
      </x:c>
      <x:c r="I1010" s="15" t="n">
        <x:v>1.3330641738143654</x:v>
      </x:c>
      <x:c r="J1010" s="21" t="str">
        <x:f>TEXT(H1010,"0.00")&amp;"±"&amp;TEXT(I1010,"0.00")</x:f>
        <x:v>63.21±1.33</x:v>
      </x:c>
    </x:row>
    <x:row r="1011" ht="21" customHeight="1">
      <x:c r="A1011" s="11" t="str">
        <x:v>接收机划分二</x:v>
      </x:c>
      <x:c r="B1011" s="3" t="str">
        <x:v>IB-RFF</x:v>
      </x:c>
      <x:c r="C1011" s="11" t="str">
        <x:v>有增强＋普通伪标签</x:v>
      </x:c>
      <x:c r="D1011" s="11" t="str">
        <x:v>DURA用全部允许源IQ</x:v>
      </x:c>
      <x:c r="E1011" s="11" t="str">
        <x:v>跨日＋跨接收机</x:v>
      </x:c>
      <x:c r="F1011" s="11" t="str">
        <x:v>六种practical平均</x:v>
      </x:c>
      <x:c r="G1011" s="11" t="str">
        <x:v>准确率</x:v>
      </x:c>
      <x:c r="H1011" s="15" t="n">
        <x:v>64.15873015873017</x:v>
      </x:c>
      <x:c r="I1011" s="15" t="n">
        <x:v>1.6277137833457787</x:v>
      </x:c>
      <x:c r="J1011" s="21" t="str">
        <x:f>TEXT(H1011,"0.00")&amp;"±"&amp;TEXT(I1011,"0.00")</x:f>
        <x:v>64.16±1.63</x:v>
      </x:c>
    </x:row>
    <x:row r="1012" ht="21" customHeight="1">
      <x:c r="A1012" s="11" t="str">
        <x:v>接收机划分二</x:v>
      </x:c>
      <x:c r="B1012" s="3" t="str">
        <x:v>IB-RFF</x:v>
      </x:c>
      <x:c r="C1012" s="11" t="str">
        <x:v>有增强＋普通伪标签</x:v>
      </x:c>
      <x:c r="D1012" s="11" t="str">
        <x:v>DURA用全部允许源IQ</x:v>
      </x:c>
      <x:c r="E1012" s="11" t="str">
        <x:v>跨日＋跨接收机</x:v>
      </x:c>
      <x:c r="F1012" s="11" t="str">
        <x:v>六种practical平均</x:v>
      </x:c>
      <x:c r="G1012" s="11" t="str">
        <x:v>Macro-F1</x:v>
      </x:c>
      <x:c r="H1012" s="15" t="n">
        <x:v>64.51571914848972</x:v>
      </x:c>
      <x:c r="I1012" s="15" t="n">
        <x:v>1.6211144052550726</x:v>
      </x:c>
      <x:c r="J1012" s="21" t="str">
        <x:f>TEXT(H1012,"0.00")&amp;"±"&amp;TEXT(I1012,"0.00")</x:f>
        <x:v>64.52±1.62</x:v>
      </x:c>
    </x:row>
    <x:row r="1013" ht="21" customHeight="1">
      <x:c r="A1013" s="11" t="str">
        <x:v>接收机划分二</x:v>
      </x:c>
      <x:c r="B1013" s="3" t="str">
        <x:v>IB-RFF</x:v>
      </x:c>
      <x:c r="C1013" s="11" t="str">
        <x:v>有增强＋普通伪标签</x:v>
      </x:c>
      <x:c r="D1013" s="11" t="str">
        <x:v>DURA用全部允许源IQ</x:v>
      </x:c>
      <x:c r="E1013" s="11" t="str">
        <x:v>跨日</x:v>
      </x:c>
      <x:c r="F1013" s="11" t="str">
        <x:v>clean</x:v>
      </x:c>
      <x:c r="G1013" s="11" t="str">
        <x:v>准确率</x:v>
      </x:c>
      <x:c r="H1013" s="15" t="n">
        <x:v>93.28333333333333</x:v>
      </x:c>
      <x:c r="I1013" s="15" t="n">
        <x:v>0.572974694031068</x:v>
      </x:c>
      <x:c r="J1013" s="21" t="str">
        <x:f>TEXT(H1013,"0.00")&amp;"±"&amp;TEXT(I1013,"0.00")</x:f>
        <x:v>93.28±0.57</x:v>
      </x:c>
    </x:row>
    <x:row r="1014" ht="21" customHeight="1">
      <x:c r="A1014" s="11" t="str">
        <x:v>接收机划分二</x:v>
      </x:c>
      <x:c r="B1014" s="3" t="str">
        <x:v>IB-RFF</x:v>
      </x:c>
      <x:c r="C1014" s="11" t="str">
        <x:v>有增强＋普通伪标签</x:v>
      </x:c>
      <x:c r="D1014" s="11" t="str">
        <x:v>DURA用全部允许源IQ</x:v>
      </x:c>
      <x:c r="E1014" s="11" t="str">
        <x:v>跨日</x:v>
      </x:c>
      <x:c r="F1014" s="11" t="str">
        <x:v>clean</x:v>
      </x:c>
      <x:c r="G1014" s="11" t="str">
        <x:v>Macro-F1</x:v>
      </x:c>
      <x:c r="H1014" s="15" t="n">
        <x:v>93.27023488059768</x:v>
      </x:c>
      <x:c r="I1014" s="15" t="n">
        <x:v>0.5770675159583607</x:v>
      </x:c>
      <x:c r="J1014" s="21" t="str">
        <x:f>TEXT(H1014,"0.00")&amp;"±"&amp;TEXT(I1014,"0.00")</x:f>
        <x:v>93.27±0.58</x:v>
      </x:c>
    </x:row>
    <x:row r="1015" ht="21" customHeight="1">
      <x:c r="A1015" s="11" t="str">
        <x:v>接收机划分二</x:v>
      </x:c>
      <x:c r="B1015" s="3" t="str">
        <x:v>IB-RFF</x:v>
      </x:c>
      <x:c r="C1015" s="11" t="str">
        <x:v>有增强＋普通伪标签</x:v>
      </x:c>
      <x:c r="D1015" s="11" t="str">
        <x:v>DURA用全部允许源IQ</x:v>
      </x:c>
      <x:c r="E1015" s="11" t="str">
        <x:v>跨日</x:v>
      </x:c>
      <x:c r="F1015" s="11" t="str">
        <x:v>高郊区</x:v>
      </x:c>
      <x:c r="G1015" s="11" t="str">
        <x:v>准确率</x:v>
      </x:c>
      <x:c r="H1015" s="15" t="n">
        <x:v>91.45777777777778</x:v>
      </x:c>
      <x:c r="I1015" s="15" t="n">
        <x:v>0.5437558003096389</x:v>
      </x:c>
      <x:c r="J1015" s="21" t="str">
        <x:f>TEXT(H1015,"0.00")&amp;"±"&amp;TEXT(I1015,"0.00")</x:f>
        <x:v>91.46±0.54</x:v>
      </x:c>
    </x:row>
    <x:row r="1016" ht="21" customHeight="1">
      <x:c r="A1016" s="11" t="str">
        <x:v>接收机划分二</x:v>
      </x:c>
      <x:c r="B1016" s="3" t="str">
        <x:v>IB-RFF</x:v>
      </x:c>
      <x:c r="C1016" s="11" t="str">
        <x:v>有增强＋普通伪标签</x:v>
      </x:c>
      <x:c r="D1016" s="11" t="str">
        <x:v>DURA用全部允许源IQ</x:v>
      </x:c>
      <x:c r="E1016" s="11" t="str">
        <x:v>跨日</x:v>
      </x:c>
      <x:c r="F1016" s="11" t="str">
        <x:v>高郊区</x:v>
      </x:c>
      <x:c r="G1016" s="11" t="str">
        <x:v>Macro-F1</x:v>
      </x:c>
      <x:c r="H1016" s="15" t="n">
        <x:v>91.37696032472546</x:v>
      </x:c>
      <x:c r="I1016" s="15" t="n">
        <x:v>0.5710359036087782</x:v>
      </x:c>
      <x:c r="J1016" s="21" t="str">
        <x:f>TEXT(H1016,"0.00")&amp;"±"&amp;TEXT(I1016,"0.00")</x:f>
        <x:v>91.38±0.57</x:v>
      </x:c>
    </x:row>
    <x:row r="1017" ht="21" customHeight="1">
      <x:c r="A1017" s="11" t="str">
        <x:v>接收机划分二</x:v>
      </x:c>
      <x:c r="B1017" s="3" t="str">
        <x:v>IB-RFF</x:v>
      </x:c>
      <x:c r="C1017" s="11" t="str">
        <x:v>有增强＋普通伪标签</x:v>
      </x:c>
      <x:c r="D1017" s="11" t="str">
        <x:v>DURA用全部允许源IQ</x:v>
      </x:c>
      <x:c r="E1017" s="11" t="str">
        <x:v>跨日</x:v>
      </x:c>
      <x:c r="F1017" s="11" t="str">
        <x:v>高城市</x:v>
      </x:c>
      <x:c r="G1017" s="11" t="str">
        <x:v>准确率</x:v>
      </x:c>
      <x:c r="H1017" s="15" t="n">
        <x:v>90.56666666666666</x:v>
      </x:c>
      <x:c r="I1017" s="15" t="n">
        <x:v>0.6529505681477366</x:v>
      </x:c>
      <x:c r="J1017" s="21" t="str">
        <x:f>TEXT(H1017,"0.00")&amp;"±"&amp;TEXT(I1017,"0.00")</x:f>
        <x:v>90.57±0.65</x:v>
      </x:c>
    </x:row>
    <x:row r="1018" ht="21" customHeight="1">
      <x:c r="A1018" s="11" t="str">
        <x:v>接收机划分二</x:v>
      </x:c>
      <x:c r="B1018" s="3" t="str">
        <x:v>IB-RFF</x:v>
      </x:c>
      <x:c r="C1018" s="11" t="str">
        <x:v>有增强＋普通伪标签</x:v>
      </x:c>
      <x:c r="D1018" s="11" t="str">
        <x:v>DURA用全部允许源IQ</x:v>
      </x:c>
      <x:c r="E1018" s="11" t="str">
        <x:v>跨日</x:v>
      </x:c>
      <x:c r="F1018" s="11" t="str">
        <x:v>高城市</x:v>
      </x:c>
      <x:c r="G1018" s="11" t="str">
        <x:v>Macro-F1</x:v>
      </x:c>
      <x:c r="H1018" s="15" t="n">
        <x:v>90.47203635985002</x:v>
      </x:c>
      <x:c r="I1018" s="15" t="n">
        <x:v>0.6770630980223411</x:v>
      </x:c>
      <x:c r="J1018" s="21" t="str">
        <x:f>TEXT(H1018,"0.00")&amp;"±"&amp;TEXT(I1018,"0.00")</x:f>
        <x:v>90.47±0.68</x:v>
      </x:c>
    </x:row>
    <x:row r="1019" ht="21" customHeight="1">
      <x:c r="A1019" s="11" t="str">
        <x:v>接收机划分二</x:v>
      </x:c>
      <x:c r="B1019" s="3" t="str">
        <x:v>IB-RFF</x:v>
      </x:c>
      <x:c r="C1019" s="11" t="str">
        <x:v>有增强＋普通伪标签</x:v>
      </x:c>
      <x:c r="D1019" s="11" t="str">
        <x:v>DURA用全部允许源IQ</x:v>
      </x:c>
      <x:c r="E1019" s="11" t="str">
        <x:v>跨日</x:v>
      </x:c>
      <x:c r="F1019" s="11" t="str">
        <x:v>低郊区</x:v>
      </x:c>
      <x:c r="G1019" s="11" t="str">
        <x:v>准确率</x:v>
      </x:c>
      <x:c r="H1019" s="15" t="n">
        <x:v>88.86222222222223</x:v>
      </x:c>
      <x:c r="I1019" s="15" t="n">
        <x:v>0.6564579476531905</x:v>
      </x:c>
      <x:c r="J1019" s="21" t="str">
        <x:f>TEXT(H1019,"0.00")&amp;"±"&amp;TEXT(I1019,"0.00")</x:f>
        <x:v>88.86±0.66</x:v>
      </x:c>
    </x:row>
    <x:row r="1020" ht="21" customHeight="1">
      <x:c r="A1020" s="11" t="str">
        <x:v>接收机划分二</x:v>
      </x:c>
      <x:c r="B1020" s="3" t="str">
        <x:v>IB-RFF</x:v>
      </x:c>
      <x:c r="C1020" s="11" t="str">
        <x:v>有增强＋普通伪标签</x:v>
      </x:c>
      <x:c r="D1020" s="11" t="str">
        <x:v>DURA用全部允许源IQ</x:v>
      </x:c>
      <x:c r="E1020" s="11" t="str">
        <x:v>跨日</x:v>
      </x:c>
      <x:c r="F1020" s="11" t="str">
        <x:v>低郊区</x:v>
      </x:c>
      <x:c r="G1020" s="11" t="str">
        <x:v>Macro-F1</x:v>
      </x:c>
      <x:c r="H1020" s="15" t="n">
        <x:v>88.75589581759786</x:v>
      </x:c>
      <x:c r="I1020" s="15" t="n">
        <x:v>0.6556411692047501</x:v>
      </x:c>
      <x:c r="J1020" s="21" t="str">
        <x:f>TEXT(H1020,"0.00")&amp;"±"&amp;TEXT(I1020,"0.00")</x:f>
        <x:v>88.76±0.66</x:v>
      </x:c>
    </x:row>
    <x:row r="1021" ht="21" customHeight="1">
      <x:c r="A1021" s="11" t="str">
        <x:v>接收机划分二</x:v>
      </x:c>
      <x:c r="B1021" s="3" t="str">
        <x:v>IB-RFF</x:v>
      </x:c>
      <x:c r="C1021" s="11" t="str">
        <x:v>有增强＋普通伪标签</x:v>
      </x:c>
      <x:c r="D1021" s="11" t="str">
        <x:v>DURA用全部允许源IQ</x:v>
      </x:c>
      <x:c r="E1021" s="11" t="str">
        <x:v>跨日</x:v>
      </x:c>
      <x:c r="F1021" s="11" t="str">
        <x:v>低城市</x:v>
      </x:c>
      <x:c r="G1021" s="11" t="str">
        <x:v>准确率</x:v>
      </x:c>
      <x:c r="H1021" s="15" t="n">
        <x:v>79.44666666666666</x:v>
      </x:c>
      <x:c r="I1021" s="15" t="n">
        <x:v>0.21666666666666146</x:v>
      </x:c>
      <x:c r="J1021" s="21" t="str">
        <x:f>TEXT(H1021,"0.00")&amp;"±"&amp;TEXT(I1021,"0.00")</x:f>
        <x:v>79.45±0.22</x:v>
      </x:c>
    </x:row>
    <x:row r="1022" ht="21" customHeight="1">
      <x:c r="A1022" s="11" t="str">
        <x:v>接收机划分二</x:v>
      </x:c>
      <x:c r="B1022" s="3" t="str">
        <x:v>IB-RFF</x:v>
      </x:c>
      <x:c r="C1022" s="11" t="str">
        <x:v>有增强＋普通伪标签</x:v>
      </x:c>
      <x:c r="D1022" s="11" t="str">
        <x:v>DURA用全部允许源IQ</x:v>
      </x:c>
      <x:c r="E1022" s="11" t="str">
        <x:v>跨日</x:v>
      </x:c>
      <x:c r="F1022" s="11" t="str">
        <x:v>低城市</x:v>
      </x:c>
      <x:c r="G1022" s="11" t="str">
        <x:v>Macro-F1</x:v>
      </x:c>
      <x:c r="H1022" s="15" t="n">
        <x:v>79.39737439614595</x:v>
      </x:c>
      <x:c r="I1022" s="15" t="n">
        <x:v>0.29213511808352915</x:v>
      </x:c>
      <x:c r="J1022" s="21" t="str">
        <x:f>TEXT(H1022,"0.00")&amp;"±"&amp;TEXT(I1022,"0.00")</x:f>
        <x:v>79.40±0.29</x:v>
      </x:c>
    </x:row>
    <x:row r="1023" ht="21" customHeight="1">
      <x:c r="A1023" s="11" t="str">
        <x:v>接收机划分二</x:v>
      </x:c>
      <x:c r="B1023" s="3" t="str">
        <x:v>IB-RFF</x:v>
      </x:c>
      <x:c r="C1023" s="11" t="str">
        <x:v>有增强＋普通伪标签</x:v>
      </x:c>
      <x:c r="D1023" s="11" t="str">
        <x:v>DURA用全部允许源IQ</x:v>
      </x:c>
      <x:c r="E1023" s="11" t="str">
        <x:v>跨日</x:v>
      </x:c>
      <x:c r="F1023" s="11" t="str">
        <x:v>中郊区</x:v>
      </x:c>
      <x:c r="G1023" s="11" t="str">
        <x:v>准确率</x:v>
      </x:c>
      <x:c r="H1023" s="15" t="n">
        <x:v>90.23333333333333</x:v>
      </x:c>
      <x:c r="I1023" s="15" t="n">
        <x:v>0.7109696039759902</x:v>
      </x:c>
      <x:c r="J1023" s="21" t="str">
        <x:f>TEXT(H1023,"0.00")&amp;"±"&amp;TEXT(I1023,"0.00")</x:f>
        <x:v>90.23±0.71</x:v>
      </x:c>
    </x:row>
    <x:row r="1024" ht="21" customHeight="1">
      <x:c r="A1024" s="11" t="str">
        <x:v>接收机划分二</x:v>
      </x:c>
      <x:c r="B1024" s="3" t="str">
        <x:v>IB-RFF</x:v>
      </x:c>
      <x:c r="C1024" s="11" t="str">
        <x:v>有增强＋普通伪标签</x:v>
      </x:c>
      <x:c r="D1024" s="11" t="str">
        <x:v>DURA用全部允许源IQ</x:v>
      </x:c>
      <x:c r="E1024" s="11" t="str">
        <x:v>跨日</x:v>
      </x:c>
      <x:c r="F1024" s="11" t="str">
        <x:v>中郊区</x:v>
      </x:c>
      <x:c r="G1024" s="11" t="str">
        <x:v>Macro-F1</x:v>
      </x:c>
      <x:c r="H1024" s="15" t="n">
        <x:v>90.13643553931999</x:v>
      </x:c>
      <x:c r="I1024" s="15" t="n">
        <x:v>0.7223942691684572</x:v>
      </x:c>
      <x:c r="J1024" s="21" t="str">
        <x:f>TEXT(H1024,"0.00")&amp;"±"&amp;TEXT(I1024,"0.00")</x:f>
        <x:v>90.14±0.72</x:v>
      </x:c>
    </x:row>
    <x:row r="1025" ht="21" customHeight="1">
      <x:c r="A1025" s="11" t="str">
        <x:v>接收机划分二</x:v>
      </x:c>
      <x:c r="B1025" s="3" t="str">
        <x:v>IB-RFF</x:v>
      </x:c>
      <x:c r="C1025" s="11" t="str">
        <x:v>有增强＋普通伪标签</x:v>
      </x:c>
      <x:c r="D1025" s="11" t="str">
        <x:v>DURA用全部允许源IQ</x:v>
      </x:c>
      <x:c r="E1025" s="11" t="str">
        <x:v>跨日</x:v>
      </x:c>
      <x:c r="F1025" s="11" t="str">
        <x:v>中城市</x:v>
      </x:c>
      <x:c r="G1025" s="11" t="str">
        <x:v>准确率</x:v>
      </x:c>
      <x:c r="H1025" s="15" t="n">
        <x:v>85.10333333333334</x:v>
      </x:c>
      <x:c r="I1025" s="15" t="n">
        <x:v>0.38220122681354474</x:v>
      </x:c>
      <x:c r="J1025" s="21" t="str">
        <x:f>TEXT(H1025,"0.00")&amp;"±"&amp;TEXT(I1025,"0.00")</x:f>
        <x:v>85.10±0.38</x:v>
      </x:c>
    </x:row>
    <x:row r="1026" ht="21" customHeight="1">
      <x:c r="A1026" s="11" t="str">
        <x:v>接收机划分二</x:v>
      </x:c>
      <x:c r="B1026" s="3" t="str">
        <x:v>IB-RFF</x:v>
      </x:c>
      <x:c r="C1026" s="11" t="str">
        <x:v>有增强＋普通伪标签</x:v>
      </x:c>
      <x:c r="D1026" s="11" t="str">
        <x:v>DURA用全部允许源IQ</x:v>
      </x:c>
      <x:c r="E1026" s="11" t="str">
        <x:v>跨日</x:v>
      </x:c>
      <x:c r="F1026" s="11" t="str">
        <x:v>中城市</x:v>
      </x:c>
      <x:c r="G1026" s="11" t="str">
        <x:v>Macro-F1</x:v>
      </x:c>
      <x:c r="H1026" s="15" t="n">
        <x:v>84.98495524649708</x:v>
      </x:c>
      <x:c r="I1026" s="15" t="n">
        <x:v>0.3965808336826249</x:v>
      </x:c>
      <x:c r="J1026" s="21" t="str">
        <x:f>TEXT(H1026,"0.00")&amp;"±"&amp;TEXT(I1026,"0.00")</x:f>
        <x:v>84.98±0.40</x:v>
      </x:c>
    </x:row>
    <x:row r="1027" ht="21" customHeight="1">
      <x:c r="A1027" s="11" t="str">
        <x:v>接收机划分二</x:v>
      </x:c>
      <x:c r="B1027" s="3" t="str">
        <x:v>IB-RFF</x:v>
      </x:c>
      <x:c r="C1027" s="11" t="str">
        <x:v>有增强＋普通伪标签</x:v>
      </x:c>
      <x:c r="D1027" s="11" t="str">
        <x:v>DURA用全部允许源IQ</x:v>
      </x:c>
      <x:c r="E1027" s="11" t="str">
        <x:v>跨日</x:v>
      </x:c>
      <x:c r="F1027" s="11" t="str">
        <x:v>六种practical平均</x:v>
      </x:c>
      <x:c r="G1027" s="11" t="str">
        <x:v>准确率</x:v>
      </x:c>
      <x:c r="H1027" s="15" t="n">
        <x:v>87.61166666666666</x:v>
      </x:c>
      <x:c r="I1027" s="15" t="n">
        <x:v>0.5181469237271434</x:v>
      </x:c>
      <x:c r="J1027" s="21" t="str">
        <x:f>TEXT(H1027,"0.00")&amp;"±"&amp;TEXT(I1027,"0.00")</x:f>
        <x:v>87.61±0.52</x:v>
      </x:c>
    </x:row>
    <x:row r="1028" ht="21" customHeight="1">
      <x:c r="A1028" s="11" t="str">
        <x:v>接收机划分二</x:v>
      </x:c>
      <x:c r="B1028" s="3" t="str">
        <x:v>IB-RFF</x:v>
      </x:c>
      <x:c r="C1028" s="11" t="str">
        <x:v>有增强＋普通伪标签</x:v>
      </x:c>
      <x:c r="D1028" s="11" t="str">
        <x:v>DURA用全部允许源IQ</x:v>
      </x:c>
      <x:c r="E1028" s="11" t="str">
        <x:v>跨日</x:v>
      </x:c>
      <x:c r="F1028" s="11" t="str">
        <x:v>六种practical平均</x:v>
      </x:c>
      <x:c r="G1028" s="11" t="str">
        <x:v>Macro-F1</x:v>
      </x:c>
      <x:c r="H1028" s="15" t="n">
        <x:v>87.52060961402272</x:v>
      </x:c>
      <x:c r="I1028" s="15" t="n">
        <x:v>0.5376352794001371</x:v>
      </x:c>
      <x:c r="J1028" s="21" t="str">
        <x:f>TEXT(H1028,"0.00")&amp;"±"&amp;TEXT(I1028,"0.00")</x:f>
        <x:v>87.52±0.54</x:v>
      </x:c>
    </x:row>
    <x:row r="1029" ht="21" customHeight="1">
      <x:c r="A1029" s="11" t="str">
        <x:v>接收机划分二</x:v>
      </x:c>
      <x:c r="B1029" s="3" t="str">
        <x:v>IB-RFF</x:v>
      </x:c>
      <x:c r="C1029" s="11" t="str">
        <x:v>有增强＋普通伪标签</x:v>
      </x:c>
      <x:c r="D1029" s="11" t="str">
        <x:v>DURA用全部允许源IQ</x:v>
      </x:c>
      <x:c r="E1029" s="11" t="str">
        <x:v>跨接收机</x:v>
      </x:c>
      <x:c r="F1029" s="11" t="str">
        <x:v>clean</x:v>
      </x:c>
      <x:c r="G1029" s="11" t="str">
        <x:v>准确率</x:v>
      </x:c>
      <x:c r="H1029" s="15" t="n">
        <x:v>67.39550264550265</x:v>
      </x:c>
      <x:c r="I1029" s="15" t="n">
        <x:v>1.9884372758610271</x:v>
      </x:c>
      <x:c r="J1029" s="21" t="str">
        <x:f>TEXT(H1029,"0.00")&amp;"±"&amp;TEXT(I1029,"0.00")</x:f>
        <x:v>67.40±1.99</x:v>
      </x:c>
    </x:row>
    <x:row r="1030" ht="21" customHeight="1">
      <x:c r="A1030" s="11" t="str">
        <x:v>接收机划分二</x:v>
      </x:c>
      <x:c r="B1030" s="3" t="str">
        <x:v>IB-RFF</x:v>
      </x:c>
      <x:c r="C1030" s="11" t="str">
        <x:v>有增强＋普通伪标签</x:v>
      </x:c>
      <x:c r="D1030" s="11" t="str">
        <x:v>DURA用全部允许源IQ</x:v>
      </x:c>
      <x:c r="E1030" s="11" t="str">
        <x:v>跨接收机</x:v>
      </x:c>
      <x:c r="F1030" s="11" t="str">
        <x:v>clean</x:v>
      </x:c>
      <x:c r="G1030" s="11" t="str">
        <x:v>Macro-F1</x:v>
      </x:c>
      <x:c r="H1030" s="15" t="n">
        <x:v>67.59280307092185</x:v>
      </x:c>
      <x:c r="I1030" s="15" t="n">
        <x:v>1.90769006471359</x:v>
      </x:c>
      <x:c r="J1030" s="21" t="str">
        <x:f>TEXT(H1030,"0.00")&amp;"±"&amp;TEXT(I1030,"0.00")</x:f>
        <x:v>67.59±1.91</x:v>
      </x:c>
    </x:row>
    <x:row r="1031" ht="21" customHeight="1">
      <x:c r="A1031" s="11" t="str">
        <x:v>接收机划分二</x:v>
      </x:c>
      <x:c r="B1031" s="3" t="str">
        <x:v>IB-RFF</x:v>
      </x:c>
      <x:c r="C1031" s="11" t="str">
        <x:v>有增强＋普通伪标签</x:v>
      </x:c>
      <x:c r="D1031" s="11" t="str">
        <x:v>DURA用全部允许源IQ</x:v>
      </x:c>
      <x:c r="E1031" s="11" t="str">
        <x:v>跨接收机</x:v>
      </x:c>
      <x:c r="F1031" s="11" t="str">
        <x:v>高郊区</x:v>
      </x:c>
      <x:c r="G1031" s="11" t="str">
        <x:v>准确率</x:v>
      </x:c>
      <x:c r="H1031" s="15" t="n">
        <x:v>66.7</x:v>
      </x:c>
      <x:c r="I1031" s="15" t="n">
        <x:v>2.873735878384622</x:v>
      </x:c>
      <x:c r="J1031" s="21" t="str">
        <x:f>TEXT(H1031,"0.00")&amp;"±"&amp;TEXT(I1031,"0.00")</x:f>
        <x:v>66.70±2.87</x:v>
      </x:c>
    </x:row>
    <x:row r="1032" ht="21" customHeight="1">
      <x:c r="A1032" s="11" t="str">
        <x:v>接收机划分二</x:v>
      </x:c>
      <x:c r="B1032" s="3" t="str">
        <x:v>IB-RFF</x:v>
      </x:c>
      <x:c r="C1032" s="11" t="str">
        <x:v>有增强＋普通伪标签</x:v>
      </x:c>
      <x:c r="D1032" s="11" t="str">
        <x:v>DURA用全部允许源IQ</x:v>
      </x:c>
      <x:c r="E1032" s="11" t="str">
        <x:v>跨接收机</x:v>
      </x:c>
      <x:c r="F1032" s="11" t="str">
        <x:v>高郊区</x:v>
      </x:c>
      <x:c r="G1032" s="11" t="str">
        <x:v>Macro-F1</x:v>
      </x:c>
      <x:c r="H1032" s="15" t="n">
        <x:v>66.93542988789983</x:v>
      </x:c>
      <x:c r="I1032" s="15" t="n">
        <x:v>2.7629522448750454</x:v>
      </x:c>
      <x:c r="J1032" s="21" t="str">
        <x:f>TEXT(H1032,"0.00")&amp;"±"&amp;TEXT(I1032,"0.00")</x:f>
        <x:v>66.94±2.76</x:v>
      </x:c>
    </x:row>
    <x:row r="1033" ht="21" customHeight="1">
      <x:c r="A1033" s="11" t="str">
        <x:v>接收机划分二</x:v>
      </x:c>
      <x:c r="B1033" s="3" t="str">
        <x:v>IB-RFF</x:v>
      </x:c>
      <x:c r="C1033" s="11" t="str">
        <x:v>有增强＋普通伪标签</x:v>
      </x:c>
      <x:c r="D1033" s="11" t="str">
        <x:v>DURA用全部允许源IQ</x:v>
      </x:c>
      <x:c r="E1033" s="11" t="str">
        <x:v>跨接收机</x:v>
      </x:c>
      <x:c r="F1033" s="11" t="str">
        <x:v>高城市</x:v>
      </x:c>
      <x:c r="G1033" s="11" t="str">
        <x:v>准确率</x:v>
      </x:c>
      <x:c r="H1033" s="15" t="n">
        <x:v>66.43227513227512</x:v>
      </x:c>
      <x:c r="I1033" s="15" t="n">
        <x:v>2.695059813935243</x:v>
      </x:c>
      <x:c r="J1033" s="21" t="str">
        <x:f>TEXT(H1033,"0.00")&amp;"±"&amp;TEXT(I1033,"0.00")</x:f>
        <x:v>66.43±2.70</x:v>
      </x:c>
    </x:row>
    <x:row r="1034" ht="21" customHeight="1">
      <x:c r="A1034" s="11" t="str">
        <x:v>接收机划分二</x:v>
      </x:c>
      <x:c r="B1034" s="3" t="str">
        <x:v>IB-RFF</x:v>
      </x:c>
      <x:c r="C1034" s="11" t="str">
        <x:v>有增强＋普通伪标签</x:v>
      </x:c>
      <x:c r="D1034" s="11" t="str">
        <x:v>DURA用全部允许源IQ</x:v>
      </x:c>
      <x:c r="E1034" s="11" t="str">
        <x:v>跨接收机</x:v>
      </x:c>
      <x:c r="F1034" s="11" t="str">
        <x:v>高城市</x:v>
      </x:c>
      <x:c r="G1034" s="11" t="str">
        <x:v>Macro-F1</x:v>
      </x:c>
      <x:c r="H1034" s="15" t="n">
        <x:v>66.73166080874451</x:v>
      </x:c>
      <x:c r="I1034" s="15" t="n">
        <x:v>2.594569566979918</x:v>
      </x:c>
      <x:c r="J1034" s="21" t="str">
        <x:f>TEXT(H1034,"0.00")&amp;"±"&amp;TEXT(I1034,"0.00")</x:f>
        <x:v>66.73±2.59</x:v>
      </x:c>
    </x:row>
    <x:row r="1035" ht="21" customHeight="1">
      <x:c r="A1035" s="11" t="str">
        <x:v>接收机划分二</x:v>
      </x:c>
      <x:c r="B1035" s="3" t="str">
        <x:v>IB-RFF</x:v>
      </x:c>
      <x:c r="C1035" s="11" t="str">
        <x:v>有增强＋普通伪标签</x:v>
      </x:c>
      <x:c r="D1035" s="11" t="str">
        <x:v>DURA用全部允许源IQ</x:v>
      </x:c>
      <x:c r="E1035" s="11" t="str">
        <x:v>跨接收机</x:v>
      </x:c>
      <x:c r="F1035" s="11" t="str">
        <x:v>低郊区</x:v>
      </x:c>
      <x:c r="G1035" s="11" t="str">
        <x:v>准确率</x:v>
      </x:c>
      <x:c r="H1035" s="15" t="n">
        <x:v>65.79232804232804</x:v>
      </x:c>
      <x:c r="I1035" s="15" t="n">
        <x:v>2.526593793801178</x:v>
      </x:c>
      <x:c r="J1035" s="21" t="str">
        <x:f>TEXT(H1035,"0.00")&amp;"±"&amp;TEXT(I1035,"0.00")</x:f>
        <x:v>65.79±2.53</x:v>
      </x:c>
    </x:row>
    <x:row r="1036" ht="21" customHeight="1">
      <x:c r="A1036" s="11" t="str">
        <x:v>接收机划分二</x:v>
      </x:c>
      <x:c r="B1036" s="3" t="str">
        <x:v>IB-RFF</x:v>
      </x:c>
      <x:c r="C1036" s="11" t="str">
        <x:v>有增强＋普通伪标签</x:v>
      </x:c>
      <x:c r="D1036" s="11" t="str">
        <x:v>DURA用全部允许源IQ</x:v>
      </x:c>
      <x:c r="E1036" s="11" t="str">
        <x:v>跨接收机</x:v>
      </x:c>
      <x:c r="F1036" s="11" t="str">
        <x:v>低郊区</x:v>
      </x:c>
      <x:c r="G1036" s="11" t="str">
        <x:v>Macro-F1</x:v>
      </x:c>
      <x:c r="H1036" s="15" t="n">
        <x:v>66.20671218564746</x:v>
      </x:c>
      <x:c r="I1036" s="15" t="n">
        <x:v>2.388006488880078</x:v>
      </x:c>
      <x:c r="J1036" s="21" t="str">
        <x:f>TEXT(H1036,"0.00")&amp;"±"&amp;TEXT(I1036,"0.00")</x:f>
        <x:v>66.21±2.39</x:v>
      </x:c>
    </x:row>
    <x:row r="1037" ht="21" customHeight="1">
      <x:c r="A1037" s="11" t="str">
        <x:v>接收机划分二</x:v>
      </x:c>
      <x:c r="B1037" s="3" t="str">
        <x:v>IB-RFF</x:v>
      </x:c>
      <x:c r="C1037" s="11" t="str">
        <x:v>有增强＋普通伪标签</x:v>
      </x:c>
      <x:c r="D1037" s="11" t="str">
        <x:v>DURA用全部允许源IQ</x:v>
      </x:c>
      <x:c r="E1037" s="11" t="str">
        <x:v>跨接收机</x:v>
      </x:c>
      <x:c r="F1037" s="11" t="str">
        <x:v>低城市</x:v>
      </x:c>
      <x:c r="G1037" s="11" t="str">
        <x:v>准确率</x:v>
      </x:c>
      <x:c r="H1037" s="15" t="n">
        <x:v>60.7489417989418</x:v>
      </x:c>
      <x:c r="I1037" s="15" t="n">
        <x:v>1.540137866999549</x:v>
      </x:c>
      <x:c r="J1037" s="21" t="str">
        <x:f>TEXT(H1037,"0.00")&amp;"±"&amp;TEXT(I1037,"0.00")</x:f>
        <x:v>60.75±1.54</x:v>
      </x:c>
    </x:row>
    <x:row r="1038" ht="21" customHeight="1">
      <x:c r="A1038" s="11" t="str">
        <x:v>接收机划分二</x:v>
      </x:c>
      <x:c r="B1038" s="3" t="str">
        <x:v>IB-RFF</x:v>
      </x:c>
      <x:c r="C1038" s="11" t="str">
        <x:v>有增强＋普通伪标签</x:v>
      </x:c>
      <x:c r="D1038" s="11" t="str">
        <x:v>DURA用全部允许源IQ</x:v>
      </x:c>
      <x:c r="E1038" s="11" t="str">
        <x:v>跨接收机</x:v>
      </x:c>
      <x:c r="F1038" s="11" t="str">
        <x:v>低城市</x:v>
      </x:c>
      <x:c r="G1038" s="11" t="str">
        <x:v>Macro-F1</x:v>
      </x:c>
      <x:c r="H1038" s="15" t="n">
        <x:v>61.41224262684445</x:v>
      </x:c>
      <x:c r="I1038" s="15" t="n">
        <x:v>1.3834025461416488</x:v>
      </x:c>
      <x:c r="J1038" s="21" t="str">
        <x:f>TEXT(H1038,"0.00")&amp;"±"&amp;TEXT(I1038,"0.00")</x:f>
        <x:v>61.41±1.38</x:v>
      </x:c>
    </x:row>
    <x:row r="1039" ht="21" customHeight="1">
      <x:c r="A1039" s="11" t="str">
        <x:v>接收机划分二</x:v>
      </x:c>
      <x:c r="B1039" s="3" t="str">
        <x:v>IB-RFF</x:v>
      </x:c>
      <x:c r="C1039" s="11" t="str">
        <x:v>有增强＋普通伪标签</x:v>
      </x:c>
      <x:c r="D1039" s="11" t="str">
        <x:v>DURA用全部允许源IQ</x:v>
      </x:c>
      <x:c r="E1039" s="11" t="str">
        <x:v>跨接收机</x:v>
      </x:c>
      <x:c r="F1039" s="11" t="str">
        <x:v>中郊区</x:v>
      </x:c>
      <x:c r="G1039" s="11" t="str">
        <x:v>准确率</x:v>
      </x:c>
      <x:c r="H1039" s="15" t="n">
        <x:v>66.33042328042328</x:v>
      </x:c>
      <x:c r="I1039" s="15" t="n">
        <x:v>2.6676356815231883</x:v>
      </x:c>
      <x:c r="J1039" s="21" t="str">
        <x:f>TEXT(H1039,"0.00")&amp;"±"&amp;TEXT(I1039,"0.00")</x:f>
        <x:v>66.33±2.67</x:v>
      </x:c>
    </x:row>
    <x:row r="1040" ht="21" customHeight="1">
      <x:c r="A1040" s="11" t="str">
        <x:v>接收机划分二</x:v>
      </x:c>
      <x:c r="B1040" s="3" t="str">
        <x:v>IB-RFF</x:v>
      </x:c>
      <x:c r="C1040" s="11" t="str">
        <x:v>有增强＋普通伪标签</x:v>
      </x:c>
      <x:c r="D1040" s="11" t="str">
        <x:v>DURA用全部允许源IQ</x:v>
      </x:c>
      <x:c r="E1040" s="11" t="str">
        <x:v>跨接收机</x:v>
      </x:c>
      <x:c r="F1040" s="11" t="str">
        <x:v>中郊区</x:v>
      </x:c>
      <x:c r="G1040" s="11" t="str">
        <x:v>Macro-F1</x:v>
      </x:c>
      <x:c r="H1040" s="15" t="n">
        <x:v>66.66593960126158</x:v>
      </x:c>
      <x:c r="I1040" s="15" t="n">
        <x:v>2.5391802278406583</x:v>
      </x:c>
      <x:c r="J1040" s="21" t="str">
        <x:f>TEXT(H1040,"0.00")&amp;"±"&amp;TEXT(I1040,"0.00")</x:f>
        <x:v>66.67±2.54</x:v>
      </x:c>
    </x:row>
    <x:row r="1041" ht="21" customHeight="1">
      <x:c r="A1041" s="11" t="str">
        <x:v>接收机划分二</x:v>
      </x:c>
      <x:c r="B1041" s="3" t="str">
        <x:v>IB-RFF</x:v>
      </x:c>
      <x:c r="C1041" s="11" t="str">
        <x:v>有增强＋普通伪标签</x:v>
      </x:c>
      <x:c r="D1041" s="11" t="str">
        <x:v>DURA用全部允许源IQ</x:v>
      </x:c>
      <x:c r="E1041" s="11" t="str">
        <x:v>跨接收机</x:v>
      </x:c>
      <x:c r="F1041" s="11" t="str">
        <x:v>中城市</x:v>
      </x:c>
      <x:c r="G1041" s="11" t="str">
        <x:v>准确率</x:v>
      </x:c>
      <x:c r="H1041" s="15" t="n">
        <x:v>63.980687830687835</x:v>
      </x:c>
      <x:c r="I1041" s="15" t="n">
        <x:v>1.9222230960461861</x:v>
      </x:c>
      <x:c r="J1041" s="21" t="str">
        <x:f>TEXT(H1041,"0.00")&amp;"±"&amp;TEXT(I1041,"0.00")</x:f>
        <x:v>63.98±1.92</x:v>
      </x:c>
    </x:row>
    <x:row r="1042" ht="21" customHeight="1">
      <x:c r="A1042" s="11" t="str">
        <x:v>接收机划分二</x:v>
      </x:c>
      <x:c r="B1042" s="3" t="str">
        <x:v>IB-RFF</x:v>
      </x:c>
      <x:c r="C1042" s="11" t="str">
        <x:v>有增强＋普通伪标签</x:v>
      </x:c>
      <x:c r="D1042" s="11" t="str">
        <x:v>DURA用全部允许源IQ</x:v>
      </x:c>
      <x:c r="E1042" s="11" t="str">
        <x:v>跨接收机</x:v>
      </x:c>
      <x:c r="F1042" s="11" t="str">
        <x:v>中城市</x:v>
      </x:c>
      <x:c r="G1042" s="11" t="str">
        <x:v>Macro-F1</x:v>
      </x:c>
      <x:c r="H1042" s="15" t="n">
        <x:v>64.51791566408458</x:v>
      </x:c>
      <x:c r="I1042" s="15" t="n">
        <x:v>1.7926694015249796</x:v>
      </x:c>
      <x:c r="J1042" s="21" t="str">
        <x:f>TEXT(H1042,"0.00")&amp;"±"&amp;TEXT(I1042,"0.00")</x:f>
        <x:v>64.52±1.79</x:v>
      </x:c>
    </x:row>
    <x:row r="1043" ht="21" customHeight="1">
      <x:c r="A1043" s="11" t="str">
        <x:v>接收机划分二</x:v>
      </x:c>
      <x:c r="B1043" s="3" t="str">
        <x:v>IB-RFF</x:v>
      </x:c>
      <x:c r="C1043" s="11" t="str">
        <x:v>有增强＋普通伪标签</x:v>
      </x:c>
      <x:c r="D1043" s="11" t="str">
        <x:v>DURA用全部允许源IQ</x:v>
      </x:c>
      <x:c r="E1043" s="11" t="str">
        <x:v>跨接收机</x:v>
      </x:c>
      <x:c r="F1043" s="11" t="str">
        <x:v>六种practical平均</x:v>
      </x:c>
      <x:c r="G1043" s="11" t="str">
        <x:v>准确率</x:v>
      </x:c>
      <x:c r="H1043" s="15" t="n">
        <x:v>64.99744268077602</x:v>
      </x:c>
      <x:c r="I1043" s="15" t="n">
        <x:v>2.357150689470492</x:v>
      </x:c>
      <x:c r="J1043" s="21" t="str">
        <x:f>TEXT(H1043,"0.00")&amp;"±"&amp;TEXT(I1043,"0.00")</x:f>
        <x:v>65.00±2.36</x:v>
      </x:c>
    </x:row>
    <x:row r="1044" ht="21" customHeight="1">
      <x:c r="A1044" s="11" t="str">
        <x:v>接收机划分二</x:v>
      </x:c>
      <x:c r="B1044" s="3" t="str">
        <x:v>IB-RFF</x:v>
      </x:c>
      <x:c r="C1044" s="11" t="str">
        <x:v>有增强＋普通伪标签</x:v>
      </x:c>
      <x:c r="D1044" s="11" t="str">
        <x:v>DURA用全部允许源IQ</x:v>
      </x:c>
      <x:c r="E1044" s="11" t="str">
        <x:v>跨接收机</x:v>
      </x:c>
      <x:c r="F1044" s="11" t="str">
        <x:v>六种practical平均</x:v>
      </x:c>
      <x:c r="G1044" s="11" t="str">
        <x:v>Macro-F1</x:v>
      </x:c>
      <x:c r="H1044" s="15" t="n">
        <x:v>65.4116501290804</x:v>
      </x:c>
      <x:c r="I1044" s="15" t="n">
        <x:v>2.229349773364595</x:v>
      </x:c>
      <x:c r="J1044" s="21" t="str">
        <x:f>TEXT(H1044,"0.00")&amp;"±"&amp;TEXT(I1044,"0.00")</x:f>
        <x:v>65.41±2.23</x:v>
      </x:c>
    </x:row>
    <x:row r="1045" ht="21" customHeight="1">
      <x:c r="A1045" s="11" t="str">
        <x:v>接收机划分二</x:v>
      </x:c>
      <x:c r="B1045" s="3" t="str">
        <x:v>RIEI</x:v>
      </x:c>
      <x:c r="C1045" s="11" t="str">
        <x:v>无增强＋监督</x:v>
      </x:c>
      <x:c r="D1045" s="11" t="str">
        <x:v>DURA仅用有标签源IQ</x:v>
      </x:c>
      <x:c r="E1045" s="11" t="str">
        <x:v>跨日＋跨接收机</x:v>
      </x:c>
      <x:c r="F1045" s="11" t="str">
        <x:v>clean</x:v>
      </x:c>
      <x:c r="G1045" s="11" t="str">
        <x:v>准确率</x:v>
      </x:c>
      <x:c r="H1045" s="15" t="n">
        <x:v>68.66825396825396</x:v>
      </x:c>
      <x:c r="I1045" s="15" t="n">
        <x:v>2.115842055525522</x:v>
      </x:c>
      <x:c r="J1045" s="21" t="str">
        <x:f>TEXT(H1045,"0.00")&amp;"±"&amp;TEXT(I1045,"0.00")</x:f>
        <x:v>68.67±2.12</x:v>
      </x:c>
    </x:row>
    <x:row r="1046" ht="21" customHeight="1">
      <x:c r="A1046" s="11" t="str">
        <x:v>接收机划分二</x:v>
      </x:c>
      <x:c r="B1046" s="3" t="str">
        <x:v>RIEI</x:v>
      </x:c>
      <x:c r="C1046" s="11" t="str">
        <x:v>无增强＋监督</x:v>
      </x:c>
      <x:c r="D1046" s="11" t="str">
        <x:v>DURA仅用有标签源IQ</x:v>
      </x:c>
      <x:c r="E1046" s="11" t="str">
        <x:v>跨日＋跨接收机</x:v>
      </x:c>
      <x:c r="F1046" s="11" t="str">
        <x:v>clean</x:v>
      </x:c>
      <x:c r="G1046" s="11" t="str">
        <x:v>Macro-F1</x:v>
      </x:c>
      <x:c r="H1046" s="15" t="n">
        <x:v>67.8609396060338</x:v>
      </x:c>
      <x:c r="I1046" s="15" t="n">
        <x:v>2.273231888798873</x:v>
      </x:c>
      <x:c r="J1046" s="21" t="str">
        <x:f>TEXT(H1046,"0.00")&amp;"±"&amp;TEXT(I1046,"0.00")</x:f>
        <x:v>67.86±2.27</x:v>
      </x:c>
    </x:row>
    <x:row r="1047" ht="21" customHeight="1">
      <x:c r="A1047" s="11" t="str">
        <x:v>接收机划分二</x:v>
      </x:c>
      <x:c r="B1047" s="3" t="str">
        <x:v>RIEI</x:v>
      </x:c>
      <x:c r="C1047" s="11" t="str">
        <x:v>无增强＋监督</x:v>
      </x:c>
      <x:c r="D1047" s="11" t="str">
        <x:v>DURA仅用有标签源IQ</x:v>
      </x:c>
      <x:c r="E1047" s="11" t="str">
        <x:v>跨接收机</x:v>
      </x:c>
      <x:c r="F1047" s="11" t="str">
        <x:v>clean</x:v>
      </x:c>
      <x:c r="G1047" s="11" t="str">
        <x:v>准确率</x:v>
      </x:c>
      <x:c r="H1047" s="15" t="n">
        <x:v>69.05846560846561</x:v>
      </x:c>
      <x:c r="I1047" s="15" t="n">
        <x:v>1.4105658358106878</x:v>
      </x:c>
      <x:c r="J1047" s="21" t="str">
        <x:f>TEXT(H1047,"0.00")&amp;"±"&amp;TEXT(I1047,"0.00")</x:f>
        <x:v>69.06±1.41</x:v>
      </x:c>
    </x:row>
    <x:row r="1048" ht="21" customHeight="1">
      <x:c r="A1048" s="11" t="str">
        <x:v>接收机划分二</x:v>
      </x:c>
      <x:c r="B1048" s="3" t="str">
        <x:v>RIEI</x:v>
      </x:c>
      <x:c r="C1048" s="11" t="str">
        <x:v>无增强＋监督</x:v>
      </x:c>
      <x:c r="D1048" s="11" t="str">
        <x:v>DURA仅用有标签源IQ</x:v>
      </x:c>
      <x:c r="E1048" s="11" t="str">
        <x:v>跨接收机</x:v>
      </x:c>
      <x:c r="F1048" s="11" t="str">
        <x:v>clean</x:v>
      </x:c>
      <x:c r="G1048" s="11" t="str">
        <x:v>Macro-F1</x:v>
      </x:c>
      <x:c r="H1048" s="15" t="n">
        <x:v>68.343151455782</x:v>
      </x:c>
      <x:c r="I1048" s="15" t="n">
        <x:v>1.126753192642665</x:v>
      </x:c>
      <x:c r="J1048" s="21" t="str">
        <x:f>TEXT(H1048,"0.00")&amp;"±"&amp;TEXT(I1048,"0.00")</x:f>
        <x:v>68.34±1.13</x:v>
      </x:c>
    </x:row>
    <x:row r="1049" ht="21" customHeight="1">
      <x:c r="A1049" s="11" t="str">
        <x:v>接收机划分二</x:v>
      </x:c>
      <x:c r="B1049" s="3" t="str">
        <x:v>RIEI</x:v>
      </x:c>
      <x:c r="C1049" s="11" t="str">
        <x:v>无增强＋普通伪标签</x:v>
      </x:c>
      <x:c r="D1049" s="11" t="str">
        <x:v>DURA用全部允许源IQ</x:v>
      </x:c>
      <x:c r="E1049" s="11" t="str">
        <x:v>跨日＋跨接收机</x:v>
      </x:c>
      <x:c r="F1049" s="11" t="str">
        <x:v>clean</x:v>
      </x:c>
      <x:c r="G1049" s="11" t="str">
        <x:v>准确率</x:v>
      </x:c>
      <x:c r="H1049" s="15" t="n">
        <x:v>69.14047619047619</x:v>
      </x:c>
      <x:c r="I1049" s="15" t="n">
        <x:v>2.0826951403455634</x:v>
      </x:c>
      <x:c r="J1049" s="21" t="str">
        <x:f>TEXT(H1049,"0.00")&amp;"±"&amp;TEXT(I1049,"0.00")</x:f>
        <x:v>69.14±2.08</x:v>
      </x:c>
    </x:row>
    <x:row r="1050" ht="21" customHeight="1">
      <x:c r="A1050" s="11" t="str">
        <x:v>接收机划分二</x:v>
      </x:c>
      <x:c r="B1050" s="3" t="str">
        <x:v>RIEI</x:v>
      </x:c>
      <x:c r="C1050" s="11" t="str">
        <x:v>无增强＋普通伪标签</x:v>
      </x:c>
      <x:c r="D1050" s="11" t="str">
        <x:v>DURA用全部允许源IQ</x:v>
      </x:c>
      <x:c r="E1050" s="11" t="str">
        <x:v>跨日＋跨接收机</x:v>
      </x:c>
      <x:c r="F1050" s="11" t="str">
        <x:v>clean</x:v>
      </x:c>
      <x:c r="G1050" s="11" t="str">
        <x:v>Macro-F1</x:v>
      </x:c>
      <x:c r="H1050" s="15" t="n">
        <x:v>68.42374125393013</x:v>
      </x:c>
      <x:c r="I1050" s="15" t="n">
        <x:v>2.2327863898445925</x:v>
      </x:c>
      <x:c r="J1050" s="21" t="str">
        <x:f>TEXT(H1050,"0.00")&amp;"±"&amp;TEXT(I1050,"0.00")</x:f>
        <x:v>68.42±2.23</x:v>
      </x:c>
    </x:row>
    <x:row r="1051" ht="21" customHeight="1">
      <x:c r="A1051" s="11" t="str">
        <x:v>接收机划分二</x:v>
      </x:c>
      <x:c r="B1051" s="3" t="str">
        <x:v>RIEI</x:v>
      </x:c>
      <x:c r="C1051" s="11" t="str">
        <x:v>无增强＋普通伪标签</x:v>
      </x:c>
      <x:c r="D1051" s="11" t="str">
        <x:v>DURA用全部允许源IQ</x:v>
      </x:c>
      <x:c r="E1051" s="11" t="str">
        <x:v>跨接收机</x:v>
      </x:c>
      <x:c r="F1051" s="11" t="str">
        <x:v>clean</x:v>
      </x:c>
      <x:c r="G1051" s="11" t="str">
        <x:v>准确率</x:v>
      </x:c>
      <x:c r="H1051" s="15" t="n">
        <x:v>69.22116402116403</x:v>
      </x:c>
      <x:c r="I1051" s="15" t="n">
        <x:v>1.410031666457</x:v>
      </x:c>
      <x:c r="J1051" s="21" t="str">
        <x:f>TEXT(H1051,"0.00")&amp;"±"&amp;TEXT(I1051,"0.00")</x:f>
        <x:v>69.22±1.41</x:v>
      </x:c>
    </x:row>
    <x:row r="1052" ht="21" customHeight="1">
      <x:c r="A1052" s="11" t="str">
        <x:v>接收机划分二</x:v>
      </x:c>
      <x:c r="B1052" s="3" t="str">
        <x:v>RIEI</x:v>
      </x:c>
      <x:c r="C1052" s="11" t="str">
        <x:v>无增强＋普通伪标签</x:v>
      </x:c>
      <x:c r="D1052" s="11" t="str">
        <x:v>DURA用全部允许源IQ</x:v>
      </x:c>
      <x:c r="E1052" s="11" t="str">
        <x:v>跨接收机</x:v>
      </x:c>
      <x:c r="F1052" s="11" t="str">
        <x:v>clean</x:v>
      </x:c>
      <x:c r="G1052" s="11" t="str">
        <x:v>Macro-F1</x:v>
      </x:c>
      <x:c r="H1052" s="15" t="n">
        <x:v>68.55021596753502</x:v>
      </x:c>
      <x:c r="I1052" s="15" t="n">
        <x:v>1.1780502824321089</x:v>
      </x:c>
      <x:c r="J1052" s="21" t="str">
        <x:f>TEXT(H1052,"0.00")&amp;"±"&amp;TEXT(I1052,"0.00")</x:f>
        <x:v>68.55±1.18</x:v>
      </x:c>
    </x:row>
    <x:row r="1053" ht="21" customHeight="1">
      <x:c r="A1053" s="11" t="str">
        <x:v>接收机划分二</x:v>
      </x:c>
      <x:c r="B1053" s="3" t="str">
        <x:v>RIEI</x:v>
      </x:c>
      <x:c r="C1053" s="11" t="str">
        <x:v>有增强＋监督</x:v>
      </x:c>
      <x:c r="D1053" s="11" t="str">
        <x:v>DURA仅用有标签源IQ</x:v>
      </x:c>
      <x:c r="E1053" s="11" t="str">
        <x:v>跨日＋跨接收机</x:v>
      </x:c>
      <x:c r="F1053" s="11" t="str">
        <x:v>clean</x:v>
      </x:c>
      <x:c r="G1053" s="11" t="str">
        <x:v>准确率</x:v>
      </x:c>
      <x:c r="H1053" s="15" t="n">
        <x:v>63.967460317460315</x:v>
      </x:c>
      <x:c r="I1053" s="15" t="n">
        <x:v>2.5174181575364436</x:v>
      </x:c>
      <x:c r="J1053" s="21" t="str">
        <x:f>TEXT(H1053,"0.00")&amp;"±"&amp;TEXT(I1053,"0.00")</x:f>
        <x:v>63.97±2.52</x:v>
      </x:c>
    </x:row>
    <x:row r="1054" ht="21" customHeight="1">
      <x:c r="A1054" s="11" t="str">
        <x:v>接收机划分二</x:v>
      </x:c>
      <x:c r="B1054" s="3" t="str">
        <x:v>RIEI</x:v>
      </x:c>
      <x:c r="C1054" s="11" t="str">
        <x:v>有增强＋监督</x:v>
      </x:c>
      <x:c r="D1054" s="11" t="str">
        <x:v>DURA仅用有标签源IQ</x:v>
      </x:c>
      <x:c r="E1054" s="11" t="str">
        <x:v>跨日＋跨接收机</x:v>
      </x:c>
      <x:c r="F1054" s="11" t="str">
        <x:v>clean</x:v>
      </x:c>
      <x:c r="G1054" s="11" t="str">
        <x:v>Macro-F1</x:v>
      </x:c>
      <x:c r="H1054" s="15" t="n">
        <x:v>60.46110745833951</x:v>
      </x:c>
      <x:c r="I1054" s="15" t="n">
        <x:v>5.025046681825596</x:v>
      </x:c>
      <x:c r="J1054" s="21" t="str">
        <x:f>TEXT(H1054,"0.00")&amp;"±"&amp;TEXT(I1054,"0.00")</x:f>
        <x:v>60.46±5.03</x:v>
      </x:c>
    </x:row>
    <x:row r="1055" ht="21" customHeight="1">
      <x:c r="A1055" s="11" t="str">
        <x:v>接收机划分二</x:v>
      </x:c>
      <x:c r="B1055" s="3" t="str">
        <x:v>RIEI</x:v>
      </x:c>
      <x:c r="C1055" s="11" t="str">
        <x:v>有增强＋监督</x:v>
      </x:c>
      <x:c r="D1055" s="11" t="str">
        <x:v>DURA仅用有标签源IQ</x:v>
      </x:c>
      <x:c r="E1055" s="11" t="str">
        <x:v>跨日＋跨接收机</x:v>
      </x:c>
      <x:c r="F1055" s="11" t="str">
        <x:v>高郊区</x:v>
      </x:c>
      <x:c r="G1055" s="11" t="str">
        <x:v>准确率</x:v>
      </x:c>
      <x:c r="H1055" s="15" t="n">
        <x:v>64.46111111111111</x:v>
      </x:c>
      <x:c r="I1055" s="15" t="n">
        <x:v>3.7980342610252196</x:v>
      </x:c>
      <x:c r="J1055" s="21" t="str">
        <x:f>TEXT(H1055,"0.00")&amp;"±"&amp;TEXT(I1055,"0.00")</x:f>
        <x:v>64.46±3.80</x:v>
      </x:c>
    </x:row>
    <x:row r="1056" ht="21" customHeight="1">
      <x:c r="A1056" s="11" t="str">
        <x:v>接收机划分二</x:v>
      </x:c>
      <x:c r="B1056" s="3" t="str">
        <x:v>RIEI</x:v>
      </x:c>
      <x:c r="C1056" s="11" t="str">
        <x:v>有增强＋监督</x:v>
      </x:c>
      <x:c r="D1056" s="11" t="str">
        <x:v>DURA仅用有标签源IQ</x:v>
      </x:c>
      <x:c r="E1056" s="11" t="str">
        <x:v>跨日＋跨接收机</x:v>
      </x:c>
      <x:c r="F1056" s="11" t="str">
        <x:v>高郊区</x:v>
      </x:c>
      <x:c r="G1056" s="11" t="str">
        <x:v>Macro-F1</x:v>
      </x:c>
      <x:c r="H1056" s="15" t="n">
        <x:v>61.68659527054827</x:v>
      </x:c>
      <x:c r="I1056" s="15" t="n">
        <x:v>6.071108861945472</x:v>
      </x:c>
      <x:c r="J1056" s="21" t="str">
        <x:f>TEXT(H1056,"0.00")&amp;"±"&amp;TEXT(I1056,"0.00")</x:f>
        <x:v>61.69±6.07</x:v>
      </x:c>
    </x:row>
    <x:row r="1057" ht="21" customHeight="1">
      <x:c r="A1057" s="11" t="str">
        <x:v>接收机划分二</x:v>
      </x:c>
      <x:c r="B1057" s="3" t="str">
        <x:v>RIEI</x:v>
      </x:c>
      <x:c r="C1057" s="11" t="str">
        <x:v>有增强＋监督</x:v>
      </x:c>
      <x:c r="D1057" s="11" t="str">
        <x:v>DURA仅用有标签源IQ</x:v>
      </x:c>
      <x:c r="E1057" s="11" t="str">
        <x:v>跨日＋跨接收机</x:v>
      </x:c>
      <x:c r="F1057" s="11" t="str">
        <x:v>高城市</x:v>
      </x:c>
      <x:c r="G1057" s="11" t="str">
        <x:v>准确率</x:v>
      </x:c>
      <x:c r="H1057" s="15" t="n">
        <x:v>64.03888888888889</x:v>
      </x:c>
      <x:c r="I1057" s="15" t="n">
        <x:v>3.684659266171749</x:v>
      </x:c>
      <x:c r="J1057" s="21" t="str">
        <x:f>TEXT(H1057,"0.00")&amp;"±"&amp;TEXT(I1057,"0.00")</x:f>
        <x:v>64.04±3.68</x:v>
      </x:c>
    </x:row>
    <x:row r="1058" ht="21" customHeight="1">
      <x:c r="A1058" s="11" t="str">
        <x:v>接收机划分二</x:v>
      </x:c>
      <x:c r="B1058" s="3" t="str">
        <x:v>RIEI</x:v>
      </x:c>
      <x:c r="C1058" s="11" t="str">
        <x:v>有增强＋监督</x:v>
      </x:c>
      <x:c r="D1058" s="11" t="str">
        <x:v>DURA仅用有标签源IQ</x:v>
      </x:c>
      <x:c r="E1058" s="11" t="str">
        <x:v>跨日＋跨接收机</x:v>
      </x:c>
      <x:c r="F1058" s="11" t="str">
        <x:v>高城市</x:v>
      </x:c>
      <x:c r="G1058" s="11" t="str">
        <x:v>Macro-F1</x:v>
      </x:c>
      <x:c r="H1058" s="15" t="n">
        <x:v>61.42567948353228</x:v>
      </x:c>
      <x:c r="I1058" s="15" t="n">
        <x:v>5.788641083063355</x:v>
      </x:c>
      <x:c r="J1058" s="21" t="str">
        <x:f>TEXT(H1058,"0.00")&amp;"±"&amp;TEXT(I1058,"0.00")</x:f>
        <x:v>61.43±5.79</x:v>
      </x:c>
    </x:row>
    <x:row r="1059" ht="21" customHeight="1">
      <x:c r="A1059" s="11" t="str">
        <x:v>接收机划分二</x:v>
      </x:c>
      <x:c r="B1059" s="3" t="str">
        <x:v>RIEI</x:v>
      </x:c>
      <x:c r="C1059" s="11" t="str">
        <x:v>有增强＋监督</x:v>
      </x:c>
      <x:c r="D1059" s="11" t="str">
        <x:v>DURA仅用有标签源IQ</x:v>
      </x:c>
      <x:c r="E1059" s="11" t="str">
        <x:v>跨日＋跨接收机</x:v>
      </x:c>
      <x:c r="F1059" s="11" t="str">
        <x:v>低郊区</x:v>
      </x:c>
      <x:c r="G1059" s="11" t="str">
        <x:v>准确率</x:v>
      </x:c>
      <x:c r="H1059" s="15" t="n">
        <x:v>64.23174603174603</x:v>
      </x:c>
      <x:c r="I1059" s="15" t="n">
        <x:v>3.8895991414902236</x:v>
      </x:c>
      <x:c r="J1059" s="21" t="str">
        <x:f>TEXT(H1059,"0.00")&amp;"±"&amp;TEXT(I1059,"0.00")</x:f>
        <x:v>64.23±3.89</x:v>
      </x:c>
    </x:row>
    <x:row r="1060" ht="21" customHeight="1">
      <x:c r="A1060" s="11" t="str">
        <x:v>接收机划分二</x:v>
      </x:c>
      <x:c r="B1060" s="3" t="str">
        <x:v>RIEI</x:v>
      </x:c>
      <x:c r="C1060" s="11" t="str">
        <x:v>有增强＋监督</x:v>
      </x:c>
      <x:c r="D1060" s="11" t="str">
        <x:v>DURA仅用有标签源IQ</x:v>
      </x:c>
      <x:c r="E1060" s="11" t="str">
        <x:v>跨日＋跨接收机</x:v>
      </x:c>
      <x:c r="F1060" s="11" t="str">
        <x:v>低郊区</x:v>
      </x:c>
      <x:c r="G1060" s="11" t="str">
        <x:v>Macro-F1</x:v>
      </x:c>
      <x:c r="H1060" s="15" t="n">
        <x:v>61.8587884243856</x:v>
      </x:c>
      <x:c r="I1060" s="15" t="n">
        <x:v>6.000088688567478</x:v>
      </x:c>
      <x:c r="J1060" s="21" t="str">
        <x:f>TEXT(H1060,"0.00")&amp;"±"&amp;TEXT(I1060,"0.00")</x:f>
        <x:v>61.86±6.00</x:v>
      </x:c>
    </x:row>
    <x:row r="1061" ht="21" customHeight="1">
      <x:c r="A1061" s="11" t="str">
        <x:v>接收机划分二</x:v>
      </x:c>
      <x:c r="B1061" s="3" t="str">
        <x:v>RIEI</x:v>
      </x:c>
      <x:c r="C1061" s="11" t="str">
        <x:v>有增强＋监督</x:v>
      </x:c>
      <x:c r="D1061" s="11" t="str">
        <x:v>DURA仅用有标签源IQ</x:v>
      </x:c>
      <x:c r="E1061" s="11" t="str">
        <x:v>跨日＋跨接收机</x:v>
      </x:c>
      <x:c r="F1061" s="11" t="str">
        <x:v>低城市</x:v>
      </x:c>
      <x:c r="G1061" s="11" t="str">
        <x:v>准确率</x:v>
      </x:c>
      <x:c r="H1061" s="15" t="n">
        <x:v>57.75</x:v>
      </x:c>
      <x:c r="I1061" s="15" t="n">
        <x:v>2.712876618367532</x:v>
      </x:c>
      <x:c r="J1061" s="21" t="str">
        <x:f>TEXT(H1061,"0.00")&amp;"±"&amp;TEXT(I1061,"0.00")</x:f>
        <x:v>57.75±2.71</x:v>
      </x:c>
    </x:row>
    <x:row r="1062" ht="21" customHeight="1">
      <x:c r="A1062" s="11" t="str">
        <x:v>接收机划分二</x:v>
      </x:c>
      <x:c r="B1062" s="3" t="str">
        <x:v>RIEI</x:v>
      </x:c>
      <x:c r="C1062" s="11" t="str">
        <x:v>有增强＋监督</x:v>
      </x:c>
      <x:c r="D1062" s="11" t="str">
        <x:v>DURA仅用有标签源IQ</x:v>
      </x:c>
      <x:c r="E1062" s="11" t="str">
        <x:v>跨日＋跨接收机</x:v>
      </x:c>
      <x:c r="F1062" s="11" t="str">
        <x:v>低城市</x:v>
      </x:c>
      <x:c r="G1062" s="11" t="str">
        <x:v>Macro-F1</x:v>
      </x:c>
      <x:c r="H1062" s="15" t="n">
        <x:v>55.962556782327006</x:v>
      </x:c>
      <x:c r="I1062" s="15" t="n">
        <x:v>3.86703859338662</x:v>
      </x:c>
      <x:c r="J1062" s="21" t="str">
        <x:f>TEXT(H1062,"0.00")&amp;"±"&amp;TEXT(I1062,"0.00")</x:f>
        <x:v>55.96±3.87</x:v>
      </x:c>
    </x:row>
    <x:row r="1063" ht="21" customHeight="1">
      <x:c r="A1063" s="11" t="str">
        <x:v>接收机划分二</x:v>
      </x:c>
      <x:c r="B1063" s="3" t="str">
        <x:v>RIEI</x:v>
      </x:c>
      <x:c r="C1063" s="11" t="str">
        <x:v>有增强＋监督</x:v>
      </x:c>
      <x:c r="D1063" s="11" t="str">
        <x:v>DURA仅用有标签源IQ</x:v>
      </x:c>
      <x:c r="E1063" s="11" t="str">
        <x:v>跨日＋跨接收机</x:v>
      </x:c>
      <x:c r="F1063" s="11" t="str">
        <x:v>中郊区</x:v>
      </x:c>
      <x:c r="G1063" s="11" t="str">
        <x:v>准确率</x:v>
      </x:c>
      <x:c r="H1063" s="15" t="n">
        <x:v>64.36428571428571</x:v>
      </x:c>
      <x:c r="I1063" s="15" t="n">
        <x:v>3.9025814179022547</x:v>
      </x:c>
      <x:c r="J1063" s="21" t="str">
        <x:f>TEXT(H1063,"0.00")&amp;"±"&amp;TEXT(I1063,"0.00")</x:f>
        <x:v>64.36±3.90</x:v>
      </x:c>
    </x:row>
    <x:row r="1064" ht="21" customHeight="1">
      <x:c r="A1064" s="11" t="str">
        <x:v>接收机划分二</x:v>
      </x:c>
      <x:c r="B1064" s="3" t="str">
        <x:v>RIEI</x:v>
      </x:c>
      <x:c r="C1064" s="11" t="str">
        <x:v>有增强＋监督</x:v>
      </x:c>
      <x:c r="D1064" s="11" t="str">
        <x:v>DURA仅用有标签源IQ</x:v>
      </x:c>
      <x:c r="E1064" s="11" t="str">
        <x:v>跨日＋跨接收机</x:v>
      </x:c>
      <x:c r="F1064" s="11" t="str">
        <x:v>中郊区</x:v>
      </x:c>
      <x:c r="G1064" s="11" t="str">
        <x:v>Macro-F1</x:v>
      </x:c>
      <x:c r="H1064" s="15" t="n">
        <x:v>61.80771306516678</x:v>
      </x:c>
      <x:c r="I1064" s="15" t="n">
        <x:v>6.090298915035867</x:v>
      </x:c>
      <x:c r="J1064" s="21" t="str">
        <x:f>TEXT(H1064,"0.00")&amp;"±"&amp;TEXT(I1064,"0.00")</x:f>
        <x:v>61.81±6.09</x:v>
      </x:c>
    </x:row>
    <x:row r="1065" ht="21" customHeight="1">
      <x:c r="A1065" s="11" t="str">
        <x:v>接收机划分二</x:v>
      </x:c>
      <x:c r="B1065" s="3" t="str">
        <x:v>RIEI</x:v>
      </x:c>
      <x:c r="C1065" s="11" t="str">
        <x:v>有增强＋监督</x:v>
      </x:c>
      <x:c r="D1065" s="11" t="str">
        <x:v>DURA仅用有标签源IQ</x:v>
      </x:c>
      <x:c r="E1065" s="11" t="str">
        <x:v>跨日＋跨接收机</x:v>
      </x:c>
      <x:c r="F1065" s="11" t="str">
        <x:v>中城市</x:v>
      </x:c>
      <x:c r="G1065" s="11" t="str">
        <x:v>准确率</x:v>
      </x:c>
      <x:c r="H1065" s="15" t="n">
        <x:v>61.400793650793645</x:v>
      </x:c>
      <x:c r="I1065" s="15" t="n">
        <x:v>3.3716289398803747</x:v>
      </x:c>
      <x:c r="J1065" s="21" t="str">
        <x:f>TEXT(H1065,"0.00")&amp;"±"&amp;TEXT(I1065,"0.00")</x:f>
        <x:v>61.40±3.37</x:v>
      </x:c>
    </x:row>
    <x:row r="1066" ht="21" customHeight="1">
      <x:c r="A1066" s="11" t="str">
        <x:v>接收机划分二</x:v>
      </x:c>
      <x:c r="B1066" s="3" t="str">
        <x:v>RIEI</x:v>
      </x:c>
      <x:c r="C1066" s="11" t="str">
        <x:v>有增强＋监督</x:v>
      </x:c>
      <x:c r="D1066" s="11" t="str">
        <x:v>DURA仅用有标签源IQ</x:v>
      </x:c>
      <x:c r="E1066" s="11" t="str">
        <x:v>跨日＋跨接收机</x:v>
      </x:c>
      <x:c r="F1066" s="11" t="str">
        <x:v>中城市</x:v>
      </x:c>
      <x:c r="G1066" s="11" t="str">
        <x:v>Macro-F1</x:v>
      </x:c>
      <x:c r="H1066" s="15" t="n">
        <x:v>59.31422236182824</x:v>
      </x:c>
      <x:c r="I1066" s="15" t="n">
        <x:v>4.915430618980693</x:v>
      </x:c>
      <x:c r="J1066" s="21" t="str">
        <x:f>TEXT(H1066,"0.00")&amp;"±"&amp;TEXT(I1066,"0.00")</x:f>
        <x:v>59.31±4.92</x:v>
      </x:c>
    </x:row>
    <x:row r="1067" ht="21" customHeight="1">
      <x:c r="A1067" s="11" t="str">
        <x:v>接收机划分二</x:v>
      </x:c>
      <x:c r="B1067" s="3" t="str">
        <x:v>RIEI</x:v>
      </x:c>
      <x:c r="C1067" s="11" t="str">
        <x:v>有增强＋监督</x:v>
      </x:c>
      <x:c r="D1067" s="11" t="str">
        <x:v>DURA仅用有标签源IQ</x:v>
      </x:c>
      <x:c r="E1067" s="11" t="str">
        <x:v>跨日＋跨接收机</x:v>
      </x:c>
      <x:c r="F1067" s="11" t="str">
        <x:v>六种practical平均</x:v>
      </x:c>
      <x:c r="G1067" s="11" t="str">
        <x:v>准确率</x:v>
      </x:c>
      <x:c r="H1067" s="15" t="n">
        <x:v>62.707804232804236</x:v>
      </x:c>
      <x:c r="I1067" s="15" t="n">
        <x:v>3.541581305568025</x:v>
      </x:c>
      <x:c r="J1067" s="21" t="str">
        <x:f>TEXT(H1067,"0.00")&amp;"±"&amp;TEXT(I1067,"0.00")</x:f>
        <x:v>62.71±3.54</x:v>
      </x:c>
    </x:row>
    <x:row r="1068" ht="21" customHeight="1">
      <x:c r="A1068" s="11" t="str">
        <x:v>接收机划分二</x:v>
      </x:c>
      <x:c r="B1068" s="3" t="str">
        <x:v>RIEI</x:v>
      </x:c>
      <x:c r="C1068" s="11" t="str">
        <x:v>有增强＋监督</x:v>
      </x:c>
      <x:c r="D1068" s="11" t="str">
        <x:v>DURA仅用有标签源IQ</x:v>
      </x:c>
      <x:c r="E1068" s="11" t="str">
        <x:v>跨日＋跨接收机</x:v>
      </x:c>
      <x:c r="F1068" s="11" t="str">
        <x:v>六种practical平均</x:v>
      </x:c>
      <x:c r="G1068" s="11" t="str">
        <x:v>Macro-F1</x:v>
      </x:c>
      <x:c r="H1068" s="15" t="n">
        <x:v>60.34259256463136</x:v>
      </x:c>
      <x:c r="I1068" s="15" t="n">
        <x:v>5.4490470587231945</x:v>
      </x:c>
      <x:c r="J1068" s="21" t="str">
        <x:f>TEXT(H1068,"0.00")&amp;"±"&amp;TEXT(I1068,"0.00")</x:f>
        <x:v>60.34±5.45</x:v>
      </x:c>
    </x:row>
    <x:row r="1069" ht="21" customHeight="1">
      <x:c r="A1069" s="11" t="str">
        <x:v>接收机划分二</x:v>
      </x:c>
      <x:c r="B1069" s="3" t="str">
        <x:v>RIEI</x:v>
      </x:c>
      <x:c r="C1069" s="11" t="str">
        <x:v>有增强＋监督</x:v>
      </x:c>
      <x:c r="D1069" s="11" t="str">
        <x:v>DURA仅用有标签源IQ</x:v>
      </x:c>
      <x:c r="E1069" s="11" t="str">
        <x:v>跨日</x:v>
      </x:c>
      <x:c r="F1069" s="11" t="str">
        <x:v>clean</x:v>
      </x:c>
      <x:c r="G1069" s="11" t="str">
        <x:v>准确率</x:v>
      </x:c>
      <x:c r="H1069" s="15" t="n">
        <x:v>64.47444444444444</x:v>
      </x:c>
      <x:c r="I1069" s="15" t="n">
        <x:v>1.160978195475854</x:v>
      </x:c>
      <x:c r="J1069" s="21" t="str">
        <x:f>TEXT(H1069,"0.00")&amp;"±"&amp;TEXT(I1069,"0.00")</x:f>
        <x:v>64.47±1.16</x:v>
      </x:c>
    </x:row>
    <x:row r="1070" ht="21" customHeight="1">
      <x:c r="A1070" s="11" t="str">
        <x:v>接收机划分二</x:v>
      </x:c>
      <x:c r="B1070" s="3" t="str">
        <x:v>RIEI</x:v>
      </x:c>
      <x:c r="C1070" s="11" t="str">
        <x:v>有增强＋监督</x:v>
      </x:c>
      <x:c r="D1070" s="11" t="str">
        <x:v>DURA仅用有标签源IQ</x:v>
      </x:c>
      <x:c r="E1070" s="11" t="str">
        <x:v>跨日</x:v>
      </x:c>
      <x:c r="F1070" s="11" t="str">
        <x:v>clean</x:v>
      </x:c>
      <x:c r="G1070" s="11" t="str">
        <x:v>Macro-F1</x:v>
      </x:c>
      <x:c r="H1070" s="15" t="n">
        <x:v>62.280728253499674</x:v>
      </x:c>
      <x:c r="I1070" s="15" t="n">
        <x:v>2.25565242665494</x:v>
      </x:c>
      <x:c r="J1070" s="21" t="str">
        <x:f>TEXT(H1070,"0.00")&amp;"±"&amp;TEXT(I1070,"0.00")</x:f>
        <x:v>62.28±2.26</x:v>
      </x:c>
    </x:row>
    <x:row r="1071" ht="21" customHeight="1">
      <x:c r="A1071" s="11" t="str">
        <x:v>接收机划分二</x:v>
      </x:c>
      <x:c r="B1071" s="3" t="str">
        <x:v>RIEI</x:v>
      </x:c>
      <x:c r="C1071" s="11" t="str">
        <x:v>有增强＋监督</x:v>
      </x:c>
      <x:c r="D1071" s="11" t="str">
        <x:v>DURA仅用有标签源IQ</x:v>
      </x:c>
      <x:c r="E1071" s="11" t="str">
        <x:v>跨日</x:v>
      </x:c>
      <x:c r="F1071" s="11" t="str">
        <x:v>高郊区</x:v>
      </x:c>
      <x:c r="G1071" s="11" t="str">
        <x:v>准确率</x:v>
      </x:c>
      <x:c r="H1071" s="15" t="n">
        <x:v>67.59111111111112</x:v>
      </x:c>
      <x:c r="I1071" s="15" t="n">
        <x:v>1.6943446236535518</x:v>
      </x:c>
      <x:c r="J1071" s="21" t="str">
        <x:f>TEXT(H1071,"0.00")&amp;"±"&amp;TEXT(I1071,"0.00")</x:f>
        <x:v>67.59±1.69</x:v>
      </x:c>
    </x:row>
    <x:row r="1072" ht="21" customHeight="1">
      <x:c r="A1072" s="11" t="str">
        <x:v>接收机划分二</x:v>
      </x:c>
      <x:c r="B1072" s="3" t="str">
        <x:v>RIEI</x:v>
      </x:c>
      <x:c r="C1072" s="11" t="str">
        <x:v>有增强＋监督</x:v>
      </x:c>
      <x:c r="D1072" s="11" t="str">
        <x:v>DURA仅用有标签源IQ</x:v>
      </x:c>
      <x:c r="E1072" s="11" t="str">
        <x:v>跨日</x:v>
      </x:c>
      <x:c r="F1072" s="11" t="str">
        <x:v>高郊区</x:v>
      </x:c>
      <x:c r="G1072" s="11" t="str">
        <x:v>Macro-F1</x:v>
      </x:c>
      <x:c r="H1072" s="15" t="n">
        <x:v>65.36396487019024</x:v>
      </x:c>
      <x:c r="I1072" s="15" t="n">
        <x:v>3.1148271400385883</x:v>
      </x:c>
      <x:c r="J1072" s="21" t="str">
        <x:f>TEXT(H1072,"0.00")&amp;"±"&amp;TEXT(I1072,"0.00")</x:f>
        <x:v>65.36±3.11</x:v>
      </x:c>
    </x:row>
    <x:row r="1073" ht="21" customHeight="1">
      <x:c r="A1073" s="11" t="str">
        <x:v>接收机划分二</x:v>
      </x:c>
      <x:c r="B1073" s="3" t="str">
        <x:v>RIEI</x:v>
      </x:c>
      <x:c r="C1073" s="11" t="str">
        <x:v>有增强＋监督</x:v>
      </x:c>
      <x:c r="D1073" s="11" t="str">
        <x:v>DURA仅用有标签源IQ</x:v>
      </x:c>
      <x:c r="E1073" s="11" t="str">
        <x:v>跨日</x:v>
      </x:c>
      <x:c r="F1073" s="11" t="str">
        <x:v>高城市</x:v>
      </x:c>
      <x:c r="G1073" s="11" t="str">
        <x:v>准确率</x:v>
      </x:c>
      <x:c r="H1073" s="15" t="n">
        <x:v>67.35777777777777</x:v>
      </x:c>
      <x:c r="I1073" s="15" t="n">
        <x:v>1.6624491081043788</x:v>
      </x:c>
      <x:c r="J1073" s="21" t="str">
        <x:f>TEXT(H1073,"0.00")&amp;"±"&amp;TEXT(I1073,"0.00")</x:f>
        <x:v>67.36±1.66</x:v>
      </x:c>
    </x:row>
    <x:row r="1074" ht="21" customHeight="1">
      <x:c r="A1074" s="11" t="str">
        <x:v>接收机划分二</x:v>
      </x:c>
      <x:c r="B1074" s="3" t="str">
        <x:v>RIEI</x:v>
      </x:c>
      <x:c r="C1074" s="11" t="str">
        <x:v>有增强＋监督</x:v>
      </x:c>
      <x:c r="D1074" s="11" t="str">
        <x:v>DURA仅用有标签源IQ</x:v>
      </x:c>
      <x:c r="E1074" s="11" t="str">
        <x:v>跨日</x:v>
      </x:c>
      <x:c r="F1074" s="11" t="str">
        <x:v>高城市</x:v>
      </x:c>
      <x:c r="G1074" s="11" t="str">
        <x:v>Macro-F1</x:v>
      </x:c>
      <x:c r="H1074" s="15" t="n">
        <x:v>65.15353005896375</x:v>
      </x:c>
      <x:c r="I1074" s="15" t="n">
        <x:v>3.00221334636775</x:v>
      </x:c>
      <x:c r="J1074" s="21" t="str">
        <x:f>TEXT(H1074,"0.00")&amp;"±"&amp;TEXT(I1074,"0.00")</x:f>
        <x:v>65.15±3.00</x:v>
      </x:c>
    </x:row>
    <x:row r="1075" ht="21" customHeight="1">
      <x:c r="A1075" s="11" t="str">
        <x:v>接收机划分二</x:v>
      </x:c>
      <x:c r="B1075" s="3" t="str">
        <x:v>RIEI</x:v>
      </x:c>
      <x:c r="C1075" s="11" t="str">
        <x:v>有增强＋监督</x:v>
      </x:c>
      <x:c r="D1075" s="11" t="str">
        <x:v>DURA仅用有标签源IQ</x:v>
      </x:c>
      <x:c r="E1075" s="11" t="str">
        <x:v>跨日</x:v>
      </x:c>
      <x:c r="F1075" s="11" t="str">
        <x:v>低郊区</x:v>
      </x:c>
      <x:c r="G1075" s="11" t="str">
        <x:v>准确率</x:v>
      </x:c>
      <x:c r="H1075" s="15" t="n">
        <x:v>66.74777777777777</x:v>
      </x:c>
      <x:c r="I1075" s="15" t="n">
        <x:v>1.2714005109560351</x:v>
      </x:c>
      <x:c r="J1075" s="21" t="str">
        <x:f>TEXT(H1075,"0.00")&amp;"±"&amp;TEXT(I1075,"0.00")</x:f>
        <x:v>66.75±1.27</x:v>
      </x:c>
    </x:row>
    <x:row r="1076" ht="21" customHeight="1">
      <x:c r="A1076" s="11" t="str">
        <x:v>接收机划分二</x:v>
      </x:c>
      <x:c r="B1076" s="3" t="str">
        <x:v>RIEI</x:v>
      </x:c>
      <x:c r="C1076" s="11" t="str">
        <x:v>有增强＋监督</x:v>
      </x:c>
      <x:c r="D1076" s="11" t="str">
        <x:v>DURA仅用有标签源IQ</x:v>
      </x:c>
      <x:c r="E1076" s="11" t="str">
        <x:v>跨日</x:v>
      </x:c>
      <x:c r="F1076" s="11" t="str">
        <x:v>低郊区</x:v>
      </x:c>
      <x:c r="G1076" s="11" t="str">
        <x:v>Macro-F1</x:v>
      </x:c>
      <x:c r="H1076" s="15" t="n">
        <x:v>64.58611423273595</x:v>
      </x:c>
      <x:c r="I1076" s="15" t="n">
        <x:v>2.6835696284695008</x:v>
      </x:c>
      <x:c r="J1076" s="21" t="str">
        <x:f>TEXT(H1076,"0.00")&amp;"±"&amp;TEXT(I1076,"0.00")</x:f>
        <x:v>64.59±2.68</x:v>
      </x:c>
    </x:row>
    <x:row r="1077" ht="21" customHeight="1">
      <x:c r="A1077" s="11" t="str">
        <x:v>接收机划分二</x:v>
      </x:c>
      <x:c r="B1077" s="3" t="str">
        <x:v>RIEI</x:v>
      </x:c>
      <x:c r="C1077" s="11" t="str">
        <x:v>有增强＋监督</x:v>
      </x:c>
      <x:c r="D1077" s="11" t="str">
        <x:v>DURA仅用有标签源IQ</x:v>
      </x:c>
      <x:c r="E1077" s="11" t="str">
        <x:v>跨日</x:v>
      </x:c>
      <x:c r="F1077" s="11" t="str">
        <x:v>低城市</x:v>
      </x:c>
      <x:c r="G1077" s="11" t="str">
        <x:v>准确率</x:v>
      </x:c>
      <x:c r="H1077" s="15" t="n">
        <x:v>61.99</x:v>
      </x:c>
      <x:c r="I1077" s="15" t="n">
        <x:v>1.0984281699066403</x:v>
      </x:c>
      <x:c r="J1077" s="21" t="str">
        <x:f>TEXT(H1077,"0.00")&amp;"±"&amp;TEXT(I1077,"0.00")</x:f>
        <x:v>61.99±1.10</x:v>
      </x:c>
    </x:row>
    <x:row r="1078" ht="21" customHeight="1">
      <x:c r="A1078" s="11" t="str">
        <x:v>接收机划分二</x:v>
      </x:c>
      <x:c r="B1078" s="3" t="str">
        <x:v>RIEI</x:v>
      </x:c>
      <x:c r="C1078" s="11" t="str">
        <x:v>有增强＋监督</x:v>
      </x:c>
      <x:c r="D1078" s="11" t="str">
        <x:v>DURA仅用有标签源IQ</x:v>
      </x:c>
      <x:c r="E1078" s="11" t="str">
        <x:v>跨日</x:v>
      </x:c>
      <x:c r="F1078" s="11" t="str">
        <x:v>低城市</x:v>
      </x:c>
      <x:c r="G1078" s="11" t="str">
        <x:v>Macro-F1</x:v>
      </x:c>
      <x:c r="H1078" s="15" t="n">
        <x:v>60.16113973555668</x:v>
      </x:c>
      <x:c r="I1078" s="15" t="n">
        <x:v>1.375107116880469</x:v>
      </x:c>
      <x:c r="J1078" s="21" t="str">
        <x:f>TEXT(H1078,"0.00")&amp;"±"&amp;TEXT(I1078,"0.00")</x:f>
        <x:v>60.16±1.38</x:v>
      </x:c>
    </x:row>
    <x:row r="1079" ht="21" customHeight="1">
      <x:c r="A1079" s="11" t="str">
        <x:v>接收机划分二</x:v>
      </x:c>
      <x:c r="B1079" s="3" t="str">
        <x:v>RIEI</x:v>
      </x:c>
      <x:c r="C1079" s="11" t="str">
        <x:v>有增强＋监督</x:v>
      </x:c>
      <x:c r="D1079" s="11" t="str">
        <x:v>DURA仅用有标签源IQ</x:v>
      </x:c>
      <x:c r="E1079" s="11" t="str">
        <x:v>跨日</x:v>
      </x:c>
      <x:c r="F1079" s="11" t="str">
        <x:v>中郊区</x:v>
      </x:c>
      <x:c r="G1079" s="11" t="str">
        <x:v>准确率</x:v>
      </x:c>
      <x:c r="H1079" s="15" t="n">
        <x:v>67.39111111111112</x:v>
      </x:c>
      <x:c r="I1079" s="15" t="n">
        <x:v>1.572776502216992</x:v>
      </x:c>
      <x:c r="J1079" s="21" t="str">
        <x:f>TEXT(H1079,"0.00")&amp;"±"&amp;TEXT(I1079,"0.00")</x:f>
        <x:v>67.39±1.57</x:v>
      </x:c>
    </x:row>
    <x:row r="1080" ht="21" customHeight="1">
      <x:c r="A1080" s="11" t="str">
        <x:v>接收机划分二</x:v>
      </x:c>
      <x:c r="B1080" s="3" t="str">
        <x:v>RIEI</x:v>
      </x:c>
      <x:c r="C1080" s="11" t="str">
        <x:v>有增强＋监督</x:v>
      </x:c>
      <x:c r="D1080" s="11" t="str">
        <x:v>DURA仅用有标签源IQ</x:v>
      </x:c>
      <x:c r="E1080" s="11" t="str">
        <x:v>跨日</x:v>
      </x:c>
      <x:c r="F1080" s="11" t="str">
        <x:v>中郊区</x:v>
      </x:c>
      <x:c r="G1080" s="11" t="str">
        <x:v>Macro-F1</x:v>
      </x:c>
      <x:c r="H1080" s="15" t="n">
        <x:v>65.24214998433835</x:v>
      </x:c>
      <x:c r="I1080" s="15" t="n">
        <x:v>3.014509415761306</x:v>
      </x:c>
      <x:c r="J1080" s="21" t="str">
        <x:f>TEXT(H1080,"0.00")&amp;"±"&amp;TEXT(I1080,"0.00")</x:f>
        <x:v>65.24±3.01</x:v>
      </x:c>
    </x:row>
    <x:row r="1081" ht="21" customHeight="1">
      <x:c r="A1081" s="11" t="str">
        <x:v>接收机划分二</x:v>
      </x:c>
      <x:c r="B1081" s="3" t="str">
        <x:v>RIEI</x:v>
      </x:c>
      <x:c r="C1081" s="11" t="str">
        <x:v>有增强＋监督</x:v>
      </x:c>
      <x:c r="D1081" s="11" t="str">
        <x:v>DURA仅用有标签源IQ</x:v>
      </x:c>
      <x:c r="E1081" s="11" t="str">
        <x:v>跨日</x:v>
      </x:c>
      <x:c r="F1081" s="11" t="str">
        <x:v>中城市</x:v>
      </x:c>
      <x:c r="G1081" s="11" t="str">
        <x:v>准确率</x:v>
      </x:c>
      <x:c r="H1081" s="15" t="n">
        <x:v>64.81666666666666</x:v>
      </x:c>
      <x:c r="I1081" s="15" t="n">
        <x:v>1.0450252522201504</x:v>
      </x:c>
      <x:c r="J1081" s="21" t="str">
        <x:f>TEXT(H1081,"0.00")&amp;"±"&amp;TEXT(I1081,"0.00")</x:f>
        <x:v>64.82±1.05</x:v>
      </x:c>
    </x:row>
    <x:row r="1082" ht="21" customHeight="1">
      <x:c r="A1082" s="11" t="str">
        <x:v>接收机划分二</x:v>
      </x:c>
      <x:c r="B1082" s="3" t="str">
        <x:v>RIEI</x:v>
      </x:c>
      <x:c r="C1082" s="11" t="str">
        <x:v>有增强＋监督</x:v>
      </x:c>
      <x:c r="D1082" s="11" t="str">
        <x:v>DURA仅用有标签源IQ</x:v>
      </x:c>
      <x:c r="E1082" s="11" t="str">
        <x:v>跨日</x:v>
      </x:c>
      <x:c r="F1082" s="11" t="str">
        <x:v>中城市</x:v>
      </x:c>
      <x:c r="G1082" s="11" t="str">
        <x:v>Macro-F1</x:v>
      </x:c>
      <x:c r="H1082" s="15" t="n">
        <x:v>62.7825361882021</x:v>
      </x:c>
      <x:c r="I1082" s="15" t="n">
        <x:v>1.9041307759648345</x:v>
      </x:c>
      <x:c r="J1082" s="21" t="str">
        <x:f>TEXT(H1082,"0.00")&amp;"±"&amp;TEXT(I1082,"0.00")</x:f>
        <x:v>62.78±1.90</x:v>
      </x:c>
    </x:row>
    <x:row r="1083" ht="21" customHeight="1">
      <x:c r="A1083" s="11" t="str">
        <x:v>接收机划分二</x:v>
      </x:c>
      <x:c r="B1083" s="3" t="str">
        <x:v>RIEI</x:v>
      </x:c>
      <x:c r="C1083" s="11" t="str">
        <x:v>有增强＋监督</x:v>
      </x:c>
      <x:c r="D1083" s="11" t="str">
        <x:v>DURA仅用有标签源IQ</x:v>
      </x:c>
      <x:c r="E1083" s="11" t="str">
        <x:v>跨日</x:v>
      </x:c>
      <x:c r="F1083" s="11" t="str">
        <x:v>六种practical平均</x:v>
      </x:c>
      <x:c r="G1083" s="11" t="str">
        <x:v>准确率</x:v>
      </x:c>
      <x:c r="H1083" s="15" t="n">
        <x:v>65.9824074074074</x:v>
      </x:c>
      <x:c r="I1083" s="15" t="n">
        <x:v>1.2791762073879143</x:v>
      </x:c>
      <x:c r="J1083" s="21" t="str">
        <x:f>TEXT(H1083,"0.00")&amp;"±"&amp;TEXT(I1083,"0.00")</x:f>
        <x:v>65.98±1.28</x:v>
      </x:c>
    </x:row>
    <x:row r="1084" ht="21" customHeight="1">
      <x:c r="A1084" s="11" t="str">
        <x:v>接收机划分二</x:v>
      </x:c>
      <x:c r="B1084" s="3" t="str">
        <x:v>RIEI</x:v>
      </x:c>
      <x:c r="C1084" s="11" t="str">
        <x:v>有增强＋监督</x:v>
      </x:c>
      <x:c r="D1084" s="11" t="str">
        <x:v>DURA仅用有标签源IQ</x:v>
      </x:c>
      <x:c r="E1084" s="11" t="str">
        <x:v>跨日</x:v>
      </x:c>
      <x:c r="F1084" s="11" t="str">
        <x:v>六种practical平均</x:v>
      </x:c>
      <x:c r="G1084" s="11" t="str">
        <x:v>Macro-F1</x:v>
      </x:c>
      <x:c r="H1084" s="15" t="n">
        <x:v>63.881572511664515</x:v>
      </x:c>
      <x:c r="I1084" s="15" t="n">
        <x:v>2.5019063680497555</x:v>
      </x:c>
      <x:c r="J1084" s="21" t="str">
        <x:f>TEXT(H1084,"0.00")&amp;"±"&amp;TEXT(I1084,"0.00")</x:f>
        <x:v>63.88±2.50</x:v>
      </x:c>
    </x:row>
    <x:row r="1085" ht="21" customHeight="1">
      <x:c r="A1085" s="11" t="str">
        <x:v>接收机划分二</x:v>
      </x:c>
      <x:c r="B1085" s="3" t="str">
        <x:v>RIEI</x:v>
      </x:c>
      <x:c r="C1085" s="11" t="str">
        <x:v>有增强＋监督</x:v>
      </x:c>
      <x:c r="D1085" s="11" t="str">
        <x:v>DURA仅用有标签源IQ</x:v>
      </x:c>
      <x:c r="E1085" s="11" t="str">
        <x:v>跨接收机</x:v>
      </x:c>
      <x:c r="F1085" s="11" t="str">
        <x:v>clean</x:v>
      </x:c>
      <x:c r="G1085" s="11" t="str">
        <x:v>准确率</x:v>
      </x:c>
      <x:c r="H1085" s="15" t="n">
        <x:v>65.72619047619048</x:v>
      </x:c>
      <x:c r="I1085" s="15" t="n">
        <x:v>2.2857849691451912</x:v>
      </x:c>
      <x:c r="J1085" s="21" t="str">
        <x:f>TEXT(H1085,"0.00")&amp;"±"&amp;TEXT(I1085,"0.00")</x:f>
        <x:v>65.73±2.29</x:v>
      </x:c>
    </x:row>
    <x:row r="1086" ht="21" customHeight="1">
      <x:c r="A1086" s="11" t="str">
        <x:v>接收机划分二</x:v>
      </x:c>
      <x:c r="B1086" s="3" t="str">
        <x:v>RIEI</x:v>
      </x:c>
      <x:c r="C1086" s="11" t="str">
        <x:v>有增强＋监督</x:v>
      </x:c>
      <x:c r="D1086" s="11" t="str">
        <x:v>DURA仅用有标签源IQ</x:v>
      </x:c>
      <x:c r="E1086" s="11" t="str">
        <x:v>跨接收机</x:v>
      </x:c>
      <x:c r="F1086" s="11" t="str">
        <x:v>clean</x:v>
      </x:c>
      <x:c r="G1086" s="11" t="str">
        <x:v>Macro-F1</x:v>
      </x:c>
      <x:c r="H1086" s="15" t="n">
        <x:v>62.68639960283588</x:v>
      </x:c>
      <x:c r="I1086" s="15" t="n">
        <x:v>4.953768269666299</x:v>
      </x:c>
      <x:c r="J1086" s="21" t="str">
        <x:f>TEXT(H1086,"0.00")&amp;"±"&amp;TEXT(I1086,"0.00")</x:f>
        <x:v>62.69±4.95</x:v>
      </x:c>
    </x:row>
    <x:row r="1087" ht="21" customHeight="1">
      <x:c r="A1087" s="11" t="str">
        <x:v>接收机划分二</x:v>
      </x:c>
      <x:c r="B1087" s="3" t="str">
        <x:v>RIEI</x:v>
      </x:c>
      <x:c r="C1087" s="11" t="str">
        <x:v>有增强＋监督</x:v>
      </x:c>
      <x:c r="D1087" s="11" t="str">
        <x:v>DURA仅用有标签源IQ</x:v>
      </x:c>
      <x:c r="E1087" s="11" t="str">
        <x:v>跨接收机</x:v>
      </x:c>
      <x:c r="F1087" s="11" t="str">
        <x:v>高郊区</x:v>
      </x:c>
      <x:c r="G1087" s="11" t="str">
        <x:v>准确率</x:v>
      </x:c>
      <x:c r="H1087" s="15" t="n">
        <x:v>64.75291005291005</x:v>
      </x:c>
      <x:c r="I1087" s="15" t="n">
        <x:v>2.089351750314328</x:v>
      </x:c>
      <x:c r="J1087" s="21" t="str">
        <x:f>TEXT(H1087,"0.00")&amp;"±"&amp;TEXT(I1087,"0.00")</x:f>
        <x:v>64.75±2.09</x:v>
      </x:c>
    </x:row>
    <x:row r="1088" ht="21" customHeight="1">
      <x:c r="A1088" s="11" t="str">
        <x:v>接收机划分二</x:v>
      </x:c>
      <x:c r="B1088" s="3" t="str">
        <x:v>RIEI</x:v>
      </x:c>
      <x:c r="C1088" s="11" t="str">
        <x:v>有增强＋监督</x:v>
      </x:c>
      <x:c r="D1088" s="11" t="str">
        <x:v>DURA仅用有标签源IQ</x:v>
      </x:c>
      <x:c r="E1088" s="11" t="str">
        <x:v>跨接收机</x:v>
      </x:c>
      <x:c r="F1088" s="11" t="str">
        <x:v>高郊区</x:v>
      </x:c>
      <x:c r="G1088" s="11" t="str">
        <x:v>Macro-F1</x:v>
      </x:c>
      <x:c r="H1088" s="15" t="n">
        <x:v>61.94180327882344</x:v>
      </x:c>
      <x:c r="I1088" s="15" t="n">
        <x:v>4.215371528571347</x:v>
      </x:c>
      <x:c r="J1088" s="21" t="str">
        <x:f>TEXT(H1088,"0.00")&amp;"±"&amp;TEXT(I1088,"0.00")</x:f>
        <x:v>61.94±4.22</x:v>
      </x:c>
    </x:row>
    <x:row r="1089" ht="21" customHeight="1">
      <x:c r="A1089" s="11" t="str">
        <x:v>接收机划分二</x:v>
      </x:c>
      <x:c r="B1089" s="3" t="str">
        <x:v>RIEI</x:v>
      </x:c>
      <x:c r="C1089" s="11" t="str">
        <x:v>有增强＋监督</x:v>
      </x:c>
      <x:c r="D1089" s="11" t="str">
        <x:v>DURA仅用有标签源IQ</x:v>
      </x:c>
      <x:c r="E1089" s="11" t="str">
        <x:v>跨接收机</x:v>
      </x:c>
      <x:c r="F1089" s="11" t="str">
        <x:v>高城市</x:v>
      </x:c>
      <x:c r="G1089" s="11" t="str">
        <x:v>准确率</x:v>
      </x:c>
      <x:c r="H1089" s="15" t="n">
        <x:v>64.40767195767195</x:v>
      </x:c>
      <x:c r="I1089" s="15" t="n">
        <x:v>2.0355573028573173</x:v>
      </x:c>
      <x:c r="J1089" s="21" t="str">
        <x:f>TEXT(H1089,"0.00")&amp;"±"&amp;TEXT(I1089,"0.00")</x:f>
        <x:v>64.41±2.04</x:v>
      </x:c>
    </x:row>
    <x:row r="1090" ht="21" customHeight="1">
      <x:c r="A1090" s="11" t="str">
        <x:v>接收机划分二</x:v>
      </x:c>
      <x:c r="B1090" s="3" t="str">
        <x:v>RIEI</x:v>
      </x:c>
      <x:c r="C1090" s="11" t="str">
        <x:v>有增强＋监督</x:v>
      </x:c>
      <x:c r="D1090" s="11" t="str">
        <x:v>DURA仅用有标签源IQ</x:v>
      </x:c>
      <x:c r="E1090" s="11" t="str">
        <x:v>跨接收机</x:v>
      </x:c>
      <x:c r="F1090" s="11" t="str">
        <x:v>高城市</x:v>
      </x:c>
      <x:c r="G1090" s="11" t="str">
        <x:v>Macro-F1</x:v>
      </x:c>
      <x:c r="H1090" s="15" t="n">
        <x:v>61.690115338112385</x:v>
      </x:c>
      <x:c r="I1090" s="15" t="n">
        <x:v>4.04797186258225</x:v>
      </x:c>
      <x:c r="J1090" s="21" t="str">
        <x:f>TEXT(H1090,"0.00")&amp;"±"&amp;TEXT(I1090,"0.00")</x:f>
        <x:v>61.69±4.05</x:v>
      </x:c>
    </x:row>
    <x:row r="1091" ht="21" customHeight="1">
      <x:c r="A1091" s="11" t="str">
        <x:v>接收机划分二</x:v>
      </x:c>
      <x:c r="B1091" s="3" t="str">
        <x:v>RIEI</x:v>
      </x:c>
      <x:c r="C1091" s="11" t="str">
        <x:v>有增强＋监督</x:v>
      </x:c>
      <x:c r="D1091" s="11" t="str">
        <x:v>DURA仅用有标签源IQ</x:v>
      </x:c>
      <x:c r="E1091" s="11" t="str">
        <x:v>跨接收机</x:v>
      </x:c>
      <x:c r="F1091" s="11" t="str">
        <x:v>低郊区</x:v>
      </x:c>
      <x:c r="G1091" s="11" t="str">
        <x:v>准确率</x:v>
      </x:c>
      <x:c r="H1091" s="15" t="n">
        <x:v>64.43095238095238</x:v>
      </x:c>
      <x:c r="I1091" s="15" t="n">
        <x:v>2.3396360993431173</x:v>
      </x:c>
      <x:c r="J1091" s="21" t="str">
        <x:f>TEXT(H1091,"0.00")&amp;"±"&amp;TEXT(I1091,"0.00")</x:f>
        <x:v>64.43±2.34</x:v>
      </x:c>
    </x:row>
    <x:row r="1092" ht="21" customHeight="1">
      <x:c r="A1092" s="11" t="str">
        <x:v>接收机划分二</x:v>
      </x:c>
      <x:c r="B1092" s="3" t="str">
        <x:v>RIEI</x:v>
      </x:c>
      <x:c r="C1092" s="11" t="str">
        <x:v>有增强＋监督</x:v>
      </x:c>
      <x:c r="D1092" s="11" t="str">
        <x:v>DURA仅用有标签源IQ</x:v>
      </x:c>
      <x:c r="E1092" s="11" t="str">
        <x:v>跨接收机</x:v>
      </x:c>
      <x:c r="F1092" s="11" t="str">
        <x:v>低郊区</x:v>
      </x:c>
      <x:c r="G1092" s="11" t="str">
        <x:v>Macro-F1</x:v>
      </x:c>
      <x:c r="H1092" s="15" t="n">
        <x:v>61.91272902499616</x:v>
      </x:c>
      <x:c r="I1092" s="15" t="n">
        <x:v>4.29948906443216</x:v>
      </x:c>
      <x:c r="J1092" s="21" t="str">
        <x:f>TEXT(H1092,"0.00")&amp;"±"&amp;TEXT(I1092,"0.00")</x:f>
        <x:v>61.91±4.30</x:v>
      </x:c>
    </x:row>
    <x:row r="1093" ht="21" customHeight="1">
      <x:c r="A1093" s="11" t="str">
        <x:v>接收机划分二</x:v>
      </x:c>
      <x:c r="B1093" s="3" t="str">
        <x:v>RIEI</x:v>
      </x:c>
      <x:c r="C1093" s="11" t="str">
        <x:v>有增强＋监督</x:v>
      </x:c>
      <x:c r="D1093" s="11" t="str">
        <x:v>DURA仅用有标签源IQ</x:v>
      </x:c>
      <x:c r="E1093" s="11" t="str">
        <x:v>跨接收机</x:v>
      </x:c>
      <x:c r="F1093" s="11" t="str">
        <x:v>低城市</x:v>
      </x:c>
      <x:c r="G1093" s="11" t="str">
        <x:v>准确率</x:v>
      </x:c>
      <x:c r="H1093" s="15" t="n">
        <x:v>58.802645502645504</x:v>
      </x:c>
      <x:c r="I1093" s="15" t="n">
        <x:v>2.0386997096818367</x:v>
      </x:c>
      <x:c r="J1093" s="21" t="str">
        <x:f>TEXT(H1093,"0.00")&amp;"±"&amp;TEXT(I1093,"0.00")</x:f>
        <x:v>58.80±2.04</x:v>
      </x:c>
    </x:row>
    <x:row r="1094" ht="21" customHeight="1">
      <x:c r="A1094" s="11" t="str">
        <x:v>接收机划分二</x:v>
      </x:c>
      <x:c r="B1094" s="3" t="str">
        <x:v>RIEI</x:v>
      </x:c>
      <x:c r="C1094" s="11" t="str">
        <x:v>有增强＋监督</x:v>
      </x:c>
      <x:c r="D1094" s="11" t="str">
        <x:v>DURA仅用有标签源IQ</x:v>
      </x:c>
      <x:c r="E1094" s="11" t="str">
        <x:v>跨接收机</x:v>
      </x:c>
      <x:c r="F1094" s="11" t="str">
        <x:v>低城市</x:v>
      </x:c>
      <x:c r="G1094" s="11" t="str">
        <x:v>Macro-F1</x:v>
      </x:c>
      <x:c r="H1094" s="15" t="n">
        <x:v>56.93664280785421</x:v>
      </x:c>
      <x:c r="I1094" s="15" t="n">
        <x:v>3.0763936447082347</x:v>
      </x:c>
      <x:c r="J1094" s="21" t="str">
        <x:f>TEXT(H1094,"0.00")&amp;"±"&amp;TEXT(I1094,"0.00")</x:f>
        <x:v>56.94±3.08</x:v>
      </x:c>
    </x:row>
    <x:row r="1095" ht="21" customHeight="1">
      <x:c r="A1095" s="11" t="str">
        <x:v>接收机划分二</x:v>
      </x:c>
      <x:c r="B1095" s="3" t="str">
        <x:v>RIEI</x:v>
      </x:c>
      <x:c r="C1095" s="11" t="str">
        <x:v>有增强＋监督</x:v>
      </x:c>
      <x:c r="D1095" s="11" t="str">
        <x:v>DURA仅用有标签源IQ</x:v>
      </x:c>
      <x:c r="E1095" s="11" t="str">
        <x:v>跨接收机</x:v>
      </x:c>
      <x:c r="F1095" s="11" t="str">
        <x:v>中郊区</x:v>
      </x:c>
      <x:c r="G1095" s="11" t="str">
        <x:v>准确率</x:v>
      </x:c>
      <x:c r="H1095" s="15" t="n">
        <x:v>64.68518518518519</x:v>
      </x:c>
      <x:c r="I1095" s="15" t="n">
        <x:v>2.200394833516115</x:v>
      </x:c>
      <x:c r="J1095" s="21" t="str">
        <x:f>TEXT(H1095,"0.00")&amp;"±"&amp;TEXT(I1095,"0.00")</x:f>
        <x:v>64.69±2.20</x:v>
      </x:c>
    </x:row>
    <x:row r="1096" ht="21" customHeight="1">
      <x:c r="A1096" s="11" t="str">
        <x:v>接收机划分二</x:v>
      </x:c>
      <x:c r="B1096" s="3" t="str">
        <x:v>RIEI</x:v>
      </x:c>
      <x:c r="C1096" s="11" t="str">
        <x:v>有增强＋监督</x:v>
      </x:c>
      <x:c r="D1096" s="11" t="str">
        <x:v>DURA仅用有标签源IQ</x:v>
      </x:c>
      <x:c r="E1096" s="11" t="str">
        <x:v>跨接收机</x:v>
      </x:c>
      <x:c r="F1096" s="11" t="str">
        <x:v>中郊区</x:v>
      </x:c>
      <x:c r="G1096" s="11" t="str">
        <x:v>Macro-F1</x:v>
      </x:c>
      <x:c r="H1096" s="15" t="n">
        <x:v>62.03324854903107</x:v>
      </x:c>
      <x:c r="I1096" s="15" t="n">
        <x:v>4.251048709028108</x:v>
      </x:c>
      <x:c r="J1096" s="21" t="str">
        <x:f>TEXT(H1096,"0.00")&amp;"±"&amp;TEXT(I1096,"0.00")</x:f>
        <x:v>62.03±4.25</x:v>
      </x:c>
    </x:row>
    <x:row r="1097" ht="21" customHeight="1">
      <x:c r="A1097" s="11" t="str">
        <x:v>接收机划分二</x:v>
      </x:c>
      <x:c r="B1097" s="3" t="str">
        <x:v>RIEI</x:v>
      </x:c>
      <x:c r="C1097" s="11" t="str">
        <x:v>有增强＋监督</x:v>
      </x:c>
      <x:c r="D1097" s="11" t="str">
        <x:v>DURA仅用有标签源IQ</x:v>
      </x:c>
      <x:c r="E1097" s="11" t="str">
        <x:v>跨接收机</x:v>
      </x:c>
      <x:c r="F1097" s="11" t="str">
        <x:v>中城市</x:v>
      </x:c>
      <x:c r="G1097" s="11" t="str">
        <x:v>准确率</x:v>
      </x:c>
      <x:c r="H1097" s="15" t="n">
        <x:v>62.017724867724866</x:v>
      </x:c>
      <x:c r="I1097" s="15" t="n">
        <x:v>2.107906676097318</x:v>
      </x:c>
      <x:c r="J1097" s="21" t="str">
        <x:f>TEXT(H1097,"0.00")&amp;"±"&amp;TEXT(I1097,"0.00")</x:f>
        <x:v>62.02±2.11</x:v>
      </x:c>
    </x:row>
    <x:row r="1098" ht="21" customHeight="1">
      <x:c r="A1098" s="11" t="str">
        <x:v>接收机划分二</x:v>
      </x:c>
      <x:c r="B1098" s="3" t="str">
        <x:v>RIEI</x:v>
      </x:c>
      <x:c r="C1098" s="11" t="str">
        <x:v>有增强＋监督</x:v>
      </x:c>
      <x:c r="D1098" s="11" t="str">
        <x:v>DURA仅用有标签源IQ</x:v>
      </x:c>
      <x:c r="E1098" s="11" t="str">
        <x:v>跨接收机</x:v>
      </x:c>
      <x:c r="F1098" s="11" t="str">
        <x:v>中城市</x:v>
      </x:c>
      <x:c r="G1098" s="11" t="str">
        <x:v>Macro-F1</x:v>
      </x:c>
      <x:c r="H1098" s="15" t="n">
        <x:v>59.74258347418558</x:v>
      </x:c>
      <x:c r="I1098" s="15" t="n">
        <x:v>3.596466305564381</x:v>
      </x:c>
      <x:c r="J1098" s="21" t="str">
        <x:f>TEXT(H1098,"0.00")&amp;"±"&amp;TEXT(I1098,"0.00")</x:f>
        <x:v>59.74±3.60</x:v>
      </x:c>
    </x:row>
    <x:row r="1099" ht="21" customHeight="1">
      <x:c r="A1099" s="11" t="str">
        <x:v>接收机划分二</x:v>
      </x:c>
      <x:c r="B1099" s="3" t="str">
        <x:v>RIEI</x:v>
      </x:c>
      <x:c r="C1099" s="11" t="str">
        <x:v>有增强＋监督</x:v>
      </x:c>
      <x:c r="D1099" s="11" t="str">
        <x:v>DURA仅用有标签源IQ</x:v>
      </x:c>
      <x:c r="E1099" s="11" t="str">
        <x:v>跨接收机</x:v>
      </x:c>
      <x:c r="F1099" s="11" t="str">
        <x:v>六种practical平均</x:v>
      </x:c>
      <x:c r="G1099" s="11" t="str">
        <x:v>准确率</x:v>
      </x:c>
      <x:c r="H1099" s="15" t="n">
        <x:v>63.182848324514985</x:v>
      </x:c>
      <x:c r="I1099" s="15" t="n">
        <x:v>2.113955150951377</x:v>
      </x:c>
      <x:c r="J1099" s="21" t="str">
        <x:f>TEXT(H1099,"0.00")&amp;"±"&amp;TEXT(I1099,"0.00")</x:f>
        <x:v>63.18±2.11</x:v>
      </x:c>
    </x:row>
    <x:row r="1100" ht="21" customHeight="1">
      <x:c r="A1100" s="11" t="str">
        <x:v>接收机划分二</x:v>
      </x:c>
      <x:c r="B1100" s="3" t="str">
        <x:v>RIEI</x:v>
      </x:c>
      <x:c r="C1100" s="11" t="str">
        <x:v>有增强＋监督</x:v>
      </x:c>
      <x:c r="D1100" s="11" t="str">
        <x:v>DURA仅用有标签源IQ</x:v>
      </x:c>
      <x:c r="E1100" s="11" t="str">
        <x:v>跨接收机</x:v>
      </x:c>
      <x:c r="F1100" s="11" t="str">
        <x:v>六种practical平均</x:v>
      </x:c>
      <x:c r="G1100" s="11" t="str">
        <x:v>Macro-F1</x:v>
      </x:c>
      <x:c r="H1100" s="15" t="n">
        <x:v>60.709520412167144</x:v>
      </x:c>
      <x:c r="I1100" s="15" t="n">
        <x:v>3.9082097758358763</x:v>
      </x:c>
      <x:c r="J1100" s="21" t="str">
        <x:f>TEXT(H1100,"0.00")&amp;"±"&amp;TEXT(I1100,"0.00")</x:f>
        <x:v>60.71±3.91</x:v>
      </x:c>
    </x:row>
    <x:row r="1101" ht="21" customHeight="1">
      <x:c r="A1101" s="11" t="str">
        <x:v>接收机划分二</x:v>
      </x:c>
      <x:c r="B1101" s="3" t="str">
        <x:v>RIEI</x:v>
      </x:c>
      <x:c r="C1101" s="11" t="str">
        <x:v>有增强＋普通伪标签</x:v>
      </x:c>
      <x:c r="D1101" s="11" t="str">
        <x:v>DURA用全部允许源IQ</x:v>
      </x:c>
      <x:c r="E1101" s="11" t="str">
        <x:v>跨日＋跨接收机</x:v>
      </x:c>
      <x:c r="F1101" s="11" t="str">
        <x:v>clean</x:v>
      </x:c>
      <x:c r="G1101" s="11" t="str">
        <x:v>准确率</x:v>
      </x:c>
      <x:c r="H1101" s="15" t="n">
        <x:v>64.09920634920634</x:v>
      </x:c>
      <x:c r="I1101" s="15" t="n">
        <x:v>2.5114729185699964</x:v>
      </x:c>
      <x:c r="J1101" s="21" t="str">
        <x:f>TEXT(H1101,"0.00")&amp;"±"&amp;TEXT(I1101,"0.00")</x:f>
        <x:v>64.10±2.51</x:v>
      </x:c>
    </x:row>
    <x:row r="1102" ht="21" customHeight="1">
      <x:c r="A1102" s="11" t="str">
        <x:v>接收机划分二</x:v>
      </x:c>
      <x:c r="B1102" s="3" t="str">
        <x:v>RIEI</x:v>
      </x:c>
      <x:c r="C1102" s="11" t="str">
        <x:v>有增强＋普通伪标签</x:v>
      </x:c>
      <x:c r="D1102" s="11" t="str">
        <x:v>DURA用全部允许源IQ</x:v>
      </x:c>
      <x:c r="E1102" s="11" t="str">
        <x:v>跨日＋跨接收机</x:v>
      </x:c>
      <x:c r="F1102" s="11" t="str">
        <x:v>clean</x:v>
      </x:c>
      <x:c r="G1102" s="11" t="str">
        <x:v>Macro-F1</x:v>
      </x:c>
      <x:c r="H1102" s="15" t="n">
        <x:v>60.627612352228674</x:v>
      </x:c>
      <x:c r="I1102" s="15" t="n">
        <x:v>5.011962700534587</x:v>
      </x:c>
      <x:c r="J1102" s="21" t="str">
        <x:f>TEXT(H1102,"0.00")&amp;"±"&amp;TEXT(I1102,"0.00")</x:f>
        <x:v>60.63±5.01</x:v>
      </x:c>
    </x:row>
    <x:row r="1103" ht="21" customHeight="1">
      <x:c r="A1103" s="11" t="str">
        <x:v>接收机划分二</x:v>
      </x:c>
      <x:c r="B1103" s="3" t="str">
        <x:v>RIEI</x:v>
      </x:c>
      <x:c r="C1103" s="11" t="str">
        <x:v>有增强＋普通伪标签</x:v>
      </x:c>
      <x:c r="D1103" s="11" t="str">
        <x:v>DURA用全部允许源IQ</x:v>
      </x:c>
      <x:c r="E1103" s="11" t="str">
        <x:v>跨日＋跨接收机</x:v>
      </x:c>
      <x:c r="F1103" s="11" t="str">
        <x:v>高郊区</x:v>
      </x:c>
      <x:c r="G1103" s="11" t="str">
        <x:v>准确率</x:v>
      </x:c>
      <x:c r="H1103" s="15" t="n">
        <x:v>63.9984126984127</x:v>
      </x:c>
      <x:c r="I1103" s="15" t="n">
        <x:v>3.1016255826137598</x:v>
      </x:c>
      <x:c r="J1103" s="21" t="str">
        <x:f>TEXT(H1103,"0.00")&amp;"±"&amp;TEXT(I1103,"0.00")</x:f>
        <x:v>64.00±3.10</x:v>
      </x:c>
    </x:row>
    <x:row r="1104" ht="21" customHeight="1">
      <x:c r="A1104" s="11" t="str">
        <x:v>接收机划分二</x:v>
      </x:c>
      <x:c r="B1104" s="3" t="str">
        <x:v>RIEI</x:v>
      </x:c>
      <x:c r="C1104" s="11" t="str">
        <x:v>有增强＋普通伪标签</x:v>
      </x:c>
      <x:c r="D1104" s="11" t="str">
        <x:v>DURA用全部允许源IQ</x:v>
      </x:c>
      <x:c r="E1104" s="11" t="str">
        <x:v>跨日＋跨接收机</x:v>
      </x:c>
      <x:c r="F1104" s="11" t="str">
        <x:v>高郊区</x:v>
      </x:c>
      <x:c r="G1104" s="11" t="str">
        <x:v>Macro-F1</x:v>
      </x:c>
      <x:c r="H1104" s="15" t="n">
        <x:v>61.22119382202891</x:v>
      </x:c>
      <x:c r="I1104" s="15" t="n">
        <x:v>5.361177281736814</x:v>
      </x:c>
      <x:c r="J1104" s="21" t="str">
        <x:f>TEXT(H1104,"0.00")&amp;"±"&amp;TEXT(I1104,"0.00")</x:f>
        <x:v>61.22±5.36</x:v>
      </x:c>
    </x:row>
    <x:row r="1105" ht="21" customHeight="1">
      <x:c r="A1105" s="11" t="str">
        <x:v>接收机划分二</x:v>
      </x:c>
      <x:c r="B1105" s="3" t="str">
        <x:v>RIEI</x:v>
      </x:c>
      <x:c r="C1105" s="11" t="str">
        <x:v>有增强＋普通伪标签</x:v>
      </x:c>
      <x:c r="D1105" s="11" t="str">
        <x:v>DURA用全部允许源IQ</x:v>
      </x:c>
      <x:c r="E1105" s="11" t="str">
        <x:v>跨日＋跨接收机</x:v>
      </x:c>
      <x:c r="F1105" s="11" t="str">
        <x:v>高城市</x:v>
      </x:c>
      <x:c r="G1105" s="11" t="str">
        <x:v>准确率</x:v>
      </x:c>
      <x:c r="H1105" s="15" t="n">
        <x:v>63.30714285714286</x:v>
      </x:c>
      <x:c r="I1105" s="15" t="n">
        <x:v>2.9107773388827387</x:v>
      </x:c>
      <x:c r="J1105" s="21" t="str">
        <x:f>TEXT(H1105,"0.00")&amp;"±"&amp;TEXT(I1105,"0.00")</x:f>
        <x:v>63.31±2.91</x:v>
      </x:c>
    </x:row>
    <x:row r="1106" ht="21" customHeight="1">
      <x:c r="A1106" s="11" t="str">
        <x:v>接收机划分二</x:v>
      </x:c>
      <x:c r="B1106" s="3" t="str">
        <x:v>RIEI</x:v>
      </x:c>
      <x:c r="C1106" s="11" t="str">
        <x:v>有增强＋普通伪标签</x:v>
      </x:c>
      <x:c r="D1106" s="11" t="str">
        <x:v>DURA用全部允许源IQ</x:v>
      </x:c>
      <x:c r="E1106" s="11" t="str">
        <x:v>跨日＋跨接收机</x:v>
      </x:c>
      <x:c r="F1106" s="11" t="str">
        <x:v>高城市</x:v>
      </x:c>
      <x:c r="G1106" s="11" t="str">
        <x:v>Macro-F1</x:v>
      </x:c>
      <x:c r="H1106" s="15" t="n">
        <x:v>60.674646584120495</x:v>
      </x:c>
      <x:c r="I1106" s="15" t="n">
        <x:v>4.942590520562964</x:v>
      </x:c>
      <x:c r="J1106" s="21" t="str">
        <x:f>TEXT(H1106,"0.00")&amp;"±"&amp;TEXT(I1106,"0.00")</x:f>
        <x:v>60.67±4.94</x:v>
      </x:c>
    </x:row>
    <x:row r="1107" ht="21" customHeight="1">
      <x:c r="A1107" s="11" t="str">
        <x:v>接收机划分二</x:v>
      </x:c>
      <x:c r="B1107" s="3" t="str">
        <x:v>RIEI</x:v>
      </x:c>
      <x:c r="C1107" s="11" t="str">
        <x:v>有增强＋普通伪标签</x:v>
      </x:c>
      <x:c r="D1107" s="11" t="str">
        <x:v>DURA用全部允许源IQ</x:v>
      </x:c>
      <x:c r="E1107" s="11" t="str">
        <x:v>跨日＋跨接收机</x:v>
      </x:c>
      <x:c r="F1107" s="11" t="str">
        <x:v>低郊区</x:v>
      </x:c>
      <x:c r="G1107" s="11" t="str">
        <x:v>准确率</x:v>
      </x:c>
      <x:c r="H1107" s="15" t="n">
        <x:v>62.39206349206349</x:v>
      </x:c>
      <x:c r="I1107" s="15" t="n">
        <x:v>2.5980820299436154</x:v>
      </x:c>
      <x:c r="J1107" s="21" t="str">
        <x:f>TEXT(H1107,"0.00")&amp;"±"&amp;TEXT(I1107,"0.00")</x:f>
        <x:v>62.39±2.60</x:v>
      </x:c>
    </x:row>
    <x:row r="1108" ht="21" customHeight="1">
      <x:c r="A1108" s="11" t="str">
        <x:v>接收机划分二</x:v>
      </x:c>
      <x:c r="B1108" s="3" t="str">
        <x:v>RIEI</x:v>
      </x:c>
      <x:c r="C1108" s="11" t="str">
        <x:v>有增强＋普通伪标签</x:v>
      </x:c>
      <x:c r="D1108" s="11" t="str">
        <x:v>DURA用全部允许源IQ</x:v>
      </x:c>
      <x:c r="E1108" s="11" t="str">
        <x:v>跨日＋跨接收机</x:v>
      </x:c>
      <x:c r="F1108" s="11" t="str">
        <x:v>低郊区</x:v>
      </x:c>
      <x:c r="G1108" s="11" t="str">
        <x:v>Macro-F1</x:v>
      </x:c>
      <x:c r="H1108" s="15" t="n">
        <x:v>59.904294049432764</x:v>
      </x:c>
      <x:c r="I1108" s="15" t="n">
        <x:v>4.537834310680642</x:v>
      </x:c>
      <x:c r="J1108" s="21" t="str">
        <x:f>TEXT(H1108,"0.00")&amp;"±"&amp;TEXT(I1108,"0.00")</x:f>
        <x:v>59.90±4.54</x:v>
      </x:c>
    </x:row>
    <x:row r="1109" ht="21" customHeight="1">
      <x:c r="A1109" s="11" t="str">
        <x:v>接收机划分二</x:v>
      </x:c>
      <x:c r="B1109" s="3" t="str">
        <x:v>RIEI</x:v>
      </x:c>
      <x:c r="C1109" s="11" t="str">
        <x:v>有增强＋普通伪标签</x:v>
      </x:c>
      <x:c r="D1109" s="11" t="str">
        <x:v>DURA用全部允许源IQ</x:v>
      </x:c>
      <x:c r="E1109" s="11" t="str">
        <x:v>跨日＋跨接收机</x:v>
      </x:c>
      <x:c r="F1109" s="11" t="str">
        <x:v>低城市</x:v>
      </x:c>
      <x:c r="G1109" s="11" t="str">
        <x:v>准确率</x:v>
      </x:c>
      <x:c r="H1109" s="15" t="n">
        <x:v>56.28888888888889</x:v>
      </x:c>
      <x:c r="I1109" s="15" t="n">
        <x:v>1.7877771154037336</x:v>
      </x:c>
      <x:c r="J1109" s="21" t="str">
        <x:f>TEXT(H1109,"0.00")&amp;"±"&amp;TEXT(I1109,"0.00")</x:f>
        <x:v>56.29±1.79</x:v>
      </x:c>
    </x:row>
    <x:row r="1110" ht="21" customHeight="1">
      <x:c r="A1110" s="11" t="str">
        <x:v>接收机划分二</x:v>
      </x:c>
      <x:c r="B1110" s="3" t="str">
        <x:v>RIEI</x:v>
      </x:c>
      <x:c r="C1110" s="11" t="str">
        <x:v>有增强＋普通伪标签</x:v>
      </x:c>
      <x:c r="D1110" s="11" t="str">
        <x:v>DURA用全部允许源IQ</x:v>
      </x:c>
      <x:c r="E1110" s="11" t="str">
        <x:v>跨日＋跨接收机</x:v>
      </x:c>
      <x:c r="F1110" s="11" t="str">
        <x:v>低城市</x:v>
      </x:c>
      <x:c r="G1110" s="11" t="str">
        <x:v>Macro-F1</x:v>
      </x:c>
      <x:c r="H1110" s="15" t="n">
        <x:v>54.409518465374255</x:v>
      </x:c>
      <x:c r="I1110" s="15" t="n">
        <x:v>2.594946904461024</x:v>
      </x:c>
      <x:c r="J1110" s="21" t="str">
        <x:f>TEXT(H1110,"0.00")&amp;"±"&amp;TEXT(I1110,"0.00")</x:f>
        <x:v>54.41±2.59</x:v>
      </x:c>
    </x:row>
    <x:row r="1111" ht="21" customHeight="1">
      <x:c r="A1111" s="11" t="str">
        <x:v>接收机划分二</x:v>
      </x:c>
      <x:c r="B1111" s="3" t="str">
        <x:v>RIEI</x:v>
      </x:c>
      <x:c r="C1111" s="11" t="str">
        <x:v>有增强＋普通伪标签</x:v>
      </x:c>
      <x:c r="D1111" s="11" t="str">
        <x:v>DURA用全部允许源IQ</x:v>
      </x:c>
      <x:c r="E1111" s="11" t="str">
        <x:v>跨日＋跨接收机</x:v>
      </x:c>
      <x:c r="F1111" s="11" t="str">
        <x:v>中郊区</x:v>
      </x:c>
      <x:c r="G1111" s="11" t="str">
        <x:v>准确率</x:v>
      </x:c>
      <x:c r="H1111" s="15" t="n">
        <x:v>63.291269841269845</x:v>
      </x:c>
      <x:c r="I1111" s="15" t="n">
        <x:v>2.871314391370129</x:v>
      </x:c>
      <x:c r="J1111" s="21" t="str">
        <x:f>TEXT(H1111,"0.00")&amp;"±"&amp;TEXT(I1111,"0.00")</x:f>
        <x:v>63.29±2.87</x:v>
      </x:c>
    </x:row>
    <x:row r="1112" ht="21" customHeight="1">
      <x:c r="A1112" s="11" t="str">
        <x:v>接收机划分二</x:v>
      </x:c>
      <x:c r="B1112" s="3" t="str">
        <x:v>RIEI</x:v>
      </x:c>
      <x:c r="C1112" s="11" t="str">
        <x:v>有增强＋普通伪标签</x:v>
      </x:c>
      <x:c r="D1112" s="11" t="str">
        <x:v>DURA用全部允许源IQ</x:v>
      </x:c>
      <x:c r="E1112" s="11" t="str">
        <x:v>跨日＋跨接收机</x:v>
      </x:c>
      <x:c r="F1112" s="11" t="str">
        <x:v>中郊区</x:v>
      </x:c>
      <x:c r="G1112" s="11" t="str">
        <x:v>Macro-F1</x:v>
      </x:c>
      <x:c r="H1112" s="15" t="n">
        <x:v>60.6394058213939</x:v>
      </x:c>
      <x:c r="I1112" s="15" t="n">
        <x:v>4.972751948748689</x:v>
      </x:c>
      <x:c r="J1112" s="21" t="str">
        <x:f>TEXT(H1112,"0.00")&amp;"±"&amp;TEXT(I1112,"0.00")</x:f>
        <x:v>60.64±4.97</x:v>
      </x:c>
    </x:row>
    <x:row r="1113" ht="21" customHeight="1">
      <x:c r="A1113" s="11" t="str">
        <x:v>接收机划分二</x:v>
      </x:c>
      <x:c r="B1113" s="3" t="str">
        <x:v>RIEI</x:v>
      </x:c>
      <x:c r="C1113" s="11" t="str">
        <x:v>有增强＋普通伪标签</x:v>
      </x:c>
      <x:c r="D1113" s="11" t="str">
        <x:v>DURA用全部允许源IQ</x:v>
      </x:c>
      <x:c r="E1113" s="11" t="str">
        <x:v>跨日＋跨接收机</x:v>
      </x:c>
      <x:c r="F1113" s="11" t="str">
        <x:v>中城市</x:v>
      </x:c>
      <x:c r="G1113" s="11" t="str">
        <x:v>准确率</x:v>
      </x:c>
      <x:c r="H1113" s="15" t="n">
        <x:v>59.911904761904765</x:v>
      </x:c>
      <x:c r="I1113" s="15" t="n">
        <x:v>2.3485787181750717</x:v>
      </x:c>
      <x:c r="J1113" s="21" t="str">
        <x:f>TEXT(H1113,"0.00")&amp;"±"&amp;TEXT(I1113,"0.00")</x:f>
        <x:v>59.91±2.35</x:v>
      </x:c>
    </x:row>
    <x:row r="1114" ht="21" customHeight="1">
      <x:c r="A1114" s="11" t="str">
        <x:v>接收机划分二</x:v>
      </x:c>
      <x:c r="B1114" s="3" t="str">
        <x:v>RIEI</x:v>
      </x:c>
      <x:c r="C1114" s="11" t="str">
        <x:v>有增强＋普通伪标签</x:v>
      </x:c>
      <x:c r="D1114" s="11" t="str">
        <x:v>DURA用全部允许源IQ</x:v>
      </x:c>
      <x:c r="E1114" s="11" t="str">
        <x:v>跨日＋跨接收机</x:v>
      </x:c>
      <x:c r="F1114" s="11" t="str">
        <x:v>中城市</x:v>
      </x:c>
      <x:c r="G1114" s="11" t="str">
        <x:v>Macro-F1</x:v>
      </x:c>
      <x:c r="H1114" s="15" t="n">
        <x:v>57.80638035259798</x:v>
      </x:c>
      <x:c r="I1114" s="15" t="n">
        <x:v>3.6514984003516493</x:v>
      </x:c>
      <x:c r="J1114" s="21" t="str">
        <x:f>TEXT(H1114,"0.00")&amp;"±"&amp;TEXT(I1114,"0.00")</x:f>
        <x:v>57.81±3.65</x:v>
      </x:c>
    </x:row>
    <x:row r="1115" ht="21" customHeight="1">
      <x:c r="A1115" s="11" t="str">
        <x:v>接收机划分二</x:v>
      </x:c>
      <x:c r="B1115" s="3" t="str">
        <x:v>RIEI</x:v>
      </x:c>
      <x:c r="C1115" s="11" t="str">
        <x:v>有增强＋普通伪标签</x:v>
      </x:c>
      <x:c r="D1115" s="11" t="str">
        <x:v>DURA用全部允许源IQ</x:v>
      </x:c>
      <x:c r="E1115" s="11" t="str">
        <x:v>跨日＋跨接收机</x:v>
      </x:c>
      <x:c r="F1115" s="11" t="str">
        <x:v>六种practical平均</x:v>
      </x:c>
      <x:c r="G1115" s="11" t="str">
        <x:v>准确率</x:v>
      </x:c>
      <x:c r="H1115" s="15" t="n">
        <x:v>61.53161375661376</x:v>
      </x:c>
      <x:c r="I1115" s="15" t="n">
        <x:v>2.554476915880234</x:v>
      </x:c>
      <x:c r="J1115" s="21" t="str">
        <x:f>TEXT(H1115,"0.00")&amp;"±"&amp;TEXT(I1115,"0.00")</x:f>
        <x:v>61.53±2.55</x:v>
      </x:c>
    </x:row>
    <x:row r="1116" ht="21" customHeight="1">
      <x:c r="A1116" s="11" t="str">
        <x:v>接收机划分二</x:v>
      </x:c>
      <x:c r="B1116" s="3" t="str">
        <x:v>RIEI</x:v>
      </x:c>
      <x:c r="C1116" s="11" t="str">
        <x:v>有增强＋普通伪标签</x:v>
      </x:c>
      <x:c r="D1116" s="11" t="str">
        <x:v>DURA用全部允许源IQ</x:v>
      </x:c>
      <x:c r="E1116" s="11" t="str">
        <x:v>跨日＋跨接收机</x:v>
      </x:c>
      <x:c r="F1116" s="11" t="str">
        <x:v>六种practical平均</x:v>
      </x:c>
      <x:c r="G1116" s="11" t="str">
        <x:v>Macro-F1</x:v>
      </x:c>
      <x:c r="H1116" s="15" t="n">
        <x:v>59.109239849158044</x:v>
      </x:c>
      <x:c r="I1116" s="15" t="n">
        <x:v>4.327523092759191</x:v>
      </x:c>
      <x:c r="J1116" s="21" t="str">
        <x:f>TEXT(H1116,"0.00")&amp;"±"&amp;TEXT(I1116,"0.00")</x:f>
        <x:v>59.11±4.33</x:v>
      </x:c>
    </x:row>
    <x:row r="1117" ht="21" customHeight="1">
      <x:c r="A1117" s="11" t="str">
        <x:v>接收机划分二</x:v>
      </x:c>
      <x:c r="B1117" s="3" t="str">
        <x:v>RIEI</x:v>
      </x:c>
      <x:c r="C1117" s="11" t="str">
        <x:v>有增强＋普通伪标签</x:v>
      </x:c>
      <x:c r="D1117" s="11" t="str">
        <x:v>DURA用全部允许源IQ</x:v>
      </x:c>
      <x:c r="E1117" s="11" t="str">
        <x:v>跨日</x:v>
      </x:c>
      <x:c r="F1117" s="11" t="str">
        <x:v>clean</x:v>
      </x:c>
      <x:c r="G1117" s="11" t="str">
        <x:v>准确率</x:v>
      </x:c>
      <x:c r="H1117" s="15" t="n">
        <x:v>64.59444444444445</x:v>
      </x:c>
      <x:c r="I1117" s="15" t="n">
        <x:v>1.0832324739374253</x:v>
      </x:c>
      <x:c r="J1117" s="21" t="str">
        <x:f>TEXT(H1117,"0.00")&amp;"±"&amp;TEXT(I1117,"0.00")</x:f>
        <x:v>64.59±1.08</x:v>
      </x:c>
    </x:row>
    <x:row r="1118" ht="21" customHeight="1">
      <x:c r="A1118" s="11" t="str">
        <x:v>接收机划分二</x:v>
      </x:c>
      <x:c r="B1118" s="3" t="str">
        <x:v>RIEI</x:v>
      </x:c>
      <x:c r="C1118" s="11" t="str">
        <x:v>有增强＋普通伪标签</x:v>
      </x:c>
      <x:c r="D1118" s="11" t="str">
        <x:v>DURA用全部允许源IQ</x:v>
      </x:c>
      <x:c r="E1118" s="11" t="str">
        <x:v>跨日</x:v>
      </x:c>
      <x:c r="F1118" s="11" t="str">
        <x:v>clean</x:v>
      </x:c>
      <x:c r="G1118" s="11" t="str">
        <x:v>Macro-F1</x:v>
      </x:c>
      <x:c r="H1118" s="15" t="n">
        <x:v>62.36714363170385</x:v>
      </x:c>
      <x:c r="I1118" s="15" t="n">
        <x:v>2.24129260372598</x:v>
      </x:c>
      <x:c r="J1118" s="21" t="str">
        <x:f>TEXT(H1118,"0.00")&amp;"±"&amp;TEXT(I1118,"0.00")</x:f>
        <x:v>62.37±2.24</x:v>
      </x:c>
    </x:row>
    <x:row r="1119" ht="21" customHeight="1">
      <x:c r="A1119" s="11" t="str">
        <x:v>接收机划分二</x:v>
      </x:c>
      <x:c r="B1119" s="3" t="str">
        <x:v>RIEI</x:v>
      </x:c>
      <x:c r="C1119" s="11" t="str">
        <x:v>有增强＋普通伪标签</x:v>
      </x:c>
      <x:c r="D1119" s="11" t="str">
        <x:v>DURA用全部允许源IQ</x:v>
      </x:c>
      <x:c r="E1119" s="11" t="str">
        <x:v>跨日</x:v>
      </x:c>
      <x:c r="F1119" s="11" t="str">
        <x:v>高郊区</x:v>
      </x:c>
      <x:c r="G1119" s="11" t="str">
        <x:v>准确率</x:v>
      </x:c>
      <x:c r="H1119" s="15" t="n">
        <x:v>67.13222222222223</x:v>
      </x:c>
      <x:c r="I1119" s="15" t="n">
        <x:v>2.143870677415378</x:v>
      </x:c>
      <x:c r="J1119" s="21" t="str">
        <x:f>TEXT(H1119,"0.00")&amp;"±"&amp;TEXT(I1119,"0.00")</x:f>
        <x:v>67.13±2.14</x:v>
      </x:c>
    </x:row>
    <x:row r="1120" ht="21" customHeight="1">
      <x:c r="A1120" s="11" t="str">
        <x:v>接收机划分二</x:v>
      </x:c>
      <x:c r="B1120" s="3" t="str">
        <x:v>RIEI</x:v>
      </x:c>
      <x:c r="C1120" s="11" t="str">
        <x:v>有增强＋普通伪标签</x:v>
      </x:c>
      <x:c r="D1120" s="11" t="str">
        <x:v>DURA用全部允许源IQ</x:v>
      </x:c>
      <x:c r="E1120" s="11" t="str">
        <x:v>跨日</x:v>
      </x:c>
      <x:c r="F1120" s="11" t="str">
        <x:v>高郊区</x:v>
      </x:c>
      <x:c r="G1120" s="11" t="str">
        <x:v>Macro-F1</x:v>
      </x:c>
      <x:c r="H1120" s="15" t="n">
        <x:v>64.73477039821663</x:v>
      </x:c>
      <x:c r="I1120" s="15" t="n">
        <x:v>3.5052342229251234</x:v>
      </x:c>
      <x:c r="J1120" s="21" t="str">
        <x:f>TEXT(H1120,"0.00")&amp;"±"&amp;TEXT(I1120,"0.00")</x:f>
        <x:v>64.73±3.51</x:v>
      </x:c>
    </x:row>
    <x:row r="1121" ht="21" customHeight="1">
      <x:c r="A1121" s="11" t="str">
        <x:v>接收机划分二</x:v>
      </x:c>
      <x:c r="B1121" s="3" t="str">
        <x:v>RIEI</x:v>
      </x:c>
      <x:c r="C1121" s="11" t="str">
        <x:v>有增强＋普通伪标签</x:v>
      </x:c>
      <x:c r="D1121" s="11" t="str">
        <x:v>DURA用全部允许源IQ</x:v>
      </x:c>
      <x:c r="E1121" s="11" t="str">
        <x:v>跨日</x:v>
      </x:c>
      <x:c r="F1121" s="11" t="str">
        <x:v>高城市</x:v>
      </x:c>
      <x:c r="G1121" s="11" t="str">
        <x:v>准确率</x:v>
      </x:c>
      <x:c r="H1121" s="15" t="n">
        <x:v>66.82555555555555</x:v>
      </x:c>
      <x:c r="I1121" s="15" t="n">
        <x:v>1.909462790459177</x:v>
      </x:c>
      <x:c r="J1121" s="21" t="str">
        <x:f>TEXT(H1121,"0.00")&amp;"±"&amp;TEXT(I1121,"0.00")</x:f>
        <x:v>66.83±1.91</x:v>
      </x:c>
    </x:row>
    <x:row r="1122" ht="21" customHeight="1">
      <x:c r="A1122" s="11" t="str">
        <x:v>接收机划分二</x:v>
      </x:c>
      <x:c r="B1122" s="3" t="str">
        <x:v>RIEI</x:v>
      </x:c>
      <x:c r="C1122" s="11" t="str">
        <x:v>有增强＋普通伪标签</x:v>
      </x:c>
      <x:c r="D1122" s="11" t="str">
        <x:v>DURA用全部允许源IQ</x:v>
      </x:c>
      <x:c r="E1122" s="11" t="str">
        <x:v>跨日</x:v>
      </x:c>
      <x:c r="F1122" s="11" t="str">
        <x:v>高城市</x:v>
      </x:c>
      <x:c r="G1122" s="11" t="str">
        <x:v>Macro-F1</x:v>
      </x:c>
      <x:c r="H1122" s="15" t="n">
        <x:v>64.445514754334</x:v>
      </x:c>
      <x:c r="I1122" s="15" t="n">
        <x:v>3.134829849981626</x:v>
      </x:c>
      <x:c r="J1122" s="21" t="str">
        <x:f>TEXT(H1122,"0.00")&amp;"±"&amp;TEXT(I1122,"0.00")</x:f>
        <x:v>64.45±3.13</x:v>
      </x:c>
    </x:row>
    <x:row r="1123" ht="21" customHeight="1">
      <x:c r="A1123" s="11" t="str">
        <x:v>接收机划分二</x:v>
      </x:c>
      <x:c r="B1123" s="3" t="str">
        <x:v>RIEI</x:v>
      </x:c>
      <x:c r="C1123" s="11" t="str">
        <x:v>有增强＋普通伪标签</x:v>
      </x:c>
      <x:c r="D1123" s="11" t="str">
        <x:v>DURA用全部允许源IQ</x:v>
      </x:c>
      <x:c r="E1123" s="11" t="str">
        <x:v>跨日</x:v>
      </x:c>
      <x:c r="F1123" s="11" t="str">
        <x:v>低郊区</x:v>
      </x:c>
      <x:c r="G1123" s="11" t="str">
        <x:v>准确率</x:v>
      </x:c>
      <x:c r="H1123" s="15" t="n">
        <x:v>65.58777777777777</x:v>
      </x:c>
      <x:c r="I1123" s="15" t="n">
        <x:v>1.6737925443379975</x:v>
      </x:c>
      <x:c r="J1123" s="21" t="str">
        <x:f>TEXT(H1123,"0.00")&amp;"±"&amp;TEXT(I1123,"0.00")</x:f>
        <x:v>65.59±1.67</x:v>
      </x:c>
    </x:row>
    <x:row r="1124" ht="21" customHeight="1">
      <x:c r="A1124" s="11" t="str">
        <x:v>接收机划分二</x:v>
      </x:c>
      <x:c r="B1124" s="3" t="str">
        <x:v>RIEI</x:v>
      </x:c>
      <x:c r="C1124" s="11" t="str">
        <x:v>有增强＋普通伪标签</x:v>
      </x:c>
      <x:c r="D1124" s="11" t="str">
        <x:v>DURA用全部允许源IQ</x:v>
      </x:c>
      <x:c r="E1124" s="11" t="str">
        <x:v>跨日</x:v>
      </x:c>
      <x:c r="F1124" s="11" t="str">
        <x:v>低郊区</x:v>
      </x:c>
      <x:c r="G1124" s="11" t="str">
        <x:v>Macro-F1</x:v>
      </x:c>
      <x:c r="H1124" s="15" t="n">
        <x:v>63.20597828908551</x:v>
      </x:c>
      <x:c r="I1124" s="15" t="n">
        <x:v>2.728508958228185</x:v>
      </x:c>
      <x:c r="J1124" s="21" t="str">
        <x:f>TEXT(H1124,"0.00")&amp;"±"&amp;TEXT(I1124,"0.00")</x:f>
        <x:v>63.21±2.73</x:v>
      </x:c>
    </x:row>
    <x:row r="1125" ht="21" customHeight="1">
      <x:c r="A1125" s="11" t="str">
        <x:v>接收机划分二</x:v>
      </x:c>
      <x:c r="B1125" s="3" t="str">
        <x:v>RIEI</x:v>
      </x:c>
      <x:c r="C1125" s="11" t="str">
        <x:v>有增强＋普通伪标签</x:v>
      </x:c>
      <x:c r="D1125" s="11" t="str">
        <x:v>DURA用全部允许源IQ</x:v>
      </x:c>
      <x:c r="E1125" s="11" t="str">
        <x:v>跨日</x:v>
      </x:c>
      <x:c r="F1125" s="11" t="str">
        <x:v>低城市</x:v>
      </x:c>
      <x:c r="G1125" s="11" t="str">
        <x:v>准确率</x:v>
      </x:c>
      <x:c r="H1125" s="15" t="n">
        <x:v>61.30777777777778</x:v>
      </x:c>
      <x:c r="I1125" s="15" t="n">
        <x:v>1.5617736830402302</x:v>
      </x:c>
      <x:c r="J1125" s="21" t="str">
        <x:f>TEXT(H1125,"0.00")&amp;"±"&amp;TEXT(I1125,"0.00")</x:f>
        <x:v>61.31±1.56</x:v>
      </x:c>
    </x:row>
    <x:row r="1126" ht="21" customHeight="1">
      <x:c r="A1126" s="11" t="str">
        <x:v>接收机划分二</x:v>
      </x:c>
      <x:c r="B1126" s="3" t="str">
        <x:v>RIEI</x:v>
      </x:c>
      <x:c r="C1126" s="11" t="str">
        <x:v>有增强＋普通伪标签</x:v>
      </x:c>
      <x:c r="D1126" s="11" t="str">
        <x:v>DURA用全部允许源IQ</x:v>
      </x:c>
      <x:c r="E1126" s="11" t="str">
        <x:v>跨日</x:v>
      </x:c>
      <x:c r="F1126" s="11" t="str">
        <x:v>低城市</x:v>
      </x:c>
      <x:c r="G1126" s="11" t="str">
        <x:v>Macro-F1</x:v>
      </x:c>
      <x:c r="H1126" s="15" t="n">
        <x:v>59.22362022776329</x:v>
      </x:c>
      <x:c r="I1126" s="15" t="n">
        <x:v>1.1964444232633835</x:v>
      </x:c>
      <x:c r="J1126" s="21" t="str">
        <x:f>TEXT(H1126,"0.00")&amp;"±"&amp;TEXT(I1126,"0.00")</x:f>
        <x:v>59.22±1.20</x:v>
      </x:c>
    </x:row>
    <x:row r="1127" ht="21" customHeight="1">
      <x:c r="A1127" s="11" t="str">
        <x:v>接收机划分二</x:v>
      </x:c>
      <x:c r="B1127" s="3" t="str">
        <x:v>RIEI</x:v>
      </x:c>
      <x:c r="C1127" s="11" t="str">
        <x:v>有增强＋普通伪标签</x:v>
      </x:c>
      <x:c r="D1127" s="11" t="str">
        <x:v>DURA用全部允许源IQ</x:v>
      </x:c>
      <x:c r="E1127" s="11" t="str">
        <x:v>跨日</x:v>
      </x:c>
      <x:c r="F1127" s="11" t="str">
        <x:v>中郊区</x:v>
      </x:c>
      <x:c r="G1127" s="11" t="str">
        <x:v>准确率</x:v>
      </x:c>
      <x:c r="H1127" s="15" t="n">
        <x:v>66.60444444444444</x:v>
      </x:c>
      <x:c r="I1127" s="15" t="n">
        <x:v>1.8677804217047806</x:v>
      </x:c>
      <x:c r="J1127" s="21" t="str">
        <x:f>TEXT(H1127,"0.00")&amp;"±"&amp;TEXT(I1127,"0.00")</x:f>
        <x:v>66.60±1.87</x:v>
      </x:c>
    </x:row>
    <x:row r="1128" ht="21" customHeight="1">
      <x:c r="A1128" s="11" t="str">
        <x:v>接收机划分二</x:v>
      </x:c>
      <x:c r="B1128" s="3" t="str">
        <x:v>RIEI</x:v>
      </x:c>
      <x:c r="C1128" s="11" t="str">
        <x:v>有增强＋普通伪标签</x:v>
      </x:c>
      <x:c r="D1128" s="11" t="str">
        <x:v>DURA用全部允许源IQ</x:v>
      </x:c>
      <x:c r="E1128" s="11" t="str">
        <x:v>跨日</x:v>
      </x:c>
      <x:c r="F1128" s="11" t="str">
        <x:v>中郊区</x:v>
      </x:c>
      <x:c r="G1128" s="11" t="str">
        <x:v>Macro-F1</x:v>
      </x:c>
      <x:c r="H1128" s="15" t="n">
        <x:v>64.25715269357433</x:v>
      </x:c>
      <x:c r="I1128" s="15" t="n">
        <x:v>3.1443760061320716</x:v>
      </x:c>
      <x:c r="J1128" s="21" t="str">
        <x:f>TEXT(H1128,"0.00")&amp;"±"&amp;TEXT(I1128,"0.00")</x:f>
        <x:v>64.26±3.14</x:v>
      </x:c>
    </x:row>
    <x:row r="1129" ht="21" customHeight="1">
      <x:c r="A1129" s="11" t="str">
        <x:v>接收机划分二</x:v>
      </x:c>
      <x:c r="B1129" s="3" t="str">
        <x:v>RIEI</x:v>
      </x:c>
      <x:c r="C1129" s="11" t="str">
        <x:v>有增强＋普通伪标签</x:v>
      </x:c>
      <x:c r="D1129" s="11" t="str">
        <x:v>DURA用全部允许源IQ</x:v>
      </x:c>
      <x:c r="E1129" s="11" t="str">
        <x:v>跨日</x:v>
      </x:c>
      <x:c r="F1129" s="11" t="str">
        <x:v>中城市</x:v>
      </x:c>
      <x:c r="G1129" s="11" t="str">
        <x:v>准确率</x:v>
      </x:c>
      <x:c r="H1129" s="15" t="n">
        <x:v>64.25222222222223</x:v>
      </x:c>
      <x:c r="I1129" s="15" t="n">
        <x:v>1.4417016694530493</x:v>
      </x:c>
      <x:c r="J1129" s="21" t="str">
        <x:f>TEXT(H1129,"0.00")&amp;"±"&amp;TEXT(I1129,"0.00")</x:f>
        <x:v>64.25±1.44</x:v>
      </x:c>
    </x:row>
    <x:row r="1130" ht="21" customHeight="1">
      <x:c r="A1130" s="11" t="str">
        <x:v>接收机划分二</x:v>
      </x:c>
      <x:c r="B1130" s="3" t="str">
        <x:v>RIEI</x:v>
      </x:c>
      <x:c r="C1130" s="11" t="str">
        <x:v>有增强＋普通伪标签</x:v>
      </x:c>
      <x:c r="D1130" s="11" t="str">
        <x:v>DURA用全部允许源IQ</x:v>
      </x:c>
      <x:c r="E1130" s="11" t="str">
        <x:v>跨日</x:v>
      </x:c>
      <x:c r="F1130" s="11" t="str">
        <x:v>中城市</x:v>
      </x:c>
      <x:c r="G1130" s="11" t="str">
        <x:v>Macro-F1</x:v>
      </x:c>
      <x:c r="H1130" s="15" t="n">
        <x:v>61.98328276796889</x:v>
      </x:c>
      <x:c r="I1130" s="15" t="n">
        <x:v>1.8825487502518055</x:v>
      </x:c>
      <x:c r="J1130" s="21" t="str">
        <x:f>TEXT(H1130,"0.00")&amp;"±"&amp;TEXT(I1130,"0.00")</x:f>
        <x:v>61.98±1.88</x:v>
      </x:c>
    </x:row>
    <x:row r="1131" ht="21" customHeight="1">
      <x:c r="A1131" s="11" t="str">
        <x:v>接收机划分二</x:v>
      </x:c>
      <x:c r="B1131" s="3" t="str">
        <x:v>RIEI</x:v>
      </x:c>
      <x:c r="C1131" s="11" t="str">
        <x:v>有增强＋普通伪标签</x:v>
      </x:c>
      <x:c r="D1131" s="11" t="str">
        <x:v>DURA用全部允许源IQ</x:v>
      </x:c>
      <x:c r="E1131" s="11" t="str">
        <x:v>跨日</x:v>
      </x:c>
      <x:c r="F1131" s="11" t="str">
        <x:v>六种practical平均</x:v>
      </x:c>
      <x:c r="G1131" s="11" t="str">
        <x:v>准确率</x:v>
      </x:c>
      <x:c r="H1131" s="15" t="n">
        <x:v>65.285</x:v>
      </x:c>
      <x:c r="I1131" s="15" t="n">
        <x:v>1.6213072000817796</x:v>
      </x:c>
      <x:c r="J1131" s="21" t="str">
        <x:f>TEXT(H1131,"0.00")&amp;"±"&amp;TEXT(I1131,"0.00")</x:f>
        <x:v>65.29±1.62</x:v>
      </x:c>
    </x:row>
    <x:row r="1132" ht="21" customHeight="1">
      <x:c r="A1132" s="11" t="str">
        <x:v>接收机划分二</x:v>
      </x:c>
      <x:c r="B1132" s="3" t="str">
        <x:v>RIEI</x:v>
      </x:c>
      <x:c r="C1132" s="11" t="str">
        <x:v>有增强＋普通伪标签</x:v>
      </x:c>
      <x:c r="D1132" s="11" t="str">
        <x:v>DURA用全部允许源IQ</x:v>
      </x:c>
      <x:c r="E1132" s="11" t="str">
        <x:v>跨日</x:v>
      </x:c>
      <x:c r="F1132" s="11" t="str">
        <x:v>六种practical平均</x:v>
      </x:c>
      <x:c r="G1132" s="11" t="str">
        <x:v>Macro-F1</x:v>
      </x:c>
      <x:c r="H1132" s="15" t="n">
        <x:v>62.97505318849044</x:v>
      </x:c>
      <x:c r="I1132" s="15" t="n">
        <x:v>2.5199495669760656</x:v>
      </x:c>
      <x:c r="J1132" s="21" t="str">
        <x:f>TEXT(H1132,"0.00")&amp;"±"&amp;TEXT(I1132,"0.00")</x:f>
        <x:v>62.98±2.52</x:v>
      </x:c>
    </x:row>
    <x:row r="1133" ht="21" customHeight="1">
      <x:c r="A1133" s="11" t="str">
        <x:v>接收机划分二</x:v>
      </x:c>
      <x:c r="B1133" s="3" t="str">
        <x:v>RIEI</x:v>
      </x:c>
      <x:c r="C1133" s="11" t="str">
        <x:v>有增强＋普通伪标签</x:v>
      </x:c>
      <x:c r="D1133" s="11" t="str">
        <x:v>DURA用全部允许源IQ</x:v>
      </x:c>
      <x:c r="E1133" s="11" t="str">
        <x:v>跨接收机</x:v>
      </x:c>
      <x:c r="F1133" s="11" t="str">
        <x:v>clean</x:v>
      </x:c>
      <x:c r="G1133" s="11" t="str">
        <x:v>准确率</x:v>
      </x:c>
      <x:c r="H1133" s="15" t="n">
        <x:v>65.70873015873016</x:v>
      </x:c>
      <x:c r="I1133" s="15" t="n">
        <x:v>2.331394697293431</x:v>
      </x:c>
      <x:c r="J1133" s="21" t="str">
        <x:f>TEXT(H1133,"0.00")&amp;"±"&amp;TEXT(I1133,"0.00")</x:f>
        <x:v>65.71±2.33</x:v>
      </x:c>
    </x:row>
    <x:row r="1134" ht="21" customHeight="1">
      <x:c r="A1134" s="11" t="str">
        <x:v>接收机划分二</x:v>
      </x:c>
      <x:c r="B1134" s="3" t="str">
        <x:v>RIEI</x:v>
      </x:c>
      <x:c r="C1134" s="11" t="str">
        <x:v>有增强＋普通伪标签</x:v>
      </x:c>
      <x:c r="D1134" s="11" t="str">
        <x:v>DURA用全部允许源IQ</x:v>
      </x:c>
      <x:c r="E1134" s="11" t="str">
        <x:v>跨接收机</x:v>
      </x:c>
      <x:c r="F1134" s="11" t="str">
        <x:v>clean</x:v>
      </x:c>
      <x:c r="G1134" s="11" t="str">
        <x:v>Macro-F1</x:v>
      </x:c>
      <x:c r="H1134" s="15" t="n">
        <x:v>62.62809675307962</x:v>
      </x:c>
      <x:c r="I1134" s="15" t="n">
        <x:v>4.995299275516363</x:v>
      </x:c>
      <x:c r="J1134" s="21" t="str">
        <x:f>TEXT(H1134,"0.00")&amp;"±"&amp;TEXT(I1134,"0.00")</x:f>
        <x:v>62.63±5.00</x:v>
      </x:c>
    </x:row>
    <x:row r="1135" ht="21" customHeight="1">
      <x:c r="A1135" s="11" t="str">
        <x:v>接收机划分二</x:v>
      </x:c>
      <x:c r="B1135" s="3" t="str">
        <x:v>RIEI</x:v>
      </x:c>
      <x:c r="C1135" s="11" t="str">
        <x:v>有增强＋普通伪标签</x:v>
      </x:c>
      <x:c r="D1135" s="11" t="str">
        <x:v>DURA用全部允许源IQ</x:v>
      </x:c>
      <x:c r="E1135" s="11" t="str">
        <x:v>跨接收机</x:v>
      </x:c>
      <x:c r="F1135" s="11" t="str">
        <x:v>高郊区</x:v>
      </x:c>
      <x:c r="G1135" s="11" t="str">
        <x:v>准确率</x:v>
      </x:c>
      <x:c r="H1135" s="15" t="n">
        <x:v>65.06058201058201</x:v>
      </x:c>
      <x:c r="I1135" s="15" t="n">
        <x:v>1.9396749625325067</x:v>
      </x:c>
      <x:c r="J1135" s="21" t="str">
        <x:f>TEXT(H1135,"0.00")&amp;"±"&amp;TEXT(I1135,"0.00")</x:f>
        <x:v>65.06±1.94</x:v>
      </x:c>
    </x:row>
    <x:row r="1136" ht="21" customHeight="1">
      <x:c r="A1136" s="11" t="str">
        <x:v>接收机划分二</x:v>
      </x:c>
      <x:c r="B1136" s="3" t="str">
        <x:v>RIEI</x:v>
      </x:c>
      <x:c r="C1136" s="11" t="str">
        <x:v>有增强＋普通伪标签</x:v>
      </x:c>
      <x:c r="D1136" s="11" t="str">
        <x:v>DURA用全部允许源IQ</x:v>
      </x:c>
      <x:c r="E1136" s="11" t="str">
        <x:v>跨接收机</x:v>
      </x:c>
      <x:c r="F1136" s="11" t="str">
        <x:v>高郊区</x:v>
      </x:c>
      <x:c r="G1136" s="11" t="str">
        <x:v>Macro-F1</x:v>
      </x:c>
      <x:c r="H1136" s="15" t="n">
        <x:v>62.34517822023</x:v>
      </x:c>
      <x:c r="I1136" s="15" t="n">
        <x:v>4.231330185197402</x:v>
      </x:c>
      <x:c r="J1136" s="21" t="str">
        <x:f>TEXT(H1136,"0.00")&amp;"±"&amp;TEXT(I1136,"0.00")</x:f>
        <x:v>62.35±4.23</x:v>
      </x:c>
    </x:row>
    <x:row r="1137" ht="21" customHeight="1">
      <x:c r="A1137" s="11" t="str">
        <x:v>接收机划分二</x:v>
      </x:c>
      <x:c r="B1137" s="3" t="str">
        <x:v>RIEI</x:v>
      </x:c>
      <x:c r="C1137" s="11" t="str">
        <x:v>有增强＋普通伪标签</x:v>
      </x:c>
      <x:c r="D1137" s="11" t="str">
        <x:v>DURA用全部允许源IQ</x:v>
      </x:c>
      <x:c r="E1137" s="11" t="str">
        <x:v>跨接收机</x:v>
      </x:c>
      <x:c r="F1137" s="11" t="str">
        <x:v>高城市</x:v>
      </x:c>
      <x:c r="G1137" s="11" t="str">
        <x:v>准确率</x:v>
      </x:c>
      <x:c r="H1137" s="15" t="n">
        <x:v>64.53386243386244</x:v>
      </x:c>
      <x:c r="I1137" s="15" t="n">
        <x:v>1.7861433934749593</x:v>
      </x:c>
      <x:c r="J1137" s="21" t="str">
        <x:f>TEXT(H1137,"0.00")&amp;"±"&amp;TEXT(I1137,"0.00")</x:f>
        <x:v>64.53±1.79</x:v>
      </x:c>
    </x:row>
    <x:row r="1138" ht="21" customHeight="1">
      <x:c r="A1138" s="11" t="str">
        <x:v>接收机划分二</x:v>
      </x:c>
      <x:c r="B1138" s="3" t="str">
        <x:v>RIEI</x:v>
      </x:c>
      <x:c r="C1138" s="11" t="str">
        <x:v>有增强＋普通伪标签</x:v>
      </x:c>
      <x:c r="D1138" s="11" t="str">
        <x:v>DURA用全部允许源IQ</x:v>
      </x:c>
      <x:c r="E1138" s="11" t="str">
        <x:v>跨接收机</x:v>
      </x:c>
      <x:c r="F1138" s="11" t="str">
        <x:v>高城市</x:v>
      </x:c>
      <x:c r="G1138" s="11" t="str">
        <x:v>Macro-F1</x:v>
      </x:c>
      <x:c r="H1138" s="15" t="n">
        <x:v>61.89600096672969</x:v>
      </x:c>
      <x:c r="I1138" s="15" t="n">
        <x:v>3.949254263256964</x:v>
      </x:c>
      <x:c r="J1138" s="21" t="str">
        <x:f>TEXT(H1138,"0.00")&amp;"±"&amp;TEXT(I1138,"0.00")</x:f>
        <x:v>61.90±3.95</x:v>
      </x:c>
    </x:row>
    <x:row r="1139" ht="21" customHeight="1">
      <x:c r="A1139" s="11" t="str">
        <x:v>接收机划分二</x:v>
      </x:c>
      <x:c r="B1139" s="3" t="str">
        <x:v>RIEI</x:v>
      </x:c>
      <x:c r="C1139" s="11" t="str">
        <x:v>有增强＋普通伪标签</x:v>
      </x:c>
      <x:c r="D1139" s="11" t="str">
        <x:v>DURA用全部允许源IQ</x:v>
      </x:c>
      <x:c r="E1139" s="11" t="str">
        <x:v>跨接收机</x:v>
      </x:c>
      <x:c r="F1139" s="11" t="str">
        <x:v>低郊区</x:v>
      </x:c>
      <x:c r="G1139" s="11" t="str">
        <x:v>准确率</x:v>
      </x:c>
      <x:c r="H1139" s="15" t="n">
        <x:v>63.87063492063492</x:v>
      </x:c>
      <x:c r="I1139" s="15" t="n">
        <x:v>1.598152593076884</x:v>
      </x:c>
      <x:c r="J1139" s="21" t="str">
        <x:f>TEXT(H1139,"0.00")&amp;"±"&amp;TEXT(I1139,"0.00")</x:f>
        <x:v>63.87±1.60</x:v>
      </x:c>
    </x:row>
    <x:row r="1140" ht="21" customHeight="1">
      <x:c r="A1140" s="11" t="str">
        <x:v>接收机划分二</x:v>
      </x:c>
      <x:c r="B1140" s="3" t="str">
        <x:v>RIEI</x:v>
      </x:c>
      <x:c r="C1140" s="11" t="str">
        <x:v>有增强＋普通伪标签</x:v>
      </x:c>
      <x:c r="D1140" s="11" t="str">
        <x:v>DURA用全部允许源IQ</x:v>
      </x:c>
      <x:c r="E1140" s="11" t="str">
        <x:v>跨接收机</x:v>
      </x:c>
      <x:c r="F1140" s="11" t="str">
        <x:v>低郊区</x:v>
      </x:c>
      <x:c r="G1140" s="11" t="str">
        <x:v>Macro-F1</x:v>
      </x:c>
      <x:c r="H1140" s="15" t="n">
        <x:v>61.40212425210086</x:v>
      </x:c>
      <x:c r="I1140" s="15" t="n">
        <x:v>3.6693067052087</x:v>
      </x:c>
      <x:c r="J1140" s="21" t="str">
        <x:f>TEXT(H1140,"0.00")&amp;"±"&amp;TEXT(I1140,"0.00")</x:f>
        <x:v>61.40±3.67</x:v>
      </x:c>
    </x:row>
    <x:row r="1141" ht="21" customHeight="1">
      <x:c r="A1141" s="11" t="str">
        <x:v>接收机划分二</x:v>
      </x:c>
      <x:c r="B1141" s="3" t="str">
        <x:v>RIEI</x:v>
      </x:c>
      <x:c r="C1141" s="11" t="str">
        <x:v>有增强＋普通伪标签</x:v>
      </x:c>
      <x:c r="D1141" s="11" t="str">
        <x:v>DURA用全部允许源IQ</x:v>
      </x:c>
      <x:c r="E1141" s="11" t="str">
        <x:v>跨接收机</x:v>
      </x:c>
      <x:c r="F1141" s="11" t="str">
        <x:v>低城市</x:v>
      </x:c>
      <x:c r="G1141" s="11" t="str">
        <x:v>准确率</x:v>
      </x:c>
      <x:c r="H1141" s="15" t="n">
        <x:v>58.17169312169312</x:v>
      </x:c>
      <x:c r="I1141" s="15" t="n">
        <x:v>1.385772543124678</x:v>
      </x:c>
      <x:c r="J1141" s="21" t="str">
        <x:f>TEXT(H1141,"0.00")&amp;"±"&amp;TEXT(I1141,"0.00")</x:f>
        <x:v>58.17±1.39</x:v>
      </x:c>
    </x:row>
    <x:row r="1142" ht="21" customHeight="1">
      <x:c r="A1142" s="11" t="str">
        <x:v>接收机划分二</x:v>
      </x:c>
      <x:c r="B1142" s="3" t="str">
        <x:v>RIEI</x:v>
      </x:c>
      <x:c r="C1142" s="11" t="str">
        <x:v>有增强＋普通伪标签</x:v>
      </x:c>
      <x:c r="D1142" s="11" t="str">
        <x:v>DURA用全部允许源IQ</x:v>
      </x:c>
      <x:c r="E1142" s="11" t="str">
        <x:v>跨接收机</x:v>
      </x:c>
      <x:c r="F1142" s="11" t="str">
        <x:v>低城市</x:v>
      </x:c>
      <x:c r="G1142" s="11" t="str">
        <x:v>Macro-F1</x:v>
      </x:c>
      <x:c r="H1142" s="15" t="n">
        <x:v>56.27300338967125</x:v>
      </x:c>
      <x:c r="I1142" s="15" t="n">
        <x:v>1.942112151766993</x:v>
      </x:c>
      <x:c r="J1142" s="21" t="str">
        <x:f>TEXT(H1142,"0.00")&amp;"±"&amp;TEXT(I1142,"0.00")</x:f>
        <x:v>56.27±1.94</x:v>
      </x:c>
    </x:row>
    <x:row r="1143" ht="21" customHeight="1">
      <x:c r="A1143" s="11" t="str">
        <x:v>接收机划分二</x:v>
      </x:c>
      <x:c r="B1143" s="3" t="str">
        <x:v>RIEI</x:v>
      </x:c>
      <x:c r="C1143" s="11" t="str">
        <x:v>有增强＋普通伪标签</x:v>
      </x:c>
      <x:c r="D1143" s="11" t="str">
        <x:v>DURA用全部允许源IQ</x:v>
      </x:c>
      <x:c r="E1143" s="11" t="str">
        <x:v>跨接收机</x:v>
      </x:c>
      <x:c r="F1143" s="11" t="str">
        <x:v>中郊区</x:v>
      </x:c>
      <x:c r="G1143" s="11" t="str">
        <x:v>准确率</x:v>
      </x:c>
      <x:c r="H1143" s="15" t="n">
        <x:v>64.54312169312169</x:v>
      </x:c>
      <x:c r="I1143" s="15" t="n">
        <x:v>1.7450511917166194</x:v>
      </x:c>
      <x:c r="J1143" s="21" t="str">
        <x:f>TEXT(H1143,"0.00")&amp;"±"&amp;TEXT(I1143,"0.00")</x:f>
        <x:v>64.54±1.75</x:v>
      </x:c>
    </x:row>
    <x:row r="1144" ht="21" customHeight="1">
      <x:c r="A1144" s="11" t="str">
        <x:v>接收机划分二</x:v>
      </x:c>
      <x:c r="B1144" s="3" t="str">
        <x:v>RIEI</x:v>
      </x:c>
      <x:c r="C1144" s="11" t="str">
        <x:v>有增强＋普通伪标签</x:v>
      </x:c>
      <x:c r="D1144" s="11" t="str">
        <x:v>DURA用全部允许源IQ</x:v>
      </x:c>
      <x:c r="E1144" s="11" t="str">
        <x:v>跨接收机</x:v>
      </x:c>
      <x:c r="F1144" s="11" t="str">
        <x:v>中郊区</x:v>
      </x:c>
      <x:c r="G1144" s="11" t="str">
        <x:v>Macro-F1</x:v>
      </x:c>
      <x:c r="H1144" s="15" t="n">
        <x:v>61.963715122442174</x:v>
      </x:c>
      <x:c r="I1144" s="15" t="n">
        <x:v>3.999016435368781</x:v>
      </x:c>
      <x:c r="J1144" s="21" t="str">
        <x:f>TEXT(H1144,"0.00")&amp;"±"&amp;TEXT(I1144,"0.00")</x:f>
        <x:v>61.96±4.00</x:v>
      </x:c>
    </x:row>
    <x:row r="1145" ht="21" customHeight="1">
      <x:c r="A1145" s="11" t="str">
        <x:v>接收机划分二</x:v>
      </x:c>
      <x:c r="B1145" s="3" t="str">
        <x:v>RIEI</x:v>
      </x:c>
      <x:c r="C1145" s="11" t="str">
        <x:v>有增强＋普通伪标签</x:v>
      </x:c>
      <x:c r="D1145" s="11" t="str">
        <x:v>DURA用全部允许源IQ</x:v>
      </x:c>
      <x:c r="E1145" s="11" t="str">
        <x:v>跨接收机</x:v>
      </x:c>
      <x:c r="F1145" s="11" t="str">
        <x:v>中城市</x:v>
      </x:c>
      <x:c r="G1145" s="11" t="str">
        <x:v>准确率</x:v>
      </x:c>
      <x:c r="H1145" s="15" t="n">
        <x:v>61.56560846560846</x:v>
      </x:c>
      <x:c r="I1145" s="15" t="n">
        <x:v>1.4025319340338425</x:v>
      </x:c>
      <x:c r="J1145" s="21" t="str">
        <x:f>TEXT(H1145,"0.00")&amp;"±"&amp;TEXT(I1145,"0.00")</x:f>
        <x:v>61.57±1.40</x:v>
      </x:c>
    </x:row>
    <x:row r="1146" ht="21" customHeight="1">
      <x:c r="A1146" s="11" t="str">
        <x:v>接收机划分二</x:v>
      </x:c>
      <x:c r="B1146" s="3" t="str">
        <x:v>RIEI</x:v>
      </x:c>
      <x:c r="C1146" s="11" t="str">
        <x:v>有增强＋普通伪标签</x:v>
      </x:c>
      <x:c r="D1146" s="11" t="str">
        <x:v>DURA用全部允许源IQ</x:v>
      </x:c>
      <x:c r="E1146" s="11" t="str">
        <x:v>跨接收机</x:v>
      </x:c>
      <x:c r="F1146" s="11" t="str">
        <x:v>中城市</x:v>
      </x:c>
      <x:c r="G1146" s="11" t="str">
        <x:v>Macro-F1</x:v>
      </x:c>
      <x:c r="H1146" s="15" t="n">
        <x:v>59.28933215073946</x:v>
      </x:c>
      <x:c r="I1146" s="15" t="n">
        <x:v>2.7832526149427594</x:v>
      </x:c>
      <x:c r="J1146" s="21" t="str">
        <x:f>TEXT(H1146,"0.00")&amp;"±"&amp;TEXT(I1146,"0.00")</x:f>
        <x:v>59.29±2.78</x:v>
      </x:c>
    </x:row>
    <x:row r="1147" ht="21" customHeight="1">
      <x:c r="A1147" s="11" t="str">
        <x:v>接收机划分二</x:v>
      </x:c>
      <x:c r="B1147" s="3" t="str">
        <x:v>RIEI</x:v>
      </x:c>
      <x:c r="C1147" s="11" t="str">
        <x:v>有增强＋普通伪标签</x:v>
      </x:c>
      <x:c r="D1147" s="11" t="str">
        <x:v>DURA用全部允许源IQ</x:v>
      </x:c>
      <x:c r="E1147" s="11" t="str">
        <x:v>跨接收机</x:v>
      </x:c>
      <x:c r="F1147" s="11" t="str">
        <x:v>六种practical平均</x:v>
      </x:c>
      <x:c r="G1147" s="11" t="str">
        <x:v>准确率</x:v>
      </x:c>
      <x:c r="H1147" s="15" t="n">
        <x:v>62.95758377425044</x:v>
      </x:c>
      <x:c r="I1147" s="15" t="n">
        <x:v>1.554841580275448</x:v>
      </x:c>
      <x:c r="J1147" s="21" t="str">
        <x:f>TEXT(H1147,"0.00")&amp;"±"&amp;TEXT(I1147,"0.00")</x:f>
        <x:v>62.96±1.55</x:v>
      </x:c>
    </x:row>
    <x:row r="1148" ht="21" customHeight="1">
      <x:c r="A1148" s="11" t="str">
        <x:v>接收机划分二</x:v>
      </x:c>
      <x:c r="B1148" s="3" t="str">
        <x:v>RIEI</x:v>
      </x:c>
      <x:c r="C1148" s="11" t="str">
        <x:v>有增强＋普通伪标签</x:v>
      </x:c>
      <x:c r="D1148" s="11" t="str">
        <x:v>DURA用全部允许源IQ</x:v>
      </x:c>
      <x:c r="E1148" s="11" t="str">
        <x:v>跨接收机</x:v>
      </x:c>
      <x:c r="F1148" s="11" t="str">
        <x:v>六种practical平均</x:v>
      </x:c>
      <x:c r="G1148" s="11" t="str">
        <x:v>Macro-F1</x:v>
      </x:c>
      <x:c r="H1148" s="15" t="n">
        <x:v>60.528225683652245</x:v>
      </x:c>
      <x:c r="I1148" s="15" t="n">
        <x:v>3.412109434717379</x:v>
      </x:c>
      <x:c r="J1148" s="21" t="str">
        <x:f>TEXT(H1148,"0.00")&amp;"±"&amp;TEXT(I1148,"0.00")</x:f>
        <x:v>60.53±3.41</x:v>
      </x:c>
    </x:row>
    <x:row r="1149" ht="21" customHeight="1">
      <x:c r="A1149" s="11" t="str">
        <x:v>接收机划分二</x:v>
      </x:c>
      <x:c r="B1149" s="3" t="str">
        <x:v>SDG</x:v>
      </x:c>
      <x:c r="C1149" s="11" t="str">
        <x:v>无增强＋监督</x:v>
      </x:c>
      <x:c r="D1149" s="11" t="str">
        <x:v>DURA仅用有标签源IQ</x:v>
      </x:c>
      <x:c r="E1149" s="11" t="str">
        <x:v>跨日＋跨接收机</x:v>
      </x:c>
      <x:c r="F1149" s="11" t="str">
        <x:v>clean</x:v>
      </x:c>
      <x:c r="G1149" s="11" t="str">
        <x:v>准确率</x:v>
      </x:c>
      <x:c r="H1149" s="15" t="n">
        <x:v>71.47936507936508</x:v>
      </x:c>
      <x:c r="I1149" s="15" t="n">
        <x:v>3.1293553172236837</x:v>
      </x:c>
      <x:c r="J1149" s="21" t="str">
        <x:f>TEXT(H1149,"0.00")&amp;"±"&amp;TEXT(I1149,"0.00")</x:f>
        <x:v>71.48±3.13</x:v>
      </x:c>
    </x:row>
    <x:row r="1150" ht="21" customHeight="1">
      <x:c r="A1150" s="11" t="str">
        <x:v>接收机划分二</x:v>
      </x:c>
      <x:c r="B1150" s="3" t="str">
        <x:v>SDG</x:v>
      </x:c>
      <x:c r="C1150" s="11" t="str">
        <x:v>无增强＋监督</x:v>
      </x:c>
      <x:c r="D1150" s="11" t="str">
        <x:v>DURA仅用有标签源IQ</x:v>
      </x:c>
      <x:c r="E1150" s="11" t="str">
        <x:v>跨日＋跨接收机</x:v>
      </x:c>
      <x:c r="F1150" s="11" t="str">
        <x:v>clean</x:v>
      </x:c>
      <x:c r="G1150" s="11" t="str">
        <x:v>Macro-F1</x:v>
      </x:c>
      <x:c r="H1150" s="15" t="n">
        <x:v>71.71700871670308</x:v>
      </x:c>
      <x:c r="I1150" s="15" t="n">
        <x:v>3.2919732097872436</x:v>
      </x:c>
      <x:c r="J1150" s="21" t="str">
        <x:f>TEXT(H1150,"0.00")&amp;"±"&amp;TEXT(I1150,"0.00")</x:f>
        <x:v>71.72±3.29</x:v>
      </x:c>
    </x:row>
    <x:row r="1151" ht="21" customHeight="1">
      <x:c r="A1151" s="11" t="str">
        <x:v>接收机划分二</x:v>
      </x:c>
      <x:c r="B1151" s="3" t="str">
        <x:v>SDG</x:v>
      </x:c>
      <x:c r="C1151" s="11" t="str">
        <x:v>无增强＋监督</x:v>
      </x:c>
      <x:c r="D1151" s="11" t="str">
        <x:v>DURA仅用有标签源IQ</x:v>
      </x:c>
      <x:c r="E1151" s="11" t="str">
        <x:v>跨接收机</x:v>
      </x:c>
      <x:c r="F1151" s="11" t="str">
        <x:v>clean</x:v>
      </x:c>
      <x:c r="G1151" s="11" t="str">
        <x:v>准确率</x:v>
      </x:c>
      <x:c r="H1151" s="15" t="n">
        <x:v>69.38121693121693</x:v>
      </x:c>
      <x:c r="I1151" s="15" t="n">
        <x:v>1.345138904741613</x:v>
      </x:c>
      <x:c r="J1151" s="21" t="str">
        <x:f>TEXT(H1151,"0.00")&amp;"±"&amp;TEXT(I1151,"0.00")</x:f>
        <x:v>69.38±1.35</x:v>
      </x:c>
    </x:row>
    <x:row r="1152" ht="21" customHeight="1">
      <x:c r="A1152" s="11" t="str">
        <x:v>接收机划分二</x:v>
      </x:c>
      <x:c r="B1152" s="3" t="str">
        <x:v>SDG</x:v>
      </x:c>
      <x:c r="C1152" s="11" t="str">
        <x:v>无增强＋监督</x:v>
      </x:c>
      <x:c r="D1152" s="11" t="str">
        <x:v>DURA仅用有标签源IQ</x:v>
      </x:c>
      <x:c r="E1152" s="11" t="str">
        <x:v>跨接收机</x:v>
      </x:c>
      <x:c r="F1152" s="11" t="str">
        <x:v>clean</x:v>
      </x:c>
      <x:c r="G1152" s="11" t="str">
        <x:v>Macro-F1</x:v>
      </x:c>
      <x:c r="H1152" s="15" t="n">
        <x:v>68.84508941969652</x:v>
      </x:c>
      <x:c r="I1152" s="15" t="n">
        <x:v>1.77245833637883</x:v>
      </x:c>
      <x:c r="J1152" s="21" t="str">
        <x:f>TEXT(H1152,"0.00")&amp;"±"&amp;TEXT(I1152,"0.00")</x:f>
        <x:v>68.85±1.77</x:v>
      </x:c>
    </x:row>
    <x:row r="1153" ht="21" customHeight="1">
      <x:c r="A1153" s="11" t="str">
        <x:v>接收机划分二</x:v>
      </x:c>
      <x:c r="B1153" s="3" t="str">
        <x:v>SDG</x:v>
      </x:c>
      <x:c r="C1153" s="11" t="str">
        <x:v>无增强＋普通伪标签</x:v>
      </x:c>
      <x:c r="D1153" s="11" t="str">
        <x:v>DURA用全部允许源IQ</x:v>
      </x:c>
      <x:c r="E1153" s="11" t="str">
        <x:v>跨日＋跨接收机</x:v>
      </x:c>
      <x:c r="F1153" s="11" t="str">
        <x:v>clean</x:v>
      </x:c>
      <x:c r="G1153" s="11" t="str">
        <x:v>准确率</x:v>
      </x:c>
      <x:c r="H1153" s="15" t="n">
        <x:v>72.18174603174603</x:v>
      </x:c>
      <x:c r="I1153" s="15" t="n">
        <x:v>0.8320852331480119</x:v>
      </x:c>
      <x:c r="J1153" s="21" t="str">
        <x:f>TEXT(H1153,"0.00")&amp;"±"&amp;TEXT(I1153,"0.00")</x:f>
        <x:v>72.18±0.83</x:v>
      </x:c>
    </x:row>
    <x:row r="1154" ht="21" customHeight="1">
      <x:c r="A1154" s="11" t="str">
        <x:v>接收机划分二</x:v>
      </x:c>
      <x:c r="B1154" s="3" t="str">
        <x:v>SDG</x:v>
      </x:c>
      <x:c r="C1154" s="11" t="str">
        <x:v>无增强＋普通伪标签</x:v>
      </x:c>
      <x:c r="D1154" s="11" t="str">
        <x:v>DURA用全部允许源IQ</x:v>
      </x:c>
      <x:c r="E1154" s="11" t="str">
        <x:v>跨日＋跨接收机</x:v>
      </x:c>
      <x:c r="F1154" s="11" t="str">
        <x:v>clean</x:v>
      </x:c>
      <x:c r="G1154" s="11" t="str">
        <x:v>Macro-F1</x:v>
      </x:c>
      <x:c r="H1154" s="15" t="n">
        <x:v>72.48584532897601</x:v>
      </x:c>
      <x:c r="I1154" s="15" t="n">
        <x:v>1.0100623532238084</x:v>
      </x:c>
      <x:c r="J1154" s="21" t="str">
        <x:f>TEXT(H1154,"0.00")&amp;"±"&amp;TEXT(I1154,"0.00")</x:f>
        <x:v>72.49±1.01</x:v>
      </x:c>
    </x:row>
    <x:row r="1155" ht="21" customHeight="1">
      <x:c r="A1155" s="11" t="str">
        <x:v>接收机划分二</x:v>
      </x:c>
      <x:c r="B1155" s="3" t="str">
        <x:v>SDG</x:v>
      </x:c>
      <x:c r="C1155" s="11" t="str">
        <x:v>无增强＋普通伪标签</x:v>
      </x:c>
      <x:c r="D1155" s="11" t="str">
        <x:v>DURA用全部允许源IQ</x:v>
      </x:c>
      <x:c r="E1155" s="11" t="str">
        <x:v>跨接收机</x:v>
      </x:c>
      <x:c r="F1155" s="11" t="str">
        <x:v>clean</x:v>
      </x:c>
      <x:c r="G1155" s="11" t="str">
        <x:v>准确率</x:v>
      </x:c>
      <x:c r="H1155" s="15" t="n">
        <x:v>69.09761904761905</x:v>
      </x:c>
      <x:c r="I1155" s="15" t="n">
        <x:v>1.0778125505763485</x:v>
      </x:c>
      <x:c r="J1155" s="21" t="str">
        <x:f>TEXT(H1155,"0.00")&amp;"±"&amp;TEXT(I1155,"0.00")</x:f>
        <x:v>69.10±1.08</x:v>
      </x:c>
    </x:row>
    <x:row r="1156" ht="21" customHeight="1">
      <x:c r="A1156" s="11" t="str">
        <x:v>接收机划分二</x:v>
      </x:c>
      <x:c r="B1156" s="3" t="str">
        <x:v>SDG</x:v>
      </x:c>
      <x:c r="C1156" s="11" t="str">
        <x:v>无增强＋普通伪标签</x:v>
      </x:c>
      <x:c r="D1156" s="11" t="str">
        <x:v>DURA用全部允许源IQ</x:v>
      </x:c>
      <x:c r="E1156" s="11" t="str">
        <x:v>跨接收机</x:v>
      </x:c>
      <x:c r="F1156" s="11" t="str">
        <x:v>clean</x:v>
      </x:c>
      <x:c r="G1156" s="11" t="str">
        <x:v>Macro-F1</x:v>
      </x:c>
      <x:c r="H1156" s="15" t="n">
        <x:v>68.67031769798879</x:v>
      </x:c>
      <x:c r="I1156" s="15" t="n">
        <x:v>1.1342332793981331</x:v>
      </x:c>
      <x:c r="J1156" s="21" t="str">
        <x:f>TEXT(H1156,"0.00")&amp;"±"&amp;TEXT(I1156,"0.00")</x:f>
        <x:v>68.67±1.13</x:v>
      </x:c>
    </x:row>
    <x:row r="1157" ht="21" customHeight="1">
      <x:c r="A1157" s="11" t="str">
        <x:v>接收机划分二</x:v>
      </x:c>
      <x:c r="B1157" s="3" t="str">
        <x:v>SDG</x:v>
      </x:c>
      <x:c r="C1157" s="11" t="str">
        <x:v>有增强＋监督</x:v>
      </x:c>
      <x:c r="D1157" s="11" t="str">
        <x:v>DURA仅用有标签源IQ</x:v>
      </x:c>
      <x:c r="E1157" s="11" t="str">
        <x:v>跨日＋跨接收机</x:v>
      </x:c>
      <x:c r="F1157" s="11" t="str">
        <x:v>clean</x:v>
      </x:c>
      <x:c r="G1157" s="11" t="str">
        <x:v>准确率</x:v>
      </x:c>
      <x:c r="H1157" s="15" t="n">
        <x:v>69.54444444444444</x:v>
      </x:c>
      <x:c r="I1157" s="15" t="n">
        <x:v>4.54671976481985</x:v>
      </x:c>
      <x:c r="J1157" s="21" t="str">
        <x:f>TEXT(H1157,"0.00")&amp;"±"&amp;TEXT(I1157,"0.00")</x:f>
        <x:v>69.54±4.55</x:v>
      </x:c>
    </x:row>
    <x:row r="1158" ht="21" customHeight="1">
      <x:c r="A1158" s="11" t="str">
        <x:v>接收机划分二</x:v>
      </x:c>
      <x:c r="B1158" s="3" t="str">
        <x:v>SDG</x:v>
      </x:c>
      <x:c r="C1158" s="11" t="str">
        <x:v>有增强＋监督</x:v>
      </x:c>
      <x:c r="D1158" s="11" t="str">
        <x:v>DURA仅用有标签源IQ</x:v>
      </x:c>
      <x:c r="E1158" s="11" t="str">
        <x:v>跨日＋跨接收机</x:v>
      </x:c>
      <x:c r="F1158" s="11" t="str">
        <x:v>clean</x:v>
      </x:c>
      <x:c r="G1158" s="11" t="str">
        <x:v>Macro-F1</x:v>
      </x:c>
      <x:c r="H1158" s="15" t="n">
        <x:v>70.04387413211208</x:v>
      </x:c>
      <x:c r="I1158" s="15" t="n">
        <x:v>4.466915843692494</x:v>
      </x:c>
      <x:c r="J1158" s="21" t="str">
        <x:f>TEXT(H1158,"0.00")&amp;"±"&amp;TEXT(I1158,"0.00")</x:f>
        <x:v>70.04±4.47</x:v>
      </x:c>
    </x:row>
    <x:row r="1159" ht="21" customHeight="1">
      <x:c r="A1159" s="11" t="str">
        <x:v>接收机划分二</x:v>
      </x:c>
      <x:c r="B1159" s="3" t="str">
        <x:v>SDG</x:v>
      </x:c>
      <x:c r="C1159" s="11" t="str">
        <x:v>有增强＋监督</x:v>
      </x:c>
      <x:c r="D1159" s="11" t="str">
        <x:v>DURA仅用有标签源IQ</x:v>
      </x:c>
      <x:c r="E1159" s="11" t="str">
        <x:v>跨日＋跨接收机</x:v>
      </x:c>
      <x:c r="F1159" s="11" t="str">
        <x:v>高郊区</x:v>
      </x:c>
      <x:c r="G1159" s="11" t="str">
        <x:v>准确率</x:v>
      </x:c>
      <x:c r="H1159" s="15" t="n">
        <x:v>67.98492063492063</x:v>
      </x:c>
      <x:c r="I1159" s="15" t="n">
        <x:v>4.266102171770486</x:v>
      </x:c>
      <x:c r="J1159" s="21" t="str">
        <x:f>TEXT(H1159,"0.00")&amp;"±"&amp;TEXT(I1159,"0.00")</x:f>
        <x:v>67.98±4.27</x:v>
      </x:c>
    </x:row>
    <x:row r="1160" ht="21" customHeight="1">
      <x:c r="A1160" s="11" t="str">
        <x:v>接收机划分二</x:v>
      </x:c>
      <x:c r="B1160" s="3" t="str">
        <x:v>SDG</x:v>
      </x:c>
      <x:c r="C1160" s="11" t="str">
        <x:v>有增强＋监督</x:v>
      </x:c>
      <x:c r="D1160" s="11" t="str">
        <x:v>DURA仅用有标签源IQ</x:v>
      </x:c>
      <x:c r="E1160" s="11" t="str">
        <x:v>跨日＋跨接收机</x:v>
      </x:c>
      <x:c r="F1160" s="11" t="str">
        <x:v>高郊区</x:v>
      </x:c>
      <x:c r="G1160" s="11" t="str">
        <x:v>Macro-F1</x:v>
      </x:c>
      <x:c r="H1160" s="15" t="n">
        <x:v>68.32348983639685</x:v>
      </x:c>
      <x:c r="I1160" s="15" t="n">
        <x:v>4.642273481696028</x:v>
      </x:c>
      <x:c r="J1160" s="21" t="str">
        <x:f>TEXT(H1160,"0.00")&amp;"±"&amp;TEXT(I1160,"0.00")</x:f>
        <x:v>68.32±4.64</x:v>
      </x:c>
    </x:row>
    <x:row r="1161" ht="21" customHeight="1">
      <x:c r="A1161" s="11" t="str">
        <x:v>接收机划分二</x:v>
      </x:c>
      <x:c r="B1161" s="3" t="str">
        <x:v>SDG</x:v>
      </x:c>
      <x:c r="C1161" s="11" t="str">
        <x:v>有增强＋监督</x:v>
      </x:c>
      <x:c r="D1161" s="11" t="str">
        <x:v>DURA仅用有标签源IQ</x:v>
      </x:c>
      <x:c r="E1161" s="11" t="str">
        <x:v>跨日＋跨接收机</x:v>
      </x:c>
      <x:c r="F1161" s="11" t="str">
        <x:v>高城市</x:v>
      </x:c>
      <x:c r="G1161" s="11" t="str">
        <x:v>准确率</x:v>
      </x:c>
      <x:c r="H1161" s="15" t="n">
        <x:v>66.81587301587302</x:v>
      </x:c>
      <x:c r="I1161" s="15" t="n">
        <x:v>3.9346059953474812</x:v>
      </x:c>
      <x:c r="J1161" s="21" t="str">
        <x:f>TEXT(H1161,"0.00")&amp;"±"&amp;TEXT(I1161,"0.00")</x:f>
        <x:v>66.82±3.93</x:v>
      </x:c>
    </x:row>
    <x:row r="1162" ht="21" customHeight="1">
      <x:c r="A1162" s="11" t="str">
        <x:v>接收机划分二</x:v>
      </x:c>
      <x:c r="B1162" s="3" t="str">
        <x:v>SDG</x:v>
      </x:c>
      <x:c r="C1162" s="11" t="str">
        <x:v>有增强＋监督</x:v>
      </x:c>
      <x:c r="D1162" s="11" t="str">
        <x:v>DURA仅用有标签源IQ</x:v>
      </x:c>
      <x:c r="E1162" s="11" t="str">
        <x:v>跨日＋跨接收机</x:v>
      </x:c>
      <x:c r="F1162" s="11" t="str">
        <x:v>高城市</x:v>
      </x:c>
      <x:c r="G1162" s="11" t="str">
        <x:v>Macro-F1</x:v>
      </x:c>
      <x:c r="H1162" s="15" t="n">
        <x:v>67.30578993053979</x:v>
      </x:c>
      <x:c r="I1162" s="15" t="n">
        <x:v>4.3465927829609186</x:v>
      </x:c>
      <x:c r="J1162" s="21" t="str">
        <x:f>TEXT(H1162,"0.00")&amp;"±"&amp;TEXT(I1162,"0.00")</x:f>
        <x:v>67.31±4.35</x:v>
      </x:c>
    </x:row>
    <x:row r="1163" ht="21" customHeight="1">
      <x:c r="A1163" s="11" t="str">
        <x:v>接收机划分二</x:v>
      </x:c>
      <x:c r="B1163" s="3" t="str">
        <x:v>SDG</x:v>
      </x:c>
      <x:c r="C1163" s="11" t="str">
        <x:v>有增强＋监督</x:v>
      </x:c>
      <x:c r="D1163" s="11" t="str">
        <x:v>DURA仅用有标签源IQ</x:v>
      </x:c>
      <x:c r="E1163" s="11" t="str">
        <x:v>跨日＋跨接收机</x:v>
      </x:c>
      <x:c r="F1163" s="11" t="str">
        <x:v>低郊区</x:v>
      </x:c>
      <x:c r="G1163" s="11" t="str">
        <x:v>准确率</x:v>
      </x:c>
      <x:c r="H1163" s="15" t="n">
        <x:v>66.12619047619047</x:v>
      </x:c>
      <x:c r="I1163" s="15" t="n">
        <x:v>3.6322745445996967</x:v>
      </x:c>
      <x:c r="J1163" s="21" t="str">
        <x:f>TEXT(H1163,"0.00")&amp;"±"&amp;TEXT(I1163,"0.00")</x:f>
        <x:v>66.13±3.63</x:v>
      </x:c>
    </x:row>
    <x:row r="1164" ht="21" customHeight="1">
      <x:c r="A1164" s="11" t="str">
        <x:v>接收机划分二</x:v>
      </x:c>
      <x:c r="B1164" s="3" t="str">
        <x:v>SDG</x:v>
      </x:c>
      <x:c r="C1164" s="11" t="str">
        <x:v>有增强＋监督</x:v>
      </x:c>
      <x:c r="D1164" s="11" t="str">
        <x:v>DURA仅用有标签源IQ</x:v>
      </x:c>
      <x:c r="E1164" s="11" t="str">
        <x:v>跨日＋跨接收机</x:v>
      </x:c>
      <x:c r="F1164" s="11" t="str">
        <x:v>低郊区</x:v>
      </x:c>
      <x:c r="G1164" s="11" t="str">
        <x:v>Macro-F1</x:v>
      </x:c>
      <x:c r="H1164" s="15" t="n">
        <x:v>66.73056513654663</x:v>
      </x:c>
      <x:c r="I1164" s="15" t="n">
        <x:v>4.120984101188226</x:v>
      </x:c>
      <x:c r="J1164" s="21" t="str">
        <x:f>TEXT(H1164,"0.00")&amp;"±"&amp;TEXT(I1164,"0.00")</x:f>
        <x:v>66.73±4.12</x:v>
      </x:c>
    </x:row>
    <x:row r="1165" ht="21" customHeight="1">
      <x:c r="A1165" s="11" t="str">
        <x:v>接收机划分二</x:v>
      </x:c>
      <x:c r="B1165" s="3" t="str">
        <x:v>SDG</x:v>
      </x:c>
      <x:c r="C1165" s="11" t="str">
        <x:v>有增强＋监督</x:v>
      </x:c>
      <x:c r="D1165" s="11" t="str">
        <x:v>DURA仅用有标签源IQ</x:v>
      </x:c>
      <x:c r="E1165" s="11" t="str">
        <x:v>跨日＋跨接收机</x:v>
      </x:c>
      <x:c r="F1165" s="11" t="str">
        <x:v>低城市</x:v>
      </x:c>
      <x:c r="G1165" s="11" t="str">
        <x:v>准确率</x:v>
      </x:c>
      <x:c r="H1165" s="15" t="n">
        <x:v>56.24126984126985</x:v>
      </x:c>
      <x:c r="I1165" s="15" t="n">
        <x:v>1.7296309446923912</x:v>
      </x:c>
      <x:c r="J1165" s="21" t="str">
        <x:f>TEXT(H1165,"0.00")&amp;"±"&amp;TEXT(I1165,"0.00")</x:f>
        <x:v>56.24±1.73</x:v>
      </x:c>
    </x:row>
    <x:row r="1166" ht="21" customHeight="1">
      <x:c r="A1166" s="11" t="str">
        <x:v>接收机划分二</x:v>
      </x:c>
      <x:c r="B1166" s="3" t="str">
        <x:v>SDG</x:v>
      </x:c>
      <x:c r="C1166" s="11" t="str">
        <x:v>有增强＋监督</x:v>
      </x:c>
      <x:c r="D1166" s="11" t="str">
        <x:v>DURA仅用有标签源IQ</x:v>
      </x:c>
      <x:c r="E1166" s="11" t="str">
        <x:v>跨日＋跨接收机</x:v>
      </x:c>
      <x:c r="F1166" s="11" t="str">
        <x:v>低城市</x:v>
      </x:c>
      <x:c r="G1166" s="11" t="str">
        <x:v>Macro-F1</x:v>
      </x:c>
      <x:c r="H1166" s="15" t="n">
        <x:v>57.3855610442528</x:v>
      </x:c>
      <x:c r="I1166" s="15" t="n">
        <x:v>2.116482138274616</x:v>
      </x:c>
      <x:c r="J1166" s="21" t="str">
        <x:f>TEXT(H1166,"0.00")&amp;"±"&amp;TEXT(I1166,"0.00")</x:f>
        <x:v>57.39±2.12</x:v>
      </x:c>
    </x:row>
    <x:row r="1167" ht="21" customHeight="1">
      <x:c r="A1167" s="11" t="str">
        <x:v>接收机划分二</x:v>
      </x:c>
      <x:c r="B1167" s="3" t="str">
        <x:v>SDG</x:v>
      </x:c>
      <x:c r="C1167" s="11" t="str">
        <x:v>有增强＋监督</x:v>
      </x:c>
      <x:c r="D1167" s="11" t="str">
        <x:v>DURA仅用有标签源IQ</x:v>
      </x:c>
      <x:c r="E1167" s="11" t="str">
        <x:v>跨日＋跨接收机</x:v>
      </x:c>
      <x:c r="F1167" s="11" t="str">
        <x:v>中郊区</x:v>
      </x:c>
      <x:c r="G1167" s="11" t="str">
        <x:v>准确率</x:v>
      </x:c>
      <x:c r="H1167" s="15" t="n">
        <x:v>67.06666666666666</x:v>
      </x:c>
      <x:c r="I1167" s="15" t="n">
        <x:v>3.910871381928375</x:v>
      </x:c>
      <x:c r="J1167" s="21" t="str">
        <x:f>TEXT(H1167,"0.00")&amp;"±"&amp;TEXT(I1167,"0.00")</x:f>
        <x:v>67.07±3.91</x:v>
      </x:c>
    </x:row>
    <x:row r="1168" ht="21" customHeight="1">
      <x:c r="A1168" s="11" t="str">
        <x:v>接收机划分二</x:v>
      </x:c>
      <x:c r="B1168" s="3" t="str">
        <x:v>SDG</x:v>
      </x:c>
      <x:c r="C1168" s="11" t="str">
        <x:v>有增强＋监督</x:v>
      </x:c>
      <x:c r="D1168" s="11" t="str">
        <x:v>DURA仅用有标签源IQ</x:v>
      </x:c>
      <x:c r="E1168" s="11" t="str">
        <x:v>跨日＋跨接收机</x:v>
      </x:c>
      <x:c r="F1168" s="11" t="str">
        <x:v>中郊区</x:v>
      </x:c>
      <x:c r="G1168" s="11" t="str">
        <x:v>Macro-F1</x:v>
      </x:c>
      <x:c r="H1168" s="15" t="n">
        <x:v>67.53533205574921</x:v>
      </x:c>
      <x:c r="I1168" s="15" t="n">
        <x:v>4.353673683304794</x:v>
      </x:c>
      <x:c r="J1168" s="21" t="str">
        <x:f>TEXT(H1168,"0.00")&amp;"±"&amp;TEXT(I1168,"0.00")</x:f>
        <x:v>67.54±4.35</x:v>
      </x:c>
    </x:row>
    <x:row r="1169" ht="21" customHeight="1">
      <x:c r="A1169" s="11" t="str">
        <x:v>接收机划分二</x:v>
      </x:c>
      <x:c r="B1169" s="3" t="str">
        <x:v>SDG</x:v>
      </x:c>
      <x:c r="C1169" s="11" t="str">
        <x:v>有增强＋监督</x:v>
      </x:c>
      <x:c r="D1169" s="11" t="str">
        <x:v>DURA仅用有标签源IQ</x:v>
      </x:c>
      <x:c r="E1169" s="11" t="str">
        <x:v>跨日＋跨接收机</x:v>
      </x:c>
      <x:c r="F1169" s="11" t="str">
        <x:v>中城市</x:v>
      </x:c>
      <x:c r="G1169" s="11" t="str">
        <x:v>准确率</x:v>
      </x:c>
      <x:c r="H1169" s="15" t="n">
        <x:v>61.635714285714286</x:v>
      </x:c>
      <x:c r="I1169" s="15" t="n">
        <x:v>2.611361014721317</x:v>
      </x:c>
      <x:c r="J1169" s="21" t="str">
        <x:f>TEXT(H1169,"0.00")&amp;"±"&amp;TEXT(I1169,"0.00")</x:f>
        <x:v>61.64±2.61</x:v>
      </x:c>
    </x:row>
    <x:row r="1170" ht="21" customHeight="1">
      <x:c r="A1170" s="11" t="str">
        <x:v>接收机划分二</x:v>
      </x:c>
      <x:c r="B1170" s="3" t="str">
        <x:v>SDG</x:v>
      </x:c>
      <x:c r="C1170" s="11" t="str">
        <x:v>有增强＋监督</x:v>
      </x:c>
      <x:c r="D1170" s="11" t="str">
        <x:v>DURA仅用有标签源IQ</x:v>
      </x:c>
      <x:c r="E1170" s="11" t="str">
        <x:v>跨日＋跨接收机</x:v>
      </x:c>
      <x:c r="F1170" s="11" t="str">
        <x:v>中城市</x:v>
      </x:c>
      <x:c r="G1170" s="11" t="str">
        <x:v>Macro-F1</x:v>
      </x:c>
      <x:c r="H1170" s="15" t="n">
        <x:v>62.61291826344966</x:v>
      </x:c>
      <x:c r="I1170" s="15" t="n">
        <x:v>3.0964196937269284</x:v>
      </x:c>
      <x:c r="J1170" s="21" t="str">
        <x:f>TEXT(H1170,"0.00")&amp;"±"&amp;TEXT(I1170,"0.00")</x:f>
        <x:v>62.61±3.10</x:v>
      </x:c>
    </x:row>
    <x:row r="1171" ht="21" customHeight="1">
      <x:c r="A1171" s="11" t="str">
        <x:v>接收机划分二</x:v>
      </x:c>
      <x:c r="B1171" s="3" t="str">
        <x:v>SDG</x:v>
      </x:c>
      <x:c r="C1171" s="11" t="str">
        <x:v>有增强＋监督</x:v>
      </x:c>
      <x:c r="D1171" s="11" t="str">
        <x:v>DURA仅用有标签源IQ</x:v>
      </x:c>
      <x:c r="E1171" s="11" t="str">
        <x:v>跨日＋跨接收机</x:v>
      </x:c>
      <x:c r="F1171" s="11" t="str">
        <x:v>六种practical平均</x:v>
      </x:c>
      <x:c r="G1171" s="11" t="str">
        <x:v>准确率</x:v>
      </x:c>
      <x:c r="H1171" s="15" t="n">
        <x:v>64.3117724867725</x:v>
      </x:c>
      <x:c r="I1171" s="15" t="n">
        <x:v>3.320970136132318</x:v>
      </x:c>
      <x:c r="J1171" s="21" t="str">
        <x:f>TEXT(H1171,"0.00")&amp;"±"&amp;TEXT(I1171,"0.00")</x:f>
        <x:v>64.31±3.32</x:v>
      </x:c>
    </x:row>
    <x:row r="1172" ht="21" customHeight="1">
      <x:c r="A1172" s="11" t="str">
        <x:v>接收机划分二</x:v>
      </x:c>
      <x:c r="B1172" s="3" t="str">
        <x:v>SDG</x:v>
      </x:c>
      <x:c r="C1172" s="11" t="str">
        <x:v>有增强＋监督</x:v>
      </x:c>
      <x:c r="D1172" s="11" t="str">
        <x:v>DURA仅用有标签源IQ</x:v>
      </x:c>
      <x:c r="E1172" s="11" t="str">
        <x:v>跨日＋跨接收机</x:v>
      </x:c>
      <x:c r="F1172" s="11" t="str">
        <x:v>六种practical平均</x:v>
      </x:c>
      <x:c r="G1172" s="11" t="str">
        <x:v>Macro-F1</x:v>
      </x:c>
      <x:c r="H1172" s="15" t="n">
        <x:v>64.98227604448915</x:v>
      </x:c>
      <x:c r="I1172" s="15" t="n">
        <x:v>3.7656871838911634</x:v>
      </x:c>
      <x:c r="J1172" s="21" t="str">
        <x:f>TEXT(H1172,"0.00")&amp;"±"&amp;TEXT(I1172,"0.00")</x:f>
        <x:v>64.98±3.77</x:v>
      </x:c>
    </x:row>
    <x:row r="1173" ht="21" customHeight="1">
      <x:c r="A1173" s="11" t="str">
        <x:v>接收机划分二</x:v>
      </x:c>
      <x:c r="B1173" s="3" t="str">
        <x:v>SDG</x:v>
      </x:c>
      <x:c r="C1173" s="11" t="str">
        <x:v>有增强＋监督</x:v>
      </x:c>
      <x:c r="D1173" s="11" t="str">
        <x:v>DURA仅用有标签源IQ</x:v>
      </x:c>
      <x:c r="E1173" s="11" t="str">
        <x:v>跨日</x:v>
      </x:c>
      <x:c r="F1173" s="11" t="str">
        <x:v>clean</x:v>
      </x:c>
      <x:c r="G1173" s="11" t="str">
        <x:v>准确率</x:v>
      </x:c>
      <x:c r="H1173" s="15" t="n">
        <x:v>94.3288888888889</x:v>
      </x:c>
      <x:c r="I1173" s="15" t="n">
        <x:v>0.6745560954627271</x:v>
      </x:c>
      <x:c r="J1173" s="21" t="str">
        <x:f>TEXT(H1173,"0.00")&amp;"±"&amp;TEXT(I1173,"0.00")</x:f>
        <x:v>94.33±0.67</x:v>
      </x:c>
    </x:row>
    <x:row r="1174" ht="21" customHeight="1">
      <x:c r="A1174" s="11" t="str">
        <x:v>接收机划分二</x:v>
      </x:c>
      <x:c r="B1174" s="3" t="str">
        <x:v>SDG</x:v>
      </x:c>
      <x:c r="C1174" s="11" t="str">
        <x:v>有增强＋监督</x:v>
      </x:c>
      <x:c r="D1174" s="11" t="str">
        <x:v>DURA仅用有标签源IQ</x:v>
      </x:c>
      <x:c r="E1174" s="11" t="str">
        <x:v>跨日</x:v>
      </x:c>
      <x:c r="F1174" s="11" t="str">
        <x:v>clean</x:v>
      </x:c>
      <x:c r="G1174" s="11" t="str">
        <x:v>Macro-F1</x:v>
      </x:c>
      <x:c r="H1174" s="15" t="n">
        <x:v>94.30600003142166</x:v>
      </x:c>
      <x:c r="I1174" s="15" t="n">
        <x:v>0.6759171135412543</x:v>
      </x:c>
      <x:c r="J1174" s="21" t="str">
        <x:f>TEXT(H1174,"0.00")&amp;"±"&amp;TEXT(I1174,"0.00")</x:f>
        <x:v>94.31±0.68</x:v>
      </x:c>
    </x:row>
    <x:row r="1175" ht="21" customHeight="1">
      <x:c r="A1175" s="11" t="str">
        <x:v>接收机划分二</x:v>
      </x:c>
      <x:c r="B1175" s="3" t="str">
        <x:v>SDG</x:v>
      </x:c>
      <x:c r="C1175" s="11" t="str">
        <x:v>有增强＋监督</x:v>
      </x:c>
      <x:c r="D1175" s="11" t="str">
        <x:v>DURA仅用有标签源IQ</x:v>
      </x:c>
      <x:c r="E1175" s="11" t="str">
        <x:v>跨日</x:v>
      </x:c>
      <x:c r="F1175" s="11" t="str">
        <x:v>高郊区</x:v>
      </x:c>
      <x:c r="G1175" s="11" t="str">
        <x:v>准确率</x:v>
      </x:c>
      <x:c r="H1175" s="15" t="n">
        <x:v>92.52222222222223</x:v>
      </x:c>
      <x:c r="I1175" s="15" t="n">
        <x:v>0.47843881918558456</x:v>
      </x:c>
      <x:c r="J1175" s="21" t="str">
        <x:f>TEXT(H1175,"0.00")&amp;"±"&amp;TEXT(I1175,"0.00")</x:f>
        <x:v>92.52±0.48</x:v>
      </x:c>
    </x:row>
    <x:row r="1176" ht="21" customHeight="1">
      <x:c r="A1176" s="11" t="str">
        <x:v>接收机划分二</x:v>
      </x:c>
      <x:c r="B1176" s="3" t="str">
        <x:v>SDG</x:v>
      </x:c>
      <x:c r="C1176" s="11" t="str">
        <x:v>有增强＋监督</x:v>
      </x:c>
      <x:c r="D1176" s="11" t="str">
        <x:v>DURA仅用有标签源IQ</x:v>
      </x:c>
      <x:c r="E1176" s="11" t="str">
        <x:v>跨日</x:v>
      </x:c>
      <x:c r="F1176" s="11" t="str">
        <x:v>高郊区</x:v>
      </x:c>
      <x:c r="G1176" s="11" t="str">
        <x:v>Macro-F1</x:v>
      </x:c>
      <x:c r="H1176" s="15" t="n">
        <x:v>92.52076031131084</x:v>
      </x:c>
      <x:c r="I1176" s="15" t="n">
        <x:v>0.4630305856405701</x:v>
      </x:c>
      <x:c r="J1176" s="21" t="str">
        <x:f>TEXT(H1176,"0.00")&amp;"±"&amp;TEXT(I1176,"0.00")</x:f>
        <x:v>92.52±0.46</x:v>
      </x:c>
    </x:row>
    <x:row r="1177" ht="21" customHeight="1">
      <x:c r="A1177" s="11" t="str">
        <x:v>接收机划分二</x:v>
      </x:c>
      <x:c r="B1177" s="3" t="str">
        <x:v>SDG</x:v>
      </x:c>
      <x:c r="C1177" s="11" t="str">
        <x:v>有增强＋监督</x:v>
      </x:c>
      <x:c r="D1177" s="11" t="str">
        <x:v>DURA仅用有标签源IQ</x:v>
      </x:c>
      <x:c r="E1177" s="11" t="str">
        <x:v>跨日</x:v>
      </x:c>
      <x:c r="F1177" s="11" t="str">
        <x:v>高城市</x:v>
      </x:c>
      <x:c r="G1177" s="11" t="str">
        <x:v>准确率</x:v>
      </x:c>
      <x:c r="H1177" s="15" t="n">
        <x:v>91.16</x:v>
      </x:c>
      <x:c r="I1177" s="15" t="n">
        <x:v>0.493637293746917</x:v>
      </x:c>
      <x:c r="J1177" s="21" t="str">
        <x:f>TEXT(H1177,"0.00")&amp;"±"&amp;TEXT(I1177,"0.00")</x:f>
        <x:v>91.16±0.49</x:v>
      </x:c>
    </x:row>
    <x:row r="1178" ht="21" customHeight="1">
      <x:c r="A1178" s="11" t="str">
        <x:v>接收机划分二</x:v>
      </x:c>
      <x:c r="B1178" s="3" t="str">
        <x:v>SDG</x:v>
      </x:c>
      <x:c r="C1178" s="11" t="str">
        <x:v>有增强＋监督</x:v>
      </x:c>
      <x:c r="D1178" s="11" t="str">
        <x:v>DURA仅用有标签源IQ</x:v>
      </x:c>
      <x:c r="E1178" s="11" t="str">
        <x:v>跨日</x:v>
      </x:c>
      <x:c r="F1178" s="11" t="str">
        <x:v>高城市</x:v>
      </x:c>
      <x:c r="G1178" s="11" t="str">
        <x:v>Macro-F1</x:v>
      </x:c>
      <x:c r="H1178" s="15" t="n">
        <x:v>91.19171025540287</x:v>
      </x:c>
      <x:c r="I1178" s="15" t="n">
        <x:v>0.4679645557819707</x:v>
      </x:c>
      <x:c r="J1178" s="21" t="str">
        <x:f>TEXT(H1178,"0.00")&amp;"±"&amp;TEXT(I1178,"0.00")</x:f>
        <x:v>91.19±0.47</x:v>
      </x:c>
    </x:row>
    <x:row r="1179" ht="21" customHeight="1">
      <x:c r="A1179" s="11" t="str">
        <x:v>接收机划分二</x:v>
      </x:c>
      <x:c r="B1179" s="3" t="str">
        <x:v>SDG</x:v>
      </x:c>
      <x:c r="C1179" s="11" t="str">
        <x:v>有增强＋监督</x:v>
      </x:c>
      <x:c r="D1179" s="11" t="str">
        <x:v>DURA仅用有标签源IQ</x:v>
      </x:c>
      <x:c r="E1179" s="11" t="str">
        <x:v>跨日</x:v>
      </x:c>
      <x:c r="F1179" s="11" t="str">
        <x:v>低郊区</x:v>
      </x:c>
      <x:c r="G1179" s="11" t="str">
        <x:v>准确率</x:v>
      </x:c>
      <x:c r="H1179" s="15" t="n">
        <x:v>89.92222222222222</x:v>
      </x:c>
      <x:c r="I1179" s="15" t="n">
        <x:v>0.6454484516239055</x:v>
      </x:c>
      <x:c r="J1179" s="21" t="str">
        <x:f>TEXT(H1179,"0.00")&amp;"±"&amp;TEXT(I1179,"0.00")</x:f>
        <x:v>89.92±0.65</x:v>
      </x:c>
    </x:row>
    <x:row r="1180" ht="21" customHeight="1">
      <x:c r="A1180" s="11" t="str">
        <x:v>接收机划分二</x:v>
      </x:c>
      <x:c r="B1180" s="3" t="str">
        <x:v>SDG</x:v>
      </x:c>
      <x:c r="C1180" s="11" t="str">
        <x:v>有增强＋监督</x:v>
      </x:c>
      <x:c r="D1180" s="11" t="str">
        <x:v>DURA仅用有标签源IQ</x:v>
      </x:c>
      <x:c r="E1180" s="11" t="str">
        <x:v>跨日</x:v>
      </x:c>
      <x:c r="F1180" s="11" t="str">
        <x:v>低郊区</x:v>
      </x:c>
      <x:c r="G1180" s="11" t="str">
        <x:v>Macro-F1</x:v>
      </x:c>
      <x:c r="H1180" s="15" t="n">
        <x:v>89.96759395602855</x:v>
      </x:c>
      <x:c r="I1180" s="15" t="n">
        <x:v>0.613820411588638</x:v>
      </x:c>
      <x:c r="J1180" s="21" t="str">
        <x:f>TEXT(H1180,"0.00")&amp;"±"&amp;TEXT(I1180,"0.00")</x:f>
        <x:v>89.97±0.61</x:v>
      </x:c>
    </x:row>
    <x:row r="1181" ht="21" customHeight="1">
      <x:c r="A1181" s="11" t="str">
        <x:v>接收机划分二</x:v>
      </x:c>
      <x:c r="B1181" s="3" t="str">
        <x:v>SDG</x:v>
      </x:c>
      <x:c r="C1181" s="11" t="str">
        <x:v>有增强＋监督</x:v>
      </x:c>
      <x:c r="D1181" s="11" t="str">
        <x:v>DURA仅用有标签源IQ</x:v>
      </x:c>
      <x:c r="E1181" s="11" t="str">
        <x:v>跨日</x:v>
      </x:c>
      <x:c r="F1181" s="11" t="str">
        <x:v>低城市</x:v>
      </x:c>
      <x:c r="G1181" s="11" t="str">
        <x:v>准确率</x:v>
      </x:c>
      <x:c r="H1181" s="15" t="n">
        <x:v>77.14</x:v>
      </x:c>
      <x:c r="I1181" s="15" t="n">
        <x:v>0.6986733460240449</x:v>
      </x:c>
      <x:c r="J1181" s="21" t="str">
        <x:f>TEXT(H1181,"0.00")&amp;"±"&amp;TEXT(I1181,"0.00")</x:f>
        <x:v>77.14±0.70</x:v>
      </x:c>
    </x:row>
    <x:row r="1182" ht="21" customHeight="1">
      <x:c r="A1182" s="11" t="str">
        <x:v>接收机划分二</x:v>
      </x:c>
      <x:c r="B1182" s="3" t="str">
        <x:v>SDG</x:v>
      </x:c>
      <x:c r="C1182" s="11" t="str">
        <x:v>有增强＋监督</x:v>
      </x:c>
      <x:c r="D1182" s="11" t="str">
        <x:v>DURA仅用有标签源IQ</x:v>
      </x:c>
      <x:c r="E1182" s="11" t="str">
        <x:v>跨日</x:v>
      </x:c>
      <x:c r="F1182" s="11" t="str">
        <x:v>低城市</x:v>
      </x:c>
      <x:c r="G1182" s="11" t="str">
        <x:v>Macro-F1</x:v>
      </x:c>
      <x:c r="H1182" s="15" t="n">
        <x:v>77.65491530891813</x:v>
      </x:c>
      <x:c r="I1182" s="15" t="n">
        <x:v>0.5847855808979466</x:v>
      </x:c>
      <x:c r="J1182" s="21" t="str">
        <x:f>TEXT(H1182,"0.00")&amp;"±"&amp;TEXT(I1182,"0.00")</x:f>
        <x:v>77.65±0.58</x:v>
      </x:c>
    </x:row>
    <x:row r="1183" ht="21" customHeight="1">
      <x:c r="A1183" s="11" t="str">
        <x:v>接收机划分二</x:v>
      </x:c>
      <x:c r="B1183" s="3" t="str">
        <x:v>SDG</x:v>
      </x:c>
      <x:c r="C1183" s="11" t="str">
        <x:v>有增强＋监督</x:v>
      </x:c>
      <x:c r="D1183" s="11" t="str">
        <x:v>DURA仅用有标签源IQ</x:v>
      </x:c>
      <x:c r="E1183" s="11" t="str">
        <x:v>跨日</x:v>
      </x:c>
      <x:c r="F1183" s="11" t="str">
        <x:v>中郊区</x:v>
      </x:c>
      <x:c r="G1183" s="11" t="str">
        <x:v>准确率</x:v>
      </x:c>
      <x:c r="H1183" s="15" t="n">
        <x:v>91.17999999999999</x:v>
      </x:c>
      <x:c r="I1183" s="15" t="n">
        <x:v>0.5004109422375855</x:v>
      </x:c>
      <x:c r="J1183" s="21" t="str">
        <x:f>TEXT(H1183,"0.00")&amp;"±"&amp;TEXT(I1183,"0.00")</x:f>
        <x:v>91.18±0.50</x:v>
      </x:c>
    </x:row>
    <x:row r="1184" ht="21" customHeight="1">
      <x:c r="A1184" s="11" t="str">
        <x:v>接收机划分二</x:v>
      </x:c>
      <x:c r="B1184" s="3" t="str">
        <x:v>SDG</x:v>
      </x:c>
      <x:c r="C1184" s="11" t="str">
        <x:v>有增强＋监督</x:v>
      </x:c>
      <x:c r="D1184" s="11" t="str">
        <x:v>DURA仅用有标签源IQ</x:v>
      </x:c>
      <x:c r="E1184" s="11" t="str">
        <x:v>跨日</x:v>
      </x:c>
      <x:c r="F1184" s="11" t="str">
        <x:v>中郊区</x:v>
      </x:c>
      <x:c r="G1184" s="11" t="str">
        <x:v>Macro-F1</x:v>
      </x:c>
      <x:c r="H1184" s="15" t="n">
        <x:v>91.20571175566543</x:v>
      </x:c>
      <x:c r="I1184" s="15" t="n">
        <x:v>0.4799286835541609</x:v>
      </x:c>
      <x:c r="J1184" s="21" t="str">
        <x:f>TEXT(H1184,"0.00")&amp;"±"&amp;TEXT(I1184,"0.00")</x:f>
        <x:v>91.21±0.48</x:v>
      </x:c>
    </x:row>
    <x:row r="1185" ht="21" customHeight="1">
      <x:c r="A1185" s="11" t="str">
        <x:v>接收机划分二</x:v>
      </x:c>
      <x:c r="B1185" s="3" t="str">
        <x:v>SDG</x:v>
      </x:c>
      <x:c r="C1185" s="11" t="str">
        <x:v>有增强＋监督</x:v>
      </x:c>
      <x:c r="D1185" s="11" t="str">
        <x:v>DURA仅用有标签源IQ</x:v>
      </x:c>
      <x:c r="E1185" s="11" t="str">
        <x:v>跨日</x:v>
      </x:c>
      <x:c r="F1185" s="11" t="str">
        <x:v>中城市</x:v>
      </x:c>
      <x:c r="G1185" s="11" t="str">
        <x:v>准确率</x:v>
      </x:c>
      <x:c r="H1185" s="15" t="n">
        <x:v>84.13666666666667</x:v>
      </x:c>
      <x:c r="I1185" s="15" t="n">
        <x:v>0.5534839152535947</x:v>
      </x:c>
      <x:c r="J1185" s="21" t="str">
        <x:f>TEXT(H1185,"0.00")&amp;"±"&amp;TEXT(I1185,"0.00")</x:f>
        <x:v>84.14±0.55</x:v>
      </x:c>
    </x:row>
    <x:row r="1186" ht="21" customHeight="1">
      <x:c r="A1186" s="11" t="str">
        <x:v>接收机划分二</x:v>
      </x:c>
      <x:c r="B1186" s="3" t="str">
        <x:v>SDG</x:v>
      </x:c>
      <x:c r="C1186" s="11" t="str">
        <x:v>有增强＋监督</x:v>
      </x:c>
      <x:c r="D1186" s="11" t="str">
        <x:v>DURA仅用有标签源IQ</x:v>
      </x:c>
      <x:c r="E1186" s="11" t="str">
        <x:v>跨日</x:v>
      </x:c>
      <x:c r="F1186" s="11" t="str">
        <x:v>中城市</x:v>
      </x:c>
      <x:c r="G1186" s="11" t="str">
        <x:v>Macro-F1</x:v>
      </x:c>
      <x:c r="H1186" s="15" t="n">
        <x:v>84.38995649556038</x:v>
      </x:c>
      <x:c r="I1186" s="15" t="n">
        <x:v>0.4865949963538439</x:v>
      </x:c>
      <x:c r="J1186" s="21" t="str">
        <x:f>TEXT(H1186,"0.00")&amp;"±"&amp;TEXT(I1186,"0.00")</x:f>
        <x:v>84.39±0.49</x:v>
      </x:c>
    </x:row>
    <x:row r="1187" ht="21" customHeight="1">
      <x:c r="A1187" s="11" t="str">
        <x:v>接收机划分二</x:v>
      </x:c>
      <x:c r="B1187" s="3" t="str">
        <x:v>SDG</x:v>
      </x:c>
      <x:c r="C1187" s="11" t="str">
        <x:v>有增强＋监督</x:v>
      </x:c>
      <x:c r="D1187" s="11" t="str">
        <x:v>DURA仅用有标签源IQ</x:v>
      </x:c>
      <x:c r="E1187" s="11" t="str">
        <x:v>跨日</x:v>
      </x:c>
      <x:c r="F1187" s="11" t="str">
        <x:v>六种practical平均</x:v>
      </x:c>
      <x:c r="G1187" s="11" t="str">
        <x:v>准确率</x:v>
      </x:c>
      <x:c r="H1187" s="15" t="n">
        <x:v>87.67685185185185</x:v>
      </x:c>
      <x:c r="I1187" s="15" t="n">
        <x:v>0.5588906376528107</x:v>
      </x:c>
      <x:c r="J1187" s="21" t="str">
        <x:f>TEXT(H1187,"0.00")&amp;"±"&amp;TEXT(I1187,"0.00")</x:f>
        <x:v>87.68±0.56</x:v>
      </x:c>
    </x:row>
    <x:row r="1188" ht="21" customHeight="1">
      <x:c r="A1188" s="11" t="str">
        <x:v>接收机划分二</x:v>
      </x:c>
      <x:c r="B1188" s="3" t="str">
        <x:v>SDG</x:v>
      </x:c>
      <x:c r="C1188" s="11" t="str">
        <x:v>有增强＋监督</x:v>
      </x:c>
      <x:c r="D1188" s="11" t="str">
        <x:v>DURA仅用有标签源IQ</x:v>
      </x:c>
      <x:c r="E1188" s="11" t="str">
        <x:v>跨日</x:v>
      </x:c>
      <x:c r="F1188" s="11" t="str">
        <x:v>六种practical平均</x:v>
      </x:c>
      <x:c r="G1188" s="11" t="str">
        <x:v>Macro-F1</x:v>
      </x:c>
      <x:c r="H1188" s="15" t="n">
        <x:v>87.82177468048104</x:v>
      </x:c>
      <x:c r="I1188" s="15" t="n">
        <x:v>0.5144872045099006</x:v>
      </x:c>
      <x:c r="J1188" s="21" t="str">
        <x:f>TEXT(H1188,"0.00")&amp;"±"&amp;TEXT(I1188,"0.00")</x:f>
        <x:v>87.82±0.51</x:v>
      </x:c>
    </x:row>
    <x:row r="1189" ht="21" customHeight="1">
      <x:c r="A1189" s="11" t="str">
        <x:v>接收机划分二</x:v>
      </x:c>
      <x:c r="B1189" s="3" t="str">
        <x:v>SDG</x:v>
      </x:c>
      <x:c r="C1189" s="11" t="str">
        <x:v>有增强＋监督</x:v>
      </x:c>
      <x:c r="D1189" s="11" t="str">
        <x:v>DURA仅用有标签源IQ</x:v>
      </x:c>
      <x:c r="E1189" s="11" t="str">
        <x:v>跨接收机</x:v>
      </x:c>
      <x:c r="F1189" s="11" t="str">
        <x:v>clean</x:v>
      </x:c>
      <x:c r="G1189" s="11" t="str">
        <x:v>准确率</x:v>
      </x:c>
      <x:c r="H1189" s="15" t="n">
        <x:v>67.52751322751323</x:v>
      </x:c>
      <x:c r="I1189" s="15" t="n">
        <x:v>2.3551325312905167</x:v>
      </x:c>
      <x:c r="J1189" s="21" t="str">
        <x:f>TEXT(H1189,"0.00")&amp;"±"&amp;TEXT(I1189,"0.00")</x:f>
        <x:v>67.53±2.36</x:v>
      </x:c>
    </x:row>
    <x:row r="1190" ht="21" customHeight="1">
      <x:c r="A1190" s="11" t="str">
        <x:v>接收机划分二</x:v>
      </x:c>
      <x:c r="B1190" s="3" t="str">
        <x:v>SDG</x:v>
      </x:c>
      <x:c r="C1190" s="11" t="str">
        <x:v>有增强＋监督</x:v>
      </x:c>
      <x:c r="D1190" s="11" t="str">
        <x:v>DURA仅用有标签源IQ</x:v>
      </x:c>
      <x:c r="E1190" s="11" t="str">
        <x:v>跨接收机</x:v>
      </x:c>
      <x:c r="F1190" s="11" t="str">
        <x:v>clean</x:v>
      </x:c>
      <x:c r="G1190" s="11" t="str">
        <x:v>Macro-F1</x:v>
      </x:c>
      <x:c r="H1190" s="15" t="n">
        <x:v>67.35030825515872</x:v>
      </x:c>
      <x:c r="I1190" s="15" t="n">
        <x:v>2.2552350428167283</x:v>
      </x:c>
      <x:c r="J1190" s="21" t="str">
        <x:f>TEXT(H1190,"0.00")&amp;"±"&amp;TEXT(I1190,"0.00")</x:f>
        <x:v>67.35±2.26</x:v>
      </x:c>
    </x:row>
    <x:row r="1191" ht="21" customHeight="1">
      <x:c r="A1191" s="11" t="str">
        <x:v>接收机划分二</x:v>
      </x:c>
      <x:c r="B1191" s="3" t="str">
        <x:v>SDG</x:v>
      </x:c>
      <x:c r="C1191" s="11" t="str">
        <x:v>有增强＋监督</x:v>
      </x:c>
      <x:c r="D1191" s="11" t="str">
        <x:v>DURA仅用有标签源IQ</x:v>
      </x:c>
      <x:c r="E1191" s="11" t="str">
        <x:v>跨接收机</x:v>
      </x:c>
      <x:c r="F1191" s="11" t="str">
        <x:v>高郊区</x:v>
      </x:c>
      <x:c r="G1191" s="11" t="str">
        <x:v>准确率</x:v>
      </x:c>
      <x:c r="H1191" s="15" t="n">
        <x:v>67.72407407407407</x:v>
      </x:c>
      <x:c r="I1191" s="15" t="n">
        <x:v>1.2103154653466084</x:v>
      </x:c>
      <x:c r="J1191" s="21" t="str">
        <x:f>TEXT(H1191,"0.00")&amp;"±"&amp;TEXT(I1191,"0.00")</x:f>
        <x:v>67.72±1.21</x:v>
      </x:c>
    </x:row>
    <x:row r="1192" ht="21" customHeight="1">
      <x:c r="A1192" s="11" t="str">
        <x:v>接收机划分二</x:v>
      </x:c>
      <x:c r="B1192" s="3" t="str">
        <x:v>SDG</x:v>
      </x:c>
      <x:c r="C1192" s="11" t="str">
        <x:v>有增强＋监督</x:v>
      </x:c>
      <x:c r="D1192" s="11" t="str">
        <x:v>DURA仅用有标签源IQ</x:v>
      </x:c>
      <x:c r="E1192" s="11" t="str">
        <x:v>跨接收机</x:v>
      </x:c>
      <x:c r="F1192" s="11" t="str">
        <x:v>高郊区</x:v>
      </x:c>
      <x:c r="G1192" s="11" t="str">
        <x:v>Macro-F1</x:v>
      </x:c>
      <x:c r="H1192" s="15" t="n">
        <x:v>67.80034267835735</x:v>
      </x:c>
      <x:c r="I1192" s="15" t="n">
        <x:v>1.3104660123719345</x:v>
      </x:c>
      <x:c r="J1192" s="21" t="str">
        <x:f>TEXT(H1192,"0.00")&amp;"±"&amp;TEXT(I1192,"0.00")</x:f>
        <x:v>67.80±1.31</x:v>
      </x:c>
    </x:row>
    <x:row r="1193" ht="21" customHeight="1">
      <x:c r="A1193" s="11" t="str">
        <x:v>接收机划分二</x:v>
      </x:c>
      <x:c r="B1193" s="3" t="str">
        <x:v>SDG</x:v>
      </x:c>
      <x:c r="C1193" s="11" t="str">
        <x:v>有增强＋监督</x:v>
      </x:c>
      <x:c r="D1193" s="11" t="str">
        <x:v>DURA仅用有标签源IQ</x:v>
      </x:c>
      <x:c r="E1193" s="11" t="str">
        <x:v>跨接收机</x:v>
      </x:c>
      <x:c r="F1193" s="11" t="str">
        <x:v>高城市</x:v>
      </x:c>
      <x:c r="G1193" s="11" t="str">
        <x:v>准确率</x:v>
      </x:c>
      <x:c r="H1193" s="15" t="n">
        <x:v>66.6931216931217</x:v>
      </x:c>
      <x:c r="I1193" s="15" t="n">
        <x:v>1.121631693186684</x:v>
      </x:c>
      <x:c r="J1193" s="21" t="str">
        <x:f>TEXT(H1193,"0.00")&amp;"±"&amp;TEXT(I1193,"0.00")</x:f>
        <x:v>66.69±1.12</x:v>
      </x:c>
    </x:row>
    <x:row r="1194" ht="21" customHeight="1">
      <x:c r="A1194" s="11" t="str">
        <x:v>接收机划分二</x:v>
      </x:c>
      <x:c r="B1194" s="3" t="str">
        <x:v>SDG</x:v>
      </x:c>
      <x:c r="C1194" s="11" t="str">
        <x:v>有增强＋监督</x:v>
      </x:c>
      <x:c r="D1194" s="11" t="str">
        <x:v>DURA仅用有标签源IQ</x:v>
      </x:c>
      <x:c r="E1194" s="11" t="str">
        <x:v>跨接收机</x:v>
      </x:c>
      <x:c r="F1194" s="11" t="str">
        <x:v>高城市</x:v>
      </x:c>
      <x:c r="G1194" s="11" t="str">
        <x:v>Macro-F1</x:v>
      </x:c>
      <x:c r="H1194" s="15" t="n">
        <x:v>66.95098631888094</x:v>
      </x:c>
      <x:c r="I1194" s="15" t="n">
        <x:v>1.2352520037360357</x:v>
      </x:c>
      <x:c r="J1194" s="21" t="str">
        <x:f>TEXT(H1194,"0.00")&amp;"±"&amp;TEXT(I1194,"0.00")</x:f>
        <x:v>66.95±1.24</x:v>
      </x:c>
    </x:row>
    <x:row r="1195" ht="21" customHeight="1">
      <x:c r="A1195" s="11" t="str">
        <x:v>接收机划分二</x:v>
      </x:c>
      <x:c r="B1195" s="3" t="str">
        <x:v>SDG</x:v>
      </x:c>
      <x:c r="C1195" s="11" t="str">
        <x:v>有增强＋监督</x:v>
      </x:c>
      <x:c r="D1195" s="11" t="str">
        <x:v>DURA仅用有标签源IQ</x:v>
      </x:c>
      <x:c r="E1195" s="11" t="str">
        <x:v>跨接收机</x:v>
      </x:c>
      <x:c r="F1195" s="11" t="str">
        <x:v>低郊区</x:v>
      </x:c>
      <x:c r="G1195" s="11" t="str">
        <x:v>准确率</x:v>
      </x:c>
      <x:c r="H1195" s="15" t="n">
        <x:v>65.51349206349207</x:v>
      </x:c>
      <x:c r="I1195" s="15" t="n">
        <x:v>1.0120563222944103</x:v>
      </x:c>
      <x:c r="J1195" s="21" t="str">
        <x:f>TEXT(H1195,"0.00")&amp;"±"&amp;TEXT(I1195,"0.00")</x:f>
        <x:v>65.51±1.01</x:v>
      </x:c>
    </x:row>
    <x:row r="1196" ht="21" customHeight="1">
      <x:c r="A1196" s="11" t="str">
        <x:v>接收机划分二</x:v>
      </x:c>
      <x:c r="B1196" s="3" t="str">
        <x:v>SDG</x:v>
      </x:c>
      <x:c r="C1196" s="11" t="str">
        <x:v>有增强＋监督</x:v>
      </x:c>
      <x:c r="D1196" s="11" t="str">
        <x:v>DURA仅用有标签源IQ</x:v>
      </x:c>
      <x:c r="E1196" s="11" t="str">
        <x:v>跨接收机</x:v>
      </x:c>
      <x:c r="F1196" s="11" t="str">
        <x:v>低郊区</x:v>
      </x:c>
      <x:c r="G1196" s="11" t="str">
        <x:v>Macro-F1</x:v>
      </x:c>
      <x:c r="H1196" s="15" t="n">
        <x:v>65.9258624701564</x:v>
      </x:c>
      <x:c r="I1196" s="15" t="n">
        <x:v>1.1044823604357688</x:v>
      </x:c>
      <x:c r="J1196" s="21" t="str">
        <x:f>TEXT(H1196,"0.00")&amp;"±"&amp;TEXT(I1196,"0.00")</x:f>
        <x:v>65.93±1.10</x:v>
      </x:c>
    </x:row>
    <x:row r="1197" ht="21" customHeight="1">
      <x:c r="A1197" s="11" t="str">
        <x:v>接收机划分二</x:v>
      </x:c>
      <x:c r="B1197" s="3" t="str">
        <x:v>SDG</x:v>
      </x:c>
      <x:c r="C1197" s="11" t="str">
        <x:v>有增强＋监督</x:v>
      </x:c>
      <x:c r="D1197" s="11" t="str">
        <x:v>DURA仅用有标签源IQ</x:v>
      </x:c>
      <x:c r="E1197" s="11" t="str">
        <x:v>跨接收机</x:v>
      </x:c>
      <x:c r="F1197" s="11" t="str">
        <x:v>低城市</x:v>
      </x:c>
      <x:c r="G1197" s="11" t="str">
        <x:v>准确率</x:v>
      </x:c>
      <x:c r="H1197" s="15" t="n">
        <x:v>56.71772486772486</x:v>
      </x:c>
      <x:c r="I1197" s="15" t="n">
        <x:v>0.9962326153405702</x:v>
      </x:c>
      <x:c r="J1197" s="21" t="str">
        <x:f>TEXT(H1197,"0.00")&amp;"±"&amp;TEXT(I1197,"0.00")</x:f>
        <x:v>56.72±1.00</x:v>
      </x:c>
    </x:row>
    <x:row r="1198" ht="21" customHeight="1">
      <x:c r="A1198" s="11" t="str">
        <x:v>接收机划分二</x:v>
      </x:c>
      <x:c r="B1198" s="3" t="str">
        <x:v>SDG</x:v>
      </x:c>
      <x:c r="C1198" s="11" t="str">
        <x:v>有增强＋监督</x:v>
      </x:c>
      <x:c r="D1198" s="11" t="str">
        <x:v>DURA仅用有标签源IQ</x:v>
      </x:c>
      <x:c r="E1198" s="11" t="str">
        <x:v>跨接收机</x:v>
      </x:c>
      <x:c r="F1198" s="11" t="str">
        <x:v>低城市</x:v>
      </x:c>
      <x:c r="G1198" s="11" t="str">
        <x:v>Macro-F1</x:v>
      </x:c>
      <x:c r="H1198" s="15" t="n">
        <x:v>57.8830918772867</x:v>
      </x:c>
      <x:c r="I1198" s="15" t="n">
        <x:v>0.9799437671146977</x:v>
      </x:c>
      <x:c r="J1198" s="21" t="str">
        <x:f>TEXT(H1198,"0.00")&amp;"±"&amp;TEXT(I1198,"0.00")</x:f>
        <x:v>57.88±0.98</x:v>
      </x:c>
    </x:row>
    <x:row r="1199" ht="21" customHeight="1">
      <x:c r="A1199" s="11" t="str">
        <x:v>接收机划分二</x:v>
      </x:c>
      <x:c r="B1199" s="3" t="str">
        <x:v>SDG</x:v>
      </x:c>
      <x:c r="C1199" s="11" t="str">
        <x:v>有增强＋监督</x:v>
      </x:c>
      <x:c r="D1199" s="11" t="str">
        <x:v>DURA仅用有标签源IQ</x:v>
      </x:c>
      <x:c r="E1199" s="11" t="str">
        <x:v>跨接收机</x:v>
      </x:c>
      <x:c r="F1199" s="11" t="str">
        <x:v>中郊区</x:v>
      </x:c>
      <x:c r="G1199" s="11" t="str">
        <x:v>准确率</x:v>
      </x:c>
      <x:c r="H1199" s="15" t="n">
        <x:v>66.66005291005291</x:v>
      </x:c>
      <x:c r="I1199" s="15" t="n">
        <x:v>1.0878869161759568</x:v>
      </x:c>
      <x:c r="J1199" s="21" t="str">
        <x:f>TEXT(H1199,"0.00")&amp;"±"&amp;TEXT(I1199,"0.00")</x:f>
        <x:v>66.66±1.09</x:v>
      </x:c>
    </x:row>
    <x:row r="1200" ht="21" customHeight="1">
      <x:c r="A1200" s="11" t="str">
        <x:v>接收机划分二</x:v>
      </x:c>
      <x:c r="B1200" s="3" t="str">
        <x:v>SDG</x:v>
      </x:c>
      <x:c r="C1200" s="11" t="str">
        <x:v>有增强＋监督</x:v>
      </x:c>
      <x:c r="D1200" s="11" t="str">
        <x:v>DURA仅用有标签源IQ</x:v>
      </x:c>
      <x:c r="E1200" s="11" t="str">
        <x:v>跨接收机</x:v>
      </x:c>
      <x:c r="F1200" s="11" t="str">
        <x:v>中郊区</x:v>
      </x:c>
      <x:c r="G1200" s="11" t="str">
        <x:v>Macro-F1</x:v>
      </x:c>
      <x:c r="H1200" s="15" t="n">
        <x:v>66.90806702450624</x:v>
      </x:c>
      <x:c r="I1200" s="15" t="n">
        <x:v>1.1663464756628203</x:v>
      </x:c>
      <x:c r="J1200" s="21" t="str">
        <x:f>TEXT(H1200,"0.00")&amp;"±"&amp;TEXT(I1200,"0.00")</x:f>
        <x:v>66.91±1.17</x:v>
      </x:c>
    </x:row>
    <x:row r="1201" ht="21" customHeight="1">
      <x:c r="A1201" s="11" t="str">
        <x:v>接收机划分二</x:v>
      </x:c>
      <x:c r="B1201" s="3" t="str">
        <x:v>SDG</x:v>
      </x:c>
      <x:c r="C1201" s="11" t="str">
        <x:v>有增强＋监督</x:v>
      </x:c>
      <x:c r="D1201" s="11" t="str">
        <x:v>DURA仅用有标签源IQ</x:v>
      </x:c>
      <x:c r="E1201" s="11" t="str">
        <x:v>跨接收机</x:v>
      </x:c>
      <x:c r="F1201" s="11" t="str">
        <x:v>中城市</x:v>
      </x:c>
      <x:c r="G1201" s="11" t="str">
        <x:v>准确率</x:v>
      </x:c>
      <x:c r="H1201" s="15" t="n">
        <x:v>61.705026455026456</x:v>
      </x:c>
      <x:c r="I1201" s="15" t="n">
        <x:v>0.8455232149460334</x:v>
      </x:c>
      <x:c r="J1201" s="21" t="str">
        <x:f>TEXT(H1201,"0.00")&amp;"±"&amp;TEXT(I1201,"0.00")</x:f>
        <x:v>61.71±0.85</x:v>
      </x:c>
    </x:row>
    <x:row r="1202" ht="21" customHeight="1">
      <x:c r="A1202" s="11" t="str">
        <x:v>接收机划分二</x:v>
      </x:c>
      <x:c r="B1202" s="3" t="str">
        <x:v>SDG</x:v>
      </x:c>
      <x:c r="C1202" s="11" t="str">
        <x:v>有增强＋监督</x:v>
      </x:c>
      <x:c r="D1202" s="11" t="str">
        <x:v>DURA仅用有标签源IQ</x:v>
      </x:c>
      <x:c r="E1202" s="11" t="str">
        <x:v>跨接收机</x:v>
      </x:c>
      <x:c r="F1202" s="11" t="str">
        <x:v>中城市</x:v>
      </x:c>
      <x:c r="G1202" s="11" t="str">
        <x:v>Macro-F1</x:v>
      </x:c>
      <x:c r="H1202" s="15" t="n">
        <x:v>62.621048618391896</x:v>
      </x:c>
      <x:c r="I1202" s="15" t="n">
        <x:v>0.949737860022836</x:v>
      </x:c>
      <x:c r="J1202" s="21" t="str">
        <x:f>TEXT(H1202,"0.00")&amp;"±"&amp;TEXT(I1202,"0.00")</x:f>
        <x:v>62.62±0.95</x:v>
      </x:c>
    </x:row>
    <x:row r="1203" ht="21" customHeight="1">
      <x:c r="A1203" s="11" t="str">
        <x:v>接收机划分二</x:v>
      </x:c>
      <x:c r="B1203" s="3" t="str">
        <x:v>SDG</x:v>
      </x:c>
      <x:c r="C1203" s="11" t="str">
        <x:v>有增强＋监督</x:v>
      </x:c>
      <x:c r="D1203" s="11" t="str">
        <x:v>DURA仅用有标签源IQ</x:v>
      </x:c>
      <x:c r="E1203" s="11" t="str">
        <x:v>跨接收机</x:v>
      </x:c>
      <x:c r="F1203" s="11" t="str">
        <x:v>六种practical平均</x:v>
      </x:c>
      <x:c r="G1203" s="11" t="str">
        <x:v>准确率</x:v>
      </x:c>
      <x:c r="H1203" s="15" t="n">
        <x:v>64.16891534391534</x:v>
      </x:c>
      <x:c r="I1203" s="15" t="n">
        <x:v>1.007899714989004</x:v>
      </x:c>
      <x:c r="J1203" s="21" t="str">
        <x:f>TEXT(H1203,"0.00")&amp;"±"&amp;TEXT(I1203,"0.00")</x:f>
        <x:v>64.17±1.01</x:v>
      </x:c>
    </x:row>
    <x:row r="1204" ht="21" customHeight="1">
      <x:c r="A1204" s="11" t="str">
        <x:v>接收机划分二</x:v>
      </x:c>
      <x:c r="B1204" s="3" t="str">
        <x:v>SDG</x:v>
      </x:c>
      <x:c r="C1204" s="11" t="str">
        <x:v>有增强＋监督</x:v>
      </x:c>
      <x:c r="D1204" s="11" t="str">
        <x:v>DURA仅用有标签源IQ</x:v>
      </x:c>
      <x:c r="E1204" s="11" t="str">
        <x:v>跨接收机</x:v>
      </x:c>
      <x:c r="F1204" s="11" t="str">
        <x:v>六种practical平均</x:v>
      </x:c>
      <x:c r="G1204" s="11" t="str">
        <x:v>Macro-F1</x:v>
      </x:c>
      <x:c r="H1204" s="15" t="n">
        <x:v>64.68156649792992</x:v>
      </x:c>
      <x:c r="I1204" s="15" t="n">
        <x:v>1.0790782287730565</x:v>
      </x:c>
      <x:c r="J1204" s="21" t="str">
        <x:f>TEXT(H1204,"0.00")&amp;"±"&amp;TEXT(I1204,"0.00")</x:f>
        <x:v>64.68±1.08</x:v>
      </x:c>
    </x:row>
    <x:row r="1205" ht="21" customHeight="1">
      <x:c r="A1205" s="11" t="str">
        <x:v>接收机划分二</x:v>
      </x:c>
      <x:c r="B1205" s="3" t="str">
        <x:v>SDG</x:v>
      </x:c>
      <x:c r="C1205" s="11" t="str">
        <x:v>有增强＋普通伪标签</x:v>
      </x:c>
      <x:c r="D1205" s="11" t="str">
        <x:v>DURA用全部允许源IQ</x:v>
      </x:c>
      <x:c r="E1205" s="11" t="str">
        <x:v>跨日＋跨接收机</x:v>
      </x:c>
      <x:c r="F1205" s="11" t="str">
        <x:v>clean</x:v>
      </x:c>
      <x:c r="G1205" s="11" t="str">
        <x:v>准确率</x:v>
      </x:c>
      <x:c r="H1205" s="15" t="n">
        <x:v>68.53809523809524</x:v>
      </x:c>
      <x:c r="I1205" s="15" t="n">
        <x:v>2.6473620978433496</x:v>
      </x:c>
      <x:c r="J1205" s="21" t="str">
        <x:f>TEXT(H1205,"0.00")&amp;"±"&amp;TEXT(I1205,"0.00")</x:f>
        <x:v>68.54±2.65</x:v>
      </x:c>
    </x:row>
    <x:row r="1206" ht="21" customHeight="1">
      <x:c r="A1206" s="11" t="str">
        <x:v>接收机划分二</x:v>
      </x:c>
      <x:c r="B1206" s="3" t="str">
        <x:v>SDG</x:v>
      </x:c>
      <x:c r="C1206" s="11" t="str">
        <x:v>有增强＋普通伪标签</x:v>
      </x:c>
      <x:c r="D1206" s="11" t="str">
        <x:v>DURA用全部允许源IQ</x:v>
      </x:c>
      <x:c r="E1206" s="11" t="str">
        <x:v>跨日＋跨接收机</x:v>
      </x:c>
      <x:c r="F1206" s="11" t="str">
        <x:v>clean</x:v>
      </x:c>
      <x:c r="G1206" s="11" t="str">
        <x:v>Macro-F1</x:v>
      </x:c>
      <x:c r="H1206" s="15" t="n">
        <x:v>68.9510612126834</x:v>
      </x:c>
      <x:c r="I1206" s="15" t="n">
        <x:v>2.5397142075636556</x:v>
      </x:c>
      <x:c r="J1206" s="21" t="str">
        <x:f>TEXT(H1206,"0.00")&amp;"±"&amp;TEXT(I1206,"0.00")</x:f>
        <x:v>68.95±2.54</x:v>
      </x:c>
    </x:row>
    <x:row r="1207" ht="21" customHeight="1">
      <x:c r="A1207" s="11" t="str">
        <x:v>接收机划分二</x:v>
      </x:c>
      <x:c r="B1207" s="3" t="str">
        <x:v>SDG</x:v>
      </x:c>
      <x:c r="C1207" s="11" t="str">
        <x:v>有增强＋普通伪标签</x:v>
      </x:c>
      <x:c r="D1207" s="11" t="str">
        <x:v>DURA用全部允许源IQ</x:v>
      </x:c>
      <x:c r="E1207" s="11" t="str">
        <x:v>跨日＋跨接收机</x:v>
      </x:c>
      <x:c r="F1207" s="11" t="str">
        <x:v>高郊区</x:v>
      </x:c>
      <x:c r="G1207" s="11" t="str">
        <x:v>准确率</x:v>
      </x:c>
      <x:c r="H1207" s="15" t="n">
        <x:v>67.6531746031746</x:v>
      </x:c>
      <x:c r="I1207" s="15" t="n">
        <x:v>2.2903974015422954</x:v>
      </x:c>
      <x:c r="J1207" s="21" t="str">
        <x:f>TEXT(H1207,"0.00")&amp;"±"&amp;TEXT(I1207,"0.00")</x:f>
        <x:v>67.65±2.29</x:v>
      </x:c>
    </x:row>
    <x:row r="1208" ht="21" customHeight="1">
      <x:c r="A1208" s="11" t="str">
        <x:v>接收机划分二</x:v>
      </x:c>
      <x:c r="B1208" s="3" t="str">
        <x:v>SDG</x:v>
      </x:c>
      <x:c r="C1208" s="11" t="str">
        <x:v>有增强＋普通伪标签</x:v>
      </x:c>
      <x:c r="D1208" s="11" t="str">
        <x:v>DURA用全部允许源IQ</x:v>
      </x:c>
      <x:c r="E1208" s="11" t="str">
        <x:v>跨日＋跨接收机</x:v>
      </x:c>
      <x:c r="F1208" s="11" t="str">
        <x:v>高郊区</x:v>
      </x:c>
      <x:c r="G1208" s="11" t="str">
        <x:v>Macro-F1</x:v>
      </x:c>
      <x:c r="H1208" s="15" t="n">
        <x:v>67.87349817508944</x:v>
      </x:c>
      <x:c r="I1208" s="15" t="n">
        <x:v>2.2558299595939406</x:v>
      </x:c>
      <x:c r="J1208" s="21" t="str">
        <x:f>TEXT(H1208,"0.00")&amp;"±"&amp;TEXT(I1208,"0.00")</x:f>
        <x:v>67.87±2.26</x:v>
      </x:c>
    </x:row>
    <x:row r="1209" ht="21" customHeight="1">
      <x:c r="A1209" s="11" t="str">
        <x:v>接收机划分二</x:v>
      </x:c>
      <x:c r="B1209" s="3" t="str">
        <x:v>SDG</x:v>
      </x:c>
      <x:c r="C1209" s="11" t="str">
        <x:v>有增强＋普通伪标签</x:v>
      </x:c>
      <x:c r="D1209" s="11" t="str">
        <x:v>DURA用全部允许源IQ</x:v>
      </x:c>
      <x:c r="E1209" s="11" t="str">
        <x:v>跨日＋跨接收机</x:v>
      </x:c>
      <x:c r="F1209" s="11" t="str">
        <x:v>高城市</x:v>
      </x:c>
      <x:c r="G1209" s="11" t="str">
        <x:v>准确率</x:v>
      </x:c>
      <x:c r="H1209" s="15" t="n">
        <x:v>66.61190476190477</x:v>
      </x:c>
      <x:c r="I1209" s="15" t="n">
        <x:v>2.204324753535111</x:v>
      </x:c>
      <x:c r="J1209" s="21" t="str">
        <x:f>TEXT(H1209,"0.00")&amp;"±"&amp;TEXT(I1209,"0.00")</x:f>
        <x:v>66.61±2.20</x:v>
      </x:c>
    </x:row>
    <x:row r="1210" ht="21" customHeight="1">
      <x:c r="A1210" s="11" t="str">
        <x:v>接收机划分二</x:v>
      </x:c>
      <x:c r="B1210" s="3" t="str">
        <x:v>SDG</x:v>
      </x:c>
      <x:c r="C1210" s="11" t="str">
        <x:v>有增强＋普通伪标签</x:v>
      </x:c>
      <x:c r="D1210" s="11" t="str">
        <x:v>DURA用全部允许源IQ</x:v>
      </x:c>
      <x:c r="E1210" s="11" t="str">
        <x:v>跨日＋跨接收机</x:v>
      </x:c>
      <x:c r="F1210" s="11" t="str">
        <x:v>高城市</x:v>
      </x:c>
      <x:c r="G1210" s="11" t="str">
        <x:v>Macro-F1</x:v>
      </x:c>
      <x:c r="H1210" s="15" t="n">
        <x:v>67.00219317867169</x:v>
      </x:c>
      <x:c r="I1210" s="15" t="n">
        <x:v>2.1652069065890887</x:v>
      </x:c>
      <x:c r="J1210" s="21" t="str">
        <x:f>TEXT(H1210,"0.00")&amp;"±"&amp;TEXT(I1210,"0.00")</x:f>
        <x:v>67.00±2.17</x:v>
      </x:c>
    </x:row>
    <x:row r="1211" ht="21" customHeight="1">
      <x:c r="A1211" s="11" t="str">
        <x:v>接收机划分二</x:v>
      </x:c>
      <x:c r="B1211" s="3" t="str">
        <x:v>SDG</x:v>
      </x:c>
      <x:c r="C1211" s="11" t="str">
        <x:v>有增强＋普通伪标签</x:v>
      </x:c>
      <x:c r="D1211" s="11" t="str">
        <x:v>DURA用全部允许源IQ</x:v>
      </x:c>
      <x:c r="E1211" s="11" t="str">
        <x:v>跨日＋跨接收机</x:v>
      </x:c>
      <x:c r="F1211" s="11" t="str">
        <x:v>低郊区</x:v>
      </x:c>
      <x:c r="G1211" s="11" t="str">
        <x:v>准确率</x:v>
      </x:c>
      <x:c r="H1211" s="15" t="n">
        <x:v>65.47142857142858</x:v>
      </x:c>
      <x:c r="I1211" s="15" t="n">
        <x:v>2.0578495809847666</x:v>
      </x:c>
      <x:c r="J1211" s="21" t="str">
        <x:f>TEXT(H1211,"0.00")&amp;"±"&amp;TEXT(I1211,"0.00")</x:f>
        <x:v>65.47±2.06</x:v>
      </x:c>
    </x:row>
    <x:row r="1212" ht="21" customHeight="1">
      <x:c r="A1212" s="11" t="str">
        <x:v>接收机划分二</x:v>
      </x:c>
      <x:c r="B1212" s="3" t="str">
        <x:v>SDG</x:v>
      </x:c>
      <x:c r="C1212" s="11" t="str">
        <x:v>有增强＋普通伪标签</x:v>
      </x:c>
      <x:c r="D1212" s="11" t="str">
        <x:v>DURA用全部允许源IQ</x:v>
      </x:c>
      <x:c r="E1212" s="11" t="str">
        <x:v>跨日＋跨接收机</x:v>
      </x:c>
      <x:c r="F1212" s="11" t="str">
        <x:v>低郊区</x:v>
      </x:c>
      <x:c r="G1212" s="11" t="str">
        <x:v>Macro-F1</x:v>
      </x:c>
      <x:c r="H1212" s="15" t="n">
        <x:v>65.90963309878818</x:v>
      </x:c>
      <x:c r="I1212" s="15" t="n">
        <x:v>2.1015401420023023</x:v>
      </x:c>
      <x:c r="J1212" s="21" t="str">
        <x:f>TEXT(H1212,"0.00")&amp;"±"&amp;TEXT(I1212,"0.00")</x:f>
        <x:v>65.91±2.10</x:v>
      </x:c>
    </x:row>
    <x:row r="1213" ht="21" customHeight="1">
      <x:c r="A1213" s="11" t="str">
        <x:v>接收机划分二</x:v>
      </x:c>
      <x:c r="B1213" s="3" t="str">
        <x:v>SDG</x:v>
      </x:c>
      <x:c r="C1213" s="11" t="str">
        <x:v>有增强＋普通伪标签</x:v>
      </x:c>
      <x:c r="D1213" s="11" t="str">
        <x:v>DURA用全部允许源IQ</x:v>
      </x:c>
      <x:c r="E1213" s="11" t="str">
        <x:v>跨日＋跨接收机</x:v>
      </x:c>
      <x:c r="F1213" s="11" t="str">
        <x:v>低城市</x:v>
      </x:c>
      <x:c r="G1213" s="11" t="str">
        <x:v>准确率</x:v>
      </x:c>
      <x:c r="H1213" s="15" t="n">
        <x:v>56.507936507936506</x:v>
      </x:c>
      <x:c r="I1213" s="15" t="n">
        <x:v>1.1627468975209665</x:v>
      </x:c>
      <x:c r="J1213" s="21" t="str">
        <x:f>TEXT(H1213,"0.00")&amp;"±"&amp;TEXT(I1213,"0.00")</x:f>
        <x:v>56.51±1.16</x:v>
      </x:c>
    </x:row>
    <x:row r="1214" ht="21" customHeight="1">
      <x:c r="A1214" s="11" t="str">
        <x:v>接收机划分二</x:v>
      </x:c>
      <x:c r="B1214" s="3" t="str">
        <x:v>SDG</x:v>
      </x:c>
      <x:c r="C1214" s="11" t="str">
        <x:v>有增强＋普通伪标签</x:v>
      </x:c>
      <x:c r="D1214" s="11" t="str">
        <x:v>DURA用全部允许源IQ</x:v>
      </x:c>
      <x:c r="E1214" s="11" t="str">
        <x:v>跨日＋跨接收机</x:v>
      </x:c>
      <x:c r="F1214" s="11" t="str">
        <x:v>低城市</x:v>
      </x:c>
      <x:c r="G1214" s="11" t="str">
        <x:v>Macro-F1</x:v>
      </x:c>
      <x:c r="H1214" s="15" t="n">
        <x:v>57.77831601866352</x:v>
      </x:c>
      <x:c r="I1214" s="15" t="n">
        <x:v>1.2844367363869247</x:v>
      </x:c>
      <x:c r="J1214" s="21" t="str">
        <x:f>TEXT(H1214,"0.00")&amp;"±"&amp;TEXT(I1214,"0.00")</x:f>
        <x:v>57.78±1.28</x:v>
      </x:c>
    </x:row>
    <x:row r="1215" ht="21" customHeight="1">
      <x:c r="A1215" s="11" t="str">
        <x:v>接收机划分二</x:v>
      </x:c>
      <x:c r="B1215" s="3" t="str">
        <x:v>SDG</x:v>
      </x:c>
      <x:c r="C1215" s="11" t="str">
        <x:v>有增强＋普通伪标签</x:v>
      </x:c>
      <x:c r="D1215" s="11" t="str">
        <x:v>DURA用全部允许源IQ</x:v>
      </x:c>
      <x:c r="E1215" s="11" t="str">
        <x:v>跨日＋跨接收机</x:v>
      </x:c>
      <x:c r="F1215" s="11" t="str">
        <x:v>中郊区</x:v>
      </x:c>
      <x:c r="G1215" s="11" t="str">
        <x:v>准确率</x:v>
      </x:c>
      <x:c r="H1215" s="15" t="n">
        <x:v>66.71269841269842</x:v>
      </x:c>
      <x:c r="I1215" s="15" t="n">
        <x:v>2.1301971704241023</x:v>
      </x:c>
      <x:c r="J1215" s="21" t="str">
        <x:f>TEXT(H1215,"0.00")&amp;"±"&amp;TEXT(I1215,"0.00")</x:f>
        <x:v>66.71±2.13</x:v>
      </x:c>
    </x:row>
    <x:row r="1216" ht="21" customHeight="1">
      <x:c r="A1216" s="11" t="str">
        <x:v>接收机划分二</x:v>
      </x:c>
      <x:c r="B1216" s="3" t="str">
        <x:v>SDG</x:v>
      </x:c>
      <x:c r="C1216" s="11" t="str">
        <x:v>有增强＋普通伪标签</x:v>
      </x:c>
      <x:c r="D1216" s="11" t="str">
        <x:v>DURA用全部允许源IQ</x:v>
      </x:c>
      <x:c r="E1216" s="11" t="str">
        <x:v>跨日＋跨接收机</x:v>
      </x:c>
      <x:c r="F1216" s="11" t="str">
        <x:v>中郊区</x:v>
      </x:c>
      <x:c r="G1216" s="11" t="str">
        <x:v>Macro-F1</x:v>
      </x:c>
      <x:c r="H1216" s="15" t="n">
        <x:v>67.02529908462937</x:v>
      </x:c>
      <x:c r="I1216" s="15" t="n">
        <x:v>2.156418428074122</x:v>
      </x:c>
      <x:c r="J1216" s="21" t="str">
        <x:f>TEXT(H1216,"0.00")&amp;"±"&amp;TEXT(I1216,"0.00")</x:f>
        <x:v>67.03±2.16</x:v>
      </x:c>
    </x:row>
    <x:row r="1217" ht="21" customHeight="1">
      <x:c r="A1217" s="11" t="str">
        <x:v>接收机划分二</x:v>
      </x:c>
      <x:c r="B1217" s="3" t="str">
        <x:v>SDG</x:v>
      </x:c>
      <x:c r="C1217" s="11" t="str">
        <x:v>有增强＋普通伪标签</x:v>
      </x:c>
      <x:c r="D1217" s="11" t="str">
        <x:v>DURA用全部允许源IQ</x:v>
      </x:c>
      <x:c r="E1217" s="11" t="str">
        <x:v>跨日＋跨接收机</x:v>
      </x:c>
      <x:c r="F1217" s="11" t="str">
        <x:v>中城市</x:v>
      </x:c>
      <x:c r="G1217" s="11" t="str">
        <x:v>准确率</x:v>
      </x:c>
      <x:c r="H1217" s="15" t="n">
        <x:v>61.65555555555555</x:v>
      </x:c>
      <x:c r="I1217" s="15" t="n">
        <x:v>1.6449509316843722</x:v>
      </x:c>
      <x:c r="J1217" s="21" t="str">
        <x:f>TEXT(H1217,"0.00")&amp;"±"&amp;TEXT(I1217,"0.00")</x:f>
        <x:v>61.66±1.64</x:v>
      </x:c>
    </x:row>
    <x:row r="1218" ht="21" customHeight="1">
      <x:c r="A1218" s="11" t="str">
        <x:v>接收机划分二</x:v>
      </x:c>
      <x:c r="B1218" s="3" t="str">
        <x:v>SDG</x:v>
      </x:c>
      <x:c r="C1218" s="11" t="str">
        <x:v>有增强＋普通伪标签</x:v>
      </x:c>
      <x:c r="D1218" s="11" t="str">
        <x:v>DURA用全部允许源IQ</x:v>
      </x:c>
      <x:c r="E1218" s="11" t="str">
        <x:v>跨日＋跨接收机</x:v>
      </x:c>
      <x:c r="F1218" s="11" t="str">
        <x:v>中城市</x:v>
      </x:c>
      <x:c r="G1218" s="11" t="str">
        <x:v>Macro-F1</x:v>
      </x:c>
      <x:c r="H1218" s="15" t="n">
        <x:v>62.5839785776266</x:v>
      </x:c>
      <x:c r="I1218" s="15" t="n">
        <x:v>1.6409270847097936</x:v>
      </x:c>
      <x:c r="J1218" s="21" t="str">
        <x:f>TEXT(H1218,"0.00")&amp;"±"&amp;TEXT(I1218,"0.00")</x:f>
        <x:v>62.58±1.64</x:v>
      </x:c>
    </x:row>
    <x:row r="1219" ht="21" customHeight="1">
      <x:c r="A1219" s="11" t="str">
        <x:v>接收机划分二</x:v>
      </x:c>
      <x:c r="B1219" s="3" t="str">
        <x:v>SDG</x:v>
      </x:c>
      <x:c r="C1219" s="11" t="str">
        <x:v>有增强＋普通伪标签</x:v>
      </x:c>
      <x:c r="D1219" s="11" t="str">
        <x:v>DURA用全部允许源IQ</x:v>
      </x:c>
      <x:c r="E1219" s="11" t="str">
        <x:v>跨日＋跨接收机</x:v>
      </x:c>
      <x:c r="F1219" s="11" t="str">
        <x:v>六种practical平均</x:v>
      </x:c>
      <x:c r="G1219" s="11" t="str">
        <x:v>准确率</x:v>
      </x:c>
      <x:c r="H1219" s="15" t="n">
        <x:v>64.10211640211641</x:v>
      </x:c>
      <x:c r="I1219" s="15" t="n">
        <x:v>1.9116256267227345</x:v>
      </x:c>
      <x:c r="J1219" s="21" t="str">
        <x:f>TEXT(H1219,"0.00")&amp;"±"&amp;TEXT(I1219,"0.00")</x:f>
        <x:v>64.10±1.91</x:v>
      </x:c>
    </x:row>
    <x:row r="1220" ht="21" customHeight="1">
      <x:c r="A1220" s="11" t="str">
        <x:v>接收机划分二</x:v>
      </x:c>
      <x:c r="B1220" s="3" t="str">
        <x:v>SDG</x:v>
      </x:c>
      <x:c r="C1220" s="11" t="str">
        <x:v>有增强＋普通伪标签</x:v>
      </x:c>
      <x:c r="D1220" s="11" t="str">
        <x:v>DURA用全部允许源IQ</x:v>
      </x:c>
      <x:c r="E1220" s="11" t="str">
        <x:v>跨日＋跨接收机</x:v>
      </x:c>
      <x:c r="F1220" s="11" t="str">
        <x:v>六种practical平均</x:v>
      </x:c>
      <x:c r="G1220" s="11" t="str">
        <x:v>Macro-F1</x:v>
      </x:c>
      <x:c r="H1220" s="15" t="n">
        <x:v>64.69548635557814</x:v>
      </x:c>
      <x:c r="I1220" s="15" t="n">
        <x:v>1.9307013203253824</x:v>
      </x:c>
      <x:c r="J1220" s="21" t="str">
        <x:f>TEXT(H1220,"0.00")&amp;"±"&amp;TEXT(I1220,"0.00")</x:f>
        <x:v>64.70±1.93</x:v>
      </x:c>
    </x:row>
    <x:row r="1221" ht="21" customHeight="1">
      <x:c r="A1221" s="11" t="str">
        <x:v>接收机划分二</x:v>
      </x:c>
      <x:c r="B1221" s="3" t="str">
        <x:v>SDG</x:v>
      </x:c>
      <x:c r="C1221" s="11" t="str">
        <x:v>有增强＋普通伪标签</x:v>
      </x:c>
      <x:c r="D1221" s="11" t="str">
        <x:v>DURA用全部允许源IQ</x:v>
      </x:c>
      <x:c r="E1221" s="11" t="str">
        <x:v>跨日</x:v>
      </x:c>
      <x:c r="F1221" s="11" t="str">
        <x:v>clean</x:v>
      </x:c>
      <x:c r="G1221" s="11" t="str">
        <x:v>准确率</x:v>
      </x:c>
      <x:c r="H1221" s="15" t="n">
        <x:v>94.60666666666667</x:v>
      </x:c>
      <x:c r="I1221" s="15" t="n">
        <x:v>0.49941076391194067</x:v>
      </x:c>
      <x:c r="J1221" s="21" t="str">
        <x:f>TEXT(H1221,"0.00")&amp;"±"&amp;TEXT(I1221,"0.00")</x:f>
        <x:v>94.61±0.50</x:v>
      </x:c>
    </x:row>
    <x:row r="1222" ht="21" customHeight="1">
      <x:c r="A1222" s="11" t="str">
        <x:v>接收机划分二</x:v>
      </x:c>
      <x:c r="B1222" s="3" t="str">
        <x:v>SDG</x:v>
      </x:c>
      <x:c r="C1222" s="11" t="str">
        <x:v>有增强＋普通伪标签</x:v>
      </x:c>
      <x:c r="D1222" s="11" t="str">
        <x:v>DURA用全部允许源IQ</x:v>
      </x:c>
      <x:c r="E1222" s="11" t="str">
        <x:v>跨日</x:v>
      </x:c>
      <x:c r="F1222" s="11" t="str">
        <x:v>clean</x:v>
      </x:c>
      <x:c r="G1222" s="11" t="str">
        <x:v>Macro-F1</x:v>
      </x:c>
      <x:c r="H1222" s="15" t="n">
        <x:v>94.58696371151062</x:v>
      </x:c>
      <x:c r="I1222" s="15" t="n">
        <x:v>0.49152570917740157</x:v>
      </x:c>
      <x:c r="J1222" s="21" t="str">
        <x:f>TEXT(H1222,"0.00")&amp;"±"&amp;TEXT(I1222,"0.00")</x:f>
        <x:v>94.59±0.49</x:v>
      </x:c>
    </x:row>
    <x:row r="1223" ht="21" customHeight="1">
      <x:c r="A1223" s="11" t="str">
        <x:v>接收机划分二</x:v>
      </x:c>
      <x:c r="B1223" s="3" t="str">
        <x:v>SDG</x:v>
      </x:c>
      <x:c r="C1223" s="11" t="str">
        <x:v>有增强＋普通伪标签</x:v>
      </x:c>
      <x:c r="D1223" s="11" t="str">
        <x:v>DURA用全部允许源IQ</x:v>
      </x:c>
      <x:c r="E1223" s="11" t="str">
        <x:v>跨日</x:v>
      </x:c>
      <x:c r="F1223" s="11" t="str">
        <x:v>高郊区</x:v>
      </x:c>
      <x:c r="G1223" s="11" t="str">
        <x:v>准确率</x:v>
      </x:c>
      <x:c r="H1223" s="15" t="n">
        <x:v>94.35888888888888</x:v>
      </x:c>
      <x:c r="I1223" s="15" t="n">
        <x:v>0.34873315703388025</x:v>
      </x:c>
      <x:c r="J1223" s="21" t="str">
        <x:f>TEXT(H1223,"0.00")&amp;"±"&amp;TEXT(I1223,"0.00")</x:f>
        <x:v>94.36±0.35</x:v>
      </x:c>
    </x:row>
    <x:row r="1224" ht="21" customHeight="1">
      <x:c r="A1224" s="11" t="str">
        <x:v>接收机划分二</x:v>
      </x:c>
      <x:c r="B1224" s="3" t="str">
        <x:v>SDG</x:v>
      </x:c>
      <x:c r="C1224" s="11" t="str">
        <x:v>有增强＋普通伪标签</x:v>
      </x:c>
      <x:c r="D1224" s="11" t="str">
        <x:v>DURA用全部允许源IQ</x:v>
      </x:c>
      <x:c r="E1224" s="11" t="str">
        <x:v>跨日</x:v>
      </x:c>
      <x:c r="F1224" s="11" t="str">
        <x:v>高郊区</x:v>
      </x:c>
      <x:c r="G1224" s="11" t="str">
        <x:v>Macro-F1</x:v>
      </x:c>
      <x:c r="H1224" s="15" t="n">
        <x:v>94.34655979545461</x:v>
      </x:c>
      <x:c r="I1224" s="15" t="n">
        <x:v>0.3278320766222489</x:v>
      </x:c>
      <x:c r="J1224" s="21" t="str">
        <x:f>TEXT(H1224,"0.00")&amp;"±"&amp;TEXT(I1224,"0.00")</x:f>
        <x:v>94.35±0.33</x:v>
      </x:c>
    </x:row>
    <x:row r="1225" ht="21" customHeight="1">
      <x:c r="A1225" s="11" t="str">
        <x:v>接收机划分二</x:v>
      </x:c>
      <x:c r="B1225" s="3" t="str">
        <x:v>SDG</x:v>
      </x:c>
      <x:c r="C1225" s="11" t="str">
        <x:v>有增强＋普通伪标签</x:v>
      </x:c>
      <x:c r="D1225" s="11" t="str">
        <x:v>DURA用全部允许源IQ</x:v>
      </x:c>
      <x:c r="E1225" s="11" t="str">
        <x:v>跨日</x:v>
      </x:c>
      <x:c r="F1225" s="11" t="str">
        <x:v>高城市</x:v>
      </x:c>
      <x:c r="G1225" s="11" t="str">
        <x:v>准确率</x:v>
      </x:c>
      <x:c r="H1225" s="15" t="n">
        <x:v>93.07333333333334</x:v>
      </x:c>
      <x:c r="I1225" s="15" t="n">
        <x:v>0.24419937209855777</x:v>
      </x:c>
      <x:c r="J1225" s="21" t="str">
        <x:f>TEXT(H1225,"0.00")&amp;"±"&amp;TEXT(I1225,"0.00")</x:f>
        <x:v>93.07±0.24</x:v>
      </x:c>
    </x:row>
    <x:row r="1226" ht="21" customHeight="1">
      <x:c r="A1226" s="11" t="str">
        <x:v>接收机划分二</x:v>
      </x:c>
      <x:c r="B1226" s="3" t="str">
        <x:v>SDG</x:v>
      </x:c>
      <x:c r="C1226" s="11" t="str">
        <x:v>有增强＋普通伪标签</x:v>
      </x:c>
      <x:c r="D1226" s="11" t="str">
        <x:v>DURA用全部允许源IQ</x:v>
      </x:c>
      <x:c r="E1226" s="11" t="str">
        <x:v>跨日</x:v>
      </x:c>
      <x:c r="F1226" s="11" t="str">
        <x:v>高城市</x:v>
      </x:c>
      <x:c r="G1226" s="11" t="str">
        <x:v>Macro-F1</x:v>
      </x:c>
      <x:c r="H1226" s="15" t="n">
        <x:v>93.08084118550482</x:v>
      </x:c>
      <x:c r="I1226" s="15" t="n">
        <x:v>0.21782611040928324</x:v>
      </x:c>
      <x:c r="J1226" s="21" t="str">
        <x:f>TEXT(H1226,"0.00")&amp;"±"&amp;TEXT(I1226,"0.00")</x:f>
        <x:v>93.08±0.22</x:v>
      </x:c>
    </x:row>
    <x:row r="1227" ht="21" customHeight="1">
      <x:c r="A1227" s="11" t="str">
        <x:v>接收机划分二</x:v>
      </x:c>
      <x:c r="B1227" s="3" t="str">
        <x:v>SDG</x:v>
      </x:c>
      <x:c r="C1227" s="11" t="str">
        <x:v>有增强＋普通伪标签</x:v>
      </x:c>
      <x:c r="D1227" s="11" t="str">
        <x:v>DURA用全部允许源IQ</x:v>
      </x:c>
      <x:c r="E1227" s="11" t="str">
        <x:v>跨日</x:v>
      </x:c>
      <x:c r="F1227" s="11" t="str">
        <x:v>低郊区</x:v>
      </x:c>
      <x:c r="G1227" s="11" t="str">
        <x:v>准确率</x:v>
      </x:c>
      <x:c r="H1227" s="15" t="n">
        <x:v>91.63888888888889</x:v>
      </x:c>
      <x:c r="I1227" s="15" t="n">
        <x:v>0.23291231858394487</x:v>
      </x:c>
      <x:c r="J1227" s="21" t="str">
        <x:f>TEXT(H1227,"0.00")&amp;"±"&amp;TEXT(I1227,"0.00")</x:f>
        <x:v>91.64±0.23</x:v>
      </x:c>
    </x:row>
    <x:row r="1228" ht="21" customHeight="1">
      <x:c r="A1228" s="11" t="str">
        <x:v>接收机划分二</x:v>
      </x:c>
      <x:c r="B1228" s="3" t="str">
        <x:v>SDG</x:v>
      </x:c>
      <x:c r="C1228" s="11" t="str">
        <x:v>有增强＋普通伪标签</x:v>
      </x:c>
      <x:c r="D1228" s="11" t="str">
        <x:v>DURA用全部允许源IQ</x:v>
      </x:c>
      <x:c r="E1228" s="11" t="str">
        <x:v>跨日</x:v>
      </x:c>
      <x:c r="F1228" s="11" t="str">
        <x:v>低郊区</x:v>
      </x:c>
      <x:c r="G1228" s="11" t="str">
        <x:v>Macro-F1</x:v>
      </x:c>
      <x:c r="H1228" s="15" t="n">
        <x:v>91.67117384288267</x:v>
      </x:c>
      <x:c r="I1228" s="15" t="n">
        <x:v>0.20275007586930946</x:v>
      </x:c>
      <x:c r="J1228" s="21" t="str">
        <x:f>TEXT(H1228,"0.00")&amp;"±"&amp;TEXT(I1228,"0.00")</x:f>
        <x:v>91.67±0.20</x:v>
      </x:c>
    </x:row>
    <x:row r="1229" ht="21" customHeight="1">
      <x:c r="A1229" s="11" t="str">
        <x:v>接收机划分二</x:v>
      </x:c>
      <x:c r="B1229" s="3" t="str">
        <x:v>SDG</x:v>
      </x:c>
      <x:c r="C1229" s="11" t="str">
        <x:v>有增强＋普通伪标签</x:v>
      </x:c>
      <x:c r="D1229" s="11" t="str">
        <x:v>DURA用全部允许源IQ</x:v>
      </x:c>
      <x:c r="E1229" s="11" t="str">
        <x:v>跨日</x:v>
      </x:c>
      <x:c r="F1229" s="11" t="str">
        <x:v>低城市</x:v>
      </x:c>
      <x:c r="G1229" s="11" t="str">
        <x:v>准确率</x:v>
      </x:c>
      <x:c r="H1229" s="15" t="n">
        <x:v>79.73222222222222</x:v>
      </x:c>
      <x:c r="I1229" s="15" t="n">
        <x:v>0.5350008653506294</x:v>
      </x:c>
      <x:c r="J1229" s="21" t="str">
        <x:f>TEXT(H1229,"0.00")&amp;"±"&amp;TEXT(I1229,"0.00")</x:f>
        <x:v>79.73±0.54</x:v>
      </x:c>
    </x:row>
    <x:row r="1230" ht="21" customHeight="1">
      <x:c r="A1230" s="11" t="str">
        <x:v>接收机划分二</x:v>
      </x:c>
      <x:c r="B1230" s="3" t="str">
        <x:v>SDG</x:v>
      </x:c>
      <x:c r="C1230" s="11" t="str">
        <x:v>有增强＋普通伪标签</x:v>
      </x:c>
      <x:c r="D1230" s="11" t="str">
        <x:v>DURA用全部允许源IQ</x:v>
      </x:c>
      <x:c r="E1230" s="11" t="str">
        <x:v>跨日</x:v>
      </x:c>
      <x:c r="F1230" s="11" t="str">
        <x:v>低城市</x:v>
      </x:c>
      <x:c r="G1230" s="11" t="str">
        <x:v>Macro-F1</x:v>
      </x:c>
      <x:c r="H1230" s="15" t="n">
        <x:v>80.27666371161494</x:v>
      </x:c>
      <x:c r="I1230" s="15" t="n">
        <x:v>0.4888258716461899</x:v>
      </x:c>
      <x:c r="J1230" s="21" t="str">
        <x:f>TEXT(H1230,"0.00")&amp;"±"&amp;TEXT(I1230,"0.00")</x:f>
        <x:v>80.28±0.49</x:v>
      </x:c>
    </x:row>
    <x:row r="1231" ht="21" customHeight="1">
      <x:c r="A1231" s="11" t="str">
        <x:v>接收机划分二</x:v>
      </x:c>
      <x:c r="B1231" s="3" t="str">
        <x:v>SDG</x:v>
      </x:c>
      <x:c r="C1231" s="11" t="str">
        <x:v>有增强＋普通伪标签</x:v>
      </x:c>
      <x:c r="D1231" s="11" t="str">
        <x:v>DURA用全部允许源IQ</x:v>
      </x:c>
      <x:c r="E1231" s="11" t="str">
        <x:v>跨日</x:v>
      </x:c>
      <x:c r="F1231" s="11" t="str">
        <x:v>中郊区</x:v>
      </x:c>
      <x:c r="G1231" s="11" t="str">
        <x:v>准确率</x:v>
      </x:c>
      <x:c r="H1231" s="15" t="n">
        <x:v>93.06555555555555</x:v>
      </x:c>
      <x:c r="I1231" s="15" t="n">
        <x:v>0.181974764225192</x:v>
      </x:c>
      <x:c r="J1231" s="21" t="str">
        <x:f>TEXT(H1231,"0.00")&amp;"±"&amp;TEXT(I1231,"0.00")</x:f>
        <x:v>93.07±0.18</x:v>
      </x:c>
    </x:row>
    <x:row r="1232" ht="21" customHeight="1">
      <x:c r="A1232" s="11" t="str">
        <x:v>接收机划分二</x:v>
      </x:c>
      <x:c r="B1232" s="3" t="str">
        <x:v>SDG</x:v>
      </x:c>
      <x:c r="C1232" s="11" t="str">
        <x:v>有增强＋普通伪标签</x:v>
      </x:c>
      <x:c r="D1232" s="11" t="str">
        <x:v>DURA用全部允许源IQ</x:v>
      </x:c>
      <x:c r="E1232" s="11" t="str">
        <x:v>跨日</x:v>
      </x:c>
      <x:c r="F1232" s="11" t="str">
        <x:v>中郊区</x:v>
      </x:c>
      <x:c r="G1232" s="11" t="str">
        <x:v>Macro-F1</x:v>
      </x:c>
      <x:c r="H1232" s="15" t="n">
        <x:v>93.06975333485464</x:v>
      </x:c>
      <x:c r="I1232" s="15" t="n">
        <x:v>0.17089947609222153</x:v>
      </x:c>
      <x:c r="J1232" s="21" t="str">
        <x:f>TEXT(H1232,"0.00")&amp;"±"&amp;TEXT(I1232,"0.00")</x:f>
        <x:v>93.07±0.17</x:v>
      </x:c>
    </x:row>
    <x:row r="1233" ht="21" customHeight="1">
      <x:c r="A1233" s="11" t="str">
        <x:v>接收机划分二</x:v>
      </x:c>
      <x:c r="B1233" s="3" t="str">
        <x:v>SDG</x:v>
      </x:c>
      <x:c r="C1233" s="11" t="str">
        <x:v>有增强＋普通伪标签</x:v>
      </x:c>
      <x:c r="D1233" s="11" t="str">
        <x:v>DURA用全部允许源IQ</x:v>
      </x:c>
      <x:c r="E1233" s="11" t="str">
        <x:v>跨日</x:v>
      </x:c>
      <x:c r="F1233" s="11" t="str">
        <x:v>中城市</x:v>
      </x:c>
      <x:c r="G1233" s="11" t="str">
        <x:v>准确率</x:v>
      </x:c>
      <x:c r="H1233" s="15" t="n">
        <x:v>86.62777777777778</x:v>
      </x:c>
      <x:c r="I1233" s="15" t="n">
        <x:v>0.41711087432657473</x:v>
      </x:c>
      <x:c r="J1233" s="21" t="str">
        <x:f>TEXT(H1233,"0.00")&amp;"±"&amp;TEXT(I1233,"0.00")</x:f>
        <x:v>86.63±0.42</x:v>
      </x:c>
    </x:row>
    <x:row r="1234" ht="21" customHeight="1">
      <x:c r="A1234" s="11" t="str">
        <x:v>接收机划分二</x:v>
      </x:c>
      <x:c r="B1234" s="3" t="str">
        <x:v>SDG</x:v>
      </x:c>
      <x:c r="C1234" s="11" t="str">
        <x:v>有增强＋普通伪标签</x:v>
      </x:c>
      <x:c r="D1234" s="11" t="str">
        <x:v>DURA用全部允许源IQ</x:v>
      </x:c>
      <x:c r="E1234" s="11" t="str">
        <x:v>跨日</x:v>
      </x:c>
      <x:c r="F1234" s="11" t="str">
        <x:v>中城市</x:v>
      </x:c>
      <x:c r="G1234" s="11" t="str">
        <x:v>Macro-F1</x:v>
      </x:c>
      <x:c r="H1234" s="15" t="n">
        <x:v>86.81360831332029</x:v>
      </x:c>
      <x:c r="I1234" s="15" t="n">
        <x:v>0.3517911553768133</x:v>
      </x:c>
      <x:c r="J1234" s="21" t="str">
        <x:f>TEXT(H1234,"0.00")&amp;"±"&amp;TEXT(I1234,"0.00")</x:f>
        <x:v>86.81±0.35</x:v>
      </x:c>
    </x:row>
    <x:row r="1235" ht="21" customHeight="1">
      <x:c r="A1235" s="11" t="str">
        <x:v>接收机划分二</x:v>
      </x:c>
      <x:c r="B1235" s="3" t="str">
        <x:v>SDG</x:v>
      </x:c>
      <x:c r="C1235" s="11" t="str">
        <x:v>有增强＋普通伪标签</x:v>
      </x:c>
      <x:c r="D1235" s="11" t="str">
        <x:v>DURA用全部允许源IQ</x:v>
      </x:c>
      <x:c r="E1235" s="11" t="str">
        <x:v>跨日</x:v>
      </x:c>
      <x:c r="F1235" s="11" t="str">
        <x:v>六种practical平均</x:v>
      </x:c>
      <x:c r="G1235" s="11" t="str">
        <x:v>准确率</x:v>
      </x:c>
      <x:c r="H1235" s="15" t="n">
        <x:v>89.74944444444444</x:v>
      </x:c>
      <x:c r="I1235" s="15" t="n">
        <x:v>0.3026870404302881</x:v>
      </x:c>
      <x:c r="J1235" s="21" t="str">
        <x:f>TEXT(H1235,"0.00")&amp;"±"&amp;TEXT(I1235,"0.00")</x:f>
        <x:v>89.75±0.30</x:v>
      </x:c>
    </x:row>
    <x:row r="1236" ht="21" customHeight="1">
      <x:c r="A1236" s="11" t="str">
        <x:v>接收机划分二</x:v>
      </x:c>
      <x:c r="B1236" s="3" t="str">
        <x:v>SDG</x:v>
      </x:c>
      <x:c r="C1236" s="11" t="str">
        <x:v>有增强＋普通伪标签</x:v>
      </x:c>
      <x:c r="D1236" s="11" t="str">
        <x:v>DURA用全部允许源IQ</x:v>
      </x:c>
      <x:c r="E1236" s="11" t="str">
        <x:v>跨日</x:v>
      </x:c>
      <x:c r="F1236" s="11" t="str">
        <x:v>六种practical平均</x:v>
      </x:c>
      <x:c r="G1236" s="11" t="str">
        <x:v>Macro-F1</x:v>
      </x:c>
      <x:c r="H1236" s="15" t="n">
        <x:v>89.87643336393866</x:v>
      </x:c>
      <x:c r="I1236" s="15" t="n">
        <x:v>0.2541731399256817</x:v>
      </x:c>
      <x:c r="J1236" s="21" t="str">
        <x:f>TEXT(H1236,"0.00")&amp;"±"&amp;TEXT(I1236,"0.00")</x:f>
        <x:v>89.88±0.25</x:v>
      </x:c>
    </x:row>
    <x:row r="1237" ht="21" customHeight="1">
      <x:c r="A1237" s="11" t="str">
        <x:v>接收机划分二</x:v>
      </x:c>
      <x:c r="B1237" s="3" t="str">
        <x:v>SDG</x:v>
      </x:c>
      <x:c r="C1237" s="11" t="str">
        <x:v>有增强＋普通伪标签</x:v>
      </x:c>
      <x:c r="D1237" s="11" t="str">
        <x:v>DURA用全部允许源IQ</x:v>
      </x:c>
      <x:c r="E1237" s="11" t="str">
        <x:v>跨接收机</x:v>
      </x:c>
      <x:c r="F1237" s="11" t="str">
        <x:v>clean</x:v>
      </x:c>
      <x:c r="G1237" s="11" t="str">
        <x:v>准确率</x:v>
      </x:c>
      <x:c r="H1237" s="15" t="n">
        <x:v>67.6574074074074</x:v>
      </x:c>
      <x:c r="I1237" s="15" t="n">
        <x:v>1.0084604729017512</x:v>
      </x:c>
      <x:c r="J1237" s="21" t="str">
        <x:f>TEXT(H1237,"0.00")&amp;"±"&amp;TEXT(I1237,"0.00")</x:f>
        <x:v>67.66±1.01</x:v>
      </x:c>
    </x:row>
    <x:row r="1238" ht="21" customHeight="1">
      <x:c r="A1238" s="11" t="str">
        <x:v>接收机划分二</x:v>
      </x:c>
      <x:c r="B1238" s="3" t="str">
        <x:v>SDG</x:v>
      </x:c>
      <x:c r="C1238" s="11" t="str">
        <x:v>有增强＋普通伪标签</x:v>
      </x:c>
      <x:c r="D1238" s="11" t="str">
        <x:v>DURA用全部允许源IQ</x:v>
      </x:c>
      <x:c r="E1238" s="11" t="str">
        <x:v>跨接收机</x:v>
      </x:c>
      <x:c r="F1238" s="11" t="str">
        <x:v>clean</x:v>
      </x:c>
      <x:c r="G1238" s="11" t="str">
        <x:v>Macro-F1</x:v>
      </x:c>
      <x:c r="H1238" s="15" t="n">
        <x:v>67.4571503180958</x:v>
      </x:c>
      <x:c r="I1238" s="15" t="n">
        <x:v>0.5716126508534745</x:v>
      </x:c>
      <x:c r="J1238" s="21" t="str">
        <x:f>TEXT(H1238,"0.00")&amp;"±"&amp;TEXT(I1238,"0.00")</x:f>
        <x:v>67.46±0.57</x:v>
      </x:c>
    </x:row>
    <x:row r="1239" ht="21" customHeight="1">
      <x:c r="A1239" s="11" t="str">
        <x:v>接收机划分二</x:v>
      </x:c>
      <x:c r="B1239" s="3" t="str">
        <x:v>SDG</x:v>
      </x:c>
      <x:c r="C1239" s="11" t="str">
        <x:v>有增强＋普通伪标签</x:v>
      </x:c>
      <x:c r="D1239" s="11" t="str">
        <x:v>DURA用全部允许源IQ</x:v>
      </x:c>
      <x:c r="E1239" s="11" t="str">
        <x:v>跨接收机</x:v>
      </x:c>
      <x:c r="F1239" s="11" t="str">
        <x:v>高郊区</x:v>
      </x:c>
      <x:c r="G1239" s="11" t="str">
        <x:v>准确率</x:v>
      </x:c>
      <x:c r="H1239" s="15" t="n">
        <x:v>67.30343915343914</x:v>
      </x:c>
      <x:c r="I1239" s="15" t="n">
        <x:v>1.4889230149178552</x:v>
      </x:c>
      <x:c r="J1239" s="21" t="str">
        <x:f>TEXT(H1239,"0.00")&amp;"±"&amp;TEXT(I1239,"0.00")</x:f>
        <x:v>67.30±1.49</x:v>
      </x:c>
    </x:row>
    <x:row r="1240" ht="21" customHeight="1">
      <x:c r="A1240" s="11" t="str">
        <x:v>接收机划分二</x:v>
      </x:c>
      <x:c r="B1240" s="3" t="str">
        <x:v>SDG</x:v>
      </x:c>
      <x:c r="C1240" s="11" t="str">
        <x:v>有增强＋普通伪标签</x:v>
      </x:c>
      <x:c r="D1240" s="11" t="str">
        <x:v>DURA用全部允许源IQ</x:v>
      </x:c>
      <x:c r="E1240" s="11" t="str">
        <x:v>跨接收机</x:v>
      </x:c>
      <x:c r="F1240" s="11" t="str">
        <x:v>高郊区</x:v>
      </x:c>
      <x:c r="G1240" s="11" t="str">
        <x:v>Macro-F1</x:v>
      </x:c>
      <x:c r="H1240" s="15" t="n">
        <x:v>67.08049326350412</x:v>
      </x:c>
      <x:c r="I1240" s="15" t="n">
        <x:v>1.9156566437260625</x:v>
      </x:c>
      <x:c r="J1240" s="21" t="str">
        <x:f>TEXT(H1240,"0.00")&amp;"±"&amp;TEXT(I1240,"0.00")</x:f>
        <x:v>67.08±1.92</x:v>
      </x:c>
    </x:row>
    <x:row r="1241" ht="21" customHeight="1">
      <x:c r="A1241" s="11" t="str">
        <x:v>接收机划分二</x:v>
      </x:c>
      <x:c r="B1241" s="3" t="str">
        <x:v>SDG</x:v>
      </x:c>
      <x:c r="C1241" s="11" t="str">
        <x:v>有增强＋普通伪标签</x:v>
      </x:c>
      <x:c r="D1241" s="11" t="str">
        <x:v>DURA用全部允许源IQ</x:v>
      </x:c>
      <x:c r="E1241" s="11" t="str">
        <x:v>跨接收机</x:v>
      </x:c>
      <x:c r="F1241" s="11" t="str">
        <x:v>高城市</x:v>
      </x:c>
      <x:c r="G1241" s="11" t="str">
        <x:v>准确率</x:v>
      </x:c>
      <x:c r="H1241" s="15" t="n">
        <x:v>66.5973544973545</x:v>
      </x:c>
      <x:c r="I1241" s="15" t="n">
        <x:v>1.351192826451434</x:v>
      </x:c>
      <x:c r="J1241" s="21" t="str">
        <x:f>TEXT(H1241,"0.00")&amp;"±"&amp;TEXT(I1241,"0.00")</x:f>
        <x:v>66.60±1.35</x:v>
      </x:c>
    </x:row>
    <x:row r="1242" ht="21" customHeight="1">
      <x:c r="A1242" s="11" t="str">
        <x:v>接收机划分二</x:v>
      </x:c>
      <x:c r="B1242" s="3" t="str">
        <x:v>SDG</x:v>
      </x:c>
      <x:c r="C1242" s="11" t="str">
        <x:v>有增强＋普通伪标签</x:v>
      </x:c>
      <x:c r="D1242" s="11" t="str">
        <x:v>DURA用全部允许源IQ</x:v>
      </x:c>
      <x:c r="E1242" s="11" t="str">
        <x:v>跨接收机</x:v>
      </x:c>
      <x:c r="F1242" s="11" t="str">
        <x:v>高城市</x:v>
      </x:c>
      <x:c r="G1242" s="11" t="str">
        <x:v>Macro-F1</x:v>
      </x:c>
      <x:c r="H1242" s="15" t="n">
        <x:v>66.60075988024289</x:v>
      </x:c>
      <x:c r="I1242" s="15" t="n">
        <x:v>1.6941067700316392</x:v>
      </x:c>
      <x:c r="J1242" s="21" t="str">
        <x:f>TEXT(H1242,"0.00")&amp;"±"&amp;TEXT(I1242,"0.00")</x:f>
        <x:v>66.60±1.69</x:v>
      </x:c>
    </x:row>
    <x:row r="1243" ht="21" customHeight="1">
      <x:c r="A1243" s="11" t="str">
        <x:v>接收机划分二</x:v>
      </x:c>
      <x:c r="B1243" s="3" t="str">
        <x:v>SDG</x:v>
      </x:c>
      <x:c r="C1243" s="11" t="str">
        <x:v>有增强＋普通伪标签</x:v>
      </x:c>
      <x:c r="D1243" s="11" t="str">
        <x:v>DURA用全部允许源IQ</x:v>
      </x:c>
      <x:c r="E1243" s="11" t="str">
        <x:v>跨接收机</x:v>
      </x:c>
      <x:c r="F1243" s="11" t="str">
        <x:v>低郊区</x:v>
      </x:c>
      <x:c r="G1243" s="11" t="str">
        <x:v>准确率</x:v>
      </x:c>
      <x:c r="H1243" s="15" t="n">
        <x:v>65.42354497354498</x:v>
      </x:c>
      <x:c r="I1243" s="15" t="n">
        <x:v>1.3558673885160961</x:v>
      </x:c>
      <x:c r="J1243" s="21" t="str">
        <x:f>TEXT(H1243,"0.00")&amp;"±"&amp;TEXT(I1243,"0.00")</x:f>
        <x:v>65.42±1.36</x:v>
      </x:c>
    </x:row>
    <x:row r="1244" ht="21" customHeight="1">
      <x:c r="A1244" s="11" t="str">
        <x:v>接收机划分二</x:v>
      </x:c>
      <x:c r="B1244" s="3" t="str">
        <x:v>SDG</x:v>
      </x:c>
      <x:c r="C1244" s="11" t="str">
        <x:v>有增强＋普通伪标签</x:v>
      </x:c>
      <x:c r="D1244" s="11" t="str">
        <x:v>DURA用全部允许源IQ</x:v>
      </x:c>
      <x:c r="E1244" s="11" t="str">
        <x:v>跨接收机</x:v>
      </x:c>
      <x:c r="F1244" s="11" t="str">
        <x:v>低郊区</x:v>
      </x:c>
      <x:c r="G1244" s="11" t="str">
        <x:v>Macro-F1</x:v>
      </x:c>
      <x:c r="H1244" s="15" t="n">
        <x:v>65.60252967806849</x:v>
      </x:c>
      <x:c r="I1244" s="15" t="n">
        <x:v>1.6017601529404197</x:v>
      </x:c>
      <x:c r="J1244" s="21" t="str">
        <x:f>TEXT(H1244,"0.00")&amp;"±"&amp;TEXT(I1244,"0.00")</x:f>
        <x:v>65.60±1.60</x:v>
      </x:c>
    </x:row>
    <x:row r="1245" ht="21" customHeight="1">
      <x:c r="A1245" s="11" t="str">
        <x:v>接收机划分二</x:v>
      </x:c>
      <x:c r="B1245" s="3" t="str">
        <x:v>SDG</x:v>
      </x:c>
      <x:c r="C1245" s="11" t="str">
        <x:v>有增强＋普通伪标签</x:v>
      </x:c>
      <x:c r="D1245" s="11" t="str">
        <x:v>DURA用全部允许源IQ</x:v>
      </x:c>
      <x:c r="E1245" s="11" t="str">
        <x:v>跨接收机</x:v>
      </x:c>
      <x:c r="F1245" s="11" t="str">
        <x:v>低城市</x:v>
      </x:c>
      <x:c r="G1245" s="11" t="str">
        <x:v>准确率</x:v>
      </x:c>
      <x:c r="H1245" s="15" t="n">
        <x:v>57.95079365079365</x:v>
      </x:c>
      <x:c r="I1245" s="15" t="n">
        <x:v>0.941739156000253</x:v>
      </x:c>
      <x:c r="J1245" s="21" t="str">
        <x:f>TEXT(H1245,"0.00")&amp;"±"&amp;TEXT(I1245,"0.00")</x:f>
        <x:v>57.95±0.94</x:v>
      </x:c>
    </x:row>
    <x:row r="1246" ht="21" customHeight="1">
      <x:c r="A1246" s="11" t="str">
        <x:v>接收机划分二</x:v>
      </x:c>
      <x:c r="B1246" s="3" t="str">
        <x:v>SDG</x:v>
      </x:c>
      <x:c r="C1246" s="11" t="str">
        <x:v>有增强＋普通伪标签</x:v>
      </x:c>
      <x:c r="D1246" s="11" t="str">
        <x:v>DURA用全部允许源IQ</x:v>
      </x:c>
      <x:c r="E1246" s="11" t="str">
        <x:v>跨接收机</x:v>
      </x:c>
      <x:c r="F1246" s="11" t="str">
        <x:v>低城市</x:v>
      </x:c>
      <x:c r="G1246" s="11" t="str">
        <x:v>Macro-F1</x:v>
      </x:c>
      <x:c r="H1246" s="15" t="n">
        <x:v>59.3644506344155</x:v>
      </x:c>
      <x:c r="I1246" s="15" t="n">
        <x:v>0.7495631408941524</x:v>
      </x:c>
      <x:c r="J1246" s="21" t="str">
        <x:f>TEXT(H1246,"0.00")&amp;"±"&amp;TEXT(I1246,"0.00")</x:f>
        <x:v>59.36±0.75</x:v>
      </x:c>
    </x:row>
    <x:row r="1247" ht="21" customHeight="1">
      <x:c r="A1247" s="11" t="str">
        <x:v>接收机划分二</x:v>
      </x:c>
      <x:c r="B1247" s="3" t="str">
        <x:v>SDG</x:v>
      </x:c>
      <x:c r="C1247" s="11" t="str">
        <x:v>有增强＋普通伪标签</x:v>
      </x:c>
      <x:c r="D1247" s="11" t="str">
        <x:v>DURA用全部允许源IQ</x:v>
      </x:c>
      <x:c r="E1247" s="11" t="str">
        <x:v>跨接收机</x:v>
      </x:c>
      <x:c r="F1247" s="11" t="str">
        <x:v>中郊区</x:v>
      </x:c>
      <x:c r="G1247" s="11" t="str">
        <x:v>准确率</x:v>
      </x:c>
      <x:c r="H1247" s="15" t="n">
        <x:v>66.36058201058201</x:v>
      </x:c>
      <x:c r="I1247" s="15" t="n">
        <x:v>1.403128889700427</x:v>
      </x:c>
      <x:c r="J1247" s="21" t="str">
        <x:f>TEXT(H1247,"0.00")&amp;"±"&amp;TEXT(I1247,"0.00")</x:f>
        <x:v>66.36±1.40</x:v>
      </x:c>
    </x:row>
    <x:row r="1248" ht="21" customHeight="1">
      <x:c r="A1248" s="11" t="str">
        <x:v>接收机划分二</x:v>
      </x:c>
      <x:c r="B1248" s="3" t="str">
        <x:v>SDG</x:v>
      </x:c>
      <x:c r="C1248" s="11" t="str">
        <x:v>有增强＋普通伪标签</x:v>
      </x:c>
      <x:c r="D1248" s="11" t="str">
        <x:v>DURA用全部允许源IQ</x:v>
      </x:c>
      <x:c r="E1248" s="11" t="str">
        <x:v>跨接收机</x:v>
      </x:c>
      <x:c r="F1248" s="11" t="str">
        <x:v>中郊区</x:v>
      </x:c>
      <x:c r="G1248" s="11" t="str">
        <x:v>Macro-F1</x:v>
      </x:c>
      <x:c r="H1248" s="15" t="n">
        <x:v>66.31713133480467</x:v>
      </x:c>
      <x:c r="I1248" s="15" t="n">
        <x:v>1.7698098779252807</x:v>
      </x:c>
      <x:c r="J1248" s="21" t="str">
        <x:f>TEXT(H1248,"0.00")&amp;"±"&amp;TEXT(I1248,"0.00")</x:f>
        <x:v>66.32±1.77</x:v>
      </x:c>
    </x:row>
    <x:row r="1249" ht="21" customHeight="1">
      <x:c r="A1249" s="11" t="str">
        <x:v>接收机划分二</x:v>
      </x:c>
      <x:c r="B1249" s="3" t="str">
        <x:v>SDG</x:v>
      </x:c>
      <x:c r="C1249" s="11" t="str">
        <x:v>有增强＋普通伪标签</x:v>
      </x:c>
      <x:c r="D1249" s="11" t="str">
        <x:v>DURA用全部允许源IQ</x:v>
      </x:c>
      <x:c r="E1249" s="11" t="str">
        <x:v>跨接收机</x:v>
      </x:c>
      <x:c r="F1249" s="11" t="str">
        <x:v>中城市</x:v>
      </x:c>
      <x:c r="G1249" s="11" t="str">
        <x:v>准确率</x:v>
      </x:c>
      <x:c r="H1249" s="15" t="n">
        <x:v>62.40185185185185</x:v>
      </x:c>
      <x:c r="I1249" s="15" t="n">
        <x:v>1.1055661906909147</x:v>
      </x:c>
      <x:c r="J1249" s="21" t="str">
        <x:f>TEXT(H1249,"0.00")&amp;"±"&amp;TEXT(I1249,"0.00")</x:f>
        <x:v>62.40±1.11</x:v>
      </x:c>
    </x:row>
    <x:row r="1250" ht="21" customHeight="1">
      <x:c r="A1250" s="11" t="str">
        <x:v>接收机划分二</x:v>
      </x:c>
      <x:c r="B1250" s="3" t="str">
        <x:v>SDG</x:v>
      </x:c>
      <x:c r="C1250" s="11" t="str">
        <x:v>有增强＋普通伪标签</x:v>
      </x:c>
      <x:c r="D1250" s="11" t="str">
        <x:v>DURA用全部允许源IQ</x:v>
      </x:c>
      <x:c r="E1250" s="11" t="str">
        <x:v>跨接收机</x:v>
      </x:c>
      <x:c r="F1250" s="11" t="str">
        <x:v>中城市</x:v>
      </x:c>
      <x:c r="G1250" s="11" t="str">
        <x:v>Macro-F1</x:v>
      </x:c>
      <x:c r="H1250" s="15" t="n">
        <x:v>63.250957538066224</x:v>
      </x:c>
      <x:c r="I1250" s="15" t="n">
        <x:v>1.1357254245742656</x:v>
      </x:c>
      <x:c r="J1250" s="21" t="str">
        <x:f>TEXT(H1250,"0.00")&amp;"±"&amp;TEXT(I1250,"0.00")</x:f>
        <x:v>63.25±1.14</x:v>
      </x:c>
    </x:row>
    <x:row r="1251" ht="21" customHeight="1">
      <x:c r="A1251" s="11" t="str">
        <x:v>接收机划分二</x:v>
      </x:c>
      <x:c r="B1251" s="3" t="str">
        <x:v>SDG</x:v>
      </x:c>
      <x:c r="C1251" s="11" t="str">
        <x:v>有增强＋普通伪标签</x:v>
      </x:c>
      <x:c r="D1251" s="11" t="str">
        <x:v>DURA用全部允许源IQ</x:v>
      </x:c>
      <x:c r="E1251" s="11" t="str">
        <x:v>跨接收机</x:v>
      </x:c>
      <x:c r="F1251" s="11" t="str">
        <x:v>六种practical平均</x:v>
      </x:c>
      <x:c r="G1251" s="11" t="str">
        <x:v>准确率</x:v>
      </x:c>
      <x:c r="H1251" s="15" t="n">
        <x:v>64.33959435626102</x:v>
      </x:c>
      <x:c r="I1251" s="15" t="n">
        <x:v>1.2520737839066771</x:v>
      </x:c>
      <x:c r="J1251" s="21" t="str">
        <x:f>TEXT(H1251,"0.00")&amp;"±"&amp;TEXT(I1251,"0.00")</x:f>
        <x:v>64.34±1.25</x:v>
      </x:c>
    </x:row>
    <x:row r="1252" ht="21" customHeight="1">
      <x:c r="A1252" s="11" t="str">
        <x:v>接收机划分二</x:v>
      </x:c>
      <x:c r="B1252" s="3" t="str">
        <x:v>SDG</x:v>
      </x:c>
      <x:c r="C1252" s="11" t="str">
        <x:v>有增强＋普通伪标签</x:v>
      </x:c>
      <x:c r="D1252" s="11" t="str">
        <x:v>DURA用全部允许源IQ</x:v>
      </x:c>
      <x:c r="E1252" s="11" t="str">
        <x:v>跨接收机</x:v>
      </x:c>
      <x:c r="F1252" s="11" t="str">
        <x:v>六种practical平均</x:v>
      </x:c>
      <x:c r="G1252" s="11" t="str">
        <x:v>Macro-F1</x:v>
      </x:c>
      <x:c r="H1252" s="15" t="n">
        <x:v>64.70272038818365</x:v>
      </x:c>
      <x:c r="I1252" s="15" t="n">
        <x:v>1.457617414280492</x:v>
      </x:c>
      <x:c r="J1252" s="21" t="str">
        <x:f>TEXT(H1252,"0.00")&amp;"±"&amp;TEXT(I1252,"0.00")</x:f>
        <x:v>64.70±1.46</x:v>
      </x:c>
    </x:row>
    <x:row r="1253" ht="21" customHeight="1">
      <x:c r="A1253" s="11" t="str">
        <x:v>大规模十类数据</x:v>
      </x:c>
      <x:c r="B1253" s="3" t="str">
        <x:v>DRIFT</x:v>
      </x:c>
      <x:c r="C1253" s="11" t="str">
        <x:v>无增强＋监督</x:v>
      </x:c>
      <x:c r="D1253" s="11" t="str">
        <x:v>DURA仅用有标签源IQ</x:v>
      </x:c>
      <x:c r="E1253" s="11" t="str">
        <x:v>跨日＋跨接收机</x:v>
      </x:c>
      <x:c r="F1253" s="11" t="str">
        <x:v>clean</x:v>
      </x:c>
      <x:c r="G1253" s="11" t="str">
        <x:v>准确率</x:v>
      </x:c>
      <x:c r="H1253" s="15" t="n">
        <x:v>55.57892891576825</x:v>
      </x:c>
      <x:c r="I1253" s="15" t="n">
        <x:v>3.6603676368281963</x:v>
      </x:c>
      <x:c r="J1253" s="21" t="str">
        <x:f>TEXT(H1253,"0.00")&amp;"±"&amp;TEXT(I1253,"0.00")</x:f>
        <x:v>55.58±3.66</x:v>
      </x:c>
    </x:row>
    <x:row r="1254" ht="21" customHeight="1">
      <x:c r="A1254" s="11" t="str">
        <x:v>大规模十类数据</x:v>
      </x:c>
      <x:c r="B1254" s="3" t="str">
        <x:v>DRIFT</x:v>
      </x:c>
      <x:c r="C1254" s="11" t="str">
        <x:v>无增强＋监督</x:v>
      </x:c>
      <x:c r="D1254" s="11" t="str">
        <x:v>DURA仅用有标签源IQ</x:v>
      </x:c>
      <x:c r="E1254" s="11" t="str">
        <x:v>跨日＋跨接收机</x:v>
      </x:c>
      <x:c r="F1254" s="11" t="str">
        <x:v>clean</x:v>
      </x:c>
      <x:c r="G1254" s="11" t="str">
        <x:v>Macro-F1</x:v>
      </x:c>
      <x:c r="H1254" s="15" t="n">
        <x:v>54.32630941699086</x:v>
      </x:c>
      <x:c r="I1254" s="15" t="n">
        <x:v>3.451062734798399</x:v>
      </x:c>
      <x:c r="J1254" s="21" t="str">
        <x:f>TEXT(H1254,"0.00")&amp;"±"&amp;TEXT(I1254,"0.00")</x:f>
        <x:v>54.33±3.45</x:v>
      </x:c>
    </x:row>
    <x:row r="1255" ht="21" customHeight="1">
      <x:c r="A1255" s="11" t="str">
        <x:v>大规模十类数据</x:v>
      </x:c>
      <x:c r="B1255" s="3" t="str">
        <x:v>DRIFT</x:v>
      </x:c>
      <x:c r="C1255" s="11" t="str">
        <x:v>无增强＋监督</x:v>
      </x:c>
      <x:c r="D1255" s="11" t="str">
        <x:v>DURA仅用有标签源IQ</x:v>
      </x:c>
      <x:c r="E1255" s="11" t="str">
        <x:v>跨接收机</x:v>
      </x:c>
      <x:c r="F1255" s="11" t="str">
        <x:v>clean</x:v>
      </x:c>
      <x:c r="G1255" s="11" t="str">
        <x:v>准确率</x:v>
      </x:c>
      <x:c r="H1255" s="15" t="n">
        <x:v>59.25821930876091</x:v>
      </x:c>
      <x:c r="I1255" s="15" t="n">
        <x:v>4.458782799747135</x:v>
      </x:c>
      <x:c r="J1255" s="21" t="str">
        <x:f>TEXT(H1255,"0.00")&amp;"±"&amp;TEXT(I1255,"0.00")</x:f>
        <x:v>59.26±4.46</x:v>
      </x:c>
    </x:row>
    <x:row r="1256" ht="21" customHeight="1">
      <x:c r="A1256" s="11" t="str">
        <x:v>大规模十类数据</x:v>
      </x:c>
      <x:c r="B1256" s="3" t="str">
        <x:v>DRIFT</x:v>
      </x:c>
      <x:c r="C1256" s="11" t="str">
        <x:v>无增强＋监督</x:v>
      </x:c>
      <x:c r="D1256" s="11" t="str">
        <x:v>DURA仅用有标签源IQ</x:v>
      </x:c>
      <x:c r="E1256" s="11" t="str">
        <x:v>跨接收机</x:v>
      </x:c>
      <x:c r="F1256" s="11" t="str">
        <x:v>clean</x:v>
      </x:c>
      <x:c r="G1256" s="11" t="str">
        <x:v>Macro-F1</x:v>
      </x:c>
      <x:c r="H1256" s="15" t="n">
        <x:v>58.23159431932532</x:v>
      </x:c>
      <x:c r="I1256" s="15" t="n">
        <x:v>4.895972965913425</x:v>
      </x:c>
      <x:c r="J1256" s="21" t="str">
        <x:f>TEXT(H1256,"0.00")&amp;"±"&amp;TEXT(I1256,"0.00")</x:f>
        <x:v>58.23±4.90</x:v>
      </x:c>
    </x:row>
    <x:row r="1257" ht="21" customHeight="1">
      <x:c r="A1257" s="11" t="str">
        <x:v>大规模十类数据</x:v>
      </x:c>
      <x:c r="B1257" s="3" t="str">
        <x:v>DRIFT</x:v>
      </x:c>
      <x:c r="C1257" s="11" t="str">
        <x:v>无增强＋普通伪标签</x:v>
      </x:c>
      <x:c r="D1257" s="11" t="str">
        <x:v>DURA用全部允许源IQ</x:v>
      </x:c>
      <x:c r="E1257" s="11" t="str">
        <x:v>跨日＋跨接收机</x:v>
      </x:c>
      <x:c r="F1257" s="11" t="str">
        <x:v>clean</x:v>
      </x:c>
      <x:c r="G1257" s="11" t="str">
        <x:v>准确率</x:v>
      </x:c>
      <x:c r="H1257" s="15" t="n">
        <x:v>48.97558944692786</x:v>
      </x:c>
      <x:c r="I1257" s="15" t="n">
        <x:v>4.8618807549658944</x:v>
      </x:c>
      <x:c r="J1257" s="21" t="str">
        <x:f>TEXT(H1257,"0.00")&amp;"±"&amp;TEXT(I1257,"0.00")</x:f>
        <x:v>48.98±4.86</x:v>
      </x:c>
    </x:row>
    <x:row r="1258" ht="21" customHeight="1">
      <x:c r="A1258" s="11" t="str">
        <x:v>大规模十类数据</x:v>
      </x:c>
      <x:c r="B1258" s="3" t="str">
        <x:v>DRIFT</x:v>
      </x:c>
      <x:c r="C1258" s="11" t="str">
        <x:v>无增强＋普通伪标签</x:v>
      </x:c>
      <x:c r="D1258" s="11" t="str">
        <x:v>DURA用全部允许源IQ</x:v>
      </x:c>
      <x:c r="E1258" s="11" t="str">
        <x:v>跨日＋跨接收机</x:v>
      </x:c>
      <x:c r="F1258" s="11" t="str">
        <x:v>clean</x:v>
      </x:c>
      <x:c r="G1258" s="11" t="str">
        <x:v>Macro-F1</x:v>
      </x:c>
      <x:c r="H1258" s="15" t="n">
        <x:v>47.133875497262224</x:v>
      </x:c>
      <x:c r="I1258" s="15" t="n">
        <x:v>6.215047641788045</x:v>
      </x:c>
      <x:c r="J1258" s="21" t="str">
        <x:f>TEXT(H1258,"0.00")&amp;"±"&amp;TEXT(I1258,"0.00")</x:f>
        <x:v>47.13±6.22</x:v>
      </x:c>
    </x:row>
    <x:row r="1259" ht="21" customHeight="1">
      <x:c r="A1259" s="11" t="str">
        <x:v>大规模十类数据</x:v>
      </x:c>
      <x:c r="B1259" s="3" t="str">
        <x:v>DRIFT</x:v>
      </x:c>
      <x:c r="C1259" s="11" t="str">
        <x:v>无增强＋普通伪标签</x:v>
      </x:c>
      <x:c r="D1259" s="11" t="str">
        <x:v>DURA用全部允许源IQ</x:v>
      </x:c>
      <x:c r="E1259" s="11" t="str">
        <x:v>跨接收机</x:v>
      </x:c>
      <x:c r="F1259" s="11" t="str">
        <x:v>clean</x:v>
      </x:c>
      <x:c r="G1259" s="11" t="str">
        <x:v>准确率</x:v>
      </x:c>
      <x:c r="H1259" s="15" t="n">
        <x:v>52.29147092598392</x:v>
      </x:c>
      <x:c r="I1259" s="15" t="n">
        <x:v>3.969230013968729</x:v>
      </x:c>
      <x:c r="J1259" s="21" t="str">
        <x:f>TEXT(H1259,"0.00")&amp;"±"&amp;TEXT(I1259,"0.00")</x:f>
        <x:v>52.29±3.97</x:v>
      </x:c>
    </x:row>
    <x:row r="1260" ht="21" customHeight="1">
      <x:c r="A1260" s="11" t="str">
        <x:v>大规模十类数据</x:v>
      </x:c>
      <x:c r="B1260" s="3" t="str">
        <x:v>DRIFT</x:v>
      </x:c>
      <x:c r="C1260" s="11" t="str">
        <x:v>无增强＋普通伪标签</x:v>
      </x:c>
      <x:c r="D1260" s="11" t="str">
        <x:v>DURA用全部允许源IQ</x:v>
      </x:c>
      <x:c r="E1260" s="11" t="str">
        <x:v>跨接收机</x:v>
      </x:c>
      <x:c r="F1260" s="11" t="str">
        <x:v>clean</x:v>
      </x:c>
      <x:c r="G1260" s="11" t="str">
        <x:v>Macro-F1</x:v>
      </x:c>
      <x:c r="H1260" s="15" t="n">
        <x:v>50.80433556515384</x:v>
      </x:c>
      <x:c r="I1260" s="15" t="n">
        <x:v>4.944423225239438</x:v>
      </x:c>
      <x:c r="J1260" s="21" t="str">
        <x:f>TEXT(H1260,"0.00")&amp;"±"&amp;TEXT(I1260,"0.00")</x:f>
        <x:v>50.80±4.94</x:v>
      </x:c>
    </x:row>
    <x:row r="1261" ht="21" customHeight="1">
      <x:c r="A1261" s="11" t="str">
        <x:v>大规模十类数据</x:v>
      </x:c>
      <x:c r="B1261" s="3" t="str">
        <x:v>DRIFT</x:v>
      </x:c>
      <x:c r="C1261" s="11" t="str">
        <x:v>有增强＋监督</x:v>
      </x:c>
      <x:c r="D1261" s="11" t="str">
        <x:v>DURA仅用有标签源IQ</x:v>
      </x:c>
      <x:c r="E1261" s="11" t="str">
        <x:v>跨日＋跨接收机</x:v>
      </x:c>
      <x:c r="F1261" s="11" t="str">
        <x:v>clean</x:v>
      </x:c>
      <x:c r="G1261" s="11" t="str">
        <x:v>准确率</x:v>
      </x:c>
      <x:c r="H1261" s="15" t="n">
        <x:v>50.05368568673854</x:v>
      </x:c>
      <x:c r="I1261" s="15" t="n">
        <x:v>5.262405156987009</x:v>
      </x:c>
      <x:c r="J1261" s="21" t="str">
        <x:f>TEXT(H1261,"0.00")&amp;"±"&amp;TEXT(I1261,"0.00")</x:f>
        <x:v>50.05±5.26</x:v>
      </x:c>
    </x:row>
    <x:row r="1262" ht="21" customHeight="1">
      <x:c r="A1262" s="11" t="str">
        <x:v>大规模十类数据</x:v>
      </x:c>
      <x:c r="B1262" s="3" t="str">
        <x:v>DRIFT</x:v>
      </x:c>
      <x:c r="C1262" s="11" t="str">
        <x:v>有增强＋监督</x:v>
      </x:c>
      <x:c r="D1262" s="11" t="str">
        <x:v>DURA仅用有标签源IQ</x:v>
      </x:c>
      <x:c r="E1262" s="11" t="str">
        <x:v>跨日＋跨接收机</x:v>
      </x:c>
      <x:c r="F1262" s="11" t="str">
        <x:v>clean</x:v>
      </x:c>
      <x:c r="G1262" s="11" t="str">
        <x:v>Macro-F1</x:v>
      </x:c>
      <x:c r="H1262" s="15" t="n">
        <x:v>47.78823879979577</x:v>
      </x:c>
      <x:c r="I1262" s="15" t="n">
        <x:v>6.733950917165112</x:v>
      </x:c>
      <x:c r="J1262" s="21" t="str">
        <x:f>TEXT(H1262,"0.00")&amp;"±"&amp;TEXT(I1262,"0.00")</x:f>
        <x:v>47.79±6.73</x:v>
      </x:c>
    </x:row>
    <x:row r="1263" ht="21" customHeight="1">
      <x:c r="A1263" s="11" t="str">
        <x:v>大规模十类数据</x:v>
      </x:c>
      <x:c r="B1263" s="3" t="str">
        <x:v>DRIFT</x:v>
      </x:c>
      <x:c r="C1263" s="11" t="str">
        <x:v>有增强＋监督</x:v>
      </x:c>
      <x:c r="D1263" s="11" t="str">
        <x:v>DURA仅用有标签源IQ</x:v>
      </x:c>
      <x:c r="E1263" s="11" t="str">
        <x:v>跨日＋跨接收机</x:v>
      </x:c>
      <x:c r="F1263" s="11" t="str">
        <x:v>高郊区</x:v>
      </x:c>
      <x:c r="G1263" s="11" t="str">
        <x:v>准确率</x:v>
      </x:c>
      <x:c r="H1263" s="15" t="n">
        <x:v>46.71969497764922</x:v>
      </x:c>
      <x:c r="I1263" s="15" t="n">
        <x:v>3.8878107562720414</x:v>
      </x:c>
      <x:c r="J1263" s="21" t="str">
        <x:f>TEXT(H1263,"0.00")&amp;"±"&amp;TEXT(I1263,"0.00")</x:f>
        <x:v>46.72±3.89</x:v>
      </x:c>
    </x:row>
    <x:row r="1264" ht="21" customHeight="1">
      <x:c r="A1264" s="11" t="str">
        <x:v>大规模十类数据</x:v>
      </x:c>
      <x:c r="B1264" s="3" t="str">
        <x:v>DRIFT</x:v>
      </x:c>
      <x:c r="C1264" s="11" t="str">
        <x:v>有增强＋监督</x:v>
      </x:c>
      <x:c r="D1264" s="11" t="str">
        <x:v>DURA仅用有标签源IQ</x:v>
      </x:c>
      <x:c r="E1264" s="11" t="str">
        <x:v>跨日＋跨接收机</x:v>
      </x:c>
      <x:c r="F1264" s="11" t="str">
        <x:v>高郊区</x:v>
      </x:c>
      <x:c r="G1264" s="11" t="str">
        <x:v>Macro-F1</x:v>
      </x:c>
      <x:c r="H1264" s="15" t="n">
        <x:v>44.13406481316097</x:v>
      </x:c>
      <x:c r="I1264" s="15" t="n">
        <x:v>5.453624663907426</x:v>
      </x:c>
      <x:c r="J1264" s="21" t="str">
        <x:f>TEXT(H1264,"0.00")&amp;"±"&amp;TEXT(I1264,"0.00")</x:f>
        <x:v>44.13±5.45</x:v>
      </x:c>
    </x:row>
    <x:row r="1265" ht="21" customHeight="1">
      <x:c r="A1265" s="11" t="str">
        <x:v>大规模十类数据</x:v>
      </x:c>
      <x:c r="B1265" s="3" t="str">
        <x:v>DRIFT</x:v>
      </x:c>
      <x:c r="C1265" s="11" t="str">
        <x:v>有增强＋监督</x:v>
      </x:c>
      <x:c r="D1265" s="11" t="str">
        <x:v>DURA仅用有标签源IQ</x:v>
      </x:c>
      <x:c r="E1265" s="11" t="str">
        <x:v>跨日＋跨接收机</x:v>
      </x:c>
      <x:c r="F1265" s="11" t="str">
        <x:v>高城市</x:v>
      </x:c>
      <x:c r="G1265" s="11" t="str">
        <x:v>准确率</x:v>
      </x:c>
      <x:c r="H1265" s="15" t="n">
        <x:v>46.14996932246472</x:v>
      </x:c>
      <x:c r="I1265" s="15" t="n">
        <x:v>3.6100424734288463</x:v>
      </x:c>
      <x:c r="J1265" s="21" t="str">
        <x:f>TEXT(H1265,"0.00")&amp;"±"&amp;TEXT(I1265,"0.00")</x:f>
        <x:v>46.15±3.61</x:v>
      </x:c>
    </x:row>
    <x:row r="1266" ht="21" customHeight="1">
      <x:c r="A1266" s="11" t="str">
        <x:v>大规模十类数据</x:v>
      </x:c>
      <x:c r="B1266" s="3" t="str">
        <x:v>DRIFT</x:v>
      </x:c>
      <x:c r="C1266" s="11" t="str">
        <x:v>有增强＋监督</x:v>
      </x:c>
      <x:c r="D1266" s="11" t="str">
        <x:v>DURA仅用有标签源IQ</x:v>
      </x:c>
      <x:c r="E1266" s="11" t="str">
        <x:v>跨日＋跨接收机</x:v>
      </x:c>
      <x:c r="F1266" s="11" t="str">
        <x:v>高城市</x:v>
      </x:c>
      <x:c r="G1266" s="11" t="str">
        <x:v>Macro-F1</x:v>
      </x:c>
      <x:c r="H1266" s="15" t="n">
        <x:v>43.54359065571556</x:v>
      </x:c>
      <x:c r="I1266" s="15" t="n">
        <x:v>5.156168441430787</x:v>
      </x:c>
      <x:c r="J1266" s="21" t="str">
        <x:f>TEXT(H1266,"0.00")&amp;"±"&amp;TEXT(I1266,"0.00")</x:f>
        <x:v>43.54±5.16</x:v>
      </x:c>
    </x:row>
    <x:row r="1267" ht="21" customHeight="1">
      <x:c r="A1267" s="11" t="str">
        <x:v>大规模十类数据</x:v>
      </x:c>
      <x:c r="B1267" s="3" t="str">
        <x:v>DRIFT</x:v>
      </x:c>
      <x:c r="C1267" s="11" t="str">
        <x:v>有增强＋监督</x:v>
      </x:c>
      <x:c r="D1267" s="11" t="str">
        <x:v>DURA仅用有标签源IQ</x:v>
      </x:c>
      <x:c r="E1267" s="11" t="str">
        <x:v>跨日＋跨接收机</x:v>
      </x:c>
      <x:c r="F1267" s="11" t="str">
        <x:v>低郊区</x:v>
      </x:c>
      <x:c r="G1267" s="11" t="str">
        <x:v>准确率</x:v>
      </x:c>
      <x:c r="H1267" s="15" t="n">
        <x:v>44.950258567797356</x:v>
      </x:c>
      <x:c r="I1267" s="15" t="n">
        <x:v>3.264069776997872</x:v>
      </x:c>
      <x:c r="J1267" s="21" t="str">
        <x:f>TEXT(H1267,"0.00")&amp;"±"&amp;TEXT(I1267,"0.00")</x:f>
        <x:v>44.95±3.26</x:v>
      </x:c>
    </x:row>
    <x:row r="1268" ht="21" customHeight="1">
      <x:c r="A1268" s="11" t="str">
        <x:v>大规模十类数据</x:v>
      </x:c>
      <x:c r="B1268" s="3" t="str">
        <x:v>DRIFT</x:v>
      </x:c>
      <x:c r="C1268" s="11" t="str">
        <x:v>有增强＋监督</x:v>
      </x:c>
      <x:c r="D1268" s="11" t="str">
        <x:v>DURA仅用有标签源IQ</x:v>
      </x:c>
      <x:c r="E1268" s="11" t="str">
        <x:v>跨日＋跨接收机</x:v>
      </x:c>
      <x:c r="F1268" s="11" t="str">
        <x:v>低郊区</x:v>
      </x:c>
      <x:c r="G1268" s="11" t="str">
        <x:v>Macro-F1</x:v>
      </x:c>
      <x:c r="H1268" s="15" t="n">
        <x:v>42.246219466783245</x:v>
      </x:c>
      <x:c r="I1268" s="15" t="n">
        <x:v>4.850043513437231</x:v>
      </x:c>
      <x:c r="J1268" s="21" t="str">
        <x:f>TEXT(H1268,"0.00")&amp;"±"&amp;TEXT(I1268,"0.00")</x:f>
        <x:v>42.25±4.85</x:v>
      </x:c>
    </x:row>
    <x:row r="1269" ht="21" customHeight="1">
      <x:c r="A1269" s="11" t="str">
        <x:v>大规模十类数据</x:v>
      </x:c>
      <x:c r="B1269" s="3" t="str">
        <x:v>DRIFT</x:v>
      </x:c>
      <x:c r="C1269" s="11" t="str">
        <x:v>有增强＋监督</x:v>
      </x:c>
      <x:c r="D1269" s="11" t="str">
        <x:v>DURA仅用有标签源IQ</x:v>
      </x:c>
      <x:c r="E1269" s="11" t="str">
        <x:v>跨日＋跨接收机</x:v>
      </x:c>
      <x:c r="F1269" s="11" t="str">
        <x:v>低城市</x:v>
      </x:c>
      <x:c r="G1269" s="11" t="str">
        <x:v>准确率</x:v>
      </x:c>
      <x:c r="H1269" s="15" t="n">
        <x:v>39.22013322815321</x:v>
      </x:c>
      <x:c r="I1269" s="15" t="n">
        <x:v>2.1137424813445436</x:v>
      </x:c>
      <x:c r="J1269" s="21" t="str">
        <x:f>TEXT(H1269,"0.00")&amp;"±"&amp;TEXT(I1269,"0.00")</x:f>
        <x:v>39.22±2.11</x:v>
      </x:c>
    </x:row>
    <x:row r="1270" ht="21" customHeight="1">
      <x:c r="A1270" s="11" t="str">
        <x:v>大规模十类数据</x:v>
      </x:c>
      <x:c r="B1270" s="3" t="str">
        <x:v>DRIFT</x:v>
      </x:c>
      <x:c r="C1270" s="11" t="str">
        <x:v>有增强＋监督</x:v>
      </x:c>
      <x:c r="D1270" s="11" t="str">
        <x:v>DURA仅用有标签源IQ</x:v>
      </x:c>
      <x:c r="E1270" s="11" t="str">
        <x:v>跨日＋跨接收机</x:v>
      </x:c>
      <x:c r="F1270" s="11" t="str">
        <x:v>低城市</x:v>
      </x:c>
      <x:c r="G1270" s="11" t="str">
        <x:v>Macro-F1</x:v>
      </x:c>
      <x:c r="H1270" s="15" t="n">
        <x:v>36.136417200757194</x:v>
      </x:c>
      <x:c r="I1270" s="15" t="n">
        <x:v>3.8084917732072276</x:v>
      </x:c>
      <x:c r="J1270" s="21" t="str">
        <x:f>TEXT(H1270,"0.00")&amp;"±"&amp;TEXT(I1270,"0.00")</x:f>
        <x:v>36.14±3.81</x:v>
      </x:c>
    </x:row>
    <x:row r="1271" ht="21" customHeight="1">
      <x:c r="A1271" s="11" t="str">
        <x:v>大规模十类数据</x:v>
      </x:c>
      <x:c r="B1271" s="3" t="str">
        <x:v>DRIFT</x:v>
      </x:c>
      <x:c r="C1271" s="11" t="str">
        <x:v>有增强＋监督</x:v>
      </x:c>
      <x:c r="D1271" s="11" t="str">
        <x:v>DURA仅用有标签源IQ</x:v>
      </x:c>
      <x:c r="E1271" s="11" t="str">
        <x:v>跨日＋跨接收机</x:v>
      </x:c>
      <x:c r="F1271" s="11" t="str">
        <x:v>中郊区</x:v>
      </x:c>
      <x:c r="G1271" s="11" t="str">
        <x:v>准确率</x:v>
      </x:c>
      <x:c r="H1271" s="15" t="n">
        <x:v>46.00644228240863</x:v>
      </x:c>
      <x:c r="I1271" s="15" t="n">
        <x:v>3.577379129577421</x:v>
      </x:c>
      <x:c r="J1271" s="21" t="str">
        <x:f>TEXT(H1271,"0.00")&amp;"±"&amp;TEXT(I1271,"0.00")</x:f>
        <x:v>46.01±3.58</x:v>
      </x:c>
    </x:row>
    <x:row r="1272" ht="21" customHeight="1">
      <x:c r="A1272" s="11" t="str">
        <x:v>大规模十类数据</x:v>
      </x:c>
      <x:c r="B1272" s="3" t="str">
        <x:v>DRIFT</x:v>
      </x:c>
      <x:c r="C1272" s="11" t="str">
        <x:v>有增强＋监督</x:v>
      </x:c>
      <x:c r="D1272" s="11" t="str">
        <x:v>DURA仅用有标签源IQ</x:v>
      </x:c>
      <x:c r="E1272" s="11" t="str">
        <x:v>跨日＋跨接收机</x:v>
      </x:c>
      <x:c r="F1272" s="11" t="str">
        <x:v>中郊区</x:v>
      </x:c>
      <x:c r="G1272" s="11" t="str">
        <x:v>Macro-F1</x:v>
      </x:c>
      <x:c r="H1272" s="15" t="n">
        <x:v>43.37891277837288</x:v>
      </x:c>
      <x:c r="I1272" s="15" t="n">
        <x:v>5.145950567036047</x:v>
      </x:c>
      <x:c r="J1272" s="21" t="str">
        <x:f>TEXT(H1272,"0.00")&amp;"±"&amp;TEXT(I1272,"0.00")</x:f>
        <x:v>43.38±5.15</x:v>
      </x:c>
    </x:row>
    <x:row r="1273" ht="21" customHeight="1">
      <x:c r="A1273" s="11" t="str">
        <x:v>大规模十类数据</x:v>
      </x:c>
      <x:c r="B1273" s="3" t="str">
        <x:v>DRIFT</x:v>
      </x:c>
      <x:c r="C1273" s="11" t="str">
        <x:v>有增强＋监督</x:v>
      </x:c>
      <x:c r="D1273" s="11" t="str">
        <x:v>DURA仅用有标签源IQ</x:v>
      </x:c>
      <x:c r="E1273" s="11" t="str">
        <x:v>跨日＋跨接收机</x:v>
      </x:c>
      <x:c r="F1273" s="11" t="str">
        <x:v>中城市</x:v>
      </x:c>
      <x:c r="G1273" s="11" t="str">
        <x:v>准确率</x:v>
      </x:c>
      <x:c r="H1273" s="15" t="n">
        <x:v>42.68779034095889</x:v>
      </x:c>
      <x:c r="I1273" s="15" t="n">
        <x:v>2.793561441020682</x:v>
      </x:c>
      <x:c r="J1273" s="21" t="str">
        <x:f>TEXT(H1273,"0.00")&amp;"±"&amp;TEXT(I1273,"0.00")</x:f>
        <x:v>42.69±2.79</x:v>
      </x:c>
    </x:row>
    <x:row r="1274" ht="21" customHeight="1">
      <x:c r="A1274" s="11" t="str">
        <x:v>大规模十类数据</x:v>
      </x:c>
      <x:c r="B1274" s="3" t="str">
        <x:v>DRIFT</x:v>
      </x:c>
      <x:c r="C1274" s="11" t="str">
        <x:v>有增强＋监督</x:v>
      </x:c>
      <x:c r="D1274" s="11" t="str">
        <x:v>DURA仅用有标签源IQ</x:v>
      </x:c>
      <x:c r="E1274" s="11" t="str">
        <x:v>跨日＋跨接收机</x:v>
      </x:c>
      <x:c r="F1274" s="11" t="str">
        <x:v>中城市</x:v>
      </x:c>
      <x:c r="G1274" s="11" t="str">
        <x:v>Macro-F1</x:v>
      </x:c>
      <x:c r="H1274" s="15" t="n">
        <x:v>39.797786126646486</x:v>
      </x:c>
      <x:c r="I1274" s="15" t="n">
        <x:v>4.412017007986507</x:v>
      </x:c>
      <x:c r="J1274" s="21" t="str">
        <x:f>TEXT(H1274,"0.00")&amp;"±"&amp;TEXT(I1274,"0.00")</x:f>
        <x:v>39.80±4.41</x:v>
      </x:c>
    </x:row>
    <x:row r="1275" ht="21" customHeight="1">
      <x:c r="A1275" s="11" t="str">
        <x:v>大规模十类数据</x:v>
      </x:c>
      <x:c r="B1275" s="3" t="str">
        <x:v>DRIFT</x:v>
      </x:c>
      <x:c r="C1275" s="11" t="str">
        <x:v>有增强＋监督</x:v>
      </x:c>
      <x:c r="D1275" s="11" t="str">
        <x:v>DURA仅用有标签源IQ</x:v>
      </x:c>
      <x:c r="E1275" s="11" t="str">
        <x:v>跨日＋跨接收机</x:v>
      </x:c>
      <x:c r="F1275" s="11" t="str">
        <x:v>六种practical平均</x:v>
      </x:c>
      <x:c r="G1275" s="11" t="str">
        <x:v>准确率</x:v>
      </x:c>
      <x:c r="H1275" s="15" t="n">
        <x:v>44.28904811990534</x:v>
      </x:c>
      <x:c r="I1275" s="15" t="n">
        <x:v>3.1957672822493555</x:v>
      </x:c>
      <x:c r="J1275" s="21" t="str">
        <x:f>TEXT(H1275,"0.00")&amp;"±"&amp;TEXT(I1275,"0.00")</x:f>
        <x:v>44.29±3.20</x:v>
      </x:c>
    </x:row>
    <x:row r="1276" ht="21" customHeight="1">
      <x:c r="A1276" s="11" t="str">
        <x:v>大规模十类数据</x:v>
      </x:c>
      <x:c r="B1276" s="3" t="str">
        <x:v>DRIFT</x:v>
      </x:c>
      <x:c r="C1276" s="11" t="str">
        <x:v>有增强＋监督</x:v>
      </x:c>
      <x:c r="D1276" s="11" t="str">
        <x:v>DURA仅用有标签源IQ</x:v>
      </x:c>
      <x:c r="E1276" s="11" t="str">
        <x:v>跨日＋跨接收机</x:v>
      </x:c>
      <x:c r="F1276" s="11" t="str">
        <x:v>六种practical平均</x:v>
      </x:c>
      <x:c r="G1276" s="11" t="str">
        <x:v>Macro-F1</x:v>
      </x:c>
      <x:c r="H1276" s="15" t="n">
        <x:v>41.53949850690606</x:v>
      </x:c>
      <x:c r="I1276" s="15" t="n">
        <x:v>4.776233010757002</x:v>
      </x:c>
      <x:c r="J1276" s="21" t="str">
        <x:f>TEXT(H1276,"0.00")&amp;"±"&amp;TEXT(I1276,"0.00")</x:f>
        <x:v>41.54±4.78</x:v>
      </x:c>
    </x:row>
    <x:row r="1277" ht="21" customHeight="1">
      <x:c r="A1277" s="11" t="str">
        <x:v>大规模十类数据</x:v>
      </x:c>
      <x:c r="B1277" s="3" t="str">
        <x:v>DRIFT</x:v>
      </x:c>
      <x:c r="C1277" s="11" t="str">
        <x:v>有增强＋监督</x:v>
      </x:c>
      <x:c r="D1277" s="11" t="str">
        <x:v>DURA仅用有标签源IQ</x:v>
      </x:c>
      <x:c r="E1277" s="11" t="str">
        <x:v>跨日</x:v>
      </x:c>
      <x:c r="F1277" s="11" t="str">
        <x:v>clean</x:v>
      </x:c>
      <x:c r="G1277" s="11" t="str">
        <x:v>准确率</x:v>
      </x:c>
      <x:c r="H1277" s="15" t="n">
        <x:v>53.17092404914906</x:v>
      </x:c>
      <x:c r="I1277" s="15" t="n">
        <x:v>4.935596238572287</x:v>
      </x:c>
      <x:c r="J1277" s="21" t="str">
        <x:f>TEXT(H1277,"0.00")&amp;"±"&amp;TEXT(I1277,"0.00")</x:f>
        <x:v>53.17±4.94</x:v>
      </x:c>
    </x:row>
    <x:row r="1278" ht="21" customHeight="1">
      <x:c r="A1278" s="11" t="str">
        <x:v>大规模十类数据</x:v>
      </x:c>
      <x:c r="B1278" s="3" t="str">
        <x:v>DRIFT</x:v>
      </x:c>
      <x:c r="C1278" s="11" t="str">
        <x:v>有增强＋监督</x:v>
      </x:c>
      <x:c r="D1278" s="11" t="str">
        <x:v>DURA仅用有标签源IQ</x:v>
      </x:c>
      <x:c r="E1278" s="11" t="str">
        <x:v>跨日</x:v>
      </x:c>
      <x:c r="F1278" s="11" t="str">
        <x:v>clean</x:v>
      </x:c>
      <x:c r="G1278" s="11" t="str">
        <x:v>Macro-F1</x:v>
      </x:c>
      <x:c r="H1278" s="15" t="n">
        <x:v>50.55264090612995</x:v>
      </x:c>
      <x:c r="I1278" s="15" t="n">
        <x:v>6.796306833809881</x:v>
      </x:c>
      <x:c r="J1278" s="21" t="str">
        <x:f>TEXT(H1278,"0.00")&amp;"±"&amp;TEXT(I1278,"0.00")</x:f>
        <x:v>50.55±6.80</x:v>
      </x:c>
    </x:row>
    <x:row r="1279" ht="21" customHeight="1">
      <x:c r="A1279" s="11" t="str">
        <x:v>大规模十类数据</x:v>
      </x:c>
      <x:c r="B1279" s="3" t="str">
        <x:v>DRIFT</x:v>
      </x:c>
      <x:c r="C1279" s="11" t="str">
        <x:v>有增强＋监督</x:v>
      </x:c>
      <x:c r="D1279" s="11" t="str">
        <x:v>DURA仅用有标签源IQ</x:v>
      </x:c>
      <x:c r="E1279" s="11" t="str">
        <x:v>跨日</x:v>
      </x:c>
      <x:c r="F1279" s="11" t="str">
        <x:v>高郊区</x:v>
      </x:c>
      <x:c r="G1279" s="11" t="str">
        <x:v>准确率</x:v>
      </x:c>
      <x:c r="H1279" s="15" t="n">
        <x:v>51.420015558894676</x:v>
      </x:c>
      <x:c r="I1279" s="15" t="n">
        <x:v>4.472625767295127</x:v>
      </x:c>
      <x:c r="J1279" s="21" t="str">
        <x:f>TEXT(H1279,"0.00")&amp;"±"&amp;TEXT(I1279,"0.00")</x:f>
        <x:v>51.42±4.47</x:v>
      </x:c>
    </x:row>
    <x:row r="1280" ht="21" customHeight="1">
      <x:c r="A1280" s="11" t="str">
        <x:v>大规模十类数据</x:v>
      </x:c>
      <x:c r="B1280" s="3" t="str">
        <x:v>DRIFT</x:v>
      </x:c>
      <x:c r="C1280" s="11" t="str">
        <x:v>有增强＋监督</x:v>
      </x:c>
      <x:c r="D1280" s="11" t="str">
        <x:v>DURA仅用有标签源IQ</x:v>
      </x:c>
      <x:c r="E1280" s="11" t="str">
        <x:v>跨日</x:v>
      </x:c>
      <x:c r="F1280" s="11" t="str">
        <x:v>高郊区</x:v>
      </x:c>
      <x:c r="G1280" s="11" t="str">
        <x:v>Macro-F1</x:v>
      </x:c>
      <x:c r="H1280" s="15" t="n">
        <x:v>48.535587863734136</x:v>
      </x:c>
      <x:c r="I1280" s="15" t="n">
        <x:v>6.443357317044821</x:v>
      </x:c>
      <x:c r="J1280" s="21" t="str">
        <x:f>TEXT(H1280,"0.00")&amp;"±"&amp;TEXT(I1280,"0.00")</x:f>
        <x:v>48.54±6.44</x:v>
      </x:c>
    </x:row>
    <x:row r="1281" ht="21" customHeight="1">
      <x:c r="A1281" s="11" t="str">
        <x:v>大规模十类数据</x:v>
      </x:c>
      <x:c r="B1281" s="3" t="str">
        <x:v>DRIFT</x:v>
      </x:c>
      <x:c r="C1281" s="11" t="str">
        <x:v>有增强＋监督</x:v>
      </x:c>
      <x:c r="D1281" s="11" t="str">
        <x:v>DURA仅用有标签源IQ</x:v>
      </x:c>
      <x:c r="E1281" s="11" t="str">
        <x:v>跨日</x:v>
      </x:c>
      <x:c r="F1281" s="11" t="str">
        <x:v>高城市</x:v>
      </x:c>
      <x:c r="G1281" s="11" t="str">
        <x:v>准确率</x:v>
      </x:c>
      <x:c r="H1281" s="15" t="n">
        <x:v>50.46303696836003</x:v>
      </x:c>
      <x:c r="I1281" s="15" t="n">
        <x:v>4.258035710055892</x:v>
      </x:c>
      <x:c r="J1281" s="21" t="str">
        <x:f>TEXT(H1281,"0.00")&amp;"±"&amp;TEXT(I1281,"0.00")</x:f>
        <x:v>50.46±4.26</x:v>
      </x:c>
    </x:row>
    <x:row r="1282" ht="21" customHeight="1">
      <x:c r="A1282" s="11" t="str">
        <x:v>大规模十类数据</x:v>
      </x:c>
      <x:c r="B1282" s="3" t="str">
        <x:v>DRIFT</x:v>
      </x:c>
      <x:c r="C1282" s="11" t="str">
        <x:v>有增强＋监督</x:v>
      </x:c>
      <x:c r="D1282" s="11" t="str">
        <x:v>DURA仅用有标签源IQ</x:v>
      </x:c>
      <x:c r="E1282" s="11" t="str">
        <x:v>跨日</x:v>
      </x:c>
      <x:c r="F1282" s="11" t="str">
        <x:v>高城市</x:v>
      </x:c>
      <x:c r="G1282" s="11" t="str">
        <x:v>Macro-F1</x:v>
      </x:c>
      <x:c r="H1282" s="15" t="n">
        <x:v>47.545560399114315</x:v>
      </x:c>
      <x:c r="I1282" s="15" t="n">
        <x:v>6.244516908968168</x:v>
      </x:c>
      <x:c r="J1282" s="21" t="str">
        <x:f>TEXT(H1282,"0.00")&amp;"±"&amp;TEXT(I1282,"0.00")</x:f>
        <x:v>47.55±6.24</x:v>
      </x:c>
    </x:row>
    <x:row r="1283" ht="21" customHeight="1">
      <x:c r="A1283" s="11" t="str">
        <x:v>大规模十类数据</x:v>
      </x:c>
      <x:c r="B1283" s="3" t="str">
        <x:v>DRIFT</x:v>
      </x:c>
      <x:c r="C1283" s="11" t="str">
        <x:v>有增强＋监督</x:v>
      </x:c>
      <x:c r="D1283" s="11" t="str">
        <x:v>DURA仅用有标签源IQ</x:v>
      </x:c>
      <x:c r="E1283" s="11" t="str">
        <x:v>跨日</x:v>
      </x:c>
      <x:c r="F1283" s="11" t="str">
        <x:v>低郊区</x:v>
      </x:c>
      <x:c r="G1283" s="11" t="str">
        <x:v>准确率</x:v>
      </x:c>
      <x:c r="H1283" s="15" t="n">
        <x:v>49.71279985506783</x:v>
      </x:c>
      <x:c r="I1283" s="15" t="n">
        <x:v>3.574177735151765</x:v>
      </x:c>
      <x:c r="J1283" s="21" t="str">
        <x:f>TEXT(H1283,"0.00")&amp;"±"&amp;TEXT(I1283,"0.00")</x:f>
        <x:v>49.71±3.57</x:v>
      </x:c>
    </x:row>
    <x:row r="1284" ht="21" customHeight="1">
      <x:c r="A1284" s="11" t="str">
        <x:v>大规模十类数据</x:v>
      </x:c>
      <x:c r="B1284" s="3" t="str">
        <x:v>DRIFT</x:v>
      </x:c>
      <x:c r="C1284" s="11" t="str">
        <x:v>有增强＋监督</x:v>
      </x:c>
      <x:c r="D1284" s="11" t="str">
        <x:v>DURA仅用有标签源IQ</x:v>
      </x:c>
      <x:c r="E1284" s="11" t="str">
        <x:v>跨日</x:v>
      </x:c>
      <x:c r="F1284" s="11" t="str">
        <x:v>低郊区</x:v>
      </x:c>
      <x:c r="G1284" s="11" t="str">
        <x:v>Macro-F1</x:v>
      </x:c>
      <x:c r="H1284" s="15" t="n">
        <x:v>46.8110364722903</x:v>
      </x:c>
      <x:c r="I1284" s="15" t="n">
        <x:v>5.480013250253981</x:v>
      </x:c>
      <x:c r="J1284" s="21" t="str">
        <x:f>TEXT(H1284,"0.00")&amp;"±"&amp;TEXT(I1284,"0.00")</x:f>
        <x:v>46.81±5.48</x:v>
      </x:c>
    </x:row>
    <x:row r="1285" ht="21" customHeight="1">
      <x:c r="A1285" s="11" t="str">
        <x:v>大规模十类数据</x:v>
      </x:c>
      <x:c r="B1285" s="3" t="str">
        <x:v>DRIFT</x:v>
      </x:c>
      <x:c r="C1285" s="11" t="str">
        <x:v>有增强＋监督</x:v>
      </x:c>
      <x:c r="D1285" s="11" t="str">
        <x:v>DURA仅用有标签源IQ</x:v>
      </x:c>
      <x:c r="E1285" s="11" t="str">
        <x:v>跨日</x:v>
      </x:c>
      <x:c r="F1285" s="11" t="str">
        <x:v>低城市</x:v>
      </x:c>
      <x:c r="G1285" s="11" t="str">
        <x:v>准确率</x:v>
      </x:c>
      <x:c r="H1285" s="15" t="n">
        <x:v>42.526935004315995</x:v>
      </x:c>
      <x:c r="I1285" s="15" t="n">
        <x:v>2.462979484795961</x:v>
      </x:c>
      <x:c r="J1285" s="21" t="str">
        <x:f>TEXT(H1285,"0.00")&amp;"±"&amp;TEXT(I1285,"0.00")</x:f>
        <x:v>42.53±2.46</x:v>
      </x:c>
    </x:row>
    <x:row r="1286" ht="21" customHeight="1">
      <x:c r="A1286" s="11" t="str">
        <x:v>大规模十类数据</x:v>
      </x:c>
      <x:c r="B1286" s="3" t="str">
        <x:v>DRIFT</x:v>
      </x:c>
      <x:c r="C1286" s="11" t="str">
        <x:v>有增强＋监督</x:v>
      </x:c>
      <x:c r="D1286" s="11" t="str">
        <x:v>DURA仅用有标签源IQ</x:v>
      </x:c>
      <x:c r="E1286" s="11" t="str">
        <x:v>跨日</x:v>
      </x:c>
      <x:c r="F1286" s="11" t="str">
        <x:v>低城市</x:v>
      </x:c>
      <x:c r="G1286" s="11" t="str">
        <x:v>Macro-F1</x:v>
      </x:c>
      <x:c r="H1286" s="15" t="n">
        <x:v>39.64835103414679</x:v>
      </x:c>
      <x:c r="I1286" s="15" t="n">
        <x:v>4.353333162723099</x:v>
      </x:c>
      <x:c r="J1286" s="21" t="str">
        <x:f>TEXT(H1286,"0.00")&amp;"±"&amp;TEXT(I1286,"0.00")</x:f>
        <x:v>39.65±4.35</x:v>
      </x:c>
    </x:row>
    <x:row r="1287" ht="21" customHeight="1">
      <x:c r="A1287" s="11" t="str">
        <x:v>大规模十类数据</x:v>
      </x:c>
      <x:c r="B1287" s="3" t="str">
        <x:v>DRIFT</x:v>
      </x:c>
      <x:c r="C1287" s="11" t="str">
        <x:v>有增强＋监督</x:v>
      </x:c>
      <x:c r="D1287" s="11" t="str">
        <x:v>DURA仅用有标签源IQ</x:v>
      </x:c>
      <x:c r="E1287" s="11" t="str">
        <x:v>跨日</x:v>
      </x:c>
      <x:c r="F1287" s="11" t="str">
        <x:v>中郊区</x:v>
      </x:c>
      <x:c r="G1287" s="11" t="str">
        <x:v>准确率</x:v>
      </x:c>
      <x:c r="H1287" s="15" t="n">
        <x:v>50.52378059827147</x:v>
      </x:c>
      <x:c r="I1287" s="15" t="n">
        <x:v>3.9799664427516173</x:v>
      </x:c>
      <x:c r="J1287" s="21" t="str">
        <x:f>TEXT(H1287,"0.00")&amp;"±"&amp;TEXT(I1287,"0.00")</x:f>
        <x:v>50.52±3.98</x:v>
      </x:c>
    </x:row>
    <x:row r="1288" ht="21" customHeight="1">
      <x:c r="A1288" s="11" t="str">
        <x:v>大规模十类数据</x:v>
      </x:c>
      <x:c r="B1288" s="3" t="str">
        <x:v>DRIFT</x:v>
      </x:c>
      <x:c r="C1288" s="11" t="str">
        <x:v>有增强＋监督</x:v>
      </x:c>
      <x:c r="D1288" s="11" t="str">
        <x:v>DURA仅用有标签源IQ</x:v>
      </x:c>
      <x:c r="E1288" s="11" t="str">
        <x:v>跨日</x:v>
      </x:c>
      <x:c r="F1288" s="11" t="str">
        <x:v>中郊区</x:v>
      </x:c>
      <x:c r="G1288" s="11" t="str">
        <x:v>Macro-F1</x:v>
      </x:c>
      <x:c r="H1288" s="15" t="n">
        <x:v>47.600489310926676</x:v>
      </x:c>
      <x:c r="I1288" s="15" t="n">
        <x:v>5.959237865392473</x:v>
      </x:c>
      <x:c r="J1288" s="21" t="str">
        <x:f>TEXT(H1288,"0.00")&amp;"±"&amp;TEXT(I1288,"0.00")</x:f>
        <x:v>47.60±5.96</x:v>
      </x:c>
    </x:row>
    <x:row r="1289" ht="21" customHeight="1">
      <x:c r="A1289" s="11" t="str">
        <x:v>大规模十类数据</x:v>
      </x:c>
      <x:c r="B1289" s="3" t="str">
        <x:v>DRIFT</x:v>
      </x:c>
      <x:c r="C1289" s="11" t="str">
        <x:v>有增强＋监督</x:v>
      </x:c>
      <x:c r="D1289" s="11" t="str">
        <x:v>DURA仅用有标签源IQ</x:v>
      </x:c>
      <x:c r="E1289" s="11" t="str">
        <x:v>跨日</x:v>
      </x:c>
      <x:c r="F1289" s="11" t="str">
        <x:v>中城市</x:v>
      </x:c>
      <x:c r="G1289" s="11" t="str">
        <x:v>准确率</x:v>
      </x:c>
      <x:c r="H1289" s="15" t="n">
        <x:v>46.71717979048776</x:v>
      </x:c>
      <x:c r="I1289" s="15" t="n">
        <x:v>2.9337310139093336</x:v>
      </x:c>
      <x:c r="J1289" s="21" t="str">
        <x:f>TEXT(H1289,"0.00")&amp;"±"&amp;TEXT(I1289,"0.00")</x:f>
        <x:v>46.72±2.93</x:v>
      </x:c>
    </x:row>
    <x:row r="1290" ht="21" customHeight="1">
      <x:c r="A1290" s="11" t="str">
        <x:v>大规模十类数据</x:v>
      </x:c>
      <x:c r="B1290" s="3" t="str">
        <x:v>DRIFT</x:v>
      </x:c>
      <x:c r="C1290" s="11" t="str">
        <x:v>有增强＋监督</x:v>
      </x:c>
      <x:c r="D1290" s="11" t="str">
        <x:v>DURA仅用有标签源IQ</x:v>
      </x:c>
      <x:c r="E1290" s="11" t="str">
        <x:v>跨日</x:v>
      </x:c>
      <x:c r="F1290" s="11" t="str">
        <x:v>中城市</x:v>
      </x:c>
      <x:c r="G1290" s="11" t="str">
        <x:v>Macro-F1</x:v>
      </x:c>
      <x:c r="H1290" s="15" t="n">
        <x:v>43.82193280462677</x:v>
      </x:c>
      <x:c r="I1290" s="15" t="n">
        <x:v>4.938120262899594</x:v>
      </x:c>
      <x:c r="J1290" s="21" t="str">
        <x:f>TEXT(H1290,"0.00")&amp;"±"&amp;TEXT(I1290,"0.00")</x:f>
        <x:v>43.82±4.94</x:v>
      </x:c>
    </x:row>
    <x:row r="1291" ht="21" customHeight="1">
      <x:c r="A1291" s="11" t="str">
        <x:v>大规模十类数据</x:v>
      </x:c>
      <x:c r="B1291" s="3" t="str">
        <x:v>DRIFT</x:v>
      </x:c>
      <x:c r="C1291" s="11" t="str">
        <x:v>有增强＋监督</x:v>
      </x:c>
      <x:c r="D1291" s="11" t="str">
        <x:v>DURA仅用有标签源IQ</x:v>
      </x:c>
      <x:c r="E1291" s="11" t="str">
        <x:v>跨日</x:v>
      </x:c>
      <x:c r="F1291" s="11" t="str">
        <x:v>六种practical平均</x:v>
      </x:c>
      <x:c r="G1291" s="11" t="str">
        <x:v>准确率</x:v>
      </x:c>
      <x:c r="H1291" s="15" t="n">
        <x:v>48.56062462923296</x:v>
      </x:c>
      <x:c r="I1291" s="15" t="n">
        <x:v>3.612360847874347</x:v>
      </x:c>
      <x:c r="J1291" s="21" t="str">
        <x:f>TEXT(H1291,"0.00")&amp;"±"&amp;TEXT(I1291,"0.00")</x:f>
        <x:v>48.56±3.61</x:v>
      </x:c>
    </x:row>
    <x:row r="1292" ht="21" customHeight="1">
      <x:c r="A1292" s="11" t="str">
        <x:v>大规模十类数据</x:v>
      </x:c>
      <x:c r="B1292" s="3" t="str">
        <x:v>DRIFT</x:v>
      </x:c>
      <x:c r="C1292" s="11" t="str">
        <x:v>有增强＋监督</x:v>
      </x:c>
      <x:c r="D1292" s="11" t="str">
        <x:v>DURA仅用有标签源IQ</x:v>
      </x:c>
      <x:c r="E1292" s="11" t="str">
        <x:v>跨日</x:v>
      </x:c>
      <x:c r="F1292" s="11" t="str">
        <x:v>六种practical平均</x:v>
      </x:c>
      <x:c r="G1292" s="11" t="str">
        <x:v>Macro-F1</x:v>
      </x:c>
      <x:c r="H1292" s="15" t="n">
        <x:v>45.660492980806495</x:v>
      </x:c>
      <x:c r="I1292" s="15" t="n">
        <x:v>5.555642290380516</x:v>
      </x:c>
      <x:c r="J1292" s="21" t="str">
        <x:f>TEXT(H1292,"0.00")&amp;"±"&amp;TEXT(I1292,"0.00")</x:f>
        <x:v>45.66±5.56</x:v>
      </x:c>
    </x:row>
    <x:row r="1293" ht="21" customHeight="1">
      <x:c r="A1293" s="11" t="str">
        <x:v>大规模十类数据</x:v>
      </x:c>
      <x:c r="B1293" s="3" t="str">
        <x:v>DRIFT</x:v>
      </x:c>
      <x:c r="C1293" s="11" t="str">
        <x:v>有增强＋监督</x:v>
      </x:c>
      <x:c r="D1293" s="11" t="str">
        <x:v>DURA仅用有标签源IQ</x:v>
      </x:c>
      <x:c r="E1293" s="11" t="str">
        <x:v>跨接收机</x:v>
      </x:c>
      <x:c r="F1293" s="11" t="str">
        <x:v>clean</x:v>
      </x:c>
      <x:c r="G1293" s="11" t="str">
        <x:v>准确率</x:v>
      </x:c>
      <x:c r="H1293" s="15" t="n">
        <x:v>50.90121710206594</x:v>
      </x:c>
      <x:c r="I1293" s="15" t="n">
        <x:v>2.521498197114916</x:v>
      </x:c>
      <x:c r="J1293" s="21" t="str">
        <x:f>TEXT(H1293,"0.00")&amp;"±"&amp;TEXT(I1293,"0.00")</x:f>
        <x:v>50.90±2.52</x:v>
      </x:c>
    </x:row>
    <x:row r="1294" ht="21" customHeight="1">
      <x:c r="A1294" s="11" t="str">
        <x:v>大规模十类数据</x:v>
      </x:c>
      <x:c r="B1294" s="3" t="str">
        <x:v>DRIFT</x:v>
      </x:c>
      <x:c r="C1294" s="11" t="str">
        <x:v>有增强＋监督</x:v>
      </x:c>
      <x:c r="D1294" s="11" t="str">
        <x:v>DURA仅用有标签源IQ</x:v>
      </x:c>
      <x:c r="E1294" s="11" t="str">
        <x:v>跨接收机</x:v>
      </x:c>
      <x:c r="F1294" s="11" t="str">
        <x:v>clean</x:v>
      </x:c>
      <x:c r="G1294" s="11" t="str">
        <x:v>Macro-F1</x:v>
      </x:c>
      <x:c r="H1294" s="15" t="n">
        <x:v>48.62448173865245</x:v>
      </x:c>
      <x:c r="I1294" s="15" t="n">
        <x:v>3.2325972378284162</x:v>
      </x:c>
      <x:c r="J1294" s="21" t="str">
        <x:f>TEXT(H1294,"0.00")&amp;"±"&amp;TEXT(I1294,"0.00")</x:f>
        <x:v>48.62±3.23</x:v>
      </x:c>
    </x:row>
    <x:row r="1295" ht="21" customHeight="1">
      <x:c r="A1295" s="11" t="str">
        <x:v>大规模十类数据</x:v>
      </x:c>
      <x:c r="B1295" s="3" t="str">
        <x:v>DRIFT</x:v>
      </x:c>
      <x:c r="C1295" s="11" t="str">
        <x:v>有增强＋监督</x:v>
      </x:c>
      <x:c r="D1295" s="11" t="str">
        <x:v>DURA仅用有标签源IQ</x:v>
      </x:c>
      <x:c r="E1295" s="11" t="str">
        <x:v>跨接收机</x:v>
      </x:c>
      <x:c r="F1295" s="11" t="str">
        <x:v>高郊区</x:v>
      </x:c>
      <x:c r="G1295" s="11" t="str">
        <x:v>准确率</x:v>
      </x:c>
      <x:c r="H1295" s="15" t="n">
        <x:v>48.32985949868787</x:v>
      </x:c>
      <x:c r="I1295" s="15" t="n">
        <x:v>1.2628146049510305</x:v>
      </x:c>
      <x:c r="J1295" s="21" t="str">
        <x:f>TEXT(H1295,"0.00")&amp;"±"&amp;TEXT(I1295,"0.00")</x:f>
        <x:v>48.33±1.26</x:v>
      </x:c>
    </x:row>
    <x:row r="1296" ht="21" customHeight="1">
      <x:c r="A1296" s="11" t="str">
        <x:v>大规模十类数据</x:v>
      </x:c>
      <x:c r="B1296" s="3" t="str">
        <x:v>DRIFT</x:v>
      </x:c>
      <x:c r="C1296" s="11" t="str">
        <x:v>有增强＋监督</x:v>
      </x:c>
      <x:c r="D1296" s="11" t="str">
        <x:v>DURA仅用有标签源IQ</x:v>
      </x:c>
      <x:c r="E1296" s="11" t="str">
        <x:v>跨接收机</x:v>
      </x:c>
      <x:c r="F1296" s="11" t="str">
        <x:v>高郊区</x:v>
      </x:c>
      <x:c r="G1296" s="11" t="str">
        <x:v>Macro-F1</x:v>
      </x:c>
      <x:c r="H1296" s="15" t="n">
        <x:v>45.92350706128982</x:v>
      </x:c>
      <x:c r="I1296" s="15" t="n">
        <x:v>2.218953715655832</x:v>
      </x:c>
      <x:c r="J1296" s="21" t="str">
        <x:f>TEXT(H1296,"0.00")&amp;"±"&amp;TEXT(I1296,"0.00")</x:f>
        <x:v>45.92±2.22</x:v>
      </x:c>
    </x:row>
    <x:row r="1297" ht="21" customHeight="1">
      <x:c r="A1297" s="11" t="str">
        <x:v>大规模十类数据</x:v>
      </x:c>
      <x:c r="B1297" s="3" t="str">
        <x:v>DRIFT</x:v>
      </x:c>
      <x:c r="C1297" s="11" t="str">
        <x:v>有增强＋监督</x:v>
      </x:c>
      <x:c r="D1297" s="11" t="str">
        <x:v>DURA仅用有标签源IQ</x:v>
      </x:c>
      <x:c r="E1297" s="11" t="str">
        <x:v>跨接收机</x:v>
      </x:c>
      <x:c r="F1297" s="11" t="str">
        <x:v>高城市</x:v>
      </x:c>
      <x:c r="G1297" s="11" t="str">
        <x:v>准确率</x:v>
      </x:c>
      <x:c r="H1297" s="15" t="n">
        <x:v>47.80212461886814</x:v>
      </x:c>
      <x:c r="I1297" s="15" t="n">
        <x:v>1.1917810541436447</x:v>
      </x:c>
      <x:c r="J1297" s="21" t="str">
        <x:f>TEXT(H1297,"0.00")&amp;"±"&amp;TEXT(I1297,"0.00")</x:f>
        <x:v>47.80±1.19</x:v>
      </x:c>
    </x:row>
    <x:row r="1298" ht="21" customHeight="1">
      <x:c r="A1298" s="11" t="str">
        <x:v>大规模十类数据</x:v>
      </x:c>
      <x:c r="B1298" s="3" t="str">
        <x:v>DRIFT</x:v>
      </x:c>
      <x:c r="C1298" s="11" t="str">
        <x:v>有增强＋监督</x:v>
      </x:c>
      <x:c r="D1298" s="11" t="str">
        <x:v>DURA仅用有标签源IQ</x:v>
      </x:c>
      <x:c r="E1298" s="11" t="str">
        <x:v>跨接收机</x:v>
      </x:c>
      <x:c r="F1298" s="11" t="str">
        <x:v>高城市</x:v>
      </x:c>
      <x:c r="G1298" s="11" t="str">
        <x:v>Macro-F1</x:v>
      </x:c>
      <x:c r="H1298" s="15" t="n">
        <x:v>45.37962775999903</x:v>
      </x:c>
      <x:c r="I1298" s="15" t="n">
        <x:v>2.197992578175352</x:v>
      </x:c>
      <x:c r="J1298" s="21" t="str">
        <x:f>TEXT(H1298,"0.00")&amp;"±"&amp;TEXT(I1298,"0.00")</x:f>
        <x:v>45.38±2.20</x:v>
      </x:c>
    </x:row>
    <x:row r="1299" ht="21" customHeight="1">
      <x:c r="A1299" s="11" t="str">
        <x:v>大规模十类数据</x:v>
      </x:c>
      <x:c r="B1299" s="3" t="str">
        <x:v>DRIFT</x:v>
      </x:c>
      <x:c r="C1299" s="11" t="str">
        <x:v>有增强＋监督</x:v>
      </x:c>
      <x:c r="D1299" s="11" t="str">
        <x:v>DURA仅用有标签源IQ</x:v>
      </x:c>
      <x:c r="E1299" s="11" t="str">
        <x:v>跨接收机</x:v>
      </x:c>
      <x:c r="F1299" s="11" t="str">
        <x:v>低郊区</x:v>
      </x:c>
      <x:c r="G1299" s="11" t="str">
        <x:v>准确率</x:v>
      </x:c>
      <x:c r="H1299" s="15" t="n">
        <x:v>46.60086179897837</x:v>
      </x:c>
      <x:c r="I1299" s="15" t="n">
        <x:v>0.901200116495088</x:v>
      </x:c>
      <x:c r="J1299" s="21" t="str">
        <x:f>TEXT(H1299,"0.00")&amp;"±"&amp;TEXT(I1299,"0.00")</x:f>
        <x:v>46.60±0.90</x:v>
      </x:c>
    </x:row>
    <x:row r="1300" ht="21" customHeight="1">
      <x:c r="A1300" s="11" t="str">
        <x:v>大规模十类数据</x:v>
      </x:c>
      <x:c r="B1300" s="3" t="str">
        <x:v>DRIFT</x:v>
      </x:c>
      <x:c r="C1300" s="11" t="str">
        <x:v>有增强＋监督</x:v>
      </x:c>
      <x:c r="D1300" s="11" t="str">
        <x:v>DURA仅用有标签源IQ</x:v>
      </x:c>
      <x:c r="E1300" s="11" t="str">
        <x:v>跨接收机</x:v>
      </x:c>
      <x:c r="F1300" s="11" t="str">
        <x:v>低郊区</x:v>
      </x:c>
      <x:c r="G1300" s="11" t="str">
        <x:v>Macro-F1</x:v>
      </x:c>
      <x:c r="H1300" s="15" t="n">
        <x:v>44.09591780507115</x:v>
      </x:c>
      <x:c r="I1300" s="15" t="n">
        <x:v>2.135460735852221</x:v>
      </x:c>
      <x:c r="J1300" s="21" t="str">
        <x:f>TEXT(H1300,"0.00")&amp;"±"&amp;TEXT(I1300,"0.00")</x:f>
        <x:v>44.10±2.14</x:v>
      </x:c>
    </x:row>
    <x:row r="1301" ht="21" customHeight="1">
      <x:c r="A1301" s="11" t="str">
        <x:v>大规模十类数据</x:v>
      </x:c>
      <x:c r="B1301" s="3" t="str">
        <x:v>DRIFT</x:v>
      </x:c>
      <x:c r="C1301" s="11" t="str">
        <x:v>有增强＋监督</x:v>
      </x:c>
      <x:c r="D1301" s="11" t="str">
        <x:v>DURA仅用有标签源IQ</x:v>
      </x:c>
      <x:c r="E1301" s="11" t="str">
        <x:v>跨接收机</x:v>
      </x:c>
      <x:c r="F1301" s="11" t="str">
        <x:v>低城市</x:v>
      </x:c>
      <x:c r="G1301" s="11" t="str">
        <x:v>准确率</x:v>
      </x:c>
      <x:c r="H1301" s="15" t="n">
        <x:v>40.721621650809425</x:v>
      </x:c>
      <x:c r="I1301" s="15" t="n">
        <x:v>0.9150160419840675</x:v>
      </x:c>
      <x:c r="J1301" s="21" t="str">
        <x:f>TEXT(H1301,"0.00")&amp;"±"&amp;TEXT(I1301,"0.00")</x:f>
        <x:v>40.72±0.92</x:v>
      </x:c>
    </x:row>
    <x:row r="1302" ht="21" customHeight="1">
      <x:c r="A1302" s="11" t="str">
        <x:v>大规模十类数据</x:v>
      </x:c>
      <x:c r="B1302" s="3" t="str">
        <x:v>DRIFT</x:v>
      </x:c>
      <x:c r="C1302" s="11" t="str">
        <x:v>有增强＋监督</x:v>
      </x:c>
      <x:c r="D1302" s="11" t="str">
        <x:v>DURA仅用有标签源IQ</x:v>
      </x:c>
      <x:c r="E1302" s="11" t="str">
        <x:v>跨接收机</x:v>
      </x:c>
      <x:c r="F1302" s="11" t="str">
        <x:v>低城市</x:v>
      </x:c>
      <x:c r="G1302" s="11" t="str">
        <x:v>Macro-F1</x:v>
      </x:c>
      <x:c r="H1302" s="15" t="n">
        <x:v>37.88136252077098</x:v>
      </x:c>
      <x:c r="I1302" s="15" t="n">
        <x:v>2.427288385884048</x:v>
      </x:c>
      <x:c r="J1302" s="21" t="str">
        <x:f>TEXT(H1302,"0.00")&amp;"±"&amp;TEXT(I1302,"0.00")</x:f>
        <x:v>37.88±2.43</x:v>
      </x:c>
    </x:row>
    <x:row r="1303" ht="21" customHeight="1">
      <x:c r="A1303" s="11" t="str">
        <x:v>大规模十类数据</x:v>
      </x:c>
      <x:c r="B1303" s="3" t="str">
        <x:v>DRIFT</x:v>
      </x:c>
      <x:c r="C1303" s="11" t="str">
        <x:v>有增强＋监督</x:v>
      </x:c>
      <x:c r="D1303" s="11" t="str">
        <x:v>DURA仅用有标签源IQ</x:v>
      </x:c>
      <x:c r="E1303" s="11" t="str">
        <x:v>跨接收机</x:v>
      </x:c>
      <x:c r="F1303" s="11" t="str">
        <x:v>中郊区</x:v>
      </x:c>
      <x:c r="G1303" s="11" t="str">
        <x:v>准确率</x:v>
      </x:c>
      <x:c r="H1303" s="15" t="n">
        <x:v>47.53357740171568</x:v>
      </x:c>
      <x:c r="I1303" s="15" t="n">
        <x:v>1.1021225065668445</x:v>
      </x:c>
      <x:c r="J1303" s="21" t="str">
        <x:f>TEXT(H1303,"0.00")&amp;"±"&amp;TEXT(I1303,"0.00")</x:f>
        <x:v>47.53±1.10</x:v>
      </x:c>
    </x:row>
    <x:row r="1304" ht="21" customHeight="1">
      <x:c r="A1304" s="11" t="str">
        <x:v>大规模十类数据</x:v>
      </x:c>
      <x:c r="B1304" s="3" t="str">
        <x:v>DRIFT</x:v>
      </x:c>
      <x:c r="C1304" s="11" t="str">
        <x:v>有增强＋监督</x:v>
      </x:c>
      <x:c r="D1304" s="11" t="str">
        <x:v>DURA仅用有标签源IQ</x:v>
      </x:c>
      <x:c r="E1304" s="11" t="str">
        <x:v>跨接收机</x:v>
      </x:c>
      <x:c r="F1304" s="11" t="str">
        <x:v>中郊区</x:v>
      </x:c>
      <x:c r="G1304" s="11" t="str">
        <x:v>Macro-F1</x:v>
      </x:c>
      <x:c r="H1304" s="15" t="n">
        <x:v>45.06978753217218</x:v>
      </x:c>
      <x:c r="I1304" s="15" t="n">
        <x:v>2.155105905768294</x:v>
      </x:c>
      <x:c r="J1304" s="21" t="str">
        <x:f>TEXT(H1304,"0.00")&amp;"±"&amp;TEXT(I1304,"0.00")</x:f>
        <x:v>45.07±2.16</x:v>
      </x:c>
    </x:row>
    <x:row r="1305" ht="21" customHeight="1">
      <x:c r="A1305" s="11" t="str">
        <x:v>大规模十类数据</x:v>
      </x:c>
      <x:c r="B1305" s="3" t="str">
        <x:v>DRIFT</x:v>
      </x:c>
      <x:c r="C1305" s="11" t="str">
        <x:v>有增强＋监督</x:v>
      </x:c>
      <x:c r="D1305" s="11" t="str">
        <x:v>DURA仅用有标签源IQ</x:v>
      </x:c>
      <x:c r="E1305" s="11" t="str">
        <x:v>跨接收机</x:v>
      </x:c>
      <x:c r="F1305" s="11" t="str">
        <x:v>中城市</x:v>
      </x:c>
      <x:c r="G1305" s="11" t="str">
        <x:v>准确率</x:v>
      </x:c>
      <x:c r="H1305" s="15" t="n">
        <x:v>44.373647814364034</x:v>
      </x:c>
      <x:c r="I1305" s="15" t="n">
        <x:v>0.9063029581116903</x:v>
      </x:c>
      <x:c r="J1305" s="21" t="str">
        <x:f>TEXT(H1305,"0.00")&amp;"±"&amp;TEXT(I1305,"0.00")</x:f>
        <x:v>44.37±0.91</x:v>
      </x:c>
    </x:row>
    <x:row r="1306" ht="21" customHeight="1">
      <x:c r="A1306" s="11" t="str">
        <x:v>大规模十类数据</x:v>
      </x:c>
      <x:c r="B1306" s="3" t="str">
        <x:v>DRIFT</x:v>
      </x:c>
      <x:c r="C1306" s="11" t="str">
        <x:v>有增强＋监督</x:v>
      </x:c>
      <x:c r="D1306" s="11" t="str">
        <x:v>DURA仅用有标签源IQ</x:v>
      </x:c>
      <x:c r="E1306" s="11" t="str">
        <x:v>跨接收机</x:v>
      </x:c>
      <x:c r="F1306" s="11" t="str">
        <x:v>中城市</x:v>
      </x:c>
      <x:c r="G1306" s="11" t="str">
        <x:v>Macro-F1</x:v>
      </x:c>
      <x:c r="H1306" s="15" t="n">
        <x:v>41.711626900581834</x:v>
      </x:c>
      <x:c r="I1306" s="15" t="n">
        <x:v>2.1911126739818823</x:v>
      </x:c>
      <x:c r="J1306" s="21" t="str">
        <x:f>TEXT(H1306,"0.00")&amp;"±"&amp;TEXT(I1306,"0.00")</x:f>
        <x:v>41.71±2.19</x:v>
      </x:c>
    </x:row>
    <x:row r="1307" ht="21" customHeight="1">
      <x:c r="A1307" s="11" t="str">
        <x:v>大规模十类数据</x:v>
      </x:c>
      <x:c r="B1307" s="3" t="str">
        <x:v>DRIFT</x:v>
      </x:c>
      <x:c r="C1307" s="11" t="str">
        <x:v>有增强＋监督</x:v>
      </x:c>
      <x:c r="D1307" s="11" t="str">
        <x:v>DURA仅用有标签源IQ</x:v>
      </x:c>
      <x:c r="E1307" s="11" t="str">
        <x:v>跨接收机</x:v>
      </x:c>
      <x:c r="F1307" s="11" t="str">
        <x:v>六种practical平均</x:v>
      </x:c>
      <x:c r="G1307" s="11" t="str">
        <x:v>准确率</x:v>
      </x:c>
      <x:c r="H1307" s="15" t="n">
        <x:v>45.89361546390391</x:v>
      </x:c>
      <x:c r="I1307" s="15" t="n">
        <x:v>1.0450645791987379</x:v>
      </x:c>
      <x:c r="J1307" s="21" t="str">
        <x:f>TEXT(H1307,"0.00")&amp;"±"&amp;TEXT(I1307,"0.00")</x:f>
        <x:v>45.89±1.05</x:v>
      </x:c>
    </x:row>
    <x:row r="1308" ht="21" customHeight="1">
      <x:c r="A1308" s="11" t="str">
        <x:v>大规模十类数据</x:v>
      </x:c>
      <x:c r="B1308" s="3" t="str">
        <x:v>DRIFT</x:v>
      </x:c>
      <x:c r="C1308" s="11" t="str">
        <x:v>有增强＋监督</x:v>
      </x:c>
      <x:c r="D1308" s="11" t="str">
        <x:v>DURA仅用有标签源IQ</x:v>
      </x:c>
      <x:c r="E1308" s="11" t="str">
        <x:v>跨接收机</x:v>
      </x:c>
      <x:c r="F1308" s="11" t="str">
        <x:v>六种practical平均</x:v>
      </x:c>
      <x:c r="G1308" s="11" t="str">
        <x:v>Macro-F1</x:v>
      </x:c>
      <x:c r="H1308" s="15" t="n">
        <x:v>43.34363826331416</x:v>
      </x:c>
      <x:c r="I1308" s="15" t="n">
        <x:v>2.2091241764789062</x:v>
      </x:c>
      <x:c r="J1308" s="21" t="str">
        <x:f>TEXT(H1308,"0.00")&amp;"±"&amp;TEXT(I1308,"0.00")</x:f>
        <x:v>43.34±2.21</x:v>
      </x:c>
    </x:row>
    <x:row r="1309" ht="21" customHeight="1">
      <x:c r="A1309" s="11" t="str">
        <x:v>大规模十类数据</x:v>
      </x:c>
      <x:c r="B1309" s="3" t="str">
        <x:v>DRIFT</x:v>
      </x:c>
      <x:c r="C1309" s="11" t="str">
        <x:v>有增强＋普通伪标签</x:v>
      </x:c>
      <x:c r="D1309" s="11" t="str">
        <x:v>DURA用全部允许源IQ</x:v>
      </x:c>
      <x:c r="E1309" s="11" t="str">
        <x:v>跨日＋跨接收机</x:v>
      </x:c>
      <x:c r="F1309" s="11" t="str">
        <x:v>clean</x:v>
      </x:c>
      <x:c r="G1309" s="11" t="str">
        <x:v>准确率</x:v>
      </x:c>
      <x:c r="H1309" s="15" t="n">
        <x:v>43.34954860198089</x:v>
      </x:c>
      <x:c r="I1309" s="15" t="n">
        <x:v>3.516094438384519</x:v>
      </x:c>
      <x:c r="J1309" s="21" t="str">
        <x:f>TEXT(H1309,"0.00")&amp;"±"&amp;TEXT(I1309,"0.00")</x:f>
        <x:v>43.35±3.52</x:v>
      </x:c>
    </x:row>
    <x:row r="1310" ht="21" customHeight="1">
      <x:c r="A1310" s="11" t="str">
        <x:v>大规模十类数据</x:v>
      </x:c>
      <x:c r="B1310" s="3" t="str">
        <x:v>DRIFT</x:v>
      </x:c>
      <x:c r="C1310" s="11" t="str">
        <x:v>有增强＋普通伪标签</x:v>
      </x:c>
      <x:c r="D1310" s="11" t="str">
        <x:v>DURA用全部允许源IQ</x:v>
      </x:c>
      <x:c r="E1310" s="11" t="str">
        <x:v>跨日＋跨接收机</x:v>
      </x:c>
      <x:c r="F1310" s="11" t="str">
        <x:v>clean</x:v>
      </x:c>
      <x:c r="G1310" s="11" t="str">
        <x:v>Macro-F1</x:v>
      </x:c>
      <x:c r="H1310" s="15" t="n">
        <x:v>40.28946562716933</x:v>
      </x:c>
      <x:c r="I1310" s="15" t="n">
        <x:v>3.5563132922726255</x:v>
      </x:c>
      <x:c r="J1310" s="21" t="str">
        <x:f>TEXT(H1310,"0.00")&amp;"±"&amp;TEXT(I1310,"0.00")</x:f>
        <x:v>40.29±3.56</x:v>
      </x:c>
    </x:row>
    <x:row r="1311" ht="21" customHeight="1">
      <x:c r="A1311" s="11" t="str">
        <x:v>大规模十类数据</x:v>
      </x:c>
      <x:c r="B1311" s="3" t="str">
        <x:v>DRIFT</x:v>
      </x:c>
      <x:c r="C1311" s="11" t="str">
        <x:v>有增强＋普通伪标签</x:v>
      </x:c>
      <x:c r="D1311" s="11" t="str">
        <x:v>DURA用全部允许源IQ</x:v>
      </x:c>
      <x:c r="E1311" s="11" t="str">
        <x:v>跨日＋跨接收机</x:v>
      </x:c>
      <x:c r="F1311" s="11" t="str">
        <x:v>高郊区</x:v>
      </x:c>
      <x:c r="G1311" s="11" t="str">
        <x:v>准确率</x:v>
      </x:c>
      <x:c r="H1311" s="15" t="n">
        <x:v>42.261591725830485</x:v>
      </x:c>
      <x:c r="I1311" s="15" t="n">
        <x:v>4.324556207816117</x:v>
      </x:c>
      <x:c r="J1311" s="21" t="str">
        <x:f>TEXT(H1311,"0.00")&amp;"±"&amp;TEXT(I1311,"0.00")</x:f>
        <x:v>42.26±4.32</x:v>
      </x:c>
    </x:row>
    <x:row r="1312" ht="21" customHeight="1">
      <x:c r="A1312" s="11" t="str">
        <x:v>大规模十类数据</x:v>
      </x:c>
      <x:c r="B1312" s="3" t="str">
        <x:v>DRIFT</x:v>
      </x:c>
      <x:c r="C1312" s="11" t="str">
        <x:v>有增强＋普通伪标签</x:v>
      </x:c>
      <x:c r="D1312" s="11" t="str">
        <x:v>DURA用全部允许源IQ</x:v>
      </x:c>
      <x:c r="E1312" s="11" t="str">
        <x:v>跨日＋跨接收机</x:v>
      </x:c>
      <x:c r="F1312" s="11" t="str">
        <x:v>高郊区</x:v>
      </x:c>
      <x:c r="G1312" s="11" t="str">
        <x:v>Macro-F1</x:v>
      </x:c>
      <x:c r="H1312" s="15" t="n">
        <x:v>39.02848260487211</x:v>
      </x:c>
      <x:c r="I1312" s="15" t="n">
        <x:v>5.500910289013512</x:v>
      </x:c>
      <x:c r="J1312" s="21" t="str">
        <x:f>TEXT(H1312,"0.00")&amp;"±"&amp;TEXT(I1312,"0.00")</x:f>
        <x:v>39.03±5.50</x:v>
      </x:c>
    </x:row>
    <x:row r="1313" ht="21" customHeight="1">
      <x:c r="A1313" s="11" t="str">
        <x:v>大规模十类数据</x:v>
      </x:c>
      <x:c r="B1313" s="3" t="str">
        <x:v>DRIFT</x:v>
      </x:c>
      <x:c r="C1313" s="11" t="str">
        <x:v>有增强＋普通伪标签</x:v>
      </x:c>
      <x:c r="D1313" s="11" t="str">
        <x:v>DURA用全部允许源IQ</x:v>
      </x:c>
      <x:c r="E1313" s="11" t="str">
        <x:v>跨日＋跨接收机</x:v>
      </x:c>
      <x:c r="F1313" s="11" t="str">
        <x:v>高城市</x:v>
      </x:c>
      <x:c r="G1313" s="11" t="str">
        <x:v>准确率</x:v>
      </x:c>
      <x:c r="H1313" s="15" t="n">
        <x:v>41.96796388815847</x:v>
      </x:c>
      <x:c r="I1313" s="15" t="n">
        <x:v>4.05135688241649</x:v>
      </x:c>
      <x:c r="J1313" s="21" t="str">
        <x:f>TEXT(H1313,"0.00")&amp;"±"&amp;TEXT(I1313,"0.00")</x:f>
        <x:v>41.97±4.05</x:v>
      </x:c>
    </x:row>
    <x:row r="1314" ht="21" customHeight="1">
      <x:c r="A1314" s="11" t="str">
        <x:v>大规模十类数据</x:v>
      </x:c>
      <x:c r="B1314" s="3" t="str">
        <x:v>DRIFT</x:v>
      </x:c>
      <x:c r="C1314" s="11" t="str">
        <x:v>有增强＋普通伪标签</x:v>
      </x:c>
      <x:c r="D1314" s="11" t="str">
        <x:v>DURA用全部允许源IQ</x:v>
      </x:c>
      <x:c r="E1314" s="11" t="str">
        <x:v>跨日＋跨接收机</x:v>
      </x:c>
      <x:c r="F1314" s="11" t="str">
        <x:v>高城市</x:v>
      </x:c>
      <x:c r="G1314" s="11" t="str">
        <x:v>Macro-F1</x:v>
      </x:c>
      <x:c r="H1314" s="15" t="n">
        <x:v>38.77651303267044</x:v>
      </x:c>
      <x:c r="I1314" s="15" t="n">
        <x:v>5.303430745733779</x:v>
      </x:c>
      <x:c r="J1314" s="21" t="str">
        <x:f>TEXT(H1314,"0.00")&amp;"±"&amp;TEXT(I1314,"0.00")</x:f>
        <x:v>38.78±5.30</x:v>
      </x:c>
    </x:row>
    <x:row r="1315" ht="21" customHeight="1">
      <x:c r="A1315" s="11" t="str">
        <x:v>大规模十类数据</x:v>
      </x:c>
      <x:c r="B1315" s="3" t="str">
        <x:v>DRIFT</x:v>
      </x:c>
      <x:c r="C1315" s="11" t="str">
        <x:v>有增强＋普通伪标签</x:v>
      </x:c>
      <x:c r="D1315" s="11" t="str">
        <x:v>DURA用全部允许源IQ</x:v>
      </x:c>
      <x:c r="E1315" s="11" t="str">
        <x:v>跨日＋跨接收机</x:v>
      </x:c>
      <x:c r="F1315" s="11" t="str">
        <x:v>低郊区</x:v>
      </x:c>
      <x:c r="G1315" s="11" t="str">
        <x:v>准确率</x:v>
      </x:c>
      <x:c r="H1315" s="15" t="n">
        <x:v>41.626128495047766</x:v>
      </x:c>
      <x:c r="I1315" s="15" t="n">
        <x:v>4.3438193338526645</x:v>
      </x:c>
      <x:c r="J1315" s="21" t="str">
        <x:f>TEXT(H1315,"0.00")&amp;"±"&amp;TEXT(I1315,"0.00")</x:f>
        <x:v>41.63±4.34</x:v>
      </x:c>
    </x:row>
    <x:row r="1316" ht="21" customHeight="1">
      <x:c r="A1316" s="11" t="str">
        <x:v>大规模十类数据</x:v>
      </x:c>
      <x:c r="B1316" s="3" t="str">
        <x:v>DRIFT</x:v>
      </x:c>
      <x:c r="C1316" s="11" t="str">
        <x:v>有增强＋普通伪标签</x:v>
      </x:c>
      <x:c r="D1316" s="11" t="str">
        <x:v>DURA用全部允许源IQ</x:v>
      </x:c>
      <x:c r="E1316" s="11" t="str">
        <x:v>跨日＋跨接收机</x:v>
      </x:c>
      <x:c r="F1316" s="11" t="str">
        <x:v>低郊区</x:v>
      </x:c>
      <x:c r="G1316" s="11" t="str">
        <x:v>Macro-F1</x:v>
      </x:c>
      <x:c r="H1316" s="15" t="n">
        <x:v>38.48113136154265</x:v>
      </x:c>
      <x:c r="I1316" s="15" t="n">
        <x:v>5.656150597636406</x:v>
      </x:c>
      <x:c r="J1316" s="21" t="str">
        <x:f>TEXT(H1316,"0.00")&amp;"±"&amp;TEXT(I1316,"0.00")</x:f>
        <x:v>38.48±5.66</x:v>
      </x:c>
    </x:row>
    <x:row r="1317" ht="21" customHeight="1">
      <x:c r="A1317" s="11" t="str">
        <x:v>大规模十类数据</x:v>
      </x:c>
      <x:c r="B1317" s="3" t="str">
        <x:v>DRIFT</x:v>
      </x:c>
      <x:c r="C1317" s="11" t="str">
        <x:v>有增强＋普通伪标签</x:v>
      </x:c>
      <x:c r="D1317" s="11" t="str">
        <x:v>DURA用全部允许源IQ</x:v>
      </x:c>
      <x:c r="E1317" s="11" t="str">
        <x:v>跨日＋跨接收机</x:v>
      </x:c>
      <x:c r="F1317" s="11" t="str">
        <x:v>低城市</x:v>
      </x:c>
      <x:c r="G1317" s="11" t="str">
        <x:v>准确率</x:v>
      </x:c>
      <x:c r="H1317" s="15" t="n">
        <x:v>37.58984135331756</x:v>
      </x:c>
      <x:c r="I1317" s="15" t="n">
        <x:v>2.6332275697049443</x:v>
      </x:c>
      <x:c r="J1317" s="21" t="str">
        <x:f>TEXT(H1317,"0.00")&amp;"±"&amp;TEXT(I1317,"0.00")</x:f>
        <x:v>37.59±2.63</x:v>
      </x:c>
    </x:row>
    <x:row r="1318" ht="21" customHeight="1">
      <x:c r="A1318" s="11" t="str">
        <x:v>大规模十类数据</x:v>
      </x:c>
      <x:c r="B1318" s="3" t="str">
        <x:v>DRIFT</x:v>
      </x:c>
      <x:c r="C1318" s="11" t="str">
        <x:v>有增强＋普通伪标签</x:v>
      </x:c>
      <x:c r="D1318" s="11" t="str">
        <x:v>DURA用全部允许源IQ</x:v>
      </x:c>
      <x:c r="E1318" s="11" t="str">
        <x:v>跨日＋跨接收机</x:v>
      </x:c>
      <x:c r="F1318" s="11" t="str">
        <x:v>低城市</x:v>
      </x:c>
      <x:c r="G1318" s="11" t="str">
        <x:v>Macro-F1</x:v>
      </x:c>
      <x:c r="H1318" s="15" t="n">
        <x:v>34.422168605666045</x:v>
      </x:c>
      <x:c r="I1318" s="15" t="n">
        <x:v>4.589981189930177</x:v>
      </x:c>
      <x:c r="J1318" s="21" t="str">
        <x:f>TEXT(H1318,"0.00")&amp;"±"&amp;TEXT(I1318,"0.00")</x:f>
        <x:v>34.42±4.59</x:v>
      </x:c>
    </x:row>
    <x:row r="1319" ht="21" customHeight="1">
      <x:c r="A1319" s="11" t="str">
        <x:v>大规模十类数据</x:v>
      </x:c>
      <x:c r="B1319" s="3" t="str">
        <x:v>DRIFT</x:v>
      </x:c>
      <x:c r="C1319" s="11" t="str">
        <x:v>有增强＋普通伪标签</x:v>
      </x:c>
      <x:c r="D1319" s="11" t="str">
        <x:v>DURA用全部允许源IQ</x:v>
      </x:c>
      <x:c r="E1319" s="11" t="str">
        <x:v>跨日＋跨接收机</x:v>
      </x:c>
      <x:c r="F1319" s="11" t="str">
        <x:v>中郊区</x:v>
      </x:c>
      <x:c r="G1319" s="11" t="str">
        <x:v>准确率</x:v>
      </x:c>
      <x:c r="H1319" s="15" t="n">
        <x:v>41.927425716539574</x:v>
      </x:c>
      <x:c r="I1319" s="15" t="n">
        <x:v>4.590548383541862</x:v>
      </x:c>
      <x:c r="J1319" s="21" t="str">
        <x:f>TEXT(H1319,"0.00")&amp;"±"&amp;TEXT(I1319,"0.00")</x:f>
        <x:v>41.93±4.59</x:v>
      </x:c>
    </x:row>
    <x:row r="1320" ht="21" customHeight="1">
      <x:c r="A1320" s="11" t="str">
        <x:v>大规模十类数据</x:v>
      </x:c>
      <x:c r="B1320" s="3" t="str">
        <x:v>DRIFT</x:v>
      </x:c>
      <x:c r="C1320" s="11" t="str">
        <x:v>有增强＋普通伪标签</x:v>
      </x:c>
      <x:c r="D1320" s="11" t="str">
        <x:v>DURA用全部允许源IQ</x:v>
      </x:c>
      <x:c r="E1320" s="11" t="str">
        <x:v>跨日＋跨接收机</x:v>
      </x:c>
      <x:c r="F1320" s="11" t="str">
        <x:v>中郊区</x:v>
      </x:c>
      <x:c r="G1320" s="11" t="str">
        <x:v>Macro-F1</x:v>
      </x:c>
      <x:c r="H1320" s="15" t="n">
        <x:v>38.75536086990479</x:v>
      </x:c>
      <x:c r="I1320" s="15" t="n">
        <x:v>5.910041791775149</x:v>
      </x:c>
      <x:c r="J1320" s="21" t="str">
        <x:f>TEXT(H1320,"0.00")&amp;"±"&amp;TEXT(I1320,"0.00")</x:f>
        <x:v>38.76±5.91</x:v>
      </x:c>
    </x:row>
    <x:row r="1321" ht="21" customHeight="1">
      <x:c r="A1321" s="11" t="str">
        <x:v>大规模十类数据</x:v>
      </x:c>
      <x:c r="B1321" s="3" t="str">
        <x:v>DRIFT</x:v>
      </x:c>
      <x:c r="C1321" s="11" t="str">
        <x:v>有增强＋普通伪标签</x:v>
      </x:c>
      <x:c r="D1321" s="11" t="str">
        <x:v>DURA用全部允许源IQ</x:v>
      </x:c>
      <x:c r="E1321" s="11" t="str">
        <x:v>跨日＋跨接收机</x:v>
      </x:c>
      <x:c r="F1321" s="11" t="str">
        <x:v>中城市</x:v>
      </x:c>
      <x:c r="G1321" s="11" t="str">
        <x:v>准确率</x:v>
      </x:c>
      <x:c r="H1321" s="15" t="n">
        <x:v>40.13826803400824</x:v>
      </x:c>
      <x:c r="I1321" s="15" t="n">
        <x:v>3.818089002758135</x:v>
      </x:c>
      <x:c r="J1321" s="21" t="str">
        <x:f>TEXT(H1321,"0.00")&amp;"±"&amp;TEXT(I1321,"0.00")</x:f>
        <x:v>40.14±3.82</x:v>
      </x:c>
    </x:row>
    <x:row r="1322" ht="21" customHeight="1">
      <x:c r="A1322" s="11" t="str">
        <x:v>大规模十类数据</x:v>
      </x:c>
      <x:c r="B1322" s="3" t="str">
        <x:v>DRIFT</x:v>
      </x:c>
      <x:c r="C1322" s="11" t="str">
        <x:v>有增强＋普通伪标签</x:v>
      </x:c>
      <x:c r="D1322" s="11" t="str">
        <x:v>DURA用全部允许源IQ</x:v>
      </x:c>
      <x:c r="E1322" s="11" t="str">
        <x:v>跨日＋跨接收机</x:v>
      </x:c>
      <x:c r="F1322" s="11" t="str">
        <x:v>中城市</x:v>
      </x:c>
      <x:c r="G1322" s="11" t="str">
        <x:v>Macro-F1</x:v>
      </x:c>
      <x:c r="H1322" s="15" t="n">
        <x:v>36.90348628409331</x:v>
      </x:c>
      <x:c r="I1322" s="15" t="n">
        <x:v>5.472693608813179</x:v>
      </x:c>
      <x:c r="J1322" s="21" t="str">
        <x:f>TEXT(H1322,"0.00")&amp;"±"&amp;TEXT(I1322,"0.00")</x:f>
        <x:v>36.90±5.47</x:v>
      </x:c>
    </x:row>
    <x:row r="1323" ht="21" customHeight="1">
      <x:c r="A1323" s="11" t="str">
        <x:v>大规模十类数据</x:v>
      </x:c>
      <x:c r="B1323" s="3" t="str">
        <x:v>DRIFT</x:v>
      </x:c>
      <x:c r="C1323" s="11" t="str">
        <x:v>有增强＋普通伪标签</x:v>
      </x:c>
      <x:c r="D1323" s="11" t="str">
        <x:v>DURA用全部允许源IQ</x:v>
      </x:c>
      <x:c r="E1323" s="11" t="str">
        <x:v>跨日＋跨接收机</x:v>
      </x:c>
      <x:c r="F1323" s="11" t="str">
        <x:v>六种practical平均</x:v>
      </x:c>
      <x:c r="G1323" s="11" t="str">
        <x:v>准确率</x:v>
      </x:c>
      <x:c r="H1323" s="15" t="n">
        <x:v>40.91853653548368</x:v>
      </x:c>
      <x:c r="I1323" s="15" t="n">
        <x:v>3.939709493863169</x:v>
      </x:c>
      <x:c r="J1323" s="21" t="str">
        <x:f>TEXT(H1323,"0.00")&amp;"±"&amp;TEXT(I1323,"0.00")</x:f>
        <x:v>40.92±3.94</x:v>
      </x:c>
    </x:row>
    <x:row r="1324" ht="21" customHeight="1">
      <x:c r="A1324" s="11" t="str">
        <x:v>大规模十类数据</x:v>
      </x:c>
      <x:c r="B1324" s="3" t="str">
        <x:v>DRIFT</x:v>
      </x:c>
      <x:c r="C1324" s="11" t="str">
        <x:v>有增强＋普通伪标签</x:v>
      </x:c>
      <x:c r="D1324" s="11" t="str">
        <x:v>DURA用全部允许源IQ</x:v>
      </x:c>
      <x:c r="E1324" s="11" t="str">
        <x:v>跨日＋跨接收机</x:v>
      </x:c>
      <x:c r="F1324" s="11" t="str">
        <x:v>六种practical平均</x:v>
      </x:c>
      <x:c r="G1324" s="11" t="str">
        <x:v>Macro-F1</x:v>
      </x:c>
      <x:c r="H1324" s="15" t="n">
        <x:v>37.727857126458225</x:v>
      </x:c>
      <x:c r="I1324" s="15" t="n">
        <x:v>5.39492893470895</x:v>
      </x:c>
      <x:c r="J1324" s="21" t="str">
        <x:f>TEXT(H1324,"0.00")&amp;"±"&amp;TEXT(I1324,"0.00")</x:f>
        <x:v>37.73±5.39</x:v>
      </x:c>
    </x:row>
    <x:row r="1325" ht="21" customHeight="1">
      <x:c r="A1325" s="11" t="str">
        <x:v>大规模十类数据</x:v>
      </x:c>
      <x:c r="B1325" s="3" t="str">
        <x:v>DRIFT</x:v>
      </x:c>
      <x:c r="C1325" s="11" t="str">
        <x:v>有增强＋普通伪标签</x:v>
      </x:c>
      <x:c r="D1325" s="11" t="str">
        <x:v>DURA用全部允许源IQ</x:v>
      </x:c>
      <x:c r="E1325" s="11" t="str">
        <x:v>跨日</x:v>
      </x:c>
      <x:c r="F1325" s="11" t="str">
        <x:v>clean</x:v>
      </x:c>
      <x:c r="G1325" s="11" t="str">
        <x:v>准确率</x:v>
      </x:c>
      <x:c r="H1325" s="15" t="n">
        <x:v>48.914607244477125</x:v>
      </x:c>
      <x:c r="I1325" s="15" t="n">
        <x:v>5.065645309961587</x:v>
      </x:c>
      <x:c r="J1325" s="21" t="str">
        <x:f>TEXT(H1325,"0.00")&amp;"±"&amp;TEXT(I1325,"0.00")</x:f>
        <x:v>48.91±5.07</x:v>
      </x:c>
    </x:row>
    <x:row r="1326" ht="21" customHeight="1">
      <x:c r="A1326" s="11" t="str">
        <x:v>大规模十类数据</x:v>
      </x:c>
      <x:c r="B1326" s="3" t="str">
        <x:v>DRIFT</x:v>
      </x:c>
      <x:c r="C1326" s="11" t="str">
        <x:v>有增强＋普通伪标签</x:v>
      </x:c>
      <x:c r="D1326" s="11" t="str">
        <x:v>DURA用全部允许源IQ</x:v>
      </x:c>
      <x:c r="E1326" s="11" t="str">
        <x:v>跨日</x:v>
      </x:c>
      <x:c r="F1326" s="11" t="str">
        <x:v>clean</x:v>
      </x:c>
      <x:c r="G1326" s="11" t="str">
        <x:v>Macro-F1</x:v>
      </x:c>
      <x:c r="H1326" s="15" t="n">
        <x:v>46.67930466935785</x:v>
      </x:c>
      <x:c r="I1326" s="15" t="n">
        <x:v>4.658465897097504</x:v>
      </x:c>
      <x:c r="J1326" s="21" t="str">
        <x:f>TEXT(H1326,"0.00")&amp;"±"&amp;TEXT(I1326,"0.00")</x:f>
        <x:v>46.68±4.66</x:v>
      </x:c>
    </x:row>
    <x:row r="1327" ht="21" customHeight="1">
      <x:c r="A1327" s="11" t="str">
        <x:v>大规模十类数据</x:v>
      </x:c>
      <x:c r="B1327" s="3" t="str">
        <x:v>DRIFT</x:v>
      </x:c>
      <x:c r="C1327" s="11" t="str">
        <x:v>有增强＋普通伪标签</x:v>
      </x:c>
      <x:c r="D1327" s="11" t="str">
        <x:v>DURA用全部允许源IQ</x:v>
      </x:c>
      <x:c r="E1327" s="11" t="str">
        <x:v>跨日</x:v>
      </x:c>
      <x:c r="F1327" s="11" t="str">
        <x:v>高郊区</x:v>
      </x:c>
      <x:c r="G1327" s="11" t="str">
        <x:v>准确率</x:v>
      </x:c>
      <x:c r="H1327" s="15" t="n">
        <x:v>48.323156111128874</x:v>
      </x:c>
      <x:c r="I1327" s="15" t="n">
        <x:v>5.2561801660269385</x:v>
      </x:c>
      <x:c r="J1327" s="21" t="str">
        <x:f>TEXT(H1327,"0.00")&amp;"±"&amp;TEXT(I1327,"0.00")</x:f>
        <x:v>48.32±5.26</x:v>
      </x:c>
    </x:row>
    <x:row r="1328" ht="21" customHeight="1">
      <x:c r="A1328" s="11" t="str">
        <x:v>大规模十类数据</x:v>
      </x:c>
      <x:c r="B1328" s="3" t="str">
        <x:v>DRIFT</x:v>
      </x:c>
      <x:c r="C1328" s="11" t="str">
        <x:v>有增强＋普通伪标签</x:v>
      </x:c>
      <x:c r="D1328" s="11" t="str">
        <x:v>DURA用全部允许源IQ</x:v>
      </x:c>
      <x:c r="E1328" s="11" t="str">
        <x:v>跨日</x:v>
      </x:c>
      <x:c r="F1328" s="11" t="str">
        <x:v>高郊区</x:v>
      </x:c>
      <x:c r="G1328" s="11" t="str">
        <x:v>Macro-F1</x:v>
      </x:c>
      <x:c r="H1328" s="15" t="n">
        <x:v>45.85150839384137</x:v>
      </x:c>
      <x:c r="I1328" s="15" t="n">
        <x:v>5.233029192921864</x:v>
      </x:c>
      <x:c r="J1328" s="21" t="str">
        <x:f>TEXT(H1328,"0.00")&amp;"±"&amp;TEXT(I1328,"0.00")</x:f>
        <x:v>45.85±5.23</x:v>
      </x:c>
    </x:row>
    <x:row r="1329" ht="21" customHeight="1">
      <x:c r="A1329" s="11" t="str">
        <x:v>大规模十类数据</x:v>
      </x:c>
      <x:c r="B1329" s="3" t="str">
        <x:v>DRIFT</x:v>
      </x:c>
      <x:c r="C1329" s="11" t="str">
        <x:v>有增强＋普通伪标签</x:v>
      </x:c>
      <x:c r="D1329" s="11" t="str">
        <x:v>DURA用全部允许源IQ</x:v>
      </x:c>
      <x:c r="E1329" s="11" t="str">
        <x:v>跨日</x:v>
      </x:c>
      <x:c r="F1329" s="11" t="str">
        <x:v>高城市</x:v>
      </x:c>
      <x:c r="G1329" s="11" t="str">
        <x:v>准确率</x:v>
      </x:c>
      <x:c r="H1329" s="15" t="n">
        <x:v>47.61234907339322</x:v>
      </x:c>
      <x:c r="I1329" s="15" t="n">
        <x:v>5.219900830427113</x:v>
      </x:c>
      <x:c r="J1329" s="21" t="str">
        <x:f>TEXT(H1329,"0.00")&amp;"±"&amp;TEXT(I1329,"0.00")</x:f>
        <x:v>47.61±5.22</x:v>
      </x:c>
    </x:row>
    <x:row r="1330" ht="21" customHeight="1">
      <x:c r="A1330" s="11" t="str">
        <x:v>大规模十类数据</x:v>
      </x:c>
      <x:c r="B1330" s="3" t="str">
        <x:v>DRIFT</x:v>
      </x:c>
      <x:c r="C1330" s="11" t="str">
        <x:v>有增强＋普通伪标签</x:v>
      </x:c>
      <x:c r="D1330" s="11" t="str">
        <x:v>DURA用全部允许源IQ</x:v>
      </x:c>
      <x:c r="E1330" s="11" t="str">
        <x:v>跨日</x:v>
      </x:c>
      <x:c r="F1330" s="11" t="str">
        <x:v>高城市</x:v>
      </x:c>
      <x:c r="G1330" s="11" t="str">
        <x:v>Macro-F1</x:v>
      </x:c>
      <x:c r="H1330" s="15" t="n">
        <x:v>45.12099416386953</x:v>
      </x:c>
      <x:c r="I1330" s="15" t="n">
        <x:v>5.24774893032464</x:v>
      </x:c>
      <x:c r="J1330" s="21" t="str">
        <x:f>TEXT(H1330,"0.00")&amp;"±"&amp;TEXT(I1330,"0.00")</x:f>
        <x:v>45.12±5.25</x:v>
      </x:c>
    </x:row>
    <x:row r="1331" ht="21" customHeight="1">
      <x:c r="A1331" s="11" t="str">
        <x:v>大规模十类数据</x:v>
      </x:c>
      <x:c r="B1331" s="3" t="str">
        <x:v>DRIFT</x:v>
      </x:c>
      <x:c r="C1331" s="11" t="str">
        <x:v>有增强＋普通伪标签</x:v>
      </x:c>
      <x:c r="D1331" s="11" t="str">
        <x:v>DURA用全部允许源IQ</x:v>
      </x:c>
      <x:c r="E1331" s="11" t="str">
        <x:v>跨日</x:v>
      </x:c>
      <x:c r="F1331" s="11" t="str">
        <x:v>低郊区</x:v>
      </x:c>
      <x:c r="G1331" s="11" t="str">
        <x:v>准确率</x:v>
      </x:c>
      <x:c r="H1331" s="15" t="n">
        <x:v>46.99212464166587</x:v>
      </x:c>
      <x:c r="I1331" s="15" t="n">
        <x:v>5.008183132631798</x:v>
      </x:c>
      <x:c r="J1331" s="21" t="str">
        <x:f>TEXT(H1331,"0.00")&amp;"±"&amp;TEXT(I1331,"0.00")</x:f>
        <x:v>46.99±5.01</x:v>
      </x:c>
    </x:row>
    <x:row r="1332" ht="21" customHeight="1">
      <x:c r="A1332" s="11" t="str">
        <x:v>大规模十类数据</x:v>
      </x:c>
      <x:c r="B1332" s="3" t="str">
        <x:v>DRIFT</x:v>
      </x:c>
      <x:c r="C1332" s="11" t="str">
        <x:v>有增强＋普通伪标签</x:v>
      </x:c>
      <x:c r="D1332" s="11" t="str">
        <x:v>DURA用全部允许源IQ</x:v>
      </x:c>
      <x:c r="E1332" s="11" t="str">
        <x:v>跨日</x:v>
      </x:c>
      <x:c r="F1332" s="11" t="str">
        <x:v>低郊区</x:v>
      </x:c>
      <x:c r="G1332" s="11" t="str">
        <x:v>Macro-F1</x:v>
      </x:c>
      <x:c r="H1332" s="15" t="n">
        <x:v>44.55085895267849</x:v>
      </x:c>
      <x:c r="I1332" s="15" t="n">
        <x:v>5.146647484084975</x:v>
      </x:c>
      <x:c r="J1332" s="21" t="str">
        <x:f>TEXT(H1332,"0.00")&amp;"±"&amp;TEXT(I1332,"0.00")</x:f>
        <x:v>44.55±5.15</x:v>
      </x:c>
    </x:row>
    <x:row r="1333" ht="21" customHeight="1">
      <x:c r="A1333" s="11" t="str">
        <x:v>大规模十类数据</x:v>
      </x:c>
      <x:c r="B1333" s="3" t="str">
        <x:v>DRIFT</x:v>
      </x:c>
      <x:c r="C1333" s="11" t="str">
        <x:v>有增强＋普通伪标签</x:v>
      </x:c>
      <x:c r="D1333" s="11" t="str">
        <x:v>DURA用全部允许源IQ</x:v>
      </x:c>
      <x:c r="E1333" s="11" t="str">
        <x:v>跨日</x:v>
      </x:c>
      <x:c r="F1333" s="11" t="str">
        <x:v>低城市</x:v>
      </x:c>
      <x:c r="G1333" s="11" t="str">
        <x:v>准确率</x:v>
      </x:c>
      <x:c r="H1333" s="15" t="n">
        <x:v>41.80973390027388</x:v>
      </x:c>
      <x:c r="I1333" s="15" t="n">
        <x:v>3.62016022402136</x:v>
      </x:c>
      <x:c r="J1333" s="21" t="str">
        <x:f>TEXT(H1333,"0.00")&amp;"±"&amp;TEXT(I1333,"0.00")</x:f>
        <x:v>41.81±3.62</x:v>
      </x:c>
    </x:row>
    <x:row r="1334" ht="21" customHeight="1">
      <x:c r="A1334" s="11" t="str">
        <x:v>大规模十类数据</x:v>
      </x:c>
      <x:c r="B1334" s="3" t="str">
        <x:v>DRIFT</x:v>
      </x:c>
      <x:c r="C1334" s="11" t="str">
        <x:v>有增强＋普通伪标签</x:v>
      </x:c>
      <x:c r="D1334" s="11" t="str">
        <x:v>DURA用全部允许源IQ</x:v>
      </x:c>
      <x:c r="E1334" s="11" t="str">
        <x:v>跨日</x:v>
      </x:c>
      <x:c r="F1334" s="11" t="str">
        <x:v>低城市</x:v>
      </x:c>
      <x:c r="G1334" s="11" t="str">
        <x:v>Macro-F1</x:v>
      </x:c>
      <x:c r="H1334" s="15" t="n">
        <x:v>39.18150450074221</x:v>
      </x:c>
      <x:c r="I1334" s="15" t="n">
        <x:v>4.37700318076389</x:v>
      </x:c>
      <x:c r="J1334" s="21" t="str">
        <x:f>TEXT(H1334,"0.00")&amp;"±"&amp;TEXT(I1334,"0.00")</x:f>
        <x:v>39.18±4.38</x:v>
      </x:c>
    </x:row>
    <x:row r="1335" ht="21" customHeight="1">
      <x:c r="A1335" s="11" t="str">
        <x:v>大规模十类数据</x:v>
      </x:c>
      <x:c r="B1335" s="3" t="str">
        <x:v>DRIFT</x:v>
      </x:c>
      <x:c r="C1335" s="11" t="str">
        <x:v>有增强＋普通伪标签</x:v>
      </x:c>
      <x:c r="D1335" s="11" t="str">
        <x:v>DURA用全部允许源IQ</x:v>
      </x:c>
      <x:c r="E1335" s="11" t="str">
        <x:v>跨日</x:v>
      </x:c>
      <x:c r="F1335" s="11" t="str">
        <x:v>中郊区</x:v>
      </x:c>
      <x:c r="G1335" s="11" t="str">
        <x:v>准确率</x:v>
      </x:c>
      <x:c r="H1335" s="15" t="n">
        <x:v>47.62513720600616</x:v>
      </x:c>
      <x:c r="I1335" s="15" t="n">
        <x:v>5.062360752657159</x:v>
      </x:c>
      <x:c r="J1335" s="21" t="str">
        <x:f>TEXT(H1335,"0.00")&amp;"±"&amp;TEXT(I1335,"0.00")</x:f>
        <x:v>47.63±5.06</x:v>
      </x:c>
    </x:row>
    <x:row r="1336" ht="21" customHeight="1">
      <x:c r="A1336" s="11" t="str">
        <x:v>大规模十类数据</x:v>
      </x:c>
      <x:c r="B1336" s="3" t="str">
        <x:v>DRIFT</x:v>
      </x:c>
      <x:c r="C1336" s="11" t="str">
        <x:v>有增强＋普通伪标签</x:v>
      </x:c>
      <x:c r="D1336" s="11" t="str">
        <x:v>DURA用全部允许源IQ</x:v>
      </x:c>
      <x:c r="E1336" s="11" t="str">
        <x:v>跨日</x:v>
      </x:c>
      <x:c r="F1336" s="11" t="str">
        <x:v>中郊区</x:v>
      </x:c>
      <x:c r="G1336" s="11" t="str">
        <x:v>Macro-F1</x:v>
      </x:c>
      <x:c r="H1336" s="15" t="n">
        <x:v>45.16615881501771</x:v>
      </x:c>
      <x:c r="I1336" s="15" t="n">
        <x:v>5.044881915570673</x:v>
      </x:c>
      <x:c r="J1336" s="21" t="str">
        <x:f>TEXT(H1336,"0.00")&amp;"±"&amp;TEXT(I1336,"0.00")</x:f>
        <x:v>45.17±5.04</x:v>
      </x:c>
    </x:row>
    <x:row r="1337" ht="21" customHeight="1">
      <x:c r="A1337" s="11" t="str">
        <x:v>大规模十类数据</x:v>
      </x:c>
      <x:c r="B1337" s="3" t="str">
        <x:v>DRIFT</x:v>
      </x:c>
      <x:c r="C1337" s="11" t="str">
        <x:v>有增强＋普通伪标签</x:v>
      </x:c>
      <x:c r="D1337" s="11" t="str">
        <x:v>DURA用全部允许源IQ</x:v>
      </x:c>
      <x:c r="E1337" s="11" t="str">
        <x:v>跨日</x:v>
      </x:c>
      <x:c r="F1337" s="11" t="str">
        <x:v>中城市</x:v>
      </x:c>
      <x:c r="G1337" s="11" t="str">
        <x:v>准确率</x:v>
      </x:c>
      <x:c r="H1337" s="15" t="n">
        <x:v>44.620991719684135</x:v>
      </x:c>
      <x:c r="I1337" s="15" t="n">
        <x:v>4.229708692631675</x:v>
      </x:c>
      <x:c r="J1337" s="21" t="str">
        <x:f>TEXT(H1337,"0.00")&amp;"±"&amp;TEXT(I1337,"0.00")</x:f>
        <x:v>44.62±4.23</x:v>
      </x:c>
    </x:row>
    <x:row r="1338" ht="21" customHeight="1">
      <x:c r="A1338" s="11" t="str">
        <x:v>大规模十类数据</x:v>
      </x:c>
      <x:c r="B1338" s="3" t="str">
        <x:v>DRIFT</x:v>
      </x:c>
      <x:c r="C1338" s="11" t="str">
        <x:v>有增强＋普通伪标签</x:v>
      </x:c>
      <x:c r="D1338" s="11" t="str">
        <x:v>DURA用全部允许源IQ</x:v>
      </x:c>
      <x:c r="E1338" s="11" t="str">
        <x:v>跨日</x:v>
      </x:c>
      <x:c r="F1338" s="11" t="str">
        <x:v>中城市</x:v>
      </x:c>
      <x:c r="G1338" s="11" t="str">
        <x:v>Macro-F1</x:v>
      </x:c>
      <x:c r="H1338" s="15" t="n">
        <x:v>42.12647165231248</x:v>
      </x:c>
      <x:c r="I1338" s="15" t="n">
        <x:v>4.6669194277487644</x:v>
      </x:c>
      <x:c r="J1338" s="21" t="str">
        <x:f>TEXT(H1338,"0.00")&amp;"±"&amp;TEXT(I1338,"0.00")</x:f>
        <x:v>42.13±4.67</x:v>
      </x:c>
    </x:row>
    <x:row r="1339" ht="21" customHeight="1">
      <x:c r="A1339" s="11" t="str">
        <x:v>大规模十类数据</x:v>
      </x:c>
      <x:c r="B1339" s="3" t="str">
        <x:v>DRIFT</x:v>
      </x:c>
      <x:c r="C1339" s="11" t="str">
        <x:v>有增强＋普通伪标签</x:v>
      </x:c>
      <x:c r="D1339" s="11" t="str">
        <x:v>DURA用全部允许源IQ</x:v>
      </x:c>
      <x:c r="E1339" s="11" t="str">
        <x:v>跨日</x:v>
      </x:c>
      <x:c r="F1339" s="11" t="str">
        <x:v>六种practical平均</x:v>
      </x:c>
      <x:c r="G1339" s="11" t="str">
        <x:v>准确率</x:v>
      </x:c>
      <x:c r="H1339" s="15" t="n">
        <x:v>46.163915442025356</x:v>
      </x:c>
      <x:c r="I1339" s="15" t="n">
        <x:v>4.691185980129349</x:v>
      </x:c>
      <x:c r="J1339" s="21" t="str">
        <x:f>TEXT(H1339,"0.00")&amp;"±"&amp;TEXT(I1339,"0.00")</x:f>
        <x:v>46.16±4.69</x:v>
      </x:c>
    </x:row>
    <x:row r="1340" ht="21" customHeight="1">
      <x:c r="A1340" s="11" t="str">
        <x:v>大规模十类数据</x:v>
      </x:c>
      <x:c r="B1340" s="3" t="str">
        <x:v>DRIFT</x:v>
      </x:c>
      <x:c r="C1340" s="11" t="str">
        <x:v>有增强＋普通伪标签</x:v>
      </x:c>
      <x:c r="D1340" s="11" t="str">
        <x:v>DURA用全部允许源IQ</x:v>
      </x:c>
      <x:c r="E1340" s="11" t="str">
        <x:v>跨日</x:v>
      </x:c>
      <x:c r="F1340" s="11" t="str">
        <x:v>六种practical平均</x:v>
      </x:c>
      <x:c r="G1340" s="11" t="str">
        <x:v>Macro-F1</x:v>
      </x:c>
      <x:c r="H1340" s="15" t="n">
        <x:v>43.66624941307697</x:v>
      </x:c>
      <x:c r="I1340" s="15" t="n">
        <x:v>4.899064884036469</x:v>
      </x:c>
      <x:c r="J1340" s="21" t="str">
        <x:f>TEXT(H1340,"0.00")&amp;"±"&amp;TEXT(I1340,"0.00")</x:f>
        <x:v>43.67±4.90</x:v>
      </x:c>
    </x:row>
    <x:row r="1341" ht="21" customHeight="1">
      <x:c r="A1341" s="11" t="str">
        <x:v>大规模十类数据</x:v>
      </x:c>
      <x:c r="B1341" s="3" t="str">
        <x:v>DRIFT</x:v>
      </x:c>
      <x:c r="C1341" s="11" t="str">
        <x:v>有增强＋普通伪标签</x:v>
      </x:c>
      <x:c r="D1341" s="11" t="str">
        <x:v>DURA用全部允许源IQ</x:v>
      </x:c>
      <x:c r="E1341" s="11" t="str">
        <x:v>跨接收机</x:v>
      </x:c>
      <x:c r="F1341" s="11" t="str">
        <x:v>clean</x:v>
      </x:c>
      <x:c r="G1341" s="11" t="str">
        <x:v>准确率</x:v>
      </x:c>
      <x:c r="H1341" s="15" t="n">
        <x:v>46.198040973249675</x:v>
      </x:c>
      <x:c r="I1341" s="15" t="n">
        <x:v>3.265048969553645</x:v>
      </x:c>
      <x:c r="J1341" s="21" t="str">
        <x:f>TEXT(H1341,"0.00")&amp;"±"&amp;TEXT(I1341,"0.00")</x:f>
        <x:v>46.20±3.27</x:v>
      </x:c>
    </x:row>
    <x:row r="1342" ht="21" customHeight="1">
      <x:c r="A1342" s="11" t="str">
        <x:v>大规模十类数据</x:v>
      </x:c>
      <x:c r="B1342" s="3" t="str">
        <x:v>DRIFT</x:v>
      </x:c>
      <x:c r="C1342" s="11" t="str">
        <x:v>有增强＋普通伪标签</x:v>
      </x:c>
      <x:c r="D1342" s="11" t="str">
        <x:v>DURA用全部允许源IQ</x:v>
      </x:c>
      <x:c r="E1342" s="11" t="str">
        <x:v>跨接收机</x:v>
      </x:c>
      <x:c r="F1342" s="11" t="str">
        <x:v>clean</x:v>
      </x:c>
      <x:c r="G1342" s="11" t="str">
        <x:v>Macro-F1</x:v>
      </x:c>
      <x:c r="H1342" s="15" t="n">
        <x:v>43.295218707995865</x:v>
      </x:c>
      <x:c r="I1342" s="15" t="n">
        <x:v>3.361147468499307</x:v>
      </x:c>
      <x:c r="J1342" s="21" t="str">
        <x:f>TEXT(H1342,"0.00")&amp;"±"&amp;TEXT(I1342,"0.00")</x:f>
        <x:v>43.30±3.36</x:v>
      </x:c>
    </x:row>
    <x:row r="1343" ht="21" customHeight="1">
      <x:c r="A1343" s="11" t="str">
        <x:v>大规模十类数据</x:v>
      </x:c>
      <x:c r="B1343" s="3" t="str">
        <x:v>DRIFT</x:v>
      </x:c>
      <x:c r="C1343" s="11" t="str">
        <x:v>有增强＋普通伪标签</x:v>
      </x:c>
      <x:c r="D1343" s="11" t="str">
        <x:v>DURA用全部允许源IQ</x:v>
      </x:c>
      <x:c r="E1343" s="11" t="str">
        <x:v>跨接收机</x:v>
      </x:c>
      <x:c r="F1343" s="11" t="str">
        <x:v>高郊区</x:v>
      </x:c>
      <x:c r="G1343" s="11" t="str">
        <x:v>准确率</x:v>
      </x:c>
      <x:c r="H1343" s="15" t="n">
        <x:v>44.96689957558021</x:v>
      </x:c>
      <x:c r="I1343" s="15" t="n">
        <x:v>4.087693593922606</x:v>
      </x:c>
      <x:c r="J1343" s="21" t="str">
        <x:f>TEXT(H1343,"0.00")&amp;"±"&amp;TEXT(I1343,"0.00")</x:f>
        <x:v>44.97±4.09</x:v>
      </x:c>
    </x:row>
    <x:row r="1344" ht="21" customHeight="1">
      <x:c r="A1344" s="11" t="str">
        <x:v>大规模十类数据</x:v>
      </x:c>
      <x:c r="B1344" s="3" t="str">
        <x:v>DRIFT</x:v>
      </x:c>
      <x:c r="C1344" s="11" t="str">
        <x:v>有增强＋普通伪标签</x:v>
      </x:c>
      <x:c r="D1344" s="11" t="str">
        <x:v>DURA用全部允许源IQ</x:v>
      </x:c>
      <x:c r="E1344" s="11" t="str">
        <x:v>跨接收机</x:v>
      </x:c>
      <x:c r="F1344" s="11" t="str">
        <x:v>高郊区</x:v>
      </x:c>
      <x:c r="G1344" s="11" t="str">
        <x:v>Macro-F1</x:v>
      </x:c>
      <x:c r="H1344" s="15" t="n">
        <x:v>41.87053141036956</x:v>
      </x:c>
      <x:c r="I1344" s="15" t="n">
        <x:v>5.272692545648734</x:v>
      </x:c>
      <x:c r="J1344" s="21" t="str">
        <x:f>TEXT(H1344,"0.00")&amp;"±"&amp;TEXT(I1344,"0.00")</x:f>
        <x:v>41.87±5.27</x:v>
      </x:c>
    </x:row>
    <x:row r="1345" ht="21" customHeight="1">
      <x:c r="A1345" s="11" t="str">
        <x:v>大规模十类数据</x:v>
      </x:c>
      <x:c r="B1345" s="3" t="str">
        <x:v>DRIFT</x:v>
      </x:c>
      <x:c r="C1345" s="11" t="str">
        <x:v>有增强＋普通伪标签</x:v>
      </x:c>
      <x:c r="D1345" s="11" t="str">
        <x:v>DURA用全部允许源IQ</x:v>
      </x:c>
      <x:c r="E1345" s="11" t="str">
        <x:v>跨接收机</x:v>
      </x:c>
      <x:c r="F1345" s="11" t="str">
        <x:v>高城市</x:v>
      </x:c>
      <x:c r="G1345" s="11" t="str">
        <x:v>准确率</x:v>
      </x:c>
      <x:c r="H1345" s="15" t="n">
        <x:v>44.63823522000353</x:v>
      </x:c>
      <x:c r="I1345" s="15" t="n">
        <x:v>4.041043876377724</x:v>
      </x:c>
      <x:c r="J1345" s="21" t="str">
        <x:f>TEXT(H1345,"0.00")&amp;"±"&amp;TEXT(I1345,"0.00")</x:f>
        <x:v>44.64±4.04</x:v>
      </x:c>
    </x:row>
    <x:row r="1346" ht="21" customHeight="1">
      <x:c r="A1346" s="11" t="str">
        <x:v>大规模十类数据</x:v>
      </x:c>
      <x:c r="B1346" s="3" t="str">
        <x:v>DRIFT</x:v>
      </x:c>
      <x:c r="C1346" s="11" t="str">
        <x:v>有增强＋普通伪标签</x:v>
      </x:c>
      <x:c r="D1346" s="11" t="str">
        <x:v>DURA用全部允许源IQ</x:v>
      </x:c>
      <x:c r="E1346" s="11" t="str">
        <x:v>跨接收机</x:v>
      </x:c>
      <x:c r="F1346" s="11" t="str">
        <x:v>高城市</x:v>
      </x:c>
      <x:c r="G1346" s="11" t="str">
        <x:v>Macro-F1</x:v>
      </x:c>
      <x:c r="H1346" s="15" t="n">
        <x:v>41.54704386895839</x:v>
      </x:c>
      <x:c r="I1346" s="15" t="n">
        <x:v>5.328027912917219</x:v>
      </x:c>
      <x:c r="J1346" s="21" t="str">
        <x:f>TEXT(H1346,"0.00")&amp;"±"&amp;TEXT(I1346,"0.00")</x:f>
        <x:v>41.55±5.33</x:v>
      </x:c>
    </x:row>
    <x:row r="1347" ht="21" customHeight="1">
      <x:c r="A1347" s="11" t="str">
        <x:v>大规模十类数据</x:v>
      </x:c>
      <x:c r="B1347" s="3" t="str">
        <x:v>DRIFT</x:v>
      </x:c>
      <x:c r="C1347" s="11" t="str">
        <x:v>有增强＋普通伪标签</x:v>
      </x:c>
      <x:c r="D1347" s="11" t="str">
        <x:v>DURA用全部允许源IQ</x:v>
      </x:c>
      <x:c r="E1347" s="11" t="str">
        <x:v>跨接收机</x:v>
      </x:c>
      <x:c r="F1347" s="11" t="str">
        <x:v>低郊区</x:v>
      </x:c>
      <x:c r="G1347" s="11" t="str">
        <x:v>准确率</x:v>
      </x:c>
      <x:c r="H1347" s="15" t="n">
        <x:v>44.049663236029964</x:v>
      </x:c>
      <x:c r="I1347" s="15" t="n">
        <x:v>3.9479580094560647</x:v>
      </x:c>
      <x:c r="J1347" s="21" t="str">
        <x:f>TEXT(H1347,"0.00")&amp;"±"&amp;TEXT(I1347,"0.00")</x:f>
        <x:v>44.05±3.95</x:v>
      </x:c>
    </x:row>
    <x:row r="1348" ht="21" customHeight="1">
      <x:c r="A1348" s="11" t="str">
        <x:v>大规模十类数据</x:v>
      </x:c>
      <x:c r="B1348" s="3" t="str">
        <x:v>DRIFT</x:v>
      </x:c>
      <x:c r="C1348" s="11" t="str">
        <x:v>有增强＋普通伪标签</x:v>
      </x:c>
      <x:c r="D1348" s="11" t="str">
        <x:v>DURA用全部允许源IQ</x:v>
      </x:c>
      <x:c r="E1348" s="11" t="str">
        <x:v>跨接收机</x:v>
      </x:c>
      <x:c r="F1348" s="11" t="str">
        <x:v>低郊区</x:v>
      </x:c>
      <x:c r="G1348" s="11" t="str">
        <x:v>Macro-F1</x:v>
      </x:c>
      <x:c r="H1348" s="15" t="n">
        <x:v>40.985184491283405</x:v>
      </x:c>
      <x:c r="I1348" s="15" t="n">
        <x:v>5.2947900532523215</x:v>
      </x:c>
      <x:c r="J1348" s="21" t="str">
        <x:f>TEXT(H1348,"0.00")&amp;"±"&amp;TEXT(I1348,"0.00")</x:f>
        <x:v>40.99±5.29</x:v>
      </x:c>
    </x:row>
    <x:row r="1349" ht="21" customHeight="1">
      <x:c r="A1349" s="11" t="str">
        <x:v>大规模十类数据</x:v>
      </x:c>
      <x:c r="B1349" s="3" t="str">
        <x:v>DRIFT</x:v>
      </x:c>
      <x:c r="C1349" s="11" t="str">
        <x:v>有增强＋普通伪标签</x:v>
      </x:c>
      <x:c r="D1349" s="11" t="str">
        <x:v>DURA用全部允许源IQ</x:v>
      </x:c>
      <x:c r="E1349" s="11" t="str">
        <x:v>跨接收机</x:v>
      </x:c>
      <x:c r="F1349" s="11" t="str">
        <x:v>低城市</x:v>
      </x:c>
      <x:c r="G1349" s="11" t="str">
        <x:v>准确率</x:v>
      </x:c>
      <x:c r="H1349" s="15" t="n">
        <x:v>39.62187399879766</x:v>
      </x:c>
      <x:c r="I1349" s="15" t="n">
        <x:v>2.5703607671307203</x:v>
      </x:c>
      <x:c r="J1349" s="21" t="str">
        <x:f>TEXT(H1349,"0.00")&amp;"±"&amp;TEXT(I1349,"0.00")</x:f>
        <x:v>39.62±2.57</x:v>
      </x:c>
    </x:row>
    <x:row r="1350" ht="21" customHeight="1">
      <x:c r="A1350" s="11" t="str">
        <x:v>大规模十类数据</x:v>
      </x:c>
      <x:c r="B1350" s="3" t="str">
        <x:v>DRIFT</x:v>
      </x:c>
      <x:c r="C1350" s="11" t="str">
        <x:v>有增强＋普通伪标签</x:v>
      </x:c>
      <x:c r="D1350" s="11" t="str">
        <x:v>DURA用全部允许源IQ</x:v>
      </x:c>
      <x:c r="E1350" s="11" t="str">
        <x:v>跨接收机</x:v>
      </x:c>
      <x:c r="F1350" s="11" t="str">
        <x:v>低城市</x:v>
      </x:c>
      <x:c r="G1350" s="11" t="str">
        <x:v>Macro-F1</x:v>
      </x:c>
      <x:c r="H1350" s="15" t="n">
        <x:v>36.51186862691692</x:v>
      </x:c>
      <x:c r="I1350" s="15" t="n">
        <x:v>4.411547520113648</x:v>
      </x:c>
      <x:c r="J1350" s="21" t="str">
        <x:f>TEXT(H1350,"0.00")&amp;"±"&amp;TEXT(I1350,"0.00")</x:f>
        <x:v>36.51±4.41</x:v>
      </x:c>
    </x:row>
    <x:row r="1351" ht="21" customHeight="1">
      <x:c r="A1351" s="11" t="str">
        <x:v>大规模十类数据</x:v>
      </x:c>
      <x:c r="B1351" s="3" t="str">
        <x:v>DRIFT</x:v>
      </x:c>
      <x:c r="C1351" s="11" t="str">
        <x:v>有增强＋普通伪标签</x:v>
      </x:c>
      <x:c r="D1351" s="11" t="str">
        <x:v>DURA用全部允许源IQ</x:v>
      </x:c>
      <x:c r="E1351" s="11" t="str">
        <x:v>跨接收机</x:v>
      </x:c>
      <x:c r="F1351" s="11" t="str">
        <x:v>中郊区</x:v>
      </x:c>
      <x:c r="G1351" s="11" t="str">
        <x:v>准确率</x:v>
      </x:c>
      <x:c r="H1351" s="15" t="n">
        <x:v>44.548239503799614</x:v>
      </x:c>
      <x:c r="I1351" s="15" t="n">
        <x:v>4.072766842615014</x:v>
      </x:c>
      <x:c r="J1351" s="21" t="str">
        <x:f>TEXT(H1351,"0.00")&amp;"±"&amp;TEXT(I1351,"0.00")</x:f>
        <x:v>44.55±4.07</x:v>
      </x:c>
    </x:row>
    <x:row r="1352" ht="21" customHeight="1">
      <x:c r="A1352" s="11" t="str">
        <x:v>大规模十类数据</x:v>
      </x:c>
      <x:c r="B1352" s="3" t="str">
        <x:v>DRIFT</x:v>
      </x:c>
      <x:c r="C1352" s="11" t="str">
        <x:v>有增强＋普通伪标签</x:v>
      </x:c>
      <x:c r="D1352" s="11" t="str">
        <x:v>DURA用全部允许源IQ</x:v>
      </x:c>
      <x:c r="E1352" s="11" t="str">
        <x:v>跨接收机</x:v>
      </x:c>
      <x:c r="F1352" s="11" t="str">
        <x:v>中郊区</x:v>
      </x:c>
      <x:c r="G1352" s="11" t="str">
        <x:v>Macro-F1</x:v>
      </x:c>
      <x:c r="H1352" s="15" t="n">
        <x:v>41.47437218830524</x:v>
      </x:c>
      <x:c r="I1352" s="15" t="n">
        <x:v>5.329601409046986</x:v>
      </x:c>
      <x:c r="J1352" s="21" t="str">
        <x:f>TEXT(H1352,"0.00")&amp;"±"&amp;TEXT(I1352,"0.00")</x:f>
        <x:v>41.47±5.33</x:v>
      </x:c>
    </x:row>
    <x:row r="1353" ht="21" customHeight="1">
      <x:c r="A1353" s="11" t="str">
        <x:v>大规模十类数据</x:v>
      </x:c>
      <x:c r="B1353" s="3" t="str">
        <x:v>DRIFT</x:v>
      </x:c>
      <x:c r="C1353" s="11" t="str">
        <x:v>有增强＋普通伪标签</x:v>
      </x:c>
      <x:c r="D1353" s="11" t="str">
        <x:v>DURA用全部允许源IQ</x:v>
      </x:c>
      <x:c r="E1353" s="11" t="str">
        <x:v>跨接收机</x:v>
      </x:c>
      <x:c r="F1353" s="11" t="str">
        <x:v>中城市</x:v>
      </x:c>
      <x:c r="G1353" s="11" t="str">
        <x:v>准确率</x:v>
      </x:c>
      <x:c r="H1353" s="15" t="n">
        <x:v>42.23786947741288</x:v>
      </x:c>
      <x:c r="I1353" s="15" t="n">
        <x:v>3.2387750173571748</x:v>
      </x:c>
      <x:c r="J1353" s="21" t="str">
        <x:f>TEXT(H1353,"0.00")&amp;"±"&amp;TEXT(I1353,"0.00")</x:f>
        <x:v>42.24±3.24</x:v>
      </x:c>
    </x:row>
    <x:row r="1354" ht="21" customHeight="1">
      <x:c r="A1354" s="11" t="str">
        <x:v>大规模十类数据</x:v>
      </x:c>
      <x:c r="B1354" s="3" t="str">
        <x:v>DRIFT</x:v>
      </x:c>
      <x:c r="C1354" s="11" t="str">
        <x:v>有增强＋普通伪标签</x:v>
      </x:c>
      <x:c r="D1354" s="11" t="str">
        <x:v>DURA用全部允许源IQ</x:v>
      </x:c>
      <x:c r="E1354" s="11" t="str">
        <x:v>跨接收机</x:v>
      </x:c>
      <x:c r="F1354" s="11" t="str">
        <x:v>中城市</x:v>
      </x:c>
      <x:c r="G1354" s="11" t="str">
        <x:v>Macro-F1</x:v>
      </x:c>
      <x:c r="H1354" s="15" t="n">
        <x:v>39.134039901922606</x:v>
      </x:c>
      <x:c r="I1354" s="15" t="n">
        <x:v>4.885934748054305</x:v>
      </x:c>
      <x:c r="J1354" s="21" t="str">
        <x:f>TEXT(H1354,"0.00")&amp;"±"&amp;TEXT(I1354,"0.00")</x:f>
        <x:v>39.13±4.89</x:v>
      </x:c>
    </x:row>
    <x:row r="1355" ht="21" customHeight="1">
      <x:c r="A1355" s="11" t="str">
        <x:v>大规模十类数据</x:v>
      </x:c>
      <x:c r="B1355" s="3" t="str">
        <x:v>DRIFT</x:v>
      </x:c>
      <x:c r="C1355" s="11" t="str">
        <x:v>有增强＋普通伪标签</x:v>
      </x:c>
      <x:c r="D1355" s="11" t="str">
        <x:v>DURA用全部允许源IQ</x:v>
      </x:c>
      <x:c r="E1355" s="11" t="str">
        <x:v>跨接收机</x:v>
      </x:c>
      <x:c r="F1355" s="11" t="str">
        <x:v>六种practical平均</x:v>
      </x:c>
      <x:c r="G1355" s="11" t="str">
        <x:v>准确率</x:v>
      </x:c>
      <x:c r="H1355" s="15" t="n">
        <x:v>43.343796835270645</x:v>
      </x:c>
      <x:c r="I1355" s="15" t="n">
        <x:v>3.639249715478118</x:v>
      </x:c>
      <x:c r="J1355" s="21" t="str">
        <x:f>TEXT(H1355,"0.00")&amp;"±"&amp;TEXT(I1355,"0.00")</x:f>
        <x:v>43.34±3.64</x:v>
      </x:c>
    </x:row>
    <x:row r="1356" ht="21" customHeight="1">
      <x:c r="A1356" s="11" t="str">
        <x:v>大规模十类数据</x:v>
      </x:c>
      <x:c r="B1356" s="3" t="str">
        <x:v>DRIFT</x:v>
      </x:c>
      <x:c r="C1356" s="11" t="str">
        <x:v>有增强＋普通伪标签</x:v>
      </x:c>
      <x:c r="D1356" s="11" t="str">
        <x:v>DURA用全部允许源IQ</x:v>
      </x:c>
      <x:c r="E1356" s="11" t="str">
        <x:v>跨接收机</x:v>
      </x:c>
      <x:c r="F1356" s="11" t="str">
        <x:v>六种practical平均</x:v>
      </x:c>
      <x:c r="G1356" s="11" t="str">
        <x:v>Macro-F1</x:v>
      </x:c>
      <x:c r="H1356" s="15" t="n">
        <x:v>40.25384008129269</x:v>
      </x:c>
      <x:c r="I1356" s="15" t="n">
        <x:v>5.078902421839585</x:v>
      </x:c>
      <x:c r="J1356" s="21" t="str">
        <x:f>TEXT(H1356,"0.00")&amp;"±"&amp;TEXT(I1356,"0.00")</x:f>
        <x:v>40.25±5.08</x:v>
      </x:c>
    </x:row>
    <x:row r="1357" ht="21" customHeight="1">
      <x:c r="A1357" s="11" t="str">
        <x:v>大规模十类数据</x:v>
      </x:c>
      <x:c r="B1357" s="3" t="str">
        <x:v>IB-RFF</x:v>
      </x:c>
      <x:c r="C1357" s="11" t="str">
        <x:v>无增强＋监督</x:v>
      </x:c>
      <x:c r="D1357" s="11" t="str">
        <x:v>DURA仅用有标签源IQ</x:v>
      </x:c>
      <x:c r="E1357" s="11" t="str">
        <x:v>跨日＋跨接收机</x:v>
      </x:c>
      <x:c r="F1357" s="11" t="str">
        <x:v>clean</x:v>
      </x:c>
      <x:c r="G1357" s="11" t="str">
        <x:v>准确率</x:v>
      </x:c>
      <x:c r="H1357" s="15" t="n">
        <x:v>73.7904286089929</x:v>
      </x:c>
      <x:c r="I1357" s="15" t="n">
        <x:v>0.7230460968431952</x:v>
      </x:c>
      <x:c r="J1357" s="21" t="str">
        <x:f>TEXT(H1357,"0.00")&amp;"±"&amp;TEXT(I1357,"0.00")</x:f>
        <x:v>73.79±0.72</x:v>
      </x:c>
    </x:row>
    <x:row r="1358" ht="21" customHeight="1">
      <x:c r="A1358" s="11" t="str">
        <x:v>大规模十类数据</x:v>
      </x:c>
      <x:c r="B1358" s="3" t="str">
        <x:v>IB-RFF</x:v>
      </x:c>
      <x:c r="C1358" s="11" t="str">
        <x:v>无增强＋监督</x:v>
      </x:c>
      <x:c r="D1358" s="11" t="str">
        <x:v>DURA仅用有标签源IQ</x:v>
      </x:c>
      <x:c r="E1358" s="11" t="str">
        <x:v>跨日＋跨接收机</x:v>
      </x:c>
      <x:c r="F1358" s="11" t="str">
        <x:v>clean</x:v>
      </x:c>
      <x:c r="G1358" s="11" t="str">
        <x:v>Macro-F1</x:v>
      </x:c>
      <x:c r="H1358" s="15" t="n">
        <x:v>73.95406852085296</x:v>
      </x:c>
      <x:c r="I1358" s="15" t="n">
        <x:v>0.7545454203100047</x:v>
      </x:c>
      <x:c r="J1358" s="21" t="str">
        <x:f>TEXT(H1358,"0.00")&amp;"±"&amp;TEXT(I1358,"0.00")</x:f>
        <x:v>73.95±0.75</x:v>
      </x:c>
    </x:row>
    <x:row r="1359" ht="21" customHeight="1">
      <x:c r="A1359" s="11" t="str">
        <x:v>大规模十类数据</x:v>
      </x:c>
      <x:c r="B1359" s="3" t="str">
        <x:v>IB-RFF</x:v>
      </x:c>
      <x:c r="C1359" s="11" t="str">
        <x:v>无增强＋监督</x:v>
      </x:c>
      <x:c r="D1359" s="11" t="str">
        <x:v>DURA仅用有标签源IQ</x:v>
      </x:c>
      <x:c r="E1359" s="11" t="str">
        <x:v>跨接收机</x:v>
      </x:c>
      <x:c r="F1359" s="11" t="str">
        <x:v>clean</x:v>
      </x:c>
      <x:c r="G1359" s="11" t="str">
        <x:v>准确率</x:v>
      </x:c>
      <x:c r="H1359" s="15" t="n">
        <x:v>75.6608385440853</x:v>
      </x:c>
      <x:c r="I1359" s="15" t="n">
        <x:v>1.0615896514454957</x:v>
      </x:c>
      <x:c r="J1359" s="21" t="str">
        <x:f>TEXT(H1359,"0.00")&amp;"±"&amp;TEXT(I1359,"0.00")</x:f>
        <x:v>75.66±1.06</x:v>
      </x:c>
    </x:row>
    <x:row r="1360" ht="21" customHeight="1">
      <x:c r="A1360" s="11" t="str">
        <x:v>大规模十类数据</x:v>
      </x:c>
      <x:c r="B1360" s="3" t="str">
        <x:v>IB-RFF</x:v>
      </x:c>
      <x:c r="C1360" s="11" t="str">
        <x:v>无增强＋监督</x:v>
      </x:c>
      <x:c r="D1360" s="11" t="str">
        <x:v>DURA仅用有标签源IQ</x:v>
      </x:c>
      <x:c r="E1360" s="11" t="str">
        <x:v>跨接收机</x:v>
      </x:c>
      <x:c r="F1360" s="11" t="str">
        <x:v>clean</x:v>
      </x:c>
      <x:c r="G1360" s="11" t="str">
        <x:v>Macro-F1</x:v>
      </x:c>
      <x:c r="H1360" s="15" t="n">
        <x:v>75.66757315631489</x:v>
      </x:c>
      <x:c r="I1360" s="15" t="n">
        <x:v>0.9696544072288356</x:v>
      </x:c>
      <x:c r="J1360" s="21" t="str">
        <x:f>TEXT(H1360,"0.00")&amp;"±"&amp;TEXT(I1360,"0.00")</x:f>
        <x:v>75.67±0.97</x:v>
      </x:c>
    </x:row>
    <x:row r="1361" ht="21" customHeight="1">
      <x:c r="A1361" s="11" t="str">
        <x:v>大规模十类数据</x:v>
      </x:c>
      <x:c r="B1361" s="3" t="str">
        <x:v>IB-RFF</x:v>
      </x:c>
      <x:c r="C1361" s="11" t="str">
        <x:v>无增强＋普通伪标签</x:v>
      </x:c>
      <x:c r="D1361" s="11" t="str">
        <x:v>DURA用全部允许源IQ</x:v>
      </x:c>
      <x:c r="E1361" s="11" t="str">
        <x:v>跨日＋跨接收机</x:v>
      </x:c>
      <x:c r="F1361" s="11" t="str">
        <x:v>clean</x:v>
      </x:c>
      <x:c r="G1361" s="11" t="str">
        <x:v>准确率</x:v>
      </x:c>
      <x:c r="H1361" s="15" t="n">
        <x:v>73.41462880182311</x:v>
      </x:c>
      <x:c r="I1361" s="15" t="n">
        <x:v>1.8476829785328224</x:v>
      </x:c>
      <x:c r="J1361" s="21" t="str">
        <x:f>TEXT(H1361,"0.00")&amp;"±"&amp;TEXT(I1361,"0.00")</x:f>
        <x:v>73.41±1.85</x:v>
      </x:c>
    </x:row>
    <x:row r="1362" ht="21" customHeight="1">
      <x:c r="A1362" s="11" t="str">
        <x:v>大规模十类数据</x:v>
      </x:c>
      <x:c r="B1362" s="3" t="str">
        <x:v>IB-RFF</x:v>
      </x:c>
      <x:c r="C1362" s="11" t="str">
        <x:v>无增强＋普通伪标签</x:v>
      </x:c>
      <x:c r="D1362" s="11" t="str">
        <x:v>DURA用全部允许源IQ</x:v>
      </x:c>
      <x:c r="E1362" s="11" t="str">
        <x:v>跨日＋跨接收机</x:v>
      </x:c>
      <x:c r="F1362" s="11" t="str">
        <x:v>clean</x:v>
      </x:c>
      <x:c r="G1362" s="11" t="str">
        <x:v>Macro-F1</x:v>
      </x:c>
      <x:c r="H1362" s="15" t="n">
        <x:v>73.68337004367747</x:v>
      </x:c>
      <x:c r="I1362" s="15" t="n">
        <x:v>1.8860697214612068</x:v>
      </x:c>
      <x:c r="J1362" s="21" t="str">
        <x:f>TEXT(H1362,"0.00")&amp;"±"&amp;TEXT(I1362,"0.00")</x:f>
        <x:v>73.68±1.89</x:v>
      </x:c>
    </x:row>
    <x:row r="1363" ht="21" customHeight="1">
      <x:c r="A1363" s="11" t="str">
        <x:v>大规模十类数据</x:v>
      </x:c>
      <x:c r="B1363" s="3" t="str">
        <x:v>IB-RFF</x:v>
      </x:c>
      <x:c r="C1363" s="11" t="str">
        <x:v>无增强＋普通伪标签</x:v>
      </x:c>
      <x:c r="D1363" s="11" t="str">
        <x:v>DURA用全部允许源IQ</x:v>
      </x:c>
      <x:c r="E1363" s="11" t="str">
        <x:v>跨接收机</x:v>
      </x:c>
      <x:c r="F1363" s="11" t="str">
        <x:v>clean</x:v>
      </x:c>
      <x:c r="G1363" s="11" t="str">
        <x:v>准确率</x:v>
      </x:c>
      <x:c r="H1363" s="15" t="n">
        <x:v>75.92074617248218</x:v>
      </x:c>
      <x:c r="I1363" s="15" t="n">
        <x:v>1.4831332911997595</x:v>
      </x:c>
      <x:c r="J1363" s="21" t="str">
        <x:f>TEXT(H1363,"0.00")&amp;"±"&amp;TEXT(I1363,"0.00")</x:f>
        <x:v>75.92±1.48</x:v>
      </x:c>
    </x:row>
    <x:row r="1364" ht="21" customHeight="1">
      <x:c r="A1364" s="11" t="str">
        <x:v>大规模十类数据</x:v>
      </x:c>
      <x:c r="B1364" s="3" t="str">
        <x:v>IB-RFF</x:v>
      </x:c>
      <x:c r="C1364" s="11" t="str">
        <x:v>无增强＋普通伪标签</x:v>
      </x:c>
      <x:c r="D1364" s="11" t="str">
        <x:v>DURA用全部允许源IQ</x:v>
      </x:c>
      <x:c r="E1364" s="11" t="str">
        <x:v>跨接收机</x:v>
      </x:c>
      <x:c r="F1364" s="11" t="str">
        <x:v>clean</x:v>
      </x:c>
      <x:c r="G1364" s="11" t="str">
        <x:v>Macro-F1</x:v>
      </x:c>
      <x:c r="H1364" s="15" t="n">
        <x:v>75.86108966808288</x:v>
      </x:c>
      <x:c r="I1364" s="15" t="n">
        <x:v>1.5564827742697052</x:v>
      </x:c>
      <x:c r="J1364" s="21" t="str">
        <x:f>TEXT(H1364,"0.00")&amp;"±"&amp;TEXT(I1364,"0.00")</x:f>
        <x:v>75.86±1.56</x:v>
      </x:c>
    </x:row>
    <x:row r="1365" ht="21" customHeight="1">
      <x:c r="A1365" s="11" t="str">
        <x:v>大规模十类数据</x:v>
      </x:c>
      <x:c r="B1365" s="3" t="str">
        <x:v>IB-RFF</x:v>
      </x:c>
      <x:c r="C1365" s="11" t="str">
        <x:v>有增强＋监督</x:v>
      </x:c>
      <x:c r="D1365" s="11" t="str">
        <x:v>DURA仅用有标签源IQ</x:v>
      </x:c>
      <x:c r="E1365" s="11" t="str">
        <x:v>跨日＋跨接收机</x:v>
      </x:c>
      <x:c r="F1365" s="11" t="str">
        <x:v>clean</x:v>
      </x:c>
      <x:c r="G1365" s="11" t="str">
        <x:v>准确率</x:v>
      </x:c>
      <x:c r="H1365" s="15" t="n">
        <x:v>72.12398106757823</x:v>
      </x:c>
      <x:c r="I1365" s="15" t="n">
        <x:v>2.766085721276449</x:v>
      </x:c>
      <x:c r="J1365" s="21" t="str">
        <x:f>TEXT(H1365,"0.00")&amp;"±"&amp;TEXT(I1365,"0.00")</x:f>
        <x:v>72.12±2.77</x:v>
      </x:c>
    </x:row>
    <x:row r="1366" ht="21" customHeight="1">
      <x:c r="A1366" s="11" t="str">
        <x:v>大规模十类数据</x:v>
      </x:c>
      <x:c r="B1366" s="3" t="str">
        <x:v>IB-RFF</x:v>
      </x:c>
      <x:c r="C1366" s="11" t="str">
        <x:v>有增强＋监督</x:v>
      </x:c>
      <x:c r="D1366" s="11" t="str">
        <x:v>DURA仅用有标签源IQ</x:v>
      </x:c>
      <x:c r="E1366" s="11" t="str">
        <x:v>跨日＋跨接收机</x:v>
      </x:c>
      <x:c r="F1366" s="11" t="str">
        <x:v>clean</x:v>
      </x:c>
      <x:c r="G1366" s="11" t="str">
        <x:v>Macro-F1</x:v>
      </x:c>
      <x:c r="H1366" s="15" t="n">
        <x:v>72.2695168652467</x:v>
      </x:c>
      <x:c r="I1366" s="15" t="n">
        <x:v>2.769457503480742</x:v>
      </x:c>
      <x:c r="J1366" s="21" t="str">
        <x:f>TEXT(H1366,"0.00")&amp;"±"&amp;TEXT(I1366,"0.00")</x:f>
        <x:v>72.27±2.77</x:v>
      </x:c>
    </x:row>
    <x:row r="1367" ht="21" customHeight="1">
      <x:c r="A1367" s="11" t="str">
        <x:v>大规模十类数据</x:v>
      </x:c>
      <x:c r="B1367" s="3" t="str">
        <x:v>IB-RFF</x:v>
      </x:c>
      <x:c r="C1367" s="11" t="str">
        <x:v>有增强＋监督</x:v>
      </x:c>
      <x:c r="D1367" s="11" t="str">
        <x:v>DURA仅用有标签源IQ</x:v>
      </x:c>
      <x:c r="E1367" s="11" t="str">
        <x:v>跨日＋跨接收机</x:v>
      </x:c>
      <x:c r="F1367" s="11" t="str">
        <x:v>高郊区</x:v>
      </x:c>
      <x:c r="G1367" s="11" t="str">
        <x:v>准确率</x:v>
      </x:c>
      <x:c r="H1367" s="15" t="n">
        <x:v>65.89205890086774</x:v>
      </x:c>
      <x:c r="I1367" s="15" t="n">
        <x:v>3.7947538649462143</x:v>
      </x:c>
      <x:c r="J1367" s="21" t="str">
        <x:f>TEXT(H1367,"0.00")&amp;"±"&amp;TEXT(I1367,"0.00")</x:f>
        <x:v>65.89±3.79</x:v>
      </x:c>
    </x:row>
    <x:row r="1368" ht="21" customHeight="1">
      <x:c r="A1368" s="11" t="str">
        <x:v>大规模十类数据</x:v>
      </x:c>
      <x:c r="B1368" s="3" t="str">
        <x:v>IB-RFF</x:v>
      </x:c>
      <x:c r="C1368" s="11" t="str">
        <x:v>有增强＋监督</x:v>
      </x:c>
      <x:c r="D1368" s="11" t="str">
        <x:v>DURA仅用有标签源IQ</x:v>
      </x:c>
      <x:c r="E1368" s="11" t="str">
        <x:v>跨日＋跨接收机</x:v>
      </x:c>
      <x:c r="F1368" s="11" t="str">
        <x:v>高郊区</x:v>
      </x:c>
      <x:c r="G1368" s="11" t="str">
        <x:v>Macro-F1</x:v>
      </x:c>
      <x:c r="H1368" s="15" t="n">
        <x:v>65.89088658198375</x:v>
      </x:c>
      <x:c r="I1368" s="15" t="n">
        <x:v>4.096875920490591</x:v>
      </x:c>
      <x:c r="J1368" s="21" t="str">
        <x:f>TEXT(H1368,"0.00")&amp;"±"&amp;TEXT(I1368,"0.00")</x:f>
        <x:v>65.89±4.10</x:v>
      </x:c>
    </x:row>
    <x:row r="1369" ht="21" customHeight="1">
      <x:c r="A1369" s="11" t="str">
        <x:v>大规模十类数据</x:v>
      </x:c>
      <x:c r="B1369" s="3" t="str">
        <x:v>IB-RFF</x:v>
      </x:c>
      <x:c r="C1369" s="11" t="str">
        <x:v>有增强＋监督</x:v>
      </x:c>
      <x:c r="D1369" s="11" t="str">
        <x:v>DURA仅用有标签源IQ</x:v>
      </x:c>
      <x:c r="E1369" s="11" t="str">
        <x:v>跨日＋跨接收机</x:v>
      </x:c>
      <x:c r="F1369" s="11" t="str">
        <x:v>高城市</x:v>
      </x:c>
      <x:c r="G1369" s="11" t="str">
        <x:v>准确率</x:v>
      </x:c>
      <x:c r="H1369" s="15" t="n">
        <x:v>64.41625032868788</x:v>
      </x:c>
      <x:c r="I1369" s="15" t="n">
        <x:v>3.840104240538296</x:v>
      </x:c>
      <x:c r="J1369" s="21" t="str">
        <x:f>TEXT(H1369,"0.00")&amp;"±"&amp;TEXT(I1369,"0.00")</x:f>
        <x:v>64.42±3.84</x:v>
      </x:c>
    </x:row>
    <x:row r="1370" ht="21" customHeight="1">
      <x:c r="A1370" s="11" t="str">
        <x:v>大规模十类数据</x:v>
      </x:c>
      <x:c r="B1370" s="3" t="str">
        <x:v>IB-RFF</x:v>
      </x:c>
      <x:c r="C1370" s="11" t="str">
        <x:v>有增强＋监督</x:v>
      </x:c>
      <x:c r="D1370" s="11" t="str">
        <x:v>DURA仅用有标签源IQ</x:v>
      </x:c>
      <x:c r="E1370" s="11" t="str">
        <x:v>跨日＋跨接收机</x:v>
      </x:c>
      <x:c r="F1370" s="11" t="str">
        <x:v>高城市</x:v>
      </x:c>
      <x:c r="G1370" s="11" t="str">
        <x:v>Macro-F1</x:v>
      </x:c>
      <x:c r="H1370" s="15" t="n">
        <x:v>64.4040966545994</x:v>
      </x:c>
      <x:c r="I1370" s="15" t="n">
        <x:v>4.106577835278471</x:v>
      </x:c>
      <x:c r="J1370" s="21" t="str">
        <x:f>TEXT(H1370,"0.00")&amp;"±"&amp;TEXT(I1370,"0.00")</x:f>
        <x:v>64.40±4.11</x:v>
      </x:c>
    </x:row>
    <x:row r="1371" ht="21" customHeight="1">
      <x:c r="A1371" s="11" t="str">
        <x:v>大规模十类数据</x:v>
      </x:c>
      <x:c r="B1371" s="3" t="str">
        <x:v>IB-RFF</x:v>
      </x:c>
      <x:c r="C1371" s="11" t="str">
        <x:v>有增强＋监督</x:v>
      </x:c>
      <x:c r="D1371" s="11" t="str">
        <x:v>DURA仅用有标签源IQ</x:v>
      </x:c>
      <x:c r="E1371" s="11" t="str">
        <x:v>跨日＋跨接收机</x:v>
      </x:c>
      <x:c r="F1371" s="11" t="str">
        <x:v>低郊区</x:v>
      </x:c>
      <x:c r="G1371" s="11" t="str">
        <x:v>准确率</x:v>
      </x:c>
      <x:c r="H1371" s="15" t="n">
        <x:v>61.05267771057937</x:v>
      </x:c>
      <x:c r="I1371" s="15" t="n">
        <x:v>3.5977772345370185</x:v>
      </x:c>
      <x:c r="J1371" s="21" t="str">
        <x:f>TEXT(H1371,"0.00")&amp;"±"&amp;TEXT(I1371,"0.00")</x:f>
        <x:v>61.05±3.60</x:v>
      </x:c>
    </x:row>
    <x:row r="1372" ht="21" customHeight="1">
      <x:c r="A1372" s="11" t="str">
        <x:v>大规模十类数据</x:v>
      </x:c>
      <x:c r="B1372" s="3" t="str">
        <x:v>IB-RFF</x:v>
      </x:c>
      <x:c r="C1372" s="11" t="str">
        <x:v>有增强＋监督</x:v>
      </x:c>
      <x:c r="D1372" s="11" t="str">
        <x:v>DURA仅用有标签源IQ</x:v>
      </x:c>
      <x:c r="E1372" s="11" t="str">
        <x:v>跨日＋跨接收机</x:v>
      </x:c>
      <x:c r="F1372" s="11" t="str">
        <x:v>低郊区</x:v>
      </x:c>
      <x:c r="G1372" s="11" t="str">
        <x:v>Macro-F1</x:v>
      </x:c>
      <x:c r="H1372" s="15" t="n">
        <x:v>60.96241698002545</x:v>
      </x:c>
      <x:c r="I1372" s="15" t="n">
        <x:v>3.878205817560494</x:v>
      </x:c>
      <x:c r="J1372" s="21" t="str">
        <x:f>TEXT(H1372,"0.00")&amp;"±"&amp;TEXT(I1372,"0.00")</x:f>
        <x:v>60.96±3.88</x:v>
      </x:c>
    </x:row>
    <x:row r="1373" ht="21" customHeight="1">
      <x:c r="A1373" s="11" t="str">
        <x:v>大规模十类数据</x:v>
      </x:c>
      <x:c r="B1373" s="3" t="str">
        <x:v>IB-RFF</x:v>
      </x:c>
      <x:c r="C1373" s="11" t="str">
        <x:v>有增强＋监督</x:v>
      </x:c>
      <x:c r="D1373" s="11" t="str">
        <x:v>DURA仅用有标签源IQ</x:v>
      </x:c>
      <x:c r="E1373" s="11" t="str">
        <x:v>跨日＋跨接收机</x:v>
      </x:c>
      <x:c r="F1373" s="11" t="str">
        <x:v>低城市</x:v>
      </x:c>
      <x:c r="G1373" s="11" t="str">
        <x:v>准确率</x:v>
      </x:c>
      <x:c r="H1373" s="15" t="n">
        <x:v>49.33495486019809</x:v>
      </x:c>
      <x:c r="I1373" s="15" t="n">
        <x:v>2.069536792030583</x:v>
      </x:c>
      <x:c r="J1373" s="21" t="str">
        <x:f>TEXT(H1373,"0.00")&amp;"±"&amp;TEXT(I1373,"0.00")</x:f>
        <x:v>49.33±2.07</x:v>
      </x:c>
    </x:row>
    <x:row r="1374" ht="21" customHeight="1">
      <x:c r="A1374" s="11" t="str">
        <x:v>大规模十类数据</x:v>
      </x:c>
      <x:c r="B1374" s="3" t="str">
        <x:v>IB-RFF</x:v>
      </x:c>
      <x:c r="C1374" s="11" t="str">
        <x:v>有增强＋监督</x:v>
      </x:c>
      <x:c r="D1374" s="11" t="str">
        <x:v>DURA仅用有标签源IQ</x:v>
      </x:c>
      <x:c r="E1374" s="11" t="str">
        <x:v>跨日＋跨接收机</x:v>
      </x:c>
      <x:c r="F1374" s="11" t="str">
        <x:v>低城市</x:v>
      </x:c>
      <x:c r="G1374" s="11" t="str">
        <x:v>Macro-F1</x:v>
      </x:c>
      <x:c r="H1374" s="15" t="n">
        <x:v>49.17706505664415</x:v>
      </x:c>
      <x:c r="I1374" s="15" t="n">
        <x:v>2.3963447570334724</x:v>
      </x:c>
      <x:c r="J1374" s="21" t="str">
        <x:f>TEXT(H1374,"0.00")&amp;"±"&amp;TEXT(I1374,"0.00")</x:f>
        <x:v>49.18±2.40</x:v>
      </x:c>
    </x:row>
    <x:row r="1375" ht="21" customHeight="1">
      <x:c r="A1375" s="11" t="str">
        <x:v>大规模十类数据</x:v>
      </x:c>
      <x:c r="B1375" s="3" t="str">
        <x:v>IB-RFF</x:v>
      </x:c>
      <x:c r="C1375" s="11" t="str">
        <x:v>有增强＋监督</x:v>
      </x:c>
      <x:c r="D1375" s="11" t="str">
        <x:v>DURA仅用有标签源IQ</x:v>
      </x:c>
      <x:c r="E1375" s="11" t="str">
        <x:v>跨日＋跨接收机</x:v>
      </x:c>
      <x:c r="F1375" s="11" t="str">
        <x:v>中郊区</x:v>
      </x:c>
      <x:c r="G1375" s="11" t="str">
        <x:v>准确率</x:v>
      </x:c>
      <x:c r="H1375" s="15" t="n">
        <x:v>63.66684196686826</x:v>
      </x:c>
      <x:c r="I1375" s="15" t="n">
        <x:v>3.704421751538422</x:v>
      </x:c>
      <x:c r="J1375" s="21" t="str">
        <x:f>TEXT(H1375,"0.00")&amp;"±"&amp;TEXT(I1375,"0.00")</x:f>
        <x:v>63.67±3.70</x:v>
      </x:c>
    </x:row>
    <x:row r="1376" ht="21" customHeight="1">
      <x:c r="A1376" s="11" t="str">
        <x:v>大规模十类数据</x:v>
      </x:c>
      <x:c r="B1376" s="3" t="str">
        <x:v>IB-RFF</x:v>
      </x:c>
      <x:c r="C1376" s="11" t="str">
        <x:v>有增强＋监督</x:v>
      </x:c>
      <x:c r="D1376" s="11" t="str">
        <x:v>DURA仅用有标签源IQ</x:v>
      </x:c>
      <x:c r="E1376" s="11" t="str">
        <x:v>跨日＋跨接收机</x:v>
      </x:c>
      <x:c r="F1376" s="11" t="str">
        <x:v>中郊区</x:v>
      </x:c>
      <x:c r="G1376" s="11" t="str">
        <x:v>Macro-F1</x:v>
      </x:c>
      <x:c r="H1376" s="15" t="n">
        <x:v>63.62123664380822</x:v>
      </x:c>
      <x:c r="I1376" s="15" t="n">
        <x:v>3.9750301251451896</x:v>
      </x:c>
      <x:c r="J1376" s="21" t="str">
        <x:f>TEXT(H1376,"0.00")&amp;"±"&amp;TEXT(I1376,"0.00")</x:f>
        <x:v>63.62±3.98</x:v>
      </x:c>
    </x:row>
    <x:row r="1377" ht="21" customHeight="1">
      <x:c r="A1377" s="11" t="str">
        <x:v>大规模十类数据</x:v>
      </x:c>
      <x:c r="B1377" s="3" t="str">
        <x:v>IB-RFF</x:v>
      </x:c>
      <x:c r="C1377" s="11" t="str">
        <x:v>有增强＋监督</x:v>
      </x:c>
      <x:c r="D1377" s="11" t="str">
        <x:v>DURA仅用有标签源IQ</x:v>
      </x:c>
      <x:c r="E1377" s="11" t="str">
        <x:v>跨日＋跨接收机</x:v>
      </x:c>
      <x:c r="F1377" s="11" t="str">
        <x:v>中城市</x:v>
      </x:c>
      <x:c r="G1377" s="11" t="str">
        <x:v>准确率</x:v>
      </x:c>
      <x:c r="H1377" s="15" t="n">
        <x:v>56.19686212639145</x:v>
      </x:c>
      <x:c r="I1377" s="15" t="n">
        <x:v>2.8486780000649516</x:v>
      </x:c>
      <x:c r="J1377" s="21" t="str">
        <x:f>TEXT(H1377,"0.00")&amp;"±"&amp;TEXT(I1377,"0.00")</x:f>
        <x:v>56.20±2.85</x:v>
      </x:c>
    </x:row>
    <x:row r="1378" ht="21" customHeight="1">
      <x:c r="A1378" s="11" t="str">
        <x:v>大规模十类数据</x:v>
      </x:c>
      <x:c r="B1378" s="3" t="str">
        <x:v>IB-RFF</x:v>
      </x:c>
      <x:c r="C1378" s="11" t="str">
        <x:v>有增强＋监督</x:v>
      </x:c>
      <x:c r="D1378" s="11" t="str">
        <x:v>DURA仅用有标签源IQ</x:v>
      </x:c>
      <x:c r="E1378" s="11" t="str">
        <x:v>跨日＋跨接收机</x:v>
      </x:c>
      <x:c r="F1378" s="11" t="str">
        <x:v>中城市</x:v>
      </x:c>
      <x:c r="G1378" s="11" t="str">
        <x:v>Macro-F1</x:v>
      </x:c>
      <x:c r="H1378" s="15" t="n">
        <x:v>56.11755921042704</x:v>
      </x:c>
      <x:c r="I1378" s="15" t="n">
        <x:v>3.1439716804370805</x:v>
      </x:c>
      <x:c r="J1378" s="21" t="str">
        <x:f>TEXT(H1378,"0.00")&amp;"±"&amp;TEXT(I1378,"0.00")</x:f>
        <x:v>56.12±3.14</x:v>
      </x:c>
    </x:row>
    <x:row r="1379" ht="21" customHeight="1">
      <x:c r="A1379" s="11" t="str">
        <x:v>大规模十类数据</x:v>
      </x:c>
      <x:c r="B1379" s="3" t="str">
        <x:v>IB-RFF</x:v>
      </x:c>
      <x:c r="C1379" s="11" t="str">
        <x:v>有增强＋监督</x:v>
      </x:c>
      <x:c r="D1379" s="11" t="str">
        <x:v>DURA仅用有标签源IQ</x:v>
      </x:c>
      <x:c r="E1379" s="11" t="str">
        <x:v>跨日＋跨接收机</x:v>
      </x:c>
      <x:c r="F1379" s="11" t="str">
        <x:v>六种practical平均</x:v>
      </x:c>
      <x:c r="G1379" s="11" t="str">
        <x:v>准确率</x:v>
      </x:c>
      <x:c r="H1379" s="15" t="n">
        <x:v>60.0932743155988</x:v>
      </x:c>
      <x:c r="I1379" s="15" t="n">
        <x:v>3.3013354730194746</x:v>
      </x:c>
      <x:c r="J1379" s="21" t="str">
        <x:f>TEXT(H1379,"0.00")&amp;"±"&amp;TEXT(I1379,"0.00")</x:f>
        <x:v>60.09±3.30</x:v>
      </x:c>
    </x:row>
    <x:row r="1380" ht="21" customHeight="1">
      <x:c r="A1380" s="11" t="str">
        <x:v>大规模十类数据</x:v>
      </x:c>
      <x:c r="B1380" s="3" t="str">
        <x:v>IB-RFF</x:v>
      </x:c>
      <x:c r="C1380" s="11" t="str">
        <x:v>有增强＋监督</x:v>
      </x:c>
      <x:c r="D1380" s="11" t="str">
        <x:v>DURA仅用有标签源IQ</x:v>
      </x:c>
      <x:c r="E1380" s="11" t="str">
        <x:v>跨日＋跨接收机</x:v>
      </x:c>
      <x:c r="F1380" s="11" t="str">
        <x:v>六种practical平均</x:v>
      </x:c>
      <x:c r="G1380" s="11" t="str">
        <x:v>Macro-F1</x:v>
      </x:c>
      <x:c r="H1380" s="15" t="n">
        <x:v>60.028876854581334</x:v>
      </x:c>
      <x:c r="I1380" s="15" t="n">
        <x:v>3.5937652196365626</x:v>
      </x:c>
      <x:c r="J1380" s="21" t="str">
        <x:f>TEXT(H1380,"0.00")&amp;"±"&amp;TEXT(I1380,"0.00")</x:f>
        <x:v>60.03±3.59</x:v>
      </x:c>
    </x:row>
    <x:row r="1381" ht="21" customHeight="1">
      <x:c r="A1381" s="11" t="str">
        <x:v>大规模十类数据</x:v>
      </x:c>
      <x:c r="B1381" s="3" t="str">
        <x:v>IB-RFF</x:v>
      </x:c>
      <x:c r="C1381" s="11" t="str">
        <x:v>有增强＋监督</x:v>
      </x:c>
      <x:c r="D1381" s="11" t="str">
        <x:v>DURA仅用有标签源IQ</x:v>
      </x:c>
      <x:c r="E1381" s="11" t="str">
        <x:v>跨日</x:v>
      </x:c>
      <x:c r="F1381" s="11" t="str">
        <x:v>clean</x:v>
      </x:c>
      <x:c r="G1381" s="11" t="str">
        <x:v>准确率</x:v>
      </x:c>
      <x:c r="H1381" s="15" t="n">
        <x:v>80.83804895723435</x:v>
      </x:c>
      <x:c r="I1381" s="15" t="n">
        <x:v>0.20195365985460592</x:v>
      </x:c>
      <x:c r="J1381" s="21" t="str">
        <x:f>TEXT(H1381,"0.00")&amp;"±"&amp;TEXT(I1381,"0.00")</x:f>
        <x:v>80.84±0.20</x:v>
      </x:c>
    </x:row>
    <x:row r="1382" ht="21" customHeight="1">
      <x:c r="A1382" s="11" t="str">
        <x:v>大规模十类数据</x:v>
      </x:c>
      <x:c r="B1382" s="3" t="str">
        <x:v>IB-RFF</x:v>
      </x:c>
      <x:c r="C1382" s="11" t="str">
        <x:v>有增强＋监督</x:v>
      </x:c>
      <x:c r="D1382" s="11" t="str">
        <x:v>DURA仅用有标签源IQ</x:v>
      </x:c>
      <x:c r="E1382" s="11" t="str">
        <x:v>跨日</x:v>
      </x:c>
      <x:c r="F1382" s="11" t="str">
        <x:v>clean</x:v>
      </x:c>
      <x:c r="G1382" s="11" t="str">
        <x:v>Macro-F1</x:v>
      </x:c>
      <x:c r="H1382" s="15" t="n">
        <x:v>80.84278803626883</x:v>
      </x:c>
      <x:c r="I1382" s="15" t="n">
        <x:v>0.19539440635725694</x:v>
      </x:c>
      <x:c r="J1382" s="21" t="str">
        <x:f>TEXT(H1382,"0.00")&amp;"±"&amp;TEXT(I1382,"0.00")</x:f>
        <x:v>80.84±0.20</x:v>
      </x:c>
    </x:row>
    <x:row r="1383" ht="21" customHeight="1">
      <x:c r="A1383" s="11" t="str">
        <x:v>大规模十类数据</x:v>
      </x:c>
      <x:c r="B1383" s="3" t="str">
        <x:v>IB-RFF</x:v>
      </x:c>
      <x:c r="C1383" s="11" t="str">
        <x:v>有增强＋监督</x:v>
      </x:c>
      <x:c r="D1383" s="11" t="str">
        <x:v>DURA仅用有标签源IQ</x:v>
      </x:c>
      <x:c r="E1383" s="11" t="str">
        <x:v>跨日</x:v>
      </x:c>
      <x:c r="F1383" s="11" t="str">
        <x:v>高郊区</x:v>
      </x:c>
      <x:c r="G1383" s="11" t="str">
        <x:v>准确率</x:v>
      </x:c>
      <x:c r="H1383" s="15" t="n">
        <x:v>77.58346920724235</x:v>
      </x:c>
      <x:c r="I1383" s="15" t="n">
        <x:v>0.7933045512063062</x:v>
      </x:c>
      <x:c r="J1383" s="21" t="str">
        <x:f>TEXT(H1383,"0.00")&amp;"±"&amp;TEXT(I1383,"0.00")</x:f>
        <x:v>77.58±0.79</x:v>
      </x:c>
    </x:row>
    <x:row r="1384" ht="21" customHeight="1">
      <x:c r="A1384" s="11" t="str">
        <x:v>大规模十类数据</x:v>
      </x:c>
      <x:c r="B1384" s="3" t="str">
        <x:v>IB-RFF</x:v>
      </x:c>
      <x:c r="C1384" s="11" t="str">
        <x:v>有增强＋监督</x:v>
      </x:c>
      <x:c r="D1384" s="11" t="str">
        <x:v>DURA仅用有标签源IQ</x:v>
      </x:c>
      <x:c r="E1384" s="11" t="str">
        <x:v>跨日</x:v>
      </x:c>
      <x:c r="F1384" s="11" t="str">
        <x:v>高郊区</x:v>
      </x:c>
      <x:c r="G1384" s="11" t="str">
        <x:v>Macro-F1</x:v>
      </x:c>
      <x:c r="H1384" s="15" t="n">
        <x:v>77.59209769975307</x:v>
      </x:c>
      <x:c r="I1384" s="15" t="n">
        <x:v>0.8677728403532442</x:v>
      </x:c>
      <x:c r="J1384" s="21" t="str">
        <x:f>TEXT(H1384,"0.00")&amp;"±"&amp;TEXT(I1384,"0.00")</x:f>
        <x:v>77.59±0.87</x:v>
      </x:c>
    </x:row>
    <x:row r="1385" ht="21" customHeight="1">
      <x:c r="A1385" s="11" t="str">
        <x:v>大规模十类数据</x:v>
      </x:c>
      <x:c r="B1385" s="3" t="str">
        <x:v>IB-RFF</x:v>
      </x:c>
      <x:c r="C1385" s="11" t="str">
        <x:v>有增强＋监督</x:v>
      </x:c>
      <x:c r="D1385" s="11" t="str">
        <x:v>DURA仅用有标签源IQ</x:v>
      </x:c>
      <x:c r="E1385" s="11" t="str">
        <x:v>跨日</x:v>
      </x:c>
      <x:c r="F1385" s="11" t="str">
        <x:v>高城市</x:v>
      </x:c>
      <x:c r="G1385" s="11" t="str">
        <x:v>准确率</x:v>
      </x:c>
      <x:c r="H1385" s="15" t="n">
        <x:v>75.56933832070506</x:v>
      </x:c>
      <x:c r="I1385" s="15" t="n">
        <x:v>1.060838678266206</x:v>
      </x:c>
      <x:c r="J1385" s="21" t="str">
        <x:f>TEXT(H1385,"0.00")&amp;"±"&amp;TEXT(I1385,"0.00")</x:f>
        <x:v>75.57±1.06</x:v>
      </x:c>
    </x:row>
    <x:row r="1386" ht="21" customHeight="1">
      <x:c r="A1386" s="11" t="str">
        <x:v>大规模十类数据</x:v>
      </x:c>
      <x:c r="B1386" s="3" t="str">
        <x:v>IB-RFF</x:v>
      </x:c>
      <x:c r="C1386" s="11" t="str">
        <x:v>有增强＋监督</x:v>
      </x:c>
      <x:c r="D1386" s="11" t="str">
        <x:v>DURA仅用有标签源IQ</x:v>
      </x:c>
      <x:c r="E1386" s="11" t="str">
        <x:v>跨日</x:v>
      </x:c>
      <x:c r="F1386" s="11" t="str">
        <x:v>高城市</x:v>
      </x:c>
      <x:c r="G1386" s="11" t="str">
        <x:v>Macro-F1</x:v>
      </x:c>
      <x:c r="H1386" s="15" t="n">
        <x:v>75.53193455973071</x:v>
      </x:c>
      <x:c r="I1386" s="15" t="n">
        <x:v>1.1464575062575977</x:v>
      </x:c>
      <x:c r="J1386" s="21" t="str">
        <x:f>TEXT(H1386,"0.00")&amp;"±"&amp;TEXT(I1386,"0.00")</x:f>
        <x:v>75.53±1.15</x:v>
      </x:c>
    </x:row>
    <x:row r="1387" ht="21" customHeight="1">
      <x:c r="A1387" s="11" t="str">
        <x:v>大规模十类数据</x:v>
      </x:c>
      <x:c r="B1387" s="3" t="str">
        <x:v>IB-RFF</x:v>
      </x:c>
      <x:c r="C1387" s="11" t="str">
        <x:v>有增强＋监督</x:v>
      </x:c>
      <x:c r="D1387" s="11" t="str">
        <x:v>DURA仅用有标签源IQ</x:v>
      </x:c>
      <x:c r="E1387" s="11" t="str">
        <x:v>跨日</x:v>
      </x:c>
      <x:c r="F1387" s="11" t="str">
        <x:v>低郊区</x:v>
      </x:c>
      <x:c r="G1387" s="11" t="str">
        <x:v>准确率</x:v>
      </x:c>
      <x:c r="H1387" s="15" t="n">
        <x:v>73.31649562539296</x:v>
      </x:c>
      <x:c r="I1387" s="15" t="n">
        <x:v>1.0174722297333592</x:v>
      </x:c>
      <x:c r="J1387" s="21" t="str">
        <x:f>TEXT(H1387,"0.00")&amp;"±"&amp;TEXT(I1387,"0.00")</x:f>
        <x:v>73.32±1.02</x:v>
      </x:c>
    </x:row>
    <x:row r="1388" ht="21" customHeight="1">
      <x:c r="A1388" s="11" t="str">
        <x:v>大规模十类数据</x:v>
      </x:c>
      <x:c r="B1388" s="3" t="str">
        <x:v>IB-RFF</x:v>
      </x:c>
      <x:c r="C1388" s="11" t="str">
        <x:v>有增强＋监督</x:v>
      </x:c>
      <x:c r="D1388" s="11" t="str">
        <x:v>DURA仅用有标签源IQ</x:v>
      </x:c>
      <x:c r="E1388" s="11" t="str">
        <x:v>跨日</x:v>
      </x:c>
      <x:c r="F1388" s="11" t="str">
        <x:v>低郊区</x:v>
      </x:c>
      <x:c r="G1388" s="11" t="str">
        <x:v>Macro-F1</x:v>
      </x:c>
      <x:c r="H1388" s="15" t="n">
        <x:v>73.24886119125318</x:v>
      </x:c>
      <x:c r="I1388" s="15" t="n">
        <x:v>1.0882766939708834</x:v>
      </x:c>
      <x:c r="J1388" s="21" t="str">
        <x:f>TEXT(H1388,"0.00")&amp;"±"&amp;TEXT(I1388,"0.00")</x:f>
        <x:v>73.25±1.09</x:v>
      </x:c>
    </x:row>
    <x:row r="1389" ht="21" customHeight="1">
      <x:c r="A1389" s="11" t="str">
        <x:v>大规模十类数据</x:v>
      </x:c>
      <x:c r="B1389" s="3" t="str">
        <x:v>IB-RFF</x:v>
      </x:c>
      <x:c r="C1389" s="11" t="str">
        <x:v>有增强＋监督</x:v>
      </x:c>
      <x:c r="D1389" s="11" t="str">
        <x:v>DURA仅用有标签源IQ</x:v>
      </x:c>
      <x:c r="E1389" s="11" t="str">
        <x:v>跨日</x:v>
      </x:c>
      <x:c r="F1389" s="11" t="str">
        <x:v>低城市</x:v>
      </x:c>
      <x:c r="G1389" s="11" t="str">
        <x:v>准确率</x:v>
      </x:c>
      <x:c r="H1389" s="15" t="n">
        <x:v>59.35398616750322</x:v>
      </x:c>
      <x:c r="I1389" s="15" t="n">
        <x:v>0.7397960506491451</x:v>
      </x:c>
      <x:c r="J1389" s="21" t="str">
        <x:f>TEXT(H1389,"0.00")&amp;"±"&amp;TEXT(I1389,"0.00")</x:f>
        <x:v>59.35±0.74</x:v>
      </x:c>
    </x:row>
    <x:row r="1390" ht="21" customHeight="1">
      <x:c r="A1390" s="11" t="str">
        <x:v>大规模十类数据</x:v>
      </x:c>
      <x:c r="B1390" s="3" t="str">
        <x:v>IB-RFF</x:v>
      </x:c>
      <x:c r="C1390" s="11" t="str">
        <x:v>有增强＋监督</x:v>
      </x:c>
      <x:c r="D1390" s="11" t="str">
        <x:v>DURA仅用有标签源IQ</x:v>
      </x:c>
      <x:c r="E1390" s="11" t="str">
        <x:v>跨日</x:v>
      </x:c>
      <x:c r="F1390" s="11" t="str">
        <x:v>低城市</x:v>
      </x:c>
      <x:c r="G1390" s="11" t="str">
        <x:v>Macro-F1</x:v>
      </x:c>
      <x:c r="H1390" s="15" t="n">
        <x:v>59.1255608884359</x:v>
      </x:c>
      <x:c r="I1390" s="15" t="n">
        <x:v>0.8232028552702003</x:v>
      </x:c>
      <x:c r="J1390" s="21" t="str">
        <x:f>TEXT(H1390,"0.00")&amp;"±"&amp;TEXT(I1390,"0.00")</x:f>
        <x:v>59.13±0.82</x:v>
      </x:c>
    </x:row>
    <x:row r="1391" ht="21" customHeight="1">
      <x:c r="A1391" s="11" t="str">
        <x:v>大规模十类数据</x:v>
      </x:c>
      <x:c r="B1391" s="3" t="str">
        <x:v>IB-RFF</x:v>
      </x:c>
      <x:c r="C1391" s="11" t="str">
        <x:v>有增强＋监督</x:v>
      </x:c>
      <x:c r="D1391" s="11" t="str">
        <x:v>DURA仅用有标签源IQ</x:v>
      </x:c>
      <x:c r="E1391" s="11" t="str">
        <x:v>跨日</x:v>
      </x:c>
      <x:c r="F1391" s="11" t="str">
        <x:v>中郊区</x:v>
      </x:c>
      <x:c r="G1391" s="11" t="str">
        <x:v>准确率</x:v>
      </x:c>
      <x:c r="H1391" s="15" t="n">
        <x:v>75.57146967614054</x:v>
      </x:c>
      <x:c r="I1391" s="15" t="n">
        <x:v>0.8903091587999261</x:v>
      </x:c>
      <x:c r="J1391" s="21" t="str">
        <x:f>TEXT(H1391,"0.00")&amp;"±"&amp;TEXT(I1391,"0.00")</x:f>
        <x:v>75.57±0.89</x:v>
      </x:c>
    </x:row>
    <x:row r="1392" ht="21" customHeight="1">
      <x:c r="A1392" s="11" t="str">
        <x:v>大规模十类数据</x:v>
      </x:c>
      <x:c r="B1392" s="3" t="str">
        <x:v>IB-RFF</x:v>
      </x:c>
      <x:c r="C1392" s="11" t="str">
        <x:v>有增强＋监督</x:v>
      </x:c>
      <x:c r="D1392" s="11" t="str">
        <x:v>DURA仅用有标签源IQ</x:v>
      </x:c>
      <x:c r="E1392" s="11" t="str">
        <x:v>跨日</x:v>
      </x:c>
      <x:c r="F1392" s="11" t="str">
        <x:v>中郊区</x:v>
      </x:c>
      <x:c r="G1392" s="11" t="str">
        <x:v>Macro-F1</x:v>
      </x:c>
      <x:c r="H1392" s="15" t="n">
        <x:v>75.54132014183318</x:v>
      </x:c>
      <x:c r="I1392" s="15" t="n">
        <x:v>0.9700083250336768</x:v>
      </x:c>
      <x:c r="J1392" s="21" t="str">
        <x:f>TEXT(H1392,"0.00")&amp;"±"&amp;TEXT(I1392,"0.00")</x:f>
        <x:v>75.54±0.97</x:v>
      </x:c>
    </x:row>
    <x:row r="1393" ht="21" customHeight="1">
      <x:c r="A1393" s="11" t="str">
        <x:v>大规模十类数据</x:v>
      </x:c>
      <x:c r="B1393" s="3" t="str">
        <x:v>IB-RFF</x:v>
      </x:c>
      <x:c r="C1393" s="11" t="str">
        <x:v>有增强＋监督</x:v>
      </x:c>
      <x:c r="D1393" s="11" t="str">
        <x:v>DURA仅用有标签源IQ</x:v>
      </x:c>
      <x:c r="E1393" s="11" t="str">
        <x:v>跨日</x:v>
      </x:c>
      <x:c r="F1393" s="11" t="str">
        <x:v>中城市</x:v>
      </x:c>
      <x:c r="G1393" s="11" t="str">
        <x:v>准确率</x:v>
      </x:c>
      <x:c r="H1393" s="15" t="n">
        <x:v>66.8467662009655</x:v>
      </x:c>
      <x:c r="I1393" s="15" t="n">
        <x:v>0.7644319535661719</x:v>
      </x:c>
      <x:c r="J1393" s="21" t="str">
        <x:f>TEXT(H1393,"0.00")&amp;"±"&amp;TEXT(I1393,"0.00")</x:f>
        <x:v>66.85±0.76</x:v>
      </x:c>
    </x:row>
    <x:row r="1394" ht="21" customHeight="1">
      <x:c r="A1394" s="11" t="str">
        <x:v>大规模十类数据</x:v>
      </x:c>
      <x:c r="B1394" s="3" t="str">
        <x:v>IB-RFF</x:v>
      </x:c>
      <x:c r="C1394" s="11" t="str">
        <x:v>有增强＋监督</x:v>
      </x:c>
      <x:c r="D1394" s="11" t="str">
        <x:v>DURA仅用有标签源IQ</x:v>
      </x:c>
      <x:c r="E1394" s="11" t="str">
        <x:v>跨日</x:v>
      </x:c>
      <x:c r="F1394" s="11" t="str">
        <x:v>中城市</x:v>
      </x:c>
      <x:c r="G1394" s="11" t="str">
        <x:v>Macro-F1</x:v>
      </x:c>
      <x:c r="H1394" s="15" t="n">
        <x:v>66.71721521842034</x:v>
      </x:c>
      <x:c r="I1394" s="15" t="n">
        <x:v>0.8542999379752977</x:v>
      </x:c>
      <x:c r="J1394" s="21" t="str">
        <x:f>TEXT(H1394,"0.00")&amp;"±"&amp;TEXT(I1394,"0.00")</x:f>
        <x:v>66.72±0.85</x:v>
      </x:c>
    </x:row>
    <x:row r="1395" ht="21" customHeight="1">
      <x:c r="A1395" s="11" t="str">
        <x:v>大规模十类数据</x:v>
      </x:c>
      <x:c r="B1395" s="3" t="str">
        <x:v>IB-RFF</x:v>
      </x:c>
      <x:c r="C1395" s="11" t="str">
        <x:v>有增强＋监督</x:v>
      </x:c>
      <x:c r="D1395" s="11" t="str">
        <x:v>DURA仅用有标签源IQ</x:v>
      </x:c>
      <x:c r="E1395" s="11" t="str">
        <x:v>跨日</x:v>
      </x:c>
      <x:c r="F1395" s="11" t="str">
        <x:v>六种practical平均</x:v>
      </x:c>
      <x:c r="G1395" s="11" t="str">
        <x:v>准确率</x:v>
      </x:c>
      <x:c r="H1395" s="15" t="n">
        <x:v>71.3735875329916</x:v>
      </x:c>
      <x:c r="I1395" s="15" t="n">
        <x:v>0.8759576433881225</x:v>
      </x:c>
      <x:c r="J1395" s="21" t="str">
        <x:f>TEXT(H1395,"0.00")&amp;"±"&amp;TEXT(I1395,"0.00")</x:f>
        <x:v>71.37±0.88</x:v>
      </x:c>
    </x:row>
    <x:row r="1396" ht="21" customHeight="1">
      <x:c r="A1396" s="11" t="str">
        <x:v>大规模十类数据</x:v>
      </x:c>
      <x:c r="B1396" s="3" t="str">
        <x:v>IB-RFF</x:v>
      </x:c>
      <x:c r="C1396" s="11" t="str">
        <x:v>有增强＋监督</x:v>
      </x:c>
      <x:c r="D1396" s="11" t="str">
        <x:v>DURA仅用有标签源IQ</x:v>
      </x:c>
      <x:c r="E1396" s="11" t="str">
        <x:v>跨日</x:v>
      </x:c>
      <x:c r="F1396" s="11" t="str">
        <x:v>六种practical平均</x:v>
      </x:c>
      <x:c r="G1396" s="11" t="str">
        <x:v>Macro-F1</x:v>
      </x:c>
      <x:c r="H1396" s="15" t="n">
        <x:v>71.29283161657106</x:v>
      </x:c>
      <x:c r="I1396" s="15" t="n">
        <x:v>0.9576187226703082</x:v>
      </x:c>
      <x:c r="J1396" s="21" t="str">
        <x:f>TEXT(H1396,"0.00")&amp;"±"&amp;TEXT(I1396,"0.00")</x:f>
        <x:v>71.29±0.96</x:v>
      </x:c>
    </x:row>
    <x:row r="1397" ht="21" customHeight="1">
      <x:c r="A1397" s="11" t="str">
        <x:v>大规模十类数据</x:v>
      </x:c>
      <x:c r="B1397" s="3" t="str">
        <x:v>IB-RFF</x:v>
      </x:c>
      <x:c r="C1397" s="11" t="str">
        <x:v>有增强＋监督</x:v>
      </x:c>
      <x:c r="D1397" s="11" t="str">
        <x:v>DURA仅用有标签源IQ</x:v>
      </x:c>
      <x:c r="E1397" s="11" t="str">
        <x:v>跨接收机</x:v>
      </x:c>
      <x:c r="F1397" s="11" t="str">
        <x:v>clean</x:v>
      </x:c>
      <x:c r="G1397" s="11" t="str">
        <x:v>准确率</x:v>
      </x:c>
      <x:c r="H1397" s="15" t="n">
        <x:v>73.73925001169944</x:v>
      </x:c>
      <x:c r="I1397" s="15" t="n">
        <x:v>2.1214174759746167</x:v>
      </x:c>
      <x:c r="J1397" s="21" t="str">
        <x:f>TEXT(H1397,"0.00")&amp;"±"&amp;TEXT(I1397,"0.00")</x:f>
        <x:v>73.74±2.12</x:v>
      </x:c>
    </x:row>
    <x:row r="1398" ht="21" customHeight="1">
      <x:c r="A1398" s="11" t="str">
        <x:v>大规模十类数据</x:v>
      </x:c>
      <x:c r="B1398" s="3" t="str">
        <x:v>IB-RFF</x:v>
      </x:c>
      <x:c r="C1398" s="11" t="str">
        <x:v>有增强＋监督</x:v>
      </x:c>
      <x:c r="D1398" s="11" t="str">
        <x:v>DURA仅用有标签源IQ</x:v>
      </x:c>
      <x:c r="E1398" s="11" t="str">
        <x:v>跨接收机</x:v>
      </x:c>
      <x:c r="F1398" s="11" t="str">
        <x:v>clean</x:v>
      </x:c>
      <x:c r="G1398" s="11" t="str">
        <x:v>Macro-F1</x:v>
      </x:c>
      <x:c r="H1398" s="15" t="n">
        <x:v>73.61594260107498</x:v>
      </x:c>
      <x:c r="I1398" s="15" t="n">
        <x:v>2.1854110568705565</x:v>
      </x:c>
      <x:c r="J1398" s="21" t="str">
        <x:f>TEXT(H1398,"0.00")&amp;"±"&amp;TEXT(I1398,"0.00")</x:f>
        <x:v>73.62±2.19</x:v>
      </x:c>
    </x:row>
    <x:row r="1399" ht="21" customHeight="1">
      <x:c r="A1399" s="11" t="str">
        <x:v>大规模十类数据</x:v>
      </x:c>
      <x:c r="B1399" s="3" t="str">
        <x:v>IB-RFF</x:v>
      </x:c>
      <x:c r="C1399" s="11" t="str">
        <x:v>有增强＋监督</x:v>
      </x:c>
      <x:c r="D1399" s="11" t="str">
        <x:v>DURA仅用有标签源IQ</x:v>
      </x:c>
      <x:c r="E1399" s="11" t="str">
        <x:v>跨接收机</x:v>
      </x:c>
      <x:c r="F1399" s="11" t="str">
        <x:v>高郊区</x:v>
      </x:c>
      <x:c r="G1399" s="11" t="str">
        <x:v>准确率</x:v>
      </x:c>
      <x:c r="H1399" s="15" t="n">
        <x:v>68.52345828338571</x:v>
      </x:c>
      <x:c r="I1399" s="15" t="n">
        <x:v>2.8610293084358793</x:v>
      </x:c>
      <x:c r="J1399" s="21" t="str">
        <x:f>TEXT(H1399,"0.00")&amp;"±"&amp;TEXT(I1399,"0.00")</x:f>
        <x:v>68.52±2.86</x:v>
      </x:c>
    </x:row>
    <x:row r="1400" ht="21" customHeight="1">
      <x:c r="A1400" s="11" t="str">
        <x:v>大规模十类数据</x:v>
      </x:c>
      <x:c r="B1400" s="3" t="str">
        <x:v>IB-RFF</x:v>
      </x:c>
      <x:c r="C1400" s="11" t="str">
        <x:v>有增强＋监督</x:v>
      </x:c>
      <x:c r="D1400" s="11" t="str">
        <x:v>DURA仅用有标签源IQ</x:v>
      </x:c>
      <x:c r="E1400" s="11" t="str">
        <x:v>跨接收机</x:v>
      </x:c>
      <x:c r="F1400" s="11" t="str">
        <x:v>高郊区</x:v>
      </x:c>
      <x:c r="G1400" s="11" t="str">
        <x:v>Macro-F1</x:v>
      </x:c>
      <x:c r="H1400" s="15" t="n">
        <x:v>68.46237376765174</x:v>
      </x:c>
      <x:c r="I1400" s="15" t="n">
        <x:v>2.991028999351957</x:v>
      </x:c>
      <x:c r="J1400" s="21" t="str">
        <x:f>TEXT(H1400,"0.00")&amp;"±"&amp;TEXT(I1400,"0.00")</x:f>
        <x:v>68.46±2.99</x:v>
      </x:c>
    </x:row>
    <x:row r="1401" ht="21" customHeight="1">
      <x:c r="A1401" s="11" t="str">
        <x:v>大规模十类数据</x:v>
      </x:c>
      <x:c r="B1401" s="3" t="str">
        <x:v>IB-RFF</x:v>
      </x:c>
      <x:c r="C1401" s="11" t="str">
        <x:v>有增强＋监督</x:v>
      </x:c>
      <x:c r="D1401" s="11" t="str">
        <x:v>DURA仅用有标签源IQ</x:v>
      </x:c>
      <x:c r="E1401" s="11" t="str">
        <x:v>跨接收机</x:v>
      </x:c>
      <x:c r="F1401" s="11" t="str">
        <x:v>高城市</x:v>
      </x:c>
      <x:c r="G1401" s="11" t="str">
        <x:v>准确率</x:v>
      </x:c>
      <x:c r="H1401" s="15" t="n">
        <x:v>66.98165167338036</x:v>
      </x:c>
      <x:c r="I1401" s="15" t="n">
        <x:v>2.9126401791787884</x:v>
      </x:c>
      <x:c r="J1401" s="21" t="str">
        <x:f>TEXT(H1401,"0.00")&amp;"±"&amp;TEXT(I1401,"0.00")</x:f>
        <x:v>66.98±2.91</x:v>
      </x:c>
    </x:row>
    <x:row r="1402" ht="21" customHeight="1">
      <x:c r="A1402" s="11" t="str">
        <x:v>大规模十类数据</x:v>
      </x:c>
      <x:c r="B1402" s="3" t="str">
        <x:v>IB-RFF</x:v>
      </x:c>
      <x:c r="C1402" s="11" t="str">
        <x:v>有增强＋监督</x:v>
      </x:c>
      <x:c r="D1402" s="11" t="str">
        <x:v>DURA仅用有标签源IQ</x:v>
      </x:c>
      <x:c r="E1402" s="11" t="str">
        <x:v>跨接收机</x:v>
      </x:c>
      <x:c r="F1402" s="11" t="str">
        <x:v>高城市</x:v>
      </x:c>
      <x:c r="G1402" s="11" t="str">
        <x:v>Macro-F1</x:v>
      </x:c>
      <x:c r="H1402" s="15" t="n">
        <x:v>66.9268700401337</x:v>
      </x:c>
      <x:c r="I1402" s="15" t="n">
        <x:v>3.044900746675725</x:v>
      </x:c>
      <x:c r="J1402" s="21" t="str">
        <x:f>TEXT(H1402,"0.00")&amp;"±"&amp;TEXT(I1402,"0.00")</x:f>
        <x:v>66.93±3.04</x:v>
      </x:c>
    </x:row>
    <x:row r="1403" ht="21" customHeight="1">
      <x:c r="A1403" s="11" t="str">
        <x:v>大规模十类数据</x:v>
      </x:c>
      <x:c r="B1403" s="3" t="str">
        <x:v>IB-RFF</x:v>
      </x:c>
      <x:c r="C1403" s="11" t="str">
        <x:v>有增强＋监督</x:v>
      </x:c>
      <x:c r="D1403" s="11" t="str">
        <x:v>DURA仅用有标签源IQ</x:v>
      </x:c>
      <x:c r="E1403" s="11" t="str">
        <x:v>跨接收机</x:v>
      </x:c>
      <x:c r="F1403" s="11" t="str">
        <x:v>低郊区</x:v>
      </x:c>
      <x:c r="G1403" s="11" t="str">
        <x:v>准确率</x:v>
      </x:c>
      <x:c r="H1403" s="15" t="n">
        <x:v>64.14534668149797</x:v>
      </x:c>
      <x:c r="I1403" s="15" t="n">
        <x:v>2.8287482836239572</x:v>
      </x:c>
      <x:c r="J1403" s="21" t="str">
        <x:f>TEXT(H1403,"0.00")&amp;"±"&amp;TEXT(I1403,"0.00")</x:f>
        <x:v>64.15±2.83</x:v>
      </x:c>
    </x:row>
    <x:row r="1404" ht="21" customHeight="1">
      <x:c r="A1404" s="11" t="str">
        <x:v>大规模十类数据</x:v>
      </x:c>
      <x:c r="B1404" s="3" t="str">
        <x:v>IB-RFF</x:v>
      </x:c>
      <x:c r="C1404" s="11" t="str">
        <x:v>有增强＋监督</x:v>
      </x:c>
      <x:c r="D1404" s="11" t="str">
        <x:v>DURA仅用有标签源IQ</x:v>
      </x:c>
      <x:c r="E1404" s="11" t="str">
        <x:v>跨接收机</x:v>
      </x:c>
      <x:c r="F1404" s="11" t="str">
        <x:v>低郊区</x:v>
      </x:c>
      <x:c r="G1404" s="11" t="str">
        <x:v>Macro-F1</x:v>
      </x:c>
      <x:c r="H1404" s="15" t="n">
        <x:v>64.05752216645467</x:v>
      </x:c>
      <x:c r="I1404" s="15" t="n">
        <x:v>3.0162219931297938</x:v>
      </x:c>
      <x:c r="J1404" s="21" t="str">
        <x:f>TEXT(H1404,"0.00")&amp;"±"&amp;TEXT(I1404,"0.00")</x:f>
        <x:v>64.06±3.02</x:v>
      </x:c>
    </x:row>
    <x:row r="1405" ht="21" customHeight="1">
      <x:c r="A1405" s="11" t="str">
        <x:v>大规模十类数据</x:v>
      </x:c>
      <x:c r="B1405" s="3" t="str">
        <x:v>IB-RFF</x:v>
      </x:c>
      <x:c r="C1405" s="11" t="str">
        <x:v>有增强＋监督</x:v>
      </x:c>
      <x:c r="D1405" s="11" t="str">
        <x:v>DURA仅用有标签源IQ</x:v>
      </x:c>
      <x:c r="E1405" s="11" t="str">
        <x:v>跨接收机</x:v>
      </x:c>
      <x:c r="F1405" s="11" t="str">
        <x:v>低城市</x:v>
      </x:c>
      <x:c r="G1405" s="11" t="str">
        <x:v>准确率</x:v>
      </x:c>
      <x:c r="H1405" s="15" t="n">
        <x:v>52.038042989153716</x:v>
      </x:c>
      <x:c r="I1405" s="15" t="n">
        <x:v>1.9102951590957613</x:v>
      </x:c>
      <x:c r="J1405" s="21" t="str">
        <x:f>TEXT(H1405,"0.00")&amp;"±"&amp;TEXT(I1405,"0.00")</x:f>
        <x:v>52.04±1.91</x:v>
      </x:c>
    </x:row>
    <x:row r="1406" ht="21" customHeight="1">
      <x:c r="A1406" s="11" t="str">
        <x:v>大规模十类数据</x:v>
      </x:c>
      <x:c r="B1406" s="3" t="str">
        <x:v>IB-RFF</x:v>
      </x:c>
      <x:c r="C1406" s="11" t="str">
        <x:v>有增强＋监督</x:v>
      </x:c>
      <x:c r="D1406" s="11" t="str">
        <x:v>DURA仅用有标签源IQ</x:v>
      </x:c>
      <x:c r="E1406" s="11" t="str">
        <x:v>跨接收机</x:v>
      </x:c>
      <x:c r="F1406" s="11" t="str">
        <x:v>低城市</x:v>
      </x:c>
      <x:c r="G1406" s="11" t="str">
        <x:v>Macro-F1</x:v>
      </x:c>
      <x:c r="H1406" s="15" t="n">
        <x:v>51.92360908906997</x:v>
      </x:c>
      <x:c r="I1406" s="15" t="n">
        <x:v>2.185814689059096</x:v>
      </x:c>
      <x:c r="J1406" s="21" t="str">
        <x:f>TEXT(H1406,"0.00")&amp;"±"&amp;TEXT(I1406,"0.00")</x:f>
        <x:v>51.92±2.19</x:v>
      </x:c>
    </x:row>
    <x:row r="1407" ht="21" customHeight="1">
      <x:c r="A1407" s="11" t="str">
        <x:v>大规模十类数据</x:v>
      </x:c>
      <x:c r="B1407" s="3" t="str">
        <x:v>IB-RFF</x:v>
      </x:c>
      <x:c r="C1407" s="11" t="str">
        <x:v>有增强＋监督</x:v>
      </x:c>
      <x:c r="D1407" s="11" t="str">
        <x:v>DURA仅用有标签源IQ</x:v>
      </x:c>
      <x:c r="E1407" s="11" t="str">
        <x:v>跨接收机</x:v>
      </x:c>
      <x:c r="F1407" s="11" t="str">
        <x:v>中郊区</x:v>
      </x:c>
      <x:c r="G1407" s="11" t="str">
        <x:v>准确率</x:v>
      </x:c>
      <x:c r="H1407" s="15" t="n">
        <x:v>66.18896940505633</x:v>
      </x:c>
      <x:c r="I1407" s="15" t="n">
        <x:v>2.9286822065019162</x:v>
      </x:c>
      <x:c r="J1407" s="21" t="str">
        <x:f>TEXT(H1407,"0.00")&amp;"±"&amp;TEXT(I1407,"0.00")</x:f>
        <x:v>66.19±2.93</x:v>
      </x:c>
    </x:row>
    <x:row r="1408" ht="21" customHeight="1">
      <x:c r="A1408" s="11" t="str">
        <x:v>大规模十类数据</x:v>
      </x:c>
      <x:c r="B1408" s="3" t="str">
        <x:v>IB-RFF</x:v>
      </x:c>
      <x:c r="C1408" s="11" t="str">
        <x:v>有增强＋监督</x:v>
      </x:c>
      <x:c r="D1408" s="11" t="str">
        <x:v>DURA仅用有标签源IQ</x:v>
      </x:c>
      <x:c r="E1408" s="11" t="str">
        <x:v>跨接收机</x:v>
      </x:c>
      <x:c r="F1408" s="11" t="str">
        <x:v>中郊区</x:v>
      </x:c>
      <x:c r="G1408" s="11" t="str">
        <x:v>Macro-F1</x:v>
      </x:c>
      <x:c r="H1408" s="15" t="n">
        <x:v>66.11923675029075</x:v>
      </x:c>
      <x:c r="I1408" s="15" t="n">
        <x:v>3.079795315011959</x:v>
      </x:c>
      <x:c r="J1408" s="21" t="str">
        <x:f>TEXT(H1408,"0.00")&amp;"±"&amp;TEXT(I1408,"0.00")</x:f>
        <x:v>66.12±3.08</x:v>
      </x:c>
    </x:row>
    <x:row r="1409" ht="21" customHeight="1">
      <x:c r="A1409" s="11" t="str">
        <x:v>大规模十类数据</x:v>
      </x:c>
      <x:c r="B1409" s="3" t="str">
        <x:v>IB-RFF</x:v>
      </x:c>
      <x:c r="C1409" s="11" t="str">
        <x:v>有增强＋监督</x:v>
      </x:c>
      <x:c r="D1409" s="11" t="str">
        <x:v>DURA仅用有标签源IQ</x:v>
      </x:c>
      <x:c r="E1409" s="11" t="str">
        <x:v>跨接收机</x:v>
      </x:c>
      <x:c r="F1409" s="11" t="str">
        <x:v>中城市</x:v>
      </x:c>
      <x:c r="G1409" s="11" t="str">
        <x:v>准确率</x:v>
      </x:c>
      <x:c r="H1409" s="15" t="n">
        <x:v>59.38961305441861</x:v>
      </x:c>
      <x:c r="I1409" s="15" t="n">
        <x:v>2.4919623684342165</x:v>
      </x:c>
      <x:c r="J1409" s="21" t="str">
        <x:f>TEXT(H1409,"0.00")&amp;"±"&amp;TEXT(I1409,"0.00")</x:f>
        <x:v>59.39±2.49</x:v>
      </x:c>
    </x:row>
    <x:row r="1410" ht="21" customHeight="1">
      <x:c r="A1410" s="11" t="str">
        <x:v>大规模十类数据</x:v>
      </x:c>
      <x:c r="B1410" s="3" t="str">
        <x:v>IB-RFF</x:v>
      </x:c>
      <x:c r="C1410" s="11" t="str">
        <x:v>有增强＋监督</x:v>
      </x:c>
      <x:c r="D1410" s="11" t="str">
        <x:v>DURA仅用有标签源IQ</x:v>
      </x:c>
      <x:c r="E1410" s="11" t="str">
        <x:v>跨接收机</x:v>
      </x:c>
      <x:c r="F1410" s="11" t="str">
        <x:v>中城市</x:v>
      </x:c>
      <x:c r="G1410" s="11" t="str">
        <x:v>Macro-F1</x:v>
      </x:c>
      <x:c r="H1410" s="15" t="n">
        <x:v>59.322232110318105</x:v>
      </x:c>
      <x:c r="I1410" s="15" t="n">
        <x:v>2.710419013127615</x:v>
      </x:c>
      <x:c r="J1410" s="21" t="str">
        <x:f>TEXT(H1410,"0.00")&amp;"±"&amp;TEXT(I1410,"0.00")</x:f>
        <x:v>59.32±2.71</x:v>
      </x:c>
    </x:row>
    <x:row r="1411" ht="21" customHeight="1">
      <x:c r="A1411" s="11" t="str">
        <x:v>大规模十类数据</x:v>
      </x:c>
      <x:c r="B1411" s="3" t="str">
        <x:v>IB-RFF</x:v>
      </x:c>
      <x:c r="C1411" s="11" t="str">
        <x:v>有增强＋监督</x:v>
      </x:c>
      <x:c r="D1411" s="11" t="str">
        <x:v>DURA仅用有标签源IQ</x:v>
      </x:c>
      <x:c r="E1411" s="11" t="str">
        <x:v>跨接收机</x:v>
      </x:c>
      <x:c r="F1411" s="11" t="str">
        <x:v>六种practical平均</x:v>
      </x:c>
      <x:c r="G1411" s="11" t="str">
        <x:v>准确率</x:v>
      </x:c>
      <x:c r="H1411" s="15" t="n">
        <x:v>62.877847014482114</x:v>
      </x:c>
      <x:c r="I1411" s="15" t="n">
        <x:v>2.6498021962197935</x:v>
      </x:c>
      <x:c r="J1411" s="21" t="str">
        <x:f>TEXT(H1411,"0.00")&amp;"±"&amp;TEXT(I1411,"0.00")</x:f>
        <x:v>62.88±2.65</x:v>
      </x:c>
    </x:row>
    <x:row r="1412" ht="21" customHeight="1">
      <x:c r="A1412" s="11" t="str">
        <x:v>大规模十类数据</x:v>
      </x:c>
      <x:c r="B1412" s="3" t="str">
        <x:v>IB-RFF</x:v>
      </x:c>
      <x:c r="C1412" s="11" t="str">
        <x:v>有增强＋监督</x:v>
      </x:c>
      <x:c r="D1412" s="11" t="str">
        <x:v>DURA仅用有标签源IQ</x:v>
      </x:c>
      <x:c r="E1412" s="11" t="str">
        <x:v>跨接收机</x:v>
      </x:c>
      <x:c r="F1412" s="11" t="str">
        <x:v>六种practical平均</x:v>
      </x:c>
      <x:c r="G1412" s="11" t="str">
        <x:v>Macro-F1</x:v>
      </x:c>
      <x:c r="H1412" s="15" t="n">
        <x:v>62.80197398731982</x:v>
      </x:c>
      <x:c r="I1412" s="15" t="n">
        <x:v>2.8337066482658106</x:v>
      </x:c>
      <x:c r="J1412" s="21" t="str">
        <x:f>TEXT(H1412,"0.00")&amp;"±"&amp;TEXT(I1412,"0.00")</x:f>
        <x:v>62.80±2.83</x:v>
      </x:c>
    </x:row>
    <x:row r="1413" ht="21" customHeight="1">
      <x:c r="A1413" s="11" t="str">
        <x:v>大规模十类数据</x:v>
      </x:c>
      <x:c r="B1413" s="3" t="str">
        <x:v>IB-RFF</x:v>
      </x:c>
      <x:c r="C1413" s="11" t="str">
        <x:v>有增强＋普通伪标签</x:v>
      </x:c>
      <x:c r="D1413" s="11" t="str">
        <x:v>DURA用全部允许源IQ</x:v>
      </x:c>
      <x:c r="E1413" s="11" t="str">
        <x:v>跨日＋跨接收机</x:v>
      </x:c>
      <x:c r="F1413" s="11" t="str">
        <x:v>clean</x:v>
      </x:c>
      <x:c r="G1413" s="11" t="str">
        <x:v>准确率</x:v>
      </x:c>
      <x:c r="H1413" s="15" t="n">
        <x:v>72.1360329564379</x:v>
      </x:c>
      <x:c r="I1413" s="15" t="n">
        <x:v>0.44002865885610565</x:v>
      </x:c>
      <x:c r="J1413" s="21" t="str">
        <x:f>TEXT(H1413,"0.00")&amp;"±"&amp;TEXT(I1413,"0.00")</x:f>
        <x:v>72.14±0.44</x:v>
      </x:c>
    </x:row>
    <x:row r="1414" ht="21" customHeight="1">
      <x:c r="A1414" s="11" t="str">
        <x:v>大规模十类数据</x:v>
      </x:c>
      <x:c r="B1414" s="3" t="str">
        <x:v>IB-RFF</x:v>
      </x:c>
      <x:c r="C1414" s="11" t="str">
        <x:v>有增强＋普通伪标签</x:v>
      </x:c>
      <x:c r="D1414" s="11" t="str">
        <x:v>DURA用全部允许源IQ</x:v>
      </x:c>
      <x:c r="E1414" s="11" t="str">
        <x:v>跨日＋跨接收机</x:v>
      </x:c>
      <x:c r="F1414" s="11" t="str">
        <x:v>clean</x:v>
      </x:c>
      <x:c r="G1414" s="11" t="str">
        <x:v>Macro-F1</x:v>
      </x:c>
      <x:c r="H1414" s="15" t="n">
        <x:v>72.43319951416888</x:v>
      </x:c>
      <x:c r="I1414" s="15" t="n">
        <x:v>0.5443280427690885</x:v>
      </x:c>
      <x:c r="J1414" s="21" t="str">
        <x:f>TEXT(H1414,"0.00")&amp;"±"&amp;TEXT(I1414,"0.00")</x:f>
        <x:v>72.43±0.54</x:v>
      </x:c>
    </x:row>
    <x:row r="1415" ht="21" customHeight="1">
      <x:c r="A1415" s="11" t="str">
        <x:v>大规模十类数据</x:v>
      </x:c>
      <x:c r="B1415" s="3" t="str">
        <x:v>IB-RFF</x:v>
      </x:c>
      <x:c r="C1415" s="11" t="str">
        <x:v>有增强＋普通伪标签</x:v>
      </x:c>
      <x:c r="D1415" s="11" t="str">
        <x:v>DURA用全部允许源IQ</x:v>
      </x:c>
      <x:c r="E1415" s="11" t="str">
        <x:v>跨日＋跨接收机</x:v>
      </x:c>
      <x:c r="F1415" s="11" t="str">
        <x:v>高郊区</x:v>
      </x:c>
      <x:c r="G1415" s="11" t="str">
        <x:v>准确率</x:v>
      </x:c>
      <x:c r="H1415" s="15" t="n">
        <x:v>68.33420983434131</x:v>
      </x:c>
      <x:c r="I1415" s="15" t="n">
        <x:v>0.48531296670657004</x:v>
      </x:c>
      <x:c r="J1415" s="21" t="str">
        <x:f>TEXT(H1415,"0.00")&amp;"±"&amp;TEXT(I1415,"0.00")</x:f>
        <x:v>68.33±0.49</x:v>
      </x:c>
    </x:row>
    <x:row r="1416" ht="21" customHeight="1">
      <x:c r="A1416" s="11" t="str">
        <x:v>大规模十类数据</x:v>
      </x:c>
      <x:c r="B1416" s="3" t="str">
        <x:v>IB-RFF</x:v>
      </x:c>
      <x:c r="C1416" s="11" t="str">
        <x:v>有增强＋普通伪标签</x:v>
      </x:c>
      <x:c r="D1416" s="11" t="str">
        <x:v>DURA用全部允许源IQ</x:v>
      </x:c>
      <x:c r="E1416" s="11" t="str">
        <x:v>跨日＋跨接收机</x:v>
      </x:c>
      <x:c r="F1416" s="11" t="str">
        <x:v>高郊区</x:v>
      </x:c>
      <x:c r="G1416" s="11" t="str">
        <x:v>Macro-F1</x:v>
      </x:c>
      <x:c r="H1416" s="15" t="n">
        <x:v>68.54221002992307</x:v>
      </x:c>
      <x:c r="I1416" s="15" t="n">
        <x:v>0.5032416833730521</x:v>
      </x:c>
      <x:c r="J1416" s="21" t="str">
        <x:f>TEXT(H1416,"0.00")&amp;"±"&amp;TEXT(I1416,"0.00")</x:f>
        <x:v>68.54±0.50</x:v>
      </x:c>
    </x:row>
    <x:row r="1417" ht="21" customHeight="1">
      <x:c r="A1417" s="11" t="str">
        <x:v>大规模十类数据</x:v>
      </x:c>
      <x:c r="B1417" s="3" t="str">
        <x:v>IB-RFF</x:v>
      </x:c>
      <x:c r="C1417" s="11" t="str">
        <x:v>有增强＋普通伪标签</x:v>
      </x:c>
      <x:c r="D1417" s="11" t="str">
        <x:v>DURA用全部允许源IQ</x:v>
      </x:c>
      <x:c r="E1417" s="11" t="str">
        <x:v>跨日＋跨接收机</x:v>
      </x:c>
      <x:c r="F1417" s="11" t="str">
        <x:v>高城市</x:v>
      </x:c>
      <x:c r="G1417" s="11" t="str">
        <x:v>准确率</x:v>
      </x:c>
      <x:c r="H1417" s="15" t="n">
        <x:v>66.6765273030064</x:v>
      </x:c>
      <x:c r="I1417" s="15" t="n">
        <x:v>0.34063758702351354</x:v>
      </x:c>
      <x:c r="J1417" s="21" t="str">
        <x:f>TEXT(H1417,"0.00")&amp;"±"&amp;TEXT(I1417,"0.00")</x:f>
        <x:v>66.68±0.34</x:v>
      </x:c>
    </x:row>
    <x:row r="1418" ht="21" customHeight="1">
      <x:c r="A1418" s="11" t="str">
        <x:v>大规模十类数据</x:v>
      </x:c>
      <x:c r="B1418" s="3" t="str">
        <x:v>IB-RFF</x:v>
      </x:c>
      <x:c r="C1418" s="11" t="str">
        <x:v>有增强＋普通伪标签</x:v>
      </x:c>
      <x:c r="D1418" s="11" t="str">
        <x:v>DURA用全部允许源IQ</x:v>
      </x:c>
      <x:c r="E1418" s="11" t="str">
        <x:v>跨日＋跨接收机</x:v>
      </x:c>
      <x:c r="F1418" s="11" t="str">
        <x:v>高城市</x:v>
      </x:c>
      <x:c r="G1418" s="11" t="str">
        <x:v>Macro-F1</x:v>
      </x:c>
      <x:c r="H1418" s="15" t="n">
        <x:v>66.8967189634803</x:v>
      </x:c>
      <x:c r="I1418" s="15" t="n">
        <x:v>0.40187962176820996</x:v>
      </x:c>
      <x:c r="J1418" s="21" t="str">
        <x:f>TEXT(H1418,"0.00")&amp;"±"&amp;TEXT(I1418,"0.00")</x:f>
        <x:v>66.90±0.40</x:v>
      </x:c>
    </x:row>
    <x:row r="1419" ht="21" customHeight="1">
      <x:c r="A1419" s="11" t="str">
        <x:v>大规模十类数据</x:v>
      </x:c>
      <x:c r="B1419" s="3" t="str">
        <x:v>IB-RFF</x:v>
      </x:c>
      <x:c r="C1419" s="11" t="str">
        <x:v>有增强＋普通伪标签</x:v>
      </x:c>
      <x:c r="D1419" s="11" t="str">
        <x:v>DURA用全部允许源IQ</x:v>
      </x:c>
      <x:c r="E1419" s="11" t="str">
        <x:v>跨日＋跨接收机</x:v>
      </x:c>
      <x:c r="F1419" s="11" t="str">
        <x:v>低郊区</x:v>
      </x:c>
      <x:c r="G1419" s="11" t="str">
        <x:v>准确率</x:v>
      </x:c>
      <x:c r="H1419" s="15" t="n">
        <x:v>63.425804189674814</x:v>
      </x:c>
      <x:c r="I1419" s="15" t="n">
        <x:v>0.6180759752130887</x:v>
      </x:c>
      <x:c r="J1419" s="21" t="str">
        <x:f>TEXT(H1419,"0.00")&amp;"±"&amp;TEXT(I1419,"0.00")</x:f>
        <x:v>63.43±0.62</x:v>
      </x:c>
    </x:row>
    <x:row r="1420" ht="21" customHeight="1">
      <x:c r="A1420" s="11" t="str">
        <x:v>大规模十类数据</x:v>
      </x:c>
      <x:c r="B1420" s="3" t="str">
        <x:v>IB-RFF</x:v>
      </x:c>
      <x:c r="C1420" s="11" t="str">
        <x:v>有增强＋普通伪标签</x:v>
      </x:c>
      <x:c r="D1420" s="11" t="str">
        <x:v>DURA用全部允许源IQ</x:v>
      </x:c>
      <x:c r="E1420" s="11" t="str">
        <x:v>跨日＋跨接收机</x:v>
      </x:c>
      <x:c r="F1420" s="11" t="str">
        <x:v>低郊区</x:v>
      </x:c>
      <x:c r="G1420" s="11" t="str">
        <x:v>Macro-F1</x:v>
      </x:c>
      <x:c r="H1420" s="15" t="n">
        <x:v>63.60664834760194</x:v>
      </x:c>
      <x:c r="I1420" s="15" t="n">
        <x:v>0.7157052878443075</x:v>
      </x:c>
      <x:c r="J1420" s="21" t="str">
        <x:f>TEXT(H1420,"0.00")&amp;"±"&amp;TEXT(I1420,"0.00")</x:f>
        <x:v>63.61±0.72</x:v>
      </x:c>
    </x:row>
    <x:row r="1421" ht="21" customHeight="1">
      <x:c r="A1421" s="11" t="str">
        <x:v>大规模十类数据</x:v>
      </x:c>
      <x:c r="B1421" s="3" t="str">
        <x:v>IB-RFF</x:v>
      </x:c>
      <x:c r="C1421" s="11" t="str">
        <x:v>有增强＋普通伪标签</x:v>
      </x:c>
      <x:c r="D1421" s="11" t="str">
        <x:v>DURA用全部允许源IQ</x:v>
      </x:c>
      <x:c r="E1421" s="11" t="str">
        <x:v>跨日＋跨接收机</x:v>
      </x:c>
      <x:c r="F1421" s="11" t="str">
        <x:v>低城市</x:v>
      </x:c>
      <x:c r="G1421" s="11" t="str">
        <x:v>准确率</x:v>
      </x:c>
      <x:c r="H1421" s="15" t="n">
        <x:v>51.14821632044877</x:v>
      </x:c>
      <x:c r="I1421" s="15" t="n">
        <x:v>0.1586351809776313</x:v>
      </x:c>
      <x:c r="J1421" s="21" t="str">
        <x:f>TEXT(H1421,"0.00")&amp;"±"&amp;TEXT(I1421,"0.00")</x:f>
        <x:v>51.15±0.16</x:v>
      </x:c>
    </x:row>
    <x:row r="1422" ht="21" customHeight="1">
      <x:c r="A1422" s="11" t="str">
        <x:v>大规模十类数据</x:v>
      </x:c>
      <x:c r="B1422" s="3" t="str">
        <x:v>IB-RFF</x:v>
      </x:c>
      <x:c r="C1422" s="11" t="str">
        <x:v>有增强＋普通伪标签</x:v>
      </x:c>
      <x:c r="D1422" s="11" t="str">
        <x:v>DURA用全部允许源IQ</x:v>
      </x:c>
      <x:c r="E1422" s="11" t="str">
        <x:v>跨日＋跨接收机</x:v>
      </x:c>
      <x:c r="F1422" s="11" t="str">
        <x:v>低城市</x:v>
      </x:c>
      <x:c r="G1422" s="11" t="str">
        <x:v>Macro-F1</x:v>
      </x:c>
      <x:c r="H1422" s="15" t="n">
        <x:v>51.135496159501315</x:v>
      </x:c>
      <x:c r="I1422" s="15" t="n">
        <x:v>0.11194758756291691</x:v>
      </x:c>
      <x:c r="J1422" s="21" t="str">
        <x:f>TEXT(H1422,"0.00")&amp;"±"&amp;TEXT(I1422,"0.00")</x:f>
        <x:v>51.14±0.11</x:v>
      </x:c>
    </x:row>
    <x:row r="1423" ht="21" customHeight="1">
      <x:c r="A1423" s="11" t="str">
        <x:v>大规模十类数据</x:v>
      </x:c>
      <x:c r="B1423" s="3" t="str">
        <x:v>IB-RFF</x:v>
      </x:c>
      <x:c r="C1423" s="11" t="str">
        <x:v>有增强＋普通伪标签</x:v>
      </x:c>
      <x:c r="D1423" s="11" t="str">
        <x:v>DURA用全部允许源IQ</x:v>
      </x:c>
      <x:c r="E1423" s="11" t="str">
        <x:v>跨日＋跨接收机</x:v>
      </x:c>
      <x:c r="F1423" s="11" t="str">
        <x:v>中郊区</x:v>
      </x:c>
      <x:c r="G1423" s="11" t="str">
        <x:v>准确率</x:v>
      </x:c>
      <x:c r="H1423" s="15" t="n">
        <x:v>65.83508633534929</x:v>
      </x:c>
      <x:c r="I1423" s="15" t="n">
        <x:v>0.4093494896493191</x:v>
      </x:c>
      <x:c r="J1423" s="21" t="str">
        <x:f>TEXT(H1423,"0.00")&amp;"±"&amp;TEXT(I1423,"0.00")</x:f>
        <x:v>65.84±0.41</x:v>
      </x:c>
    </x:row>
    <x:row r="1424" ht="21" customHeight="1">
      <x:c r="A1424" s="11" t="str">
        <x:v>大规模十类数据</x:v>
      </x:c>
      <x:c r="B1424" s="3" t="str">
        <x:v>IB-RFF</x:v>
      </x:c>
      <x:c r="C1424" s="11" t="str">
        <x:v>有增强＋普通伪标签</x:v>
      </x:c>
      <x:c r="D1424" s="11" t="str">
        <x:v>DURA用全部允许源IQ</x:v>
      </x:c>
      <x:c r="E1424" s="11" t="str">
        <x:v>跨日＋跨接收机</x:v>
      </x:c>
      <x:c r="F1424" s="11" t="str">
        <x:v>中郊区</x:v>
      </x:c>
      <x:c r="G1424" s="11" t="str">
        <x:v>Macro-F1</x:v>
      </x:c>
      <x:c r="H1424" s="15" t="n">
        <x:v>66.04825643471915</x:v>
      </x:c>
      <x:c r="I1424" s="15" t="n">
        <x:v>0.48283768162828394</x:v>
      </x:c>
      <x:c r="J1424" s="21" t="str">
        <x:f>TEXT(H1424,"0.00")&amp;"±"&amp;TEXT(I1424,"0.00")</x:f>
        <x:v>66.05±0.48</x:v>
      </x:c>
    </x:row>
    <x:row r="1425" ht="21" customHeight="1">
      <x:c r="A1425" s="11" t="str">
        <x:v>大规模十类数据</x:v>
      </x:c>
      <x:c r="B1425" s="3" t="str">
        <x:v>IB-RFF</x:v>
      </x:c>
      <x:c r="C1425" s="11" t="str">
        <x:v>有增强＋普通伪标签</x:v>
      </x:c>
      <x:c r="D1425" s="11" t="str">
        <x:v>DURA用全部允许源IQ</x:v>
      </x:c>
      <x:c r="E1425" s="11" t="str">
        <x:v>跨日＋跨接收机</x:v>
      </x:c>
      <x:c r="F1425" s="11" t="str">
        <x:v>中城市</x:v>
      </x:c>
      <x:c r="G1425" s="11" t="str">
        <x:v>准确率</x:v>
      </x:c>
      <x:c r="H1425" s="15" t="n">
        <x:v>58.447278464370235</x:v>
      </x:c>
      <x:c r="I1425" s="15" t="n">
        <x:v>0.4529815064193089</x:v>
      </x:c>
      <x:c r="J1425" s="21" t="str">
        <x:f>TEXT(H1425,"0.00")&amp;"±"&amp;TEXT(I1425,"0.00")</x:f>
        <x:v>58.45±0.45</x:v>
      </x:c>
    </x:row>
    <x:row r="1426" ht="21" customHeight="1">
      <x:c r="A1426" s="11" t="str">
        <x:v>大规模十类数据</x:v>
      </x:c>
      <x:c r="B1426" s="3" t="str">
        <x:v>IB-RFF</x:v>
      </x:c>
      <x:c r="C1426" s="11" t="str">
        <x:v>有增强＋普通伪标签</x:v>
      </x:c>
      <x:c r="D1426" s="11" t="str">
        <x:v>DURA用全部允许源IQ</x:v>
      </x:c>
      <x:c r="E1426" s="11" t="str">
        <x:v>跨日＋跨接收机</x:v>
      </x:c>
      <x:c r="F1426" s="11" t="str">
        <x:v>中城市</x:v>
      </x:c>
      <x:c r="G1426" s="11" t="str">
        <x:v>Macro-F1</x:v>
      </x:c>
      <x:c r="H1426" s="15" t="n">
        <x:v>58.582782620564686</x:v>
      </x:c>
      <x:c r="I1426" s="15" t="n">
        <x:v>0.4770800665620121</x:v>
      </x:c>
      <x:c r="J1426" s="21" t="str">
        <x:f>TEXT(H1426,"0.00")&amp;"±"&amp;TEXT(I1426,"0.00")</x:f>
        <x:v>58.58±0.48</x:v>
      </x:c>
    </x:row>
    <x:row r="1427" ht="21" customHeight="1">
      <x:c r="A1427" s="11" t="str">
        <x:v>大规模十类数据</x:v>
      </x:c>
      <x:c r="B1427" s="3" t="str">
        <x:v>IB-RFF</x:v>
      </x:c>
      <x:c r="C1427" s="11" t="str">
        <x:v>有增强＋普通伪标签</x:v>
      </x:c>
      <x:c r="D1427" s="11" t="str">
        <x:v>DURA用全部允许源IQ</x:v>
      </x:c>
      <x:c r="E1427" s="11" t="str">
        <x:v>跨日＋跨接收机</x:v>
      </x:c>
      <x:c r="F1427" s="11" t="str">
        <x:v>六种practical平均</x:v>
      </x:c>
      <x:c r="G1427" s="11" t="str">
        <x:v>准确率</x:v>
      </x:c>
      <x:c r="H1427" s="15" t="n">
        <x:v>62.3111870745318</x:v>
      </x:c>
      <x:c r="I1427" s="15" t="n">
        <x:v>0.3094040281459142</x:v>
      </x:c>
      <x:c r="J1427" s="21" t="str">
        <x:f>TEXT(H1427,"0.00")&amp;"±"&amp;TEXT(I1427,"0.00")</x:f>
        <x:v>62.31±0.31</x:v>
      </x:c>
    </x:row>
    <x:row r="1428" ht="21" customHeight="1">
      <x:c r="A1428" s="11" t="str">
        <x:v>大规模十类数据</x:v>
      </x:c>
      <x:c r="B1428" s="3" t="str">
        <x:v>IB-RFF</x:v>
      </x:c>
      <x:c r="C1428" s="11" t="str">
        <x:v>有增强＋普通伪标签</x:v>
      </x:c>
      <x:c r="D1428" s="11" t="str">
        <x:v>DURA用全部允许源IQ</x:v>
      </x:c>
      <x:c r="E1428" s="11" t="str">
        <x:v>跨日＋跨接收机</x:v>
      </x:c>
      <x:c r="F1428" s="11" t="str">
        <x:v>六种practical平均</x:v>
      </x:c>
      <x:c r="G1428" s="11" t="str">
        <x:v>Macro-F1</x:v>
      </x:c>
      <x:c r="H1428" s="15" t="n">
        <x:v>62.46868542596508</x:v>
      </x:c>
      <x:c r="I1428" s="15" t="n">
        <x:v>0.3903009804768596</x:v>
      </x:c>
      <x:c r="J1428" s="21" t="str">
        <x:f>TEXT(H1428,"0.00")&amp;"±"&amp;TEXT(I1428,"0.00")</x:f>
        <x:v>62.47±0.39</x:v>
      </x:c>
    </x:row>
    <x:row r="1429" ht="21" customHeight="1">
      <x:c r="A1429" s="11" t="str">
        <x:v>大规模十类数据</x:v>
      </x:c>
      <x:c r="B1429" s="3" t="str">
        <x:v>IB-RFF</x:v>
      </x:c>
      <x:c r="C1429" s="11" t="str">
        <x:v>有增强＋普通伪标签</x:v>
      </x:c>
      <x:c r="D1429" s="11" t="str">
        <x:v>DURA用全部允许源IQ</x:v>
      </x:c>
      <x:c r="E1429" s="11" t="str">
        <x:v>跨日</x:v>
      </x:c>
      <x:c r="F1429" s="11" t="str">
        <x:v>clean</x:v>
      </x:c>
      <x:c r="G1429" s="11" t="str">
        <x:v>准确率</x:v>
      </x:c>
      <x:c r="H1429" s="15" t="n">
        <x:v>81.70977333034944</x:v>
      </x:c>
      <x:c r="I1429" s="15" t="n">
        <x:v>0.2813389174845753</x:v>
      </x:c>
      <x:c r="J1429" s="21" t="str">
        <x:f>TEXT(H1429,"0.00")&amp;"±"&amp;TEXT(I1429,"0.00")</x:f>
        <x:v>81.71±0.28</x:v>
      </x:c>
    </x:row>
    <x:row r="1430" ht="21" customHeight="1">
      <x:c r="A1430" s="11" t="str">
        <x:v>大规模十类数据</x:v>
      </x:c>
      <x:c r="B1430" s="3" t="str">
        <x:v>IB-RFF</x:v>
      </x:c>
      <x:c r="C1430" s="11" t="str">
        <x:v>有增强＋普通伪标签</x:v>
      </x:c>
      <x:c r="D1430" s="11" t="str">
        <x:v>DURA用全部允许源IQ</x:v>
      </x:c>
      <x:c r="E1430" s="11" t="str">
        <x:v>跨日</x:v>
      </x:c>
      <x:c r="F1430" s="11" t="str">
        <x:v>clean</x:v>
      </x:c>
      <x:c r="G1430" s="11" t="str">
        <x:v>Macro-F1</x:v>
      </x:c>
      <x:c r="H1430" s="15" t="n">
        <x:v>81.75728650314096</x:v>
      </x:c>
      <x:c r="I1430" s="15" t="n">
        <x:v>0.3017027369255325</x:v>
      </x:c>
      <x:c r="J1430" s="21" t="str">
        <x:f>TEXT(H1430,"0.00")&amp;"±"&amp;TEXT(I1430,"0.00")</x:f>
        <x:v>81.76±0.30</x:v>
      </x:c>
    </x:row>
    <x:row r="1431" ht="21" customHeight="1">
      <x:c r="A1431" s="11" t="str">
        <x:v>大规模十类数据</x:v>
      </x:c>
      <x:c r="B1431" s="3" t="str">
        <x:v>IB-RFF</x:v>
      </x:c>
      <x:c r="C1431" s="11" t="str">
        <x:v>有增强＋普通伪标签</x:v>
      </x:c>
      <x:c r="D1431" s="11" t="str">
        <x:v>DURA用全部允许源IQ</x:v>
      </x:c>
      <x:c r="E1431" s="11" t="str">
        <x:v>跨日</x:v>
      </x:c>
      <x:c r="F1431" s="11" t="str">
        <x:v>高郊区</x:v>
      </x:c>
      <x:c r="G1431" s="11" t="str">
        <x:v>准确率</x:v>
      </x:c>
      <x:c r="H1431" s="15" t="n">
        <x:v>77.97350725193687</x:v>
      </x:c>
      <x:c r="I1431" s="15" t="n">
        <x:v>0.400553084341145</x:v>
      </x:c>
      <x:c r="J1431" s="21" t="str">
        <x:f>TEXT(H1431,"0.00")&amp;"±"&amp;TEXT(I1431,"0.00")</x:f>
        <x:v>77.97±0.40</x:v>
      </x:c>
    </x:row>
    <x:row r="1432" ht="21" customHeight="1">
      <x:c r="A1432" s="11" t="str">
        <x:v>大规模十类数据</x:v>
      </x:c>
      <x:c r="B1432" s="3" t="str">
        <x:v>IB-RFF</x:v>
      </x:c>
      <x:c r="C1432" s="11" t="str">
        <x:v>有增强＋普通伪标签</x:v>
      </x:c>
      <x:c r="D1432" s="11" t="str">
        <x:v>DURA用全部允许源IQ</x:v>
      </x:c>
      <x:c r="E1432" s="11" t="str">
        <x:v>跨日</x:v>
      </x:c>
      <x:c r="F1432" s="11" t="str">
        <x:v>高郊区</x:v>
      </x:c>
      <x:c r="G1432" s="11" t="str">
        <x:v>Macro-F1</x:v>
      </x:c>
      <x:c r="H1432" s="15" t="n">
        <x:v>78.02239753344273</x:v>
      </x:c>
      <x:c r="I1432" s="15" t="n">
        <x:v>0.45000738289038006</x:v>
      </x:c>
      <x:c r="J1432" s="21" t="str">
        <x:f>TEXT(H1432,"0.00")&amp;"±"&amp;TEXT(I1432,"0.00")</x:f>
        <x:v>78.02±0.45</x:v>
      </x:c>
    </x:row>
    <x:row r="1433" ht="21" customHeight="1">
      <x:c r="A1433" s="11" t="str">
        <x:v>大规模十类数据</x:v>
      </x:c>
      <x:c r="B1433" s="3" t="str">
        <x:v>IB-RFF</x:v>
      </x:c>
      <x:c r="C1433" s="11" t="str">
        <x:v>有增强＋普通伪标签</x:v>
      </x:c>
      <x:c r="D1433" s="11" t="str">
        <x:v>DURA用全部允许源IQ</x:v>
      </x:c>
      <x:c r="E1433" s="11" t="str">
        <x:v>跨日</x:v>
      </x:c>
      <x:c r="F1433" s="11" t="str">
        <x:v>高城市</x:v>
      </x:c>
      <x:c r="G1433" s="11" t="str">
        <x:v>准确率</x:v>
      </x:c>
      <x:c r="H1433" s="15" t="n">
        <x:v>76.26309451495679</x:v>
      </x:c>
      <x:c r="I1433" s="15" t="n">
        <x:v>0.2840206059493778</x:v>
      </x:c>
      <x:c r="J1433" s="21" t="str">
        <x:f>TEXT(H1433,"0.00")&amp;"±"&amp;TEXT(I1433,"0.00")</x:f>
        <x:v>76.26±0.28</x:v>
      </x:c>
    </x:row>
    <x:row r="1434" ht="21" customHeight="1">
      <x:c r="A1434" s="11" t="str">
        <x:v>大规模十类数据</x:v>
      </x:c>
      <x:c r="B1434" s="3" t="str">
        <x:v>IB-RFF</x:v>
      </x:c>
      <x:c r="C1434" s="11" t="str">
        <x:v>有增强＋普通伪标签</x:v>
      </x:c>
      <x:c r="D1434" s="11" t="str">
        <x:v>DURA用全部允许源IQ</x:v>
      </x:c>
      <x:c r="E1434" s="11" t="str">
        <x:v>跨日</x:v>
      </x:c>
      <x:c r="F1434" s="11" t="str">
        <x:v>高城市</x:v>
      </x:c>
      <x:c r="G1434" s="11" t="str">
        <x:v>Macro-F1</x:v>
      </x:c>
      <x:c r="H1434" s="15" t="n">
        <x:v>76.29063158269382</x:v>
      </x:c>
      <x:c r="I1434" s="15" t="n">
        <x:v>0.304277907964816</x:v>
      </x:c>
      <x:c r="J1434" s="21" t="str">
        <x:f>TEXT(H1434,"0.00")&amp;"±"&amp;TEXT(I1434,"0.00")</x:f>
        <x:v>76.29±0.30</x:v>
      </x:c>
    </x:row>
    <x:row r="1435" ht="21" customHeight="1">
      <x:c r="A1435" s="11" t="str">
        <x:v>大规模十类数据</x:v>
      </x:c>
      <x:c r="B1435" s="3" t="str">
        <x:v>IB-RFF</x:v>
      </x:c>
      <x:c r="C1435" s="11" t="str">
        <x:v>有增强＋普通伪标签</x:v>
      </x:c>
      <x:c r="D1435" s="11" t="str">
        <x:v>DURA用全部允许源IQ</x:v>
      </x:c>
      <x:c r="E1435" s="11" t="str">
        <x:v>跨日</x:v>
      </x:c>
      <x:c r="F1435" s="11" t="str">
        <x:v>低郊区</x:v>
      </x:c>
      <x:c r="G1435" s="11" t="str">
        <x:v>准确率</x:v>
      </x:c>
      <x:c r="H1435" s="15" t="n">
        <x:v>73.93565437940258</x:v>
      </x:c>
      <x:c r="I1435" s="15" t="n">
        <x:v>0.3549906684757666</x:v>
      </x:c>
      <x:c r="J1435" s="21" t="str">
        <x:f>TEXT(H1435,"0.00")&amp;"±"&amp;TEXT(I1435,"0.00")</x:f>
        <x:v>73.94±0.35</x:v>
      </x:c>
    </x:row>
    <x:row r="1436" ht="21" customHeight="1">
      <x:c r="A1436" s="11" t="str">
        <x:v>大规模十类数据</x:v>
      </x:c>
      <x:c r="B1436" s="3" t="str">
        <x:v>IB-RFF</x:v>
      </x:c>
      <x:c r="C1436" s="11" t="str">
        <x:v>有增强＋普通伪标签</x:v>
      </x:c>
      <x:c r="D1436" s="11" t="str">
        <x:v>DURA用全部允许源IQ</x:v>
      </x:c>
      <x:c r="E1436" s="11" t="str">
        <x:v>跨日</x:v>
      </x:c>
      <x:c r="F1436" s="11" t="str">
        <x:v>低郊区</x:v>
      </x:c>
      <x:c r="G1436" s="11" t="str">
        <x:v>Macro-F1</x:v>
      </x:c>
      <x:c r="H1436" s="15" t="n">
        <x:v>73.92257533668459</x:v>
      </x:c>
      <x:c r="I1436" s="15" t="n">
        <x:v>0.3891542786697182</x:v>
      </x:c>
      <x:c r="J1436" s="21" t="str">
        <x:f>TEXT(H1436,"0.00")&amp;"±"&amp;TEXT(I1436,"0.00")</x:f>
        <x:v>73.92±0.39</x:v>
      </x:c>
    </x:row>
    <x:row r="1437" ht="21" customHeight="1">
      <x:c r="A1437" s="11" t="str">
        <x:v>大规模十类数据</x:v>
      </x:c>
      <x:c r="B1437" s="3" t="str">
        <x:v>IB-RFF</x:v>
      </x:c>
      <x:c r="C1437" s="11" t="str">
        <x:v>有增强＋普通伪标签</x:v>
      </x:c>
      <x:c r="D1437" s="11" t="str">
        <x:v>DURA用全部允许源IQ</x:v>
      </x:c>
      <x:c r="E1437" s="11" t="str">
        <x:v>跨日</x:v>
      </x:c>
      <x:c r="F1437" s="11" t="str">
        <x:v>低城市</x:v>
      </x:c>
      <x:c r="G1437" s="11" t="str">
        <x:v>准确率</x:v>
      </x:c>
      <x:c r="H1437" s="15" t="n">
        <x:v>60.25235248356192</x:v>
      </x:c>
      <x:c r="I1437" s="15" t="n">
        <x:v>0.5435739890575833</x:v>
      </x:c>
      <x:c r="J1437" s="21" t="str">
        <x:f>TEXT(H1437,"0.00")&amp;"±"&amp;TEXT(I1437,"0.00")</x:f>
        <x:v>60.25±0.54</x:v>
      </x:c>
    </x:row>
    <x:row r="1438" ht="21" customHeight="1">
      <x:c r="A1438" s="11" t="str">
        <x:v>大规模十类数据</x:v>
      </x:c>
      <x:c r="B1438" s="3" t="str">
        <x:v>IB-RFF</x:v>
      </x:c>
      <x:c r="C1438" s="11" t="str">
        <x:v>有增强＋普通伪标签</x:v>
      </x:c>
      <x:c r="D1438" s="11" t="str">
        <x:v>DURA用全部允许源IQ</x:v>
      </x:c>
      <x:c r="E1438" s="11" t="str">
        <x:v>跨日</x:v>
      </x:c>
      <x:c r="F1438" s="11" t="str">
        <x:v>低城市</x:v>
      </x:c>
      <x:c r="G1438" s="11" t="str">
        <x:v>Macro-F1</x:v>
      </x:c>
      <x:c r="H1438" s="15" t="n">
        <x:v>59.954234936915995</x:v>
      </x:c>
      <x:c r="I1438" s="15" t="n">
        <x:v>0.5385092577584752</x:v>
      </x:c>
      <x:c r="J1438" s="21" t="str">
        <x:f>TEXT(H1438,"0.00")&amp;"±"&amp;TEXT(I1438,"0.00")</x:f>
        <x:v>59.95±0.54</x:v>
      </x:c>
    </x:row>
    <x:row r="1439" ht="21" customHeight="1">
      <x:c r="A1439" s="11" t="str">
        <x:v>大规模十类数据</x:v>
      </x:c>
      <x:c r="B1439" s="3" t="str">
        <x:v>IB-RFF</x:v>
      </x:c>
      <x:c r="C1439" s="11" t="str">
        <x:v>有增强＋普通伪标签</x:v>
      </x:c>
      <x:c r="D1439" s="11" t="str">
        <x:v>DURA用全部允许源IQ</x:v>
      </x:c>
      <x:c r="E1439" s="11" t="str">
        <x:v>跨日</x:v>
      </x:c>
      <x:c r="F1439" s="11" t="str">
        <x:v>中郊区</x:v>
      </x:c>
      <x:c r="G1439" s="11" t="str">
        <x:v>准确率</x:v>
      </x:c>
      <x:c r="H1439" s="15" t="n">
        <x:v>76.28334239159393</x:v>
      </x:c>
      <x:c r="I1439" s="15" t="n">
        <x:v>0.6132500738287242</x:v>
      </x:c>
      <x:c r="J1439" s="21" t="str">
        <x:f>TEXT(H1439,"0.00")&amp;"±"&amp;TEXT(I1439,"0.00")</x:f>
        <x:v>76.28±0.61</x:v>
      </x:c>
    </x:row>
    <x:row r="1440" ht="21" customHeight="1">
      <x:c r="A1440" s="11" t="str">
        <x:v>大规模十类数据</x:v>
      </x:c>
      <x:c r="B1440" s="3" t="str">
        <x:v>IB-RFF</x:v>
      </x:c>
      <x:c r="C1440" s="11" t="str">
        <x:v>有增强＋普通伪标签</x:v>
      </x:c>
      <x:c r="D1440" s="11" t="str">
        <x:v>DURA用全部允许源IQ</x:v>
      </x:c>
      <x:c r="E1440" s="11" t="str">
        <x:v>跨日</x:v>
      </x:c>
      <x:c r="F1440" s="11" t="str">
        <x:v>中郊区</x:v>
      </x:c>
      <x:c r="G1440" s="11" t="str">
        <x:v>Macro-F1</x:v>
      </x:c>
      <x:c r="H1440" s="15" t="n">
        <x:v>76.30306600989944</x:v>
      </x:c>
      <x:c r="I1440" s="15" t="n">
        <x:v>0.6505222137882931</x:v>
      </x:c>
      <x:c r="J1440" s="21" t="str">
        <x:f>TEXT(H1440,"0.00")&amp;"±"&amp;TEXT(I1440,"0.00")</x:f>
        <x:v>76.30±0.65</x:v>
      </x:c>
    </x:row>
    <x:row r="1441" ht="21" customHeight="1">
      <x:c r="A1441" s="11" t="str">
        <x:v>大规模十类数据</x:v>
      </x:c>
      <x:c r="B1441" s="3" t="str">
        <x:v>IB-RFF</x:v>
      </x:c>
      <x:c r="C1441" s="11" t="str">
        <x:v>有增强＋普通伪标签</x:v>
      </x:c>
      <x:c r="D1441" s="11" t="str">
        <x:v>DURA用全部允许源IQ</x:v>
      </x:c>
      <x:c r="E1441" s="11" t="str">
        <x:v>跨日</x:v>
      </x:c>
      <x:c r="F1441" s="11" t="str">
        <x:v>中城市</x:v>
      </x:c>
      <x:c r="G1441" s="11" t="str">
        <x:v>准确率</x:v>
      </x:c>
      <x:c r="H1441" s="15" t="n">
        <x:v>67.71209650777412</x:v>
      </x:c>
      <x:c r="I1441" s="15" t="n">
        <x:v>0.42548575846400866</x:v>
      </x:c>
      <x:c r="J1441" s="21" t="str">
        <x:f>TEXT(H1441,"0.00")&amp;"±"&amp;TEXT(I1441,"0.00")</x:f>
        <x:v>67.71±0.43</x:v>
      </x:c>
    </x:row>
    <x:row r="1442" ht="21" customHeight="1">
      <x:c r="A1442" s="11" t="str">
        <x:v>大规模十类数据</x:v>
      </x:c>
      <x:c r="B1442" s="3" t="str">
        <x:v>IB-RFF</x:v>
      </x:c>
      <x:c r="C1442" s="11" t="str">
        <x:v>有增强＋普通伪标签</x:v>
      </x:c>
      <x:c r="D1442" s="11" t="str">
        <x:v>DURA用全部允许源IQ</x:v>
      </x:c>
      <x:c r="E1442" s="11" t="str">
        <x:v>跨日</x:v>
      </x:c>
      <x:c r="F1442" s="11" t="str">
        <x:v>中城市</x:v>
      </x:c>
      <x:c r="G1442" s="11" t="str">
        <x:v>Macro-F1</x:v>
      </x:c>
      <x:c r="H1442" s="15" t="n">
        <x:v>67.60884846217641</x:v>
      </x:c>
      <x:c r="I1442" s="15" t="n">
        <x:v>0.4047399358244456</x:v>
      </x:c>
      <x:c r="J1442" s="21" t="str">
        <x:f>TEXT(H1442,"0.00")&amp;"±"&amp;TEXT(I1442,"0.00")</x:f>
        <x:v>67.61±0.40</x:v>
      </x:c>
    </x:row>
    <x:row r="1443" ht="21" customHeight="1">
      <x:c r="A1443" s="11" t="str">
        <x:v>大规模十类数据</x:v>
      </x:c>
      <x:c r="B1443" s="3" t="str">
        <x:v>IB-RFF</x:v>
      </x:c>
      <x:c r="C1443" s="11" t="str">
        <x:v>有增强＋普通伪标签</x:v>
      </x:c>
      <x:c r="D1443" s="11" t="str">
        <x:v>DURA用全部允许源IQ</x:v>
      </x:c>
      <x:c r="E1443" s="11" t="str">
        <x:v>跨日</x:v>
      </x:c>
      <x:c r="F1443" s="11" t="str">
        <x:v>六种practical平均</x:v>
      </x:c>
      <x:c r="G1443" s="11" t="str">
        <x:v>准确率</x:v>
      </x:c>
      <x:c r="H1443" s="15" t="n">
        <x:v>72.0700079215377</x:v>
      </x:c>
      <x:c r="I1443" s="15" t="n">
        <x:v>0.4213301211483933</x:v>
      </x:c>
      <x:c r="J1443" s="21" t="str">
        <x:f>TEXT(H1443,"0.00")&amp;"±"&amp;TEXT(I1443,"0.00")</x:f>
        <x:v>72.07±0.42</x:v>
      </x:c>
    </x:row>
    <x:row r="1444" ht="21" customHeight="1">
      <x:c r="A1444" s="11" t="str">
        <x:v>大规模十类数据</x:v>
      </x:c>
      <x:c r="B1444" s="3" t="str">
        <x:v>IB-RFF</x:v>
      </x:c>
      <x:c r="C1444" s="11" t="str">
        <x:v>有增强＋普通伪标签</x:v>
      </x:c>
      <x:c r="D1444" s="11" t="str">
        <x:v>DURA用全部允许源IQ</x:v>
      </x:c>
      <x:c r="E1444" s="11" t="str">
        <x:v>跨日</x:v>
      </x:c>
      <x:c r="F1444" s="11" t="str">
        <x:v>六种practical平均</x:v>
      </x:c>
      <x:c r="G1444" s="11" t="str">
        <x:v>Macro-F1</x:v>
      </x:c>
      <x:c r="H1444" s="15" t="n">
        <x:v>72.01695897696884</x:v>
      </x:c>
      <x:c r="I1444" s="15" t="n">
        <x:v>0.437937406272444</x:v>
      </x:c>
      <x:c r="J1444" s="21" t="str">
        <x:f>TEXT(H1444,"0.00")&amp;"±"&amp;TEXT(I1444,"0.00")</x:f>
        <x:v>72.02±0.44</x:v>
      </x:c>
    </x:row>
    <x:row r="1445" ht="21" customHeight="1">
      <x:c r="A1445" s="11" t="str">
        <x:v>大规模十类数据</x:v>
      </x:c>
      <x:c r="B1445" s="3" t="str">
        <x:v>IB-RFF</x:v>
      </x:c>
      <x:c r="C1445" s="11" t="str">
        <x:v>有增强＋普通伪标签</x:v>
      </x:c>
      <x:c r="D1445" s="11" t="str">
        <x:v>DURA用全部允许源IQ</x:v>
      </x:c>
      <x:c r="E1445" s="11" t="str">
        <x:v>跨接收机</x:v>
      </x:c>
      <x:c r="F1445" s="11" t="str">
        <x:v>clean</x:v>
      </x:c>
      <x:c r="G1445" s="11" t="str">
        <x:v>准确率</x:v>
      </x:c>
      <x:c r="H1445" s="15" t="n">
        <x:v>74.38217940826016</x:v>
      </x:c>
      <x:c r="I1445" s="15" t="n">
        <x:v>0.9765484554571443</x:v>
      </x:c>
      <x:c r="J1445" s="21" t="str">
        <x:f>TEXT(H1445,"0.00")&amp;"±"&amp;TEXT(I1445,"0.00")</x:f>
        <x:v>74.38±0.98</x:v>
      </x:c>
    </x:row>
    <x:row r="1446" ht="21" customHeight="1">
      <x:c r="A1446" s="11" t="str">
        <x:v>大规模十类数据</x:v>
      </x:c>
      <x:c r="B1446" s="3" t="str">
        <x:v>IB-RFF</x:v>
      </x:c>
      <x:c r="C1446" s="11" t="str">
        <x:v>有增强＋普通伪标签</x:v>
      </x:c>
      <x:c r="D1446" s="11" t="str">
        <x:v>DURA用全部允许源IQ</x:v>
      </x:c>
      <x:c r="E1446" s="11" t="str">
        <x:v>跨接收机</x:v>
      </x:c>
      <x:c r="F1446" s="11" t="str">
        <x:v>clean</x:v>
      </x:c>
      <x:c r="G1446" s="11" t="str">
        <x:v>Macro-F1</x:v>
      </x:c>
      <x:c r="H1446" s="15" t="n">
        <x:v>74.3283756152131</x:v>
      </x:c>
      <x:c r="I1446" s="15" t="n">
        <x:v>1.0208293052378805</x:v>
      </x:c>
      <x:c r="J1446" s="21" t="str">
        <x:f>TEXT(H1446,"0.00")&amp;"±"&amp;TEXT(I1446,"0.00")</x:f>
        <x:v>74.33±1.02</x:v>
      </x:c>
    </x:row>
    <x:row r="1447" ht="21" customHeight="1">
      <x:c r="A1447" s="11" t="str">
        <x:v>大规模十类数据</x:v>
      </x:c>
      <x:c r="B1447" s="3" t="str">
        <x:v>IB-RFF</x:v>
      </x:c>
      <x:c r="C1447" s="11" t="str">
        <x:v>有增强＋普通伪标签</x:v>
      </x:c>
      <x:c r="D1447" s="11" t="str">
        <x:v>DURA用全部允许源IQ</x:v>
      </x:c>
      <x:c r="E1447" s="11" t="str">
        <x:v>跨接收机</x:v>
      </x:c>
      <x:c r="F1447" s="11" t="str">
        <x:v>高郊区</x:v>
      </x:c>
      <x:c r="G1447" s="11" t="str">
        <x:v>准确率</x:v>
      </x:c>
      <x:c r="H1447" s="15" t="n">
        <x:v>70.7611117710797</x:v>
      </x:c>
      <x:c r="I1447" s="15" t="n">
        <x:v>0.7507641794481775</x:v>
      </x:c>
      <x:c r="J1447" s="21" t="str">
        <x:f>TEXT(H1447,"0.00")&amp;"±"&amp;TEXT(I1447,"0.00")</x:f>
        <x:v>70.76±0.75</x:v>
      </x:c>
    </x:row>
    <x:row r="1448" ht="21" customHeight="1">
      <x:c r="A1448" s="11" t="str">
        <x:v>大规模十类数据</x:v>
      </x:c>
      <x:c r="B1448" s="3" t="str">
        <x:v>IB-RFF</x:v>
      </x:c>
      <x:c r="C1448" s="11" t="str">
        <x:v>有增强＋普通伪标签</x:v>
      </x:c>
      <x:c r="D1448" s="11" t="str">
        <x:v>DURA用全部允许源IQ</x:v>
      </x:c>
      <x:c r="E1448" s="11" t="str">
        <x:v>跨接收机</x:v>
      </x:c>
      <x:c r="F1448" s="11" t="str">
        <x:v>高郊区</x:v>
      </x:c>
      <x:c r="G1448" s="11" t="str">
        <x:v>Macro-F1</x:v>
      </x:c>
      <x:c r="H1448" s="15" t="n">
        <x:v>70.69511958517421</x:v>
      </x:c>
      <x:c r="I1448" s="15" t="n">
        <x:v>0.7952117463807358</x:v>
      </x:c>
      <x:c r="J1448" s="21" t="str">
        <x:f>TEXT(H1448,"0.00")&amp;"±"&amp;TEXT(I1448,"0.00")</x:f>
        <x:v>70.70±0.80</x:v>
      </x:c>
    </x:row>
    <x:row r="1449" ht="21" customHeight="1">
      <x:c r="A1449" s="11" t="str">
        <x:v>大规模十类数据</x:v>
      </x:c>
      <x:c r="B1449" s="3" t="str">
        <x:v>IB-RFF</x:v>
      </x:c>
      <x:c r="C1449" s="11" t="str">
        <x:v>有增强＋普通伪标签</x:v>
      </x:c>
      <x:c r="D1449" s="11" t="str">
        <x:v>DURA用全部允许源IQ</x:v>
      </x:c>
      <x:c r="E1449" s="11" t="str">
        <x:v>跨接收机</x:v>
      </x:c>
      <x:c r="F1449" s="11" t="str">
        <x:v>高城市</x:v>
      </x:c>
      <x:c r="G1449" s="11" t="str">
        <x:v>准确率</x:v>
      </x:c>
      <x:c r="H1449" s="15" t="n">
        <x:v>69.03643386574798</x:v>
      </x:c>
      <x:c r="I1449" s="15" t="n">
        <x:v>0.7376936944896855</x:v>
      </x:c>
      <x:c r="J1449" s="21" t="str">
        <x:f>TEXT(H1449,"0.00")&amp;"±"&amp;TEXT(I1449,"0.00")</x:f>
        <x:v>69.04±0.74</x:v>
      </x:c>
    </x:row>
    <x:row r="1450" ht="21" customHeight="1">
      <x:c r="A1450" s="11" t="str">
        <x:v>大规模十类数据</x:v>
      </x:c>
      <x:c r="B1450" s="3" t="str">
        <x:v>IB-RFF</x:v>
      </x:c>
      <x:c r="C1450" s="11" t="str">
        <x:v>有增强＋普通伪标签</x:v>
      </x:c>
      <x:c r="D1450" s="11" t="str">
        <x:v>DURA用全部允许源IQ</x:v>
      </x:c>
      <x:c r="E1450" s="11" t="str">
        <x:v>跨接收机</x:v>
      </x:c>
      <x:c r="F1450" s="11" t="str">
        <x:v>高城市</x:v>
      </x:c>
      <x:c r="G1450" s="11" t="str">
        <x:v>Macro-F1</x:v>
      </x:c>
      <x:c r="H1450" s="15" t="n">
        <x:v>69.00474232862807</x:v>
      </x:c>
      <x:c r="I1450" s="15" t="n">
        <x:v>0.77150307006364</x:v>
      </x:c>
      <x:c r="J1450" s="21" t="str">
        <x:f>TEXT(H1450,"0.00")&amp;"±"&amp;TEXT(I1450,"0.00")</x:f>
        <x:v>69.00±0.77</x:v>
      </x:c>
    </x:row>
    <x:row r="1451" ht="21" customHeight="1">
      <x:c r="A1451" s="11" t="str">
        <x:v>大规模十类数据</x:v>
      </x:c>
      <x:c r="B1451" s="3" t="str">
        <x:v>IB-RFF</x:v>
      </x:c>
      <x:c r="C1451" s="11" t="str">
        <x:v>有增强＋普通伪标签</x:v>
      </x:c>
      <x:c r="D1451" s="11" t="str">
        <x:v>DURA用全部允许源IQ</x:v>
      </x:c>
      <x:c r="E1451" s="11" t="str">
        <x:v>跨接收机</x:v>
      </x:c>
      <x:c r="F1451" s="11" t="str">
        <x:v>低郊区</x:v>
      </x:c>
      <x:c r="G1451" s="11" t="str">
        <x:v>准确率</x:v>
      </x:c>
      <x:c r="H1451" s="15" t="n">
        <x:v>66.42439819864575</x:v>
      </x:c>
      <x:c r="I1451" s="15" t="n">
        <x:v>0.8230320759958446</x:v>
      </x:c>
      <x:c r="J1451" s="21" t="str">
        <x:f>TEXT(H1451,"0.00")&amp;"±"&amp;TEXT(I1451,"0.00")</x:f>
        <x:v>66.42±0.82</x:v>
      </x:c>
    </x:row>
    <x:row r="1452" ht="21" customHeight="1">
      <x:c r="A1452" s="11" t="str">
        <x:v>大规模十类数据</x:v>
      </x:c>
      <x:c r="B1452" s="3" t="str">
        <x:v>IB-RFF</x:v>
      </x:c>
      <x:c r="C1452" s="11" t="str">
        <x:v>有增强＋普通伪标签</x:v>
      </x:c>
      <x:c r="D1452" s="11" t="str">
        <x:v>DURA用全部允许源IQ</x:v>
      </x:c>
      <x:c r="E1452" s="11" t="str">
        <x:v>跨接收机</x:v>
      </x:c>
      <x:c r="F1452" s="11" t="str">
        <x:v>低郊区</x:v>
      </x:c>
      <x:c r="G1452" s="11" t="str">
        <x:v>Macro-F1</x:v>
      </x:c>
      <x:c r="H1452" s="15" t="n">
        <x:v>66.3979624606024</x:v>
      </x:c>
      <x:c r="I1452" s="15" t="n">
        <x:v>0.8751405295284392</x:v>
      </x:c>
      <x:c r="J1452" s="21" t="str">
        <x:f>TEXT(H1452,"0.00")&amp;"±"&amp;TEXT(I1452,"0.00")</x:f>
        <x:v>66.40±0.88</x:v>
      </x:c>
    </x:row>
    <x:row r="1453" ht="21" customHeight="1">
      <x:c r="A1453" s="11" t="str">
        <x:v>大规模十类数据</x:v>
      </x:c>
      <x:c r="B1453" s="3" t="str">
        <x:v>IB-RFF</x:v>
      </x:c>
      <x:c r="C1453" s="11" t="str">
        <x:v>有增强＋普通伪标签</x:v>
      </x:c>
      <x:c r="D1453" s="11" t="str">
        <x:v>DURA用全部允许源IQ</x:v>
      </x:c>
      <x:c r="E1453" s="11" t="str">
        <x:v>跨接收机</x:v>
      </x:c>
      <x:c r="F1453" s="11" t="str">
        <x:v>低城市</x:v>
      </x:c>
      <x:c r="G1453" s="11" t="str">
        <x:v>准确率</x:v>
      </x:c>
      <x:c r="H1453" s="15" t="n">
        <x:v>53.904194160357974</x:v>
      </x:c>
      <x:c r="I1453" s="15" t="n">
        <x:v>0.837926215219803</x:v>
      </x:c>
      <x:c r="J1453" s="21" t="str">
        <x:f>TEXT(H1453,"0.00")&amp;"±"&amp;TEXT(I1453,"0.00")</x:f>
        <x:v>53.90±0.84</x:v>
      </x:c>
    </x:row>
    <x:row r="1454" ht="21" customHeight="1">
      <x:c r="A1454" s="11" t="str">
        <x:v>大规模十类数据</x:v>
      </x:c>
      <x:c r="B1454" s="3" t="str">
        <x:v>IB-RFF</x:v>
      </x:c>
      <x:c r="C1454" s="11" t="str">
        <x:v>有增强＋普通伪标签</x:v>
      </x:c>
      <x:c r="D1454" s="11" t="str">
        <x:v>DURA用全部允许源IQ</x:v>
      </x:c>
      <x:c r="E1454" s="11" t="str">
        <x:v>跨接收机</x:v>
      </x:c>
      <x:c r="F1454" s="11" t="str">
        <x:v>低城市</x:v>
      </x:c>
      <x:c r="G1454" s="11" t="str">
        <x:v>Macro-F1</x:v>
      </x:c>
      <x:c r="H1454" s="15" t="n">
        <x:v>53.84174649123246</x:v>
      </x:c>
      <x:c r="I1454" s="15" t="n">
        <x:v>0.8292909332895175</x:v>
      </x:c>
      <x:c r="J1454" s="21" t="str">
        <x:f>TEXT(H1454,"0.00")&amp;"±"&amp;TEXT(I1454,"0.00")</x:f>
        <x:v>53.84±0.83</x:v>
      </x:c>
    </x:row>
    <x:row r="1455" ht="21" customHeight="1">
      <x:c r="A1455" s="11" t="str">
        <x:v>大规模十类数据</x:v>
      </x:c>
      <x:c r="B1455" s="3" t="str">
        <x:v>IB-RFF</x:v>
      </x:c>
      <x:c r="C1455" s="11" t="str">
        <x:v>有增强＋普通伪标签</x:v>
      </x:c>
      <x:c r="D1455" s="11" t="str">
        <x:v>DURA用全部允许源IQ</x:v>
      </x:c>
      <x:c r="E1455" s="11" t="str">
        <x:v>跨接收机</x:v>
      </x:c>
      <x:c r="F1455" s="11" t="str">
        <x:v>中郊区</x:v>
      </x:c>
      <x:c r="G1455" s="11" t="str">
        <x:v>准确率</x:v>
      </x:c>
      <x:c r="H1455" s="15" t="n">
        <x:v>68.5371376322487</x:v>
      </x:c>
      <x:c r="I1455" s="15" t="n">
        <x:v>0.8046786283979135</x:v>
      </x:c>
      <x:c r="J1455" s="21" t="str">
        <x:f>TEXT(H1455,"0.00")&amp;"±"&amp;TEXT(I1455,"0.00")</x:f>
        <x:v>68.54±0.80</x:v>
      </x:c>
    </x:row>
    <x:row r="1456" ht="21" customHeight="1">
      <x:c r="A1456" s="11" t="str">
        <x:v>大规模十类数据</x:v>
      </x:c>
      <x:c r="B1456" s="3" t="str">
        <x:v>IB-RFF</x:v>
      </x:c>
      <x:c r="C1456" s="11" t="str">
        <x:v>有增强＋普通伪标签</x:v>
      </x:c>
      <x:c r="D1456" s="11" t="str">
        <x:v>DURA用全部允许源IQ</x:v>
      </x:c>
      <x:c r="E1456" s="11" t="str">
        <x:v>跨接收机</x:v>
      </x:c>
      <x:c r="F1456" s="11" t="str">
        <x:v>中郊区</x:v>
      </x:c>
      <x:c r="G1456" s="11" t="str">
        <x:v>Macro-F1</x:v>
      </x:c>
      <x:c r="H1456" s="15" t="n">
        <x:v>68.49548353814822</x:v>
      </x:c>
      <x:c r="I1456" s="15" t="n">
        <x:v>0.8194481079786795</x:v>
      </x:c>
      <x:c r="J1456" s="21" t="str">
        <x:f>TEXT(H1456,"0.00")&amp;"±"&amp;TEXT(I1456,"0.00")</x:f>
        <x:v>68.50±0.82</x:v>
      </x:c>
    </x:row>
    <x:row r="1457" ht="21" customHeight="1">
      <x:c r="A1457" s="11" t="str">
        <x:v>大规模十类数据</x:v>
      </x:c>
      <x:c r="B1457" s="3" t="str">
        <x:v>IB-RFF</x:v>
      </x:c>
      <x:c r="C1457" s="11" t="str">
        <x:v>有增强＋普通伪标签</x:v>
      </x:c>
      <x:c r="D1457" s="11" t="str">
        <x:v>DURA用全部允许源IQ</x:v>
      </x:c>
      <x:c r="E1457" s="11" t="str">
        <x:v>跨接收机</x:v>
      </x:c>
      <x:c r="F1457" s="11" t="str">
        <x:v>中城市</x:v>
      </x:c>
      <x:c r="G1457" s="11" t="str">
        <x:v>准确率</x:v>
      </x:c>
      <x:c r="H1457" s="15" t="n">
        <x:v>61.267643660161774</x:v>
      </x:c>
      <x:c r="I1457" s="15" t="n">
        <x:v>0.7691759019458517</x:v>
      </x:c>
      <x:c r="J1457" s="21" t="str">
        <x:f>TEXT(H1457,"0.00")&amp;"±"&amp;TEXT(I1457,"0.00")</x:f>
        <x:v>61.27±0.77</x:v>
      </x:c>
    </x:row>
    <x:row r="1458" ht="21" customHeight="1">
      <x:c r="A1458" s="11" t="str">
        <x:v>大规模十类数据</x:v>
      </x:c>
      <x:c r="B1458" s="3" t="str">
        <x:v>IB-RFF</x:v>
      </x:c>
      <x:c r="C1458" s="11" t="str">
        <x:v>有增强＋普通伪标签</x:v>
      </x:c>
      <x:c r="D1458" s="11" t="str">
        <x:v>DURA用全部允许源IQ</x:v>
      </x:c>
      <x:c r="E1458" s="11" t="str">
        <x:v>跨接收机</x:v>
      </x:c>
      <x:c r="F1458" s="11" t="str">
        <x:v>中城市</x:v>
      </x:c>
      <x:c r="G1458" s="11" t="str">
        <x:v>Macro-F1</x:v>
      </x:c>
      <x:c r="H1458" s="15" t="n">
        <x:v>61.266835571727526</x:v>
      </x:c>
      <x:c r="I1458" s="15" t="n">
        <x:v>0.758532942453014</x:v>
      </x:c>
      <x:c r="J1458" s="21" t="str">
        <x:f>TEXT(H1458,"0.00")&amp;"±"&amp;TEXT(I1458,"0.00")</x:f>
        <x:v>61.27±0.76</x:v>
      </x:c>
    </x:row>
    <x:row r="1459" ht="21" customHeight="1">
      <x:c r="A1459" s="11" t="str">
        <x:v>大规模十类数据</x:v>
      </x:c>
      <x:c r="B1459" s="3" t="str">
        <x:v>IB-RFF</x:v>
      </x:c>
      <x:c r="C1459" s="11" t="str">
        <x:v>有增强＋普通伪标签</x:v>
      </x:c>
      <x:c r="D1459" s="11" t="str">
        <x:v>DURA用全部允许源IQ</x:v>
      </x:c>
      <x:c r="E1459" s="11" t="str">
        <x:v>跨接收机</x:v>
      </x:c>
      <x:c r="F1459" s="11" t="str">
        <x:v>六种practical平均</x:v>
      </x:c>
      <x:c r="G1459" s="11" t="str">
        <x:v>准确率</x:v>
      </x:c>
      <x:c r="H1459" s="15" t="n">
        <x:v>64.98848654804031</x:v>
      </x:c>
      <x:c r="I1459" s="15" t="n">
        <x:v>0.7662830434049037</x:v>
      </x:c>
      <x:c r="J1459" s="21" t="str">
        <x:f>TEXT(H1459,"0.00")&amp;"±"&amp;TEXT(I1459,"0.00")</x:f>
        <x:v>64.99±0.77</x:v>
      </x:c>
    </x:row>
    <x:row r="1460" ht="21" customHeight="1">
      <x:c r="A1460" s="11" t="str">
        <x:v>大规模十类数据</x:v>
      </x:c>
      <x:c r="B1460" s="3" t="str">
        <x:v>IB-RFF</x:v>
      </x:c>
      <x:c r="C1460" s="11" t="str">
        <x:v>有增强＋普通伪标签</x:v>
      </x:c>
      <x:c r="D1460" s="11" t="str">
        <x:v>DURA用全部允许源IQ</x:v>
      </x:c>
      <x:c r="E1460" s="11" t="str">
        <x:v>跨接收机</x:v>
      </x:c>
      <x:c r="F1460" s="11" t="str">
        <x:v>六种practical平均</x:v>
      </x:c>
      <x:c r="G1460" s="11" t="str">
        <x:v>Macro-F1</x:v>
      </x:c>
      <x:c r="H1460" s="15" t="n">
        <x:v>64.95031499591882</x:v>
      </x:c>
      <x:c r="I1460" s="15" t="n">
        <x:v>0.7888149841935406</x:v>
      </x:c>
      <x:c r="J1460" s="21" t="str">
        <x:f>TEXT(H1460,"0.00")&amp;"±"&amp;TEXT(I1460,"0.00")</x:f>
        <x:v>64.95±0.79</x:v>
      </x:c>
    </x:row>
    <x:row r="1461" ht="21" customHeight="1">
      <x:c r="A1461" s="11" t="str">
        <x:v>大规模十类数据</x:v>
      </x:c>
      <x:c r="B1461" s="3" t="str">
        <x:v>RIEI</x:v>
      </x:c>
      <x:c r="C1461" s="11" t="str">
        <x:v>无增强＋监督</x:v>
      </x:c>
      <x:c r="D1461" s="11" t="str">
        <x:v>DURA仅用有标签源IQ</x:v>
      </x:c>
      <x:c r="E1461" s="11" t="str">
        <x:v>跨日＋跨接收机</x:v>
      </x:c>
      <x:c r="F1461" s="11" t="str">
        <x:v>clean</x:v>
      </x:c>
      <x:c r="G1461" s="11" t="str">
        <x:v>准确率</x:v>
      </x:c>
      <x:c r="H1461" s="15" t="n">
        <x:v>31.84218599351389</x:v>
      </x:c>
      <x:c r="I1461" s="15" t="n">
        <x:v>6.4023406814324915</x:v>
      </x:c>
      <x:c r="J1461" s="21" t="str">
        <x:f>TEXT(H1461,"0.00")&amp;"±"&amp;TEXT(I1461,"0.00")</x:f>
        <x:v>31.84±6.40</x:v>
      </x:c>
    </x:row>
    <x:row r="1462" ht="21" customHeight="1">
      <x:c r="A1462" s="11" t="str">
        <x:v>大规模十类数据</x:v>
      </x:c>
      <x:c r="B1462" s="3" t="str">
        <x:v>RIEI</x:v>
      </x:c>
      <x:c r="C1462" s="11" t="str">
        <x:v>无增强＋监督</x:v>
      </x:c>
      <x:c r="D1462" s="11" t="str">
        <x:v>DURA仅用有标签源IQ</x:v>
      </x:c>
      <x:c r="E1462" s="11" t="str">
        <x:v>跨日＋跨接收机</x:v>
      </x:c>
      <x:c r="F1462" s="11" t="str">
        <x:v>clean</x:v>
      </x:c>
      <x:c r="G1462" s="11" t="str">
        <x:v>Macro-F1</x:v>
      </x:c>
      <x:c r="H1462" s="15" t="n">
        <x:v>23.676491692211695</x:v>
      </x:c>
      <x:c r="I1462" s="15" t="n">
        <x:v>4.801330216801596</x:v>
      </x:c>
      <x:c r="J1462" s="21" t="str">
        <x:f>TEXT(H1462,"0.00")&amp;"±"&amp;TEXT(I1462,"0.00")</x:f>
        <x:v>23.68±4.80</x:v>
      </x:c>
    </x:row>
    <x:row r="1463" ht="21" customHeight="1">
      <x:c r="A1463" s="11" t="str">
        <x:v>大规模十类数据</x:v>
      </x:c>
      <x:c r="B1463" s="3" t="str">
        <x:v>RIEI</x:v>
      </x:c>
      <x:c r="C1463" s="11" t="str">
        <x:v>无增强＋监督</x:v>
      </x:c>
      <x:c r="D1463" s="11" t="str">
        <x:v>DURA仅用有标签源IQ</x:v>
      </x:c>
      <x:c r="E1463" s="11" t="str">
        <x:v>跨接收机</x:v>
      </x:c>
      <x:c r="F1463" s="11" t="str">
        <x:v>clean</x:v>
      </x:c>
      <x:c r="G1463" s="11" t="str">
        <x:v>准确率</x:v>
      </x:c>
      <x:c r="H1463" s="15" t="n">
        <x:v>30.88436990399257</x:v>
      </x:c>
      <x:c r="I1463" s="15" t="n">
        <x:v>3.797739770831595</x:v>
      </x:c>
      <x:c r="J1463" s="21" t="str">
        <x:f>TEXT(H1463,"0.00")&amp;"±"&amp;TEXT(I1463,"0.00")</x:f>
        <x:v>30.88±3.80</x:v>
      </x:c>
    </x:row>
    <x:row r="1464" ht="21" customHeight="1">
      <x:c r="A1464" s="11" t="str">
        <x:v>大规模十类数据</x:v>
      </x:c>
      <x:c r="B1464" s="3" t="str">
        <x:v>RIEI</x:v>
      </x:c>
      <x:c r="C1464" s="11" t="str">
        <x:v>无增强＋监督</x:v>
      </x:c>
      <x:c r="D1464" s="11" t="str">
        <x:v>DURA仅用有标签源IQ</x:v>
      </x:c>
      <x:c r="E1464" s="11" t="str">
        <x:v>跨接收机</x:v>
      </x:c>
      <x:c r="F1464" s="11" t="str">
        <x:v>clean</x:v>
      </x:c>
      <x:c r="G1464" s="11" t="str">
        <x:v>Macro-F1</x:v>
      </x:c>
      <x:c r="H1464" s="15" t="n">
        <x:v>23.150375497711693</x:v>
      </x:c>
      <x:c r="I1464" s="15" t="n">
        <x:v>2.4600558290746886</x:v>
      </x:c>
      <x:c r="J1464" s="21" t="str">
        <x:f>TEXT(H1464,"0.00")&amp;"±"&amp;TEXT(I1464,"0.00")</x:f>
        <x:v>23.15±2.46</x:v>
      </x:c>
    </x:row>
    <x:row r="1465" ht="21" customHeight="1">
      <x:c r="A1465" s="11" t="str">
        <x:v>大规模十类数据</x:v>
      </x:c>
      <x:c r="B1465" s="3" t="str">
        <x:v>RIEI</x:v>
      </x:c>
      <x:c r="C1465" s="11" t="str">
        <x:v>无增强＋普通伪标签</x:v>
      </x:c>
      <x:c r="D1465" s="11" t="str">
        <x:v>DURA用全部允许源IQ</x:v>
      </x:c>
      <x:c r="E1465" s="11" t="str">
        <x:v>跨日＋跨接收机</x:v>
      </x:c>
      <x:c r="F1465" s="11" t="str">
        <x:v>clean</x:v>
      </x:c>
      <x:c r="G1465" s="11" t="str">
        <x:v>准确率</x:v>
      </x:c>
      <x:c r="H1465" s="15" t="n">
        <x:v>32.75593829432904</x:v>
      </x:c>
      <x:c r="I1465" s="15" t="n">
        <x:v>5.3348840658177386</x:v>
      </x:c>
      <x:c r="J1465" s="21" t="str">
        <x:f>TEXT(H1465,"0.00")&amp;"±"&amp;TEXT(I1465,"0.00")</x:f>
        <x:v>32.76±5.33</x:v>
      </x:c>
    </x:row>
    <x:row r="1466" ht="21" customHeight="1">
      <x:c r="A1466" s="11" t="str">
        <x:v>大规模十类数据</x:v>
      </x:c>
      <x:c r="B1466" s="3" t="str">
        <x:v>RIEI</x:v>
      </x:c>
      <x:c r="C1466" s="11" t="str">
        <x:v>无增强＋普通伪标签</x:v>
      </x:c>
      <x:c r="D1466" s="11" t="str">
        <x:v>DURA用全部允许源IQ</x:v>
      </x:c>
      <x:c r="E1466" s="11" t="str">
        <x:v>跨日＋跨接收机</x:v>
      </x:c>
      <x:c r="F1466" s="11" t="str">
        <x:v>clean</x:v>
      </x:c>
      <x:c r="G1466" s="11" t="str">
        <x:v>Macro-F1</x:v>
      </x:c>
      <x:c r="H1466" s="15" t="n">
        <x:v>24.760667045395632</x:v>
      </x:c>
      <x:c r="I1466" s="15" t="n">
        <x:v>3.6604995196505494</x:v>
      </x:c>
      <x:c r="J1466" s="21" t="str">
        <x:f>TEXT(H1466,"0.00")&amp;"±"&amp;TEXT(I1466,"0.00")</x:f>
        <x:v>24.76±3.66</x:v>
      </x:c>
    </x:row>
    <x:row r="1467" ht="21" customHeight="1">
      <x:c r="A1467" s="11" t="str">
        <x:v>大规模十类数据</x:v>
      </x:c>
      <x:c r="B1467" s="3" t="str">
        <x:v>RIEI</x:v>
      </x:c>
      <x:c r="C1467" s="11" t="str">
        <x:v>无增强＋普通伪标签</x:v>
      </x:c>
      <x:c r="D1467" s="11" t="str">
        <x:v>DURA用全部允许源IQ</x:v>
      </x:c>
      <x:c r="E1467" s="11" t="str">
        <x:v>跨接收机</x:v>
      </x:c>
      <x:c r="F1467" s="11" t="str">
        <x:v>clean</x:v>
      </x:c>
      <x:c r="G1467" s="11" t="str">
        <x:v>准确率</x:v>
      </x:c>
      <x:c r="H1467" s="15" t="n">
        <x:v>31.679212069505493</x:v>
      </x:c>
      <x:c r="I1467" s="15" t="n">
        <x:v>3.0058112439957974</x:v>
      </x:c>
      <x:c r="J1467" s="21" t="str">
        <x:f>TEXT(H1467,"0.00")&amp;"±"&amp;TEXT(I1467,"0.00")</x:f>
        <x:v>31.68±3.01</x:v>
      </x:c>
    </x:row>
    <x:row r="1468" ht="21" customHeight="1">
      <x:c r="A1468" s="11" t="str">
        <x:v>大规模十类数据</x:v>
      </x:c>
      <x:c r="B1468" s="3" t="str">
        <x:v>RIEI</x:v>
      </x:c>
      <x:c r="C1468" s="11" t="str">
        <x:v>无增强＋普通伪标签</x:v>
      </x:c>
      <x:c r="D1468" s="11" t="str">
        <x:v>DURA用全部允许源IQ</x:v>
      </x:c>
      <x:c r="E1468" s="11" t="str">
        <x:v>跨接收机</x:v>
      </x:c>
      <x:c r="F1468" s="11" t="str">
        <x:v>clean</x:v>
      </x:c>
      <x:c r="G1468" s="11" t="str">
        <x:v>Macro-F1</x:v>
      </x:c>
      <x:c r="H1468" s="15" t="n">
        <x:v>24.157078259039434</x:v>
      </x:c>
      <x:c r="I1468" s="15" t="n">
        <x:v>1.7773595174971453</x:v>
      </x:c>
      <x:c r="J1468" s="21" t="str">
        <x:f>TEXT(H1468,"0.00")&amp;"±"&amp;TEXT(I1468,"0.00")</x:f>
        <x:v>24.16±1.78</x:v>
      </x:c>
    </x:row>
    <x:row r="1469" ht="21" customHeight="1">
      <x:c r="A1469" s="11" t="str">
        <x:v>大规模十类数据</x:v>
      </x:c>
      <x:c r="B1469" s="3" t="str">
        <x:v>RIEI</x:v>
      </x:c>
      <x:c r="C1469" s="11" t="str">
        <x:v>有增强＋监督</x:v>
      </x:c>
      <x:c r="D1469" s="11" t="str">
        <x:v>DURA仅用有标签源IQ</x:v>
      </x:c>
      <x:c r="E1469" s="11" t="str">
        <x:v>跨日＋跨接收机</x:v>
      </x:c>
      <x:c r="F1469" s="11" t="str">
        <x:v>clean</x:v>
      </x:c>
      <x:c r="G1469" s="11" t="str">
        <x:v>准确率</x:v>
      </x:c>
      <x:c r="H1469" s="15" t="n">
        <x:v>29.714479796651766</x:v>
      </x:c>
      <x:c r="I1469" s="15" t="n">
        <x:v>7.849209901669051</x:v>
      </x:c>
      <x:c r="J1469" s="21" t="str">
        <x:f>TEXT(H1469,"0.00")&amp;"±"&amp;TEXT(I1469,"0.00")</x:f>
        <x:v>29.71±7.85</x:v>
      </x:c>
    </x:row>
    <x:row r="1470" ht="21" customHeight="1">
      <x:c r="A1470" s="11" t="str">
        <x:v>大规模十类数据</x:v>
      </x:c>
      <x:c r="B1470" s="3" t="str">
        <x:v>RIEI</x:v>
      </x:c>
      <x:c r="C1470" s="11" t="str">
        <x:v>有增强＋监督</x:v>
      </x:c>
      <x:c r="D1470" s="11" t="str">
        <x:v>DURA仅用有标签源IQ</x:v>
      </x:c>
      <x:c r="E1470" s="11" t="str">
        <x:v>跨日＋跨接收机</x:v>
      </x:c>
      <x:c r="F1470" s="11" t="str">
        <x:v>clean</x:v>
      </x:c>
      <x:c r="G1470" s="11" t="str">
        <x:v>Macro-F1</x:v>
      </x:c>
      <x:c r="H1470" s="15" t="n">
        <x:v>21.82578397517269</x:v>
      </x:c>
      <x:c r="I1470" s="15" t="n">
        <x:v>6.8250236063710314</x:v>
      </x:c>
      <x:c r="J1470" s="21" t="str">
        <x:f>TEXT(H1470,"0.00")&amp;"±"&amp;TEXT(I1470,"0.00")</x:f>
        <x:v>21.83±6.83</x:v>
      </x:c>
    </x:row>
    <x:row r="1471" ht="21" customHeight="1">
      <x:c r="A1471" s="11" t="str">
        <x:v>大规模十类数据</x:v>
      </x:c>
      <x:c r="B1471" s="3" t="str">
        <x:v>RIEI</x:v>
      </x:c>
      <x:c r="C1471" s="11" t="str">
        <x:v>有增强＋监督</x:v>
      </x:c>
      <x:c r="D1471" s="11" t="str">
        <x:v>DURA仅用有标签源IQ</x:v>
      </x:c>
      <x:c r="E1471" s="11" t="str">
        <x:v>跨日＋跨接收机</x:v>
      </x:c>
      <x:c r="F1471" s="11" t="str">
        <x:v>高郊区</x:v>
      </x:c>
      <x:c r="G1471" s="11" t="str">
        <x:v>准确率</x:v>
      </x:c>
      <x:c r="H1471" s="15" t="n">
        <x:v>29.787886756069767</x:v>
      </x:c>
      <x:c r="I1471" s="15" t="n">
        <x:v>8.291151776617157</x:v>
      </x:c>
      <x:c r="J1471" s="21" t="str">
        <x:f>TEXT(H1471,"0.00")&amp;"±"&amp;TEXT(I1471,"0.00")</x:f>
        <x:v>29.79±8.29</x:v>
      </x:c>
    </x:row>
    <x:row r="1472" ht="21" customHeight="1">
      <x:c r="A1472" s="11" t="str">
        <x:v>大规模十类数据</x:v>
      </x:c>
      <x:c r="B1472" s="3" t="str">
        <x:v>RIEI</x:v>
      </x:c>
      <x:c r="C1472" s="11" t="str">
        <x:v>有增强＋监督</x:v>
      </x:c>
      <x:c r="D1472" s="11" t="str">
        <x:v>DURA仅用有标签源IQ</x:v>
      </x:c>
      <x:c r="E1472" s="11" t="str">
        <x:v>跨日＋跨接收机</x:v>
      </x:c>
      <x:c r="F1472" s="11" t="str">
        <x:v>高郊区</x:v>
      </x:c>
      <x:c r="G1472" s="11" t="str">
        <x:v>Macro-F1</x:v>
      </x:c>
      <x:c r="H1472" s="15" t="n">
        <x:v>21.757683324032495</x:v>
      </x:c>
      <x:c r="I1472" s="15" t="n">
        <x:v>7.382643297935802</x:v>
      </x:c>
      <x:c r="J1472" s="21" t="str">
        <x:f>TEXT(H1472,"0.00")&amp;"±"&amp;TEXT(I1472,"0.00")</x:f>
        <x:v>21.76±7.38</x:v>
      </x:c>
    </x:row>
    <x:row r="1473" ht="21" customHeight="1">
      <x:c r="A1473" s="11" t="str">
        <x:v>大规模十类数据</x:v>
      </x:c>
      <x:c r="B1473" s="3" t="str">
        <x:v>RIEI</x:v>
      </x:c>
      <x:c r="C1473" s="11" t="str">
        <x:v>有增强＋监督</x:v>
      </x:c>
      <x:c r="D1473" s="11" t="str">
        <x:v>DURA仅用有标签源IQ</x:v>
      </x:c>
      <x:c r="E1473" s="11" t="str">
        <x:v>跨日＋跨接收机</x:v>
      </x:c>
      <x:c r="F1473" s="11" t="str">
        <x:v>高城市</x:v>
      </x:c>
      <x:c r="G1473" s="11" t="str">
        <x:v>准确率</x:v>
      </x:c>
      <x:c r="H1473" s="15" t="n">
        <x:v>29.61806468577439</x:v>
      </x:c>
      <x:c r="I1473" s="15" t="n">
        <x:v>8.237754327355976</x:v>
      </x:c>
      <x:c r="J1473" s="21" t="str">
        <x:f>TEXT(H1473,"0.00")&amp;"±"&amp;TEXT(I1473,"0.00")</x:f>
        <x:v>29.62±8.24</x:v>
      </x:c>
    </x:row>
    <x:row r="1474" ht="21" customHeight="1">
      <x:c r="A1474" s="11" t="str">
        <x:v>大规模十类数据</x:v>
      </x:c>
      <x:c r="B1474" s="3" t="str">
        <x:v>RIEI</x:v>
      </x:c>
      <x:c r="C1474" s="11" t="str">
        <x:v>有增强＋监督</x:v>
      </x:c>
      <x:c r="D1474" s="11" t="str">
        <x:v>DURA仅用有标签源IQ</x:v>
      </x:c>
      <x:c r="E1474" s="11" t="str">
        <x:v>跨日＋跨接收机</x:v>
      </x:c>
      <x:c r="F1474" s="11" t="str">
        <x:v>高城市</x:v>
      </x:c>
      <x:c r="G1474" s="11" t="str">
        <x:v>Macro-F1</x:v>
      </x:c>
      <x:c r="H1474" s="15" t="n">
        <x:v>21.66623363862111</x:v>
      </x:c>
      <x:c r="I1474" s="15" t="n">
        <x:v>7.336084303521581</x:v>
      </x:c>
      <x:c r="J1474" s="21" t="str">
        <x:f>TEXT(H1474,"0.00")&amp;"±"&amp;TEXT(I1474,"0.00")</x:f>
        <x:v>21.67±7.34</x:v>
      </x:c>
    </x:row>
    <x:row r="1475" ht="21" customHeight="1">
      <x:c r="A1475" s="11" t="str">
        <x:v>大规模十类数据</x:v>
      </x:c>
      <x:c r="B1475" s="3" t="str">
        <x:v>RIEI</x:v>
      </x:c>
      <x:c r="C1475" s="11" t="str">
        <x:v>有增强＋监督</x:v>
      </x:c>
      <x:c r="D1475" s="11" t="str">
        <x:v>DURA仅用有标签源IQ</x:v>
      </x:c>
      <x:c r="E1475" s="11" t="str">
        <x:v>跨日＋跨接收机</x:v>
      </x:c>
      <x:c r="F1475" s="11" t="str">
        <x:v>低郊区</x:v>
      </x:c>
      <x:c r="G1475" s="11" t="str">
        <x:v>准确率</x:v>
      </x:c>
      <x:c r="H1475" s="15" t="n">
        <x:v>29.398939433780345</x:v>
      </x:c>
      <x:c r="I1475" s="15" t="n">
        <x:v>8.264426676458095</x:v>
      </x:c>
      <x:c r="J1475" s="21" t="str">
        <x:f>TEXT(H1475,"0.00")&amp;"±"&amp;TEXT(I1475,"0.00")</x:f>
        <x:v>29.40±8.26</x:v>
      </x:c>
    </x:row>
    <x:row r="1476" ht="21" customHeight="1">
      <x:c r="A1476" s="11" t="str">
        <x:v>大规模十类数据</x:v>
      </x:c>
      <x:c r="B1476" s="3" t="str">
        <x:v>RIEI</x:v>
      </x:c>
      <x:c r="C1476" s="11" t="str">
        <x:v>有增强＋监督</x:v>
      </x:c>
      <x:c r="D1476" s="11" t="str">
        <x:v>DURA仅用有标签源IQ</x:v>
      </x:c>
      <x:c r="E1476" s="11" t="str">
        <x:v>跨日＋跨接收机</x:v>
      </x:c>
      <x:c r="F1476" s="11" t="str">
        <x:v>低郊区</x:v>
      </x:c>
      <x:c r="G1476" s="11" t="str">
        <x:v>Macro-F1</x:v>
      </x:c>
      <x:c r="H1476" s="15" t="n">
        <x:v>21.47103057192635</x:v>
      </x:c>
      <x:c r="I1476" s="15" t="n">
        <x:v>7.442603216554831</x:v>
      </x:c>
      <x:c r="J1476" s="21" t="str">
        <x:f>TEXT(H1476,"0.00")&amp;"±"&amp;TEXT(I1476,"0.00")</x:f>
        <x:v>21.47±7.44</x:v>
      </x:c>
    </x:row>
    <x:row r="1477" ht="21" customHeight="1">
      <x:c r="A1477" s="11" t="str">
        <x:v>大规模十类数据</x:v>
      </x:c>
      <x:c r="B1477" s="3" t="str">
        <x:v>RIEI</x:v>
      </x:c>
      <x:c r="C1477" s="11" t="str">
        <x:v>有增强＋监督</x:v>
      </x:c>
      <x:c r="D1477" s="11" t="str">
        <x:v>DURA仅用有标签源IQ</x:v>
      </x:c>
      <x:c r="E1477" s="11" t="str">
        <x:v>跨日＋跨接收机</x:v>
      </x:c>
      <x:c r="F1477" s="11" t="str">
        <x:v>低城市</x:v>
      </x:c>
      <x:c r="G1477" s="11" t="str">
        <x:v>准确率</x:v>
      </x:c>
      <x:c r="H1477" s="15" t="n">
        <x:v>27.951617144359716</x:v>
      </x:c>
      <x:c r="I1477" s="15" t="n">
        <x:v>8.02775917620979</x:v>
      </x:c>
      <x:c r="J1477" s="21" t="str">
        <x:f>TEXT(H1477,"0.00")&amp;"±"&amp;TEXT(I1477,"0.00")</x:f>
        <x:v>27.95±8.03</x:v>
      </x:c>
    </x:row>
    <x:row r="1478" ht="21" customHeight="1">
      <x:c r="A1478" s="11" t="str">
        <x:v>大规模十类数据</x:v>
      </x:c>
      <x:c r="B1478" s="3" t="str">
        <x:v>RIEI</x:v>
      </x:c>
      <x:c r="C1478" s="11" t="str">
        <x:v>有增强＋监督</x:v>
      </x:c>
      <x:c r="D1478" s="11" t="str">
        <x:v>DURA仅用有标签源IQ</x:v>
      </x:c>
      <x:c r="E1478" s="11" t="str">
        <x:v>跨日＋跨接收机</x:v>
      </x:c>
      <x:c r="F1478" s="11" t="str">
        <x:v>低城市</x:v>
      </x:c>
      <x:c r="G1478" s="11" t="str">
        <x:v>Macro-F1</x:v>
      </x:c>
      <x:c r="H1478" s="15" t="n">
        <x:v>20.680776055342733</x:v>
      </x:c>
      <x:c r="I1478" s="15" t="n">
        <x:v>7.6210961170968226</x:v>
      </x:c>
      <x:c r="J1478" s="21" t="str">
        <x:f>TEXT(H1478,"0.00")&amp;"±"&amp;TEXT(I1478,"0.00")</x:f>
        <x:v>20.68±7.62</x:v>
      </x:c>
    </x:row>
    <x:row r="1479" ht="21" customHeight="1">
      <x:c r="A1479" s="11" t="str">
        <x:v>大规模十类数据</x:v>
      </x:c>
      <x:c r="B1479" s="3" t="str">
        <x:v>RIEI</x:v>
      </x:c>
      <x:c r="C1479" s="11" t="str">
        <x:v>有增强＋监督</x:v>
      </x:c>
      <x:c r="D1479" s="11" t="str">
        <x:v>DURA仅用有标签源IQ</x:v>
      </x:c>
      <x:c r="E1479" s="11" t="str">
        <x:v>跨日＋跨接收机</x:v>
      </x:c>
      <x:c r="F1479" s="11" t="str">
        <x:v>中郊区</x:v>
      </x:c>
      <x:c r="G1479" s="11" t="str">
        <x:v>准确率</x:v>
      </x:c>
      <x:c r="H1479" s="15" t="n">
        <x:v>29.70133228153212</x:v>
      </x:c>
      <x:c r="I1479" s="15" t="n">
        <x:v>8.306622483591228</x:v>
      </x:c>
      <x:c r="J1479" s="21" t="str">
        <x:f>TEXT(H1479,"0.00")&amp;"±"&amp;TEXT(I1479,"0.00")</x:f>
        <x:v>29.70±8.31</x:v>
      </x:c>
    </x:row>
    <x:row r="1480" ht="21" customHeight="1">
      <x:c r="A1480" s="11" t="str">
        <x:v>大规模十类数据</x:v>
      </x:c>
      <x:c r="B1480" s="3" t="str">
        <x:v>RIEI</x:v>
      </x:c>
      <x:c r="C1480" s="11" t="str">
        <x:v>有增强＋监督</x:v>
      </x:c>
      <x:c r="D1480" s="11" t="str">
        <x:v>DURA仅用有标签源IQ</x:v>
      </x:c>
      <x:c r="E1480" s="11" t="str">
        <x:v>跨日＋跨接收机</x:v>
      </x:c>
      <x:c r="F1480" s="11" t="str">
        <x:v>中郊区</x:v>
      </x:c>
      <x:c r="G1480" s="11" t="str">
        <x:v>Macro-F1</x:v>
      </x:c>
      <x:c r="H1480" s="15" t="n">
        <x:v>21.717595591617584</x:v>
      </x:c>
      <x:c r="I1480" s="15" t="n">
        <x:v>7.446413523015367</x:v>
      </x:c>
      <x:c r="J1480" s="21" t="str">
        <x:f>TEXT(H1480,"0.00")&amp;"±"&amp;TEXT(I1480,"0.00")</x:f>
        <x:v>21.72±7.45</x:v>
      </x:c>
    </x:row>
    <x:row r="1481" ht="21" customHeight="1">
      <x:c r="A1481" s="11" t="str">
        <x:v>大规模十类数据</x:v>
      </x:c>
      <x:c r="B1481" s="3" t="str">
        <x:v>RIEI</x:v>
      </x:c>
      <x:c r="C1481" s="11" t="str">
        <x:v>有增强＋监督</x:v>
      </x:c>
      <x:c r="D1481" s="11" t="str">
        <x:v>DURA仅用有标签源IQ</x:v>
      </x:c>
      <x:c r="E1481" s="11" t="str">
        <x:v>跨日＋跨接收机</x:v>
      </x:c>
      <x:c r="F1481" s="11" t="str">
        <x:v>中城市</x:v>
      </x:c>
      <x:c r="G1481" s="11" t="str">
        <x:v>准确率</x:v>
      </x:c>
      <x:c r="H1481" s="15" t="n">
        <x:v>28.912481374353582</x:v>
      </x:c>
      <x:c r="I1481" s="15" t="n">
        <x:v>8.353028235638183</x:v>
      </x:c>
      <x:c r="J1481" s="21" t="str">
        <x:f>TEXT(H1481,"0.00")&amp;"±"&amp;TEXT(I1481,"0.00")</x:f>
        <x:v>28.91±8.35</x:v>
      </x:c>
    </x:row>
    <x:row r="1482" ht="21" customHeight="1">
      <x:c r="A1482" s="11" t="str">
        <x:v>大规模十类数据</x:v>
      </x:c>
      <x:c r="B1482" s="3" t="str">
        <x:v>RIEI</x:v>
      </x:c>
      <x:c r="C1482" s="11" t="str">
        <x:v>有增强＋监督</x:v>
      </x:c>
      <x:c r="D1482" s="11" t="str">
        <x:v>DURA仅用有标签源IQ</x:v>
      </x:c>
      <x:c r="E1482" s="11" t="str">
        <x:v>跨日＋跨接收机</x:v>
      </x:c>
      <x:c r="F1482" s="11" t="str">
        <x:v>中城市</x:v>
      </x:c>
      <x:c r="G1482" s="11" t="str">
        <x:v>Macro-F1</x:v>
      </x:c>
      <x:c r="H1482" s="15" t="n">
        <x:v>21.269373947078048</x:v>
      </x:c>
      <x:c r="I1482" s="15" t="n">
        <x:v>7.719489644367815</x:v>
      </x:c>
      <x:c r="J1482" s="21" t="str">
        <x:f>TEXT(H1482,"0.00")&amp;"±"&amp;TEXT(I1482,"0.00")</x:f>
        <x:v>21.27±7.72</x:v>
      </x:c>
    </x:row>
    <x:row r="1483" ht="21" customHeight="1">
      <x:c r="A1483" s="11" t="str">
        <x:v>大规模十类数据</x:v>
      </x:c>
      <x:c r="B1483" s="3" t="str">
        <x:v>RIEI</x:v>
      </x:c>
      <x:c r="C1483" s="11" t="str">
        <x:v>有增强＋监督</x:v>
      </x:c>
      <x:c r="D1483" s="11" t="str">
        <x:v>DURA仅用有标签源IQ</x:v>
      </x:c>
      <x:c r="E1483" s="11" t="str">
        <x:v>跨日＋跨接收机</x:v>
      </x:c>
      <x:c r="F1483" s="11" t="str">
        <x:v>六种practical平均</x:v>
      </x:c>
      <x:c r="G1483" s="11" t="str">
        <x:v>准确率</x:v>
      </x:c>
      <x:c r="H1483" s="15" t="n">
        <x:v>29.228386945978322</x:v>
      </x:c>
      <x:c r="I1483" s="15" t="n">
        <x:v>8.23759546181174</x:v>
      </x:c>
      <x:c r="J1483" s="21" t="str">
        <x:f>TEXT(H1483,"0.00")&amp;"±"&amp;TEXT(I1483,"0.00")</x:f>
        <x:v>29.23±8.24</x:v>
      </x:c>
    </x:row>
    <x:row r="1484" ht="21" customHeight="1">
      <x:c r="A1484" s="11" t="str">
        <x:v>大规模十类数据</x:v>
      </x:c>
      <x:c r="B1484" s="3" t="str">
        <x:v>RIEI</x:v>
      </x:c>
      <x:c r="C1484" s="11" t="str">
        <x:v>有增强＋监督</x:v>
      </x:c>
      <x:c r="D1484" s="11" t="str">
        <x:v>DURA仅用有标签源IQ</x:v>
      </x:c>
      <x:c r="E1484" s="11" t="str">
        <x:v>跨日＋跨接收机</x:v>
      </x:c>
      <x:c r="F1484" s="11" t="str">
        <x:v>六种practical平均</x:v>
      </x:c>
      <x:c r="G1484" s="11" t="str">
        <x:v>Macro-F1</x:v>
      </x:c>
      <x:c r="H1484" s="15" t="n">
        <x:v>21.427115521436388</x:v>
      </x:c>
      <x:c r="I1484" s="15" t="n">
        <x:v>7.478586476333974</x:v>
      </x:c>
      <x:c r="J1484" s="21" t="str">
        <x:f>TEXT(H1484,"0.00")&amp;"±"&amp;TEXT(I1484,"0.00")</x:f>
        <x:v>21.43±7.48</x:v>
      </x:c>
    </x:row>
    <x:row r="1485" ht="21" customHeight="1">
      <x:c r="A1485" s="11" t="str">
        <x:v>大规模十类数据</x:v>
      </x:c>
      <x:c r="B1485" s="3" t="str">
        <x:v>RIEI</x:v>
      </x:c>
      <x:c r="C1485" s="11" t="str">
        <x:v>有增强＋监督</x:v>
      </x:c>
      <x:c r="D1485" s="11" t="str">
        <x:v>DURA仅用有标签源IQ</x:v>
      </x:c>
      <x:c r="E1485" s="11" t="str">
        <x:v>跨日</x:v>
      </x:c>
      <x:c r="F1485" s="11" t="str">
        <x:v>clean</x:v>
      </x:c>
      <x:c r="G1485" s="11" t="str">
        <x:v>准确率</x:v>
      </x:c>
      <x:c r="H1485" s="15" t="n">
        <x:v>32.09288446987862</x:v>
      </x:c>
      <x:c r="I1485" s="15" t="n">
        <x:v>6.309801003666411</x:v>
      </x:c>
      <x:c r="J1485" s="21" t="str">
        <x:f>TEXT(H1485,"0.00")&amp;"±"&amp;TEXT(I1485,"0.00")</x:f>
        <x:v>32.09±6.31</x:v>
      </x:c>
    </x:row>
    <x:row r="1486" ht="21" customHeight="1">
      <x:c r="A1486" s="11" t="str">
        <x:v>大规模十类数据</x:v>
      </x:c>
      <x:c r="B1486" s="3" t="str">
        <x:v>RIEI</x:v>
      </x:c>
      <x:c r="C1486" s="11" t="str">
        <x:v>有增强＋监督</x:v>
      </x:c>
      <x:c r="D1486" s="11" t="str">
        <x:v>DURA仅用有标签源IQ</x:v>
      </x:c>
      <x:c r="E1486" s="11" t="str">
        <x:v>跨日</x:v>
      </x:c>
      <x:c r="F1486" s="11" t="str">
        <x:v>clean</x:v>
      </x:c>
      <x:c r="G1486" s="11" t="str">
        <x:v>Macro-F1</x:v>
      </x:c>
      <x:c r="H1486" s="15" t="n">
        <x:v>24.418085328674152</x:v>
      </x:c>
      <x:c r="I1486" s="15" t="n">
        <x:v>6.003301015916709</x:v>
      </x:c>
      <x:c r="J1486" s="21" t="str">
        <x:f>TEXT(H1486,"0.00")&amp;"±"&amp;TEXT(I1486,"0.00")</x:f>
        <x:v>24.42±6.00</x:v>
      </x:c>
    </x:row>
    <x:row r="1487" ht="21" customHeight="1">
      <x:c r="A1487" s="11" t="str">
        <x:v>大规模十类数据</x:v>
      </x:c>
      <x:c r="B1487" s="3" t="str">
        <x:v>RIEI</x:v>
      </x:c>
      <x:c r="C1487" s="11" t="str">
        <x:v>有增强＋监督</x:v>
      </x:c>
      <x:c r="D1487" s="11" t="str">
        <x:v>DURA仅用有标签源IQ</x:v>
      </x:c>
      <x:c r="E1487" s="11" t="str">
        <x:v>跨日</x:v>
      </x:c>
      <x:c r="F1487" s="11" t="str">
        <x:v>高郊区</x:v>
      </x:c>
      <x:c r="G1487" s="11" t="str">
        <x:v>准确率</x:v>
      </x:c>
      <x:c r="H1487" s="15" t="n">
        <x:v>32.269786971024224</x:v>
      </x:c>
      <x:c r="I1487" s="15" t="n">
        <x:v>6.335895703710868</x:v>
      </x:c>
      <x:c r="J1487" s="21" t="str">
        <x:f>TEXT(H1487,"0.00")&amp;"±"&amp;TEXT(I1487,"0.00")</x:f>
        <x:v>32.27±6.34</x:v>
      </x:c>
    </x:row>
    <x:row r="1488" ht="21" customHeight="1">
      <x:c r="A1488" s="11" t="str">
        <x:v>大规模十类数据</x:v>
      </x:c>
      <x:c r="B1488" s="3" t="str">
        <x:v>RIEI</x:v>
      </x:c>
      <x:c r="C1488" s="11" t="str">
        <x:v>有增强＋监督</x:v>
      </x:c>
      <x:c r="D1488" s="11" t="str">
        <x:v>DURA仅用有标签源IQ</x:v>
      </x:c>
      <x:c r="E1488" s="11" t="str">
        <x:v>跨日</x:v>
      </x:c>
      <x:c r="F1488" s="11" t="str">
        <x:v>高郊区</x:v>
      </x:c>
      <x:c r="G1488" s="11" t="str">
        <x:v>Macro-F1</x:v>
      </x:c>
      <x:c r="H1488" s="15" t="n">
        <x:v>24.529590337312776</x:v>
      </x:c>
      <x:c r="I1488" s="15" t="n">
        <x:v>5.989832824786601</x:v>
      </x:c>
      <x:c r="J1488" s="21" t="str">
        <x:f>TEXT(H1488,"0.00")&amp;"±"&amp;TEXT(I1488,"0.00")</x:f>
        <x:v>24.53±5.99</x:v>
      </x:c>
    </x:row>
    <x:row r="1489" ht="21" customHeight="1">
      <x:c r="A1489" s="11" t="str">
        <x:v>大规模十类数据</x:v>
      </x:c>
      <x:c r="B1489" s="3" t="str">
        <x:v>RIEI</x:v>
      </x:c>
      <x:c r="C1489" s="11" t="str">
        <x:v>有增强＋监督</x:v>
      </x:c>
      <x:c r="D1489" s="11" t="str">
        <x:v>DURA仅用有标签源IQ</x:v>
      </x:c>
      <x:c r="E1489" s="11" t="str">
        <x:v>跨日</x:v>
      </x:c>
      <x:c r="F1489" s="11" t="str">
        <x:v>高城市</x:v>
      </x:c>
      <x:c r="G1489" s="11" t="str">
        <x:v>准确率</x:v>
      </x:c>
      <x:c r="H1489" s="15" t="n">
        <x:v>31.947952300265353</x:v>
      </x:c>
      <x:c r="I1489" s="15" t="n">
        <x:v>6.3385542253320954</x:v>
      </x:c>
      <x:c r="J1489" s="21" t="str">
        <x:f>TEXT(H1489,"0.00")&amp;"±"&amp;TEXT(I1489,"0.00")</x:f>
        <x:v>31.95±6.34</x:v>
      </x:c>
    </x:row>
    <x:row r="1490" ht="21" customHeight="1">
      <x:c r="A1490" s="11" t="str">
        <x:v>大规模十类数据</x:v>
      </x:c>
      <x:c r="B1490" s="3" t="str">
        <x:v>RIEI</x:v>
      </x:c>
      <x:c r="C1490" s="11" t="str">
        <x:v>有增强＋监督</x:v>
      </x:c>
      <x:c r="D1490" s="11" t="str">
        <x:v>DURA仅用有标签源IQ</x:v>
      </x:c>
      <x:c r="E1490" s="11" t="str">
        <x:v>跨日</x:v>
      </x:c>
      <x:c r="F1490" s="11" t="str">
        <x:v>高城市</x:v>
      </x:c>
      <x:c r="G1490" s="11" t="str">
        <x:v>Macro-F1</x:v>
      </x:c>
      <x:c r="H1490" s="15" t="n">
        <x:v>24.26285988685281</x:v>
      </x:c>
      <x:c r="I1490" s="15" t="n">
        <x:v>6.022294737907144</x:v>
      </x:c>
      <x:c r="J1490" s="21" t="str">
        <x:f>TEXT(H1490,"0.00")&amp;"±"&amp;TEXT(I1490,"0.00")</x:f>
        <x:v>24.26±6.02</x:v>
      </x:c>
    </x:row>
    <x:row r="1491" ht="21" customHeight="1">
      <x:c r="A1491" s="11" t="str">
        <x:v>大规模十类数据</x:v>
      </x:c>
      <x:c r="B1491" s="3" t="str">
        <x:v>RIEI</x:v>
      </x:c>
      <x:c r="C1491" s="11" t="str">
        <x:v>有增强＋监督</x:v>
      </x:c>
      <x:c r="D1491" s="11" t="str">
        <x:v>DURA仅用有标签源IQ</x:v>
      </x:c>
      <x:c r="E1491" s="11" t="str">
        <x:v>跨日</x:v>
      </x:c>
      <x:c r="F1491" s="11" t="str">
        <x:v>低郊区</x:v>
      </x:c>
      <x:c r="G1491" s="11" t="str">
        <x:v>准确率</x:v>
      </x:c>
      <x:c r="H1491" s="15" t="n">
        <x:v>31.80834851924081</x:v>
      </x:c>
      <x:c r="I1491" s="15" t="n">
        <x:v>6.544530938510381</x:v>
      </x:c>
      <x:c r="J1491" s="21" t="str">
        <x:f>TEXT(H1491,"0.00")&amp;"±"&amp;TEXT(I1491,"0.00")</x:f>
        <x:v>31.81±6.54</x:v>
      </x:c>
    </x:row>
    <x:row r="1492" ht="21" customHeight="1">
      <x:c r="A1492" s="11" t="str">
        <x:v>大规模十类数据</x:v>
      </x:c>
      <x:c r="B1492" s="3" t="str">
        <x:v>RIEI</x:v>
      </x:c>
      <x:c r="C1492" s="11" t="str">
        <x:v>有增强＋监督</x:v>
      </x:c>
      <x:c r="D1492" s="11" t="str">
        <x:v>DURA仅用有标签源IQ</x:v>
      </x:c>
      <x:c r="E1492" s="11" t="str">
        <x:v>跨日</x:v>
      </x:c>
      <x:c r="F1492" s="11" t="str">
        <x:v>低郊区</x:v>
      </x:c>
      <x:c r="G1492" s="11" t="str">
        <x:v>Macro-F1</x:v>
      </x:c>
      <x:c r="H1492" s="15" t="n">
        <x:v>24.16523191635416</x:v>
      </x:c>
      <x:c r="I1492" s="15" t="n">
        <x:v>6.279490171293322</x:v>
      </x:c>
      <x:c r="J1492" s="21" t="str">
        <x:f>TEXT(H1492,"0.00")&amp;"±"&amp;TEXT(I1492,"0.00")</x:f>
        <x:v>24.17±6.28</x:v>
      </x:c>
    </x:row>
    <x:row r="1493" ht="21" customHeight="1">
      <x:c r="A1493" s="11" t="str">
        <x:v>大规模十类数据</x:v>
      </x:c>
      <x:c r="B1493" s="3" t="str">
        <x:v>RIEI</x:v>
      </x:c>
      <x:c r="C1493" s="11" t="str">
        <x:v>有增强＋监督</x:v>
      </x:c>
      <x:c r="D1493" s="11" t="str">
        <x:v>DURA仅用有标签源IQ</x:v>
      </x:c>
      <x:c r="E1493" s="11" t="str">
        <x:v>跨日</x:v>
      </x:c>
      <x:c r="F1493" s="11" t="str">
        <x:v>低城市</x:v>
      </x:c>
      <x:c r="G1493" s="11" t="str">
        <x:v>准确率</x:v>
      </x:c>
      <x:c r="H1493" s="15" t="n">
        <x:v>29.69937231582425</x:v>
      </x:c>
      <x:c r="I1493" s="15" t="n">
        <x:v>6.509593921885043</x:v>
      </x:c>
      <x:c r="J1493" s="21" t="str">
        <x:f>TEXT(H1493,"0.00")&amp;"±"&amp;TEXT(I1493,"0.00")</x:f>
        <x:v>29.70±6.51</x:v>
      </x:c>
    </x:row>
    <x:row r="1494" ht="21" customHeight="1">
      <x:c r="A1494" s="11" t="str">
        <x:v>大规模十类数据</x:v>
      </x:c>
      <x:c r="B1494" s="3" t="str">
        <x:v>RIEI</x:v>
      </x:c>
      <x:c r="C1494" s="11" t="str">
        <x:v>有增强＋监督</x:v>
      </x:c>
      <x:c r="D1494" s="11" t="str">
        <x:v>DURA仅用有标签源IQ</x:v>
      </x:c>
      <x:c r="E1494" s="11" t="str">
        <x:v>跨日</x:v>
      </x:c>
      <x:c r="F1494" s="11" t="str">
        <x:v>低城市</x:v>
      </x:c>
      <x:c r="G1494" s="11" t="str">
        <x:v>Macro-F1</x:v>
      </x:c>
      <x:c r="H1494" s="15" t="n">
        <x:v>22.63515084940697</x:v>
      </x:c>
      <x:c r="I1494" s="15" t="n">
        <x:v>6.363679399960833</x:v>
      </x:c>
      <x:c r="J1494" s="21" t="str">
        <x:f>TEXT(H1494,"0.00")&amp;"±"&amp;TEXT(I1494,"0.00")</x:f>
        <x:v>22.64±6.36</x:v>
      </x:c>
    </x:row>
    <x:row r="1495" ht="21" customHeight="1">
      <x:c r="A1495" s="11" t="str">
        <x:v>大规模十类数据</x:v>
      </x:c>
      <x:c r="B1495" s="3" t="str">
        <x:v>RIEI</x:v>
      </x:c>
      <x:c r="C1495" s="11" t="str">
        <x:v>有增强＋监督</x:v>
      </x:c>
      <x:c r="D1495" s="11" t="str">
        <x:v>DURA仅用有标签源IQ</x:v>
      </x:c>
      <x:c r="E1495" s="11" t="str">
        <x:v>跨日</x:v>
      </x:c>
      <x:c r="F1495" s="11" t="str">
        <x:v>中郊区</x:v>
      </x:c>
      <x:c r="G1495" s="11" t="str">
        <x:v>准确率</x:v>
      </x:c>
      <x:c r="H1495" s="15" t="n">
        <x:v>32.01615567420101</x:v>
      </x:c>
      <x:c r="I1495" s="15" t="n">
        <x:v>6.3270750786600365</x:v>
      </x:c>
      <x:c r="J1495" s="21" t="str">
        <x:f>TEXT(H1495,"0.00")&amp;"±"&amp;TEXT(I1495,"0.00")</x:f>
        <x:v>32.02±6.33</x:v>
      </x:c>
    </x:row>
    <x:row r="1496" ht="21" customHeight="1">
      <x:c r="A1496" s="11" t="str">
        <x:v>大规模十类数据</x:v>
      </x:c>
      <x:c r="B1496" s="3" t="str">
        <x:v>RIEI</x:v>
      </x:c>
      <x:c r="C1496" s="11" t="str">
        <x:v>有增强＋监督</x:v>
      </x:c>
      <x:c r="D1496" s="11" t="str">
        <x:v>DURA仅用有标签源IQ</x:v>
      </x:c>
      <x:c r="E1496" s="11" t="str">
        <x:v>跨日</x:v>
      </x:c>
      <x:c r="F1496" s="11" t="str">
        <x:v>中郊区</x:v>
      </x:c>
      <x:c r="G1496" s="11" t="str">
        <x:v>Macro-F1</x:v>
      </x:c>
      <x:c r="H1496" s="15" t="n">
        <x:v>24.313929373682253</x:v>
      </x:c>
      <x:c r="I1496" s="15" t="n">
        <x:v>6.014244065410766</x:v>
      </x:c>
      <x:c r="J1496" s="21" t="str">
        <x:f>TEXT(H1496,"0.00")&amp;"±"&amp;TEXT(I1496,"0.00")</x:f>
        <x:v>24.31±6.01</x:v>
      </x:c>
    </x:row>
    <x:row r="1497" ht="21" customHeight="1">
      <x:c r="A1497" s="11" t="str">
        <x:v>大规模十类数据</x:v>
      </x:c>
      <x:c r="B1497" s="3" t="str">
        <x:v>RIEI</x:v>
      </x:c>
      <x:c r="C1497" s="11" t="str">
        <x:v>有增强＋监督</x:v>
      </x:c>
      <x:c r="D1497" s="11" t="str">
        <x:v>DURA仅用有标签源IQ</x:v>
      </x:c>
      <x:c r="E1497" s="11" t="str">
        <x:v>跨日</x:v>
      </x:c>
      <x:c r="F1497" s="11" t="str">
        <x:v>中城市</x:v>
      </x:c>
      <x:c r="G1497" s="11" t="str">
        <x:v>准确率</x:v>
      </x:c>
      <x:c r="H1497" s="15" t="n">
        <x:v>31.091147415198698</x:v>
      </x:c>
      <x:c r="I1497" s="15" t="n">
        <x:v>6.703135632119002</x:v>
      </x:c>
      <x:c r="J1497" s="21" t="str">
        <x:f>TEXT(H1497,"0.00")&amp;"±"&amp;TEXT(I1497,"0.00")</x:f>
        <x:v>31.09±6.70</x:v>
      </x:c>
    </x:row>
    <x:row r="1498" ht="21" customHeight="1">
      <x:c r="A1498" s="11" t="str">
        <x:v>大规模十类数据</x:v>
      </x:c>
      <x:c r="B1498" s="3" t="str">
        <x:v>RIEI</x:v>
      </x:c>
      <x:c r="C1498" s="11" t="str">
        <x:v>有增强＋监督</x:v>
      </x:c>
      <x:c r="D1498" s="11" t="str">
        <x:v>DURA仅用有标签源IQ</x:v>
      </x:c>
      <x:c r="E1498" s="11" t="str">
        <x:v>跨日</x:v>
      </x:c>
      <x:c r="F1498" s="11" t="str">
        <x:v>中城市</x:v>
      </x:c>
      <x:c r="G1498" s="11" t="str">
        <x:v>Macro-F1</x:v>
      </x:c>
      <x:c r="H1498" s="15" t="n">
        <x:v>23.659178156664115</x:v>
      </x:c>
      <x:c r="I1498" s="15" t="n">
        <x:v>6.498545507769844</x:v>
      </x:c>
      <x:c r="J1498" s="21" t="str">
        <x:f>TEXT(H1498,"0.00")&amp;"±"&amp;TEXT(I1498,"0.00")</x:f>
        <x:v>23.66±6.50</x:v>
      </x:c>
    </x:row>
    <x:row r="1499" ht="21" customHeight="1">
      <x:c r="A1499" s="11" t="str">
        <x:v>大规模十类数据</x:v>
      </x:c>
      <x:c r="B1499" s="3" t="str">
        <x:v>RIEI</x:v>
      </x:c>
      <x:c r="C1499" s="11" t="str">
        <x:v>有增强＋监督</x:v>
      </x:c>
      <x:c r="D1499" s="11" t="str">
        <x:v>DURA仅用有标签源IQ</x:v>
      </x:c>
      <x:c r="E1499" s="11" t="str">
        <x:v>跨日</x:v>
      </x:c>
      <x:c r="F1499" s="11" t="str">
        <x:v>六种practical平均</x:v>
      </x:c>
      <x:c r="G1499" s="11" t="str">
        <x:v>准确率</x:v>
      </x:c>
      <x:c r="H1499" s="15" t="n">
        <x:v>31.47212719929239</x:v>
      </x:c>
      <x:c r="I1499" s="15" t="n">
        <x:v>6.453500424846399</x:v>
      </x:c>
      <x:c r="J1499" s="21" t="str">
        <x:f>TEXT(H1499,"0.00")&amp;"±"&amp;TEXT(I1499,"0.00")</x:f>
        <x:v>31.47±6.45</x:v>
      </x:c>
    </x:row>
    <x:row r="1500" ht="21" customHeight="1">
      <x:c r="A1500" s="11" t="str">
        <x:v>大规模十类数据</x:v>
      </x:c>
      <x:c r="B1500" s="3" t="str">
        <x:v>RIEI</x:v>
      </x:c>
      <x:c r="C1500" s="11" t="str">
        <x:v>有增强＋监督</x:v>
      </x:c>
      <x:c r="D1500" s="11" t="str">
        <x:v>DURA仅用有标签源IQ</x:v>
      </x:c>
      <x:c r="E1500" s="11" t="str">
        <x:v>跨日</x:v>
      </x:c>
      <x:c r="F1500" s="11" t="str">
        <x:v>六种practical平均</x:v>
      </x:c>
      <x:c r="G1500" s="11" t="str">
        <x:v>Macro-F1</x:v>
      </x:c>
      <x:c r="H1500" s="15" t="n">
        <x:v>23.927656753378844</x:v>
      </x:c>
      <x:c r="I1500" s="15" t="n">
        <x:v>6.191966525788243</x:v>
      </x:c>
      <x:c r="J1500" s="21" t="str">
        <x:f>TEXT(H1500,"0.00")&amp;"±"&amp;TEXT(I1500,"0.00")</x:f>
        <x:v>23.93±6.19</x:v>
      </x:c>
    </x:row>
    <x:row r="1501" ht="21" customHeight="1">
      <x:c r="A1501" s="11" t="str">
        <x:v>大规模十类数据</x:v>
      </x:c>
      <x:c r="B1501" s="3" t="str">
        <x:v>RIEI</x:v>
      </x:c>
      <x:c r="C1501" s="11" t="str">
        <x:v>有增强＋监督</x:v>
      </x:c>
      <x:c r="D1501" s="11" t="str">
        <x:v>DURA仅用有标签源IQ</x:v>
      </x:c>
      <x:c r="E1501" s="11" t="str">
        <x:v>跨接收机</x:v>
      </x:c>
      <x:c r="F1501" s="11" t="str">
        <x:v>clean</x:v>
      </x:c>
      <x:c r="G1501" s="11" t="str">
        <x:v>准确率</x:v>
      </x:c>
      <x:c r="H1501" s="15" t="n">
        <x:v>28.81266851697859</x:v>
      </x:c>
      <x:c r="I1501" s="15" t="n">
        <x:v>4.8714719453863236</x:v>
      </x:c>
      <x:c r="J1501" s="21" t="str">
        <x:f>TEXT(H1501,"0.00")&amp;"±"&amp;TEXT(I1501,"0.00")</x:f>
        <x:v>28.81±4.87</x:v>
      </x:c>
    </x:row>
    <x:row r="1502" ht="21" customHeight="1">
      <x:c r="A1502" s="11" t="str">
        <x:v>大规模十类数据</x:v>
      </x:c>
      <x:c r="B1502" s="3" t="str">
        <x:v>RIEI</x:v>
      </x:c>
      <x:c r="C1502" s="11" t="str">
        <x:v>有增强＋监督</x:v>
      </x:c>
      <x:c r="D1502" s="11" t="str">
        <x:v>DURA仅用有标签源IQ</x:v>
      </x:c>
      <x:c r="E1502" s="11" t="str">
        <x:v>跨接收机</x:v>
      </x:c>
      <x:c r="F1502" s="11" t="str">
        <x:v>clean</x:v>
      </x:c>
      <x:c r="G1502" s="11" t="str">
        <x:v>Macro-F1</x:v>
      </x:c>
      <x:c r="H1502" s="15" t="n">
        <x:v>21.137950947429875</x:v>
      </x:c>
      <x:c r="I1502" s="15" t="n">
        <x:v>4.233726298057615</x:v>
      </x:c>
      <x:c r="J1502" s="21" t="str">
        <x:f>TEXT(H1502,"0.00")&amp;"±"&amp;TEXT(I1502,"0.00")</x:f>
        <x:v>21.14±4.23</x:v>
      </x:c>
    </x:row>
    <x:row r="1503" ht="21" customHeight="1">
      <x:c r="A1503" s="11" t="str">
        <x:v>大规模十类数据</x:v>
      </x:c>
      <x:c r="B1503" s="3" t="str">
        <x:v>RIEI</x:v>
      </x:c>
      <x:c r="C1503" s="11" t="str">
        <x:v>有增强＋监督</x:v>
      </x:c>
      <x:c r="D1503" s="11" t="str">
        <x:v>DURA仅用有标签源IQ</x:v>
      </x:c>
      <x:c r="E1503" s="11" t="str">
        <x:v>跨接收机</x:v>
      </x:c>
      <x:c r="F1503" s="11" t="str">
        <x:v>高郊区</x:v>
      </x:c>
      <x:c r="G1503" s="11" t="str">
        <x:v>准确率</x:v>
      </x:c>
      <x:c r="H1503" s="15" t="n">
        <x:v>29.005619332519775</x:v>
      </x:c>
      <x:c r="I1503" s="15" t="n">
        <x:v>5.409392582335318</x:v>
      </x:c>
      <x:c r="J1503" s="21" t="str">
        <x:f>TEXT(H1503,"0.00")&amp;"±"&amp;TEXT(I1503,"0.00")</x:f>
        <x:v>29.01±5.41</x:v>
      </x:c>
    </x:row>
    <x:row r="1504" ht="21" customHeight="1">
      <x:c r="A1504" s="11" t="str">
        <x:v>大规模十类数据</x:v>
      </x:c>
      <x:c r="B1504" s="3" t="str">
        <x:v>RIEI</x:v>
      </x:c>
      <x:c r="C1504" s="11" t="str">
        <x:v>有增强＋监督</x:v>
      </x:c>
      <x:c r="D1504" s="11" t="str">
        <x:v>DURA仅用有标签源IQ</x:v>
      </x:c>
      <x:c r="E1504" s="11" t="str">
        <x:v>跨接收机</x:v>
      </x:c>
      <x:c r="F1504" s="11" t="str">
        <x:v>高郊区</x:v>
      </x:c>
      <x:c r="G1504" s="11" t="str">
        <x:v>Macro-F1</x:v>
      </x:c>
      <x:c r="H1504" s="15" t="n">
        <x:v>21.187204248967777</x:v>
      </x:c>
      <x:c r="I1504" s="15" t="n">
        <x:v>4.726019346029329</x:v>
      </x:c>
      <x:c r="J1504" s="21" t="str">
        <x:f>TEXT(H1504,"0.00")&amp;"±"&amp;TEXT(I1504,"0.00")</x:f>
        <x:v>21.19±4.73</x:v>
      </x:c>
    </x:row>
    <x:row r="1505" ht="21" customHeight="1">
      <x:c r="A1505" s="11" t="str">
        <x:v>大规模十类数据</x:v>
      </x:c>
      <x:c r="B1505" s="3" t="str">
        <x:v>RIEI</x:v>
      </x:c>
      <x:c r="C1505" s="11" t="str">
        <x:v>有增强＋监督</x:v>
      </x:c>
      <x:c r="D1505" s="11" t="str">
        <x:v>DURA仅用有标签源IQ</x:v>
      </x:c>
      <x:c r="E1505" s="11" t="str">
        <x:v>跨接收机</x:v>
      </x:c>
      <x:c r="F1505" s="11" t="str">
        <x:v>高城市</x:v>
      </x:c>
      <x:c r="G1505" s="11" t="str">
        <x:v>准确率</x:v>
      </x:c>
      <x:c r="H1505" s="15" t="n">
        <x:v>28.895104593021372</x:v>
      </x:c>
      <x:c r="I1505" s="15" t="n">
        <x:v>5.435596274279736</x:v>
      </x:c>
      <x:c r="J1505" s="21" t="str">
        <x:f>TEXT(H1505,"0.00")&amp;"±"&amp;TEXT(I1505,"0.00")</x:f>
        <x:v>28.90±5.44</x:v>
      </x:c>
    </x:row>
    <x:row r="1506" ht="21" customHeight="1">
      <x:c r="A1506" s="11" t="str">
        <x:v>大规模十类数据</x:v>
      </x:c>
      <x:c r="B1506" s="3" t="str">
        <x:v>RIEI</x:v>
      </x:c>
      <x:c r="C1506" s="11" t="str">
        <x:v>有增强＋监督</x:v>
      </x:c>
      <x:c r="D1506" s="11" t="str">
        <x:v>DURA仅用有标签源IQ</x:v>
      </x:c>
      <x:c r="E1506" s="11" t="str">
        <x:v>跨接收机</x:v>
      </x:c>
      <x:c r="F1506" s="11" t="str">
        <x:v>高城市</x:v>
      </x:c>
      <x:c r="G1506" s="11" t="str">
        <x:v>Macro-F1</x:v>
      </x:c>
      <x:c r="H1506" s="15" t="n">
        <x:v>21.126011384320776</x:v>
      </x:c>
      <x:c r="I1506" s="15" t="n">
        <x:v>4.767285752305945</x:v>
      </x:c>
      <x:c r="J1506" s="21" t="str">
        <x:f>TEXT(H1506,"0.00")&amp;"±"&amp;TEXT(I1506,"0.00")</x:f>
        <x:v>21.13±4.77</x:v>
      </x:c>
    </x:row>
    <x:row r="1507" ht="21" customHeight="1">
      <x:c r="A1507" s="11" t="str">
        <x:v>大规模十类数据</x:v>
      </x:c>
      <x:c r="B1507" s="3" t="str">
        <x:v>RIEI</x:v>
      </x:c>
      <x:c r="C1507" s="11" t="str">
        <x:v>有增强＋监督</x:v>
      </x:c>
      <x:c r="D1507" s="11" t="str">
        <x:v>DURA仅用有标签源IQ</x:v>
      </x:c>
      <x:c r="E1507" s="11" t="str">
        <x:v>跨接收机</x:v>
      </x:c>
      <x:c r="F1507" s="11" t="str">
        <x:v>低郊区</x:v>
      </x:c>
      <x:c r="G1507" s="11" t="str">
        <x:v>准确率</x:v>
      </x:c>
      <x:c r="H1507" s="15" t="n">
        <x:v>28.711513331965403</x:v>
      </x:c>
      <x:c r="I1507" s="15" t="n">
        <x:v>5.55193411286449</x:v>
      </x:c>
      <x:c r="J1507" s="21" t="str">
        <x:f>TEXT(H1507,"0.00")&amp;"±"&amp;TEXT(I1507,"0.00")</x:f>
        <x:v>28.71±5.55</x:v>
      </x:c>
    </x:row>
    <x:row r="1508" ht="21" customHeight="1">
      <x:c r="A1508" s="11" t="str">
        <x:v>大规模十类数据</x:v>
      </x:c>
      <x:c r="B1508" s="3" t="str">
        <x:v>RIEI</x:v>
      </x:c>
      <x:c r="C1508" s="11" t="str">
        <x:v>有增强＋监督</x:v>
      </x:c>
      <x:c r="D1508" s="11" t="str">
        <x:v>DURA仅用有标签源IQ</x:v>
      </x:c>
      <x:c r="E1508" s="11" t="str">
        <x:v>跨接收机</x:v>
      </x:c>
      <x:c r="F1508" s="11" t="str">
        <x:v>低郊区</x:v>
      </x:c>
      <x:c r="G1508" s="11" t="str">
        <x:v>Macro-F1</x:v>
      </x:c>
      <x:c r="H1508" s="15" t="n">
        <x:v>20.981695562847293</x:v>
      </x:c>
      <x:c r="I1508" s="15" t="n">
        <x:v>4.969788738777312</x:v>
      </x:c>
      <x:c r="J1508" s="21" t="str">
        <x:f>TEXT(H1508,"0.00")&amp;"±"&amp;TEXT(I1508,"0.00")</x:f>
        <x:v>20.98±4.97</x:v>
      </x:c>
    </x:row>
    <x:row r="1509" ht="21" customHeight="1">
      <x:c r="A1509" s="11" t="str">
        <x:v>大规模十类数据</x:v>
      </x:c>
      <x:c r="B1509" s="3" t="str">
        <x:v>RIEI</x:v>
      </x:c>
      <x:c r="C1509" s="11" t="str">
        <x:v>有增强＋监督</x:v>
      </x:c>
      <x:c r="D1509" s="11" t="str">
        <x:v>DURA仅用有标签源IQ</x:v>
      </x:c>
      <x:c r="E1509" s="11" t="str">
        <x:v>跨接收机</x:v>
      </x:c>
      <x:c r="F1509" s="11" t="str">
        <x:v>低城市</x:v>
      </x:c>
      <x:c r="G1509" s="11" t="str">
        <x:v>准确率</x:v>
      </x:c>
      <x:c r="H1509" s="15" t="n">
        <x:v>26.765445964772077</x:v>
      </x:c>
      <x:c r="I1509" s="15" t="n">
        <x:v>5.909550152349285</x:v>
      </x:c>
      <x:c r="J1509" s="21" t="str">
        <x:f>TEXT(H1509,"0.00")&amp;"±"&amp;TEXT(I1509,"0.00")</x:f>
        <x:v>26.77±5.91</x:v>
      </x:c>
    </x:row>
    <x:row r="1510" ht="21" customHeight="1">
      <x:c r="A1510" s="11" t="str">
        <x:v>大规模十类数据</x:v>
      </x:c>
      <x:c r="B1510" s="3" t="str">
        <x:v>RIEI</x:v>
      </x:c>
      <x:c r="C1510" s="11" t="str">
        <x:v>有增强＋监督</x:v>
      </x:c>
      <x:c r="D1510" s="11" t="str">
        <x:v>DURA仅用有标签源IQ</x:v>
      </x:c>
      <x:c r="E1510" s="11" t="str">
        <x:v>跨接收机</x:v>
      </x:c>
      <x:c r="F1510" s="11" t="str">
        <x:v>低城市</x:v>
      </x:c>
      <x:c r="G1510" s="11" t="str">
        <x:v>Macro-F1</x:v>
      </x:c>
      <x:c r="H1510" s="15" t="n">
        <x:v>19.633895902951405</x:v>
      </x:c>
      <x:c r="I1510" s="15" t="n">
        <x:v>5.59623484146602</x:v>
      </x:c>
      <x:c r="J1510" s="21" t="str">
        <x:f>TEXT(H1510,"0.00")&amp;"±"&amp;TEXT(I1510,"0.00")</x:f>
        <x:v>19.63±5.60</x:v>
      </x:c>
    </x:row>
    <x:row r="1511" ht="21" customHeight="1">
      <x:c r="A1511" s="11" t="str">
        <x:v>大规模十类数据</x:v>
      </x:c>
      <x:c r="B1511" s="3" t="str">
        <x:v>RIEI</x:v>
      </x:c>
      <x:c r="C1511" s="11" t="str">
        <x:v>有增强＋监督</x:v>
      </x:c>
      <x:c r="D1511" s="11" t="str">
        <x:v>DURA仅用有标签源IQ</x:v>
      </x:c>
      <x:c r="E1511" s="11" t="str">
        <x:v>跨接收机</x:v>
      </x:c>
      <x:c r="F1511" s="11" t="str">
        <x:v>中郊区</x:v>
      </x:c>
      <x:c r="G1511" s="11" t="str">
        <x:v>准确率</x:v>
      </x:c>
      <x:c r="H1511" s="15" t="n">
        <x:v>28.864146066647226</x:v>
      </x:c>
      <x:c r="I1511" s="15" t="n">
        <x:v>5.420610061030605</x:v>
      </x:c>
      <x:c r="J1511" s="21" t="str">
        <x:f>TEXT(H1511,"0.00")&amp;"±"&amp;TEXT(I1511,"0.00")</x:f>
        <x:v>28.86±5.42</x:v>
      </x:c>
    </x:row>
    <x:row r="1512" ht="21" customHeight="1">
      <x:c r="A1512" s="11" t="str">
        <x:v>大规模十类数据</x:v>
      </x:c>
      <x:c r="B1512" s="3" t="str">
        <x:v>RIEI</x:v>
      </x:c>
      <x:c r="C1512" s="11" t="str">
        <x:v>有增强＋监督</x:v>
      </x:c>
      <x:c r="D1512" s="11" t="str">
        <x:v>DURA仅用有标签源IQ</x:v>
      </x:c>
      <x:c r="E1512" s="11" t="str">
        <x:v>跨接收机</x:v>
      </x:c>
      <x:c r="F1512" s="11" t="str">
        <x:v>中郊区</x:v>
      </x:c>
      <x:c r="G1512" s="11" t="str">
        <x:v>Macro-F1</x:v>
      </x:c>
      <x:c r="H1512" s="15" t="n">
        <x:v>21.093337159018994</x:v>
      </x:c>
      <x:c r="I1512" s="15" t="n">
        <x:v>4.791776009233889</x:v>
      </x:c>
      <x:c r="J1512" s="21" t="str">
        <x:f>TEXT(H1512,"0.00")&amp;"±"&amp;TEXT(I1512,"0.00")</x:f>
        <x:v>21.09±4.79</x:v>
      </x:c>
    </x:row>
    <x:row r="1513" ht="21" customHeight="1">
      <x:c r="A1513" s="11" t="str">
        <x:v>大规模十类数据</x:v>
      </x:c>
      <x:c r="B1513" s="3" t="str">
        <x:v>RIEI</x:v>
      </x:c>
      <x:c r="C1513" s="11" t="str">
        <x:v>有增强＋监督</x:v>
      </x:c>
      <x:c r="D1513" s="11" t="str">
        <x:v>DURA仅用有标签源IQ</x:v>
      </x:c>
      <x:c r="E1513" s="11" t="str">
        <x:v>跨接收机</x:v>
      </x:c>
      <x:c r="F1513" s="11" t="str">
        <x:v>中城市</x:v>
      </x:c>
      <x:c r="G1513" s="11" t="str">
        <x:v>准确率</x:v>
      </x:c>
      <x:c r="H1513" s="15" t="n">
        <x:v>28.001627122548967</x:v>
      </x:c>
      <x:c r="I1513" s="15" t="n">
        <x:v>5.915969867512129</x:v>
      </x:c>
      <x:c r="J1513" s="21" t="str">
        <x:f>TEXT(H1513,"0.00")&amp;"±"&amp;TEXT(I1513,"0.00")</x:f>
        <x:v>28.00±5.92</x:v>
      </x:c>
    </x:row>
    <x:row r="1514" ht="21" customHeight="1">
      <x:c r="A1514" s="11" t="str">
        <x:v>大规模十类数据</x:v>
      </x:c>
      <x:c r="B1514" s="3" t="str">
        <x:v>RIEI</x:v>
      </x:c>
      <x:c r="C1514" s="11" t="str">
        <x:v>有增强＋监督</x:v>
      </x:c>
      <x:c r="D1514" s="11" t="str">
        <x:v>DURA仅用有标签源IQ</x:v>
      </x:c>
      <x:c r="E1514" s="11" t="str">
        <x:v>跨接收机</x:v>
      </x:c>
      <x:c r="F1514" s="11" t="str">
        <x:v>中城市</x:v>
      </x:c>
      <x:c r="G1514" s="11" t="str">
        <x:v>Macro-F1</x:v>
      </x:c>
      <x:c r="H1514" s="15" t="n">
        <x:v>20.510535348072278</x:v>
      </x:c>
      <x:c r="I1514" s="15" t="n">
        <x:v>5.439480650278355</x:v>
      </x:c>
      <x:c r="J1514" s="21" t="str">
        <x:f>TEXT(H1514,"0.00")&amp;"±"&amp;TEXT(I1514,"0.00")</x:f>
        <x:v>20.51±5.44</x:v>
      </x:c>
    </x:row>
    <x:row r="1515" ht="21" customHeight="1">
      <x:c r="A1515" s="11" t="str">
        <x:v>大规模十类数据</x:v>
      </x:c>
      <x:c r="B1515" s="3" t="str">
        <x:v>RIEI</x:v>
      </x:c>
      <x:c r="C1515" s="11" t="str">
        <x:v>有增强＋监督</x:v>
      </x:c>
      <x:c r="D1515" s="11" t="str">
        <x:v>DURA仅用有标签源IQ</x:v>
      </x:c>
      <x:c r="E1515" s="11" t="str">
        <x:v>跨接收机</x:v>
      </x:c>
      <x:c r="F1515" s="11" t="str">
        <x:v>六种practical平均</x:v>
      </x:c>
      <x:c r="G1515" s="11" t="str">
        <x:v>准确率</x:v>
      </x:c>
      <x:c r="H1515" s="15" t="n">
        <x:v>28.373909401912467</x:v>
      </x:c>
      <x:c r="I1515" s="15" t="n">
        <x:v>5.604181046966267</x:v>
      </x:c>
      <x:c r="J1515" s="21" t="str">
        <x:f>TEXT(H1515,"0.00")&amp;"±"&amp;TEXT(I1515,"0.00")</x:f>
        <x:v>28.37±5.60</x:v>
      </x:c>
    </x:row>
    <x:row r="1516" ht="21" customHeight="1">
      <x:c r="A1516" s="11" t="str">
        <x:v>大规模十类数据</x:v>
      </x:c>
      <x:c r="B1516" s="3" t="str">
        <x:v>RIEI</x:v>
      </x:c>
      <x:c r="C1516" s="11" t="str">
        <x:v>有增强＋监督</x:v>
      </x:c>
      <x:c r="D1516" s="11" t="str">
        <x:v>DURA仅用有标签源IQ</x:v>
      </x:c>
      <x:c r="E1516" s="11" t="str">
        <x:v>跨接收机</x:v>
      </x:c>
      <x:c r="F1516" s="11" t="str">
        <x:v>六种practical平均</x:v>
      </x:c>
      <x:c r="G1516" s="11" t="str">
        <x:v>Macro-F1</x:v>
      </x:c>
      <x:c r="H1516" s="15" t="n">
        <x:v>20.755446601029753</x:v>
      </x:c>
      <x:c r="I1516" s="15" t="n">
        <x:v>5.043261162096011</x:v>
      </x:c>
      <x:c r="J1516" s="21" t="str">
        <x:f>TEXT(H1516,"0.00")&amp;"±"&amp;TEXT(I1516,"0.00")</x:f>
        <x:v>20.76±5.04</x:v>
      </x:c>
    </x:row>
    <x:row r="1517" ht="21" customHeight="1">
      <x:c r="A1517" s="11" t="str">
        <x:v>大规模十类数据</x:v>
      </x:c>
      <x:c r="B1517" s="3" t="str">
        <x:v>RIEI</x:v>
      </x:c>
      <x:c r="C1517" s="11" t="str">
        <x:v>有增强＋普通伪标签</x:v>
      </x:c>
      <x:c r="D1517" s="11" t="str">
        <x:v>DURA用全部允许源IQ</x:v>
      </x:c>
      <x:c r="E1517" s="11" t="str">
        <x:v>跨日＋跨接收机</x:v>
      </x:c>
      <x:c r="F1517" s="11" t="str">
        <x:v>clean</x:v>
      </x:c>
      <x:c r="G1517" s="11" t="str">
        <x:v>准确率</x:v>
      </x:c>
      <x:c r="H1517" s="15" t="n">
        <x:v>29.95661320010518</x:v>
      </x:c>
      <x:c r="I1517" s="15" t="n">
        <x:v>7.656797345731311</x:v>
      </x:c>
      <x:c r="J1517" s="21" t="str">
        <x:f>TEXT(H1517,"0.00")&amp;"±"&amp;TEXT(I1517,"0.00")</x:f>
        <x:v>29.96±7.66</x:v>
      </x:c>
    </x:row>
    <x:row r="1518" ht="21" customHeight="1">
      <x:c r="A1518" s="11" t="str">
        <x:v>大规模十类数据</x:v>
      </x:c>
      <x:c r="B1518" s="3" t="str">
        <x:v>RIEI</x:v>
      </x:c>
      <x:c r="C1518" s="11" t="str">
        <x:v>有增强＋普通伪标签</x:v>
      </x:c>
      <x:c r="D1518" s="11" t="str">
        <x:v>DURA用全部允许源IQ</x:v>
      </x:c>
      <x:c r="E1518" s="11" t="str">
        <x:v>跨日＋跨接收机</x:v>
      </x:c>
      <x:c r="F1518" s="11" t="str">
        <x:v>clean</x:v>
      </x:c>
      <x:c r="G1518" s="11" t="str">
        <x:v>Macro-F1</x:v>
      </x:c>
      <x:c r="H1518" s="15" t="n">
        <x:v>21.983241930919977</x:v>
      </x:c>
      <x:c r="I1518" s="15" t="n">
        <x:v>6.810822878645321</x:v>
      </x:c>
      <x:c r="J1518" s="21" t="str">
        <x:f>TEXT(H1518,"0.00")&amp;"±"&amp;TEXT(I1518,"0.00")</x:f>
        <x:v>21.98±6.81</x:v>
      </x:c>
    </x:row>
    <x:row r="1519" ht="21" customHeight="1">
      <x:c r="A1519" s="11" t="str">
        <x:v>大规模十类数据</x:v>
      </x:c>
      <x:c r="B1519" s="3" t="str">
        <x:v>RIEI</x:v>
      </x:c>
      <x:c r="C1519" s="11" t="str">
        <x:v>有增强＋普通伪标签</x:v>
      </x:c>
      <x:c r="D1519" s="11" t="str">
        <x:v>DURA用全部允许源IQ</x:v>
      </x:c>
      <x:c r="E1519" s="11" t="str">
        <x:v>跨日＋跨接收机</x:v>
      </x:c>
      <x:c r="F1519" s="11" t="str">
        <x:v>高郊区</x:v>
      </x:c>
      <x:c r="G1519" s="11" t="str">
        <x:v>准确率</x:v>
      </x:c>
      <x:c r="H1519" s="15" t="n">
        <x:v>29.921553159786136</x:v>
      </x:c>
      <x:c r="I1519" s="15" t="n">
        <x:v>7.867317444789033</x:v>
      </x:c>
      <x:c r="J1519" s="21" t="str">
        <x:f>TEXT(H1519,"0.00")&amp;"±"&amp;TEXT(I1519,"0.00")</x:f>
        <x:v>29.92±7.87</x:v>
      </x:c>
    </x:row>
    <x:row r="1520" ht="21" customHeight="1">
      <x:c r="A1520" s="11" t="str">
        <x:v>大规模十类数据</x:v>
      </x:c>
      <x:c r="B1520" s="3" t="str">
        <x:v>RIEI</x:v>
      </x:c>
      <x:c r="C1520" s="11" t="str">
        <x:v>有增强＋普通伪标签</x:v>
      </x:c>
      <x:c r="D1520" s="11" t="str">
        <x:v>DURA用全部允许源IQ</x:v>
      </x:c>
      <x:c r="E1520" s="11" t="str">
        <x:v>跨日＋跨接收机</x:v>
      </x:c>
      <x:c r="F1520" s="11" t="str">
        <x:v>高郊区</x:v>
      </x:c>
      <x:c r="G1520" s="11" t="str">
        <x:v>Macro-F1</x:v>
      </x:c>
      <x:c r="H1520" s="15" t="n">
        <x:v>21.93071928196353</x:v>
      </x:c>
      <x:c r="I1520" s="15" t="n">
        <x:v>7.103711170896644</x:v>
      </x:c>
      <x:c r="J1520" s="21" t="str">
        <x:f>TEXT(H1520,"0.00")&amp;"±"&amp;TEXT(I1520,"0.00")</x:f>
        <x:v>21.93±7.10</x:v>
      </x:c>
    </x:row>
    <x:row r="1521" ht="21" customHeight="1">
      <x:c r="A1521" s="11" t="str">
        <x:v>大规模十类数据</x:v>
      </x:c>
      <x:c r="B1521" s="3" t="str">
        <x:v>RIEI</x:v>
      </x:c>
      <x:c r="C1521" s="11" t="str">
        <x:v>有增强＋普通伪标签</x:v>
      </x:c>
      <x:c r="D1521" s="11" t="str">
        <x:v>DURA用全部允许源IQ</x:v>
      </x:c>
      <x:c r="E1521" s="11" t="str">
        <x:v>跨日＋跨接收机</x:v>
      </x:c>
      <x:c r="F1521" s="11" t="str">
        <x:v>高城市</x:v>
      </x:c>
      <x:c r="G1521" s="11" t="str">
        <x:v>准确率</x:v>
      </x:c>
      <x:c r="H1521" s="15" t="n">
        <x:v>29.821851170128845</x:v>
      </x:c>
      <x:c r="I1521" s="15" t="n">
        <x:v>7.832553511867808</x:v>
      </x:c>
      <x:c r="J1521" s="21" t="str">
        <x:f>TEXT(H1521,"0.00")&amp;"±"&amp;TEXT(I1521,"0.00")</x:f>
        <x:v>29.82±7.83</x:v>
      </x:c>
    </x:row>
    <x:row r="1522" ht="21" customHeight="1">
      <x:c r="A1522" s="11" t="str">
        <x:v>大规模十类数据</x:v>
      </x:c>
      <x:c r="B1522" s="3" t="str">
        <x:v>RIEI</x:v>
      </x:c>
      <x:c r="C1522" s="11" t="str">
        <x:v>有增强＋普通伪标签</x:v>
      </x:c>
      <x:c r="D1522" s="11" t="str">
        <x:v>DURA用全部允许源IQ</x:v>
      </x:c>
      <x:c r="E1522" s="11" t="str">
        <x:v>跨日＋跨接收机</x:v>
      </x:c>
      <x:c r="F1522" s="11" t="str">
        <x:v>高城市</x:v>
      </x:c>
      <x:c r="G1522" s="11" t="str">
        <x:v>Macro-F1</x:v>
      </x:c>
      <x:c r="H1522" s="15" t="n">
        <x:v>21.88526852393053</x:v>
      </x:c>
      <x:c r="I1522" s="15" t="n">
        <x:v>7.129900090653864</x:v>
      </x:c>
      <x:c r="J1522" s="21" t="str">
        <x:f>TEXT(H1522,"0.00")&amp;"±"&amp;TEXT(I1522,"0.00")</x:f>
        <x:v>21.89±7.13</x:v>
      </x:c>
    </x:row>
    <x:row r="1523" ht="21" customHeight="1">
      <x:c r="A1523" s="11" t="str">
        <x:v>大规模十类数据</x:v>
      </x:c>
      <x:c r="B1523" s="3" t="str">
        <x:v>RIEI</x:v>
      </x:c>
      <x:c r="C1523" s="11" t="str">
        <x:v>有增强＋普通伪标签</x:v>
      </x:c>
      <x:c r="D1523" s="11" t="str">
        <x:v>DURA用全部允许源IQ</x:v>
      </x:c>
      <x:c r="E1523" s="11" t="str">
        <x:v>跨日＋跨接收机</x:v>
      </x:c>
      <x:c r="F1523" s="11" t="str">
        <x:v>低郊区</x:v>
      </x:c>
      <x:c r="G1523" s="11" t="str">
        <x:v>准确率</x:v>
      </x:c>
      <x:c r="H1523" s="15" t="n">
        <x:v>29.63449907967394</x:v>
      </x:c>
      <x:c r="I1523" s="15" t="n">
        <x:v>7.804454012602757</x:v>
      </x:c>
      <x:c r="J1523" s="21" t="str">
        <x:f>TEXT(H1523,"0.00")&amp;"±"&amp;TEXT(I1523,"0.00")</x:f>
        <x:v>29.63±7.80</x:v>
      </x:c>
    </x:row>
    <x:row r="1524" ht="21" customHeight="1">
      <x:c r="A1524" s="11" t="str">
        <x:v>大规模十类数据</x:v>
      </x:c>
      <x:c r="B1524" s="3" t="str">
        <x:v>RIEI</x:v>
      </x:c>
      <x:c r="C1524" s="11" t="str">
        <x:v>有增强＋普通伪标签</x:v>
      </x:c>
      <x:c r="D1524" s="11" t="str">
        <x:v>DURA用全部允许源IQ</x:v>
      </x:c>
      <x:c r="E1524" s="11" t="str">
        <x:v>跨日＋跨接收机</x:v>
      </x:c>
      <x:c r="F1524" s="11" t="str">
        <x:v>低郊区</x:v>
      </x:c>
      <x:c r="G1524" s="11" t="str">
        <x:v>Macro-F1</x:v>
      </x:c>
      <x:c r="H1524" s="15" t="n">
        <x:v>21.736304049520363</x:v>
      </x:c>
      <x:c r="I1524" s="15" t="n">
        <x:v>7.161434378329372</x:v>
      </x:c>
      <x:c r="J1524" s="21" t="str">
        <x:f>TEXT(H1524,"0.00")&amp;"±"&amp;TEXT(I1524,"0.00")</x:f>
        <x:v>21.74±7.16</x:v>
      </x:c>
    </x:row>
    <x:row r="1525" ht="21" customHeight="1">
      <x:c r="A1525" s="11" t="str">
        <x:v>大规模十类数据</x:v>
      </x:c>
      <x:c r="B1525" s="3" t="str">
        <x:v>RIEI</x:v>
      </x:c>
      <x:c r="C1525" s="11" t="str">
        <x:v>有增强＋普通伪标签</x:v>
      </x:c>
      <x:c r="D1525" s="11" t="str">
        <x:v>DURA用全部允许源IQ</x:v>
      </x:c>
      <x:c r="E1525" s="11" t="str">
        <x:v>跨日＋跨接收机</x:v>
      </x:c>
      <x:c r="F1525" s="11" t="str">
        <x:v>低城市</x:v>
      </x:c>
      <x:c r="G1525" s="11" t="str">
        <x:v>准确率</x:v>
      </x:c>
      <x:c r="H1525" s="15" t="n">
        <x:v>28.12801297221492</x:v>
      </x:c>
      <x:c r="I1525" s="15" t="n">
        <x:v>7.772350371027878</x:v>
      </x:c>
      <x:c r="J1525" s="21" t="str">
        <x:f>TEXT(H1525,"0.00")&amp;"±"&amp;TEXT(I1525,"0.00")</x:f>
        <x:v>28.13±7.77</x:v>
      </x:c>
    </x:row>
    <x:row r="1526" ht="21" customHeight="1">
      <x:c r="A1526" s="11" t="str">
        <x:v>大规模十类数据</x:v>
      </x:c>
      <x:c r="B1526" s="3" t="str">
        <x:v>RIEI</x:v>
      </x:c>
      <x:c r="C1526" s="11" t="str">
        <x:v>有增强＋普通伪标签</x:v>
      </x:c>
      <x:c r="D1526" s="11" t="str">
        <x:v>DURA用全部允许源IQ</x:v>
      </x:c>
      <x:c r="E1526" s="11" t="str">
        <x:v>跨日＋跨接收机</x:v>
      </x:c>
      <x:c r="F1526" s="11" t="str">
        <x:v>低城市</x:v>
      </x:c>
      <x:c r="G1526" s="11" t="str">
        <x:v>Macro-F1</x:v>
      </x:c>
      <x:c r="H1526" s="15" t="n">
        <x:v>20.854446248450987</x:v>
      </x:c>
      <x:c r="I1526" s="15" t="n">
        <x:v>7.646891208894327</x:v>
      </x:c>
      <x:c r="J1526" s="21" t="str">
        <x:f>TEXT(H1526,"0.00")&amp;"±"&amp;TEXT(I1526,"0.00")</x:f>
        <x:v>20.85±7.65</x:v>
      </x:c>
    </x:row>
    <x:row r="1527" ht="21" customHeight="1">
      <x:c r="A1527" s="11" t="str">
        <x:v>大规模十类数据</x:v>
      </x:c>
      <x:c r="B1527" s="3" t="str">
        <x:v>RIEI</x:v>
      </x:c>
      <x:c r="C1527" s="11" t="str">
        <x:v>有增强＋普通伪标签</x:v>
      </x:c>
      <x:c r="D1527" s="11" t="str">
        <x:v>DURA用全部允许源IQ</x:v>
      </x:c>
      <x:c r="E1527" s="11" t="str">
        <x:v>跨日＋跨接收机</x:v>
      </x:c>
      <x:c r="F1527" s="11" t="str">
        <x:v>中郊区</x:v>
      </x:c>
      <x:c r="G1527" s="11" t="str">
        <x:v>准确率</x:v>
      </x:c>
      <x:c r="H1527" s="15" t="n">
        <x:v>29.858006836707865</x:v>
      </x:c>
      <x:c r="I1527" s="15" t="n">
        <x:v>7.801843510631962</x:v>
      </x:c>
      <x:c r="J1527" s="21" t="str">
        <x:f>TEXT(H1527,"0.00")&amp;"±"&amp;TEXT(I1527,"0.00")</x:f>
        <x:v>29.86±7.80</x:v>
      </x:c>
    </x:row>
    <x:row r="1528" ht="21" customHeight="1">
      <x:c r="A1528" s="11" t="str">
        <x:v>大规模十类数据</x:v>
      </x:c>
      <x:c r="B1528" s="3" t="str">
        <x:v>RIEI</x:v>
      </x:c>
      <x:c r="C1528" s="11" t="str">
        <x:v>有增强＋普通伪标签</x:v>
      </x:c>
      <x:c r="D1528" s="11" t="str">
        <x:v>DURA用全部允许源IQ</x:v>
      </x:c>
      <x:c r="E1528" s="11" t="str">
        <x:v>跨日＋跨接收机</x:v>
      </x:c>
      <x:c r="F1528" s="11" t="str">
        <x:v>中郊区</x:v>
      </x:c>
      <x:c r="G1528" s="11" t="str">
        <x:v>Macro-F1</x:v>
      </x:c>
      <x:c r="H1528" s="15" t="n">
        <x:v>21.90810006473865</x:v>
      </x:c>
      <x:c r="I1528" s="15" t="n">
        <x:v>7.083361356671913</x:v>
      </x:c>
      <x:c r="J1528" s="21" t="str">
        <x:f>TEXT(H1528,"0.00")&amp;"±"&amp;TEXT(I1528,"0.00")</x:f>
        <x:v>21.91±7.08</x:v>
      </x:c>
    </x:row>
    <x:row r="1529" ht="21" customHeight="1">
      <x:c r="A1529" s="11" t="str">
        <x:v>大规模十类数据</x:v>
      </x:c>
      <x:c r="B1529" s="3" t="str">
        <x:v>RIEI</x:v>
      </x:c>
      <x:c r="C1529" s="11" t="str">
        <x:v>有增强＋普通伪标签</x:v>
      </x:c>
      <x:c r="D1529" s="11" t="str">
        <x:v>DURA用全部允许源IQ</x:v>
      </x:c>
      <x:c r="E1529" s="11" t="str">
        <x:v>跨日＋跨接收机</x:v>
      </x:c>
      <x:c r="F1529" s="11" t="str">
        <x:v>中城市</x:v>
      </x:c>
      <x:c r="G1529" s="11" t="str">
        <x:v>准确率</x:v>
      </x:c>
      <x:c r="H1529" s="15" t="n">
        <x:v>29.002322727671135</x:v>
      </x:c>
      <x:c r="I1529" s="15" t="n">
        <x:v>7.8674671245454</x:v>
      </x:c>
      <x:c r="J1529" s="21" t="str">
        <x:f>TEXT(H1529,"0.00")&amp;"±"&amp;TEXT(I1529,"0.00")</x:f>
        <x:v>29.00±7.87</x:v>
      </x:c>
    </x:row>
    <x:row r="1530" ht="21" customHeight="1">
      <x:c r="A1530" s="11" t="str">
        <x:v>大规模十类数据</x:v>
      </x:c>
      <x:c r="B1530" s="3" t="str">
        <x:v>RIEI</x:v>
      </x:c>
      <x:c r="C1530" s="11" t="str">
        <x:v>有增强＋普通伪标签</x:v>
      </x:c>
      <x:c r="D1530" s="11" t="str">
        <x:v>DURA用全部允许源IQ</x:v>
      </x:c>
      <x:c r="E1530" s="11" t="str">
        <x:v>跨日＋跨接收机</x:v>
      </x:c>
      <x:c r="F1530" s="11" t="str">
        <x:v>中城市</x:v>
      </x:c>
      <x:c r="G1530" s="11" t="str">
        <x:v>Macro-F1</x:v>
      </x:c>
      <x:c r="H1530" s="15" t="n">
        <x:v>21.42643040539212</x:v>
      </x:c>
      <x:c r="I1530" s="15" t="n">
        <x:v>7.466184227876394</x:v>
      </x:c>
      <x:c r="J1530" s="21" t="str">
        <x:f>TEXT(H1530,"0.00")&amp;"±"&amp;TEXT(I1530,"0.00")</x:f>
        <x:v>21.43±7.47</x:v>
      </x:c>
    </x:row>
    <x:row r="1531" ht="21" customHeight="1">
      <x:c r="A1531" s="11" t="str">
        <x:v>大规模十类数据</x:v>
      </x:c>
      <x:c r="B1531" s="3" t="str">
        <x:v>RIEI</x:v>
      </x:c>
      <x:c r="C1531" s="11" t="str">
        <x:v>有增强＋普通伪标签</x:v>
      </x:c>
      <x:c r="D1531" s="11" t="str">
        <x:v>DURA用全部允许源IQ</x:v>
      </x:c>
      <x:c r="E1531" s="11" t="str">
        <x:v>跨日＋跨接收机</x:v>
      </x:c>
      <x:c r="F1531" s="11" t="str">
        <x:v>六种practical平均</x:v>
      </x:c>
      <x:c r="G1531" s="11" t="str">
        <x:v>准确率</x:v>
      </x:c>
      <x:c r="H1531" s="15" t="n">
        <x:v>29.394374324363806</x:v>
      </x:c>
      <x:c r="I1531" s="15" t="n">
        <x:v>7.819526724783483</x:v>
      </x:c>
      <x:c r="J1531" s="21" t="str">
        <x:f>TEXT(H1531,"0.00")&amp;"±"&amp;TEXT(I1531,"0.00")</x:f>
        <x:v>29.39±7.82</x:v>
      </x:c>
    </x:row>
    <x:row r="1532" ht="21" customHeight="1">
      <x:c r="A1532" s="11" t="str">
        <x:v>大规模十类数据</x:v>
      </x:c>
      <x:c r="B1532" s="3" t="str">
        <x:v>RIEI</x:v>
      </x:c>
      <x:c r="C1532" s="11" t="str">
        <x:v>有增强＋普通伪标签</x:v>
      </x:c>
      <x:c r="D1532" s="11" t="str">
        <x:v>DURA用全部允许源IQ</x:v>
      </x:c>
      <x:c r="E1532" s="11" t="str">
        <x:v>跨日＋跨接收机</x:v>
      </x:c>
      <x:c r="F1532" s="11" t="str">
        <x:v>六种practical平均</x:v>
      </x:c>
      <x:c r="G1532" s="11" t="str">
        <x:v>Macro-F1</x:v>
      </x:c>
      <x:c r="H1532" s="15" t="n">
        <x:v>21.6235447623327</x:v>
      </x:c>
      <x:c r="I1532" s="15" t="n">
        <x:v>7.258065811410584</x:v>
      </x:c>
      <x:c r="J1532" s="21" t="str">
        <x:f>TEXT(H1532,"0.00")&amp;"±"&amp;TEXT(I1532,"0.00")</x:f>
        <x:v>21.62±7.26</x:v>
      </x:c>
    </x:row>
    <x:row r="1533" ht="21" customHeight="1">
      <x:c r="A1533" s="11" t="str">
        <x:v>大规模十类数据</x:v>
      </x:c>
      <x:c r="B1533" s="3" t="str">
        <x:v>RIEI</x:v>
      </x:c>
      <x:c r="C1533" s="11" t="str">
        <x:v>有增强＋普通伪标签</x:v>
      </x:c>
      <x:c r="D1533" s="11" t="str">
        <x:v>DURA用全部允许源IQ</x:v>
      </x:c>
      <x:c r="E1533" s="11" t="str">
        <x:v>跨日</x:v>
      </x:c>
      <x:c r="F1533" s="11" t="str">
        <x:v>clean</x:v>
      </x:c>
      <x:c r="G1533" s="11" t="str">
        <x:v>准确率</x:v>
      </x:c>
      <x:c r="H1533" s="15" t="n">
        <x:v>32.25167044982256</x:v>
      </x:c>
      <x:c r="I1533" s="15" t="n">
        <x:v>6.3317820711332224</x:v>
      </x:c>
      <x:c r="J1533" s="21" t="str">
        <x:f>TEXT(H1533,"0.00")&amp;"±"&amp;TEXT(I1533,"0.00")</x:f>
        <x:v>32.25±6.33</x:v>
      </x:c>
    </x:row>
    <x:row r="1534" ht="21" customHeight="1">
      <x:c r="A1534" s="11" t="str">
        <x:v>大规模十类数据</x:v>
      </x:c>
      <x:c r="B1534" s="3" t="str">
        <x:v>RIEI</x:v>
      </x:c>
      <x:c r="C1534" s="11" t="str">
        <x:v>有增强＋普通伪标签</x:v>
      </x:c>
      <x:c r="D1534" s="11" t="str">
        <x:v>DURA用全部允许源IQ</x:v>
      </x:c>
      <x:c r="E1534" s="11" t="str">
        <x:v>跨日</x:v>
      </x:c>
      <x:c r="F1534" s="11" t="str">
        <x:v>clean</x:v>
      </x:c>
      <x:c r="G1534" s="11" t="str">
        <x:v>Macro-F1</x:v>
      </x:c>
      <x:c r="H1534" s="15" t="n">
        <x:v>24.497051415420596</x:v>
      </x:c>
      <x:c r="I1534" s="15" t="n">
        <x:v>6.225814607849691</x:v>
      </x:c>
      <x:c r="J1534" s="21" t="str">
        <x:f>TEXT(H1534,"0.00")&amp;"±"&amp;TEXT(I1534,"0.00")</x:f>
        <x:v>24.50±6.23</x:v>
      </x:c>
    </x:row>
    <x:row r="1535" ht="21" customHeight="1">
      <x:c r="A1535" s="11" t="str">
        <x:v>大规模十类数据</x:v>
      </x:c>
      <x:c r="B1535" s="3" t="str">
        <x:v>RIEI</x:v>
      </x:c>
      <x:c r="C1535" s="11" t="str">
        <x:v>有增强＋普通伪标签</x:v>
      </x:c>
      <x:c r="D1535" s="11" t="str">
        <x:v>DURA用全部允许源IQ</x:v>
      </x:c>
      <x:c r="E1535" s="11" t="str">
        <x:v>跨日</x:v>
      </x:c>
      <x:c r="F1535" s="11" t="str">
        <x:v>高郊区</x:v>
      </x:c>
      <x:c r="G1535" s="11" t="str">
        <x:v>准确率</x:v>
      </x:c>
      <x:c r="H1535" s="15" t="n">
        <x:v>32.65769366028326</x:v>
      </x:c>
      <x:c r="I1535" s="15" t="n">
        <x:v>5.922202541942295</x:v>
      </x:c>
      <x:c r="J1535" s="21" t="str">
        <x:f>TEXT(H1535,"0.00")&amp;"±"&amp;TEXT(I1535,"0.00")</x:f>
        <x:v>32.66±5.92</x:v>
      </x:c>
    </x:row>
    <x:row r="1536" ht="21" customHeight="1">
      <x:c r="A1536" s="11" t="str">
        <x:v>大规模十类数据</x:v>
      </x:c>
      <x:c r="B1536" s="3" t="str">
        <x:v>RIEI</x:v>
      </x:c>
      <x:c r="C1536" s="11" t="str">
        <x:v>有增强＋普通伪标签</x:v>
      </x:c>
      <x:c r="D1536" s="11" t="str">
        <x:v>DURA用全部允许源IQ</x:v>
      </x:c>
      <x:c r="E1536" s="11" t="str">
        <x:v>跨日</x:v>
      </x:c>
      <x:c r="F1536" s="11" t="str">
        <x:v>高郊区</x:v>
      </x:c>
      <x:c r="G1536" s="11" t="str">
        <x:v>Macro-F1</x:v>
      </x:c>
      <x:c r="H1536" s="15" t="n">
        <x:v>24.855038017332564</x:v>
      </x:c>
      <x:c r="I1536" s="15" t="n">
        <x:v>5.7683361121933885</x:v>
      </x:c>
      <x:c r="J1536" s="21" t="str">
        <x:f>TEXT(H1536,"0.00")&amp;"±"&amp;TEXT(I1536,"0.00")</x:f>
        <x:v>24.86±5.77</x:v>
      </x:c>
    </x:row>
    <x:row r="1537" ht="21" customHeight="1">
      <x:c r="A1537" s="11" t="str">
        <x:v>大规模十类数据</x:v>
      </x:c>
      <x:c r="B1537" s="3" t="str">
        <x:v>RIEI</x:v>
      </x:c>
      <x:c r="C1537" s="11" t="str">
        <x:v>有增强＋普通伪标签</x:v>
      </x:c>
      <x:c r="D1537" s="11" t="str">
        <x:v>DURA用全部允许源IQ</x:v>
      </x:c>
      <x:c r="E1537" s="11" t="str">
        <x:v>跨日</x:v>
      </x:c>
      <x:c r="F1537" s="11" t="str">
        <x:v>高城市</x:v>
      </x:c>
      <x:c r="G1537" s="11" t="str">
        <x:v>准确率</x:v>
      </x:c>
      <x:c r="H1537" s="15" t="n">
        <x:v>32.41152210748426</x:v>
      </x:c>
      <x:c r="I1537" s="15" t="n">
        <x:v>5.979905871475832</x:v>
      </x:c>
      <x:c r="J1537" s="21" t="str">
        <x:f>TEXT(H1537,"0.00")&amp;"±"&amp;TEXT(I1537,"0.00")</x:f>
        <x:v>32.41±5.98</x:v>
      </x:c>
    </x:row>
    <x:row r="1538" ht="21" customHeight="1">
      <x:c r="A1538" s="11" t="str">
        <x:v>大规模十类数据</x:v>
      </x:c>
      <x:c r="B1538" s="3" t="str">
        <x:v>RIEI</x:v>
      </x:c>
      <x:c r="C1538" s="11" t="str">
        <x:v>有增强＋普通伪标签</x:v>
      </x:c>
      <x:c r="D1538" s="11" t="str">
        <x:v>DURA用全部允许源IQ</x:v>
      </x:c>
      <x:c r="E1538" s="11" t="str">
        <x:v>跨日</x:v>
      </x:c>
      <x:c r="F1538" s="11" t="str">
        <x:v>高城市</x:v>
      </x:c>
      <x:c r="G1538" s="11" t="str">
        <x:v>Macro-F1</x:v>
      </x:c>
      <x:c r="H1538" s="15" t="n">
        <x:v>24.66091776517374</x:v>
      </x:c>
      <x:c r="I1538" s="15" t="n">
        <x:v>5.8898002046594025</x:v>
      </x:c>
      <x:c r="J1538" s="21" t="str">
        <x:f>TEXT(H1538,"0.00")&amp;"±"&amp;TEXT(I1538,"0.00")</x:f>
        <x:v>24.66±5.89</x:v>
      </x:c>
    </x:row>
    <x:row r="1539" ht="21" customHeight="1">
      <x:c r="A1539" s="11" t="str">
        <x:v>大规模十类数据</x:v>
      </x:c>
      <x:c r="B1539" s="3" t="str">
        <x:v>RIEI</x:v>
      </x:c>
      <x:c r="C1539" s="11" t="str">
        <x:v>有增强＋普通伪标签</x:v>
      </x:c>
      <x:c r="D1539" s="11" t="str">
        <x:v>DURA用全部允许源IQ</x:v>
      </x:c>
      <x:c r="E1539" s="11" t="str">
        <x:v>跨日</x:v>
      </x:c>
      <x:c r="F1539" s="11" t="str">
        <x:v>低郊区</x:v>
      </x:c>
      <x:c r="G1539" s="11" t="str">
        <x:v>准确率</x:v>
      </x:c>
      <x:c r="H1539" s="15" t="n">
        <x:v>32.2953632362501</x:v>
      </x:c>
      <x:c r="I1539" s="15" t="n">
        <x:v>6.002506442283874</x:v>
      </x:c>
      <x:c r="J1539" s="21" t="str">
        <x:f>TEXT(H1539,"0.00")&amp;"±"&amp;TEXT(I1539,"0.00")</x:f>
        <x:v>32.30±6.00</x:v>
      </x:c>
    </x:row>
    <x:row r="1540" ht="21" customHeight="1">
      <x:c r="A1540" s="11" t="str">
        <x:v>大规模十类数据</x:v>
      </x:c>
      <x:c r="B1540" s="3" t="str">
        <x:v>RIEI</x:v>
      </x:c>
      <x:c r="C1540" s="11" t="str">
        <x:v>有增强＋普通伪标签</x:v>
      </x:c>
      <x:c r="D1540" s="11" t="str">
        <x:v>DURA用全部允许源IQ</x:v>
      </x:c>
      <x:c r="E1540" s="11" t="str">
        <x:v>跨日</x:v>
      </x:c>
      <x:c r="F1540" s="11" t="str">
        <x:v>低郊区</x:v>
      </x:c>
      <x:c r="G1540" s="11" t="str">
        <x:v>Macro-F1</x:v>
      </x:c>
      <x:c r="H1540" s="15" t="n">
        <x:v>24.613412529147492</x:v>
      </x:c>
      <x:c r="I1540" s="15" t="n">
        <x:v>5.898286137378732</x:v>
      </x:c>
      <x:c r="J1540" s="21" t="str">
        <x:f>TEXT(H1540,"0.00")&amp;"±"&amp;TEXT(I1540,"0.00")</x:f>
        <x:v>24.61±5.90</x:v>
      </x:c>
    </x:row>
    <x:row r="1541" ht="21" customHeight="1">
      <x:c r="A1541" s="11" t="str">
        <x:v>大规模十类数据</x:v>
      </x:c>
      <x:c r="B1541" s="3" t="str">
        <x:v>RIEI</x:v>
      </x:c>
      <x:c r="C1541" s="11" t="str">
        <x:v>有增强＋普通伪标签</x:v>
      </x:c>
      <x:c r="D1541" s="11" t="str">
        <x:v>DURA用全部允许源IQ</x:v>
      </x:c>
      <x:c r="E1541" s="11" t="str">
        <x:v>跨日</x:v>
      </x:c>
      <x:c r="F1541" s="11" t="str">
        <x:v>低城市</x:v>
      </x:c>
      <x:c r="G1541" s="11" t="str">
        <x:v>准确率</x:v>
      </x:c>
      <x:c r="H1541" s="15" t="n">
        <x:v>30.015878597994398</x:v>
      </x:c>
      <x:c r="I1541" s="15" t="n">
        <x:v>6.167322512108477</x:v>
      </x:c>
      <x:c r="J1541" s="21" t="str">
        <x:f>TEXT(H1541,"0.00")&amp;"±"&amp;TEXT(I1541,"0.00")</x:f>
        <x:v>30.02±6.17</x:v>
      </x:c>
    </x:row>
    <x:row r="1542" ht="21" customHeight="1">
      <x:c r="A1542" s="11" t="str">
        <x:v>大规模十类数据</x:v>
      </x:c>
      <x:c r="B1542" s="3" t="str">
        <x:v>RIEI</x:v>
      </x:c>
      <x:c r="C1542" s="11" t="str">
        <x:v>有增强＋普通伪标签</x:v>
      </x:c>
      <x:c r="D1542" s="11" t="str">
        <x:v>DURA用全部允许源IQ</x:v>
      </x:c>
      <x:c r="E1542" s="11" t="str">
        <x:v>跨日</x:v>
      </x:c>
      <x:c r="F1542" s="11" t="str">
        <x:v>低城市</x:v>
      </x:c>
      <x:c r="G1542" s="11" t="str">
        <x:v>Macro-F1</x:v>
      </x:c>
      <x:c r="H1542" s="15" t="n">
        <x:v>22.95866834641697</x:v>
      </x:c>
      <x:c r="I1542" s="15" t="n">
        <x:v>6.331334621841668</x:v>
      </x:c>
      <x:c r="J1542" s="21" t="str">
        <x:f>TEXT(H1542,"0.00")&amp;"±"&amp;TEXT(I1542,"0.00")</x:f>
        <x:v>22.96±6.33</x:v>
      </x:c>
    </x:row>
    <x:row r="1543" ht="21" customHeight="1">
      <x:c r="A1543" s="11" t="str">
        <x:v>大规模十类数据</x:v>
      </x:c>
      <x:c r="B1543" s="3" t="str">
        <x:v>RIEI</x:v>
      </x:c>
      <x:c r="C1543" s="11" t="str">
        <x:v>有增强＋普通伪标签</x:v>
      </x:c>
      <x:c r="D1543" s="11" t="str">
        <x:v>DURA用全部允许源IQ</x:v>
      </x:c>
      <x:c r="E1543" s="11" t="str">
        <x:v>跨日</x:v>
      </x:c>
      <x:c r="F1543" s="11" t="str">
        <x:v>中郊区</x:v>
      </x:c>
      <x:c r="G1543" s="11" t="str">
        <x:v>准确率</x:v>
      </x:c>
      <x:c r="H1543" s="15" t="n">
        <x:v>32.52235259012969</x:v>
      </x:c>
      <x:c r="I1543" s="15" t="n">
        <x:v>5.94523480595332</x:v>
      </x:c>
      <x:c r="J1543" s="21" t="str">
        <x:f>TEXT(H1543,"0.00")&amp;"±"&amp;TEXT(I1543,"0.00")</x:f>
        <x:v>32.52±5.95</x:v>
      </x:c>
    </x:row>
    <x:row r="1544" ht="21" customHeight="1">
      <x:c r="A1544" s="11" t="str">
        <x:v>大规模十类数据</x:v>
      </x:c>
      <x:c r="B1544" s="3" t="str">
        <x:v>RIEI</x:v>
      </x:c>
      <x:c r="C1544" s="11" t="str">
        <x:v>有增强＋普通伪标签</x:v>
      </x:c>
      <x:c r="D1544" s="11" t="str">
        <x:v>DURA用全部允许源IQ</x:v>
      </x:c>
      <x:c r="E1544" s="11" t="str">
        <x:v>跨日</x:v>
      </x:c>
      <x:c r="F1544" s="11" t="str">
        <x:v>中郊区</x:v>
      </x:c>
      <x:c r="G1544" s="11" t="str">
        <x:v>Macro-F1</x:v>
      </x:c>
      <x:c r="H1544" s="15" t="n">
        <x:v>24.797317587626633</x:v>
      </x:c>
      <x:c r="I1544" s="15" t="n">
        <x:v>5.835211630366755</x:v>
      </x:c>
      <x:c r="J1544" s="21" t="str">
        <x:f>TEXT(H1544,"0.00")&amp;"±"&amp;TEXT(I1544,"0.00")</x:f>
        <x:v>24.80±5.84</x:v>
      </x:c>
    </x:row>
    <x:row r="1545" ht="21" customHeight="1">
      <x:c r="A1545" s="11" t="str">
        <x:v>大规模十类数据</x:v>
      </x:c>
      <x:c r="B1545" s="3" t="str">
        <x:v>RIEI</x:v>
      </x:c>
      <x:c r="C1545" s="11" t="str">
        <x:v>有增强＋普通伪标签</x:v>
      </x:c>
      <x:c r="D1545" s="11" t="str">
        <x:v>DURA用全部允许源IQ</x:v>
      </x:c>
      <x:c r="E1545" s="11" t="str">
        <x:v>跨日</x:v>
      </x:c>
      <x:c r="F1545" s="11" t="str">
        <x:v>中城市</x:v>
      </x:c>
      <x:c r="G1545" s="11" t="str">
        <x:v>准确率</x:v>
      </x:c>
      <x:c r="H1545" s="15" t="n">
        <x:v>31.447083772925392</x:v>
      </x:c>
      <x:c r="I1545" s="15" t="n">
        <x:v>6.2653533159288886</x:v>
      </x:c>
      <x:c r="J1545" s="21" t="str">
        <x:f>TEXT(H1545,"0.00")&amp;"±"&amp;TEXT(I1545,"0.00")</x:f>
        <x:v>31.45±6.27</x:v>
      </x:c>
    </x:row>
    <x:row r="1546" ht="21" customHeight="1">
      <x:c r="A1546" s="11" t="str">
        <x:v>大规模十类数据</x:v>
      </x:c>
      <x:c r="B1546" s="3" t="str">
        <x:v>RIEI</x:v>
      </x:c>
      <x:c r="C1546" s="11" t="str">
        <x:v>有增强＋普通伪标签</x:v>
      </x:c>
      <x:c r="D1546" s="11" t="str">
        <x:v>DURA用全部允许源IQ</x:v>
      </x:c>
      <x:c r="E1546" s="11" t="str">
        <x:v>跨日</x:v>
      </x:c>
      <x:c r="F1546" s="11" t="str">
        <x:v>中城市</x:v>
      </x:c>
      <x:c r="G1546" s="11" t="str">
        <x:v>Macro-F1</x:v>
      </x:c>
      <x:c r="H1546" s="15" t="n">
        <x:v>24.036291551545016</x:v>
      </x:c>
      <x:c r="I1546" s="15" t="n">
        <x:v>6.386483433850927</x:v>
      </x:c>
      <x:c r="J1546" s="21" t="str">
        <x:f>TEXT(H1546,"0.00")&amp;"±"&amp;TEXT(I1546,"0.00")</x:f>
        <x:v>24.04±6.39</x:v>
      </x:c>
    </x:row>
    <x:row r="1547" ht="21" customHeight="1">
      <x:c r="A1547" s="11" t="str">
        <x:v>大规模十类数据</x:v>
      </x:c>
      <x:c r="B1547" s="3" t="str">
        <x:v>RIEI</x:v>
      </x:c>
      <x:c r="C1547" s="11" t="str">
        <x:v>有增强＋普通伪标签</x:v>
      </x:c>
      <x:c r="D1547" s="11" t="str">
        <x:v>DURA用全部允许源IQ</x:v>
      </x:c>
      <x:c r="E1547" s="11" t="str">
        <x:v>跨日</x:v>
      </x:c>
      <x:c r="F1547" s="11" t="str">
        <x:v>六种practical平均</x:v>
      </x:c>
      <x:c r="G1547" s="11" t="str">
        <x:v>准确率</x:v>
      </x:c>
      <x:c r="H1547" s="15" t="n">
        <x:v>31.89164899417785</x:v>
      </x:c>
      <x:c r="I1547" s="15" t="n">
        <x:v>6.039816495515839</x:v>
      </x:c>
      <x:c r="J1547" s="21" t="str">
        <x:f>TEXT(H1547,"0.00")&amp;"±"&amp;TEXT(I1547,"0.00")</x:f>
        <x:v>31.89±6.04</x:v>
      </x:c>
    </x:row>
    <x:row r="1548" ht="21" customHeight="1">
      <x:c r="A1548" s="11" t="str">
        <x:v>大规模十类数据</x:v>
      </x:c>
      <x:c r="B1548" s="3" t="str">
        <x:v>RIEI</x:v>
      </x:c>
      <x:c r="C1548" s="11" t="str">
        <x:v>有增强＋普通伪标签</x:v>
      </x:c>
      <x:c r="D1548" s="11" t="str">
        <x:v>DURA用全部允许源IQ</x:v>
      </x:c>
      <x:c r="E1548" s="11" t="str">
        <x:v>跨日</x:v>
      </x:c>
      <x:c r="F1548" s="11" t="str">
        <x:v>六种practical平均</x:v>
      </x:c>
      <x:c r="G1548" s="11" t="str">
        <x:v>Macro-F1</x:v>
      </x:c>
      <x:c r="H1548" s="15" t="n">
        <x:v>24.320274299540404</x:v>
      </x:c>
      <x:c r="I1548" s="15" t="n">
        <x:v>6.014892269614351</x:v>
      </x:c>
      <x:c r="J1548" s="21" t="str">
        <x:f>TEXT(H1548,"0.00")&amp;"±"&amp;TEXT(I1548,"0.00")</x:f>
        <x:v>24.32±6.01</x:v>
      </x:c>
    </x:row>
    <x:row r="1549" ht="21" customHeight="1">
      <x:c r="A1549" s="11" t="str">
        <x:v>大规模十类数据</x:v>
      </x:c>
      <x:c r="B1549" s="3" t="str">
        <x:v>RIEI</x:v>
      </x:c>
      <x:c r="C1549" s="11" t="str">
        <x:v>有增强＋普通伪标签</x:v>
      </x:c>
      <x:c r="D1549" s="11" t="str">
        <x:v>DURA用全部允许源IQ</x:v>
      </x:c>
      <x:c r="E1549" s="11" t="str">
        <x:v>跨接收机</x:v>
      </x:c>
      <x:c r="F1549" s="11" t="str">
        <x:v>clean</x:v>
      </x:c>
      <x:c r="G1549" s="11" t="str">
        <x:v>准确率</x:v>
      </x:c>
      <x:c r="H1549" s="15" t="n">
        <x:v>29.033338013110576</x:v>
      </x:c>
      <x:c r="I1549" s="15" t="n">
        <x:v>4.706358358815964</x:v>
      </x:c>
      <x:c r="J1549" s="21" t="str">
        <x:f>TEXT(H1549,"0.00")&amp;"±"&amp;TEXT(I1549,"0.00")</x:f>
        <x:v>29.03±4.71</x:v>
      </x:c>
    </x:row>
    <x:row r="1550" ht="21" customHeight="1">
      <x:c r="A1550" s="11" t="str">
        <x:v>大规模十类数据</x:v>
      </x:c>
      <x:c r="B1550" s="3" t="str">
        <x:v>RIEI</x:v>
      </x:c>
      <x:c r="C1550" s="11" t="str">
        <x:v>有增强＋普通伪标签</x:v>
      </x:c>
      <x:c r="D1550" s="11" t="str">
        <x:v>DURA用全部允许源IQ</x:v>
      </x:c>
      <x:c r="E1550" s="11" t="str">
        <x:v>跨接收机</x:v>
      </x:c>
      <x:c r="F1550" s="11" t="str">
        <x:v>clean</x:v>
      </x:c>
      <x:c r="G1550" s="11" t="str">
        <x:v>Macro-F1</x:v>
      </x:c>
      <x:c r="H1550" s="15" t="n">
        <x:v>21.29019147794718</x:v>
      </x:c>
      <x:c r="I1550" s="15" t="n">
        <x:v>4.176206776997379</x:v>
      </x:c>
      <x:c r="J1550" s="21" t="str">
        <x:f>TEXT(H1550,"0.00")&amp;"±"&amp;TEXT(I1550,"0.00")</x:f>
        <x:v>21.29±4.18</x:v>
      </x:c>
    </x:row>
    <x:row r="1551" ht="21" customHeight="1">
      <x:c r="A1551" s="11" t="str">
        <x:v>大规模十类数据</x:v>
      </x:c>
      <x:c r="B1551" s="3" t="str">
        <x:v>RIEI</x:v>
      </x:c>
      <x:c r="C1551" s="11" t="str">
        <x:v>有增强＋普通伪标签</x:v>
      </x:c>
      <x:c r="D1551" s="11" t="str">
        <x:v>DURA用全部允许源IQ</x:v>
      </x:c>
      <x:c r="E1551" s="11" t="str">
        <x:v>跨接收机</x:v>
      </x:c>
      <x:c r="F1551" s="11" t="str">
        <x:v>高郊区</x:v>
      </x:c>
      <x:c r="G1551" s="11" t="str">
        <x:v>准确率</x:v>
      </x:c>
      <x:c r="H1551" s="15" t="n">
        <x:v>29.304765093181565</x:v>
      </x:c>
      <x:c r="I1551" s="15" t="n">
        <x:v>5.152029700304909</x:v>
      </x:c>
      <x:c r="J1551" s="21" t="str">
        <x:f>TEXT(H1551,"0.00")&amp;"±"&amp;TEXT(I1551,"0.00")</x:f>
        <x:v>29.30±5.15</x:v>
      </x:c>
    </x:row>
    <x:row r="1552" ht="21" customHeight="1">
      <x:c r="A1552" s="11" t="str">
        <x:v>大规模十类数据</x:v>
      </x:c>
      <x:c r="B1552" s="3" t="str">
        <x:v>RIEI</x:v>
      </x:c>
      <x:c r="C1552" s="11" t="str">
        <x:v>有增强＋普通伪标签</x:v>
      </x:c>
      <x:c r="D1552" s="11" t="str">
        <x:v>DURA用全部允许源IQ</x:v>
      </x:c>
      <x:c r="E1552" s="11" t="str">
        <x:v>跨接收机</x:v>
      </x:c>
      <x:c r="F1552" s="11" t="str">
        <x:v>高郊区</x:v>
      </x:c>
      <x:c r="G1552" s="11" t="str">
        <x:v>Macro-F1</x:v>
      </x:c>
      <x:c r="H1552" s="15" t="n">
        <x:v>21.53902774566083</x:v>
      </x:c>
      <x:c r="I1552" s="15" t="n">
        <x:v>4.572937368319722</x:v>
      </x:c>
      <x:c r="J1552" s="21" t="str">
        <x:f>TEXT(H1552,"0.00")&amp;"±"&amp;TEXT(I1552,"0.00")</x:f>
        <x:v>21.54±4.57</x:v>
      </x:c>
    </x:row>
    <x:row r="1553" ht="21" customHeight="1">
      <x:c r="A1553" s="11" t="str">
        <x:v>大规模十类数据</x:v>
      </x:c>
      <x:c r="B1553" s="3" t="str">
        <x:v>RIEI</x:v>
      </x:c>
      <x:c r="C1553" s="11" t="str">
        <x:v>有增强＋普通伪标签</x:v>
      </x:c>
      <x:c r="D1553" s="11" t="str">
        <x:v>DURA用全部允许源IQ</x:v>
      </x:c>
      <x:c r="E1553" s="11" t="str">
        <x:v>跨接收机</x:v>
      </x:c>
      <x:c r="F1553" s="11" t="str">
        <x:v>高城市</x:v>
      </x:c>
      <x:c r="G1553" s="11" t="str">
        <x:v>准确率</x:v>
      </x:c>
      <x:c r="H1553" s="15" t="n">
        <x:v>29.134853180988586</x:v>
      </x:c>
      <x:c r="I1553" s="15" t="n">
        <x:v>5.241828517988817</x:v>
      </x:c>
      <x:c r="J1553" s="21" t="str">
        <x:f>TEXT(H1553,"0.00")&amp;"±"&amp;TEXT(I1553,"0.00")</x:f>
        <x:v>29.13±5.24</x:v>
      </x:c>
    </x:row>
    <x:row r="1554" ht="21" customHeight="1">
      <x:c r="A1554" s="11" t="str">
        <x:v>大规模十类数据</x:v>
      </x:c>
      <x:c r="B1554" s="3" t="str">
        <x:v>RIEI</x:v>
      </x:c>
      <x:c r="C1554" s="11" t="str">
        <x:v>有增强＋普通伪标签</x:v>
      </x:c>
      <x:c r="D1554" s="11" t="str">
        <x:v>DURA用全部允许源IQ</x:v>
      </x:c>
      <x:c r="E1554" s="11" t="str">
        <x:v>跨接收机</x:v>
      </x:c>
      <x:c r="F1554" s="11" t="str">
        <x:v>高城市</x:v>
      </x:c>
      <x:c r="G1554" s="11" t="str">
        <x:v>Macro-F1</x:v>
      </x:c>
      <x:c r="H1554" s="15" t="n">
        <x:v>21.41411176142702</x:v>
      </x:c>
      <x:c r="I1554" s="15" t="n">
        <x:v>4.711622901845186</x:v>
      </x:c>
      <x:c r="J1554" s="21" t="str">
        <x:f>TEXT(H1554,"0.00")&amp;"±"&amp;TEXT(I1554,"0.00")</x:f>
        <x:v>21.41±4.71</x:v>
      </x:c>
    </x:row>
    <x:row r="1555" ht="21" customHeight="1">
      <x:c r="A1555" s="11" t="str">
        <x:v>大规模十类数据</x:v>
      </x:c>
      <x:c r="B1555" s="3" t="str">
        <x:v>RIEI</x:v>
      </x:c>
      <x:c r="C1555" s="11" t="str">
        <x:v>有增强＋普通伪标签</x:v>
      </x:c>
      <x:c r="D1555" s="11" t="str">
        <x:v>DURA用全部允许源IQ</x:v>
      </x:c>
      <x:c r="E1555" s="11" t="str">
        <x:v>跨接收机</x:v>
      </x:c>
      <x:c r="F1555" s="11" t="str">
        <x:v>低郊区</x:v>
      </x:c>
      <x:c r="G1555" s="11" t="str">
        <x:v>准确率</x:v>
      </x:c>
      <x:c r="H1555" s="15" t="n">
        <x:v>29.043057550460595</x:v>
      </x:c>
      <x:c r="I1555" s="15" t="n">
        <x:v>5.347519745443606</x:v>
      </x:c>
      <x:c r="J1555" s="21" t="str">
        <x:f>TEXT(H1555,"0.00")&amp;"±"&amp;TEXT(I1555,"0.00")</x:f>
        <x:v>29.04±5.35</x:v>
      </x:c>
    </x:row>
    <x:row r="1556" ht="21" customHeight="1">
      <x:c r="A1556" s="11" t="str">
        <x:v>大规模十类数据</x:v>
      </x:c>
      <x:c r="B1556" s="3" t="str">
        <x:v>RIEI</x:v>
      </x:c>
      <x:c r="C1556" s="11" t="str">
        <x:v>有增强＋普通伪标签</x:v>
      </x:c>
      <x:c r="D1556" s="11" t="str">
        <x:v>DURA用全部允许源IQ</x:v>
      </x:c>
      <x:c r="E1556" s="11" t="str">
        <x:v>跨接收机</x:v>
      </x:c>
      <x:c r="F1556" s="11" t="str">
        <x:v>低郊区</x:v>
      </x:c>
      <x:c r="G1556" s="11" t="str">
        <x:v>Macro-F1</x:v>
      </x:c>
      <x:c r="H1556" s="15" t="n">
        <x:v>21.37177527418329</x:v>
      </x:c>
      <x:c r="I1556" s="15" t="n">
        <x:v>4.87058919613833</x:v>
      </x:c>
      <x:c r="J1556" s="21" t="str">
        <x:f>TEXT(H1556,"0.00")&amp;"±"&amp;TEXT(I1556,"0.00")</x:f>
        <x:v>21.37±4.87</x:v>
      </x:c>
    </x:row>
    <x:row r="1557" ht="21" customHeight="1">
      <x:c r="A1557" s="11" t="str">
        <x:v>大规模十类数据</x:v>
      </x:c>
      <x:c r="B1557" s="3" t="str">
        <x:v>RIEI</x:v>
      </x:c>
      <x:c r="C1557" s="11" t="str">
        <x:v>有增强＋普通伪标签</x:v>
      </x:c>
      <x:c r="D1557" s="11" t="str">
        <x:v>DURA用全部允许源IQ</x:v>
      </x:c>
      <x:c r="E1557" s="11" t="str">
        <x:v>跨接收机</x:v>
      </x:c>
      <x:c r="F1557" s="11" t="str">
        <x:v>低城市</x:v>
      </x:c>
      <x:c r="G1557" s="11" t="str">
        <x:v>准确率</x:v>
      </x:c>
      <x:c r="H1557" s="15" t="n">
        <x:v>27.250342883678737</x:v>
      </x:c>
      <x:c r="I1557" s="15" t="n">
        <x:v>5.832721076963136</x:v>
      </x:c>
      <x:c r="J1557" s="21" t="str">
        <x:f>TEXT(H1557,"0.00")&amp;"±"&amp;TEXT(I1557,"0.00")</x:f>
        <x:v>27.25±5.83</x:v>
      </x:c>
    </x:row>
    <x:row r="1558" ht="21" customHeight="1">
      <x:c r="A1558" s="11" t="str">
        <x:v>大规模十类数据</x:v>
      </x:c>
      <x:c r="B1558" s="3" t="str">
        <x:v>RIEI</x:v>
      </x:c>
      <x:c r="C1558" s="11" t="str">
        <x:v>有增强＋普通伪标签</x:v>
      </x:c>
      <x:c r="D1558" s="11" t="str">
        <x:v>DURA用全部允许源IQ</x:v>
      </x:c>
      <x:c r="E1558" s="11" t="str">
        <x:v>跨接收机</x:v>
      </x:c>
      <x:c r="F1558" s="11" t="str">
        <x:v>低城市</x:v>
      </x:c>
      <x:c r="G1558" s="11" t="str">
        <x:v>Macro-F1</x:v>
      </x:c>
      <x:c r="H1558" s="15" t="n">
        <x:v>20.15006642472009</x:v>
      </x:c>
      <x:c r="I1558" s="15" t="n">
        <x:v>5.725911595157454</x:v>
      </x:c>
      <x:c r="J1558" s="21" t="str">
        <x:f>TEXT(H1558,"0.00")&amp;"±"&amp;TEXT(I1558,"0.00")</x:f>
        <x:v>20.15±5.73</x:v>
      </x:c>
    </x:row>
    <x:row r="1559" ht="21" customHeight="1">
      <x:c r="A1559" s="11" t="str">
        <x:v>大规模十类数据</x:v>
      </x:c>
      <x:c r="B1559" s="3" t="str">
        <x:v>RIEI</x:v>
      </x:c>
      <x:c r="C1559" s="11" t="str">
        <x:v>有增强＋普通伪标签</x:v>
      </x:c>
      <x:c r="D1559" s="11" t="str">
        <x:v>DURA用全部允许源IQ</x:v>
      </x:c>
      <x:c r="E1559" s="11" t="str">
        <x:v>跨接收机</x:v>
      </x:c>
      <x:c r="F1559" s="11" t="str">
        <x:v>中郊区</x:v>
      </x:c>
      <x:c r="G1559" s="11" t="str">
        <x:v>准确率</x:v>
      </x:c>
      <x:c r="H1559" s="15" t="n">
        <x:v>29.162211878714572</x:v>
      </x:c>
      <x:c r="I1559" s="15" t="n">
        <x:v>5.224324782089041</x:v>
      </x:c>
      <x:c r="J1559" s="21" t="str">
        <x:f>TEXT(H1559,"0.00")&amp;"±"&amp;TEXT(I1559,"0.00")</x:f>
        <x:v>29.16±5.22</x:v>
      </x:c>
    </x:row>
    <x:row r="1560" ht="21" customHeight="1">
      <x:c r="A1560" s="11" t="str">
        <x:v>大规模十类数据</x:v>
      </x:c>
      <x:c r="B1560" s="3" t="str">
        <x:v>RIEI</x:v>
      </x:c>
      <x:c r="C1560" s="11" t="str">
        <x:v>有增强＋普通伪标签</x:v>
      </x:c>
      <x:c r="D1560" s="11" t="str">
        <x:v>DURA用全部允许源IQ</x:v>
      </x:c>
      <x:c r="E1560" s="11" t="str">
        <x:v>跨接收机</x:v>
      </x:c>
      <x:c r="F1560" s="11" t="str">
        <x:v>中郊区</x:v>
      </x:c>
      <x:c r="G1560" s="11" t="str">
        <x:v>Macro-F1</x:v>
      </x:c>
      <x:c r="H1560" s="15" t="n">
        <x:v>21.460129301109315</x:v>
      </x:c>
      <x:c r="I1560" s="15" t="n">
        <x:v>4.702288779155161</x:v>
      </x:c>
      <x:c r="J1560" s="21" t="str">
        <x:f>TEXT(H1560,"0.00")&amp;"±"&amp;TEXT(I1560,"0.00")</x:f>
        <x:v>21.46±4.70</x:v>
      </x:c>
    </x:row>
    <x:row r="1561" ht="21" customHeight="1">
      <x:c r="A1561" s="11" t="str">
        <x:v>大规模十类数据</x:v>
      </x:c>
      <x:c r="B1561" s="3" t="str">
        <x:v>RIEI</x:v>
      </x:c>
      <x:c r="C1561" s="11" t="str">
        <x:v>有增强＋普通伪标签</x:v>
      </x:c>
      <x:c r="D1561" s="11" t="str">
        <x:v>DURA用全部允许源IQ</x:v>
      </x:c>
      <x:c r="E1561" s="11" t="str">
        <x:v>跨接收机</x:v>
      </x:c>
      <x:c r="F1561" s="11" t="str">
        <x:v>中城市</x:v>
      </x:c>
      <x:c r="G1561" s="11" t="str">
        <x:v>准确率</x:v>
      </x:c>
      <x:c r="H1561" s="15" t="n">
        <x:v>28.29645308883297</x:v>
      </x:c>
      <x:c r="I1561" s="15" t="n">
        <x:v>5.7782215670876464</x:v>
      </x:c>
      <x:c r="J1561" s="21" t="str">
        <x:f>TEXT(H1561,"0.00")&amp;"±"&amp;TEXT(I1561,"0.00")</x:f>
        <x:v>28.30±5.78</x:v>
      </x:c>
    </x:row>
    <x:row r="1562" ht="21" customHeight="1">
      <x:c r="A1562" s="11" t="str">
        <x:v>大规模十类数据</x:v>
      </x:c>
      <x:c r="B1562" s="3" t="str">
        <x:v>RIEI</x:v>
      </x:c>
      <x:c r="C1562" s="11" t="str">
        <x:v>有增强＋普通伪标签</x:v>
      </x:c>
      <x:c r="D1562" s="11" t="str">
        <x:v>DURA用全部允许源IQ</x:v>
      </x:c>
      <x:c r="E1562" s="11" t="str">
        <x:v>跨接收机</x:v>
      </x:c>
      <x:c r="F1562" s="11" t="str">
        <x:v>中城市</x:v>
      </x:c>
      <x:c r="G1562" s="11" t="str">
        <x:v>Macro-F1</x:v>
      </x:c>
      <x:c r="H1562" s="15" t="n">
        <x:v>20.838399948966337</x:v>
      </x:c>
      <x:c r="I1562" s="15" t="n">
        <x:v>5.497502465903512</x:v>
      </x:c>
      <x:c r="J1562" s="21" t="str">
        <x:f>TEXT(H1562,"0.00")&amp;"±"&amp;TEXT(I1562,"0.00")</x:f>
        <x:v>20.84±5.50</x:v>
      </x:c>
    </x:row>
    <x:row r="1563" ht="21" customHeight="1">
      <x:c r="A1563" s="11" t="str">
        <x:v>大规模十类数据</x:v>
      </x:c>
      <x:c r="B1563" s="3" t="str">
        <x:v>RIEI</x:v>
      </x:c>
      <x:c r="C1563" s="11" t="str">
        <x:v>有增强＋普通伪标签</x:v>
      </x:c>
      <x:c r="D1563" s="11" t="str">
        <x:v>DURA用全部允许源IQ</x:v>
      </x:c>
      <x:c r="E1563" s="11" t="str">
        <x:v>跨接收机</x:v>
      </x:c>
      <x:c r="F1563" s="11" t="str">
        <x:v>六种practical平均</x:v>
      </x:c>
      <x:c r="G1563" s="11" t="str">
        <x:v>准确率</x:v>
      </x:c>
      <x:c r="H1563" s="15" t="n">
        <x:v>28.69861394597617</x:v>
      </x:c>
      <x:c r="I1563" s="15" t="n">
        <x:v>5.428344246815128</x:v>
      </x:c>
      <x:c r="J1563" s="21" t="str">
        <x:f>TEXT(H1563,"0.00")&amp;"±"&amp;TEXT(I1563,"0.00")</x:f>
        <x:v>28.70±5.43</x:v>
      </x:c>
    </x:row>
    <x:row r="1564" ht="21" customHeight="1">
      <x:c r="A1564" s="11" t="str">
        <x:v>大规模十类数据</x:v>
      </x:c>
      <x:c r="B1564" s="3" t="str">
        <x:v>RIEI</x:v>
      </x:c>
      <x:c r="C1564" s="11" t="str">
        <x:v>有增强＋普通伪标签</x:v>
      </x:c>
      <x:c r="D1564" s="11" t="str">
        <x:v>DURA用全部允许源IQ</x:v>
      </x:c>
      <x:c r="E1564" s="11" t="str">
        <x:v>跨接收机</x:v>
      </x:c>
      <x:c r="F1564" s="11" t="str">
        <x:v>六种practical平均</x:v>
      </x:c>
      <x:c r="G1564" s="11" t="str">
        <x:v>Macro-F1</x:v>
      </x:c>
      <x:c r="H1564" s="15" t="n">
        <x:v>21.128918409344482</x:v>
      </x:c>
      <x:c r="I1564" s="15" t="n">
        <x:v>5.009791824072318</x:v>
      </x:c>
      <x:c r="J1564" s="21" t="str">
        <x:f>TEXT(H1564,"0.00")&amp;"±"&amp;TEXT(I1564,"0.00")</x:f>
        <x:v>21.13±5.01</x:v>
      </x:c>
    </x:row>
    <x:row r="1565" ht="21" customHeight="1">
      <x:c r="A1565" s="11" t="str">
        <x:v>大规模十类数据</x:v>
      </x:c>
      <x:c r="B1565" s="3" t="str">
        <x:v>SDG</x:v>
      </x:c>
      <x:c r="C1565" s="11" t="str">
        <x:v>无增强＋监督</x:v>
      </x:c>
      <x:c r="D1565" s="11" t="str">
        <x:v>DURA仅用有标签源IQ</x:v>
      </x:c>
      <x:c r="E1565" s="11" t="str">
        <x:v>跨日＋跨接收机</x:v>
      </x:c>
      <x:c r="F1565" s="11" t="str">
        <x:v>clean</x:v>
      </x:c>
      <x:c r="G1565" s="11" t="str">
        <x:v>准确率</x:v>
      </x:c>
      <x:c r="H1565" s="15" t="n">
        <x:v>74.88057673766325</x:v>
      </x:c>
      <x:c r="I1565" s="15" t="n">
        <x:v>0.3240924702632389</x:v>
      </x:c>
      <x:c r="J1565" s="21" t="str">
        <x:f>TEXT(H1565,"0.00")&amp;"±"&amp;TEXT(I1565,"0.00")</x:f>
        <x:v>74.88±0.32</x:v>
      </x:c>
    </x:row>
    <x:row r="1566" ht="21" customHeight="1">
      <x:c r="A1566" s="11" t="str">
        <x:v>大规模十类数据</x:v>
      </x:c>
      <x:c r="B1566" s="3" t="str">
        <x:v>SDG</x:v>
      </x:c>
      <x:c r="C1566" s="11" t="str">
        <x:v>无增强＋监督</x:v>
      </x:c>
      <x:c r="D1566" s="11" t="str">
        <x:v>DURA仅用有标签源IQ</x:v>
      </x:c>
      <x:c r="E1566" s="11" t="str">
        <x:v>跨日＋跨接收机</x:v>
      </x:c>
      <x:c r="F1566" s="11" t="str">
        <x:v>clean</x:v>
      </x:c>
      <x:c r="G1566" s="11" t="str">
        <x:v>Macro-F1</x:v>
      </x:c>
      <x:c r="H1566" s="15" t="n">
        <x:v>74.6227305755129</x:v>
      </x:c>
      <x:c r="I1566" s="15" t="n">
        <x:v>0.5775744048996955</x:v>
      </x:c>
      <x:c r="J1566" s="21" t="str">
        <x:f>TEXT(H1566,"0.00")&amp;"±"&amp;TEXT(I1566,"0.00")</x:f>
        <x:v>74.62±0.58</x:v>
      </x:c>
    </x:row>
    <x:row r="1567" ht="21" customHeight="1">
      <x:c r="A1567" s="11" t="str">
        <x:v>大规模十类数据</x:v>
      </x:c>
      <x:c r="B1567" s="3" t="str">
        <x:v>SDG</x:v>
      </x:c>
      <x:c r="C1567" s="11" t="str">
        <x:v>无增强＋监督</x:v>
      </x:c>
      <x:c r="D1567" s="11" t="str">
        <x:v>DURA仅用有标签源IQ</x:v>
      </x:c>
      <x:c r="E1567" s="11" t="str">
        <x:v>跨接收机</x:v>
      </x:c>
      <x:c r="F1567" s="11" t="str">
        <x:v>clean</x:v>
      </x:c>
      <x:c r="G1567" s="11" t="str">
        <x:v>准确率</x:v>
      </x:c>
      <x:c r="H1567" s="15" t="n">
        <x:v>73.76660870942543</x:v>
      </x:c>
      <x:c r="I1567" s="15" t="n">
        <x:v>0.45750366605242926</x:v>
      </x:c>
      <x:c r="J1567" s="21" t="str">
        <x:f>TEXT(H1567,"0.00")&amp;"±"&amp;TEXT(I1567,"0.00")</x:f>
        <x:v>73.77±0.46</x:v>
      </x:c>
    </x:row>
    <x:row r="1568" ht="21" customHeight="1">
      <x:c r="A1568" s="11" t="str">
        <x:v>大规模十类数据</x:v>
      </x:c>
      <x:c r="B1568" s="3" t="str">
        <x:v>SDG</x:v>
      </x:c>
      <x:c r="C1568" s="11" t="str">
        <x:v>无增强＋监督</x:v>
      </x:c>
      <x:c r="D1568" s="11" t="str">
        <x:v>DURA仅用有标签源IQ</x:v>
      </x:c>
      <x:c r="E1568" s="11" t="str">
        <x:v>跨接收机</x:v>
      </x:c>
      <x:c r="F1568" s="11" t="str">
        <x:v>clean</x:v>
      </x:c>
      <x:c r="G1568" s="11" t="str">
        <x:v>Macro-F1</x:v>
      </x:c>
      <x:c r="H1568" s="15" t="n">
        <x:v>73.68140456195347</x:v>
      </x:c>
      <x:c r="I1568" s="15" t="n">
        <x:v>0.5761943772097617</x:v>
      </x:c>
      <x:c r="J1568" s="21" t="str">
        <x:f>TEXT(H1568,"0.00")&amp;"±"&amp;TEXT(I1568,"0.00")</x:f>
        <x:v>73.68±0.58</x:v>
      </x:c>
    </x:row>
    <x:row r="1569" ht="21" customHeight="1">
      <x:c r="A1569" s="11" t="str">
        <x:v>大规模十类数据</x:v>
      </x:c>
      <x:c r="B1569" s="3" t="str">
        <x:v>SDG</x:v>
      </x:c>
      <x:c r="C1569" s="11" t="str">
        <x:v>无增强＋普通伪标签</x:v>
      </x:c>
      <x:c r="D1569" s="11" t="str">
        <x:v>DURA用全部允许源IQ</x:v>
      </x:c>
      <x:c r="E1569" s="11" t="str">
        <x:v>跨日＋跨接收机</x:v>
      </x:c>
      <x:c r="F1569" s="11" t="str">
        <x:v>clean</x:v>
      </x:c>
      <x:c r="G1569" s="11" t="str">
        <x:v>准确率</x:v>
      </x:c>
      <x:c r="H1569" s="15" t="n">
        <x:v>74.13664650714348</x:v>
      </x:c>
      <x:c r="I1569" s="15" t="n">
        <x:v>1.8425889866385934</x:v>
      </x:c>
      <x:c r="J1569" s="21" t="str">
        <x:f>TEXT(H1569,"0.00")&amp;"±"&amp;TEXT(I1569,"0.00")</x:f>
        <x:v>74.14±1.84</x:v>
      </x:c>
    </x:row>
    <x:row r="1570" ht="21" customHeight="1">
      <x:c r="A1570" s="11" t="str">
        <x:v>大规模十类数据</x:v>
      </x:c>
      <x:c r="B1570" s="3" t="str">
        <x:v>SDG</x:v>
      </x:c>
      <x:c r="C1570" s="11" t="str">
        <x:v>无增强＋普通伪标签</x:v>
      </x:c>
      <x:c r="D1570" s="11" t="str">
        <x:v>DURA用全部允许源IQ</x:v>
      </x:c>
      <x:c r="E1570" s="11" t="str">
        <x:v>跨日＋跨接收机</x:v>
      </x:c>
      <x:c r="F1570" s="11" t="str">
        <x:v>clean</x:v>
      </x:c>
      <x:c r="G1570" s="11" t="str">
        <x:v>Macro-F1</x:v>
      </x:c>
      <x:c r="H1570" s="15" t="n">
        <x:v>74.12577247450497</x:v>
      </x:c>
      <x:c r="I1570" s="15" t="n">
        <x:v>1.835600013652879</x:v>
      </x:c>
      <x:c r="J1570" s="21" t="str">
        <x:f>TEXT(H1570,"0.00")&amp;"±"&amp;TEXT(I1570,"0.00")</x:f>
        <x:v>74.13±1.84</x:v>
      </x:c>
    </x:row>
    <x:row r="1571" ht="21" customHeight="1">
      <x:c r="A1571" s="11" t="str">
        <x:v>大规模十类数据</x:v>
      </x:c>
      <x:c r="B1571" s="3" t="str">
        <x:v>SDG</x:v>
      </x:c>
      <x:c r="C1571" s="11" t="str">
        <x:v>无增强＋普通伪标签</x:v>
      </x:c>
      <x:c r="D1571" s="11" t="str">
        <x:v>DURA用全部允许源IQ</x:v>
      </x:c>
      <x:c r="E1571" s="11" t="str">
        <x:v>跨接收机</x:v>
      </x:c>
      <x:c r="F1571" s="11" t="str">
        <x:v>clean</x:v>
      </x:c>
      <x:c r="G1571" s="11" t="str">
        <x:v>准确率</x:v>
      </x:c>
      <x:c r="H1571" s="15" t="n">
        <x:v>73.70217177662344</x:v>
      </x:c>
      <x:c r="I1571" s="15" t="n">
        <x:v>0.5685198568353462</x:v>
      </x:c>
      <x:c r="J1571" s="21" t="str">
        <x:f>TEXT(H1571,"0.00")&amp;"±"&amp;TEXT(I1571,"0.00")</x:f>
        <x:v>73.70±0.57</x:v>
      </x:c>
    </x:row>
    <x:row r="1572" ht="21" customHeight="1">
      <x:c r="A1572" s="11" t="str">
        <x:v>大规模十类数据</x:v>
      </x:c>
      <x:c r="B1572" s="3" t="str">
        <x:v>SDG</x:v>
      </x:c>
      <x:c r="C1572" s="11" t="str">
        <x:v>无增强＋普通伪标签</x:v>
      </x:c>
      <x:c r="D1572" s="11" t="str">
        <x:v>DURA用全部允许源IQ</x:v>
      </x:c>
      <x:c r="E1572" s="11" t="str">
        <x:v>跨接收机</x:v>
      </x:c>
      <x:c r="F1572" s="11" t="str">
        <x:v>clean</x:v>
      </x:c>
      <x:c r="G1572" s="11" t="str">
        <x:v>Macro-F1</x:v>
      </x:c>
      <x:c r="H1572" s="15" t="n">
        <x:v>73.58742609172221</x:v>
      </x:c>
      <x:c r="I1572" s="15" t="n">
        <x:v>0.5003986603410991</x:v>
      </x:c>
      <x:c r="J1572" s="21" t="str">
        <x:f>TEXT(H1572,"0.00")&amp;"±"&amp;TEXT(I1572,"0.00")</x:f>
        <x:v>73.59±0.50</x:v>
      </x:c>
    </x:row>
    <x:row r="1573" ht="21" customHeight="1">
      <x:c r="A1573" s="11" t="str">
        <x:v>大规模十类数据</x:v>
      </x:c>
      <x:c r="B1573" s="3" t="str">
        <x:v>SDG</x:v>
      </x:c>
      <x:c r="C1573" s="11" t="str">
        <x:v>有增强＋监督</x:v>
      </x:c>
      <x:c r="D1573" s="11" t="str">
        <x:v>DURA仅用有标签源IQ</x:v>
      </x:c>
      <x:c r="E1573" s="11" t="str">
        <x:v>跨日＋跨接收机</x:v>
      </x:c>
      <x:c r="F1573" s="11" t="str">
        <x:v>clean</x:v>
      </x:c>
      <x:c r="G1573" s="11" t="str">
        <x:v>准确率</x:v>
      </x:c>
      <x:c r="H1573" s="15" t="n">
        <x:v>75.992637391533</x:v>
      </x:c>
      <x:c r="I1573" s="15" t="n">
        <x:v>1.0277791917535148</x:v>
      </x:c>
      <x:c r="J1573" s="21" t="str">
        <x:f>TEXT(H1573,"0.00")&amp;"±"&amp;TEXT(I1573,"0.00")</x:f>
        <x:v>75.99±1.03</x:v>
      </x:c>
    </x:row>
    <x:row r="1574" ht="21" customHeight="1">
      <x:c r="A1574" s="11" t="str">
        <x:v>大规模十类数据</x:v>
      </x:c>
      <x:c r="B1574" s="3" t="str">
        <x:v>SDG</x:v>
      </x:c>
      <x:c r="C1574" s="11" t="str">
        <x:v>有增强＋监督</x:v>
      </x:c>
      <x:c r="D1574" s="11" t="str">
        <x:v>DURA仅用有标签源IQ</x:v>
      </x:c>
      <x:c r="E1574" s="11" t="str">
        <x:v>跨日＋跨接收机</x:v>
      </x:c>
      <x:c r="F1574" s="11" t="str">
        <x:v>clean</x:v>
      </x:c>
      <x:c r="G1574" s="11" t="str">
        <x:v>Macro-F1</x:v>
      </x:c>
      <x:c r="H1574" s="15" t="n">
        <x:v>75.99789230447952</x:v>
      </x:c>
      <x:c r="I1574" s="15" t="n">
        <x:v>0.9880374574526447</x:v>
      </x:c>
      <x:c r="J1574" s="21" t="str">
        <x:f>TEXT(H1574,"0.00")&amp;"±"&amp;TEXT(I1574,"0.00")</x:f>
        <x:v>76.00±0.99</x:v>
      </x:c>
    </x:row>
    <x:row r="1575" ht="21" customHeight="1">
      <x:c r="A1575" s="11" t="str">
        <x:v>大规模十类数据</x:v>
      </x:c>
      <x:c r="B1575" s="3" t="str">
        <x:v>SDG</x:v>
      </x:c>
      <x:c r="C1575" s="11" t="str">
        <x:v>有增强＋监督</x:v>
      </x:c>
      <x:c r="D1575" s="11" t="str">
        <x:v>DURA仅用有标签源IQ</x:v>
      </x:c>
      <x:c r="E1575" s="11" t="str">
        <x:v>跨日＋跨接收机</x:v>
      </x:c>
      <x:c r="F1575" s="11" t="str">
        <x:v>高郊区</x:v>
      </x:c>
      <x:c r="G1575" s="11" t="str">
        <x:v>准确率</x:v>
      </x:c>
      <x:c r="H1575" s="15" t="n">
        <x:v>71.89280392672451</x:v>
      </x:c>
      <x:c r="I1575" s="15" t="n">
        <x:v>1.0487993609514101</x:v>
      </x:c>
      <x:c r="J1575" s="21" t="str">
        <x:f>TEXT(H1575,"0.00")&amp;"±"&amp;TEXT(I1575,"0.00")</x:f>
        <x:v>71.89±1.05</x:v>
      </x:c>
    </x:row>
    <x:row r="1576" ht="21" customHeight="1">
      <x:c r="A1576" s="11" t="str">
        <x:v>大规模十类数据</x:v>
      </x:c>
      <x:c r="B1576" s="3" t="str">
        <x:v>SDG</x:v>
      </x:c>
      <x:c r="C1576" s="11" t="str">
        <x:v>有增强＋监督</x:v>
      </x:c>
      <x:c r="D1576" s="11" t="str">
        <x:v>DURA仅用有标签源IQ</x:v>
      </x:c>
      <x:c r="E1576" s="11" t="str">
        <x:v>跨日＋跨接收机</x:v>
      </x:c>
      <x:c r="F1576" s="11" t="str">
        <x:v>高郊区</x:v>
      </x:c>
      <x:c r="G1576" s="11" t="str">
        <x:v>Macro-F1</x:v>
      </x:c>
      <x:c r="H1576" s="15" t="n">
        <x:v>71.8716287337337</x:v>
      </x:c>
      <x:c r="I1576" s="15" t="n">
        <x:v>1.1215473444957156</x:v>
      </x:c>
      <x:c r="J1576" s="21" t="str">
        <x:f>TEXT(H1576,"0.00")&amp;"±"&amp;TEXT(I1576,"0.00")</x:f>
        <x:v>71.87±1.12</x:v>
      </x:c>
    </x:row>
    <x:row r="1577" ht="21" customHeight="1">
      <x:c r="A1577" s="11" t="str">
        <x:v>大规模十类数据</x:v>
      </x:c>
      <x:c r="B1577" s="3" t="str">
        <x:v>SDG</x:v>
      </x:c>
      <x:c r="C1577" s="11" t="str">
        <x:v>有增强＋监督</x:v>
      </x:c>
      <x:c r="D1577" s="11" t="str">
        <x:v>DURA仅用有标签源IQ</x:v>
      </x:c>
      <x:c r="E1577" s="11" t="str">
        <x:v>跨日＋跨接收机</x:v>
      </x:c>
      <x:c r="F1577" s="11" t="str">
        <x:v>高城市</x:v>
      </x:c>
      <x:c r="G1577" s="11" t="str">
        <x:v>准确率</x:v>
      </x:c>
      <x:c r="H1577" s="15" t="n">
        <x:v>70.14966254711193</x:v>
      </x:c>
      <x:c r="I1577" s="15" t="n">
        <x:v>0.659380434453087</x:v>
      </x:c>
      <x:c r="J1577" s="21" t="str">
        <x:f>TEXT(H1577,"0.00")&amp;"±"&amp;TEXT(I1577,"0.00")</x:f>
        <x:v>70.15±0.66</x:v>
      </x:c>
    </x:row>
    <x:row r="1578" ht="21" customHeight="1">
      <x:c r="A1578" s="11" t="str">
        <x:v>大规模十类数据</x:v>
      </x:c>
      <x:c r="B1578" s="3" t="str">
        <x:v>SDG</x:v>
      </x:c>
      <x:c r="C1578" s="11" t="str">
        <x:v>有增强＋监督</x:v>
      </x:c>
      <x:c r="D1578" s="11" t="str">
        <x:v>DURA仅用有标签源IQ</x:v>
      </x:c>
      <x:c r="E1578" s="11" t="str">
        <x:v>跨日＋跨接收机</x:v>
      </x:c>
      <x:c r="F1578" s="11" t="str">
        <x:v>高城市</x:v>
      </x:c>
      <x:c r="G1578" s="11" t="str">
        <x:v>Macro-F1</x:v>
      </x:c>
      <x:c r="H1578" s="15" t="n">
        <x:v>70.12306865831651</x:v>
      </x:c>
      <x:c r="I1578" s="15" t="n">
        <x:v>0.687141871100643</x:v>
      </x:c>
      <x:c r="J1578" s="21" t="str">
        <x:f>TEXT(H1578,"0.00")&amp;"±"&amp;TEXT(I1578,"0.00")</x:f>
        <x:v>70.12±0.69</x:v>
      </x:c>
    </x:row>
    <x:row r="1579" ht="21" customHeight="1">
      <x:c r="A1579" s="11" t="str">
        <x:v>大规模十类数据</x:v>
      </x:c>
      <x:c r="B1579" s="3" t="str">
        <x:v>SDG</x:v>
      </x:c>
      <x:c r="C1579" s="11" t="str">
        <x:v>有增强＋监督</x:v>
      </x:c>
      <x:c r="D1579" s="11" t="str">
        <x:v>DURA仅用有标签源IQ</x:v>
      </x:c>
      <x:c r="E1579" s="11" t="str">
        <x:v>跨日＋跨接收机</x:v>
      </x:c>
      <x:c r="F1579" s="11" t="str">
        <x:v>低郊区</x:v>
      </x:c>
      <x:c r="G1579" s="11" t="str">
        <x:v>准确率</x:v>
      </x:c>
      <x:c r="H1579" s="15" t="n">
        <x:v>66.74664738364449</x:v>
      </x:c>
      <x:c r="I1579" s="15" t="n">
        <x:v>0.5816196781644625</x:v>
      </x:c>
      <x:c r="J1579" s="21" t="str">
        <x:f>TEXT(H1579,"0.00")&amp;"±"&amp;TEXT(I1579,"0.00")</x:f>
        <x:v>66.75±0.58</x:v>
      </x:c>
    </x:row>
    <x:row r="1580" ht="21" customHeight="1">
      <x:c r="A1580" s="11" t="str">
        <x:v>大规模十类数据</x:v>
      </x:c>
      <x:c r="B1580" s="3" t="str">
        <x:v>SDG</x:v>
      </x:c>
      <x:c r="C1580" s="11" t="str">
        <x:v>有增强＋监督</x:v>
      </x:c>
      <x:c r="D1580" s="11" t="str">
        <x:v>DURA仅用有标签源IQ</x:v>
      </x:c>
      <x:c r="E1580" s="11" t="str">
        <x:v>跨日＋跨接收机</x:v>
      </x:c>
      <x:c r="F1580" s="11" t="str">
        <x:v>低郊区</x:v>
      </x:c>
      <x:c r="G1580" s="11" t="str">
        <x:v>Macro-F1</x:v>
      </x:c>
      <x:c r="H1580" s="15" t="n">
        <x:v>66.74606421991848</x:v>
      </x:c>
      <x:c r="I1580" s="15" t="n">
        <x:v>0.6089719555202013</x:v>
      </x:c>
      <x:c r="J1580" s="21" t="str">
        <x:f>TEXT(H1580,"0.00")&amp;"±"&amp;TEXT(I1580,"0.00")</x:f>
        <x:v>66.75±0.61</x:v>
      </x:c>
    </x:row>
    <x:row r="1581" ht="21" customHeight="1">
      <x:c r="A1581" s="11" t="str">
        <x:v>大规模十类数据</x:v>
      </x:c>
      <x:c r="B1581" s="3" t="str">
        <x:v>SDG</x:v>
      </x:c>
      <x:c r="C1581" s="11" t="str">
        <x:v>有增强＋监督</x:v>
      </x:c>
      <x:c r="D1581" s="11" t="str">
        <x:v>DURA仅用有标签源IQ</x:v>
      </x:c>
      <x:c r="E1581" s="11" t="str">
        <x:v>跨日＋跨接收机</x:v>
      </x:c>
      <x:c r="F1581" s="11" t="str">
        <x:v>低城市</x:v>
      </x:c>
      <x:c r="G1581" s="11" t="str">
        <x:v>准确率</x:v>
      </x:c>
      <x:c r="H1581" s="15" t="n">
        <x:v>52.146331843281615</x:v>
      </x:c>
      <x:c r="I1581" s="15" t="n">
        <x:v>0.31642930703546185</x:v>
      </x:c>
      <x:c r="J1581" s="21" t="str">
        <x:f>TEXT(H1581,"0.00")&amp;"±"&amp;TEXT(I1581,"0.00")</x:f>
        <x:v>52.15±0.32</x:v>
      </x:c>
    </x:row>
    <x:row r="1582" ht="21" customHeight="1">
      <x:c r="A1582" s="11" t="str">
        <x:v>大规模十类数据</x:v>
      </x:c>
      <x:c r="B1582" s="3" t="str">
        <x:v>SDG</x:v>
      </x:c>
      <x:c r="C1582" s="11" t="str">
        <x:v>有增强＋监督</x:v>
      </x:c>
      <x:c r="D1582" s="11" t="str">
        <x:v>DURA仅用有标签源IQ</x:v>
      </x:c>
      <x:c r="E1582" s="11" t="str">
        <x:v>跨日＋跨接收机</x:v>
      </x:c>
      <x:c r="F1582" s="11" t="str">
        <x:v>低城市</x:v>
      </x:c>
      <x:c r="G1582" s="11" t="str">
        <x:v>Macro-F1</x:v>
      </x:c>
      <x:c r="H1582" s="15" t="n">
        <x:v>52.15060486565366</x:v>
      </x:c>
      <x:c r="I1582" s="15" t="n">
        <x:v>0.2688390566804168</x:v>
      </x:c>
      <x:c r="J1582" s="21" t="str">
        <x:f>TEXT(H1582,"0.00")&amp;"±"&amp;TEXT(I1582,"0.00")</x:f>
        <x:v>52.15±0.27</x:v>
      </x:c>
    </x:row>
    <x:row r="1583" ht="21" customHeight="1">
      <x:c r="A1583" s="11" t="str">
        <x:v>大规模十类数据</x:v>
      </x:c>
      <x:c r="B1583" s="3" t="str">
        <x:v>SDG</x:v>
      </x:c>
      <x:c r="C1583" s="11" t="str">
        <x:v>有增强＋监督</x:v>
      </x:c>
      <x:c r="D1583" s="11" t="str">
        <x:v>DURA仅用有标签源IQ</x:v>
      </x:c>
      <x:c r="E1583" s="11" t="str">
        <x:v>跨日＋跨接收机</x:v>
      </x:c>
      <x:c r="F1583" s="11" t="str">
        <x:v>中郊区</x:v>
      </x:c>
      <x:c r="G1583" s="11" t="str">
        <x:v>准确率</x:v>
      </x:c>
      <x:c r="H1583" s="15" t="n">
        <x:v>69.26549215531598</x:v>
      </x:c>
      <x:c r="I1583" s="15" t="n">
        <x:v>0.6565727192601056</x:v>
      </x:c>
      <x:c r="J1583" s="21" t="str">
        <x:f>TEXT(H1583,"0.00")&amp;"±"&amp;TEXT(I1583,"0.00")</x:f>
        <x:v>69.27±0.66</x:v>
      </x:c>
    </x:row>
    <x:row r="1584" ht="21" customHeight="1">
      <x:c r="A1584" s="11" t="str">
        <x:v>大规模十类数据</x:v>
      </x:c>
      <x:c r="B1584" s="3" t="str">
        <x:v>SDG</x:v>
      </x:c>
      <x:c r="C1584" s="11" t="str">
        <x:v>有增强＋监督</x:v>
      </x:c>
      <x:c r="D1584" s="11" t="str">
        <x:v>DURA仅用有标签源IQ</x:v>
      </x:c>
      <x:c r="E1584" s="11" t="str">
        <x:v>跨日＋跨接收机</x:v>
      </x:c>
      <x:c r="F1584" s="11" t="str">
        <x:v>中郊区</x:v>
      </x:c>
      <x:c r="G1584" s="11" t="str">
        <x:v>Macro-F1</x:v>
      </x:c>
      <x:c r="H1584" s="15" t="n">
        <x:v>69.23693258208816</x:v>
      </x:c>
      <x:c r="I1584" s="15" t="n">
        <x:v>0.7160826728498386</x:v>
      </x:c>
      <x:c r="J1584" s="21" t="str">
        <x:f>TEXT(H1584,"0.00")&amp;"±"&amp;TEXT(I1584,"0.00")</x:f>
        <x:v>69.24±0.72</x:v>
      </x:c>
    </x:row>
    <x:row r="1585" ht="21" customHeight="1">
      <x:c r="A1585" s="11" t="str">
        <x:v>大规模十类数据</x:v>
      </x:c>
      <x:c r="B1585" s="3" t="str">
        <x:v>SDG</x:v>
      </x:c>
      <x:c r="C1585" s="11" t="str">
        <x:v>有增强＋监督</x:v>
      </x:c>
      <x:c r="D1585" s="11" t="str">
        <x:v>DURA仅用有标签源IQ</x:v>
      </x:c>
      <x:c r="E1585" s="11" t="str">
        <x:v>跨日＋跨接收机</x:v>
      </x:c>
      <x:c r="F1585" s="11" t="str">
        <x:v>中城市</x:v>
      </x:c>
      <x:c r="G1585" s="11" t="str">
        <x:v>准确率</x:v>
      </x:c>
      <x:c r="H1585" s="15" t="n">
        <x:v>60.457752651415554</x:v>
      </x:c>
      <x:c r="I1585" s="15" t="n">
        <x:v>0.5323762880001623</x:v>
      </x:c>
      <x:c r="J1585" s="21" t="str">
        <x:f>TEXT(H1585,"0.00")&amp;"±"&amp;TEXT(I1585,"0.00")</x:f>
        <x:v>60.46±0.53</x:v>
      </x:c>
    </x:row>
    <x:row r="1586" ht="21" customHeight="1">
      <x:c r="A1586" s="11" t="str">
        <x:v>大规模十类数据</x:v>
      </x:c>
      <x:c r="B1586" s="3" t="str">
        <x:v>SDG</x:v>
      </x:c>
      <x:c r="C1586" s="11" t="str">
        <x:v>有增强＋监督</x:v>
      </x:c>
      <x:c r="D1586" s="11" t="str">
        <x:v>DURA仅用有标签源IQ</x:v>
      </x:c>
      <x:c r="E1586" s="11" t="str">
        <x:v>跨日＋跨接收机</x:v>
      </x:c>
      <x:c r="F1586" s="11" t="str">
        <x:v>中城市</x:v>
      </x:c>
      <x:c r="G1586" s="11" t="str">
        <x:v>Macro-F1</x:v>
      </x:c>
      <x:c r="H1586" s="15" t="n">
        <x:v>60.44540963809736</x:v>
      </x:c>
      <x:c r="I1586" s="15" t="n">
        <x:v>0.5564926077347604</x:v>
      </x:c>
      <x:c r="J1586" s="21" t="str">
        <x:f>TEXT(H1586,"0.00")&amp;"±"&amp;TEXT(I1586,"0.00")</x:f>
        <x:v>60.45±0.56</x:v>
      </x:c>
    </x:row>
    <x:row r="1587" ht="21" customHeight="1">
      <x:c r="A1587" s="11" t="str">
        <x:v>大规模十类数据</x:v>
      </x:c>
      <x:c r="B1587" s="3" t="str">
        <x:v>SDG</x:v>
      </x:c>
      <x:c r="C1587" s="11" t="str">
        <x:v>有增强＋监督</x:v>
      </x:c>
      <x:c r="D1587" s="11" t="str">
        <x:v>DURA仅用有标签源IQ</x:v>
      </x:c>
      <x:c r="E1587" s="11" t="str">
        <x:v>跨日＋跨接收机</x:v>
      </x:c>
      <x:c r="F1587" s="11" t="str">
        <x:v>六种practical平均</x:v>
      </x:c>
      <x:c r="G1587" s="11" t="str">
        <x:v>准确率</x:v>
      </x:c>
      <x:c r="H1587" s="15" t="n">
        <x:v>65.10978175124902</x:v>
      </x:c>
      <x:c r="I1587" s="15" t="n">
        <x:v>0.6134399101563839</x:v>
      </x:c>
      <x:c r="J1587" s="21" t="str">
        <x:f>TEXT(H1587,"0.00")&amp;"±"&amp;TEXT(I1587,"0.00")</x:f>
        <x:v>65.11±0.61</x:v>
      </x:c>
    </x:row>
    <x:row r="1588" ht="21" customHeight="1">
      <x:c r="A1588" s="11" t="str">
        <x:v>大规模十类数据</x:v>
      </x:c>
      <x:c r="B1588" s="3" t="str">
        <x:v>SDG</x:v>
      </x:c>
      <x:c r="C1588" s="11" t="str">
        <x:v>有增强＋监督</x:v>
      </x:c>
      <x:c r="D1588" s="11" t="str">
        <x:v>DURA仅用有标签源IQ</x:v>
      </x:c>
      <x:c r="E1588" s="11" t="str">
        <x:v>跨日＋跨接收机</x:v>
      </x:c>
      <x:c r="F1588" s="11" t="str">
        <x:v>六种practical平均</x:v>
      </x:c>
      <x:c r="G1588" s="11" t="str">
        <x:v>Macro-F1</x:v>
      </x:c>
      <x:c r="H1588" s="15" t="n">
        <x:v>65.09561811630131</x:v>
      </x:c>
      <x:c r="I1588" s="15" t="n">
        <x:v>0.6415602813961184</x:v>
      </x:c>
      <x:c r="J1588" s="21" t="str">
        <x:f>TEXT(H1588,"0.00")&amp;"±"&amp;TEXT(I1588,"0.00")</x:f>
        <x:v>65.10±0.64</x:v>
      </x:c>
    </x:row>
    <x:row r="1589" ht="21" customHeight="1">
      <x:c r="A1589" s="11" t="str">
        <x:v>大规模十类数据</x:v>
      </x:c>
      <x:c r="B1589" s="3" t="str">
        <x:v>SDG</x:v>
      </x:c>
      <x:c r="C1589" s="11" t="str">
        <x:v>有增强＋监督</x:v>
      </x:c>
      <x:c r="D1589" s="11" t="str">
        <x:v>DURA仅用有标签源IQ</x:v>
      </x:c>
      <x:c r="E1589" s="11" t="str">
        <x:v>跨日</x:v>
      </x:c>
      <x:c r="F1589" s="11" t="str">
        <x:v>clean</x:v>
      </x:c>
      <x:c r="G1589" s="11" t="str">
        <x:v>准确率</x:v>
      </x:c>
      <x:c r="H1589" s="15" t="n">
        <x:v>82.96301032641709</x:v>
      </x:c>
      <x:c r="I1589" s="15" t="n">
        <x:v>0.30502779218805975</x:v>
      </x:c>
      <x:c r="J1589" s="21" t="str">
        <x:f>TEXT(H1589,"0.00")&amp;"±"&amp;TEXT(I1589,"0.00")</x:f>
        <x:v>82.96±0.31</x:v>
      </x:c>
    </x:row>
    <x:row r="1590" ht="21" customHeight="1">
      <x:c r="A1590" s="11" t="str">
        <x:v>大规模十类数据</x:v>
      </x:c>
      <x:c r="B1590" s="3" t="str">
        <x:v>SDG</x:v>
      </x:c>
      <x:c r="C1590" s="11" t="str">
        <x:v>有增强＋监督</x:v>
      </x:c>
      <x:c r="D1590" s="11" t="str">
        <x:v>DURA仅用有标签源IQ</x:v>
      </x:c>
      <x:c r="E1590" s="11" t="str">
        <x:v>跨日</x:v>
      </x:c>
      <x:c r="F1590" s="11" t="str">
        <x:v>clean</x:v>
      </x:c>
      <x:c r="G1590" s="11" t="str">
        <x:v>Macro-F1</x:v>
      </x:c>
      <x:c r="H1590" s="15" t="n">
        <x:v>82.91125042683481</x:v>
      </x:c>
      <x:c r="I1590" s="15" t="n">
        <x:v>0.29833040338670785</x:v>
      </x:c>
      <x:c r="J1590" s="21" t="str">
        <x:f>TEXT(H1590,"0.00")&amp;"±"&amp;TEXT(I1590,"0.00")</x:f>
        <x:v>82.91±0.30</x:v>
      </x:c>
    </x:row>
    <x:row r="1591" ht="21" customHeight="1">
      <x:c r="A1591" s="11" t="str">
        <x:v>大规模十类数据</x:v>
      </x:c>
      <x:c r="B1591" s="3" t="str">
        <x:v>SDG</x:v>
      </x:c>
      <x:c r="C1591" s="11" t="str">
        <x:v>有增强＋监督</x:v>
      </x:c>
      <x:c r="D1591" s="11" t="str">
        <x:v>DURA仅用有标签源IQ</x:v>
      </x:c>
      <x:c r="E1591" s="11" t="str">
        <x:v>跨日</x:v>
      </x:c>
      <x:c r="F1591" s="11" t="str">
        <x:v>高郊区</x:v>
      </x:c>
      <x:c r="G1591" s="11" t="str">
        <x:v>准确率</x:v>
      </x:c>
      <x:c r="H1591" s="15" t="n">
        <x:v>80.8870701322506</x:v>
      </x:c>
      <x:c r="I1591" s="15" t="n">
        <x:v>0.7124818693282892</x:v>
      </x:c>
      <x:c r="J1591" s="21" t="str">
        <x:f>TEXT(H1591,"0.00")&amp;"±"&amp;TEXT(I1591,"0.00")</x:f>
        <x:v>80.89±0.71</x:v>
      </x:c>
    </x:row>
    <x:row r="1592" ht="21" customHeight="1">
      <x:c r="A1592" s="11" t="str">
        <x:v>大规模十类数据</x:v>
      </x:c>
      <x:c r="B1592" s="3" t="str">
        <x:v>SDG</x:v>
      </x:c>
      <x:c r="C1592" s="11" t="str">
        <x:v>有增强＋监督</x:v>
      </x:c>
      <x:c r="D1592" s="11" t="str">
        <x:v>DURA仅用有标签源IQ</x:v>
      </x:c>
      <x:c r="E1592" s="11" t="str">
        <x:v>跨日</x:v>
      </x:c>
      <x:c r="F1592" s="11" t="str">
        <x:v>高郊区</x:v>
      </x:c>
      <x:c r="G1592" s="11" t="str">
        <x:v>Macro-F1</x:v>
      </x:c>
      <x:c r="H1592" s="15" t="n">
        <x:v>80.82401118675595</x:v>
      </x:c>
      <x:c r="I1592" s="15" t="n">
        <x:v>0.6871699827329668</x:v>
      </x:c>
      <x:c r="J1592" s="21" t="str">
        <x:f>TEXT(H1592,"0.00")&amp;"±"&amp;TEXT(I1592,"0.00")</x:f>
        <x:v>80.82±0.69</x:v>
      </x:c>
    </x:row>
    <x:row r="1593" ht="21" customHeight="1">
      <x:c r="A1593" s="11" t="str">
        <x:v>大规模十类数据</x:v>
      </x:c>
      <x:c r="B1593" s="3" t="str">
        <x:v>SDG</x:v>
      </x:c>
      <x:c r="C1593" s="11" t="str">
        <x:v>有增强＋监督</x:v>
      </x:c>
      <x:c r="D1593" s="11" t="str">
        <x:v>DURA仅用有标签源IQ</x:v>
      </x:c>
      <x:c r="E1593" s="11" t="str">
        <x:v>跨日</x:v>
      </x:c>
      <x:c r="F1593" s="11" t="str">
        <x:v>高城市</x:v>
      </x:c>
      <x:c r="G1593" s="11" t="str">
        <x:v>准确率</x:v>
      </x:c>
      <x:c r="H1593" s="15" t="n">
        <x:v>78.92196042072956</x:v>
      </x:c>
      <x:c r="I1593" s="15" t="n">
        <x:v>0.5404310081644882</x:v>
      </x:c>
      <x:c r="J1593" s="21" t="str">
        <x:f>TEXT(H1593,"0.00")&amp;"±"&amp;TEXT(I1593,"0.00")</x:f>
        <x:v>78.92±0.54</x:v>
      </x:c>
    </x:row>
    <x:row r="1594" ht="21" customHeight="1">
      <x:c r="A1594" s="11" t="str">
        <x:v>大规模十类数据</x:v>
      </x:c>
      <x:c r="B1594" s="3" t="str">
        <x:v>SDG</x:v>
      </x:c>
      <x:c r="C1594" s="11" t="str">
        <x:v>有增强＋监督</x:v>
      </x:c>
      <x:c r="D1594" s="11" t="str">
        <x:v>DURA仅用有标签源IQ</x:v>
      </x:c>
      <x:c r="E1594" s="11" t="str">
        <x:v>跨日</x:v>
      </x:c>
      <x:c r="F1594" s="11" t="str">
        <x:v>高城市</x:v>
      </x:c>
      <x:c r="G1594" s="11" t="str">
        <x:v>Macro-F1</x:v>
      </x:c>
      <x:c r="H1594" s="15" t="n">
        <x:v>78.84531647028872</x:v>
      </x:c>
      <x:c r="I1594" s="15" t="n">
        <x:v>0.5154324493712421</x:v>
      </x:c>
      <x:c r="J1594" s="21" t="str">
        <x:f>TEXT(H1594,"0.00")&amp;"±"&amp;TEXT(I1594,"0.00")</x:f>
        <x:v>78.85±0.52</x:v>
      </x:c>
    </x:row>
    <x:row r="1595" ht="21" customHeight="1">
      <x:c r="A1595" s="11" t="str">
        <x:v>大规模十类数据</x:v>
      </x:c>
      <x:c r="B1595" s="3" t="str">
        <x:v>SDG</x:v>
      </x:c>
      <x:c r="C1595" s="11" t="str">
        <x:v>有增强＋监督</x:v>
      </x:c>
      <x:c r="D1595" s="11" t="str">
        <x:v>DURA仅用有标签源IQ</x:v>
      </x:c>
      <x:c r="E1595" s="11" t="str">
        <x:v>跨日</x:v>
      </x:c>
      <x:c r="F1595" s="11" t="str">
        <x:v>低郊区</x:v>
      </x:c>
      <x:c r="G1595" s="11" t="str">
        <x:v>准确率</x:v>
      </x:c>
      <x:c r="H1595" s="15" t="n">
        <x:v>76.75970033142578</x:v>
      </x:c>
      <x:c r="I1595" s="15" t="n">
        <x:v>0.7189084315864682</x:v>
      </x:c>
      <x:c r="J1595" s="21" t="str">
        <x:f>TEXT(H1595,"0.00")&amp;"±"&amp;TEXT(I1595,"0.00")</x:f>
        <x:v>76.76±0.72</x:v>
      </x:c>
    </x:row>
    <x:row r="1596" ht="21" customHeight="1">
      <x:c r="A1596" s="11" t="str">
        <x:v>大规模十类数据</x:v>
      </x:c>
      <x:c r="B1596" s="3" t="str">
        <x:v>SDG</x:v>
      </x:c>
      <x:c r="C1596" s="11" t="str">
        <x:v>有增强＋监督</x:v>
      </x:c>
      <x:c r="D1596" s="11" t="str">
        <x:v>DURA仅用有标签源IQ</x:v>
      </x:c>
      <x:c r="E1596" s="11" t="str">
        <x:v>跨日</x:v>
      </x:c>
      <x:c r="F1596" s="11" t="str">
        <x:v>低郊区</x:v>
      </x:c>
      <x:c r="G1596" s="11" t="str">
        <x:v>Macro-F1</x:v>
      </x:c>
      <x:c r="H1596" s="15" t="n">
        <x:v>76.6744229984043</x:v>
      </x:c>
      <x:c r="I1596" s="15" t="n">
        <x:v>0.6872696197129148</x:v>
      </x:c>
      <x:c r="J1596" s="21" t="str">
        <x:f>TEXT(H1596,"0.00")&amp;"±"&amp;TEXT(I1596,"0.00")</x:f>
        <x:v>76.67±0.69</x:v>
      </x:c>
    </x:row>
    <x:row r="1597" ht="21" customHeight="1">
      <x:c r="A1597" s="11" t="str">
        <x:v>大规模十类数据</x:v>
      </x:c>
      <x:c r="B1597" s="3" t="str">
        <x:v>SDG</x:v>
      </x:c>
      <x:c r="C1597" s="11" t="str">
        <x:v>有增强＋监督</x:v>
      </x:c>
      <x:c r="D1597" s="11" t="str">
        <x:v>DURA仅用有标签源IQ</x:v>
      </x:c>
      <x:c r="E1597" s="11" t="str">
        <x:v>跨日</x:v>
      </x:c>
      <x:c r="F1597" s="11" t="str">
        <x:v>低城市</x:v>
      </x:c>
      <x:c r="G1597" s="11" t="str">
        <x:v>准确率</x:v>
      </x:c>
      <x:c r="H1597" s="15" t="n">
        <x:v>60.92372944574102</x:v>
      </x:c>
      <x:c r="I1597" s="15" t="n">
        <x:v>0.5843607593121695</x:v>
      </x:c>
      <x:c r="J1597" s="21" t="str">
        <x:f>TEXT(H1597,"0.00")&amp;"±"&amp;TEXT(I1597,"0.00")</x:f>
        <x:v>60.92±0.58</x:v>
      </x:c>
    </x:row>
    <x:row r="1598" ht="21" customHeight="1">
      <x:c r="A1598" s="11" t="str">
        <x:v>大规模十类数据</x:v>
      </x:c>
      <x:c r="B1598" s="3" t="str">
        <x:v>SDG</x:v>
      </x:c>
      <x:c r="C1598" s="11" t="str">
        <x:v>有增强＋监督</x:v>
      </x:c>
      <x:c r="D1598" s="11" t="str">
        <x:v>DURA仅用有标签源IQ</x:v>
      </x:c>
      <x:c r="E1598" s="11" t="str">
        <x:v>跨日</x:v>
      </x:c>
      <x:c r="F1598" s="11" t="str">
        <x:v>低城市</x:v>
      </x:c>
      <x:c r="G1598" s="11" t="str">
        <x:v>Macro-F1</x:v>
      </x:c>
      <x:c r="H1598" s="15" t="n">
        <x:v>60.873708471955226</x:v>
      </x:c>
      <x:c r="I1598" s="15" t="n">
        <x:v>0.5408617596199125</x:v>
      </x:c>
      <x:c r="J1598" s="21" t="str">
        <x:f>TEXT(H1598,"0.00")&amp;"±"&amp;TEXT(I1598,"0.00")</x:f>
        <x:v>60.87±0.54</x:v>
      </x:c>
    </x:row>
    <x:row r="1599" ht="21" customHeight="1">
      <x:c r="A1599" s="11" t="str">
        <x:v>大规模十类数据</x:v>
      </x:c>
      <x:c r="B1599" s="3" t="str">
        <x:v>SDG</x:v>
      </x:c>
      <x:c r="C1599" s="11" t="str">
        <x:v>有增强＋监督</x:v>
      </x:c>
      <x:c r="D1599" s="11" t="str">
        <x:v>DURA仅用有标签源IQ</x:v>
      </x:c>
      <x:c r="E1599" s="11" t="str">
        <x:v>跨日</x:v>
      </x:c>
      <x:c r="F1599" s="11" t="str">
        <x:v>中郊区</x:v>
      </x:c>
      <x:c r="G1599" s="11" t="str">
        <x:v>准确率</x:v>
      </x:c>
      <x:c r="H1599" s="15" t="n">
        <x:v>78.96139049628611</x:v>
      </x:c>
      <x:c r="I1599" s="15" t="n">
        <x:v>0.5718341632773936</x:v>
      </x:c>
      <x:c r="J1599" s="21" t="str">
        <x:f>TEXT(H1599,"0.00")&amp;"±"&amp;TEXT(I1599,"0.00")</x:f>
        <x:v>78.96±0.57</x:v>
      </x:c>
    </x:row>
    <x:row r="1600" ht="21" customHeight="1">
      <x:c r="A1600" s="11" t="str">
        <x:v>大规模十类数据</x:v>
      </x:c>
      <x:c r="B1600" s="3" t="str">
        <x:v>SDG</x:v>
      </x:c>
      <x:c r="C1600" s="11" t="str">
        <x:v>有增强＋监督</x:v>
      </x:c>
      <x:c r="D1600" s="11" t="str">
        <x:v>DURA仅用有标签源IQ</x:v>
      </x:c>
      <x:c r="E1600" s="11" t="str">
        <x:v>跨日</x:v>
      </x:c>
      <x:c r="F1600" s="11" t="str">
        <x:v>中郊区</x:v>
      </x:c>
      <x:c r="G1600" s="11" t="str">
        <x:v>Macro-F1</x:v>
      </x:c>
      <x:c r="H1600" s="15" t="n">
        <x:v>78.88054993954813</x:v>
      </x:c>
      <x:c r="I1600" s="15" t="n">
        <x:v>0.5399895034420756</x:v>
      </x:c>
      <x:c r="J1600" s="21" t="str">
        <x:f>TEXT(H1600,"0.00")&amp;"±"&amp;TEXT(I1600,"0.00")</x:f>
        <x:v>78.88±0.54</x:v>
      </x:c>
    </x:row>
    <x:row r="1601" ht="21" customHeight="1">
      <x:c r="A1601" s="11" t="str">
        <x:v>大规模十类数据</x:v>
      </x:c>
      <x:c r="B1601" s="3" t="str">
        <x:v>SDG</x:v>
      </x:c>
      <x:c r="C1601" s="11" t="str">
        <x:v>有增强＋监督</x:v>
      </x:c>
      <x:c r="D1601" s="11" t="str">
        <x:v>DURA仅用有标签源IQ</x:v>
      </x:c>
      <x:c r="E1601" s="11" t="str">
        <x:v>跨日</x:v>
      </x:c>
      <x:c r="F1601" s="11" t="str">
        <x:v>中城市</x:v>
      </x:c>
      <x:c r="G1601" s="11" t="str">
        <x:v>准确率</x:v>
      </x:c>
      <x:c r="H1601" s="15" t="n">
        <x:v>69.47792448607692</x:v>
      </x:c>
      <x:c r="I1601" s="15" t="n">
        <x:v>0.5299269303446678</x:v>
      </x:c>
      <x:c r="J1601" s="21" t="str">
        <x:f>TEXT(H1601,"0.00")&amp;"±"&amp;TEXT(I1601,"0.00")</x:f>
        <x:v>69.48±0.53</x:v>
      </x:c>
    </x:row>
    <x:row r="1602" ht="21" customHeight="1">
      <x:c r="A1602" s="11" t="str">
        <x:v>大规模十类数据</x:v>
      </x:c>
      <x:c r="B1602" s="3" t="str">
        <x:v>SDG</x:v>
      </x:c>
      <x:c r="C1602" s="11" t="str">
        <x:v>有增强＋监督</x:v>
      </x:c>
      <x:c r="D1602" s="11" t="str">
        <x:v>DURA仅用有标签源IQ</x:v>
      </x:c>
      <x:c r="E1602" s="11" t="str">
        <x:v>跨日</x:v>
      </x:c>
      <x:c r="F1602" s="11" t="str">
        <x:v>中城市</x:v>
      </x:c>
      <x:c r="G1602" s="11" t="str">
        <x:v>Macro-F1</x:v>
      </x:c>
      <x:c r="H1602" s="15" t="n">
        <x:v>69.39584670118039</x:v>
      </x:c>
      <x:c r="I1602" s="15" t="n">
        <x:v>0.5240627021286997</x:v>
      </x:c>
      <x:c r="J1602" s="21" t="str">
        <x:f>TEXT(H1602,"0.00")&amp;"±"&amp;TEXT(I1602,"0.00")</x:f>
        <x:v>69.40±0.52</x:v>
      </x:c>
    </x:row>
    <x:row r="1603" ht="21" customHeight="1">
      <x:c r="A1603" s="11" t="str">
        <x:v>大规模十类数据</x:v>
      </x:c>
      <x:c r="B1603" s="3" t="str">
        <x:v>SDG</x:v>
      </x:c>
      <x:c r="C1603" s="11" t="str">
        <x:v>有增强＋监督</x:v>
      </x:c>
      <x:c r="D1603" s="11" t="str">
        <x:v>DURA仅用有标签源IQ</x:v>
      </x:c>
      <x:c r="E1603" s="11" t="str">
        <x:v>跨日</x:v>
      </x:c>
      <x:c r="F1603" s="11" t="str">
        <x:v>六种practical平均</x:v>
      </x:c>
      <x:c r="G1603" s="11" t="str">
        <x:v>准确率</x:v>
      </x:c>
      <x:c r="H1603" s="15" t="n">
        <x:v>74.321962552085</x:v>
      </x:c>
      <x:c r="I1603" s="15" t="n">
        <x:v>0.5797316168952035</x:v>
      </x:c>
      <x:c r="J1603" s="21" t="str">
        <x:f>TEXT(H1603,"0.00")&amp;"±"&amp;TEXT(I1603,"0.00")</x:f>
        <x:v>74.32±0.58</x:v>
      </x:c>
    </x:row>
    <x:row r="1604" ht="21" customHeight="1">
      <x:c r="A1604" s="11" t="str">
        <x:v>大规模十类数据</x:v>
      </x:c>
      <x:c r="B1604" s="3" t="str">
        <x:v>SDG</x:v>
      </x:c>
      <x:c r="C1604" s="11" t="str">
        <x:v>有增强＋监督</x:v>
      </x:c>
      <x:c r="D1604" s="11" t="str">
        <x:v>DURA仅用有标签源IQ</x:v>
      </x:c>
      <x:c r="E1604" s="11" t="str">
        <x:v>跨日</x:v>
      </x:c>
      <x:c r="F1604" s="11" t="str">
        <x:v>六种practical平均</x:v>
      </x:c>
      <x:c r="G1604" s="11" t="str">
        <x:v>Macro-F1</x:v>
      </x:c>
      <x:c r="H1604" s="15" t="n">
        <x:v>74.24897596135546</x:v>
      </x:c>
      <x:c r="I1604" s="15" t="n">
        <x:v>0.556840064455973</x:v>
      </x:c>
      <x:c r="J1604" s="21" t="str">
        <x:f>TEXT(H1604,"0.00")&amp;"±"&amp;TEXT(I1604,"0.00")</x:f>
        <x:v>74.25±0.56</x:v>
      </x:c>
    </x:row>
    <x:row r="1605" ht="21" customHeight="1">
      <x:c r="A1605" s="11" t="str">
        <x:v>大规模十类数据</x:v>
      </x:c>
      <x:c r="B1605" s="3" t="str">
        <x:v>SDG</x:v>
      </x:c>
      <x:c r="C1605" s="11" t="str">
        <x:v>有增强＋监督</x:v>
      </x:c>
      <x:c r="D1605" s="11" t="str">
        <x:v>DURA仅用有标签源IQ</x:v>
      </x:c>
      <x:c r="E1605" s="11" t="str">
        <x:v>跨接收机</x:v>
      </x:c>
      <x:c r="F1605" s="11" t="str">
        <x:v>clean</x:v>
      </x:c>
      <x:c r="G1605" s="11" t="str">
        <x:v>准确率</x:v>
      </x:c>
      <x:c r="H1605" s="15" t="n">
        <x:v>74.4426565295492</x:v>
      </x:c>
      <x:c r="I1605" s="15" t="n">
        <x:v>0.7198425149523278</x:v>
      </x:c>
      <x:c r="J1605" s="21" t="str">
        <x:f>TEXT(H1605,"0.00")&amp;"±"&amp;TEXT(I1605,"0.00")</x:f>
        <x:v>74.44±0.72</x:v>
      </x:c>
    </x:row>
    <x:row r="1606" ht="21" customHeight="1">
      <x:c r="A1606" s="11" t="str">
        <x:v>大规模十类数据</x:v>
      </x:c>
      <x:c r="B1606" s="3" t="str">
        <x:v>SDG</x:v>
      </x:c>
      <x:c r="C1606" s="11" t="str">
        <x:v>有增强＋监督</x:v>
      </x:c>
      <x:c r="D1606" s="11" t="str">
        <x:v>DURA仅用有标签源IQ</x:v>
      </x:c>
      <x:c r="E1606" s="11" t="str">
        <x:v>跨接收机</x:v>
      </x:c>
      <x:c r="F1606" s="11" t="str">
        <x:v>clean</x:v>
      </x:c>
      <x:c r="G1606" s="11" t="str">
        <x:v>Macro-F1</x:v>
      </x:c>
      <x:c r="H1606" s="15" t="n">
        <x:v>74.36242939876178</x:v>
      </x:c>
      <x:c r="I1606" s="15" t="n">
        <x:v>0.7051634386371963</x:v>
      </x:c>
      <x:c r="J1606" s="21" t="str">
        <x:f>TEXT(H1606,"0.00")&amp;"±"&amp;TEXT(I1606,"0.00")</x:f>
        <x:v>74.36±0.71</x:v>
      </x:c>
    </x:row>
    <x:row r="1607" ht="21" customHeight="1">
      <x:c r="A1607" s="11" t="str">
        <x:v>大规模十类数据</x:v>
      </x:c>
      <x:c r="B1607" s="3" t="str">
        <x:v>SDG</x:v>
      </x:c>
      <x:c r="C1607" s="11" t="str">
        <x:v>有增强＋监督</x:v>
      </x:c>
      <x:c r="D1607" s="11" t="str">
        <x:v>DURA仅用有标签源IQ</x:v>
      </x:c>
      <x:c r="E1607" s="11" t="str">
        <x:v>跨接收机</x:v>
      </x:c>
      <x:c r="F1607" s="11" t="str">
        <x:v>高郊区</x:v>
      </x:c>
      <x:c r="G1607" s="11" t="str">
        <x:v>准确率</x:v>
      </x:c>
      <x:c r="H1607" s="15" t="n">
        <x:v>71.2611279703086</x:v>
      </x:c>
      <x:c r="I1607" s="15" t="n">
        <x:v>0.836576400656413</x:v>
      </x:c>
      <x:c r="J1607" s="21" t="str">
        <x:f>TEXT(H1607,"0.00")&amp;"±"&amp;TEXT(I1607,"0.00")</x:f>
        <x:v>71.26±0.84</x:v>
      </x:c>
    </x:row>
    <x:row r="1608" ht="21" customHeight="1">
      <x:c r="A1608" s="11" t="str">
        <x:v>大规模十类数据</x:v>
      </x:c>
      <x:c r="B1608" s="3" t="str">
        <x:v>SDG</x:v>
      </x:c>
      <x:c r="C1608" s="11" t="str">
        <x:v>有增强＋监督</x:v>
      </x:c>
      <x:c r="D1608" s="11" t="str">
        <x:v>DURA仅用有标签源IQ</x:v>
      </x:c>
      <x:c r="E1608" s="11" t="str">
        <x:v>跨接收机</x:v>
      </x:c>
      <x:c r="F1608" s="11" t="str">
        <x:v>高郊区</x:v>
      </x:c>
      <x:c r="G1608" s="11" t="str">
        <x:v>Macro-F1</x:v>
      </x:c>
      <x:c r="H1608" s="15" t="n">
        <x:v>71.17442638661149</x:v>
      </x:c>
      <x:c r="I1608" s="15" t="n">
        <x:v>0.8545335257180633</x:v>
      </x:c>
      <x:c r="J1608" s="21" t="str">
        <x:f>TEXT(H1608,"0.00")&amp;"±"&amp;TEXT(I1608,"0.00")</x:f>
        <x:v>71.17±0.85</x:v>
      </x:c>
    </x:row>
    <x:row r="1609" ht="21" customHeight="1">
      <x:c r="A1609" s="11" t="str">
        <x:v>大规模十类数据</x:v>
      </x:c>
      <x:c r="B1609" s="3" t="str">
        <x:v>SDG</x:v>
      </x:c>
      <x:c r="C1609" s="11" t="str">
        <x:v>有增强＋监督</x:v>
      </x:c>
      <x:c r="D1609" s="11" t="str">
        <x:v>DURA仅用有标签源IQ</x:v>
      </x:c>
      <x:c r="E1609" s="11" t="str">
        <x:v>跨接收机</x:v>
      </x:c>
      <x:c r="F1609" s="11" t="str">
        <x:v>高城市</x:v>
      </x:c>
      <x:c r="G1609" s="11" t="str">
        <x:v>准确率</x:v>
      </x:c>
      <x:c r="H1609" s="15" t="n">
        <x:v>69.5202508360602</x:v>
      </x:c>
      <x:c r="I1609" s="15" t="n">
        <x:v>0.7537626011321401</x:v>
      </x:c>
      <x:c r="J1609" s="21" t="str">
        <x:f>TEXT(H1609,"0.00")&amp;"±"&amp;TEXT(I1609,"0.00")</x:f>
        <x:v>69.52±0.75</x:v>
      </x:c>
    </x:row>
    <x:row r="1610" ht="21" customHeight="1">
      <x:c r="A1610" s="11" t="str">
        <x:v>大规模十类数据</x:v>
      </x:c>
      <x:c r="B1610" s="3" t="str">
        <x:v>SDG</x:v>
      </x:c>
      <x:c r="C1610" s="11" t="str">
        <x:v>有增强＋监督</x:v>
      </x:c>
      <x:c r="D1610" s="11" t="str">
        <x:v>DURA仅用有标签源IQ</x:v>
      </x:c>
      <x:c r="E1610" s="11" t="str">
        <x:v>跨接收机</x:v>
      </x:c>
      <x:c r="F1610" s="11" t="str">
        <x:v>高城市</x:v>
      </x:c>
      <x:c r="G1610" s="11" t="str">
        <x:v>Macro-F1</x:v>
      </x:c>
      <x:c r="H1610" s="15" t="n">
        <x:v>69.46737574353911</x:v>
      </x:c>
      <x:c r="I1610" s="15" t="n">
        <x:v>0.7602556749845778</x:v>
      </x:c>
      <x:c r="J1610" s="21" t="str">
        <x:f>TEXT(H1610,"0.00")&amp;"±"&amp;TEXT(I1610,"0.00")</x:f>
        <x:v>69.47±0.76</x:v>
      </x:c>
    </x:row>
    <x:row r="1611" ht="21" customHeight="1">
      <x:c r="A1611" s="11" t="str">
        <x:v>大规模十类数据</x:v>
      </x:c>
      <x:c r="B1611" s="3" t="str">
        <x:v>SDG</x:v>
      </x:c>
      <x:c r="C1611" s="11" t="str">
        <x:v>有增强＋监督</x:v>
      </x:c>
      <x:c r="D1611" s="11" t="str">
        <x:v>DURA仅用有标签源IQ</x:v>
      </x:c>
      <x:c r="E1611" s="11" t="str">
        <x:v>跨接收机</x:v>
      </x:c>
      <x:c r="F1611" s="11" t="str">
        <x:v>低郊区</x:v>
      </x:c>
      <x:c r="G1611" s="11" t="str">
        <x:v>准确率</x:v>
      </x:c>
      <x:c r="H1611" s="15" t="n">
        <x:v>66.88049648836716</x:v>
      </x:c>
      <x:c r="I1611" s="15" t="n">
        <x:v>0.45805269892887923</x:v>
      </x:c>
      <x:c r="J1611" s="21" t="str">
        <x:f>TEXT(H1611,"0.00")&amp;"±"&amp;TEXT(I1611,"0.00")</x:f>
        <x:v>66.88±0.46</x:v>
      </x:c>
    </x:row>
    <x:row r="1612" ht="21" customHeight="1">
      <x:c r="A1612" s="11" t="str">
        <x:v>大规模十类数据</x:v>
      </x:c>
      <x:c r="B1612" s="3" t="str">
        <x:v>SDG</x:v>
      </x:c>
      <x:c r="C1612" s="11" t="str">
        <x:v>有增强＋监督</x:v>
      </x:c>
      <x:c r="D1612" s="11" t="str">
        <x:v>DURA仅用有标签源IQ</x:v>
      </x:c>
      <x:c r="E1612" s="11" t="str">
        <x:v>跨接收机</x:v>
      </x:c>
      <x:c r="F1612" s="11" t="str">
        <x:v>低郊区</x:v>
      </x:c>
      <x:c r="G1612" s="11" t="str">
        <x:v>Macro-F1</x:v>
      </x:c>
      <x:c r="H1612" s="15" t="n">
        <x:v>66.87578292040058</x:v>
      </x:c>
      <x:c r="I1612" s="15" t="n">
        <x:v>0.4517801009962767</x:v>
      </x:c>
      <x:c r="J1612" s="21" t="str">
        <x:f>TEXT(H1612,"0.00")&amp;"±"&amp;TEXT(I1612,"0.00")</x:f>
        <x:v>66.88±0.45</x:v>
      </x:c>
    </x:row>
    <x:row r="1613" ht="21" customHeight="1">
      <x:c r="A1613" s="11" t="str">
        <x:v>大规模十类数据</x:v>
      </x:c>
      <x:c r="B1613" s="3" t="str">
        <x:v>SDG</x:v>
      </x:c>
      <x:c r="C1613" s="11" t="str">
        <x:v>有增强＋监督</x:v>
      </x:c>
      <x:c r="D1613" s="11" t="str">
        <x:v>DURA仅用有标签源IQ</x:v>
      </x:c>
      <x:c r="E1613" s="11" t="str">
        <x:v>跨接收机</x:v>
      </x:c>
      <x:c r="F1613" s="11" t="str">
        <x:v>低城市</x:v>
      </x:c>
      <x:c r="G1613" s="11" t="str">
        <x:v>准确率</x:v>
      </x:c>
      <x:c r="H1613" s="15" t="n">
        <x:v>53.02475602161337</x:v>
      </x:c>
      <x:c r="I1613" s="15" t="n">
        <x:v>0.11310796805772812</x:v>
      </x:c>
      <x:c r="J1613" s="21" t="str">
        <x:f>TEXT(H1613,"0.00")&amp;"±"&amp;TEXT(I1613,"0.00")</x:f>
        <x:v>53.02±0.11</x:v>
      </x:c>
    </x:row>
    <x:row r="1614" ht="21" customHeight="1">
      <x:c r="A1614" s="11" t="str">
        <x:v>大规模十类数据</x:v>
      </x:c>
      <x:c r="B1614" s="3" t="str">
        <x:v>SDG</x:v>
      </x:c>
      <x:c r="C1614" s="11" t="str">
        <x:v>有增强＋监督</x:v>
      </x:c>
      <x:c r="D1614" s="11" t="str">
        <x:v>DURA仅用有标签源IQ</x:v>
      </x:c>
      <x:c r="E1614" s="11" t="str">
        <x:v>跨接收机</x:v>
      </x:c>
      <x:c r="F1614" s="11" t="str">
        <x:v>低城市</x:v>
      </x:c>
      <x:c r="G1614" s="11" t="str">
        <x:v>Macro-F1</x:v>
      </x:c>
      <x:c r="H1614" s="15" t="n">
        <x:v>53.18029122299843</x:v>
      </x:c>
      <x:c r="I1614" s="15" t="n">
        <x:v>0.11407934383093697</x:v>
      </x:c>
      <x:c r="J1614" s="21" t="str">
        <x:f>TEXT(H1614,"0.00")&amp;"±"&amp;TEXT(I1614,"0.00")</x:f>
        <x:v>53.18±0.11</x:v>
      </x:c>
    </x:row>
    <x:row r="1615" ht="21" customHeight="1">
      <x:c r="A1615" s="11" t="str">
        <x:v>大规模十类数据</x:v>
      </x:c>
      <x:c r="B1615" s="3" t="str">
        <x:v>SDG</x:v>
      </x:c>
      <x:c r="C1615" s="11" t="str">
        <x:v>有增强＋监督</x:v>
      </x:c>
      <x:c r="D1615" s="11" t="str">
        <x:v>DURA仅用有标签源IQ</x:v>
      </x:c>
      <x:c r="E1615" s="11" t="str">
        <x:v>跨接收机</x:v>
      </x:c>
      <x:c r="F1615" s="11" t="str">
        <x:v>中郊区</x:v>
      </x:c>
      <x:c r="G1615" s="11" t="str">
        <x:v>准确率</x:v>
      </x:c>
      <x:c r="H1615" s="15" t="n">
        <x:v>69.21822521247988</x:v>
      </x:c>
      <x:c r="I1615" s="15" t="n">
        <x:v>0.6131255376232465</x:v>
      </x:c>
      <x:c r="J1615" s="21" t="str">
        <x:f>TEXT(H1615,"0.00")&amp;"±"&amp;TEXT(I1615,"0.00")</x:f>
        <x:v>69.22±0.61</x:v>
      </x:c>
    </x:row>
    <x:row r="1616" ht="21" customHeight="1">
      <x:c r="A1616" s="11" t="str">
        <x:v>大规模十类数据</x:v>
      </x:c>
      <x:c r="B1616" s="3" t="str">
        <x:v>SDG</x:v>
      </x:c>
      <x:c r="C1616" s="11" t="str">
        <x:v>有增强＋监督</x:v>
      </x:c>
      <x:c r="D1616" s="11" t="str">
        <x:v>DURA仅用有标签源IQ</x:v>
      </x:c>
      <x:c r="E1616" s="11" t="str">
        <x:v>跨接收机</x:v>
      </x:c>
      <x:c r="F1616" s="11" t="str">
        <x:v>中郊区</x:v>
      </x:c>
      <x:c r="G1616" s="11" t="str">
        <x:v>Macro-F1</x:v>
      </x:c>
      <x:c r="H1616" s="15" t="n">
        <x:v>69.17026901016617</x:v>
      </x:c>
      <x:c r="I1616" s="15" t="n">
        <x:v>0.6247893359674587</x:v>
      </x:c>
      <x:c r="J1616" s="21" t="str">
        <x:f>TEXT(H1616,"0.00")&amp;"±"&amp;TEXT(I1616,"0.00")</x:f>
        <x:v>69.17±0.62</x:v>
      </x:c>
    </x:row>
    <x:row r="1617" ht="21" customHeight="1">
      <x:c r="A1617" s="11" t="str">
        <x:v>大规模十类数据</x:v>
      </x:c>
      <x:c r="B1617" s="3" t="str">
        <x:v>SDG</x:v>
      </x:c>
      <x:c r="C1617" s="11" t="str">
        <x:v>有增强＋监督</x:v>
      </x:c>
      <x:c r="D1617" s="11" t="str">
        <x:v>DURA仅用有标签源IQ</x:v>
      </x:c>
      <x:c r="E1617" s="11" t="str">
        <x:v>跨接收机</x:v>
      </x:c>
      <x:c r="F1617" s="11" t="str">
        <x:v>中城市</x:v>
      </x:c>
      <x:c r="G1617" s="11" t="str">
        <x:v>准确率</x:v>
      </x:c>
      <x:c r="H1617" s="15" t="n">
        <x:v>61.0746928446206</x:v>
      </x:c>
      <x:c r="I1617" s="15" t="n">
        <x:v>0.37313330960195606</x:v>
      </x:c>
      <x:c r="J1617" s="21" t="str">
        <x:f>TEXT(H1617,"0.00")&amp;"±"&amp;TEXT(I1617,"0.00")</x:f>
        <x:v>61.07±0.37</x:v>
      </x:c>
    </x:row>
    <x:row r="1618" ht="21" customHeight="1">
      <x:c r="A1618" s="11" t="str">
        <x:v>大规模十类数据</x:v>
      </x:c>
      <x:c r="B1618" s="3" t="str">
        <x:v>SDG</x:v>
      </x:c>
      <x:c r="C1618" s="11" t="str">
        <x:v>有增强＋监督</x:v>
      </x:c>
      <x:c r="D1618" s="11" t="str">
        <x:v>DURA仅用有标签源IQ</x:v>
      </x:c>
      <x:c r="E1618" s="11" t="str">
        <x:v>跨接收机</x:v>
      </x:c>
      <x:c r="F1618" s="11" t="str">
        <x:v>中城市</x:v>
      </x:c>
      <x:c r="G1618" s="11" t="str">
        <x:v>Macro-F1</x:v>
      </x:c>
      <x:c r="H1618" s="15" t="n">
        <x:v>61.16414486843094</x:v>
      </x:c>
      <x:c r="I1618" s="15" t="n">
        <x:v>0.36252579949551883</x:v>
      </x:c>
      <x:c r="J1618" s="21" t="str">
        <x:f>TEXT(H1618,"0.00")&amp;"±"&amp;TEXT(I1618,"0.00")</x:f>
        <x:v>61.16±0.36</x:v>
      </x:c>
    </x:row>
    <x:row r="1619" ht="21" customHeight="1">
      <x:c r="A1619" s="11" t="str">
        <x:v>大规模十类数据</x:v>
      </x:c>
      <x:c r="B1619" s="3" t="str">
        <x:v>SDG</x:v>
      </x:c>
      <x:c r="C1619" s="11" t="str">
        <x:v>有增强＋监督</x:v>
      </x:c>
      <x:c r="D1619" s="11" t="str">
        <x:v>DURA仅用有标签源IQ</x:v>
      </x:c>
      <x:c r="E1619" s="11" t="str">
        <x:v>跨接收机</x:v>
      </x:c>
      <x:c r="F1619" s="11" t="str">
        <x:v>六种practical平均</x:v>
      </x:c>
      <x:c r="G1619" s="11" t="str">
        <x:v>准确率</x:v>
      </x:c>
      <x:c r="H1619" s="15" t="n">
        <x:v>65.1632582289083</x:v>
      </x:c>
      <x:c r="I1619" s="15" t="n">
        <x:v>0.49509388868674814</x:v>
      </x:c>
      <x:c r="J1619" s="21" t="str">
        <x:f>TEXT(H1619,"0.00")&amp;"±"&amp;TEXT(I1619,"0.00")</x:f>
        <x:v>65.16±0.50</x:v>
      </x:c>
    </x:row>
    <x:row r="1620" ht="21" customHeight="1">
      <x:c r="A1620" s="11" t="str">
        <x:v>大规模十类数据</x:v>
      </x:c>
      <x:c r="B1620" s="3" t="str">
        <x:v>SDG</x:v>
      </x:c>
      <x:c r="C1620" s="11" t="str">
        <x:v>有增强＋监督</x:v>
      </x:c>
      <x:c r="D1620" s="11" t="str">
        <x:v>DURA仅用有标签源IQ</x:v>
      </x:c>
      <x:c r="E1620" s="11" t="str">
        <x:v>跨接收机</x:v>
      </x:c>
      <x:c r="F1620" s="11" t="str">
        <x:v>六种practical平均</x:v>
      </x:c>
      <x:c r="G1620" s="11" t="str">
        <x:v>Macro-F1</x:v>
      </x:c>
      <x:c r="H1620" s="15" t="n">
        <x:v>65.17204835869113</x:v>
      </x:c>
      <x:c r="I1620" s="15" t="n">
        <x:v>0.4902250867704897</x:v>
      </x:c>
      <x:c r="J1620" s="21" t="str">
        <x:f>TEXT(H1620,"0.00")&amp;"±"&amp;TEXT(I1620,"0.00")</x:f>
        <x:v>65.17±0.49</x:v>
      </x:c>
    </x:row>
    <x:row r="1621" ht="21" customHeight="1">
      <x:c r="A1621" s="11" t="str">
        <x:v>大规模十类数据</x:v>
      </x:c>
      <x:c r="B1621" s="3" t="str">
        <x:v>SDG</x:v>
      </x:c>
      <x:c r="C1621" s="11" t="str">
        <x:v>有增强＋普通伪标签</x:v>
      </x:c>
      <x:c r="D1621" s="11" t="str">
        <x:v>DURA用全部允许源IQ</x:v>
      </x:c>
      <x:c r="E1621" s="11" t="str">
        <x:v>跨日＋跨接收机</x:v>
      </x:c>
      <x:c r="F1621" s="11" t="str">
        <x:v>clean</x:v>
      </x:c>
      <x:c r="G1621" s="11" t="str">
        <x:v>准确率</x:v>
      </x:c>
      <x:c r="H1621" s="15" t="n">
        <x:v>76.58756245069682</x:v>
      </x:c>
      <x:c r="I1621" s="15" t="n">
        <x:v>0.580978488028853</x:v>
      </x:c>
      <x:c r="J1621" s="21" t="str">
        <x:f>TEXT(H1621,"0.00")&amp;"±"&amp;TEXT(I1621,"0.00")</x:f>
        <x:v>76.59±0.58</x:v>
      </x:c>
    </x:row>
    <x:row r="1622" ht="21" customHeight="1">
      <x:c r="A1622" s="11" t="str">
        <x:v>大规模十类数据</x:v>
      </x:c>
      <x:c r="B1622" s="3" t="str">
        <x:v>SDG</x:v>
      </x:c>
      <x:c r="C1622" s="11" t="str">
        <x:v>有增强＋普通伪标签</x:v>
      </x:c>
      <x:c r="D1622" s="11" t="str">
        <x:v>DURA用全部允许源IQ</x:v>
      </x:c>
      <x:c r="E1622" s="11" t="str">
        <x:v>跨日＋跨接收机</x:v>
      </x:c>
      <x:c r="F1622" s="11" t="str">
        <x:v>clean</x:v>
      </x:c>
      <x:c r="G1622" s="11" t="str">
        <x:v>Macro-F1</x:v>
      </x:c>
      <x:c r="H1622" s="15" t="n">
        <x:v>76.4584454773256</x:v>
      </x:c>
      <x:c r="I1622" s="15" t="n">
        <x:v>0.3596691831616279</x:v>
      </x:c>
      <x:c r="J1622" s="21" t="str">
        <x:f>TEXT(H1622,"0.00")&amp;"±"&amp;TEXT(I1622,"0.00")</x:f>
        <x:v>76.46±0.36</x:v>
      </x:c>
    </x:row>
    <x:row r="1623" ht="21" customHeight="1">
      <x:c r="A1623" s="11" t="str">
        <x:v>大规模十类数据</x:v>
      </x:c>
      <x:c r="B1623" s="3" t="str">
        <x:v>SDG</x:v>
      </x:c>
      <x:c r="C1623" s="11" t="str">
        <x:v>有增强＋普通伪标签</x:v>
      </x:c>
      <x:c r="D1623" s="11" t="str">
        <x:v>DURA用全部允许源IQ</x:v>
      </x:c>
      <x:c r="E1623" s="11" t="str">
        <x:v>跨日＋跨接收机</x:v>
      </x:c>
      <x:c r="F1623" s="11" t="str">
        <x:v>高郊区</x:v>
      </x:c>
      <x:c r="G1623" s="11" t="str">
        <x:v>准确率</x:v>
      </x:c>
      <x:c r="H1623" s="15" t="n">
        <x:v>73.2316592164081</x:v>
      </x:c>
      <x:c r="I1623" s="15" t="n">
        <x:v>0.32058443742457404</x:v>
      </x:c>
      <x:c r="J1623" s="21" t="str">
        <x:f>TEXT(H1623,"0.00")&amp;"±"&amp;TEXT(I1623,"0.00")</x:f>
        <x:v>73.23±0.32</x:v>
      </x:c>
    </x:row>
    <x:row r="1624" ht="21" customHeight="1">
      <x:c r="A1624" s="11" t="str">
        <x:v>大规模十类数据</x:v>
      </x:c>
      <x:c r="B1624" s="3" t="str">
        <x:v>SDG</x:v>
      </x:c>
      <x:c r="C1624" s="11" t="str">
        <x:v>有增强＋普通伪标签</x:v>
      </x:c>
      <x:c r="D1624" s="11" t="str">
        <x:v>DURA用全部允许源IQ</x:v>
      </x:c>
      <x:c r="E1624" s="11" t="str">
        <x:v>跨日＋跨接收机</x:v>
      </x:c>
      <x:c r="F1624" s="11" t="str">
        <x:v>高郊区</x:v>
      </x:c>
      <x:c r="G1624" s="11" t="str">
        <x:v>Macro-F1</x:v>
      </x:c>
      <x:c r="H1624" s="15" t="n">
        <x:v>73.07592580845744</x:v>
      </x:c>
      <x:c r="I1624" s="15" t="n">
        <x:v>0.11802432260421529</x:v>
      </x:c>
      <x:c r="J1624" s="21" t="str">
        <x:f>TEXT(H1624,"0.00")&amp;"±"&amp;TEXT(I1624,"0.00")</x:f>
        <x:v>73.08±0.12</x:v>
      </x:c>
    </x:row>
    <x:row r="1625" ht="21" customHeight="1">
      <x:c r="A1625" s="11" t="str">
        <x:v>大规模十类数据</x:v>
      </x:c>
      <x:c r="B1625" s="3" t="str">
        <x:v>SDG</x:v>
      </x:c>
      <x:c r="C1625" s="11" t="str">
        <x:v>有增强＋普通伪标签</x:v>
      </x:c>
      <x:c r="D1625" s="11" t="str">
        <x:v>DURA用全部允许源IQ</x:v>
      </x:c>
      <x:c r="E1625" s="11" t="str">
        <x:v>跨日＋跨接收机</x:v>
      </x:c>
      <x:c r="F1625" s="11" t="str">
        <x:v>高城市</x:v>
      </x:c>
      <x:c r="G1625" s="11" t="str">
        <x:v>准确率</x:v>
      </x:c>
      <x:c r="H1625" s="15" t="n">
        <x:v>71.37676395827856</x:v>
      </x:c>
      <x:c r="I1625" s="15" t="n">
        <x:v>0.36662084209550616</x:v>
      </x:c>
      <x:c r="J1625" s="21" t="str">
        <x:f>TEXT(H1625,"0.00")&amp;"±"&amp;TEXT(I1625,"0.00")</x:f>
        <x:v>71.38±0.37</x:v>
      </x:c>
    </x:row>
    <x:row r="1626" ht="21" customHeight="1">
      <x:c r="A1626" s="11" t="str">
        <x:v>大规模十类数据</x:v>
      </x:c>
      <x:c r="B1626" s="3" t="str">
        <x:v>SDG</x:v>
      </x:c>
      <x:c r="C1626" s="11" t="str">
        <x:v>有增强＋普通伪标签</x:v>
      </x:c>
      <x:c r="D1626" s="11" t="str">
        <x:v>DURA用全部允许源IQ</x:v>
      </x:c>
      <x:c r="E1626" s="11" t="str">
        <x:v>跨日＋跨接收机</x:v>
      </x:c>
      <x:c r="F1626" s="11" t="str">
        <x:v>高城市</x:v>
      </x:c>
      <x:c r="G1626" s="11" t="str">
        <x:v>Macro-F1</x:v>
      </x:c>
      <x:c r="H1626" s="15" t="n">
        <x:v>71.24227650170803</x:v>
      </x:c>
      <x:c r="I1626" s="15" t="n">
        <x:v>0.1539364207936531</x:v>
      </x:c>
      <x:c r="J1626" s="21" t="str">
        <x:f>TEXT(H1626,"0.00")&amp;"±"&amp;TEXT(I1626,"0.00")</x:f>
        <x:v>71.24±0.15</x:v>
      </x:c>
    </x:row>
    <x:row r="1627" ht="21" customHeight="1">
      <x:c r="A1627" s="11" t="str">
        <x:v>大规模十类数据</x:v>
      </x:c>
      <x:c r="B1627" s="3" t="str">
        <x:v>SDG</x:v>
      </x:c>
      <x:c r="C1627" s="11" t="str">
        <x:v>有增强＋普通伪标签</x:v>
      </x:c>
      <x:c r="D1627" s="11" t="str">
        <x:v>DURA用全部允许源IQ</x:v>
      </x:c>
      <x:c r="E1627" s="11" t="str">
        <x:v>跨日＋跨接收机</x:v>
      </x:c>
      <x:c r="F1627" s="11" t="str">
        <x:v>低郊区</x:v>
      </x:c>
      <x:c r="G1627" s="11" t="str">
        <x:v>准确率</x:v>
      </x:c>
      <x:c r="H1627" s="15" t="n">
        <x:v>68.53470943991586</x:v>
      </x:c>
      <x:c r="I1627" s="15" t="n">
        <x:v>0.5095934290196863</x:v>
      </x:c>
      <x:c r="J1627" s="21" t="str">
        <x:f>TEXT(H1627,"0.00")&amp;"±"&amp;TEXT(I1627,"0.00")</x:f>
        <x:v>68.53±0.51</x:v>
      </x:c>
    </x:row>
    <x:row r="1628" ht="21" customHeight="1">
      <x:c r="A1628" s="11" t="str">
        <x:v>大规模十类数据</x:v>
      </x:c>
      <x:c r="B1628" s="3" t="str">
        <x:v>SDG</x:v>
      </x:c>
      <x:c r="C1628" s="11" t="str">
        <x:v>有增强＋普通伪标签</x:v>
      </x:c>
      <x:c r="D1628" s="11" t="str">
        <x:v>DURA用全部允许源IQ</x:v>
      </x:c>
      <x:c r="E1628" s="11" t="str">
        <x:v>跨日＋跨接收机</x:v>
      </x:c>
      <x:c r="F1628" s="11" t="str">
        <x:v>低郊区</x:v>
      </x:c>
      <x:c r="G1628" s="11" t="str">
        <x:v>Macro-F1</x:v>
      </x:c>
      <x:c r="H1628" s="15" t="n">
        <x:v>68.4104629267231</x:v>
      </x:c>
      <x:c r="I1628" s="15" t="n">
        <x:v>0.3075671909583434</x:v>
      </x:c>
      <x:c r="J1628" s="21" t="str">
        <x:f>TEXT(H1628,"0.00")&amp;"±"&amp;TEXT(I1628,"0.00")</x:f>
        <x:v>68.41±0.31</x:v>
      </x:c>
    </x:row>
    <x:row r="1629" ht="21" customHeight="1">
      <x:c r="A1629" s="11" t="str">
        <x:v>大规模十类数据</x:v>
      </x:c>
      <x:c r="B1629" s="3" t="str">
        <x:v>SDG</x:v>
      </x:c>
      <x:c r="C1629" s="11" t="str">
        <x:v>有增强＋普通伪标签</x:v>
      </x:c>
      <x:c r="D1629" s="11" t="str">
        <x:v>DURA用全部允许源IQ</x:v>
      </x:c>
      <x:c r="E1629" s="11" t="str">
        <x:v>跨日＋跨接收机</x:v>
      </x:c>
      <x:c r="F1629" s="11" t="str">
        <x:v>低城市</x:v>
      </x:c>
      <x:c r="G1629" s="11" t="str">
        <x:v>准确率</x:v>
      </x:c>
      <x:c r="H1629" s="15" t="n">
        <x:v>53.53449031466386</x:v>
      </x:c>
      <x:c r="I1629" s="15" t="n">
        <x:v>0.3013968074213096</x:v>
      </x:c>
      <x:c r="J1629" s="21" t="str">
        <x:f>TEXT(H1629,"0.00")&amp;"±"&amp;TEXT(I1629,"0.00")</x:f>
        <x:v>53.53±0.30</x:v>
      </x:c>
    </x:row>
    <x:row r="1630" ht="21" customHeight="1">
      <x:c r="A1630" s="11" t="str">
        <x:v>大规模十类数据</x:v>
      </x:c>
      <x:c r="B1630" s="3" t="str">
        <x:v>SDG</x:v>
      </x:c>
      <x:c r="C1630" s="11" t="str">
        <x:v>有增强＋普通伪标签</x:v>
      </x:c>
      <x:c r="D1630" s="11" t="str">
        <x:v>DURA用全部允许源IQ</x:v>
      </x:c>
      <x:c r="E1630" s="11" t="str">
        <x:v>跨日＋跨接收机</x:v>
      </x:c>
      <x:c r="F1630" s="11" t="str">
        <x:v>低城市</x:v>
      </x:c>
      <x:c r="G1630" s="11" t="str">
        <x:v>Macro-F1</x:v>
      </x:c>
      <x:c r="H1630" s="15" t="n">
        <x:v>53.493704663577354</x:v>
      </x:c>
      <x:c r="I1630" s="15" t="n">
        <x:v>0.2914804774494629</x:v>
      </x:c>
      <x:c r="J1630" s="21" t="str">
        <x:f>TEXT(H1630,"0.00")&amp;"±"&amp;TEXT(I1630,"0.00")</x:f>
        <x:v>53.49±0.29</x:v>
      </x:c>
    </x:row>
    <x:row r="1631" ht="21" customHeight="1">
      <x:c r="A1631" s="11" t="str">
        <x:v>大规模十类数据</x:v>
      </x:c>
      <x:c r="B1631" s="3" t="str">
        <x:v>SDG</x:v>
      </x:c>
      <x:c r="C1631" s="11" t="str">
        <x:v>有增强＋普通伪标签</x:v>
      </x:c>
      <x:c r="D1631" s="11" t="str">
        <x:v>DURA用全部允许源IQ</x:v>
      </x:c>
      <x:c r="E1631" s="11" t="str">
        <x:v>跨日＋跨接收机</x:v>
      </x:c>
      <x:c r="F1631" s="11" t="str">
        <x:v>中郊区</x:v>
      </x:c>
      <x:c r="G1631" s="11" t="str">
        <x:v>准确率</x:v>
      </x:c>
      <x:c r="H1631" s="15" t="n">
        <x:v>70.61639933385923</x:v>
      </x:c>
      <x:c r="I1631" s="15" t="n">
        <x:v>0.2140596891650643</x:v>
      </x:c>
      <x:c r="J1631" s="21" t="str">
        <x:f>TEXT(H1631,"0.00")&amp;"±"&amp;TEXT(I1631,"0.00")</x:f>
        <x:v>70.62±0.21</x:v>
      </x:c>
    </x:row>
    <x:row r="1632" ht="21" customHeight="1">
      <x:c r="A1632" s="11" t="str">
        <x:v>大规模十类数据</x:v>
      </x:c>
      <x:c r="B1632" s="3" t="str">
        <x:v>SDG</x:v>
      </x:c>
      <x:c r="C1632" s="11" t="str">
        <x:v>有增强＋普通伪标签</x:v>
      </x:c>
      <x:c r="D1632" s="11" t="str">
        <x:v>DURA用全部允许源IQ</x:v>
      </x:c>
      <x:c r="E1632" s="11" t="str">
        <x:v>跨日＋跨接收机</x:v>
      </x:c>
      <x:c r="F1632" s="11" t="str">
        <x:v>中郊区</x:v>
      </x:c>
      <x:c r="G1632" s="11" t="str">
        <x:v>Macro-F1</x:v>
      </x:c>
      <x:c r="H1632" s="15" t="n">
        <x:v>70.46796946803414</x:v>
      </x:c>
      <x:c r="I1632" s="15" t="n">
        <x:v>0.152867474247945</x:v>
      </x:c>
      <x:c r="J1632" s="21" t="str">
        <x:f>TEXT(H1632,"0.00")&amp;"±"&amp;TEXT(I1632,"0.00")</x:f>
        <x:v>70.47±0.15</x:v>
      </x:c>
    </x:row>
    <x:row r="1633" ht="21" customHeight="1">
      <x:c r="A1633" s="11" t="str">
        <x:v>大规模十类数据</x:v>
      </x:c>
      <x:c r="B1633" s="3" t="str">
        <x:v>SDG</x:v>
      </x:c>
      <x:c r="C1633" s="11" t="str">
        <x:v>有增强＋普通伪标签</x:v>
      </x:c>
      <x:c r="D1633" s="11" t="str">
        <x:v>DURA用全部允许源IQ</x:v>
      </x:c>
      <x:c r="E1633" s="11" t="str">
        <x:v>跨日＋跨接收机</x:v>
      </x:c>
      <x:c r="F1633" s="11" t="str">
        <x:v>中城市</x:v>
      </x:c>
      <x:c r="G1633" s="11" t="str">
        <x:v>准确率</x:v>
      </x:c>
      <x:c r="H1633" s="15" t="n">
        <x:v>61.57200455780524</x:v>
      </x:c>
      <x:c r="I1633" s="15" t="n">
        <x:v>0.5123982930308366</x:v>
      </x:c>
      <x:c r="J1633" s="21" t="str">
        <x:f>TEXT(H1633,"0.00")&amp;"±"&amp;TEXT(I1633,"0.00")</x:f>
        <x:v>61.57±0.51</x:v>
      </x:c>
    </x:row>
    <x:row r="1634" ht="21" customHeight="1">
      <x:c r="A1634" s="11" t="str">
        <x:v>大规模十类数据</x:v>
      </x:c>
      <x:c r="B1634" s="3" t="str">
        <x:v>SDG</x:v>
      </x:c>
      <x:c r="C1634" s="11" t="str">
        <x:v>有增强＋普通伪标签</x:v>
      </x:c>
      <x:c r="D1634" s="11" t="str">
        <x:v>DURA用全部允许源IQ</x:v>
      </x:c>
      <x:c r="E1634" s="11" t="str">
        <x:v>跨日＋跨接收机</x:v>
      </x:c>
      <x:c r="F1634" s="11" t="str">
        <x:v>中城市</x:v>
      </x:c>
      <x:c r="G1634" s="11" t="str">
        <x:v>Macro-F1</x:v>
      </x:c>
      <x:c r="H1634" s="15" t="n">
        <x:v>61.46994320514786</x:v>
      </x:c>
      <x:c r="I1634" s="15" t="n">
        <x:v>0.40530867444213786</x:v>
      </x:c>
      <x:c r="J1634" s="21" t="str">
        <x:f>TEXT(H1634,"0.00")&amp;"±"&amp;TEXT(I1634,"0.00")</x:f>
        <x:v>61.47±0.41</x:v>
      </x:c>
    </x:row>
    <x:row r="1635" ht="21" customHeight="1">
      <x:c r="A1635" s="11" t="str">
        <x:v>大规模十类数据</x:v>
      </x:c>
      <x:c r="B1635" s="3" t="str">
        <x:v>SDG</x:v>
      </x:c>
      <x:c r="C1635" s="11" t="str">
        <x:v>有增强＋普通伪标签</x:v>
      </x:c>
      <x:c r="D1635" s="11" t="str">
        <x:v>DURA用全部允许源IQ</x:v>
      </x:c>
      <x:c r="E1635" s="11" t="str">
        <x:v>跨日＋跨接收机</x:v>
      </x:c>
      <x:c r="F1635" s="11" t="str">
        <x:v>六种practical平均</x:v>
      </x:c>
      <x:c r="G1635" s="11" t="str">
        <x:v>准确率</x:v>
      </x:c>
      <x:c r="H1635" s="15" t="n">
        <x:v>66.47767113682181</x:v>
      </x:c>
      <x:c r="I1635" s="15" t="n">
        <x:v>0.36026325636558176</x:v>
      </x:c>
      <x:c r="J1635" s="21" t="str">
        <x:f>TEXT(H1635,"0.00")&amp;"±"&amp;TEXT(I1635,"0.00")</x:f>
        <x:v>66.48±0.36</x:v>
      </x:c>
    </x:row>
    <x:row r="1636" ht="21" customHeight="1">
      <x:c r="A1636" s="11" t="str">
        <x:v>大规模十类数据</x:v>
      </x:c>
      <x:c r="B1636" s="3" t="str">
        <x:v>SDG</x:v>
      </x:c>
      <x:c r="C1636" s="11" t="str">
        <x:v>有增强＋普通伪标签</x:v>
      </x:c>
      <x:c r="D1636" s="11" t="str">
        <x:v>DURA用全部允许源IQ</x:v>
      </x:c>
      <x:c r="E1636" s="11" t="str">
        <x:v>跨日＋跨接收机</x:v>
      </x:c>
      <x:c r="F1636" s="11" t="str">
        <x:v>六种practical平均</x:v>
      </x:c>
      <x:c r="G1636" s="11" t="str">
        <x:v>Macro-F1</x:v>
      </x:c>
      <x:c r="H1636" s="15" t="n">
        <x:v>66.360047095608</x:v>
      </x:c>
      <x:c r="I1636" s="15" t="n">
        <x:v>0.19019030132612305</x:v>
      </x:c>
      <x:c r="J1636" s="21" t="str">
        <x:f>TEXT(H1636,"0.00")&amp;"±"&amp;TEXT(I1636,"0.00")</x:f>
        <x:v>66.36±0.19</x:v>
      </x:c>
    </x:row>
    <x:row r="1637" ht="21" customHeight="1">
      <x:c r="A1637" s="11" t="str">
        <x:v>大规模十类数据</x:v>
      </x:c>
      <x:c r="B1637" s="3" t="str">
        <x:v>SDG</x:v>
      </x:c>
      <x:c r="C1637" s="11" t="str">
        <x:v>有增强＋普通伪标签</x:v>
      </x:c>
      <x:c r="D1637" s="11" t="str">
        <x:v>DURA用全部允许源IQ</x:v>
      </x:c>
      <x:c r="E1637" s="11" t="str">
        <x:v>跨日</x:v>
      </x:c>
      <x:c r="F1637" s="11" t="str">
        <x:v>clean</x:v>
      </x:c>
      <x:c r="G1637" s="11" t="str">
        <x:v>准确率</x:v>
      </x:c>
      <x:c r="H1637" s="15" t="n">
        <x:v>83.50863731790233</x:v>
      </x:c>
      <x:c r="I1637" s="15" t="n">
        <x:v>0.48371791298958344</x:v>
      </x:c>
      <x:c r="J1637" s="21" t="str">
        <x:f>TEXT(H1637,"0.00")&amp;"±"&amp;TEXT(I1637,"0.00")</x:f>
        <x:v>83.51±0.48</x:v>
      </x:c>
    </x:row>
    <x:row r="1638" ht="21" customHeight="1">
      <x:c r="A1638" s="11" t="str">
        <x:v>大规模十类数据</x:v>
      </x:c>
      <x:c r="B1638" s="3" t="str">
        <x:v>SDG</x:v>
      </x:c>
      <x:c r="C1638" s="11" t="str">
        <x:v>有增强＋普通伪标签</x:v>
      </x:c>
      <x:c r="D1638" s="11" t="str">
        <x:v>DURA用全部允许源IQ</x:v>
      </x:c>
      <x:c r="E1638" s="11" t="str">
        <x:v>跨日</x:v>
      </x:c>
      <x:c r="F1638" s="11" t="str">
        <x:v>clean</x:v>
      </x:c>
      <x:c r="G1638" s="11" t="str">
        <x:v>Macro-F1</x:v>
      </x:c>
      <x:c r="H1638" s="15" t="n">
        <x:v>83.46787543358847</x:v>
      </x:c>
      <x:c r="I1638" s="15" t="n">
        <x:v>0.4358379841816486</x:v>
      </x:c>
      <x:c r="J1638" s="21" t="str">
        <x:f>TEXT(H1638,"0.00")&amp;"±"&amp;TEXT(I1638,"0.00")</x:f>
        <x:v>83.47±0.44</x:v>
      </x:c>
    </x:row>
    <x:row r="1639" ht="21" customHeight="1">
      <x:c r="A1639" s="11" t="str">
        <x:v>大规模十类数据</x:v>
      </x:c>
      <x:c r="B1639" s="3" t="str">
        <x:v>SDG</x:v>
      </x:c>
      <x:c r="C1639" s="11" t="str">
        <x:v>有增强＋普通伪标签</x:v>
      </x:c>
      <x:c r="D1639" s="11" t="str">
        <x:v>DURA用全部允许源IQ</x:v>
      </x:c>
      <x:c r="E1639" s="11" t="str">
        <x:v>跨日</x:v>
      </x:c>
      <x:c r="F1639" s="11" t="str">
        <x:v>高郊区</x:v>
      </x:c>
      <x:c r="G1639" s="11" t="str">
        <x:v>准确率</x:v>
      </x:c>
      <x:c r="H1639" s="15" t="n">
        <x:v>81.47425855472788</x:v>
      </x:c>
      <x:c r="I1639" s="15" t="n">
        <x:v>0.9377576388975406</x:v>
      </x:c>
      <x:c r="J1639" s="21" t="str">
        <x:f>TEXT(H1639,"0.00")&amp;"±"&amp;TEXT(I1639,"0.00")</x:f>
        <x:v>81.47±0.94</x:v>
      </x:c>
    </x:row>
    <x:row r="1640" ht="21" customHeight="1">
      <x:c r="A1640" s="11" t="str">
        <x:v>大规模十类数据</x:v>
      </x:c>
      <x:c r="B1640" s="3" t="str">
        <x:v>SDG</x:v>
      </x:c>
      <x:c r="C1640" s="11" t="str">
        <x:v>有增强＋普通伪标签</x:v>
      </x:c>
      <x:c r="D1640" s="11" t="str">
        <x:v>DURA用全部允许源IQ</x:v>
      </x:c>
      <x:c r="E1640" s="11" t="str">
        <x:v>跨日</x:v>
      </x:c>
      <x:c r="F1640" s="11" t="str">
        <x:v>高郊区</x:v>
      </x:c>
      <x:c r="G1640" s="11" t="str">
        <x:v>Macro-F1</x:v>
      </x:c>
      <x:c r="H1640" s="15" t="n">
        <x:v>81.401934934466</x:v>
      </x:c>
      <x:c r="I1640" s="15" t="n">
        <x:v>0.943989210791816</x:v>
      </x:c>
      <x:c r="J1640" s="21" t="str">
        <x:f>TEXT(H1640,"0.00")&amp;"±"&amp;TEXT(I1640,"0.00")</x:f>
        <x:v>81.40±0.94</x:v>
      </x:c>
    </x:row>
    <x:row r="1641" ht="21" customHeight="1">
      <x:c r="A1641" s="11" t="str">
        <x:v>大规模十类数据</x:v>
      </x:c>
      <x:c r="B1641" s="3" t="str">
        <x:v>SDG</x:v>
      </x:c>
      <x:c r="C1641" s="11" t="str">
        <x:v>有增强＋普通伪标签</x:v>
      </x:c>
      <x:c r="D1641" s="11" t="str">
        <x:v>DURA用全部允许源IQ</x:v>
      </x:c>
      <x:c r="E1641" s="11" t="str">
        <x:v>跨日</x:v>
      </x:c>
      <x:c r="F1641" s="11" t="str">
        <x:v>高城市</x:v>
      </x:c>
      <x:c r="G1641" s="11" t="str">
        <x:v>准确率</x:v>
      </x:c>
      <x:c r="H1641" s="15" t="n">
        <x:v>79.5581700182231</x:v>
      </x:c>
      <x:c r="I1641" s="15" t="n">
        <x:v>0.8563216150340264</x:v>
      </x:c>
      <x:c r="J1641" s="21" t="str">
        <x:f>TEXT(H1641,"0.00")&amp;"±"&amp;TEXT(I1641,"0.00")</x:f>
        <x:v>79.56±0.86</x:v>
      </x:c>
    </x:row>
    <x:row r="1642" ht="21" customHeight="1">
      <x:c r="A1642" s="11" t="str">
        <x:v>大规模十类数据</x:v>
      </x:c>
      <x:c r="B1642" s="3" t="str">
        <x:v>SDG</x:v>
      </x:c>
      <x:c r="C1642" s="11" t="str">
        <x:v>有增强＋普通伪标签</x:v>
      </x:c>
      <x:c r="D1642" s="11" t="str">
        <x:v>DURA用全部允许源IQ</x:v>
      </x:c>
      <x:c r="E1642" s="11" t="str">
        <x:v>跨日</x:v>
      </x:c>
      <x:c r="F1642" s="11" t="str">
        <x:v>高城市</x:v>
      </x:c>
      <x:c r="G1642" s="11" t="str">
        <x:v>Macro-F1</x:v>
      </x:c>
      <x:c r="H1642" s="15" t="n">
        <x:v>79.4892408643279</x:v>
      </x:c>
      <x:c r="I1642" s="15" t="n">
        <x:v>0.8677432741932593</x:v>
      </x:c>
      <x:c r="J1642" s="21" t="str">
        <x:f>TEXT(H1642,"0.00")&amp;"±"&amp;TEXT(I1642,"0.00")</x:f>
        <x:v>79.49±0.87</x:v>
      </x:c>
    </x:row>
    <x:row r="1643" ht="21" customHeight="1">
      <x:c r="A1643" s="11" t="str">
        <x:v>大规模十类数据</x:v>
      </x:c>
      <x:c r="B1643" s="3" t="str">
        <x:v>SDG</x:v>
      </x:c>
      <x:c r="C1643" s="11" t="str">
        <x:v>有增强＋普通伪标签</x:v>
      </x:c>
      <x:c r="D1643" s="11" t="str">
        <x:v>DURA用全部允许源IQ</x:v>
      </x:c>
      <x:c r="E1643" s="11" t="str">
        <x:v>跨日</x:v>
      </x:c>
      <x:c r="F1643" s="11" t="str">
        <x:v>低郊区</x:v>
      </x:c>
      <x:c r="G1643" s="11" t="str">
        <x:v>准确率</x:v>
      </x:c>
      <x:c r="H1643" s="15" t="n">
        <x:v>77.52485693276638</x:v>
      </x:c>
      <x:c r="I1643" s="15" t="n">
        <x:v>0.8565006357288774</x:v>
      </x:c>
      <x:c r="J1643" s="21" t="str">
        <x:f>TEXT(H1643,"0.00")&amp;"±"&amp;TEXT(I1643,"0.00")</x:f>
        <x:v>77.52±0.86</x:v>
      </x:c>
    </x:row>
    <x:row r="1644" ht="21" customHeight="1">
      <x:c r="A1644" s="11" t="str">
        <x:v>大规模十类数据</x:v>
      </x:c>
      <x:c r="B1644" s="3" t="str">
        <x:v>SDG</x:v>
      </x:c>
      <x:c r="C1644" s="11" t="str">
        <x:v>有增强＋普通伪标签</x:v>
      </x:c>
      <x:c r="D1644" s="11" t="str">
        <x:v>DURA用全部允许源IQ</x:v>
      </x:c>
      <x:c r="E1644" s="11" t="str">
        <x:v>跨日</x:v>
      </x:c>
      <x:c r="F1644" s="11" t="str">
        <x:v>低郊区</x:v>
      </x:c>
      <x:c r="G1644" s="11" t="str">
        <x:v>Macro-F1</x:v>
      </x:c>
      <x:c r="H1644" s="15" t="n">
        <x:v>77.44569670544423</x:v>
      </x:c>
      <x:c r="I1644" s="15" t="n">
        <x:v>0.8726924988099839</x:v>
      </x:c>
      <x:c r="J1644" s="21" t="str">
        <x:f>TEXT(H1644,"0.00")&amp;"±"&amp;TEXT(I1644,"0.00")</x:f>
        <x:v>77.45±0.87</x:v>
      </x:c>
    </x:row>
    <x:row r="1645" ht="21" customHeight="1">
      <x:c r="A1645" s="11" t="str">
        <x:v>大规模十类数据</x:v>
      </x:c>
      <x:c r="B1645" s="3" t="str">
        <x:v>SDG</x:v>
      </x:c>
      <x:c r="C1645" s="11" t="str">
        <x:v>有增强＋普通伪标签</x:v>
      </x:c>
      <x:c r="D1645" s="11" t="str">
        <x:v>DURA用全部允许源IQ</x:v>
      </x:c>
      <x:c r="E1645" s="11" t="str">
        <x:v>跨日</x:v>
      </x:c>
      <x:c r="F1645" s="11" t="str">
        <x:v>低城市</x:v>
      </x:c>
      <x:c r="G1645" s="11" t="str">
        <x:v>准确率</x:v>
      </x:c>
      <x:c r="H1645" s="15" t="n">
        <x:v>61.65158732696058</x:v>
      </x:c>
      <x:c r="I1645" s="15" t="n">
        <x:v>0.2816475525334833</x:v>
      </x:c>
      <x:c r="J1645" s="21" t="str">
        <x:f>TEXT(H1645,"0.00")&amp;"±"&amp;TEXT(I1645,"0.00")</x:f>
        <x:v>61.65±0.28</x:v>
      </x:c>
    </x:row>
    <x:row r="1646" ht="21" customHeight="1">
      <x:c r="A1646" s="11" t="str">
        <x:v>大规模十类数据</x:v>
      </x:c>
      <x:c r="B1646" s="3" t="str">
        <x:v>SDG</x:v>
      </x:c>
      <x:c r="C1646" s="11" t="str">
        <x:v>有增强＋普通伪标签</x:v>
      </x:c>
      <x:c r="D1646" s="11" t="str">
        <x:v>DURA用全部允许源IQ</x:v>
      </x:c>
      <x:c r="E1646" s="11" t="str">
        <x:v>跨日</x:v>
      </x:c>
      <x:c r="F1646" s="11" t="str">
        <x:v>低城市</x:v>
      </x:c>
      <x:c r="G1646" s="11" t="str">
        <x:v>Macro-F1</x:v>
      </x:c>
      <x:c r="H1646" s="15" t="n">
        <x:v>61.664894204111555</x:v>
      </x:c>
      <x:c r="I1646" s="15" t="n">
        <x:v>0.2850964033218225</x:v>
      </x:c>
      <x:c r="J1646" s="21" t="str">
        <x:f>TEXT(H1646,"0.00")&amp;"±"&amp;TEXT(I1646,"0.00")</x:f>
        <x:v>61.66±0.29</x:v>
      </x:c>
    </x:row>
    <x:row r="1647" ht="21" customHeight="1">
      <x:c r="A1647" s="11" t="str">
        <x:v>大规模十类数据</x:v>
      </x:c>
      <x:c r="B1647" s="3" t="str">
        <x:v>SDG</x:v>
      </x:c>
      <x:c r="C1647" s="11" t="str">
        <x:v>有增强＋普通伪标签</x:v>
      </x:c>
      <x:c r="D1647" s="11" t="str">
        <x:v>DURA用全部允许源IQ</x:v>
      </x:c>
      <x:c r="E1647" s="11" t="str">
        <x:v>跨日</x:v>
      </x:c>
      <x:c r="F1647" s="11" t="str">
        <x:v>中郊区</x:v>
      </x:c>
      <x:c r="G1647" s="11" t="str">
        <x:v>准确率</x:v>
      </x:c>
      <x:c r="H1647" s="15" t="n">
        <x:v>79.7521233628526</x:v>
      </x:c>
      <x:c r="I1647" s="15" t="n">
        <x:v>0.9465018093670426</x:v>
      </x:c>
      <x:c r="J1647" s="21" t="str">
        <x:f>TEXT(H1647,"0.00")&amp;"±"&amp;TEXT(I1647,"0.00")</x:f>
        <x:v>79.75±0.95</x:v>
      </x:c>
    </x:row>
    <x:row r="1648" ht="21" customHeight="1">
      <x:c r="A1648" s="11" t="str">
        <x:v>大规模十类数据</x:v>
      </x:c>
      <x:c r="B1648" s="3" t="str">
        <x:v>SDG</x:v>
      </x:c>
      <x:c r="C1648" s="11" t="str">
        <x:v>有增强＋普通伪标签</x:v>
      </x:c>
      <x:c r="D1648" s="11" t="str">
        <x:v>DURA用全部允许源IQ</x:v>
      </x:c>
      <x:c r="E1648" s="11" t="str">
        <x:v>跨日</x:v>
      </x:c>
      <x:c r="F1648" s="11" t="str">
        <x:v>中郊区</x:v>
      </x:c>
      <x:c r="G1648" s="11" t="str">
        <x:v>Macro-F1</x:v>
      </x:c>
      <x:c r="H1648" s="15" t="n">
        <x:v>79.67800055134246</x:v>
      </x:c>
      <x:c r="I1648" s="15" t="n">
        <x:v>0.9489649795757931</x:v>
      </x:c>
      <x:c r="J1648" s="21" t="str">
        <x:f>TEXT(H1648,"0.00")&amp;"±"&amp;TEXT(I1648,"0.00")</x:f>
        <x:v>79.68±0.95</x:v>
      </x:c>
    </x:row>
    <x:row r="1649" ht="21" customHeight="1">
      <x:c r="A1649" s="11" t="str">
        <x:v>大规模十类数据</x:v>
      </x:c>
      <x:c r="B1649" s="3" t="str">
        <x:v>SDG</x:v>
      </x:c>
      <x:c r="C1649" s="11" t="str">
        <x:v>有增强＋普通伪标签</x:v>
      </x:c>
      <x:c r="D1649" s="11" t="str">
        <x:v>DURA用全部允许源IQ</x:v>
      </x:c>
      <x:c r="E1649" s="11" t="str">
        <x:v>跨日</x:v>
      </x:c>
      <x:c r="F1649" s="11" t="str">
        <x:v>中城市</x:v>
      </x:c>
      <x:c r="G1649" s="11" t="str">
        <x:v>准确率</x:v>
      </x:c>
      <x:c r="H1649" s="15" t="n">
        <x:v>70.05978451996548</x:v>
      </x:c>
      <x:c r="I1649" s="15" t="n">
        <x:v>0.6286622450448803</x:v>
      </x:c>
      <x:c r="J1649" s="21" t="str">
        <x:f>TEXT(H1649,"0.00")&amp;"±"&amp;TEXT(I1649,"0.00")</x:f>
        <x:v>70.06±0.63</x:v>
      </x:c>
    </x:row>
    <x:row r="1650" ht="21" customHeight="1">
      <x:c r="A1650" s="11" t="str">
        <x:v>大规模十类数据</x:v>
      </x:c>
      <x:c r="B1650" s="3" t="str">
        <x:v>SDG</x:v>
      </x:c>
      <x:c r="C1650" s="11" t="str">
        <x:v>有增强＋普通伪标签</x:v>
      </x:c>
      <x:c r="D1650" s="11" t="str">
        <x:v>DURA用全部允许源IQ</x:v>
      </x:c>
      <x:c r="E1650" s="11" t="str">
        <x:v>跨日</x:v>
      </x:c>
      <x:c r="F1650" s="11" t="str">
        <x:v>中城市</x:v>
      </x:c>
      <x:c r="G1650" s="11" t="str">
        <x:v>Macro-F1</x:v>
      </x:c>
      <x:c r="H1650" s="15" t="n">
        <x:v>70.02004271374696</x:v>
      </x:c>
      <x:c r="I1650" s="15" t="n">
        <x:v>0.6291288773207894</x:v>
      </x:c>
      <x:c r="J1650" s="21" t="str">
        <x:f>TEXT(H1650,"0.00")&amp;"±"&amp;TEXT(I1650,"0.00")</x:f>
        <x:v>70.02±0.63</x:v>
      </x:c>
    </x:row>
    <x:row r="1651" ht="21" customHeight="1">
      <x:c r="A1651" s="11" t="str">
        <x:v>大规模十类数据</x:v>
      </x:c>
      <x:c r="B1651" s="3" t="str">
        <x:v>SDG</x:v>
      </x:c>
      <x:c r="C1651" s="11" t="str">
        <x:v>有增强＋普通伪标签</x:v>
      </x:c>
      <x:c r="D1651" s="11" t="str">
        <x:v>DURA用全部允许源IQ</x:v>
      </x:c>
      <x:c r="E1651" s="11" t="str">
        <x:v>跨日</x:v>
      </x:c>
      <x:c r="F1651" s="11" t="str">
        <x:v>六种practical平均</x:v>
      </x:c>
      <x:c r="G1651" s="11" t="str">
        <x:v>准确率</x:v>
      </x:c>
      <x:c r="H1651" s="15" t="n">
        <x:v>75.00346345258266</x:v>
      </x:c>
      <x:c r="I1651" s="15" t="n">
        <x:v>0.7381041507399346</x:v>
      </x:c>
      <x:c r="J1651" s="21" t="str">
        <x:f>TEXT(H1651,"0.00")&amp;"±"&amp;TEXT(I1651,"0.00")</x:f>
        <x:v>75.00±0.74</x:v>
      </x:c>
    </x:row>
    <x:row r="1652" ht="21" customHeight="1">
      <x:c r="A1652" s="11" t="str">
        <x:v>大规模十类数据</x:v>
      </x:c>
      <x:c r="B1652" s="3" t="str">
        <x:v>SDG</x:v>
      </x:c>
      <x:c r="C1652" s="11" t="str">
        <x:v>有增强＋普通伪标签</x:v>
      </x:c>
      <x:c r="D1652" s="11" t="str">
        <x:v>DURA用全部允许源IQ</x:v>
      </x:c>
      <x:c r="E1652" s="11" t="str">
        <x:v>跨日</x:v>
      </x:c>
      <x:c r="F1652" s="11" t="str">
        <x:v>六种practical平均</x:v>
      </x:c>
      <x:c r="G1652" s="11" t="str">
        <x:v>Macro-F1</x:v>
      </x:c>
      <x:c r="H1652" s="15" t="n">
        <x:v>74.94996832890651</x:v>
      </x:c>
      <x:c r="I1652" s="15" t="n">
        <x:v>0.7419182464500004</x:v>
      </x:c>
      <x:c r="J1652" s="21" t="str">
        <x:f>TEXT(H1652,"0.00")&amp;"±"&amp;TEXT(I1652,"0.00")</x:f>
        <x:v>74.95±0.74</x:v>
      </x:c>
    </x:row>
    <x:row r="1653" ht="21" customHeight="1">
      <x:c r="A1653" s="11" t="str">
        <x:v>大规模十类数据</x:v>
      </x:c>
      <x:c r="B1653" s="3" t="str">
        <x:v>SDG</x:v>
      </x:c>
      <x:c r="C1653" s="11" t="str">
        <x:v>有增强＋普通伪标签</x:v>
      </x:c>
      <x:c r="D1653" s="11" t="str">
        <x:v>DURA用全部允许源IQ</x:v>
      </x:c>
      <x:c r="E1653" s="11" t="str">
        <x:v>跨接收机</x:v>
      </x:c>
      <x:c r="F1653" s="11" t="str">
        <x:v>clean</x:v>
      </x:c>
      <x:c r="G1653" s="11" t="str">
        <x:v>准确率</x:v>
      </x:c>
      <x:c r="H1653" s="15" t="n">
        <x:v>74.64136707092743</x:v>
      </x:c>
      <x:c r="I1653" s="15" t="n">
        <x:v>0.31944275795652616</x:v>
      </x:c>
      <x:c r="J1653" s="21" t="str">
        <x:f>TEXT(H1653,"0.00")&amp;"±"&amp;TEXT(I1653,"0.00")</x:f>
        <x:v>74.64±0.32</x:v>
      </x:c>
    </x:row>
    <x:row r="1654" ht="21" customHeight="1">
      <x:c r="A1654" s="11" t="str">
        <x:v>大规模十类数据</x:v>
      </x:c>
      <x:c r="B1654" s="3" t="str">
        <x:v>SDG</x:v>
      </x:c>
      <x:c r="C1654" s="11" t="str">
        <x:v>有增强＋普通伪标签</x:v>
      </x:c>
      <x:c r="D1654" s="11" t="str">
        <x:v>DURA用全部允许源IQ</x:v>
      </x:c>
      <x:c r="E1654" s="11" t="str">
        <x:v>跨接收机</x:v>
      </x:c>
      <x:c r="F1654" s="11" t="str">
        <x:v>clean</x:v>
      </x:c>
      <x:c r="G1654" s="11" t="str">
        <x:v>Macro-F1</x:v>
      </x:c>
      <x:c r="H1654" s="15" t="n">
        <x:v>74.43491726216766</x:v>
      </x:c>
      <x:c r="I1654" s="15" t="n">
        <x:v>0.3263340672085473</x:v>
      </x:c>
      <x:c r="J1654" s="21" t="str">
        <x:f>TEXT(H1654,"0.00")&amp;"±"&amp;TEXT(I1654,"0.00")</x:f>
        <x:v>74.43±0.33</x:v>
      </x:c>
    </x:row>
    <x:row r="1655" ht="21" customHeight="1">
      <x:c r="A1655" s="11" t="str">
        <x:v>大规模十类数据</x:v>
      </x:c>
      <x:c r="B1655" s="3" t="str">
        <x:v>SDG</x:v>
      </x:c>
      <x:c r="C1655" s="11" t="str">
        <x:v>有增强＋普通伪标签</x:v>
      </x:c>
      <x:c r="D1655" s="11" t="str">
        <x:v>DURA用全部允许源IQ</x:v>
      </x:c>
      <x:c r="E1655" s="11" t="str">
        <x:v>跨接收机</x:v>
      </x:c>
      <x:c r="F1655" s="11" t="str">
        <x:v>高郊区</x:v>
      </x:c>
      <x:c r="G1655" s="11" t="str">
        <x:v>准确率</x:v>
      </x:c>
      <x:c r="H1655" s="15" t="n">
        <x:v>72.01997184933997</x:v>
      </x:c>
      <x:c r="I1655" s="15" t="n">
        <x:v>0.5220982784274375</x:v>
      </x:c>
      <x:c r="J1655" s="21" t="str">
        <x:f>TEXT(H1655,"0.00")&amp;"±"&amp;TEXT(I1655,"0.00")</x:f>
        <x:v>72.02±0.52</x:v>
      </x:c>
    </x:row>
    <x:row r="1656" ht="21" customHeight="1">
      <x:c r="A1656" s="11" t="str">
        <x:v>大规模十类数据</x:v>
      </x:c>
      <x:c r="B1656" s="3" t="str">
        <x:v>SDG</x:v>
      </x:c>
      <x:c r="C1656" s="11" t="str">
        <x:v>有增强＋普通伪标签</x:v>
      </x:c>
      <x:c r="D1656" s="11" t="str">
        <x:v>DURA用全部允许源IQ</x:v>
      </x:c>
      <x:c r="E1656" s="11" t="str">
        <x:v>跨接收机</x:v>
      </x:c>
      <x:c r="F1656" s="11" t="str">
        <x:v>高郊区</x:v>
      </x:c>
      <x:c r="G1656" s="11" t="str">
        <x:v>Macro-F1</x:v>
      </x:c>
      <x:c r="H1656" s="15" t="n">
        <x:v>71.81929548833209</x:v>
      </x:c>
      <x:c r="I1656" s="15" t="n">
        <x:v>0.4537414638097643</x:v>
      </x:c>
      <x:c r="J1656" s="21" t="str">
        <x:f>TEXT(H1656,"0.00")&amp;"±"&amp;TEXT(I1656,"0.00")</x:f>
        <x:v>71.82±0.45</x:v>
      </x:c>
    </x:row>
    <x:row r="1657" ht="21" customHeight="1">
      <x:c r="A1657" s="11" t="str">
        <x:v>大规模十类数据</x:v>
      </x:c>
      <x:c r="B1657" s="3" t="str">
        <x:v>SDG</x:v>
      </x:c>
      <x:c r="C1657" s="11" t="str">
        <x:v>有增强＋普通伪标签</x:v>
      </x:c>
      <x:c r="D1657" s="11" t="str">
        <x:v>DURA用全部允许源IQ</x:v>
      </x:c>
      <x:c r="E1657" s="11" t="str">
        <x:v>跨接收机</x:v>
      </x:c>
      <x:c r="F1657" s="11" t="str">
        <x:v>高城市</x:v>
      </x:c>
      <x:c r="G1657" s="11" t="str">
        <x:v>准确率</x:v>
      </x:c>
      <x:c r="H1657" s="15" t="n">
        <x:v>70.21393781655993</x:v>
      </x:c>
      <x:c r="I1657" s="15" t="n">
        <x:v>0.5685813969468889</x:v>
      </x:c>
      <x:c r="J1657" s="21" t="str">
        <x:f>TEXT(H1657,"0.00")&amp;"±"&amp;TEXT(I1657,"0.00")</x:f>
        <x:v>70.21±0.57</x:v>
      </x:c>
    </x:row>
    <x:row r="1658" ht="21" customHeight="1">
      <x:c r="A1658" s="11" t="str">
        <x:v>大规模十类数据</x:v>
      </x:c>
      <x:c r="B1658" s="3" t="str">
        <x:v>SDG</x:v>
      </x:c>
      <x:c r="C1658" s="11" t="str">
        <x:v>有增强＋普通伪标签</x:v>
      </x:c>
      <x:c r="D1658" s="11" t="str">
        <x:v>DURA用全部允许源IQ</x:v>
      </x:c>
      <x:c r="E1658" s="11" t="str">
        <x:v>跨接收机</x:v>
      </x:c>
      <x:c r="F1658" s="11" t="str">
        <x:v>高城市</x:v>
      </x:c>
      <x:c r="G1658" s="11" t="str">
        <x:v>Macro-F1</x:v>
      </x:c>
      <x:c r="H1658" s="15" t="n">
        <x:v>70.07104006372893</x:v>
      </x:c>
      <x:c r="I1658" s="15" t="n">
        <x:v>0.48220471704688295</x:v>
      </x:c>
      <x:c r="J1658" s="21" t="str">
        <x:f>TEXT(H1658,"0.00")&amp;"±"&amp;TEXT(I1658,"0.00")</x:f>
        <x:v>70.07±0.48</x:v>
      </x:c>
    </x:row>
    <x:row r="1659" ht="21" customHeight="1">
      <x:c r="A1659" s="11" t="str">
        <x:v>大规模十类数据</x:v>
      </x:c>
      <x:c r="B1659" s="3" t="str">
        <x:v>SDG</x:v>
      </x:c>
      <x:c r="C1659" s="11" t="str">
        <x:v>有增强＋普通伪标签</x:v>
      </x:c>
      <x:c r="D1659" s="11" t="str">
        <x:v>DURA用全部允许源IQ</x:v>
      </x:c>
      <x:c r="E1659" s="11" t="str">
        <x:v>跨接收机</x:v>
      </x:c>
      <x:c r="F1659" s="11" t="str">
        <x:v>低郊区</x:v>
      </x:c>
      <x:c r="G1659" s="11" t="str">
        <x:v>准确率</x:v>
      </x:c>
      <x:c r="H1659" s="15" t="n">
        <x:v>68.04072126166794</x:v>
      </x:c>
      <x:c r="I1659" s="15" t="n">
        <x:v>0.8751424810997502</x:v>
      </x:c>
      <x:c r="J1659" s="21" t="str">
        <x:f>TEXT(H1659,"0.00")&amp;"±"&amp;TEXT(I1659,"0.00")</x:f>
        <x:v>68.04±0.88</x:v>
      </x:c>
    </x:row>
    <x:row r="1660" ht="21" customHeight="1">
      <x:c r="A1660" s="11" t="str">
        <x:v>大规模十类数据</x:v>
      </x:c>
      <x:c r="B1660" s="3" t="str">
        <x:v>SDG</x:v>
      </x:c>
      <x:c r="C1660" s="11" t="str">
        <x:v>有增强＋普通伪标签</x:v>
      </x:c>
      <x:c r="D1660" s="11" t="str">
        <x:v>DURA用全部允许源IQ</x:v>
      </x:c>
      <x:c r="E1660" s="11" t="str">
        <x:v>跨接收机</x:v>
      </x:c>
      <x:c r="F1660" s="11" t="str">
        <x:v>低郊区</x:v>
      </x:c>
      <x:c r="G1660" s="11" t="str">
        <x:v>Macro-F1</x:v>
      </x:c>
      <x:c r="H1660" s="15" t="n">
        <x:v>67.95349678651341</x:v>
      </x:c>
      <x:c r="I1660" s="15" t="n">
        <x:v>0.7570391190827669</x:v>
      </x:c>
      <x:c r="J1660" s="21" t="str">
        <x:f>TEXT(H1660,"0.00")&amp;"±"&amp;TEXT(I1660,"0.00")</x:f>
        <x:v>67.95±0.76</x:v>
      </x:c>
    </x:row>
    <x:row r="1661" ht="21" customHeight="1">
      <x:c r="A1661" s="11" t="str">
        <x:v>大规模十类数据</x:v>
      </x:c>
      <x:c r="B1661" s="3" t="str">
        <x:v>SDG</x:v>
      </x:c>
      <x:c r="C1661" s="11" t="str">
        <x:v>有增强＋普通伪标签</x:v>
      </x:c>
      <x:c r="D1661" s="11" t="str">
        <x:v>DURA用全部允许源IQ</x:v>
      </x:c>
      <x:c r="E1661" s="11" t="str">
        <x:v>跨接收机</x:v>
      </x:c>
      <x:c r="F1661" s="11" t="str">
        <x:v>低城市</x:v>
      </x:c>
      <x:c r="G1661" s="11" t="str">
        <x:v>准确率</x:v>
      </x:c>
      <x:c r="H1661" s="15" t="n">
        <x:v>54.15222235421594</x:v>
      </x:c>
      <x:c r="I1661" s="15" t="n">
        <x:v>0.9826667816991378</x:v>
      </x:c>
      <x:c r="J1661" s="21" t="str">
        <x:f>TEXT(H1661,"0.00")&amp;"±"&amp;TEXT(I1661,"0.00")</x:f>
        <x:v>54.15±0.98</x:v>
      </x:c>
    </x:row>
    <x:row r="1662" ht="21" customHeight="1">
      <x:c r="A1662" s="11" t="str">
        <x:v>大规模十类数据</x:v>
      </x:c>
      <x:c r="B1662" s="3" t="str">
        <x:v>SDG</x:v>
      </x:c>
      <x:c r="C1662" s="11" t="str">
        <x:v>有增强＋普通伪标签</x:v>
      </x:c>
      <x:c r="D1662" s="11" t="str">
        <x:v>DURA用全部允许源IQ</x:v>
      </x:c>
      <x:c r="E1662" s="11" t="str">
        <x:v>跨接收机</x:v>
      </x:c>
      <x:c r="F1662" s="11" t="str">
        <x:v>低城市</x:v>
      </x:c>
      <x:c r="G1662" s="11" t="str">
        <x:v>Macro-F1</x:v>
      </x:c>
      <x:c r="H1662" s="15" t="n">
        <x:v>54.36853435280315</x:v>
      </x:c>
      <x:c r="I1662" s="15" t="n">
        <x:v>0.9278361303235202</x:v>
      </x:c>
      <x:c r="J1662" s="21" t="str">
        <x:f>TEXT(H1662,"0.00")&amp;"±"&amp;TEXT(I1662,"0.00")</x:f>
        <x:v>54.37±0.93</x:v>
      </x:c>
    </x:row>
    <x:row r="1663" ht="21" customHeight="1">
      <x:c r="A1663" s="11" t="str">
        <x:v>大规模十类数据</x:v>
      </x:c>
      <x:c r="B1663" s="3" t="str">
        <x:v>SDG</x:v>
      </x:c>
      <x:c r="C1663" s="11" t="str">
        <x:v>有增强＋普通伪标签</x:v>
      </x:c>
      <x:c r="D1663" s="11" t="str">
        <x:v>DURA用全部允许源IQ</x:v>
      </x:c>
      <x:c r="E1663" s="11" t="str">
        <x:v>跨接收机</x:v>
      </x:c>
      <x:c r="F1663" s="11" t="str">
        <x:v>中郊区</x:v>
      </x:c>
      <x:c r="G1663" s="11" t="str">
        <x:v>准确率</x:v>
      </x:c>
      <x:c r="H1663" s="15" t="n">
        <x:v>70.13654150062457</x:v>
      </x:c>
      <x:c r="I1663" s="15" t="n">
        <x:v>0.6758065425448513</x:v>
      </x:c>
      <x:c r="J1663" s="21" t="str">
        <x:f>TEXT(H1663,"0.00")&amp;"±"&amp;TEXT(I1663,"0.00")</x:f>
        <x:v>70.14±0.68</x:v>
      </x:c>
    </x:row>
    <x:row r="1664" ht="21" customHeight="1">
      <x:c r="A1664" s="11" t="str">
        <x:v>大规模十类数据</x:v>
      </x:c>
      <x:c r="B1664" s="3" t="str">
        <x:v>SDG</x:v>
      </x:c>
      <x:c r="C1664" s="11" t="str">
        <x:v>有增强＋普通伪标签</x:v>
      </x:c>
      <x:c r="D1664" s="11" t="str">
        <x:v>DURA用全部允许源IQ</x:v>
      </x:c>
      <x:c r="E1664" s="11" t="str">
        <x:v>跨接收机</x:v>
      </x:c>
      <x:c r="F1664" s="11" t="str">
        <x:v>中郊区</x:v>
      </x:c>
      <x:c r="G1664" s="11" t="str">
        <x:v>Macro-F1</x:v>
      </x:c>
      <x:c r="H1664" s="15" t="n">
        <x:v>69.99052972994564</x:v>
      </x:c>
      <x:c r="I1664" s="15" t="n">
        <x:v>0.5679624479465126</x:v>
      </x:c>
      <x:c r="J1664" s="21" t="str">
        <x:f>TEXT(H1664,"0.00")&amp;"±"&amp;TEXT(I1664,"0.00")</x:f>
        <x:v>69.99±0.57</x:v>
      </x:c>
    </x:row>
    <x:row r="1665" ht="21" customHeight="1">
      <x:c r="A1665" s="11" t="str">
        <x:v>大规模十类数据</x:v>
      </x:c>
      <x:c r="B1665" s="3" t="str">
        <x:v>SDG</x:v>
      </x:c>
      <x:c r="C1665" s="11" t="str">
        <x:v>有增强＋普通伪标签</x:v>
      </x:c>
      <x:c r="D1665" s="11" t="str">
        <x:v>DURA用全部允许源IQ</x:v>
      </x:c>
      <x:c r="E1665" s="11" t="str">
        <x:v>跨接收机</x:v>
      </x:c>
      <x:c r="F1665" s="11" t="str">
        <x:v>中城市</x:v>
      </x:c>
      <x:c r="G1665" s="11" t="str">
        <x:v>准确率</x:v>
      </x:c>
      <x:c r="H1665" s="15" t="n">
        <x:v>61.86017545564831</x:v>
      </x:c>
      <x:c r="I1665" s="15" t="n">
        <x:v>0.8845209726758828</x:v>
      </x:c>
      <x:c r="J1665" s="21" t="str">
        <x:f>TEXT(H1665,"0.00")&amp;"±"&amp;TEXT(I1665,"0.00")</x:f>
        <x:v>61.86±0.88</x:v>
      </x:c>
    </x:row>
    <x:row r="1666" ht="21" customHeight="1">
      <x:c r="A1666" s="11" t="str">
        <x:v>大规模十类数据</x:v>
      </x:c>
      <x:c r="B1666" s="3" t="str">
        <x:v>SDG</x:v>
      </x:c>
      <x:c r="C1666" s="11" t="str">
        <x:v>有增强＋普通伪标签</x:v>
      </x:c>
      <x:c r="D1666" s="11" t="str">
        <x:v>DURA用全部允许源IQ</x:v>
      </x:c>
      <x:c r="E1666" s="11" t="str">
        <x:v>跨接收机</x:v>
      </x:c>
      <x:c r="F1666" s="11" t="str">
        <x:v>中城市</x:v>
      </x:c>
      <x:c r="G1666" s="11" t="str">
        <x:v>Macro-F1</x:v>
      </x:c>
      <x:c r="H1666" s="15" t="n">
        <x:v>61.93533260440351</x:v>
      </x:c>
      <x:c r="I1666" s="15" t="n">
        <x:v>0.771962113636968</x:v>
      </x:c>
      <x:c r="J1666" s="21" t="str">
        <x:f>TEXT(H1666,"0.00")&amp;"±"&amp;TEXT(I1666,"0.00")</x:f>
        <x:v>61.94±0.77</x:v>
      </x:c>
    </x:row>
    <x:row r="1667" ht="21" customHeight="1">
      <x:c r="A1667" s="11" t="str">
        <x:v>大规模十类数据</x:v>
      </x:c>
      <x:c r="B1667" s="3" t="str">
        <x:v>SDG</x:v>
      </x:c>
      <x:c r="C1667" s="11" t="str">
        <x:v>有增强＋普通伪标签</x:v>
      </x:c>
      <x:c r="D1667" s="11" t="str">
        <x:v>DURA用全部允许源IQ</x:v>
      </x:c>
      <x:c r="E1667" s="11" t="str">
        <x:v>跨接收机</x:v>
      </x:c>
      <x:c r="F1667" s="11" t="str">
        <x:v>六种practical平均</x:v>
      </x:c>
      <x:c r="G1667" s="11" t="str">
        <x:v>准确率</x:v>
      </x:c>
      <x:c r="H1667" s="15" t="n">
        <x:v>66.0705950396761</x:v>
      </x:c>
      <x:c r="I1667" s="15" t="n">
        <x:v>0.746865818579274</x:v>
      </x:c>
      <x:c r="J1667" s="21" t="str">
        <x:f>TEXT(H1667,"0.00")&amp;"±"&amp;TEXT(I1667,"0.00")</x:f>
        <x:v>66.07±0.75</x:v>
      </x:c>
    </x:row>
    <x:row r="1668" ht="21" customHeight="1">
      <x:c r="A1668" s="11" t="str">
        <x:v>大规模十类数据</x:v>
      </x:c>
      <x:c r="B1668" s="3" t="str">
        <x:v>SDG</x:v>
      </x:c>
      <x:c r="C1668" s="11" t="str">
        <x:v>有增强＋普通伪标签</x:v>
      </x:c>
      <x:c r="D1668" s="11" t="str">
        <x:v>DURA用全部允许源IQ</x:v>
      </x:c>
      <x:c r="E1668" s="11" t="str">
        <x:v>跨接收机</x:v>
      </x:c>
      <x:c r="F1668" s="11" t="str">
        <x:v>六种practical平均</x:v>
      </x:c>
      <x:c r="G1668" s="11" t="str">
        <x:v>Macro-F1</x:v>
      </x:c>
      <x:c r="H1668" s="15" t="n">
        <x:v>66.02303817095446</x:v>
      </x:c>
      <x:c r="I1668" s="15" t="n">
        <x:v>0.6442054534890647</x:v>
      </x:c>
      <x:c r="J1668" s="21" t="str">
        <x:f>TEXT(H1668,"0.00")&amp;"±"&amp;TEXT(I1668,"0.00")</x:f>
        <x:v>66.02±0.64</x:v>
      </x:c>
    </x:row>
    <x:row r="1669" ht="21" customHeight="1">
      <x:c r="A1669" s="11" t="str">
        <x:v>1%标注</x:v>
      </x:c>
      <x:c r="B1669" s="3" t="str">
        <x:v>DRIFT</x:v>
      </x:c>
      <x:c r="C1669" s="11" t="str">
        <x:v>无增强＋监督</x:v>
      </x:c>
      <x:c r="D1669" s="11" t="str">
        <x:v>DURA仅用有标签源IQ</x:v>
      </x:c>
      <x:c r="E1669" s="11" t="str">
        <x:v>跨日＋跨接收机</x:v>
      </x:c>
      <x:c r="F1669" s="11" t="str">
        <x:v>clean</x:v>
      </x:c>
      <x:c r="G1669" s="11" t="str">
        <x:v>准确率</x:v>
      </x:c>
      <x:c r="H1669" s="15" t="n">
        <x:v>60.43571428571428</x:v>
      </x:c>
      <x:c r="I1669" s="15" t="n">
        <x:v>1.762999981350073</x:v>
      </x:c>
      <x:c r="J1669" s="21" t="str">
        <x:f>TEXT(H1669,"0.00")&amp;"±"&amp;TEXT(I1669,"0.00")</x:f>
        <x:v>60.44±1.76</x:v>
      </x:c>
    </x:row>
    <x:row r="1670" ht="21" customHeight="1">
      <x:c r="A1670" s="11" t="str">
        <x:v>1%标注</x:v>
      </x:c>
      <x:c r="B1670" s="3" t="str">
        <x:v>DRIFT</x:v>
      </x:c>
      <x:c r="C1670" s="11" t="str">
        <x:v>无增强＋监督</x:v>
      </x:c>
      <x:c r="D1670" s="11" t="str">
        <x:v>DURA仅用有标签源IQ</x:v>
      </x:c>
      <x:c r="E1670" s="11" t="str">
        <x:v>跨日＋跨接收机</x:v>
      </x:c>
      <x:c r="F1670" s="11" t="str">
        <x:v>clean</x:v>
      </x:c>
      <x:c r="G1670" s="11" t="str">
        <x:v>Macro-F1</x:v>
      </x:c>
      <x:c r="H1670" s="15" t="n">
        <x:v>57.018930580576736</x:v>
      </x:c>
      <x:c r="I1670" s="15" t="n">
        <x:v>1.6221919511229144</x:v>
      </x:c>
      <x:c r="J1670" s="21" t="str">
        <x:f>TEXT(H1670,"0.00")&amp;"±"&amp;TEXT(I1670,"0.00")</x:f>
        <x:v>57.02±1.62</x:v>
      </x:c>
    </x:row>
    <x:row r="1671" ht="21" customHeight="1">
      <x:c r="A1671" s="11" t="str">
        <x:v>1%标注</x:v>
      </x:c>
      <x:c r="B1671" s="3" t="str">
        <x:v>DRIFT</x:v>
      </x:c>
      <x:c r="C1671" s="11" t="str">
        <x:v>无增强＋监督</x:v>
      </x:c>
      <x:c r="D1671" s="11" t="str">
        <x:v>DURA仅用有标签源IQ</x:v>
      </x:c>
      <x:c r="E1671" s="11" t="str">
        <x:v>跨接收机</x:v>
      </x:c>
      <x:c r="F1671" s="11" t="str">
        <x:v>clean</x:v>
      </x:c>
      <x:c r="G1671" s="11" t="str">
        <x:v>准确率</x:v>
      </x:c>
      <x:c r="H1671" s="15" t="n">
        <x:v>61.05925925925926</x:v>
      </x:c>
      <x:c r="I1671" s="15" t="n">
        <x:v>2.7970179848892185</x:v>
      </x:c>
      <x:c r="J1671" s="21" t="str">
        <x:f>TEXT(H1671,"0.00")&amp;"±"&amp;TEXT(I1671,"0.00")</x:f>
        <x:v>61.06±2.80</x:v>
      </x:c>
    </x:row>
    <x:row r="1672" ht="21" customHeight="1">
      <x:c r="A1672" s="11" t="str">
        <x:v>1%标注</x:v>
      </x:c>
      <x:c r="B1672" s="3" t="str">
        <x:v>DRIFT</x:v>
      </x:c>
      <x:c r="C1672" s="11" t="str">
        <x:v>无增强＋监督</x:v>
      </x:c>
      <x:c r="D1672" s="11" t="str">
        <x:v>DURA仅用有标签源IQ</x:v>
      </x:c>
      <x:c r="E1672" s="11" t="str">
        <x:v>跨接收机</x:v>
      </x:c>
      <x:c r="F1672" s="11" t="str">
        <x:v>clean</x:v>
      </x:c>
      <x:c r="G1672" s="11" t="str">
        <x:v>Macro-F1</x:v>
      </x:c>
      <x:c r="H1672" s="15" t="n">
        <x:v>57.389226272082</x:v>
      </x:c>
      <x:c r="I1672" s="15" t="n">
        <x:v>3.750192910178262</x:v>
      </x:c>
      <x:c r="J1672" s="21" t="str">
        <x:f>TEXT(H1672,"0.00")&amp;"±"&amp;TEXT(I1672,"0.00")</x:f>
        <x:v>57.39±3.75</x:v>
      </x:c>
    </x:row>
    <x:row r="1673" ht="21" customHeight="1">
      <x:c r="A1673" s="11" t="str">
        <x:v>1%标注</x:v>
      </x:c>
      <x:c r="B1673" s="3" t="str">
        <x:v>DRIFT</x:v>
      </x:c>
      <x:c r="C1673" s="11" t="str">
        <x:v>无增强＋普通伪标签</x:v>
      </x:c>
      <x:c r="D1673" s="11" t="str">
        <x:v>DURA用全部允许源IQ</x:v>
      </x:c>
      <x:c r="E1673" s="11" t="str">
        <x:v>跨日＋跨接收机</x:v>
      </x:c>
      <x:c r="F1673" s="11" t="str">
        <x:v>clean</x:v>
      </x:c>
      <x:c r="G1673" s="11" t="str">
        <x:v>准确率</x:v>
      </x:c>
      <x:c r="H1673" s="15" t="n">
        <x:v>25.116666666666667</x:v>
      </x:c>
      <x:c r="I1673" s="15" t="n">
        <x:v>3.6114950955797847</x:v>
      </x:c>
      <x:c r="J1673" s="21" t="str">
        <x:f>TEXT(H1673,"0.00")&amp;"±"&amp;TEXT(I1673,"0.00")</x:f>
        <x:v>25.12±3.61</x:v>
      </x:c>
    </x:row>
    <x:row r="1674" ht="21" customHeight="1">
      <x:c r="A1674" s="11" t="str">
        <x:v>1%标注</x:v>
      </x:c>
      <x:c r="B1674" s="3" t="str">
        <x:v>DRIFT</x:v>
      </x:c>
      <x:c r="C1674" s="11" t="str">
        <x:v>无增强＋普通伪标签</x:v>
      </x:c>
      <x:c r="D1674" s="11" t="str">
        <x:v>DURA用全部允许源IQ</x:v>
      </x:c>
      <x:c r="E1674" s="11" t="str">
        <x:v>跨日＋跨接收机</x:v>
      </x:c>
      <x:c r="F1674" s="11" t="str">
        <x:v>clean</x:v>
      </x:c>
      <x:c r="G1674" s="11" t="str">
        <x:v>Macro-F1</x:v>
      </x:c>
      <x:c r="H1674" s="15" t="n">
        <x:v>18.950249683551853</x:v>
      </x:c>
      <x:c r="I1674" s="15" t="n">
        <x:v>3.6586903983185994</x:v>
      </x:c>
      <x:c r="J1674" s="21" t="str">
        <x:f>TEXT(H1674,"0.00")&amp;"±"&amp;TEXT(I1674,"0.00")</x:f>
        <x:v>18.95±3.66</x:v>
      </x:c>
    </x:row>
    <x:row r="1675" ht="21" customHeight="1">
      <x:c r="A1675" s="11" t="str">
        <x:v>1%标注</x:v>
      </x:c>
      <x:c r="B1675" s="3" t="str">
        <x:v>DRIFT</x:v>
      </x:c>
      <x:c r="C1675" s="11" t="str">
        <x:v>无增强＋普通伪标签</x:v>
      </x:c>
      <x:c r="D1675" s="11" t="str">
        <x:v>DURA用全部允许源IQ</x:v>
      </x:c>
      <x:c r="E1675" s="11" t="str">
        <x:v>跨接收机</x:v>
      </x:c>
      <x:c r="F1675" s="11" t="str">
        <x:v>clean</x:v>
      </x:c>
      <x:c r="G1675" s="11" t="str">
        <x:v>准确率</x:v>
      </x:c>
      <x:c r="H1675" s="15" t="n">
        <x:v>25.763227513227513</x:v>
      </x:c>
      <x:c r="I1675" s="15" t="n">
        <x:v>3.6744209846614413</x:v>
      </x:c>
      <x:c r="J1675" s="21" t="str">
        <x:f>TEXT(H1675,"0.00")&amp;"±"&amp;TEXT(I1675,"0.00")</x:f>
        <x:v>25.76±3.67</x:v>
      </x:c>
    </x:row>
    <x:row r="1676" ht="21" customHeight="1">
      <x:c r="A1676" s="11" t="str">
        <x:v>1%标注</x:v>
      </x:c>
      <x:c r="B1676" s="3" t="str">
        <x:v>DRIFT</x:v>
      </x:c>
      <x:c r="C1676" s="11" t="str">
        <x:v>无增强＋普通伪标签</x:v>
      </x:c>
      <x:c r="D1676" s="11" t="str">
        <x:v>DURA用全部允许源IQ</x:v>
      </x:c>
      <x:c r="E1676" s="11" t="str">
        <x:v>跨接收机</x:v>
      </x:c>
      <x:c r="F1676" s="11" t="str">
        <x:v>clean</x:v>
      </x:c>
      <x:c r="G1676" s="11" t="str">
        <x:v>Macro-F1</x:v>
      </x:c>
      <x:c r="H1676" s="15" t="n">
        <x:v>19.18812949370608</x:v>
      </x:c>
      <x:c r="I1676" s="15" t="n">
        <x:v>2.0837988491952166</x:v>
      </x:c>
      <x:c r="J1676" s="21" t="str">
        <x:f>TEXT(H1676,"0.00")&amp;"±"&amp;TEXT(I1676,"0.00")</x:f>
        <x:v>19.19±2.08</x:v>
      </x:c>
    </x:row>
    <x:row r="1677" ht="21" customHeight="1">
      <x:c r="A1677" s="11" t="str">
        <x:v>1%标注</x:v>
      </x:c>
      <x:c r="B1677" s="3" t="str">
        <x:v>DRIFT</x:v>
      </x:c>
      <x:c r="C1677" s="11" t="str">
        <x:v>有增强＋监督</x:v>
      </x:c>
      <x:c r="D1677" s="11" t="str">
        <x:v>DURA仅用有标签源IQ</x:v>
      </x:c>
      <x:c r="E1677" s="11" t="str">
        <x:v>跨日＋跨接收机</x:v>
      </x:c>
      <x:c r="F1677" s="11" t="str">
        <x:v>clean</x:v>
      </x:c>
      <x:c r="G1677" s="11" t="str">
        <x:v>准确率</x:v>
      </x:c>
      <x:c r="H1677" s="15" t="n">
        <x:v>28.578571428571426</x:v>
      </x:c>
      <x:c r="I1677" s="15" t="n">
        <x:v>1.8293261711249882</x:v>
      </x:c>
      <x:c r="J1677" s="21" t="str">
        <x:f>TEXT(H1677,"0.00")&amp;"±"&amp;TEXT(I1677,"0.00")</x:f>
        <x:v>28.58±1.83</x:v>
      </x:c>
    </x:row>
    <x:row r="1678" ht="21" customHeight="1">
      <x:c r="A1678" s="11" t="str">
        <x:v>1%标注</x:v>
      </x:c>
      <x:c r="B1678" s="3" t="str">
        <x:v>DRIFT</x:v>
      </x:c>
      <x:c r="C1678" s="11" t="str">
        <x:v>有增强＋监督</x:v>
      </x:c>
      <x:c r="D1678" s="11" t="str">
        <x:v>DURA仅用有标签源IQ</x:v>
      </x:c>
      <x:c r="E1678" s="11" t="str">
        <x:v>跨日＋跨接收机</x:v>
      </x:c>
      <x:c r="F1678" s="11" t="str">
        <x:v>clean</x:v>
      </x:c>
      <x:c r="G1678" s="11" t="str">
        <x:v>Macro-F1</x:v>
      </x:c>
      <x:c r="H1678" s="15" t="n">
        <x:v>19.6841732601244</x:v>
      </x:c>
      <x:c r="I1678" s="15" t="n">
        <x:v>1.872788674400976</x:v>
      </x:c>
      <x:c r="J1678" s="21" t="str">
        <x:f>TEXT(H1678,"0.00")&amp;"±"&amp;TEXT(I1678,"0.00")</x:f>
        <x:v>19.68±1.87</x:v>
      </x:c>
    </x:row>
    <x:row r="1679" ht="21" customHeight="1">
      <x:c r="A1679" s="11" t="str">
        <x:v>1%标注</x:v>
      </x:c>
      <x:c r="B1679" s="3" t="str">
        <x:v>DRIFT</x:v>
      </x:c>
      <x:c r="C1679" s="11" t="str">
        <x:v>有增强＋监督</x:v>
      </x:c>
      <x:c r="D1679" s="11" t="str">
        <x:v>DURA仅用有标签源IQ</x:v>
      </x:c>
      <x:c r="E1679" s="11" t="str">
        <x:v>跨日＋跨接收机</x:v>
      </x:c>
      <x:c r="F1679" s="11" t="str">
        <x:v>高郊区</x:v>
      </x:c>
      <x:c r="G1679" s="11" t="str">
        <x:v>准确率</x:v>
      </x:c>
      <x:c r="H1679" s="15" t="n">
        <x:v>29.865079365079364</x:v>
      </x:c>
      <x:c r="I1679" s="15" t="n">
        <x:v>1.610915032246791</x:v>
      </x:c>
      <x:c r="J1679" s="21" t="str">
        <x:f>TEXT(H1679,"0.00")&amp;"±"&amp;TEXT(I1679,"0.00")</x:f>
        <x:v>29.87±1.61</x:v>
      </x:c>
    </x:row>
    <x:row r="1680" ht="21" customHeight="1">
      <x:c r="A1680" s="11" t="str">
        <x:v>1%标注</x:v>
      </x:c>
      <x:c r="B1680" s="3" t="str">
        <x:v>DRIFT</x:v>
      </x:c>
      <x:c r="C1680" s="11" t="str">
        <x:v>有增强＋监督</x:v>
      </x:c>
      <x:c r="D1680" s="11" t="str">
        <x:v>DURA仅用有标签源IQ</x:v>
      </x:c>
      <x:c r="E1680" s="11" t="str">
        <x:v>跨日＋跨接收机</x:v>
      </x:c>
      <x:c r="F1680" s="11" t="str">
        <x:v>高郊区</x:v>
      </x:c>
      <x:c r="G1680" s="11" t="str">
        <x:v>Macro-F1</x:v>
      </x:c>
      <x:c r="H1680" s="15" t="n">
        <x:v>19.937311790264022</x:v>
      </x:c>
      <x:c r="I1680" s="15" t="n">
        <x:v>2.323337330824864</x:v>
      </x:c>
      <x:c r="J1680" s="21" t="str">
        <x:f>TEXT(H1680,"0.00")&amp;"±"&amp;TEXT(I1680,"0.00")</x:f>
        <x:v>19.94±2.32</x:v>
      </x:c>
    </x:row>
    <x:row r="1681" ht="21" customHeight="1">
      <x:c r="A1681" s="11" t="str">
        <x:v>1%标注</x:v>
      </x:c>
      <x:c r="B1681" s="3" t="str">
        <x:v>DRIFT</x:v>
      </x:c>
      <x:c r="C1681" s="11" t="str">
        <x:v>有增强＋监督</x:v>
      </x:c>
      <x:c r="D1681" s="11" t="str">
        <x:v>DURA仅用有标签源IQ</x:v>
      </x:c>
      <x:c r="E1681" s="11" t="str">
        <x:v>跨日＋跨接收机</x:v>
      </x:c>
      <x:c r="F1681" s="11" t="str">
        <x:v>高城市</x:v>
      </x:c>
      <x:c r="G1681" s="11" t="str">
        <x:v>准确率</x:v>
      </x:c>
      <x:c r="H1681" s="15" t="n">
        <x:v>29.47142857142857</x:v>
      </x:c>
      <x:c r="I1681" s="15" t="n">
        <x:v>1.4147325733043177</x:v>
      </x:c>
      <x:c r="J1681" s="21" t="str">
        <x:f>TEXT(H1681,"0.00")&amp;"±"&amp;TEXT(I1681,"0.00")</x:f>
        <x:v>29.47±1.41</x:v>
      </x:c>
    </x:row>
    <x:row r="1682" ht="21" customHeight="1">
      <x:c r="A1682" s="11" t="str">
        <x:v>1%标注</x:v>
      </x:c>
      <x:c r="B1682" s="3" t="str">
        <x:v>DRIFT</x:v>
      </x:c>
      <x:c r="C1682" s="11" t="str">
        <x:v>有增强＋监督</x:v>
      </x:c>
      <x:c r="D1682" s="11" t="str">
        <x:v>DURA仅用有标签源IQ</x:v>
      </x:c>
      <x:c r="E1682" s="11" t="str">
        <x:v>跨日＋跨接收机</x:v>
      </x:c>
      <x:c r="F1682" s="11" t="str">
        <x:v>高城市</x:v>
      </x:c>
      <x:c r="G1682" s="11" t="str">
        <x:v>Macro-F1</x:v>
      </x:c>
      <x:c r="H1682" s="15" t="n">
        <x:v>19.71433464067677</x:v>
      </x:c>
      <x:c r="I1682" s="15" t="n">
        <x:v>2.177500558501707</x:v>
      </x:c>
      <x:c r="J1682" s="21" t="str">
        <x:f>TEXT(H1682,"0.00")&amp;"±"&amp;TEXT(I1682,"0.00")</x:f>
        <x:v>19.71±2.18</x:v>
      </x:c>
    </x:row>
    <x:row r="1683" ht="21" customHeight="1">
      <x:c r="A1683" s="11" t="str">
        <x:v>1%标注</x:v>
      </x:c>
      <x:c r="B1683" s="3" t="str">
        <x:v>DRIFT</x:v>
      </x:c>
      <x:c r="C1683" s="11" t="str">
        <x:v>有增强＋监督</x:v>
      </x:c>
      <x:c r="D1683" s="11" t="str">
        <x:v>DURA仅用有标签源IQ</x:v>
      </x:c>
      <x:c r="E1683" s="11" t="str">
        <x:v>跨日＋跨接收机</x:v>
      </x:c>
      <x:c r="F1683" s="11" t="str">
        <x:v>低郊区</x:v>
      </x:c>
      <x:c r="G1683" s="11" t="str">
        <x:v>准确率</x:v>
      </x:c>
      <x:c r="H1683" s="15" t="n">
        <x:v>29.545238095238098</x:v>
      </x:c>
      <x:c r="I1683" s="15" t="n">
        <x:v>0.9563281299133098</x:v>
      </x:c>
      <x:c r="J1683" s="21" t="str">
        <x:f>TEXT(H1683,"0.00")&amp;"±"&amp;TEXT(I1683,"0.00")</x:f>
        <x:v>29.55±0.96</x:v>
      </x:c>
    </x:row>
    <x:row r="1684" ht="21" customHeight="1">
      <x:c r="A1684" s="11" t="str">
        <x:v>1%标注</x:v>
      </x:c>
      <x:c r="B1684" s="3" t="str">
        <x:v>DRIFT</x:v>
      </x:c>
      <x:c r="C1684" s="11" t="str">
        <x:v>有增强＋监督</x:v>
      </x:c>
      <x:c r="D1684" s="11" t="str">
        <x:v>DURA仅用有标签源IQ</x:v>
      </x:c>
      <x:c r="E1684" s="11" t="str">
        <x:v>跨日＋跨接收机</x:v>
      </x:c>
      <x:c r="F1684" s="11" t="str">
        <x:v>低郊区</x:v>
      </x:c>
      <x:c r="G1684" s="11" t="str">
        <x:v>Macro-F1</x:v>
      </x:c>
      <x:c r="H1684" s="15" t="n">
        <x:v>19.654972960062437</x:v>
      </x:c>
      <x:c r="I1684" s="15" t="n">
        <x:v>2.095986005797293</x:v>
      </x:c>
      <x:c r="J1684" s="21" t="str">
        <x:f>TEXT(H1684,"0.00")&amp;"±"&amp;TEXT(I1684,"0.00")</x:f>
        <x:v>19.65±2.10</x:v>
      </x:c>
    </x:row>
    <x:row r="1685" ht="21" customHeight="1">
      <x:c r="A1685" s="11" t="str">
        <x:v>1%标注</x:v>
      </x:c>
      <x:c r="B1685" s="3" t="str">
        <x:v>DRIFT</x:v>
      </x:c>
      <x:c r="C1685" s="11" t="str">
        <x:v>有增强＋监督</x:v>
      </x:c>
      <x:c r="D1685" s="11" t="str">
        <x:v>DURA仅用有标签源IQ</x:v>
      </x:c>
      <x:c r="E1685" s="11" t="str">
        <x:v>跨日＋跨接收机</x:v>
      </x:c>
      <x:c r="F1685" s="11" t="str">
        <x:v>低城市</x:v>
      </x:c>
      <x:c r="G1685" s="11" t="str">
        <x:v>准确率</x:v>
      </x:c>
      <x:c r="H1685" s="15" t="n">
        <x:v>26.394444444444446</x:v>
      </x:c>
      <x:c r="I1685" s="15" t="n">
        <x:v>0.9363966170051138</x:v>
      </x:c>
      <x:c r="J1685" s="21" t="str">
        <x:f>TEXT(H1685,"0.00")&amp;"±"&amp;TEXT(I1685,"0.00")</x:f>
        <x:v>26.39±0.94</x:v>
      </x:c>
    </x:row>
    <x:row r="1686" ht="21" customHeight="1">
      <x:c r="A1686" s="11" t="str">
        <x:v>1%标注</x:v>
      </x:c>
      <x:c r="B1686" s="3" t="str">
        <x:v>DRIFT</x:v>
      </x:c>
      <x:c r="C1686" s="11" t="str">
        <x:v>有增强＋监督</x:v>
      </x:c>
      <x:c r="D1686" s="11" t="str">
        <x:v>DURA仅用有标签源IQ</x:v>
      </x:c>
      <x:c r="E1686" s="11" t="str">
        <x:v>跨日＋跨接收机</x:v>
      </x:c>
      <x:c r="F1686" s="11" t="str">
        <x:v>低城市</x:v>
      </x:c>
      <x:c r="G1686" s="11" t="str">
        <x:v>Macro-F1</x:v>
      </x:c>
      <x:c r="H1686" s="15" t="n">
        <x:v>18.077368200296103</x:v>
      </x:c>
      <x:c r="I1686" s="15" t="n">
        <x:v>1.908008367052693</x:v>
      </x:c>
      <x:c r="J1686" s="21" t="str">
        <x:f>TEXT(H1686,"0.00")&amp;"±"&amp;TEXT(I1686,"0.00")</x:f>
        <x:v>18.08±1.91</x:v>
      </x:c>
    </x:row>
    <x:row r="1687" ht="21" customHeight="1">
      <x:c r="A1687" s="11" t="str">
        <x:v>1%标注</x:v>
      </x:c>
      <x:c r="B1687" s="3" t="str">
        <x:v>DRIFT</x:v>
      </x:c>
      <x:c r="C1687" s="11" t="str">
        <x:v>有增强＋监督</x:v>
      </x:c>
      <x:c r="D1687" s="11" t="str">
        <x:v>DURA仅用有标签源IQ</x:v>
      </x:c>
      <x:c r="E1687" s="11" t="str">
        <x:v>跨日＋跨接收机</x:v>
      </x:c>
      <x:c r="F1687" s="11" t="str">
        <x:v>中郊区</x:v>
      </x:c>
      <x:c r="G1687" s="11" t="str">
        <x:v>准确率</x:v>
      </x:c>
      <x:c r="H1687" s="15" t="n">
        <x:v>29.632539682539683</x:v>
      </x:c>
      <x:c r="I1687" s="15" t="n">
        <x:v>1.1826057294861438</x:v>
      </x:c>
      <x:c r="J1687" s="21" t="str">
        <x:f>TEXT(H1687,"0.00")&amp;"±"&amp;TEXT(I1687,"0.00")</x:f>
        <x:v>29.63±1.18</x:v>
      </x:c>
    </x:row>
    <x:row r="1688" ht="21" customHeight="1">
      <x:c r="A1688" s="11" t="str">
        <x:v>1%标注</x:v>
      </x:c>
      <x:c r="B1688" s="3" t="str">
        <x:v>DRIFT</x:v>
      </x:c>
      <x:c r="C1688" s="11" t="str">
        <x:v>有增强＋监督</x:v>
      </x:c>
      <x:c r="D1688" s="11" t="str">
        <x:v>DURA仅用有标签源IQ</x:v>
      </x:c>
      <x:c r="E1688" s="11" t="str">
        <x:v>跨日＋跨接收机</x:v>
      </x:c>
      <x:c r="F1688" s="11" t="str">
        <x:v>中郊区</x:v>
      </x:c>
      <x:c r="G1688" s="11" t="str">
        <x:v>Macro-F1</x:v>
      </x:c>
      <x:c r="H1688" s="15" t="n">
        <x:v>19.784559479380547</x:v>
      </x:c>
      <x:c r="I1688" s="15" t="n">
        <x:v>2.042556532993877</x:v>
      </x:c>
      <x:c r="J1688" s="21" t="str">
        <x:f>TEXT(H1688,"0.00")&amp;"±"&amp;TEXT(I1688,"0.00")</x:f>
        <x:v>19.78±2.04</x:v>
      </x:c>
    </x:row>
    <x:row r="1689" ht="21" customHeight="1">
      <x:c r="A1689" s="11" t="str">
        <x:v>1%标注</x:v>
      </x:c>
      <x:c r="B1689" s="3" t="str">
        <x:v>DRIFT</x:v>
      </x:c>
      <x:c r="C1689" s="11" t="str">
        <x:v>有增强＋监督</x:v>
      </x:c>
      <x:c r="D1689" s="11" t="str">
        <x:v>DURA仅用有标签源IQ</x:v>
      </x:c>
      <x:c r="E1689" s="11" t="str">
        <x:v>跨日＋跨接收机</x:v>
      </x:c>
      <x:c r="F1689" s="11" t="str">
        <x:v>中城市</x:v>
      </x:c>
      <x:c r="G1689" s="11" t="str">
        <x:v>准确率</x:v>
      </x:c>
      <x:c r="H1689" s="15" t="n">
        <x:v>27.94761904761905</x:v>
      </x:c>
      <x:c r="I1689" s="15" t="n">
        <x:v>1.0818880993016</x:v>
      </x:c>
      <x:c r="J1689" s="21" t="str">
        <x:f>TEXT(H1689,"0.00")&amp;"±"&amp;TEXT(I1689,"0.00")</x:f>
        <x:v>27.95±1.08</x:v>
      </x:c>
    </x:row>
    <x:row r="1690" ht="21" customHeight="1">
      <x:c r="A1690" s="11" t="str">
        <x:v>1%标注</x:v>
      </x:c>
      <x:c r="B1690" s="3" t="str">
        <x:v>DRIFT</x:v>
      </x:c>
      <x:c r="C1690" s="11" t="str">
        <x:v>有增强＋监督</x:v>
      </x:c>
      <x:c r="D1690" s="11" t="str">
        <x:v>DURA仅用有标签源IQ</x:v>
      </x:c>
      <x:c r="E1690" s="11" t="str">
        <x:v>跨日＋跨接收机</x:v>
      </x:c>
      <x:c r="F1690" s="11" t="str">
        <x:v>中城市</x:v>
      </x:c>
      <x:c r="G1690" s="11" t="str">
        <x:v>Macro-F1</x:v>
      </x:c>
      <x:c r="H1690" s="15" t="n">
        <x:v>18.935698339909464</x:v>
      </x:c>
      <x:c r="I1690" s="15" t="n">
        <x:v>2.021056729002536</x:v>
      </x:c>
      <x:c r="J1690" s="21" t="str">
        <x:f>TEXT(H1690,"0.00")&amp;"±"&amp;TEXT(I1690,"0.00")</x:f>
        <x:v>18.94±2.02</x:v>
      </x:c>
    </x:row>
    <x:row r="1691" ht="21" customHeight="1">
      <x:c r="A1691" s="11" t="str">
        <x:v>1%标注</x:v>
      </x:c>
      <x:c r="B1691" s="3" t="str">
        <x:v>DRIFT</x:v>
      </x:c>
      <x:c r="C1691" s="11" t="str">
        <x:v>有增强＋监督</x:v>
      </x:c>
      <x:c r="D1691" s="11" t="str">
        <x:v>DURA仅用有标签源IQ</x:v>
      </x:c>
      <x:c r="E1691" s="11" t="str">
        <x:v>跨日＋跨接收机</x:v>
      </x:c>
      <x:c r="F1691" s="11" t="str">
        <x:v>六种practical平均</x:v>
      </x:c>
      <x:c r="G1691" s="11" t="str">
        <x:v>准确率</x:v>
      </x:c>
      <x:c r="H1691" s="15" t="n">
        <x:v>28.809391534391533</x:v>
      </x:c>
      <x:c r="I1691" s="15" t="n">
        <x:v>1.1183228496515396</x:v>
      </x:c>
      <x:c r="J1691" s="21" t="str">
        <x:f>TEXT(H1691,"0.00")&amp;"±"&amp;TEXT(I1691,"0.00")</x:f>
        <x:v>28.81±1.12</x:v>
      </x:c>
    </x:row>
    <x:row r="1692" ht="21" customHeight="1">
      <x:c r="A1692" s="11" t="str">
        <x:v>1%标注</x:v>
      </x:c>
      <x:c r="B1692" s="3" t="str">
        <x:v>DRIFT</x:v>
      </x:c>
      <x:c r="C1692" s="11" t="str">
        <x:v>有增强＋监督</x:v>
      </x:c>
      <x:c r="D1692" s="11" t="str">
        <x:v>DURA仅用有标签源IQ</x:v>
      </x:c>
      <x:c r="E1692" s="11" t="str">
        <x:v>跨日＋跨接收机</x:v>
      </x:c>
      <x:c r="F1692" s="11" t="str">
        <x:v>六种practical平均</x:v>
      </x:c>
      <x:c r="G1692" s="11" t="str">
        <x:v>Macro-F1</x:v>
      </x:c>
      <x:c r="H1692" s="15" t="n">
        <x:v>19.35070756843156</x:v>
      </x:c>
      <x:c r="I1692" s="15" t="n">
        <x:v>2.065737929546028</x:v>
      </x:c>
      <x:c r="J1692" s="21" t="str">
        <x:f>TEXT(H1692,"0.00")&amp;"±"&amp;TEXT(I1692,"0.00")</x:f>
        <x:v>19.35±2.07</x:v>
      </x:c>
    </x:row>
    <x:row r="1693" ht="21" customHeight="1">
      <x:c r="A1693" s="11" t="str">
        <x:v>1%标注</x:v>
      </x:c>
      <x:c r="B1693" s="3" t="str">
        <x:v>DRIFT</x:v>
      </x:c>
      <x:c r="C1693" s="11" t="str">
        <x:v>有增强＋监督</x:v>
      </x:c>
      <x:c r="D1693" s="11" t="str">
        <x:v>DURA仅用有标签源IQ</x:v>
      </x:c>
      <x:c r="E1693" s="11" t="str">
        <x:v>跨日</x:v>
      </x:c>
      <x:c r="F1693" s="11" t="str">
        <x:v>clean</x:v>
      </x:c>
      <x:c r="G1693" s="11" t="str">
        <x:v>准确率</x:v>
      </x:c>
      <x:c r="H1693" s="15" t="n">
        <x:v>30.596666666666664</x:v>
      </x:c>
      <x:c r="I1693" s="15" t="n">
        <x:v>4.972890954409159</x:v>
      </x:c>
      <x:c r="J1693" s="21" t="str">
        <x:f>TEXT(H1693,"0.00")&amp;"±"&amp;TEXT(I1693,"0.00")</x:f>
        <x:v>30.60±4.97</x:v>
      </x:c>
    </x:row>
    <x:row r="1694" ht="21" customHeight="1">
      <x:c r="A1694" s="11" t="str">
        <x:v>1%标注</x:v>
      </x:c>
      <x:c r="B1694" s="3" t="str">
        <x:v>DRIFT</x:v>
      </x:c>
      <x:c r="C1694" s="11" t="str">
        <x:v>有增强＋监督</x:v>
      </x:c>
      <x:c r="D1694" s="11" t="str">
        <x:v>DURA仅用有标签源IQ</x:v>
      </x:c>
      <x:c r="E1694" s="11" t="str">
        <x:v>跨日</x:v>
      </x:c>
      <x:c r="F1694" s="11" t="str">
        <x:v>clean</x:v>
      </x:c>
      <x:c r="G1694" s="11" t="str">
        <x:v>Macro-F1</x:v>
      </x:c>
      <x:c r="H1694" s="15" t="n">
        <x:v>25.23474138969697</x:v>
      </x:c>
      <x:c r="I1694" s="15" t="n">
        <x:v>4.9124664894002725</x:v>
      </x:c>
      <x:c r="J1694" s="21" t="str">
        <x:f>TEXT(H1694,"0.00")&amp;"±"&amp;TEXT(I1694,"0.00")</x:f>
        <x:v>25.23±4.91</x:v>
      </x:c>
    </x:row>
    <x:row r="1695" ht="21" customHeight="1">
      <x:c r="A1695" s="11" t="str">
        <x:v>1%标注</x:v>
      </x:c>
      <x:c r="B1695" s="3" t="str">
        <x:v>DRIFT</x:v>
      </x:c>
      <x:c r="C1695" s="11" t="str">
        <x:v>有增强＋监督</x:v>
      </x:c>
      <x:c r="D1695" s="11" t="str">
        <x:v>DURA仅用有标签源IQ</x:v>
      </x:c>
      <x:c r="E1695" s="11" t="str">
        <x:v>跨日</x:v>
      </x:c>
      <x:c r="F1695" s="11" t="str">
        <x:v>高郊区</x:v>
      </x:c>
      <x:c r="G1695" s="11" t="str">
        <x:v>准确率</x:v>
      </x:c>
      <x:c r="H1695" s="15" t="n">
        <x:v>31.30333333333333</x:v>
      </x:c>
      <x:c r="I1695" s="15" t="n">
        <x:v>4.426401849508621</x:v>
      </x:c>
      <x:c r="J1695" s="21" t="str">
        <x:f>TEXT(H1695,"0.00")&amp;"±"&amp;TEXT(I1695,"0.00")</x:f>
        <x:v>31.30±4.43</x:v>
      </x:c>
    </x:row>
    <x:row r="1696" ht="21" customHeight="1">
      <x:c r="A1696" s="11" t="str">
        <x:v>1%标注</x:v>
      </x:c>
      <x:c r="B1696" s="3" t="str">
        <x:v>DRIFT</x:v>
      </x:c>
      <x:c r="C1696" s="11" t="str">
        <x:v>有增强＋监督</x:v>
      </x:c>
      <x:c r="D1696" s="11" t="str">
        <x:v>DURA仅用有标签源IQ</x:v>
      </x:c>
      <x:c r="E1696" s="11" t="str">
        <x:v>跨日</x:v>
      </x:c>
      <x:c r="F1696" s="11" t="str">
        <x:v>高郊区</x:v>
      </x:c>
      <x:c r="G1696" s="11" t="str">
        <x:v>Macro-F1</x:v>
      </x:c>
      <x:c r="H1696" s="15" t="n">
        <x:v>25.585443121003678</x:v>
      </x:c>
      <x:c r="I1696" s="15" t="n">
        <x:v>4.4933834649306705</x:v>
      </x:c>
      <x:c r="J1696" s="21" t="str">
        <x:f>TEXT(H1696,"0.00")&amp;"±"&amp;TEXT(I1696,"0.00")</x:f>
        <x:v>25.59±4.49</x:v>
      </x:c>
    </x:row>
    <x:row r="1697" ht="21" customHeight="1">
      <x:c r="A1697" s="11" t="str">
        <x:v>1%标注</x:v>
      </x:c>
      <x:c r="B1697" s="3" t="str">
        <x:v>DRIFT</x:v>
      </x:c>
      <x:c r="C1697" s="11" t="str">
        <x:v>有增强＋监督</x:v>
      </x:c>
      <x:c r="D1697" s="11" t="str">
        <x:v>DURA仅用有标签源IQ</x:v>
      </x:c>
      <x:c r="E1697" s="11" t="str">
        <x:v>跨日</x:v>
      </x:c>
      <x:c r="F1697" s="11" t="str">
        <x:v>高城市</x:v>
      </x:c>
      <x:c r="G1697" s="11" t="str">
        <x:v>准确率</x:v>
      </x:c>
      <x:c r="H1697" s="15" t="n">
        <x:v>30.86777777777778</x:v>
      </x:c>
      <x:c r="I1697" s="15" t="n">
        <x:v>4.4082868092483025</x:v>
      </x:c>
      <x:c r="J1697" s="21" t="str">
        <x:f>TEXT(H1697,"0.00")&amp;"±"&amp;TEXT(I1697,"0.00")</x:f>
        <x:v>30.87±4.41</x:v>
      </x:c>
    </x:row>
    <x:row r="1698" ht="21" customHeight="1">
      <x:c r="A1698" s="11" t="str">
        <x:v>1%标注</x:v>
      </x:c>
      <x:c r="B1698" s="3" t="str">
        <x:v>DRIFT</x:v>
      </x:c>
      <x:c r="C1698" s="11" t="str">
        <x:v>有增强＋监督</x:v>
      </x:c>
      <x:c r="D1698" s="11" t="str">
        <x:v>DURA仅用有标签源IQ</x:v>
      </x:c>
      <x:c r="E1698" s="11" t="str">
        <x:v>跨日</x:v>
      </x:c>
      <x:c r="F1698" s="11" t="str">
        <x:v>高城市</x:v>
      </x:c>
      <x:c r="G1698" s="11" t="str">
        <x:v>Macro-F1</x:v>
      </x:c>
      <x:c r="H1698" s="15" t="n">
        <x:v>25.12418926054844</x:v>
      </x:c>
      <x:c r="I1698" s="15" t="n">
        <x:v>4.4843610627086425</x:v>
      </x:c>
      <x:c r="J1698" s="21" t="str">
        <x:f>TEXT(H1698,"0.00")&amp;"±"&amp;TEXT(I1698,"0.00")</x:f>
        <x:v>25.12±4.48</x:v>
      </x:c>
    </x:row>
    <x:row r="1699" ht="21" customHeight="1">
      <x:c r="A1699" s="11" t="str">
        <x:v>1%标注</x:v>
      </x:c>
      <x:c r="B1699" s="3" t="str">
        <x:v>DRIFT</x:v>
      </x:c>
      <x:c r="C1699" s="11" t="str">
        <x:v>有增强＋监督</x:v>
      </x:c>
      <x:c r="D1699" s="11" t="str">
        <x:v>DURA仅用有标签源IQ</x:v>
      </x:c>
      <x:c r="E1699" s="11" t="str">
        <x:v>跨日</x:v>
      </x:c>
      <x:c r="F1699" s="11" t="str">
        <x:v>低郊区</x:v>
      </x:c>
      <x:c r="G1699" s="11" t="str">
        <x:v>准确率</x:v>
      </x:c>
      <x:c r="H1699" s="15" t="n">
        <x:v>30.781111111111112</x:v>
      </x:c>
      <x:c r="I1699" s="15" t="n">
        <x:v>4.367817066444739</x:v>
      </x:c>
      <x:c r="J1699" s="21" t="str">
        <x:f>TEXT(H1699,"0.00")&amp;"±"&amp;TEXT(I1699,"0.00")</x:f>
        <x:v>30.78±4.37</x:v>
      </x:c>
    </x:row>
    <x:row r="1700" ht="21" customHeight="1">
      <x:c r="A1700" s="11" t="str">
        <x:v>1%标注</x:v>
      </x:c>
      <x:c r="B1700" s="3" t="str">
        <x:v>DRIFT</x:v>
      </x:c>
      <x:c r="C1700" s="11" t="str">
        <x:v>有增强＋监督</x:v>
      </x:c>
      <x:c r="D1700" s="11" t="str">
        <x:v>DURA仅用有标签源IQ</x:v>
      </x:c>
      <x:c r="E1700" s="11" t="str">
        <x:v>跨日</x:v>
      </x:c>
      <x:c r="F1700" s="11" t="str">
        <x:v>低郊区</x:v>
      </x:c>
      <x:c r="G1700" s="11" t="str">
        <x:v>Macro-F1</x:v>
      </x:c>
      <x:c r="H1700" s="15" t="n">
        <x:v>25.013401135167083</x:v>
      </x:c>
      <x:c r="I1700" s="15" t="n">
        <x:v>4.44272735883535</x:v>
      </x:c>
      <x:c r="J1700" s="21" t="str">
        <x:f>TEXT(H1700,"0.00")&amp;"±"&amp;TEXT(I1700,"0.00")</x:f>
        <x:v>25.01±4.44</x:v>
      </x:c>
    </x:row>
    <x:row r="1701" ht="21" customHeight="1">
      <x:c r="A1701" s="11" t="str">
        <x:v>1%标注</x:v>
      </x:c>
      <x:c r="B1701" s="3" t="str">
        <x:v>DRIFT</x:v>
      </x:c>
      <x:c r="C1701" s="11" t="str">
        <x:v>有增强＋监督</x:v>
      </x:c>
      <x:c r="D1701" s="11" t="str">
        <x:v>DURA仅用有标签源IQ</x:v>
      </x:c>
      <x:c r="E1701" s="11" t="str">
        <x:v>跨日</x:v>
      </x:c>
      <x:c r="F1701" s="11" t="str">
        <x:v>低城市</x:v>
      </x:c>
      <x:c r="G1701" s="11" t="str">
        <x:v>准确率</x:v>
      </x:c>
      <x:c r="H1701" s="15" t="n">
        <x:v>27.48111111111111</x:v>
      </x:c>
      <x:c r="I1701" s="15" t="n">
        <x:v>3.672147923269209</x:v>
      </x:c>
      <x:c r="J1701" s="21" t="str">
        <x:f>TEXT(H1701,"0.00")&amp;"±"&amp;TEXT(I1701,"0.00")</x:f>
        <x:v>27.48±3.67</x:v>
      </x:c>
    </x:row>
    <x:row r="1702" ht="21" customHeight="1">
      <x:c r="A1702" s="11" t="str">
        <x:v>1%标注</x:v>
      </x:c>
      <x:c r="B1702" s="3" t="str">
        <x:v>DRIFT</x:v>
      </x:c>
      <x:c r="C1702" s="11" t="str">
        <x:v>有增强＋监督</x:v>
      </x:c>
      <x:c r="D1702" s="11" t="str">
        <x:v>DURA仅用有标签源IQ</x:v>
      </x:c>
      <x:c r="E1702" s="11" t="str">
        <x:v>跨日</x:v>
      </x:c>
      <x:c r="F1702" s="11" t="str">
        <x:v>低城市</x:v>
      </x:c>
      <x:c r="G1702" s="11" t="str">
        <x:v>Macro-F1</x:v>
      </x:c>
      <x:c r="H1702" s="15" t="n">
        <x:v>21.881286748730528</x:v>
      </x:c>
      <x:c r="I1702" s="15" t="n">
        <x:v>3.7801224638763617</x:v>
      </x:c>
      <x:c r="J1702" s="21" t="str">
        <x:f>TEXT(H1702,"0.00")&amp;"±"&amp;TEXT(I1702,"0.00")</x:f>
        <x:v>21.88±3.78</x:v>
      </x:c>
    </x:row>
    <x:row r="1703" ht="21" customHeight="1">
      <x:c r="A1703" s="11" t="str">
        <x:v>1%标注</x:v>
      </x:c>
      <x:c r="B1703" s="3" t="str">
        <x:v>DRIFT</x:v>
      </x:c>
      <x:c r="C1703" s="11" t="str">
        <x:v>有增强＋监督</x:v>
      </x:c>
      <x:c r="D1703" s="11" t="str">
        <x:v>DURA仅用有标签源IQ</x:v>
      </x:c>
      <x:c r="E1703" s="11" t="str">
        <x:v>跨日</x:v>
      </x:c>
      <x:c r="F1703" s="11" t="str">
        <x:v>中郊区</x:v>
      </x:c>
      <x:c r="G1703" s="11" t="str">
        <x:v>准确率</x:v>
      </x:c>
      <x:c r="H1703" s="15" t="n">
        <x:v>30.99111111111111</x:v>
      </x:c>
      <x:c r="I1703" s="15" t="n">
        <x:v>4.493058019920327</x:v>
      </x:c>
      <x:c r="J1703" s="21" t="str">
        <x:f>TEXT(H1703,"0.00")&amp;"±"&amp;TEXT(I1703,"0.00")</x:f>
        <x:v>30.99±4.49</x:v>
      </x:c>
    </x:row>
    <x:row r="1704" ht="21" customHeight="1">
      <x:c r="A1704" s="11" t="str">
        <x:v>1%标注</x:v>
      </x:c>
      <x:c r="B1704" s="3" t="str">
        <x:v>DRIFT</x:v>
      </x:c>
      <x:c r="C1704" s="11" t="str">
        <x:v>有增强＋监督</x:v>
      </x:c>
      <x:c r="D1704" s="11" t="str">
        <x:v>DURA仅用有标签源IQ</x:v>
      </x:c>
      <x:c r="E1704" s="11" t="str">
        <x:v>跨日</x:v>
      </x:c>
      <x:c r="F1704" s="11" t="str">
        <x:v>中郊区</x:v>
      </x:c>
      <x:c r="G1704" s="11" t="str">
        <x:v>Macro-F1</x:v>
      </x:c>
      <x:c r="H1704" s="15" t="n">
        <x:v>25.291257194769308</x:v>
      </x:c>
      <x:c r="I1704" s="15" t="n">
        <x:v>4.579637648196584</x:v>
      </x:c>
      <x:c r="J1704" s="21" t="str">
        <x:f>TEXT(H1704,"0.00")&amp;"±"&amp;TEXT(I1704,"0.00")</x:f>
        <x:v>25.29±4.58</x:v>
      </x:c>
    </x:row>
    <x:row r="1705" ht="21" customHeight="1">
      <x:c r="A1705" s="11" t="str">
        <x:v>1%标注</x:v>
      </x:c>
      <x:c r="B1705" s="3" t="str">
        <x:v>DRIFT</x:v>
      </x:c>
      <x:c r="C1705" s="11" t="str">
        <x:v>有增强＋监督</x:v>
      </x:c>
      <x:c r="D1705" s="11" t="str">
        <x:v>DURA仅用有标签源IQ</x:v>
      </x:c>
      <x:c r="E1705" s="11" t="str">
        <x:v>跨日</x:v>
      </x:c>
      <x:c r="F1705" s="11" t="str">
        <x:v>中城市</x:v>
      </x:c>
      <x:c r="G1705" s="11" t="str">
        <x:v>准确率</x:v>
      </x:c>
      <x:c r="H1705" s="15" t="n">
        <x:v>29.461111111111112</x:v>
      </x:c>
      <x:c r="I1705" s="15" t="n">
        <x:v>4.017395968829855</x:v>
      </x:c>
      <x:c r="J1705" s="21" t="str">
        <x:f>TEXT(H1705,"0.00")&amp;"±"&amp;TEXT(I1705,"0.00")</x:f>
        <x:v>29.46±4.02</x:v>
      </x:c>
    </x:row>
    <x:row r="1706" ht="21" customHeight="1">
      <x:c r="A1706" s="11" t="str">
        <x:v>1%标注</x:v>
      </x:c>
      <x:c r="B1706" s="3" t="str">
        <x:v>DRIFT</x:v>
      </x:c>
      <x:c r="C1706" s="11" t="str">
        <x:v>有增强＋监督</x:v>
      </x:c>
      <x:c r="D1706" s="11" t="str">
        <x:v>DURA仅用有标签源IQ</x:v>
      </x:c>
      <x:c r="E1706" s="11" t="str">
        <x:v>跨日</x:v>
      </x:c>
      <x:c r="F1706" s="11" t="str">
        <x:v>中城市</x:v>
      </x:c>
      <x:c r="G1706" s="11" t="str">
        <x:v>Macro-F1</x:v>
      </x:c>
      <x:c r="H1706" s="15" t="n">
        <x:v>23.581511720651104</x:v>
      </x:c>
      <x:c r="I1706" s="15" t="n">
        <x:v>4.101472730882101</x:v>
      </x:c>
      <x:c r="J1706" s="21" t="str">
        <x:f>TEXT(H1706,"0.00")&amp;"±"&amp;TEXT(I1706,"0.00")</x:f>
        <x:v>23.58±4.10</x:v>
      </x:c>
    </x:row>
    <x:row r="1707" ht="21" customHeight="1">
      <x:c r="A1707" s="11" t="str">
        <x:v>1%标注</x:v>
      </x:c>
      <x:c r="B1707" s="3" t="str">
        <x:v>DRIFT</x:v>
      </x:c>
      <x:c r="C1707" s="11" t="str">
        <x:v>有增强＋监督</x:v>
      </x:c>
      <x:c r="D1707" s="11" t="str">
        <x:v>DURA仅用有标签源IQ</x:v>
      </x:c>
      <x:c r="E1707" s="11" t="str">
        <x:v>跨日</x:v>
      </x:c>
      <x:c r="F1707" s="11" t="str">
        <x:v>六种practical平均</x:v>
      </x:c>
      <x:c r="G1707" s="11" t="str">
        <x:v>准确率</x:v>
      </x:c>
      <x:c r="H1707" s="15" t="n">
        <x:v>30.14759259259259</x:v>
      </x:c>
      <x:c r="I1707" s="15" t="n">
        <x:v>4.210084026511595</x:v>
      </x:c>
      <x:c r="J1707" s="21" t="str">
        <x:f>TEXT(H1707,"0.00")&amp;"±"&amp;TEXT(I1707,"0.00")</x:f>
        <x:v>30.15±4.21</x:v>
      </x:c>
    </x:row>
    <x:row r="1708" ht="21" customHeight="1">
      <x:c r="A1708" s="11" t="str">
        <x:v>1%标注</x:v>
      </x:c>
      <x:c r="B1708" s="3" t="str">
        <x:v>DRIFT</x:v>
      </x:c>
      <x:c r="C1708" s="11" t="str">
        <x:v>有增强＋监督</x:v>
      </x:c>
      <x:c r="D1708" s="11" t="str">
        <x:v>DURA仅用有标签源IQ</x:v>
      </x:c>
      <x:c r="E1708" s="11" t="str">
        <x:v>跨日</x:v>
      </x:c>
      <x:c r="F1708" s="11" t="str">
        <x:v>六种practical平均</x:v>
      </x:c>
      <x:c r="G1708" s="11" t="str">
        <x:v>Macro-F1</x:v>
      </x:c>
      <x:c r="H1708" s="15" t="n">
        <x:v>24.41284819681169</x:v>
      </x:c>
      <x:c r="I1708" s="15" t="n">
        <x:v>4.310852694068333</x:v>
      </x:c>
      <x:c r="J1708" s="21" t="str">
        <x:f>TEXT(H1708,"0.00")&amp;"±"&amp;TEXT(I1708,"0.00")</x:f>
        <x:v>24.41±4.31</x:v>
      </x:c>
    </x:row>
    <x:row r="1709" ht="21" customHeight="1">
      <x:c r="A1709" s="11" t="str">
        <x:v>1%标注</x:v>
      </x:c>
      <x:c r="B1709" s="3" t="str">
        <x:v>DRIFT</x:v>
      </x:c>
      <x:c r="C1709" s="11" t="str">
        <x:v>有增强＋监督</x:v>
      </x:c>
      <x:c r="D1709" s="11" t="str">
        <x:v>DURA仅用有标签源IQ</x:v>
      </x:c>
      <x:c r="E1709" s="11" t="str">
        <x:v>跨接收机</x:v>
      </x:c>
      <x:c r="F1709" s="11" t="str">
        <x:v>clean</x:v>
      </x:c>
      <x:c r="G1709" s="11" t="str">
        <x:v>准确率</x:v>
      </x:c>
      <x:c r="H1709" s="15" t="n">
        <x:v>28.63888888888889</x:v>
      </x:c>
      <x:c r="I1709" s="15" t="n">
        <x:v>1.9765064769343834</x:v>
      </x:c>
      <x:c r="J1709" s="21" t="str">
        <x:f>TEXT(H1709,"0.00")&amp;"±"&amp;TEXT(I1709,"0.00")</x:f>
        <x:v>28.64±1.98</x:v>
      </x:c>
    </x:row>
    <x:row r="1710" ht="21" customHeight="1">
      <x:c r="A1710" s="11" t="str">
        <x:v>1%标注</x:v>
      </x:c>
      <x:c r="B1710" s="3" t="str">
        <x:v>DRIFT</x:v>
      </x:c>
      <x:c r="C1710" s="11" t="str">
        <x:v>有增强＋监督</x:v>
      </x:c>
      <x:c r="D1710" s="11" t="str">
        <x:v>DURA仅用有标签源IQ</x:v>
      </x:c>
      <x:c r="E1710" s="11" t="str">
        <x:v>跨接收机</x:v>
      </x:c>
      <x:c r="F1710" s="11" t="str">
        <x:v>clean</x:v>
      </x:c>
      <x:c r="G1710" s="11" t="str">
        <x:v>Macro-F1</x:v>
      </x:c>
      <x:c r="H1710" s="15" t="n">
        <x:v>19.4219352535133</x:v>
      </x:c>
      <x:c r="I1710" s="15" t="n">
        <x:v>2.190974383212659</x:v>
      </x:c>
      <x:c r="J1710" s="21" t="str">
        <x:f>TEXT(H1710,"0.00")&amp;"±"&amp;TEXT(I1710,"0.00")</x:f>
        <x:v>19.42±2.19</x:v>
      </x:c>
    </x:row>
    <x:row r="1711" ht="21" customHeight="1">
      <x:c r="A1711" s="11" t="str">
        <x:v>1%标注</x:v>
      </x:c>
      <x:c r="B1711" s="3" t="str">
        <x:v>DRIFT</x:v>
      </x:c>
      <x:c r="C1711" s="11" t="str">
        <x:v>有增强＋监督</x:v>
      </x:c>
      <x:c r="D1711" s="11" t="str">
        <x:v>DURA仅用有标签源IQ</x:v>
      </x:c>
      <x:c r="E1711" s="11" t="str">
        <x:v>跨接收机</x:v>
      </x:c>
      <x:c r="F1711" s="11" t="str">
        <x:v>高郊区</x:v>
      </x:c>
      <x:c r="G1711" s="11" t="str">
        <x:v>准确率</x:v>
      </x:c>
      <x:c r="H1711" s="15" t="n">
        <x:v>29.201587301587303</x:v>
      </x:c>
      <x:c r="I1711" s="15" t="n">
        <x:v>2.5588353940705315</x:v>
      </x:c>
      <x:c r="J1711" s="21" t="str">
        <x:f>TEXT(H1711,"0.00")&amp;"±"&amp;TEXT(I1711,"0.00")</x:f>
        <x:v>29.20±2.56</x:v>
      </x:c>
    </x:row>
    <x:row r="1712" ht="21" customHeight="1">
      <x:c r="A1712" s="11" t="str">
        <x:v>1%标注</x:v>
      </x:c>
      <x:c r="B1712" s="3" t="str">
        <x:v>DRIFT</x:v>
      </x:c>
      <x:c r="C1712" s="11" t="str">
        <x:v>有增强＋监督</x:v>
      </x:c>
      <x:c r="D1712" s="11" t="str">
        <x:v>DURA仅用有标签源IQ</x:v>
      </x:c>
      <x:c r="E1712" s="11" t="str">
        <x:v>跨接收机</x:v>
      </x:c>
      <x:c r="F1712" s="11" t="str">
        <x:v>高郊区</x:v>
      </x:c>
      <x:c r="G1712" s="11" t="str">
        <x:v>Macro-F1</x:v>
      </x:c>
      <x:c r="H1712" s="15" t="n">
        <x:v>19.684087919530548</x:v>
      </x:c>
      <x:c r="I1712" s="15" t="n">
        <x:v>2.841158316022111</x:v>
      </x:c>
      <x:c r="J1712" s="21" t="str">
        <x:f>TEXT(H1712,"0.00")&amp;"±"&amp;TEXT(I1712,"0.00")</x:f>
        <x:v>19.68±2.84</x:v>
      </x:c>
    </x:row>
    <x:row r="1713" ht="21" customHeight="1">
      <x:c r="A1713" s="11" t="str">
        <x:v>1%标注</x:v>
      </x:c>
      <x:c r="B1713" s="3" t="str">
        <x:v>DRIFT</x:v>
      </x:c>
      <x:c r="C1713" s="11" t="str">
        <x:v>有增强＋监督</x:v>
      </x:c>
      <x:c r="D1713" s="11" t="str">
        <x:v>DURA仅用有标签源IQ</x:v>
      </x:c>
      <x:c r="E1713" s="11" t="str">
        <x:v>跨接收机</x:v>
      </x:c>
      <x:c r="F1713" s="11" t="str">
        <x:v>高城市</x:v>
      </x:c>
      <x:c r="G1713" s="11" t="str">
        <x:v>准确率</x:v>
      </x:c>
      <x:c r="H1713" s="15" t="n">
        <x:v>29.02804232804233</x:v>
      </x:c>
      <x:c r="I1713" s="15" t="n">
        <x:v>2.236620353463271</x:v>
      </x:c>
      <x:c r="J1713" s="21" t="str">
        <x:f>TEXT(H1713,"0.00")&amp;"±"&amp;TEXT(I1713,"0.00")</x:f>
        <x:v>29.03±2.24</x:v>
      </x:c>
    </x:row>
    <x:row r="1714" ht="21" customHeight="1">
      <x:c r="A1714" s="11" t="str">
        <x:v>1%标注</x:v>
      </x:c>
      <x:c r="B1714" s="3" t="str">
        <x:v>DRIFT</x:v>
      </x:c>
      <x:c r="C1714" s="11" t="str">
        <x:v>有增强＋监督</x:v>
      </x:c>
      <x:c r="D1714" s="11" t="str">
        <x:v>DURA仅用有标签源IQ</x:v>
      </x:c>
      <x:c r="E1714" s="11" t="str">
        <x:v>跨接收机</x:v>
      </x:c>
      <x:c r="F1714" s="11" t="str">
        <x:v>高城市</x:v>
      </x:c>
      <x:c r="G1714" s="11" t="str">
        <x:v>Macro-F1</x:v>
      </x:c>
      <x:c r="H1714" s="15" t="n">
        <x:v>19.61145370234406</x:v>
      </x:c>
      <x:c r="I1714" s="15" t="n">
        <x:v>2.6657718166898916</x:v>
      </x:c>
      <x:c r="J1714" s="21" t="str">
        <x:f>TEXT(H1714,"0.00")&amp;"±"&amp;TEXT(I1714,"0.00")</x:f>
        <x:v>19.61±2.67</x:v>
      </x:c>
    </x:row>
    <x:row r="1715" ht="21" customHeight="1">
      <x:c r="A1715" s="11" t="str">
        <x:v>1%标注</x:v>
      </x:c>
      <x:c r="B1715" s="3" t="str">
        <x:v>DRIFT</x:v>
      </x:c>
      <x:c r="C1715" s="11" t="str">
        <x:v>有增强＋监督</x:v>
      </x:c>
      <x:c r="D1715" s="11" t="str">
        <x:v>DURA仅用有标签源IQ</x:v>
      </x:c>
      <x:c r="E1715" s="11" t="str">
        <x:v>跨接收机</x:v>
      </x:c>
      <x:c r="F1715" s="11" t="str">
        <x:v>低郊区</x:v>
      </x:c>
      <x:c r="G1715" s="11" t="str">
        <x:v>准确率</x:v>
      </x:c>
      <x:c r="H1715" s="15" t="n">
        <x:v>29.058201058201057</x:v>
      </x:c>
      <x:c r="I1715" s="15" t="n">
        <x:v>1.7830333196354031</x:v>
      </x:c>
      <x:c r="J1715" s="21" t="str">
        <x:f>TEXT(H1715,"0.00")&amp;"±"&amp;TEXT(I1715,"0.00")</x:f>
        <x:v>29.06±1.78</x:v>
      </x:c>
    </x:row>
    <x:row r="1716" ht="21" customHeight="1">
      <x:c r="A1716" s="11" t="str">
        <x:v>1%标注</x:v>
      </x:c>
      <x:c r="B1716" s="3" t="str">
        <x:v>DRIFT</x:v>
      </x:c>
      <x:c r="C1716" s="11" t="str">
        <x:v>有增强＋监督</x:v>
      </x:c>
      <x:c r="D1716" s="11" t="str">
        <x:v>DURA仅用有标签源IQ</x:v>
      </x:c>
      <x:c r="E1716" s="11" t="str">
        <x:v>跨接收机</x:v>
      </x:c>
      <x:c r="F1716" s="11" t="str">
        <x:v>低郊区</x:v>
      </x:c>
      <x:c r="G1716" s="11" t="str">
        <x:v>Macro-F1</x:v>
      </x:c>
      <x:c r="H1716" s="15" t="n">
        <x:v>19.561643206368775</x:v>
      </x:c>
      <x:c r="I1716" s="15" t="n">
        <x:v>2.494771814105224</x:v>
      </x:c>
      <x:c r="J1716" s="21" t="str">
        <x:f>TEXT(H1716,"0.00")&amp;"±"&amp;TEXT(I1716,"0.00")</x:f>
        <x:v>19.56±2.49</x:v>
      </x:c>
    </x:row>
    <x:row r="1717" ht="21" customHeight="1">
      <x:c r="A1717" s="11" t="str">
        <x:v>1%标注</x:v>
      </x:c>
      <x:c r="B1717" s="3" t="str">
        <x:v>DRIFT</x:v>
      </x:c>
      <x:c r="C1717" s="11" t="str">
        <x:v>有增强＋监督</x:v>
      </x:c>
      <x:c r="D1717" s="11" t="str">
        <x:v>DURA仅用有标签源IQ</x:v>
      </x:c>
      <x:c r="E1717" s="11" t="str">
        <x:v>跨接收机</x:v>
      </x:c>
      <x:c r="F1717" s="11" t="str">
        <x:v>低城市</x:v>
      </x:c>
      <x:c r="G1717" s="11" t="str">
        <x:v>准确率</x:v>
      </x:c>
      <x:c r="H1717" s="15" t="n">
        <x:v>26.488095238095237</x:v>
      </x:c>
      <x:c r="I1717" s="15" t="n">
        <x:v>0.9100171104684915</x:v>
      </x:c>
      <x:c r="J1717" s="21" t="str">
        <x:f>TEXT(H1717,"0.00")&amp;"±"&amp;TEXT(I1717,"0.00")</x:f>
        <x:v>26.49±0.91</x:v>
      </x:c>
    </x:row>
    <x:row r="1718" ht="21" customHeight="1">
      <x:c r="A1718" s="11" t="str">
        <x:v>1%标注</x:v>
      </x:c>
      <x:c r="B1718" s="3" t="str">
        <x:v>DRIFT</x:v>
      </x:c>
      <x:c r="C1718" s="11" t="str">
        <x:v>有增强＋监督</x:v>
      </x:c>
      <x:c r="D1718" s="11" t="str">
        <x:v>DURA仅用有标签源IQ</x:v>
      </x:c>
      <x:c r="E1718" s="11" t="str">
        <x:v>跨接收机</x:v>
      </x:c>
      <x:c r="F1718" s="11" t="str">
        <x:v>低城市</x:v>
      </x:c>
      <x:c r="G1718" s="11" t="str">
        <x:v>Macro-F1</x:v>
      </x:c>
      <x:c r="H1718" s="15" t="n">
        <x:v>18.27624431209998</x:v>
      </x:c>
      <x:c r="I1718" s="15" t="n">
        <x:v>2.003447231062627</x:v>
      </x:c>
      <x:c r="J1718" s="21" t="str">
        <x:f>TEXT(H1718,"0.00")&amp;"±"&amp;TEXT(I1718,"0.00")</x:f>
        <x:v>18.28±2.00</x:v>
      </x:c>
    </x:row>
    <x:row r="1719" ht="21" customHeight="1">
      <x:c r="A1719" s="11" t="str">
        <x:v>1%标注</x:v>
      </x:c>
      <x:c r="B1719" s="3" t="str">
        <x:v>DRIFT</x:v>
      </x:c>
      <x:c r="C1719" s="11" t="str">
        <x:v>有增强＋监督</x:v>
      </x:c>
      <x:c r="D1719" s="11" t="str">
        <x:v>DURA仅用有标签源IQ</x:v>
      </x:c>
      <x:c r="E1719" s="11" t="str">
        <x:v>跨接收机</x:v>
      </x:c>
      <x:c r="F1719" s="11" t="str">
        <x:v>中郊区</x:v>
      </x:c>
      <x:c r="G1719" s="11" t="str">
        <x:v>准确率</x:v>
      </x:c>
      <x:c r="H1719" s="15" t="n">
        <x:v>29.126455026455027</x:v>
      </x:c>
      <x:c r="I1719" s="15" t="n">
        <x:v>2.1292794907535835</x:v>
      </x:c>
      <x:c r="J1719" s="21" t="str">
        <x:f>TEXT(H1719,"0.00")&amp;"±"&amp;TEXT(I1719,"0.00")</x:f>
        <x:v>29.13±2.13</x:v>
      </x:c>
    </x:row>
    <x:row r="1720" ht="21" customHeight="1">
      <x:c r="A1720" s="11" t="str">
        <x:v>1%标注</x:v>
      </x:c>
      <x:c r="B1720" s="3" t="str">
        <x:v>DRIFT</x:v>
      </x:c>
      <x:c r="C1720" s="11" t="str">
        <x:v>有增强＋监督</x:v>
      </x:c>
      <x:c r="D1720" s="11" t="str">
        <x:v>DURA仅用有标签源IQ</x:v>
      </x:c>
      <x:c r="E1720" s="11" t="str">
        <x:v>跨接收机</x:v>
      </x:c>
      <x:c r="F1720" s="11" t="str">
        <x:v>中郊区</x:v>
      </x:c>
      <x:c r="G1720" s="11" t="str">
        <x:v>Macro-F1</x:v>
      </x:c>
      <x:c r="H1720" s="15" t="n">
        <x:v>19.585844364931415</x:v>
      </x:c>
      <x:c r="I1720" s="15" t="n">
        <x:v>2.6264259269563035</x:v>
      </x:c>
      <x:c r="J1720" s="21" t="str">
        <x:f>TEXT(H1720,"0.00")&amp;"±"&amp;TEXT(I1720,"0.00")</x:f>
        <x:v>19.59±2.63</x:v>
      </x:c>
    </x:row>
    <x:row r="1721" ht="21" customHeight="1">
      <x:c r="A1721" s="11" t="str">
        <x:v>1%标注</x:v>
      </x:c>
      <x:c r="B1721" s="3" t="str">
        <x:v>DRIFT</x:v>
      </x:c>
      <x:c r="C1721" s="11" t="str">
        <x:v>有增强＋监督</x:v>
      </x:c>
      <x:c r="D1721" s="11" t="str">
        <x:v>DURA仅用有标签源IQ</x:v>
      </x:c>
      <x:c r="E1721" s="11" t="str">
        <x:v>跨接收机</x:v>
      </x:c>
      <x:c r="F1721" s="11" t="str">
        <x:v>中城市</x:v>
      </x:c>
      <x:c r="G1721" s="11" t="str">
        <x:v>准确率</x:v>
      </x:c>
      <x:c r="H1721" s="15" t="n">
        <x:v>27.914814814814815</x:v>
      </x:c>
      <x:c r="I1721" s="15" t="n">
        <x:v>1.3104213694903115</x:v>
      </x:c>
      <x:c r="J1721" s="21" t="str">
        <x:f>TEXT(H1721,"0.00")&amp;"±"&amp;TEXT(I1721,"0.00")</x:f>
        <x:v>27.91±1.31</x:v>
      </x:c>
    </x:row>
    <x:row r="1722" ht="21" customHeight="1">
      <x:c r="A1722" s="11" t="str">
        <x:v>1%标注</x:v>
      </x:c>
      <x:c r="B1722" s="3" t="str">
        <x:v>DRIFT</x:v>
      </x:c>
      <x:c r="C1722" s="11" t="str">
        <x:v>有增强＋监督</x:v>
      </x:c>
      <x:c r="D1722" s="11" t="str">
        <x:v>DURA仅用有标签源IQ</x:v>
      </x:c>
      <x:c r="E1722" s="11" t="str">
        <x:v>跨接收机</x:v>
      </x:c>
      <x:c r="F1722" s="11" t="str">
        <x:v>中城市</x:v>
      </x:c>
      <x:c r="G1722" s="11" t="str">
        <x:v>Macro-F1</x:v>
      </x:c>
      <x:c r="H1722" s="15" t="n">
        <x:v>18.99009927692951</x:v>
      </x:c>
      <x:c r="I1722" s="15" t="n">
        <x:v>2.144574113420531</x:v>
      </x:c>
      <x:c r="J1722" s="21" t="str">
        <x:f>TEXT(H1722,"0.00")&amp;"±"&amp;TEXT(I1722,"0.00")</x:f>
        <x:v>18.99±2.14</x:v>
      </x:c>
    </x:row>
    <x:row r="1723" ht="21" customHeight="1">
      <x:c r="A1723" s="11" t="str">
        <x:v>1%标注</x:v>
      </x:c>
      <x:c r="B1723" s="3" t="str">
        <x:v>DRIFT</x:v>
      </x:c>
      <x:c r="C1723" s="11" t="str">
        <x:v>有增强＋监督</x:v>
      </x:c>
      <x:c r="D1723" s="11" t="str">
        <x:v>DURA仅用有标签源IQ</x:v>
      </x:c>
      <x:c r="E1723" s="11" t="str">
        <x:v>跨接收机</x:v>
      </x:c>
      <x:c r="F1723" s="11" t="str">
        <x:v>六种practical平均</x:v>
      </x:c>
      <x:c r="G1723" s="11" t="str">
        <x:v>准确率</x:v>
      </x:c>
      <x:c r="H1723" s="15" t="n">
        <x:v>28.469532627865963</x:v>
      </x:c>
      <x:c r="I1723" s="15" t="n">
        <x:v>1.7684415921450034</x:v>
      </x:c>
      <x:c r="J1723" s="21" t="str">
        <x:f>TEXT(H1723,"0.00")&amp;"±"&amp;TEXT(I1723,"0.00")</x:f>
        <x:v>28.47±1.77</x:v>
      </x:c>
    </x:row>
    <x:row r="1724" ht="21" customHeight="1">
      <x:c r="A1724" s="11" t="str">
        <x:v>1%标注</x:v>
      </x:c>
      <x:c r="B1724" s="3" t="str">
        <x:v>DRIFT</x:v>
      </x:c>
      <x:c r="C1724" s="11" t="str">
        <x:v>有增强＋监督</x:v>
      </x:c>
      <x:c r="D1724" s="11" t="str">
        <x:v>DURA仅用有标签源IQ</x:v>
      </x:c>
      <x:c r="E1724" s="11" t="str">
        <x:v>跨接收机</x:v>
      </x:c>
      <x:c r="F1724" s="11" t="str">
        <x:v>六种practical平均</x:v>
      </x:c>
      <x:c r="G1724" s="11" t="str">
        <x:v>Macro-F1</x:v>
      </x:c>
      <x:c r="H1724" s="15" t="n">
        <x:v>19.284895463700714</x:v>
      </x:c>
      <x:c r="I1724" s="15" t="n">
        <x:v>2.4279030989665777</x:v>
      </x:c>
      <x:c r="J1724" s="21" t="str">
        <x:f>TEXT(H1724,"0.00")&amp;"±"&amp;TEXT(I1724,"0.00")</x:f>
        <x:v>19.28±2.43</x:v>
      </x:c>
    </x:row>
    <x:row r="1725" ht="21" customHeight="1">
      <x:c r="A1725" s="11" t="str">
        <x:v>1%标注</x:v>
      </x:c>
      <x:c r="B1725" s="3" t="str">
        <x:v>DRIFT</x:v>
      </x:c>
      <x:c r="C1725" s="11" t="str">
        <x:v>有增强＋普通伪标签</x:v>
      </x:c>
      <x:c r="D1725" s="11" t="str">
        <x:v>DURA用全部允许源IQ</x:v>
      </x:c>
      <x:c r="E1725" s="11" t="str">
        <x:v>跨日＋跨接收机</x:v>
      </x:c>
      <x:c r="F1725" s="11" t="str">
        <x:v>clean</x:v>
      </x:c>
      <x:c r="G1725" s="11" t="str">
        <x:v>准确率</x:v>
      </x:c>
      <x:c r="H1725" s="15" t="n">
        <x:v>21.996825396825397</x:v>
      </x:c>
      <x:c r="I1725" s="15" t="n">
        <x:v>2.3985650157005756</x:v>
      </x:c>
      <x:c r="J1725" s="21" t="str">
        <x:f>TEXT(H1725,"0.00")&amp;"±"&amp;TEXT(I1725,"0.00")</x:f>
        <x:v>22.00±2.40</x:v>
      </x:c>
    </x:row>
    <x:row r="1726" ht="21" customHeight="1">
      <x:c r="A1726" s="11" t="str">
        <x:v>1%标注</x:v>
      </x:c>
      <x:c r="B1726" s="3" t="str">
        <x:v>DRIFT</x:v>
      </x:c>
      <x:c r="C1726" s="11" t="str">
        <x:v>有增强＋普通伪标签</x:v>
      </x:c>
      <x:c r="D1726" s="11" t="str">
        <x:v>DURA用全部允许源IQ</x:v>
      </x:c>
      <x:c r="E1726" s="11" t="str">
        <x:v>跨日＋跨接收机</x:v>
      </x:c>
      <x:c r="F1726" s="11" t="str">
        <x:v>clean</x:v>
      </x:c>
      <x:c r="G1726" s="11" t="str">
        <x:v>Macro-F1</x:v>
      </x:c>
      <x:c r="H1726" s="15" t="n">
        <x:v>14.221974519384899</x:v>
      </x:c>
      <x:c r="I1726" s="15" t="n">
        <x:v>4.009329162413632</x:v>
      </x:c>
      <x:c r="J1726" s="21" t="str">
        <x:f>TEXT(H1726,"0.00")&amp;"±"&amp;TEXT(I1726,"0.00")</x:f>
        <x:v>14.22±4.01</x:v>
      </x:c>
    </x:row>
    <x:row r="1727" ht="21" customHeight="1">
      <x:c r="A1727" s="11" t="str">
        <x:v>1%标注</x:v>
      </x:c>
      <x:c r="B1727" s="3" t="str">
        <x:v>DRIFT</x:v>
      </x:c>
      <x:c r="C1727" s="11" t="str">
        <x:v>有增强＋普通伪标签</x:v>
      </x:c>
      <x:c r="D1727" s="11" t="str">
        <x:v>DURA用全部允许源IQ</x:v>
      </x:c>
      <x:c r="E1727" s="11" t="str">
        <x:v>跨日＋跨接收机</x:v>
      </x:c>
      <x:c r="F1727" s="11" t="str">
        <x:v>高郊区</x:v>
      </x:c>
      <x:c r="G1727" s="11" t="str">
        <x:v>准确率</x:v>
      </x:c>
      <x:c r="H1727" s="15" t="n">
        <x:v>22.95</x:v>
      </x:c>
      <x:c r="I1727" s="15" t="n">
        <x:v>2.754740297071286</x:v>
      </x:c>
      <x:c r="J1727" s="21" t="str">
        <x:f>TEXT(H1727,"0.00")&amp;"±"&amp;TEXT(I1727,"0.00")</x:f>
        <x:v>22.95±2.75</x:v>
      </x:c>
    </x:row>
    <x:row r="1728" ht="21" customHeight="1">
      <x:c r="A1728" s="11" t="str">
        <x:v>1%标注</x:v>
      </x:c>
      <x:c r="B1728" s="3" t="str">
        <x:v>DRIFT</x:v>
      </x:c>
      <x:c r="C1728" s="11" t="str">
        <x:v>有增强＋普通伪标签</x:v>
      </x:c>
      <x:c r="D1728" s="11" t="str">
        <x:v>DURA用全部允许源IQ</x:v>
      </x:c>
      <x:c r="E1728" s="11" t="str">
        <x:v>跨日＋跨接收机</x:v>
      </x:c>
      <x:c r="F1728" s="11" t="str">
        <x:v>高郊区</x:v>
      </x:c>
      <x:c r="G1728" s="11" t="str">
        <x:v>Macro-F1</x:v>
      </x:c>
      <x:c r="H1728" s="15" t="n">
        <x:v>15.043944427037573</x:v>
      </x:c>
      <x:c r="I1728" s="15" t="n">
        <x:v>4.052502884511994</x:v>
      </x:c>
      <x:c r="J1728" s="21" t="str">
        <x:f>TEXT(H1728,"0.00")&amp;"±"&amp;TEXT(I1728,"0.00")</x:f>
        <x:v>15.04±4.05</x:v>
      </x:c>
    </x:row>
    <x:row r="1729" ht="21" customHeight="1">
      <x:c r="A1729" s="11" t="str">
        <x:v>1%标注</x:v>
      </x:c>
      <x:c r="B1729" s="3" t="str">
        <x:v>DRIFT</x:v>
      </x:c>
      <x:c r="C1729" s="11" t="str">
        <x:v>有增强＋普通伪标签</x:v>
      </x:c>
      <x:c r="D1729" s="11" t="str">
        <x:v>DURA用全部允许源IQ</x:v>
      </x:c>
      <x:c r="E1729" s="11" t="str">
        <x:v>跨日＋跨接收机</x:v>
      </x:c>
      <x:c r="F1729" s="11" t="str">
        <x:v>高城市</x:v>
      </x:c>
      <x:c r="G1729" s="11" t="str">
        <x:v>准确率</x:v>
      </x:c>
      <x:c r="H1729" s="15" t="n">
        <x:v>22.872222222222224</x:v>
      </x:c>
      <x:c r="I1729" s="15" t="n">
        <x:v>2.738898777884113</x:v>
      </x:c>
      <x:c r="J1729" s="21" t="str">
        <x:f>TEXT(H1729,"0.00")&amp;"±"&amp;TEXT(I1729,"0.00")</x:f>
        <x:v>22.87±2.74</x:v>
      </x:c>
    </x:row>
    <x:row r="1730" ht="21" customHeight="1">
      <x:c r="A1730" s="11" t="str">
        <x:v>1%标注</x:v>
      </x:c>
      <x:c r="B1730" s="3" t="str">
        <x:v>DRIFT</x:v>
      </x:c>
      <x:c r="C1730" s="11" t="str">
        <x:v>有增强＋普通伪标签</x:v>
      </x:c>
      <x:c r="D1730" s="11" t="str">
        <x:v>DURA用全部允许源IQ</x:v>
      </x:c>
      <x:c r="E1730" s="11" t="str">
        <x:v>跨日＋跨接收机</x:v>
      </x:c>
      <x:c r="F1730" s="11" t="str">
        <x:v>高城市</x:v>
      </x:c>
      <x:c r="G1730" s="11" t="str">
        <x:v>Macro-F1</x:v>
      </x:c>
      <x:c r="H1730" s="15" t="n">
        <x:v>14.896402044624828</x:v>
      </x:c>
      <x:c r="I1730" s="15" t="n">
        <x:v>4.100324641664057</x:v>
      </x:c>
      <x:c r="J1730" s="21" t="str">
        <x:f>TEXT(H1730,"0.00")&amp;"±"&amp;TEXT(I1730,"0.00")</x:f>
        <x:v>14.90±4.10</x:v>
      </x:c>
    </x:row>
    <x:row r="1731" ht="21" customHeight="1">
      <x:c r="A1731" s="11" t="str">
        <x:v>1%标注</x:v>
      </x:c>
      <x:c r="B1731" s="3" t="str">
        <x:v>DRIFT</x:v>
      </x:c>
      <x:c r="C1731" s="11" t="str">
        <x:v>有增强＋普通伪标签</x:v>
      </x:c>
      <x:c r="D1731" s="11" t="str">
        <x:v>DURA用全部允许源IQ</x:v>
      </x:c>
      <x:c r="E1731" s="11" t="str">
        <x:v>跨日＋跨接收机</x:v>
      </x:c>
      <x:c r="F1731" s="11" t="str">
        <x:v>低郊区</x:v>
      </x:c>
      <x:c r="G1731" s="11" t="str">
        <x:v>准确率</x:v>
      </x:c>
      <x:c r="H1731" s="15" t="n">
        <x:v>22.523809523809526</x:v>
      </x:c>
      <x:c r="I1731" s="15" t="n">
        <x:v>2.6418670389039565</x:v>
      </x:c>
      <x:c r="J1731" s="21" t="str">
        <x:f>TEXT(H1731,"0.00")&amp;"±"&amp;TEXT(I1731,"0.00")</x:f>
        <x:v>22.52±2.64</x:v>
      </x:c>
    </x:row>
    <x:row r="1732" ht="21" customHeight="1">
      <x:c r="A1732" s="11" t="str">
        <x:v>1%标注</x:v>
      </x:c>
      <x:c r="B1732" s="3" t="str">
        <x:v>DRIFT</x:v>
      </x:c>
      <x:c r="C1732" s="11" t="str">
        <x:v>有增强＋普通伪标签</x:v>
      </x:c>
      <x:c r="D1732" s="11" t="str">
        <x:v>DURA用全部允许源IQ</x:v>
      </x:c>
      <x:c r="E1732" s="11" t="str">
        <x:v>跨日＋跨接收机</x:v>
      </x:c>
      <x:c r="F1732" s="11" t="str">
        <x:v>低郊区</x:v>
      </x:c>
      <x:c r="G1732" s="11" t="str">
        <x:v>Macro-F1</x:v>
      </x:c>
      <x:c r="H1732" s="15" t="n">
        <x:v>14.512013494497664</x:v>
      </x:c>
      <x:c r="I1732" s="15" t="n">
        <x:v>4.012564411416732</x:v>
      </x:c>
      <x:c r="J1732" s="21" t="str">
        <x:f>TEXT(H1732,"0.00")&amp;"±"&amp;TEXT(I1732,"0.00")</x:f>
        <x:v>14.51±4.01</x:v>
      </x:c>
    </x:row>
    <x:row r="1733" ht="21" customHeight="1">
      <x:c r="A1733" s="11" t="str">
        <x:v>1%标注</x:v>
      </x:c>
      <x:c r="B1733" s="3" t="str">
        <x:v>DRIFT</x:v>
      </x:c>
      <x:c r="C1733" s="11" t="str">
        <x:v>有增强＋普通伪标签</x:v>
      </x:c>
      <x:c r="D1733" s="11" t="str">
        <x:v>DURA用全部允许源IQ</x:v>
      </x:c>
      <x:c r="E1733" s="11" t="str">
        <x:v>跨日＋跨接收机</x:v>
      </x:c>
      <x:c r="F1733" s="11" t="str">
        <x:v>低城市</x:v>
      </x:c>
      <x:c r="G1733" s="11" t="str">
        <x:v>准确率</x:v>
      </x:c>
      <x:c r="H1733" s="15" t="n">
        <x:v>22.1484126984127</x:v>
      </x:c>
      <x:c r="I1733" s="15" t="n">
        <x:v>3.056770424330179</x:v>
      </x:c>
      <x:c r="J1733" s="21" t="str">
        <x:f>TEXT(H1733,"0.00")&amp;"±"&amp;TEXT(I1733,"0.00")</x:f>
        <x:v>22.15±3.06</x:v>
      </x:c>
    </x:row>
    <x:row r="1734" ht="21" customHeight="1">
      <x:c r="A1734" s="11" t="str">
        <x:v>1%标注</x:v>
      </x:c>
      <x:c r="B1734" s="3" t="str">
        <x:v>DRIFT</x:v>
      </x:c>
      <x:c r="C1734" s="11" t="str">
        <x:v>有增强＋普通伪标签</x:v>
      </x:c>
      <x:c r="D1734" s="11" t="str">
        <x:v>DURA用全部允许源IQ</x:v>
      </x:c>
      <x:c r="E1734" s="11" t="str">
        <x:v>跨日＋跨接收机</x:v>
      </x:c>
      <x:c r="F1734" s="11" t="str">
        <x:v>低城市</x:v>
      </x:c>
      <x:c r="G1734" s="11" t="str">
        <x:v>Macro-F1</x:v>
      </x:c>
      <x:c r="H1734" s="15" t="n">
        <x:v>13.760989016223746</x:v>
      </x:c>
      <x:c r="I1734" s="15" t="n">
        <x:v>4.416842624896707</x:v>
      </x:c>
      <x:c r="J1734" s="21" t="str">
        <x:f>TEXT(H1734,"0.00")&amp;"±"&amp;TEXT(I1734,"0.00")</x:f>
        <x:v>13.76±4.42</x:v>
      </x:c>
    </x:row>
    <x:row r="1735" ht="21" customHeight="1">
      <x:c r="A1735" s="11" t="str">
        <x:v>1%标注</x:v>
      </x:c>
      <x:c r="B1735" s="3" t="str">
        <x:v>DRIFT</x:v>
      </x:c>
      <x:c r="C1735" s="11" t="str">
        <x:v>有增强＋普通伪标签</x:v>
      </x:c>
      <x:c r="D1735" s="11" t="str">
        <x:v>DURA用全部允许源IQ</x:v>
      </x:c>
      <x:c r="E1735" s="11" t="str">
        <x:v>跨日＋跨接收机</x:v>
      </x:c>
      <x:c r="F1735" s="11" t="str">
        <x:v>中郊区</x:v>
      </x:c>
      <x:c r="G1735" s="11" t="str">
        <x:v>准确率</x:v>
      </x:c>
      <x:c r="H1735" s="15" t="n">
        <x:v>22.803174603174604</x:v>
      </x:c>
      <x:c r="I1735" s="15" t="n">
        <x:v>2.706417515313512</x:v>
      </x:c>
      <x:c r="J1735" s="21" t="str">
        <x:f>TEXT(H1735,"0.00")&amp;"±"&amp;TEXT(I1735,"0.00")</x:f>
        <x:v>22.80±2.71</x:v>
      </x:c>
    </x:row>
    <x:row r="1736" ht="21" customHeight="1">
      <x:c r="A1736" s="11" t="str">
        <x:v>1%标注</x:v>
      </x:c>
      <x:c r="B1736" s="3" t="str">
        <x:v>DRIFT</x:v>
      </x:c>
      <x:c r="C1736" s="11" t="str">
        <x:v>有增强＋普通伪标签</x:v>
      </x:c>
      <x:c r="D1736" s="11" t="str">
        <x:v>DURA用全部允许源IQ</x:v>
      </x:c>
      <x:c r="E1736" s="11" t="str">
        <x:v>跨日＋跨接收机</x:v>
      </x:c>
      <x:c r="F1736" s="11" t="str">
        <x:v>中郊区</x:v>
      </x:c>
      <x:c r="G1736" s="11" t="str">
        <x:v>Macro-F1</x:v>
      </x:c>
      <x:c r="H1736" s="15" t="n">
        <x:v>14.893149049970901</x:v>
      </x:c>
      <x:c r="I1736" s="15" t="n">
        <x:v>4.048199905855471</x:v>
      </x:c>
      <x:c r="J1736" s="21" t="str">
        <x:f>TEXT(H1736,"0.00")&amp;"±"&amp;TEXT(I1736,"0.00")</x:f>
        <x:v>14.89±4.05</x:v>
      </x:c>
    </x:row>
    <x:row r="1737" ht="21" customHeight="1">
      <x:c r="A1737" s="11" t="str">
        <x:v>1%标注</x:v>
      </x:c>
      <x:c r="B1737" s="3" t="str">
        <x:v>DRIFT</x:v>
      </x:c>
      <x:c r="C1737" s="11" t="str">
        <x:v>有增强＋普通伪标签</x:v>
      </x:c>
      <x:c r="D1737" s="11" t="str">
        <x:v>DURA用全部允许源IQ</x:v>
      </x:c>
      <x:c r="E1737" s="11" t="str">
        <x:v>跨日＋跨接收机</x:v>
      </x:c>
      <x:c r="F1737" s="11" t="str">
        <x:v>中城市</x:v>
      </x:c>
      <x:c r="G1737" s="11" t="str">
        <x:v>准确率</x:v>
      </x:c>
      <x:c r="H1737" s="15" t="n">
        <x:v>22.392857142857142</x:v>
      </x:c>
      <x:c r="I1737" s="15" t="n">
        <x:v>2.7074988248605596</x:v>
      </x:c>
      <x:c r="J1737" s="21" t="str">
        <x:f>TEXT(H1737,"0.00")&amp;"±"&amp;TEXT(I1737,"0.00")</x:f>
        <x:v>22.39±2.71</x:v>
      </x:c>
    </x:row>
    <x:row r="1738" ht="21" customHeight="1">
      <x:c r="A1738" s="11" t="str">
        <x:v>1%标注</x:v>
      </x:c>
      <x:c r="B1738" s="3" t="str">
        <x:v>DRIFT</x:v>
      </x:c>
      <x:c r="C1738" s="11" t="str">
        <x:v>有增强＋普通伪标签</x:v>
      </x:c>
      <x:c r="D1738" s="11" t="str">
        <x:v>DURA用全部允许源IQ</x:v>
      </x:c>
      <x:c r="E1738" s="11" t="str">
        <x:v>跨日＋跨接收机</x:v>
      </x:c>
      <x:c r="F1738" s="11" t="str">
        <x:v>中城市</x:v>
      </x:c>
      <x:c r="G1738" s="11" t="str">
        <x:v>Macro-F1</x:v>
      </x:c>
      <x:c r="H1738" s="15" t="n">
        <x:v>14.197425076745834</x:v>
      </x:c>
      <x:c r="I1738" s="15" t="n">
        <x:v>4.060803222846296</x:v>
      </x:c>
      <x:c r="J1738" s="21" t="str">
        <x:f>TEXT(H1738,"0.00")&amp;"±"&amp;TEXT(I1738,"0.00")</x:f>
        <x:v>14.20±4.06</x:v>
      </x:c>
    </x:row>
    <x:row r="1739" ht="21" customHeight="1">
      <x:c r="A1739" s="11" t="str">
        <x:v>1%标注</x:v>
      </x:c>
      <x:c r="B1739" s="3" t="str">
        <x:v>DRIFT</x:v>
      </x:c>
      <x:c r="C1739" s="11" t="str">
        <x:v>有增强＋普通伪标签</x:v>
      </x:c>
      <x:c r="D1739" s="11" t="str">
        <x:v>DURA用全部允许源IQ</x:v>
      </x:c>
      <x:c r="E1739" s="11" t="str">
        <x:v>跨日＋跨接收机</x:v>
      </x:c>
      <x:c r="F1739" s="11" t="str">
        <x:v>六种practical平均</x:v>
      </x:c>
      <x:c r="G1739" s="11" t="str">
        <x:v>准确率</x:v>
      </x:c>
      <x:c r="H1739" s="15" t="n">
        <x:v>22.615079365079367</x:v>
      </x:c>
      <x:c r="I1739" s="15" t="n">
        <x:v>2.6406866713023636</x:v>
      </x:c>
      <x:c r="J1739" s="21" t="str">
        <x:f>TEXT(H1739,"0.00")&amp;"±"&amp;TEXT(I1739,"0.00")</x:f>
        <x:v>22.62±2.64</x:v>
      </x:c>
    </x:row>
    <x:row r="1740" ht="21" customHeight="1">
      <x:c r="A1740" s="11" t="str">
        <x:v>1%标注</x:v>
      </x:c>
      <x:c r="B1740" s="3" t="str">
        <x:v>DRIFT</x:v>
      </x:c>
      <x:c r="C1740" s="11" t="str">
        <x:v>有增强＋普通伪标签</x:v>
      </x:c>
      <x:c r="D1740" s="11" t="str">
        <x:v>DURA用全部允许源IQ</x:v>
      </x:c>
      <x:c r="E1740" s="11" t="str">
        <x:v>跨日＋跨接收机</x:v>
      </x:c>
      <x:c r="F1740" s="11" t="str">
        <x:v>六种practical平均</x:v>
      </x:c>
      <x:c r="G1740" s="11" t="str">
        <x:v>Macro-F1</x:v>
      </x:c>
      <x:c r="H1740" s="15" t="n">
        <x:v>14.550653851516758</x:v>
      </x:c>
      <x:c r="I1740" s="15" t="n">
        <x:v>4.012257932435436</x:v>
      </x:c>
      <x:c r="J1740" s="21" t="str">
        <x:f>TEXT(H1740,"0.00")&amp;"±"&amp;TEXT(I1740,"0.00")</x:f>
        <x:v>14.55±4.01</x:v>
      </x:c>
    </x:row>
    <x:row r="1741" ht="21" customHeight="1">
      <x:c r="A1741" s="11" t="str">
        <x:v>1%标注</x:v>
      </x:c>
      <x:c r="B1741" s="3" t="str">
        <x:v>DRIFT</x:v>
      </x:c>
      <x:c r="C1741" s="11" t="str">
        <x:v>有增强＋普通伪标签</x:v>
      </x:c>
      <x:c r="D1741" s="11" t="str">
        <x:v>DURA用全部允许源IQ</x:v>
      </x:c>
      <x:c r="E1741" s="11" t="str">
        <x:v>跨日</x:v>
      </x:c>
      <x:c r="F1741" s="11" t="str">
        <x:v>clean</x:v>
      </x:c>
      <x:c r="G1741" s="11" t="str">
        <x:v>准确率</x:v>
      </x:c>
      <x:c r="H1741" s="15" t="n">
        <x:v>19.756666666666668</x:v>
      </x:c>
      <x:c r="I1741" s="15" t="n">
        <x:v>0.6119458944855983</x:v>
      </x:c>
      <x:c r="J1741" s="21" t="str">
        <x:f>TEXT(H1741,"0.00")&amp;"±"&amp;TEXT(I1741,"0.00")</x:f>
        <x:v>19.76±0.61</x:v>
      </x:c>
    </x:row>
    <x:row r="1742" ht="21" customHeight="1">
      <x:c r="A1742" s="11" t="str">
        <x:v>1%标注</x:v>
      </x:c>
      <x:c r="B1742" s="3" t="str">
        <x:v>DRIFT</x:v>
      </x:c>
      <x:c r="C1742" s="11" t="str">
        <x:v>有增强＋普通伪标签</x:v>
      </x:c>
      <x:c r="D1742" s="11" t="str">
        <x:v>DURA用全部允许源IQ</x:v>
      </x:c>
      <x:c r="E1742" s="11" t="str">
        <x:v>跨日</x:v>
      </x:c>
      <x:c r="F1742" s="11" t="str">
        <x:v>clean</x:v>
      </x:c>
      <x:c r="G1742" s="11" t="str">
        <x:v>Macro-F1</x:v>
      </x:c>
      <x:c r="H1742" s="15" t="n">
        <x:v>11.547583842076675</x:v>
      </x:c>
      <x:c r="I1742" s="15" t="n">
        <x:v>1.8981603435691918</x:v>
      </x:c>
      <x:c r="J1742" s="21" t="str">
        <x:f>TEXT(H1742,"0.00")&amp;"±"&amp;TEXT(I1742,"0.00")</x:f>
        <x:v>11.55±1.90</x:v>
      </x:c>
    </x:row>
    <x:row r="1743" ht="21" customHeight="1">
      <x:c r="A1743" s="11" t="str">
        <x:v>1%标注</x:v>
      </x:c>
      <x:c r="B1743" s="3" t="str">
        <x:v>DRIFT</x:v>
      </x:c>
      <x:c r="C1743" s="11" t="str">
        <x:v>有增强＋普通伪标签</x:v>
      </x:c>
      <x:c r="D1743" s="11" t="str">
        <x:v>DURA用全部允许源IQ</x:v>
      </x:c>
      <x:c r="E1743" s="11" t="str">
        <x:v>跨日</x:v>
      </x:c>
      <x:c r="F1743" s="11" t="str">
        <x:v>高郊区</x:v>
      </x:c>
      <x:c r="G1743" s="11" t="str">
        <x:v>准确率</x:v>
      </x:c>
      <x:c r="H1743" s="15" t="n">
        <x:v>20.3</x:v>
      </x:c>
      <x:c r="I1743" s="15" t="n">
        <x:v>0.8017965937678828</x:v>
      </x:c>
      <x:c r="J1743" s="21" t="str">
        <x:f>TEXT(H1743,"0.00")&amp;"±"&amp;TEXT(I1743,"0.00")</x:f>
        <x:v>20.30±0.80</x:v>
      </x:c>
    </x:row>
    <x:row r="1744" ht="21" customHeight="1">
      <x:c r="A1744" s="11" t="str">
        <x:v>1%标注</x:v>
      </x:c>
      <x:c r="B1744" s="3" t="str">
        <x:v>DRIFT</x:v>
      </x:c>
      <x:c r="C1744" s="11" t="str">
        <x:v>有增强＋普通伪标签</x:v>
      </x:c>
      <x:c r="D1744" s="11" t="str">
        <x:v>DURA用全部允许源IQ</x:v>
      </x:c>
      <x:c r="E1744" s="11" t="str">
        <x:v>跨日</x:v>
      </x:c>
      <x:c r="F1744" s="11" t="str">
        <x:v>高郊区</x:v>
      </x:c>
      <x:c r="G1744" s="11" t="str">
        <x:v>Macro-F1</x:v>
      </x:c>
      <x:c r="H1744" s="15" t="n">
        <x:v>11.970638317303989</x:v>
      </x:c>
      <x:c r="I1744" s="15" t="n">
        <x:v>2.134924197809089</x:v>
      </x:c>
      <x:c r="J1744" s="21" t="str">
        <x:f>TEXT(H1744,"0.00")&amp;"±"&amp;TEXT(I1744,"0.00")</x:f>
        <x:v>11.97±2.13</x:v>
      </x:c>
    </x:row>
    <x:row r="1745" ht="21" customHeight="1">
      <x:c r="A1745" s="11" t="str">
        <x:v>1%标注</x:v>
      </x:c>
      <x:c r="B1745" s="3" t="str">
        <x:v>DRIFT</x:v>
      </x:c>
      <x:c r="C1745" s="11" t="str">
        <x:v>有增强＋普通伪标签</x:v>
      </x:c>
      <x:c r="D1745" s="11" t="str">
        <x:v>DURA用全部允许源IQ</x:v>
      </x:c>
      <x:c r="E1745" s="11" t="str">
        <x:v>跨日</x:v>
      </x:c>
      <x:c r="F1745" s="11" t="str">
        <x:v>高城市</x:v>
      </x:c>
      <x:c r="G1745" s="11" t="str">
        <x:v>准确率</x:v>
      </x:c>
      <x:c r="H1745" s="15" t="n">
        <x:v>20.325555555555557</x:v>
      </x:c>
      <x:c r="I1745" s="15" t="n">
        <x:v>1.0572833811935882</x:v>
      </x:c>
      <x:c r="J1745" s="21" t="str">
        <x:f>TEXT(H1745,"0.00")&amp;"±"&amp;TEXT(I1745,"0.00")</x:f>
        <x:v>20.33±1.06</x:v>
      </x:c>
    </x:row>
    <x:row r="1746" ht="21" customHeight="1">
      <x:c r="A1746" s="11" t="str">
        <x:v>1%标注</x:v>
      </x:c>
      <x:c r="B1746" s="3" t="str">
        <x:v>DRIFT</x:v>
      </x:c>
      <x:c r="C1746" s="11" t="str">
        <x:v>有增强＋普通伪标签</x:v>
      </x:c>
      <x:c r="D1746" s="11" t="str">
        <x:v>DURA用全部允许源IQ</x:v>
      </x:c>
      <x:c r="E1746" s="11" t="str">
        <x:v>跨日</x:v>
      </x:c>
      <x:c r="F1746" s="11" t="str">
        <x:v>高城市</x:v>
      </x:c>
      <x:c r="G1746" s="11" t="str">
        <x:v>Macro-F1</x:v>
      </x:c>
      <x:c r="H1746" s="15" t="n">
        <x:v>12.02706543083284</x:v>
      </x:c>
      <x:c r="I1746" s="15" t="n">
        <x:v>2.3850732750591614</x:v>
      </x:c>
      <x:c r="J1746" s="21" t="str">
        <x:f>TEXT(H1746,"0.00")&amp;"±"&amp;TEXT(I1746,"0.00")</x:f>
        <x:v>12.03±2.39</x:v>
      </x:c>
    </x:row>
    <x:row r="1747" ht="21" customHeight="1">
      <x:c r="A1747" s="11" t="str">
        <x:v>1%标注</x:v>
      </x:c>
      <x:c r="B1747" s="3" t="str">
        <x:v>DRIFT</x:v>
      </x:c>
      <x:c r="C1747" s="11" t="str">
        <x:v>有增强＋普通伪标签</x:v>
      </x:c>
      <x:c r="D1747" s="11" t="str">
        <x:v>DURA用全部允许源IQ</x:v>
      </x:c>
      <x:c r="E1747" s="11" t="str">
        <x:v>跨日</x:v>
      </x:c>
      <x:c r="F1747" s="11" t="str">
        <x:v>低郊区</x:v>
      </x:c>
      <x:c r="G1747" s="11" t="str">
        <x:v>准确率</x:v>
      </x:c>
      <x:c r="H1747" s="15" t="n">
        <x:v>20.308888888888887</x:v>
      </x:c>
      <x:c r="I1747" s="15" t="n">
        <x:v>1.3663671758569358</x:v>
      </x:c>
      <x:c r="J1747" s="21" t="str">
        <x:f>TEXT(H1747,"0.00")&amp;"±"&amp;TEXT(I1747,"0.00")</x:f>
        <x:v>20.31±1.37</x:v>
      </x:c>
    </x:row>
    <x:row r="1748" ht="21" customHeight="1">
      <x:c r="A1748" s="11" t="str">
        <x:v>1%标注</x:v>
      </x:c>
      <x:c r="B1748" s="3" t="str">
        <x:v>DRIFT</x:v>
      </x:c>
      <x:c r="C1748" s="11" t="str">
        <x:v>有增强＋普通伪标签</x:v>
      </x:c>
      <x:c r="D1748" s="11" t="str">
        <x:v>DURA用全部允许源IQ</x:v>
      </x:c>
      <x:c r="E1748" s="11" t="str">
        <x:v>跨日</x:v>
      </x:c>
      <x:c r="F1748" s="11" t="str">
        <x:v>低郊区</x:v>
      </x:c>
      <x:c r="G1748" s="11" t="str">
        <x:v>Macro-F1</x:v>
      </x:c>
      <x:c r="H1748" s="15" t="n">
        <x:v>11.839753113401382</x:v>
      </x:c>
      <x:c r="I1748" s="15" t="n">
        <x:v>2.6213708239363456</x:v>
      </x:c>
      <x:c r="J1748" s="21" t="str">
        <x:f>TEXT(H1748,"0.00")&amp;"±"&amp;TEXT(I1748,"0.00")</x:f>
        <x:v>11.84±2.62</x:v>
      </x:c>
    </x:row>
    <x:row r="1749" ht="21" customHeight="1">
      <x:c r="A1749" s="11" t="str">
        <x:v>1%标注</x:v>
      </x:c>
      <x:c r="B1749" s="3" t="str">
        <x:v>DRIFT</x:v>
      </x:c>
      <x:c r="C1749" s="11" t="str">
        <x:v>有增强＋普通伪标签</x:v>
      </x:c>
      <x:c r="D1749" s="11" t="str">
        <x:v>DURA用全部允许源IQ</x:v>
      </x:c>
      <x:c r="E1749" s="11" t="str">
        <x:v>跨日</x:v>
      </x:c>
      <x:c r="F1749" s="11" t="str">
        <x:v>低城市</x:v>
      </x:c>
      <x:c r="G1749" s="11" t="str">
        <x:v>准确率</x:v>
      </x:c>
      <x:c r="H1749" s="15" t="n">
        <x:v>20.462222222222223</x:v>
      </x:c>
      <x:c r="I1749" s="15" t="n">
        <x:v>2.3844923366837865</x:v>
      </x:c>
      <x:c r="J1749" s="21" t="str">
        <x:f>TEXT(H1749,"0.00")&amp;"±"&amp;TEXT(I1749,"0.00")</x:f>
        <x:v>20.46±2.38</x:v>
      </x:c>
    </x:row>
    <x:row r="1750" ht="21" customHeight="1">
      <x:c r="A1750" s="11" t="str">
        <x:v>1%标注</x:v>
      </x:c>
      <x:c r="B1750" s="3" t="str">
        <x:v>DRIFT</x:v>
      </x:c>
      <x:c r="C1750" s="11" t="str">
        <x:v>有增强＋普通伪标签</x:v>
      </x:c>
      <x:c r="D1750" s="11" t="str">
        <x:v>DURA用全部允许源IQ</x:v>
      </x:c>
      <x:c r="E1750" s="11" t="str">
        <x:v>跨日</x:v>
      </x:c>
      <x:c r="F1750" s="11" t="str">
        <x:v>低城市</x:v>
      </x:c>
      <x:c r="G1750" s="11" t="str">
        <x:v>Macro-F1</x:v>
      </x:c>
      <x:c r="H1750" s="15" t="n">
        <x:v>11.70563669673051</x:v>
      </x:c>
      <x:c r="I1750" s="15" t="n">
        <x:v>3.3735710525730456</x:v>
      </x:c>
      <x:c r="J1750" s="21" t="str">
        <x:f>TEXT(H1750,"0.00")&amp;"±"&amp;TEXT(I1750,"0.00")</x:f>
        <x:v>11.71±3.37</x:v>
      </x:c>
    </x:row>
    <x:row r="1751" ht="21" customHeight="1">
      <x:c r="A1751" s="11" t="str">
        <x:v>1%标注</x:v>
      </x:c>
      <x:c r="B1751" s="3" t="str">
        <x:v>DRIFT</x:v>
      </x:c>
      <x:c r="C1751" s="11" t="str">
        <x:v>有增强＋普通伪标签</x:v>
      </x:c>
      <x:c r="D1751" s="11" t="str">
        <x:v>DURA用全部允许源IQ</x:v>
      </x:c>
      <x:c r="E1751" s="11" t="str">
        <x:v>跨日</x:v>
      </x:c>
      <x:c r="F1751" s="11" t="str">
        <x:v>中郊区</x:v>
      </x:c>
      <x:c r="G1751" s="11" t="str">
        <x:v>准确率</x:v>
      </x:c>
      <x:c r="H1751" s="15" t="n">
        <x:v>20.307777777777776</x:v>
      </x:c>
      <x:c r="I1751" s="15" t="n">
        <x:v>1.083622183713973</x:v>
      </x:c>
      <x:c r="J1751" s="21" t="str">
        <x:f>TEXT(H1751,"0.00")&amp;"±"&amp;TEXT(I1751,"0.00")</x:f>
        <x:v>20.31±1.08</x:v>
      </x:c>
    </x:row>
    <x:row r="1752" ht="21" customHeight="1">
      <x:c r="A1752" s="11" t="str">
        <x:v>1%标注</x:v>
      </x:c>
      <x:c r="B1752" s="3" t="str">
        <x:v>DRIFT</x:v>
      </x:c>
      <x:c r="C1752" s="11" t="str">
        <x:v>有增强＋普通伪标签</x:v>
      </x:c>
      <x:c r="D1752" s="11" t="str">
        <x:v>DURA用全部允许源IQ</x:v>
      </x:c>
      <x:c r="E1752" s="11" t="str">
        <x:v>跨日</x:v>
      </x:c>
      <x:c r="F1752" s="11" t="str">
        <x:v>中郊区</x:v>
      </x:c>
      <x:c r="G1752" s="11" t="str">
        <x:v>Macro-F1</x:v>
      </x:c>
      <x:c r="H1752" s="15" t="n">
        <x:v>11.921200038125212</x:v>
      </x:c>
      <x:c r="I1752" s="15" t="n">
        <x:v>2.4314855909301434</x:v>
      </x:c>
      <x:c r="J1752" s="21" t="str">
        <x:f>TEXT(H1752,"0.00")&amp;"±"&amp;TEXT(I1752,"0.00")</x:f>
        <x:v>11.92±2.43</x:v>
      </x:c>
    </x:row>
    <x:row r="1753" ht="21" customHeight="1">
      <x:c r="A1753" s="11" t="str">
        <x:v>1%标注</x:v>
      </x:c>
      <x:c r="B1753" s="3" t="str">
        <x:v>DRIFT</x:v>
      </x:c>
      <x:c r="C1753" s="11" t="str">
        <x:v>有增强＋普通伪标签</x:v>
      </x:c>
      <x:c r="D1753" s="11" t="str">
        <x:v>DURA用全部允许源IQ</x:v>
      </x:c>
      <x:c r="E1753" s="11" t="str">
        <x:v>跨日</x:v>
      </x:c>
      <x:c r="F1753" s="11" t="str">
        <x:v>中城市</x:v>
      </x:c>
      <x:c r="G1753" s="11" t="str">
        <x:v>准确率</x:v>
      </x:c>
      <x:c r="H1753" s="15" t="n">
        <x:v>20.468888888888888</x:v>
      </x:c>
      <x:c r="I1753" s="15" t="n">
        <x:v>1.7705439632852729</x:v>
      </x:c>
      <x:c r="J1753" s="21" t="str">
        <x:f>TEXT(H1753,"0.00")&amp;"±"&amp;TEXT(I1753,"0.00")</x:f>
        <x:v>20.47±1.77</x:v>
      </x:c>
    </x:row>
    <x:row r="1754" ht="21" customHeight="1">
      <x:c r="A1754" s="11" t="str">
        <x:v>1%标注</x:v>
      </x:c>
      <x:c r="B1754" s="3" t="str">
        <x:v>DRIFT</x:v>
      </x:c>
      <x:c r="C1754" s="11" t="str">
        <x:v>有增强＋普通伪标签</x:v>
      </x:c>
      <x:c r="D1754" s="11" t="str">
        <x:v>DURA用全部允许源IQ</x:v>
      </x:c>
      <x:c r="E1754" s="11" t="str">
        <x:v>跨日</x:v>
      </x:c>
      <x:c r="F1754" s="11" t="str">
        <x:v>中城市</x:v>
      </x:c>
      <x:c r="G1754" s="11" t="str">
        <x:v>Macro-F1</x:v>
      </x:c>
      <x:c r="H1754" s="15" t="n">
        <x:v>11.91677118464431</x:v>
      </x:c>
      <x:c r="I1754" s="15" t="n">
        <x:v>2.803906117507886</x:v>
      </x:c>
      <x:c r="J1754" s="21" t="str">
        <x:f>TEXT(H1754,"0.00")&amp;"±"&amp;TEXT(I1754,"0.00")</x:f>
        <x:v>11.92±2.80</x:v>
      </x:c>
    </x:row>
    <x:row r="1755" ht="21" customHeight="1">
      <x:c r="A1755" s="11" t="str">
        <x:v>1%标注</x:v>
      </x:c>
      <x:c r="B1755" s="3" t="str">
        <x:v>DRIFT</x:v>
      </x:c>
      <x:c r="C1755" s="11" t="str">
        <x:v>有增强＋普通伪标签</x:v>
      </x:c>
      <x:c r="D1755" s="11" t="str">
        <x:v>DURA用全部允许源IQ</x:v>
      </x:c>
      <x:c r="E1755" s="11" t="str">
        <x:v>跨日</x:v>
      </x:c>
      <x:c r="F1755" s="11" t="str">
        <x:v>六种practical平均</x:v>
      </x:c>
      <x:c r="G1755" s="11" t="str">
        <x:v>准确率</x:v>
      </x:c>
      <x:c r="H1755" s="15" t="n">
        <x:v>20.362222222222222</x:v>
      </x:c>
      <x:c r="I1755" s="15" t="n">
        <x:v>1.3862073001583646</x:v>
      </x:c>
      <x:c r="J1755" s="21" t="str">
        <x:f>TEXT(H1755,"0.00")&amp;"±"&amp;TEXT(I1755,"0.00")</x:f>
        <x:v>20.36±1.39</x:v>
      </x:c>
    </x:row>
    <x:row r="1756" ht="21" customHeight="1">
      <x:c r="A1756" s="11" t="str">
        <x:v>1%标注</x:v>
      </x:c>
      <x:c r="B1756" s="3" t="str">
        <x:v>DRIFT</x:v>
      </x:c>
      <x:c r="C1756" s="11" t="str">
        <x:v>有增强＋普通伪标签</x:v>
      </x:c>
      <x:c r="D1756" s="11" t="str">
        <x:v>DURA用全部允许源IQ</x:v>
      </x:c>
      <x:c r="E1756" s="11" t="str">
        <x:v>跨日</x:v>
      </x:c>
      <x:c r="F1756" s="11" t="str">
        <x:v>六种practical平均</x:v>
      </x:c>
      <x:c r="G1756" s="11" t="str">
        <x:v>Macro-F1</x:v>
      </x:c>
      <x:c r="H1756" s="15" t="n">
        <x:v>11.896844130173042</x:v>
      </x:c>
      <x:c r="I1756" s="15" t="n">
        <x:v>2.598249667092047</x:v>
      </x:c>
      <x:c r="J1756" s="21" t="str">
        <x:f>TEXT(H1756,"0.00")&amp;"±"&amp;TEXT(I1756,"0.00")</x:f>
        <x:v>11.90±2.60</x:v>
      </x:c>
    </x:row>
    <x:row r="1757" ht="21" customHeight="1">
      <x:c r="A1757" s="11" t="str">
        <x:v>1%标注</x:v>
      </x:c>
      <x:c r="B1757" s="3" t="str">
        <x:v>DRIFT</x:v>
      </x:c>
      <x:c r="C1757" s="11" t="str">
        <x:v>有增强＋普通伪标签</x:v>
      </x:c>
      <x:c r="D1757" s="11" t="str">
        <x:v>DURA用全部允许源IQ</x:v>
      </x:c>
      <x:c r="E1757" s="11" t="str">
        <x:v>跨接收机</x:v>
      </x:c>
      <x:c r="F1757" s="11" t="str">
        <x:v>clean</x:v>
      </x:c>
      <x:c r="G1757" s="11" t="str">
        <x:v>准确率</x:v>
      </x:c>
      <x:c r="H1757" s="15" t="n">
        <x:v>22.298148148148147</x:v>
      </x:c>
      <x:c r="I1757" s="15" t="n">
        <x:v>2.3806636509236774</x:v>
      </x:c>
      <x:c r="J1757" s="21" t="str">
        <x:f>TEXT(H1757,"0.00")&amp;"±"&amp;TEXT(I1757,"0.00")</x:f>
        <x:v>22.30±2.38</x:v>
      </x:c>
    </x:row>
    <x:row r="1758" ht="21" customHeight="1">
      <x:c r="A1758" s="11" t="str">
        <x:v>1%标注</x:v>
      </x:c>
      <x:c r="B1758" s="3" t="str">
        <x:v>DRIFT</x:v>
      </x:c>
      <x:c r="C1758" s="11" t="str">
        <x:v>有增强＋普通伪标签</x:v>
      </x:c>
      <x:c r="D1758" s="11" t="str">
        <x:v>DURA用全部允许源IQ</x:v>
      </x:c>
      <x:c r="E1758" s="11" t="str">
        <x:v>跨接收机</x:v>
      </x:c>
      <x:c r="F1758" s="11" t="str">
        <x:v>clean</x:v>
      </x:c>
      <x:c r="G1758" s="11" t="str">
        <x:v>Macro-F1</x:v>
      </x:c>
      <x:c r="H1758" s="15" t="n">
        <x:v>13.86188916020245</x:v>
      </x:c>
      <x:c r="I1758" s="15" t="n">
        <x:v>3.804627237036741</x:v>
      </x:c>
      <x:c r="J1758" s="21" t="str">
        <x:f>TEXT(H1758,"0.00")&amp;"±"&amp;TEXT(I1758,"0.00")</x:f>
        <x:v>13.86±3.80</x:v>
      </x:c>
    </x:row>
    <x:row r="1759" ht="21" customHeight="1">
      <x:c r="A1759" s="11" t="str">
        <x:v>1%标注</x:v>
      </x:c>
      <x:c r="B1759" s="3" t="str">
        <x:v>DRIFT</x:v>
      </x:c>
      <x:c r="C1759" s="11" t="str">
        <x:v>有增强＋普通伪标签</x:v>
      </x:c>
      <x:c r="D1759" s="11" t="str">
        <x:v>DURA用全部允许源IQ</x:v>
      </x:c>
      <x:c r="E1759" s="11" t="str">
        <x:v>跨接收机</x:v>
      </x:c>
      <x:c r="F1759" s="11" t="str">
        <x:v>高郊区</x:v>
      </x:c>
      <x:c r="G1759" s="11" t="str">
        <x:v>准确率</x:v>
      </x:c>
      <x:c r="H1759" s="15" t="n">
        <x:v>22.57857142857143</x:v>
      </x:c>
      <x:c r="I1759" s="15" t="n">
        <x:v>1.9984921249518561</x:v>
      </x:c>
      <x:c r="J1759" s="21" t="str">
        <x:f>TEXT(H1759,"0.00")&amp;"±"&amp;TEXT(I1759,"0.00")</x:f>
        <x:v>22.58±2.00</x:v>
      </x:c>
    </x:row>
    <x:row r="1760" ht="21" customHeight="1">
      <x:c r="A1760" s="11" t="str">
        <x:v>1%标注</x:v>
      </x:c>
      <x:c r="B1760" s="3" t="str">
        <x:v>DRIFT</x:v>
      </x:c>
      <x:c r="C1760" s="11" t="str">
        <x:v>有增强＋普通伪标签</x:v>
      </x:c>
      <x:c r="D1760" s="11" t="str">
        <x:v>DURA用全部允许源IQ</x:v>
      </x:c>
      <x:c r="E1760" s="11" t="str">
        <x:v>跨接收机</x:v>
      </x:c>
      <x:c r="F1760" s="11" t="str">
        <x:v>高郊区</x:v>
      </x:c>
      <x:c r="G1760" s="11" t="str">
        <x:v>Macro-F1</x:v>
      </x:c>
      <x:c r="H1760" s="15" t="n">
        <x:v>14.141010803448166</x:v>
      </x:c>
      <x:c r="I1760" s="15" t="n">
        <x:v>3.409779283765693</x:v>
      </x:c>
      <x:c r="J1760" s="21" t="str">
        <x:f>TEXT(H1760,"0.00")&amp;"±"&amp;TEXT(I1760,"0.00")</x:f>
        <x:v>14.14±3.41</x:v>
      </x:c>
    </x:row>
    <x:row r="1761" ht="21" customHeight="1">
      <x:c r="A1761" s="11" t="str">
        <x:v>1%标注</x:v>
      </x:c>
      <x:c r="B1761" s="3" t="str">
        <x:v>DRIFT</x:v>
      </x:c>
      <x:c r="C1761" s="11" t="str">
        <x:v>有增强＋普通伪标签</x:v>
      </x:c>
      <x:c r="D1761" s="11" t="str">
        <x:v>DURA用全部允许源IQ</x:v>
      </x:c>
      <x:c r="E1761" s="11" t="str">
        <x:v>跨接收机</x:v>
      </x:c>
      <x:c r="F1761" s="11" t="str">
        <x:v>高城市</x:v>
      </x:c>
      <x:c r="G1761" s="11" t="str">
        <x:v>准确率</x:v>
      </x:c>
      <x:c r="H1761" s="15" t="n">
        <x:v>22.465079365079365</x:v>
      </x:c>
      <x:c r="I1761" s="15" t="n">
        <x:v>2.0669264764884283</x:v>
      </x:c>
      <x:c r="J1761" s="21" t="str">
        <x:f>TEXT(H1761,"0.00")&amp;"±"&amp;TEXT(I1761,"0.00")</x:f>
        <x:v>22.47±2.07</x:v>
      </x:c>
    </x:row>
    <x:row r="1762" ht="21" customHeight="1">
      <x:c r="A1762" s="11" t="str">
        <x:v>1%标注</x:v>
      </x:c>
      <x:c r="B1762" s="3" t="str">
        <x:v>DRIFT</x:v>
      </x:c>
      <x:c r="C1762" s="11" t="str">
        <x:v>有增强＋普通伪标签</x:v>
      </x:c>
      <x:c r="D1762" s="11" t="str">
        <x:v>DURA用全部允许源IQ</x:v>
      </x:c>
      <x:c r="E1762" s="11" t="str">
        <x:v>跨接收机</x:v>
      </x:c>
      <x:c r="F1762" s="11" t="str">
        <x:v>高城市</x:v>
      </x:c>
      <x:c r="G1762" s="11" t="str">
        <x:v>Macro-F1</x:v>
      </x:c>
      <x:c r="H1762" s="15" t="n">
        <x:v>13.995735927758137</x:v>
      </x:c>
      <x:c r="I1762" s="15" t="n">
        <x:v>3.4852435165707565</x:v>
      </x:c>
      <x:c r="J1762" s="21" t="str">
        <x:f>TEXT(H1762,"0.00")&amp;"±"&amp;TEXT(I1762,"0.00")</x:f>
        <x:v>14.00±3.49</x:v>
      </x:c>
    </x:row>
    <x:row r="1763" ht="21" customHeight="1">
      <x:c r="A1763" s="11" t="str">
        <x:v>1%标注</x:v>
      </x:c>
      <x:c r="B1763" s="3" t="str">
        <x:v>DRIFT</x:v>
      </x:c>
      <x:c r="C1763" s="11" t="str">
        <x:v>有增强＋普通伪标签</x:v>
      </x:c>
      <x:c r="D1763" s="11" t="str">
        <x:v>DURA用全部允许源IQ</x:v>
      </x:c>
      <x:c r="E1763" s="11" t="str">
        <x:v>跨接收机</x:v>
      </x:c>
      <x:c r="F1763" s="11" t="str">
        <x:v>低郊区</x:v>
      </x:c>
      <x:c r="G1763" s="11" t="str">
        <x:v>准确率</x:v>
      </x:c>
      <x:c r="H1763" s="15" t="n">
        <x:v>22.223809523809525</x:v>
      </x:c>
      <x:c r="I1763" s="15" t="n">
        <x:v>1.7209736897806167</x:v>
      </x:c>
      <x:c r="J1763" s="21" t="str">
        <x:f>TEXT(H1763,"0.00")&amp;"±"&amp;TEXT(I1763,"0.00")</x:f>
        <x:v>22.22±1.72</x:v>
      </x:c>
    </x:row>
    <x:row r="1764" ht="21" customHeight="1">
      <x:c r="A1764" s="11" t="str">
        <x:v>1%标注</x:v>
      </x:c>
      <x:c r="B1764" s="3" t="str">
        <x:v>DRIFT</x:v>
      </x:c>
      <x:c r="C1764" s="11" t="str">
        <x:v>有增强＋普通伪标签</x:v>
      </x:c>
      <x:c r="D1764" s="11" t="str">
        <x:v>DURA用全部允许源IQ</x:v>
      </x:c>
      <x:c r="E1764" s="11" t="str">
        <x:v>跨接收机</x:v>
      </x:c>
      <x:c r="F1764" s="11" t="str">
        <x:v>低郊区</x:v>
      </x:c>
      <x:c r="G1764" s="11" t="str">
        <x:v>Macro-F1</x:v>
      </x:c>
      <x:c r="H1764" s="15" t="n">
        <x:v>13.842636332900819</x:v>
      </x:c>
      <x:c r="I1764" s="15" t="n">
        <x:v>3.120451736400721</x:v>
      </x:c>
      <x:c r="J1764" s="21" t="str">
        <x:f>TEXT(H1764,"0.00")&amp;"±"&amp;TEXT(I1764,"0.00")</x:f>
        <x:v>13.84±3.12</x:v>
      </x:c>
    </x:row>
    <x:row r="1765" ht="21" customHeight="1">
      <x:c r="A1765" s="11" t="str">
        <x:v>1%标注</x:v>
      </x:c>
      <x:c r="B1765" s="3" t="str">
        <x:v>DRIFT</x:v>
      </x:c>
      <x:c r="C1765" s="11" t="str">
        <x:v>有增强＋普通伪标签</x:v>
      </x:c>
      <x:c r="D1765" s="11" t="str">
        <x:v>DURA用全部允许源IQ</x:v>
      </x:c>
      <x:c r="E1765" s="11" t="str">
        <x:v>跨接收机</x:v>
      </x:c>
      <x:c r="F1765" s="11" t="str">
        <x:v>低城市</x:v>
      </x:c>
      <x:c r="G1765" s="11" t="str">
        <x:v>准确率</x:v>
      </x:c>
      <x:c r="H1765" s="15" t="n">
        <x:v>22.095238095238095</x:v>
      </x:c>
      <x:c r="I1765" s="15" t="n">
        <x:v>2.851552401060509</x:v>
      </x:c>
      <x:c r="J1765" s="21" t="str">
        <x:f>TEXT(H1765,"0.00")&amp;"±"&amp;TEXT(I1765,"0.00")</x:f>
        <x:v>22.10±2.85</x:v>
      </x:c>
    </x:row>
    <x:row r="1766" ht="21" customHeight="1">
      <x:c r="A1766" s="11" t="str">
        <x:v>1%标注</x:v>
      </x:c>
      <x:c r="B1766" s="3" t="str">
        <x:v>DRIFT</x:v>
      </x:c>
      <x:c r="C1766" s="11" t="str">
        <x:v>有增强＋普通伪标签</x:v>
      </x:c>
      <x:c r="D1766" s="11" t="str">
        <x:v>DURA用全部允许源IQ</x:v>
      </x:c>
      <x:c r="E1766" s="11" t="str">
        <x:v>跨接收机</x:v>
      </x:c>
      <x:c r="F1766" s="11" t="str">
        <x:v>低城市</x:v>
      </x:c>
      <x:c r="G1766" s="11" t="str">
        <x:v>Macro-F1</x:v>
      </x:c>
      <x:c r="H1766" s="15" t="n">
        <x:v>13.482728972754115</x:v>
      </x:c>
      <x:c r="I1766" s="15" t="n">
        <x:v>4.081222116734945</x:v>
      </x:c>
      <x:c r="J1766" s="21" t="str">
        <x:f>TEXT(H1766,"0.00")&amp;"±"&amp;TEXT(I1766,"0.00")</x:f>
        <x:v>13.48±4.08</x:v>
      </x:c>
    </x:row>
    <x:row r="1767" ht="21" customHeight="1">
      <x:c r="A1767" s="11" t="str">
        <x:v>1%标注</x:v>
      </x:c>
      <x:c r="B1767" s="3" t="str">
        <x:v>DRIFT</x:v>
      </x:c>
      <x:c r="C1767" s="11" t="str">
        <x:v>有增强＋普通伪标签</x:v>
      </x:c>
      <x:c r="D1767" s="11" t="str">
        <x:v>DURA用全部允许源IQ</x:v>
      </x:c>
      <x:c r="E1767" s="11" t="str">
        <x:v>跨接收机</x:v>
      </x:c>
      <x:c r="F1767" s="11" t="str">
        <x:v>中郊区</x:v>
      </x:c>
      <x:c r="G1767" s="11" t="str">
        <x:v>准确率</x:v>
      </x:c>
      <x:c r="H1767" s="15" t="n">
        <x:v>22.317989417989416</x:v>
      </x:c>
      <x:c r="I1767" s="15" t="n">
        <x:v>1.8043518285306868</x:v>
      </x:c>
      <x:c r="J1767" s="21" t="str">
        <x:f>TEXT(H1767,"0.00")&amp;"±"&amp;TEXT(I1767,"0.00")</x:f>
        <x:v>22.32±1.80</x:v>
      </x:c>
    </x:row>
    <x:row r="1768" ht="21" customHeight="1">
      <x:c r="A1768" s="11" t="str">
        <x:v>1%标注</x:v>
      </x:c>
      <x:c r="B1768" s="3" t="str">
        <x:v>DRIFT</x:v>
      </x:c>
      <x:c r="C1768" s="11" t="str">
        <x:v>有增强＋普通伪标签</x:v>
      </x:c>
      <x:c r="D1768" s="11" t="str">
        <x:v>DURA用全部允许源IQ</x:v>
      </x:c>
      <x:c r="E1768" s="11" t="str">
        <x:v>跨接收机</x:v>
      </x:c>
      <x:c r="F1768" s="11" t="str">
        <x:v>中郊区</x:v>
      </x:c>
      <x:c r="G1768" s="11" t="str">
        <x:v>Macro-F1</x:v>
      </x:c>
      <x:c r="H1768" s="15" t="n">
        <x:v>13.917875057115827</x:v>
      </x:c>
      <x:c r="I1768" s="15" t="n">
        <x:v>3.2145050199379144</x:v>
      </x:c>
      <x:c r="J1768" s="21" t="str">
        <x:f>TEXT(H1768,"0.00")&amp;"±"&amp;TEXT(I1768,"0.00")</x:f>
        <x:v>13.92±3.21</x:v>
      </x:c>
    </x:row>
    <x:row r="1769" ht="21" customHeight="1">
      <x:c r="A1769" s="11" t="str">
        <x:v>1%标注</x:v>
      </x:c>
      <x:c r="B1769" s="3" t="str">
        <x:v>DRIFT</x:v>
      </x:c>
      <x:c r="C1769" s="11" t="str">
        <x:v>有增强＋普通伪标签</x:v>
      </x:c>
      <x:c r="D1769" s="11" t="str">
        <x:v>DURA用全部允许源IQ</x:v>
      </x:c>
      <x:c r="E1769" s="11" t="str">
        <x:v>跨接收机</x:v>
      </x:c>
      <x:c r="F1769" s="11" t="str">
        <x:v>中城市</x:v>
      </x:c>
      <x:c r="G1769" s="11" t="str">
        <x:v>准确率</x:v>
      </x:c>
      <x:c r="H1769" s="15" t="n">
        <x:v>22.285978835978835</x:v>
      </x:c>
      <x:c r="I1769" s="15" t="n">
        <x:v>2.3187945079505483</x:v>
      </x:c>
      <x:c r="J1769" s="21" t="str">
        <x:f>TEXT(H1769,"0.00")&amp;"±"&amp;TEXT(I1769,"0.00")</x:f>
        <x:v>22.29±2.32</x:v>
      </x:c>
    </x:row>
    <x:row r="1770" ht="21" customHeight="1">
      <x:c r="A1770" s="11" t="str">
        <x:v>1%标注</x:v>
      </x:c>
      <x:c r="B1770" s="3" t="str">
        <x:v>DRIFT</x:v>
      </x:c>
      <x:c r="C1770" s="11" t="str">
        <x:v>有增强＋普通伪标签</x:v>
      </x:c>
      <x:c r="D1770" s="11" t="str">
        <x:v>DURA用全部允许源IQ</x:v>
      </x:c>
      <x:c r="E1770" s="11" t="str">
        <x:v>跨接收机</x:v>
      </x:c>
      <x:c r="F1770" s="11" t="str">
        <x:v>中城市</x:v>
      </x:c>
      <x:c r="G1770" s="11" t="str">
        <x:v>Macro-F1</x:v>
      </x:c>
      <x:c r="H1770" s="15" t="n">
        <x:v>13.793987906270063</x:v>
      </x:c>
      <x:c r="I1770" s="15" t="n">
        <x:v>3.666845443681479</x:v>
      </x:c>
      <x:c r="J1770" s="21" t="str">
        <x:f>TEXT(H1770,"0.00")&amp;"±"&amp;TEXT(I1770,"0.00")</x:f>
        <x:v>13.79±3.67</x:v>
      </x:c>
    </x:row>
    <x:row r="1771" ht="21" customHeight="1">
      <x:c r="A1771" s="11" t="str">
        <x:v>1%标注</x:v>
      </x:c>
      <x:c r="B1771" s="3" t="str">
        <x:v>DRIFT</x:v>
      </x:c>
      <x:c r="C1771" s="11" t="str">
        <x:v>有增强＋普通伪标签</x:v>
      </x:c>
      <x:c r="D1771" s="11" t="str">
        <x:v>DURA用全部允许源IQ</x:v>
      </x:c>
      <x:c r="E1771" s="11" t="str">
        <x:v>跨接收机</x:v>
      </x:c>
      <x:c r="F1771" s="11" t="str">
        <x:v>六种practical平均</x:v>
      </x:c>
      <x:c r="G1771" s="11" t="str">
        <x:v>准确率</x:v>
      </x:c>
      <x:c r="H1771" s="15" t="n">
        <x:v>22.32777777777778</x:v>
      </x:c>
      <x:c r="I1771" s="15" t="n">
        <x:v>2.0313321260151516</x:v>
      </x:c>
      <x:c r="J1771" s="21" t="str">
        <x:f>TEXT(H1771,"0.00")&amp;"±"&amp;TEXT(I1771,"0.00")</x:f>
        <x:v>22.33±2.03</x:v>
      </x:c>
    </x:row>
    <x:row r="1772" ht="21" customHeight="1">
      <x:c r="A1772" s="11" t="str">
        <x:v>1%标注</x:v>
      </x:c>
      <x:c r="B1772" s="3" t="str">
        <x:v>DRIFT</x:v>
      </x:c>
      <x:c r="C1772" s="11" t="str">
        <x:v>有增强＋普通伪标签</x:v>
      </x:c>
      <x:c r="D1772" s="11" t="str">
        <x:v>DURA用全部允许源IQ</x:v>
      </x:c>
      <x:c r="E1772" s="11" t="str">
        <x:v>跨接收机</x:v>
      </x:c>
      <x:c r="F1772" s="11" t="str">
        <x:v>六种practical平均</x:v>
      </x:c>
      <x:c r="G1772" s="11" t="str">
        <x:v>Macro-F1</x:v>
      </x:c>
      <x:c r="H1772" s="15" t="n">
        <x:v>13.862329166707854</x:v>
      </x:c>
      <x:c r="I1772" s="15" t="n">
        <x:v>3.4425875379248154</x:v>
      </x:c>
      <x:c r="J1772" s="21" t="str">
        <x:f>TEXT(H1772,"0.00")&amp;"±"&amp;TEXT(I1772,"0.00")</x:f>
        <x:v>13.86±3.44</x:v>
      </x:c>
    </x:row>
    <x:row r="1773" ht="21" customHeight="1">
      <x:c r="A1773" s="11" t="str">
        <x:v>1%标注</x:v>
      </x:c>
      <x:c r="B1773" s="3" t="str">
        <x:v>IB-RFF</x:v>
      </x:c>
      <x:c r="C1773" s="11" t="str">
        <x:v>无增强＋监督</x:v>
      </x:c>
      <x:c r="D1773" s="11" t="str">
        <x:v>DURA仅用有标签源IQ</x:v>
      </x:c>
      <x:c r="E1773" s="11" t="str">
        <x:v>跨日＋跨接收机</x:v>
      </x:c>
      <x:c r="F1773" s="11" t="str">
        <x:v>clean</x:v>
      </x:c>
      <x:c r="G1773" s="11" t="str">
        <x:v>准确率</x:v>
      </x:c>
      <x:c r="H1773" s="15" t="n">
        <x:v>63.417460317460325</x:v>
      </x:c>
      <x:c r="I1773" s="15" t="n">
        <x:v>4.650637152684132</x:v>
      </x:c>
      <x:c r="J1773" s="21" t="str">
        <x:f>TEXT(H1773,"0.00")&amp;"±"&amp;TEXT(I1773,"0.00")</x:f>
        <x:v>63.42±4.65</x:v>
      </x:c>
    </x:row>
    <x:row r="1774" ht="21" customHeight="1">
      <x:c r="A1774" s="11" t="str">
        <x:v>1%标注</x:v>
      </x:c>
      <x:c r="B1774" s="3" t="str">
        <x:v>IB-RFF</x:v>
      </x:c>
      <x:c r="C1774" s="11" t="str">
        <x:v>无增强＋监督</x:v>
      </x:c>
      <x:c r="D1774" s="11" t="str">
        <x:v>DURA仅用有标签源IQ</x:v>
      </x:c>
      <x:c r="E1774" s="11" t="str">
        <x:v>跨日＋跨接收机</x:v>
      </x:c>
      <x:c r="F1774" s="11" t="str">
        <x:v>clean</x:v>
      </x:c>
      <x:c r="G1774" s="11" t="str">
        <x:v>Macro-F1</x:v>
      </x:c>
      <x:c r="H1774" s="15" t="n">
        <x:v>62.84396652220109</x:v>
      </x:c>
      <x:c r="I1774" s="15" t="n">
        <x:v>5.21294211548457</x:v>
      </x:c>
      <x:c r="J1774" s="21" t="str">
        <x:f>TEXT(H1774,"0.00")&amp;"±"&amp;TEXT(I1774,"0.00")</x:f>
        <x:v>62.84±5.21</x:v>
      </x:c>
    </x:row>
    <x:row r="1775" ht="21" customHeight="1">
      <x:c r="A1775" s="11" t="str">
        <x:v>1%标注</x:v>
      </x:c>
      <x:c r="B1775" s="3" t="str">
        <x:v>IB-RFF</x:v>
      </x:c>
      <x:c r="C1775" s="11" t="str">
        <x:v>无增强＋监督</x:v>
      </x:c>
      <x:c r="D1775" s="11" t="str">
        <x:v>DURA仅用有标签源IQ</x:v>
      </x:c>
      <x:c r="E1775" s="11" t="str">
        <x:v>跨接收机</x:v>
      </x:c>
      <x:c r="F1775" s="11" t="str">
        <x:v>clean</x:v>
      </x:c>
      <x:c r="G1775" s="11" t="str">
        <x:v>准确率</x:v>
      </x:c>
      <x:c r="H1775" s="15" t="n">
        <x:v>65.50185185185185</x:v>
      </x:c>
      <x:c r="I1775" s="15" t="n">
        <x:v>1.815623653189447</x:v>
      </x:c>
      <x:c r="J1775" s="21" t="str">
        <x:f>TEXT(H1775,"0.00")&amp;"±"&amp;TEXT(I1775,"0.00")</x:f>
        <x:v>65.50±1.82</x:v>
      </x:c>
    </x:row>
    <x:row r="1776" ht="21" customHeight="1">
      <x:c r="A1776" s="11" t="str">
        <x:v>1%标注</x:v>
      </x:c>
      <x:c r="B1776" s="3" t="str">
        <x:v>IB-RFF</x:v>
      </x:c>
      <x:c r="C1776" s="11" t="str">
        <x:v>无增强＋监督</x:v>
      </x:c>
      <x:c r="D1776" s="11" t="str">
        <x:v>DURA仅用有标签源IQ</x:v>
      </x:c>
      <x:c r="E1776" s="11" t="str">
        <x:v>跨接收机</x:v>
      </x:c>
      <x:c r="F1776" s="11" t="str">
        <x:v>clean</x:v>
      </x:c>
      <x:c r="G1776" s="11" t="str">
        <x:v>Macro-F1</x:v>
      </x:c>
      <x:c r="H1776" s="15" t="n">
        <x:v>65.51530249940666</x:v>
      </x:c>
      <x:c r="I1776" s="15" t="n">
        <x:v>2.2998279497615153</x:v>
      </x:c>
      <x:c r="J1776" s="21" t="str">
        <x:f>TEXT(H1776,"0.00")&amp;"±"&amp;TEXT(I1776,"0.00")</x:f>
        <x:v>65.52±2.30</x:v>
      </x:c>
    </x:row>
    <x:row r="1777" ht="21" customHeight="1">
      <x:c r="A1777" s="11" t="str">
        <x:v>1%标注</x:v>
      </x:c>
      <x:c r="B1777" s="3" t="str">
        <x:v>IB-RFF</x:v>
      </x:c>
      <x:c r="C1777" s="11" t="str">
        <x:v>无增强＋普通伪标签</x:v>
      </x:c>
      <x:c r="D1777" s="11" t="str">
        <x:v>DURA用全部允许源IQ</x:v>
      </x:c>
      <x:c r="E1777" s="11" t="str">
        <x:v>跨日＋跨接收机</x:v>
      </x:c>
      <x:c r="F1777" s="11" t="str">
        <x:v>clean</x:v>
      </x:c>
      <x:c r="G1777" s="11" t="str">
        <x:v>准确率</x:v>
      </x:c>
      <x:c r="H1777" s="15" t="n">
        <x:v>60.50476190476191</x:v>
      </x:c>
      <x:c r="I1777" s="15" t="n">
        <x:v>7.0515839072443205</x:v>
      </x:c>
      <x:c r="J1777" s="21" t="str">
        <x:f>TEXT(H1777,"0.00")&amp;"±"&amp;TEXT(I1777,"0.00")</x:f>
        <x:v>60.50±7.05</x:v>
      </x:c>
    </x:row>
    <x:row r="1778" ht="21" customHeight="1">
      <x:c r="A1778" s="11" t="str">
        <x:v>1%标注</x:v>
      </x:c>
      <x:c r="B1778" s="3" t="str">
        <x:v>IB-RFF</x:v>
      </x:c>
      <x:c r="C1778" s="11" t="str">
        <x:v>无增强＋普通伪标签</x:v>
      </x:c>
      <x:c r="D1778" s="11" t="str">
        <x:v>DURA用全部允许源IQ</x:v>
      </x:c>
      <x:c r="E1778" s="11" t="str">
        <x:v>跨日＋跨接收机</x:v>
      </x:c>
      <x:c r="F1778" s="11" t="str">
        <x:v>clean</x:v>
      </x:c>
      <x:c r="G1778" s="11" t="str">
        <x:v>Macro-F1</x:v>
      </x:c>
      <x:c r="H1778" s="15" t="n">
        <x:v>58.55066355140844</x:v>
      </x:c>
      <x:c r="I1778" s="15" t="n">
        <x:v>8.033383166742759</x:v>
      </x:c>
      <x:c r="J1778" s="21" t="str">
        <x:f>TEXT(H1778,"0.00")&amp;"±"&amp;TEXT(I1778,"0.00")</x:f>
        <x:v>58.55±8.03</x:v>
      </x:c>
    </x:row>
    <x:row r="1779" ht="21" customHeight="1">
      <x:c r="A1779" s="11" t="str">
        <x:v>1%标注</x:v>
      </x:c>
      <x:c r="B1779" s="3" t="str">
        <x:v>IB-RFF</x:v>
      </x:c>
      <x:c r="C1779" s="11" t="str">
        <x:v>无增强＋普通伪标签</x:v>
      </x:c>
      <x:c r="D1779" s="11" t="str">
        <x:v>DURA用全部允许源IQ</x:v>
      </x:c>
      <x:c r="E1779" s="11" t="str">
        <x:v>跨接收机</x:v>
      </x:c>
      <x:c r="F1779" s="11" t="str">
        <x:v>clean</x:v>
      </x:c>
      <x:c r="G1779" s="11" t="str">
        <x:v>准确率</x:v>
      </x:c>
      <x:c r="H1779" s="15" t="n">
        <x:v>61.634656084656086</x:v>
      </x:c>
      <x:c r="I1779" s="15" t="n">
        <x:v>3.6036946633056224</x:v>
      </x:c>
      <x:c r="J1779" s="21" t="str">
        <x:f>TEXT(H1779,"0.00")&amp;"±"&amp;TEXT(I1779,"0.00")</x:f>
        <x:v>61.63±3.60</x:v>
      </x:c>
    </x:row>
    <x:row r="1780" ht="21" customHeight="1">
      <x:c r="A1780" s="11" t="str">
        <x:v>1%标注</x:v>
      </x:c>
      <x:c r="B1780" s="3" t="str">
        <x:v>IB-RFF</x:v>
      </x:c>
      <x:c r="C1780" s="11" t="str">
        <x:v>无增强＋普通伪标签</x:v>
      </x:c>
      <x:c r="D1780" s="11" t="str">
        <x:v>DURA用全部允许源IQ</x:v>
      </x:c>
      <x:c r="E1780" s="11" t="str">
        <x:v>跨接收机</x:v>
      </x:c>
      <x:c r="F1780" s="11" t="str">
        <x:v>clean</x:v>
      </x:c>
      <x:c r="G1780" s="11" t="str">
        <x:v>Macro-F1</x:v>
      </x:c>
      <x:c r="H1780" s="15" t="n">
        <x:v>60.84439481448678</x:v>
      </x:c>
      <x:c r="I1780" s="15" t="n">
        <x:v>4.526785097764158</x:v>
      </x:c>
      <x:c r="J1780" s="21" t="str">
        <x:f>TEXT(H1780,"0.00")&amp;"±"&amp;TEXT(I1780,"0.00")</x:f>
        <x:v>60.84±4.53</x:v>
      </x:c>
    </x:row>
    <x:row r="1781" ht="21" customHeight="1">
      <x:c r="A1781" s="11" t="str">
        <x:v>1%标注</x:v>
      </x:c>
      <x:c r="B1781" s="3" t="str">
        <x:v>IB-RFF</x:v>
      </x:c>
      <x:c r="C1781" s="11" t="str">
        <x:v>有增强＋监督</x:v>
      </x:c>
      <x:c r="D1781" s="11" t="str">
        <x:v>DURA仅用有标签源IQ</x:v>
      </x:c>
      <x:c r="E1781" s="11" t="str">
        <x:v>跨日＋跨接收机</x:v>
      </x:c>
      <x:c r="F1781" s="11" t="str">
        <x:v>clean</x:v>
      </x:c>
      <x:c r="G1781" s="11" t="str">
        <x:v>准确率</x:v>
      </x:c>
      <x:c r="H1781" s="15" t="n">
        <x:v>65.42222222222222</x:v>
      </x:c>
      <x:c r="I1781" s="15" t="n">
        <x:v>2.8339938539137943</x:v>
      </x:c>
      <x:c r="J1781" s="21" t="str">
        <x:f>TEXT(H1781,"0.00")&amp;"±"&amp;TEXT(I1781,"0.00")</x:f>
        <x:v>65.42±2.83</x:v>
      </x:c>
    </x:row>
    <x:row r="1782" ht="21" customHeight="1">
      <x:c r="A1782" s="11" t="str">
        <x:v>1%标注</x:v>
      </x:c>
      <x:c r="B1782" s="3" t="str">
        <x:v>IB-RFF</x:v>
      </x:c>
      <x:c r="C1782" s="11" t="str">
        <x:v>有增强＋监督</x:v>
      </x:c>
      <x:c r="D1782" s="11" t="str">
        <x:v>DURA仅用有标签源IQ</x:v>
      </x:c>
      <x:c r="E1782" s="11" t="str">
        <x:v>跨日＋跨接收机</x:v>
      </x:c>
      <x:c r="F1782" s="11" t="str">
        <x:v>clean</x:v>
      </x:c>
      <x:c r="G1782" s="11" t="str">
        <x:v>Macro-F1</x:v>
      </x:c>
      <x:c r="H1782" s="15" t="n">
        <x:v>65.25983606895994</x:v>
      </x:c>
      <x:c r="I1782" s="15" t="n">
        <x:v>3.7133770842115776</x:v>
      </x:c>
      <x:c r="J1782" s="21" t="str">
        <x:f>TEXT(H1782,"0.00")&amp;"±"&amp;TEXT(I1782,"0.00")</x:f>
        <x:v>65.26±3.71</x:v>
      </x:c>
    </x:row>
    <x:row r="1783" ht="21" customHeight="1">
      <x:c r="A1783" s="11" t="str">
        <x:v>1%标注</x:v>
      </x:c>
      <x:c r="B1783" s="3" t="str">
        <x:v>IB-RFF</x:v>
      </x:c>
      <x:c r="C1783" s="11" t="str">
        <x:v>有增强＋监督</x:v>
      </x:c>
      <x:c r="D1783" s="11" t="str">
        <x:v>DURA仅用有标签源IQ</x:v>
      </x:c>
      <x:c r="E1783" s="11" t="str">
        <x:v>跨日＋跨接收机</x:v>
      </x:c>
      <x:c r="F1783" s="11" t="str">
        <x:v>高郊区</x:v>
      </x:c>
      <x:c r="G1783" s="11" t="str">
        <x:v>准确率</x:v>
      </x:c>
      <x:c r="H1783" s="15" t="n">
        <x:v>63.259523809523806</x:v>
      </x:c>
      <x:c r="I1783" s="15" t="n">
        <x:v>3.322083908723356</x:v>
      </x:c>
      <x:c r="J1783" s="21" t="str">
        <x:f>TEXT(H1783,"0.00")&amp;"±"&amp;TEXT(I1783,"0.00")</x:f>
        <x:v>63.26±3.32</x:v>
      </x:c>
    </x:row>
    <x:row r="1784" ht="21" customHeight="1">
      <x:c r="A1784" s="11" t="str">
        <x:v>1%标注</x:v>
      </x:c>
      <x:c r="B1784" s="3" t="str">
        <x:v>IB-RFF</x:v>
      </x:c>
      <x:c r="C1784" s="11" t="str">
        <x:v>有增强＋监督</x:v>
      </x:c>
      <x:c r="D1784" s="11" t="str">
        <x:v>DURA仅用有标签源IQ</x:v>
      </x:c>
      <x:c r="E1784" s="11" t="str">
        <x:v>跨日＋跨接收机</x:v>
      </x:c>
      <x:c r="F1784" s="11" t="str">
        <x:v>高郊区</x:v>
      </x:c>
      <x:c r="G1784" s="11" t="str">
        <x:v>Macro-F1</x:v>
      </x:c>
      <x:c r="H1784" s="15" t="n">
        <x:v>62.34801717684662</x:v>
      </x:c>
      <x:c r="I1784" s="15" t="n">
        <x:v>4.459040539406424</x:v>
      </x:c>
      <x:c r="J1784" s="21" t="str">
        <x:f>TEXT(H1784,"0.00")&amp;"±"&amp;TEXT(I1784,"0.00")</x:f>
        <x:v>62.35±4.46</x:v>
      </x:c>
    </x:row>
    <x:row r="1785" ht="21" customHeight="1">
      <x:c r="A1785" s="11" t="str">
        <x:v>1%标注</x:v>
      </x:c>
      <x:c r="B1785" s="3" t="str">
        <x:v>IB-RFF</x:v>
      </x:c>
      <x:c r="C1785" s="11" t="str">
        <x:v>有增强＋监督</x:v>
      </x:c>
      <x:c r="D1785" s="11" t="str">
        <x:v>DURA仅用有标签源IQ</x:v>
      </x:c>
      <x:c r="E1785" s="11" t="str">
        <x:v>跨日＋跨接收机</x:v>
      </x:c>
      <x:c r="F1785" s="11" t="str">
        <x:v>高城市</x:v>
      </x:c>
      <x:c r="G1785" s="11" t="str">
        <x:v>准确率</x:v>
      </x:c>
      <x:c r="H1785" s="15" t="n">
        <x:v>61.92936507936508</x:v>
      </x:c>
      <x:c r="I1785" s="15" t="n">
        <x:v>3.1331834648386923</x:v>
      </x:c>
      <x:c r="J1785" s="21" t="str">
        <x:f>TEXT(H1785,"0.00")&amp;"±"&amp;TEXT(I1785,"0.00")</x:f>
        <x:v>61.93±3.13</x:v>
      </x:c>
    </x:row>
    <x:row r="1786" ht="21" customHeight="1">
      <x:c r="A1786" s="11" t="str">
        <x:v>1%标注</x:v>
      </x:c>
      <x:c r="B1786" s="3" t="str">
        <x:v>IB-RFF</x:v>
      </x:c>
      <x:c r="C1786" s="11" t="str">
        <x:v>有增强＋监督</x:v>
      </x:c>
      <x:c r="D1786" s="11" t="str">
        <x:v>DURA仅用有标签源IQ</x:v>
      </x:c>
      <x:c r="E1786" s="11" t="str">
        <x:v>跨日＋跨接收机</x:v>
      </x:c>
      <x:c r="F1786" s="11" t="str">
        <x:v>高城市</x:v>
      </x:c>
      <x:c r="G1786" s="11" t="str">
        <x:v>Macro-F1</x:v>
      </x:c>
      <x:c r="H1786" s="15" t="n">
        <x:v>61.11784999443152</x:v>
      </x:c>
      <x:c r="I1786" s="15" t="n">
        <x:v>4.189428099906744</x:v>
      </x:c>
      <x:c r="J1786" s="21" t="str">
        <x:f>TEXT(H1786,"0.00")&amp;"±"&amp;TEXT(I1786,"0.00")</x:f>
        <x:v>61.12±4.19</x:v>
      </x:c>
    </x:row>
    <x:row r="1787" ht="21" customHeight="1">
      <x:c r="A1787" s="11" t="str">
        <x:v>1%标注</x:v>
      </x:c>
      <x:c r="B1787" s="3" t="str">
        <x:v>IB-RFF</x:v>
      </x:c>
      <x:c r="C1787" s="11" t="str">
        <x:v>有增强＋监督</x:v>
      </x:c>
      <x:c r="D1787" s="11" t="str">
        <x:v>DURA仅用有标签源IQ</x:v>
      </x:c>
      <x:c r="E1787" s="11" t="str">
        <x:v>跨日＋跨接收机</x:v>
      </x:c>
      <x:c r="F1787" s="11" t="str">
        <x:v>低郊区</x:v>
      </x:c>
      <x:c r="G1787" s="11" t="str">
        <x:v>准确率</x:v>
      </x:c>
      <x:c r="H1787" s="15" t="n">
        <x:v>60.884126984126986</x:v>
      </x:c>
      <x:c r="I1787" s="15" t="n">
        <x:v>2.8925135337118086</x:v>
      </x:c>
      <x:c r="J1787" s="21" t="str">
        <x:f>TEXT(H1787,"0.00")&amp;"±"&amp;TEXT(I1787,"0.00")</x:f>
        <x:v>60.88±2.89</x:v>
      </x:c>
    </x:row>
    <x:row r="1788" ht="21" customHeight="1">
      <x:c r="A1788" s="11" t="str">
        <x:v>1%标注</x:v>
      </x:c>
      <x:c r="B1788" s="3" t="str">
        <x:v>IB-RFF</x:v>
      </x:c>
      <x:c r="C1788" s="11" t="str">
        <x:v>有增强＋监督</x:v>
      </x:c>
      <x:c r="D1788" s="11" t="str">
        <x:v>DURA仅用有标签源IQ</x:v>
      </x:c>
      <x:c r="E1788" s="11" t="str">
        <x:v>跨日＋跨接收机</x:v>
      </x:c>
      <x:c r="F1788" s="11" t="str">
        <x:v>低郊区</x:v>
      </x:c>
      <x:c r="G1788" s="11" t="str">
        <x:v>Macro-F1</x:v>
      </x:c>
      <x:c r="H1788" s="15" t="n">
        <x:v>60.24646704640424</x:v>
      </x:c>
      <x:c r="I1788" s="15" t="n">
        <x:v>3.852818163245865</x:v>
      </x:c>
      <x:c r="J1788" s="21" t="str">
        <x:f>TEXT(H1788,"0.00")&amp;"±"&amp;TEXT(I1788,"0.00")</x:f>
        <x:v>60.25±3.85</x:v>
      </x:c>
    </x:row>
    <x:row r="1789" ht="21" customHeight="1">
      <x:c r="A1789" s="11" t="str">
        <x:v>1%标注</x:v>
      </x:c>
      <x:c r="B1789" s="3" t="str">
        <x:v>IB-RFF</x:v>
      </x:c>
      <x:c r="C1789" s="11" t="str">
        <x:v>有增强＋监督</x:v>
      </x:c>
      <x:c r="D1789" s="11" t="str">
        <x:v>DURA仅用有标签源IQ</x:v>
      </x:c>
      <x:c r="E1789" s="11" t="str">
        <x:v>跨日＋跨接收机</x:v>
      </x:c>
      <x:c r="F1789" s="11" t="str">
        <x:v>低城市</x:v>
      </x:c>
      <x:c r="G1789" s="11" t="str">
        <x:v>准确率</x:v>
      </x:c>
      <x:c r="H1789" s="15" t="n">
        <x:v>49.23730158730159</x:v>
      </x:c>
      <x:c r="I1789" s="15" t="n">
        <x:v>1.4787886761135463</x:v>
      </x:c>
      <x:c r="J1789" s="21" t="str">
        <x:f>TEXT(H1789,"0.00")&amp;"±"&amp;TEXT(I1789,"0.00")</x:f>
        <x:v>49.24±1.48</x:v>
      </x:c>
    </x:row>
    <x:row r="1790" ht="21" customHeight="1">
      <x:c r="A1790" s="11" t="str">
        <x:v>1%标注</x:v>
      </x:c>
      <x:c r="B1790" s="3" t="str">
        <x:v>IB-RFF</x:v>
      </x:c>
      <x:c r="C1790" s="11" t="str">
        <x:v>有增强＋监督</x:v>
      </x:c>
      <x:c r="D1790" s="11" t="str">
        <x:v>DURA仅用有标签源IQ</x:v>
      </x:c>
      <x:c r="E1790" s="11" t="str">
        <x:v>跨日＋跨接收机</x:v>
      </x:c>
      <x:c r="F1790" s="11" t="str">
        <x:v>低城市</x:v>
      </x:c>
      <x:c r="G1790" s="11" t="str">
        <x:v>Macro-F1</x:v>
      </x:c>
      <x:c r="H1790" s="15" t="n">
        <x:v>49.00332128023345</x:v>
      </x:c>
      <x:c r="I1790" s="15" t="n">
        <x:v>2.212373471707508</x:v>
      </x:c>
      <x:c r="J1790" s="21" t="str">
        <x:f>TEXT(H1790,"0.00")&amp;"±"&amp;TEXT(I1790,"0.00")</x:f>
        <x:v>49.00±2.21</x:v>
      </x:c>
    </x:row>
    <x:row r="1791" ht="21" customHeight="1">
      <x:c r="A1791" s="11" t="str">
        <x:v>1%标注</x:v>
      </x:c>
      <x:c r="B1791" s="3" t="str">
        <x:v>IB-RFF</x:v>
      </x:c>
      <x:c r="C1791" s="11" t="str">
        <x:v>有增强＋监督</x:v>
      </x:c>
      <x:c r="D1791" s="11" t="str">
        <x:v>DURA仅用有标签源IQ</x:v>
      </x:c>
      <x:c r="E1791" s="11" t="str">
        <x:v>跨日＋跨接收机</x:v>
      </x:c>
      <x:c r="F1791" s="11" t="str">
        <x:v>中郊区</x:v>
      </x:c>
      <x:c r="G1791" s="11" t="str">
        <x:v>准确率</x:v>
      </x:c>
      <x:c r="H1791" s="15" t="n">
        <x:v>62.282539682539685</x:v>
      </x:c>
      <x:c r="I1791" s="15" t="n">
        <x:v>3.173374861577771</x:v>
      </x:c>
      <x:c r="J1791" s="21" t="str">
        <x:f>TEXT(H1791,"0.00")&amp;"±"&amp;TEXT(I1791,"0.00")</x:f>
        <x:v>62.28±3.17</x:v>
      </x:c>
    </x:row>
    <x:row r="1792" ht="21" customHeight="1">
      <x:c r="A1792" s="11" t="str">
        <x:v>1%标注</x:v>
      </x:c>
      <x:c r="B1792" s="3" t="str">
        <x:v>IB-RFF</x:v>
      </x:c>
      <x:c r="C1792" s="11" t="str">
        <x:v>有增强＋监督</x:v>
      </x:c>
      <x:c r="D1792" s="11" t="str">
        <x:v>DURA仅用有标签源IQ</x:v>
      </x:c>
      <x:c r="E1792" s="11" t="str">
        <x:v>跨日＋跨接收机</x:v>
      </x:c>
      <x:c r="F1792" s="11" t="str">
        <x:v>中郊区</x:v>
      </x:c>
      <x:c r="G1792" s="11" t="str">
        <x:v>Macro-F1</x:v>
      </x:c>
      <x:c r="H1792" s="15" t="n">
        <x:v>61.4468800994521</x:v>
      </x:c>
      <x:c r="I1792" s="15" t="n">
        <x:v>4.212381085560901</x:v>
      </x:c>
      <x:c r="J1792" s="21" t="str">
        <x:f>TEXT(H1792,"0.00")&amp;"±"&amp;TEXT(I1792,"0.00")</x:f>
        <x:v>61.45±4.21</x:v>
      </x:c>
    </x:row>
    <x:row r="1793" ht="21" customHeight="1">
      <x:c r="A1793" s="11" t="str">
        <x:v>1%标注</x:v>
      </x:c>
      <x:c r="B1793" s="3" t="str">
        <x:v>IB-RFF</x:v>
      </x:c>
      <x:c r="C1793" s="11" t="str">
        <x:v>有增强＋监督</x:v>
      </x:c>
      <x:c r="D1793" s="11" t="str">
        <x:v>DURA仅用有标签源IQ</x:v>
      </x:c>
      <x:c r="E1793" s="11" t="str">
        <x:v>跨日＋跨接收机</x:v>
      </x:c>
      <x:c r="F1793" s="11" t="str">
        <x:v>中城市</x:v>
      </x:c>
      <x:c r="G1793" s="11" t="str">
        <x:v>准确率</x:v>
      </x:c>
      <x:c r="H1793" s="15" t="n">
        <x:v>55.36904761904762</x:v>
      </x:c>
      <x:c r="I1793" s="15" t="n">
        <x:v>2.035176760000088</x:v>
      </x:c>
      <x:c r="J1793" s="21" t="str">
        <x:f>TEXT(H1793,"0.00")&amp;"±"&amp;TEXT(I1793,"0.00")</x:f>
        <x:v>55.37±2.04</x:v>
      </x:c>
    </x:row>
    <x:row r="1794" ht="21" customHeight="1">
      <x:c r="A1794" s="11" t="str">
        <x:v>1%标注</x:v>
      </x:c>
      <x:c r="B1794" s="3" t="str">
        <x:v>IB-RFF</x:v>
      </x:c>
      <x:c r="C1794" s="11" t="str">
        <x:v>有增强＋监督</x:v>
      </x:c>
      <x:c r="D1794" s="11" t="str">
        <x:v>DURA仅用有标签源IQ</x:v>
      </x:c>
      <x:c r="E1794" s="11" t="str">
        <x:v>跨日＋跨接收机</x:v>
      </x:c>
      <x:c r="F1794" s="11" t="str">
        <x:v>中城市</x:v>
      </x:c>
      <x:c r="G1794" s="11" t="str">
        <x:v>Macro-F1</x:v>
      </x:c>
      <x:c r="H1794" s="15" t="n">
        <x:v>55.05184814199686</x:v>
      </x:c>
      <x:c r="I1794" s="15" t="n">
        <x:v>2.8954288627548297</x:v>
      </x:c>
      <x:c r="J1794" s="21" t="str">
        <x:f>TEXT(H1794,"0.00")&amp;"±"&amp;TEXT(I1794,"0.00")</x:f>
        <x:v>55.05±2.90</x:v>
      </x:c>
    </x:row>
    <x:row r="1795" ht="21" customHeight="1">
      <x:c r="A1795" s="11" t="str">
        <x:v>1%标注</x:v>
      </x:c>
      <x:c r="B1795" s="3" t="str">
        <x:v>IB-RFF</x:v>
      </x:c>
      <x:c r="C1795" s="11" t="str">
        <x:v>有增强＋监督</x:v>
      </x:c>
      <x:c r="D1795" s="11" t="str">
        <x:v>DURA仅用有标签源IQ</x:v>
      </x:c>
      <x:c r="E1795" s="11" t="str">
        <x:v>跨日＋跨接收机</x:v>
      </x:c>
      <x:c r="F1795" s="11" t="str">
        <x:v>六种practical平均</x:v>
      </x:c>
      <x:c r="G1795" s="11" t="str">
        <x:v>准确率</x:v>
      </x:c>
      <x:c r="H1795" s="15" t="n">
        <x:v>58.82698412698412</x:v>
      </x:c>
      <x:c r="I1795" s="15" t="n">
        <x:v>2.6629044464086506</x:v>
      </x:c>
      <x:c r="J1795" s="21" t="str">
        <x:f>TEXT(H1795,"0.00")&amp;"±"&amp;TEXT(I1795,"0.00")</x:f>
        <x:v>58.83±2.66</x:v>
      </x:c>
    </x:row>
    <x:row r="1796" ht="21" customHeight="1">
      <x:c r="A1796" s="11" t="str">
        <x:v>1%标注</x:v>
      </x:c>
      <x:c r="B1796" s="3" t="str">
        <x:v>IB-RFF</x:v>
      </x:c>
      <x:c r="C1796" s="11" t="str">
        <x:v>有增强＋监督</x:v>
      </x:c>
      <x:c r="D1796" s="11" t="str">
        <x:v>DURA仅用有标签源IQ</x:v>
      </x:c>
      <x:c r="E1796" s="11" t="str">
        <x:v>跨日＋跨接收机</x:v>
      </x:c>
      <x:c r="F1796" s="11" t="str">
        <x:v>六种practical平均</x:v>
      </x:c>
      <x:c r="G1796" s="11" t="str">
        <x:v>Macro-F1</x:v>
      </x:c>
      <x:c r="H1796" s="15" t="n">
        <x:v>58.20239728989413</x:v>
      </x:c>
      <x:c r="I1796" s="15" t="n">
        <x:v>3.623113687930465</x:v>
      </x:c>
      <x:c r="J1796" s="21" t="str">
        <x:f>TEXT(H1796,"0.00")&amp;"±"&amp;TEXT(I1796,"0.00")</x:f>
        <x:v>58.20±3.62</x:v>
      </x:c>
    </x:row>
    <x:row r="1797" ht="21" customHeight="1">
      <x:c r="A1797" s="11" t="str">
        <x:v>1%标注</x:v>
      </x:c>
      <x:c r="B1797" s="3" t="str">
        <x:v>IB-RFF</x:v>
      </x:c>
      <x:c r="C1797" s="11" t="str">
        <x:v>有增强＋监督</x:v>
      </x:c>
      <x:c r="D1797" s="11" t="str">
        <x:v>DURA仅用有标签源IQ</x:v>
      </x:c>
      <x:c r="E1797" s="11" t="str">
        <x:v>跨日</x:v>
      </x:c>
      <x:c r="F1797" s="11" t="str">
        <x:v>clean</x:v>
      </x:c>
      <x:c r="G1797" s="11" t="str">
        <x:v>准确率</x:v>
      </x:c>
      <x:c r="H1797" s="15" t="n">
        <x:v>88.52555555555556</x:v>
      </x:c>
      <x:c r="I1797" s="15" t="n">
        <x:v>0.5168960064476029</x:v>
      </x:c>
      <x:c r="J1797" s="21" t="str">
        <x:f>TEXT(H1797,"0.00")&amp;"±"&amp;TEXT(I1797,"0.00")</x:f>
        <x:v>88.53±0.52</x:v>
      </x:c>
    </x:row>
    <x:row r="1798" ht="21" customHeight="1">
      <x:c r="A1798" s="11" t="str">
        <x:v>1%标注</x:v>
      </x:c>
      <x:c r="B1798" s="3" t="str">
        <x:v>IB-RFF</x:v>
      </x:c>
      <x:c r="C1798" s="11" t="str">
        <x:v>有增强＋监督</x:v>
      </x:c>
      <x:c r="D1798" s="11" t="str">
        <x:v>DURA仅用有标签源IQ</x:v>
      </x:c>
      <x:c r="E1798" s="11" t="str">
        <x:v>跨日</x:v>
      </x:c>
      <x:c r="F1798" s="11" t="str">
        <x:v>clean</x:v>
      </x:c>
      <x:c r="G1798" s="11" t="str">
        <x:v>Macro-F1</x:v>
      </x:c>
      <x:c r="H1798" s="15" t="n">
        <x:v>88.47471195072468</x:v>
      </x:c>
      <x:c r="I1798" s="15" t="n">
        <x:v>0.47445971278490073</x:v>
      </x:c>
      <x:c r="J1798" s="21" t="str">
        <x:f>TEXT(H1798,"0.00")&amp;"±"&amp;TEXT(I1798,"0.00")</x:f>
        <x:v>88.47±0.47</x:v>
      </x:c>
    </x:row>
    <x:row r="1799" ht="21" customHeight="1">
      <x:c r="A1799" s="11" t="str">
        <x:v>1%标注</x:v>
      </x:c>
      <x:c r="B1799" s="3" t="str">
        <x:v>IB-RFF</x:v>
      </x:c>
      <x:c r="C1799" s="11" t="str">
        <x:v>有增强＋监督</x:v>
      </x:c>
      <x:c r="D1799" s="11" t="str">
        <x:v>DURA仅用有标签源IQ</x:v>
      </x:c>
      <x:c r="E1799" s="11" t="str">
        <x:v>跨日</x:v>
      </x:c>
      <x:c r="F1799" s="11" t="str">
        <x:v>高郊区</x:v>
      </x:c>
      <x:c r="G1799" s="11" t="str">
        <x:v>准确率</x:v>
      </x:c>
      <x:c r="H1799" s="15" t="n">
        <x:v>87.04555555555557</x:v>
      </x:c>
      <x:c r="I1799" s="15" t="n">
        <x:v>1.2592428648170242</x:v>
      </x:c>
      <x:c r="J1799" s="21" t="str">
        <x:f>TEXT(H1799,"0.00")&amp;"±"&amp;TEXT(I1799,"0.00")</x:f>
        <x:v>87.05±1.26</x:v>
      </x:c>
    </x:row>
    <x:row r="1800" ht="21" customHeight="1">
      <x:c r="A1800" s="11" t="str">
        <x:v>1%标注</x:v>
      </x:c>
      <x:c r="B1800" s="3" t="str">
        <x:v>IB-RFF</x:v>
      </x:c>
      <x:c r="C1800" s="11" t="str">
        <x:v>有增强＋监督</x:v>
      </x:c>
      <x:c r="D1800" s="11" t="str">
        <x:v>DURA仅用有标签源IQ</x:v>
      </x:c>
      <x:c r="E1800" s="11" t="str">
        <x:v>跨日</x:v>
      </x:c>
      <x:c r="F1800" s="11" t="str">
        <x:v>高郊区</x:v>
      </x:c>
      <x:c r="G1800" s="11" t="str">
        <x:v>Macro-F1</x:v>
      </x:c>
      <x:c r="H1800" s="15" t="n">
        <x:v>86.99843836178906</x:v>
      </x:c>
      <x:c r="I1800" s="15" t="n">
        <x:v>1.2531200346972713</x:v>
      </x:c>
      <x:c r="J1800" s="21" t="str">
        <x:f>TEXT(H1800,"0.00")&amp;"±"&amp;TEXT(I1800,"0.00")</x:f>
        <x:v>87.00±1.25</x:v>
      </x:c>
    </x:row>
    <x:row r="1801" ht="21" customHeight="1">
      <x:c r="A1801" s="11" t="str">
        <x:v>1%标注</x:v>
      </x:c>
      <x:c r="B1801" s="3" t="str">
        <x:v>IB-RFF</x:v>
      </x:c>
      <x:c r="C1801" s="11" t="str">
        <x:v>有增强＋监督</x:v>
      </x:c>
      <x:c r="D1801" s="11" t="str">
        <x:v>DURA仅用有标签源IQ</x:v>
      </x:c>
      <x:c r="E1801" s="11" t="str">
        <x:v>跨日</x:v>
      </x:c>
      <x:c r="F1801" s="11" t="str">
        <x:v>高城市</x:v>
      </x:c>
      <x:c r="G1801" s="11" t="str">
        <x:v>准确率</x:v>
      </x:c>
      <x:c r="H1801" s="15" t="n">
        <x:v>84.6211111111111</x:v>
      </x:c>
      <x:c r="I1801" s="15" t="n">
        <x:v>1.1062917705024626</x:v>
      </x:c>
      <x:c r="J1801" s="21" t="str">
        <x:f>TEXT(H1801,"0.00")&amp;"±"&amp;TEXT(I1801,"0.00")</x:f>
        <x:v>84.62±1.11</x:v>
      </x:c>
    </x:row>
    <x:row r="1802" ht="21" customHeight="1">
      <x:c r="A1802" s="11" t="str">
        <x:v>1%标注</x:v>
      </x:c>
      <x:c r="B1802" s="3" t="str">
        <x:v>IB-RFF</x:v>
      </x:c>
      <x:c r="C1802" s="11" t="str">
        <x:v>有增强＋监督</x:v>
      </x:c>
      <x:c r="D1802" s="11" t="str">
        <x:v>DURA仅用有标签源IQ</x:v>
      </x:c>
      <x:c r="E1802" s="11" t="str">
        <x:v>跨日</x:v>
      </x:c>
      <x:c r="F1802" s="11" t="str">
        <x:v>高城市</x:v>
      </x:c>
      <x:c r="G1802" s="11" t="str">
        <x:v>Macro-F1</x:v>
      </x:c>
      <x:c r="H1802" s="15" t="n">
        <x:v>84.59789317898709</x:v>
      </x:c>
      <x:c r="I1802" s="15" t="n">
        <x:v>1.101097660281825</x:v>
      </x:c>
      <x:c r="J1802" s="21" t="str">
        <x:f>TEXT(H1802,"0.00")&amp;"±"&amp;TEXT(I1802,"0.00")</x:f>
        <x:v>84.60±1.10</x:v>
      </x:c>
    </x:row>
    <x:row r="1803" ht="21" customHeight="1">
      <x:c r="A1803" s="11" t="str">
        <x:v>1%标注</x:v>
      </x:c>
      <x:c r="B1803" s="3" t="str">
        <x:v>IB-RFF</x:v>
      </x:c>
      <x:c r="C1803" s="11" t="str">
        <x:v>有增强＋监督</x:v>
      </x:c>
      <x:c r="D1803" s="11" t="str">
        <x:v>DURA仅用有标签源IQ</x:v>
      </x:c>
      <x:c r="E1803" s="11" t="str">
        <x:v>跨日</x:v>
      </x:c>
      <x:c r="F1803" s="11" t="str">
        <x:v>低郊区</x:v>
      </x:c>
      <x:c r="G1803" s="11" t="str">
        <x:v>准确率</x:v>
      </x:c>
      <x:c r="H1803" s="15" t="n">
        <x:v>83.27111111111111</x:v>
      </x:c>
      <x:c r="I1803" s="15" t="n">
        <x:v>0.851986784804481</x:v>
      </x:c>
      <x:c r="J1803" s="21" t="str">
        <x:f>TEXT(H1803,"0.00")&amp;"±"&amp;TEXT(I1803,"0.00")</x:f>
        <x:v>83.27±0.85</x:v>
      </x:c>
    </x:row>
    <x:row r="1804" ht="21" customHeight="1">
      <x:c r="A1804" s="11" t="str">
        <x:v>1%标注</x:v>
      </x:c>
      <x:c r="B1804" s="3" t="str">
        <x:v>IB-RFF</x:v>
      </x:c>
      <x:c r="C1804" s="11" t="str">
        <x:v>有增强＋监督</x:v>
      </x:c>
      <x:c r="D1804" s="11" t="str">
        <x:v>DURA仅用有标签源IQ</x:v>
      </x:c>
      <x:c r="E1804" s="11" t="str">
        <x:v>跨日</x:v>
      </x:c>
      <x:c r="F1804" s="11" t="str">
        <x:v>低郊区</x:v>
      </x:c>
      <x:c r="G1804" s="11" t="str">
        <x:v>Macro-F1</x:v>
      </x:c>
      <x:c r="H1804" s="15" t="n">
        <x:v>83.22278577375816</x:v>
      </x:c>
      <x:c r="I1804" s="15" t="n">
        <x:v>0.8773577848355923</x:v>
      </x:c>
      <x:c r="J1804" s="21" t="str">
        <x:f>TEXT(H1804,"0.00")&amp;"±"&amp;TEXT(I1804,"0.00")</x:f>
        <x:v>83.22±0.88</x:v>
      </x:c>
    </x:row>
    <x:row r="1805" ht="21" customHeight="1">
      <x:c r="A1805" s="11" t="str">
        <x:v>1%标注</x:v>
      </x:c>
      <x:c r="B1805" s="3" t="str">
        <x:v>IB-RFF</x:v>
      </x:c>
      <x:c r="C1805" s="11" t="str">
        <x:v>有增强＋监督</x:v>
      </x:c>
      <x:c r="D1805" s="11" t="str">
        <x:v>DURA仅用有标签源IQ</x:v>
      </x:c>
      <x:c r="E1805" s="11" t="str">
        <x:v>跨日</x:v>
      </x:c>
      <x:c r="F1805" s="11" t="str">
        <x:v>低城市</x:v>
      </x:c>
      <x:c r="G1805" s="11" t="str">
        <x:v>准确率</x:v>
      </x:c>
      <x:c r="H1805" s="15" t="n">
        <x:v>63.75</x:v>
      </x:c>
      <x:c r="I1805" s="15" t="n">
        <x:v>0.1570916222393088</x:v>
      </x:c>
      <x:c r="J1805" s="21" t="str">
        <x:f>TEXT(H1805,"0.00")&amp;"±"&amp;TEXT(I1805,"0.00")</x:f>
        <x:v>63.75±0.16</x:v>
      </x:c>
    </x:row>
    <x:row r="1806" ht="21" customHeight="1">
      <x:c r="A1806" s="11" t="str">
        <x:v>1%标注</x:v>
      </x:c>
      <x:c r="B1806" s="3" t="str">
        <x:v>IB-RFF</x:v>
      </x:c>
      <x:c r="C1806" s="11" t="str">
        <x:v>有增强＋监督</x:v>
      </x:c>
      <x:c r="D1806" s="11" t="str">
        <x:v>DURA仅用有标签源IQ</x:v>
      </x:c>
      <x:c r="E1806" s="11" t="str">
        <x:v>跨日</x:v>
      </x:c>
      <x:c r="F1806" s="11" t="str">
        <x:v>低城市</x:v>
      </x:c>
      <x:c r="G1806" s="11" t="str">
        <x:v>Macro-F1</x:v>
      </x:c>
      <x:c r="H1806" s="15" t="n">
        <x:v>63.84744805312882</x:v>
      </x:c>
      <x:c r="I1806" s="15" t="n">
        <x:v>0.13387374133647978</x:v>
      </x:c>
      <x:c r="J1806" s="21" t="str">
        <x:f>TEXT(H1806,"0.00")&amp;"±"&amp;TEXT(I1806,"0.00")</x:f>
        <x:v>63.85±0.13</x:v>
      </x:c>
    </x:row>
    <x:row r="1807" ht="21" customHeight="1">
      <x:c r="A1807" s="11" t="str">
        <x:v>1%标注</x:v>
      </x:c>
      <x:c r="B1807" s="3" t="str">
        <x:v>IB-RFF</x:v>
      </x:c>
      <x:c r="C1807" s="11" t="str">
        <x:v>有增强＋监督</x:v>
      </x:c>
      <x:c r="D1807" s="11" t="str">
        <x:v>DURA仅用有标签源IQ</x:v>
      </x:c>
      <x:c r="E1807" s="11" t="str">
        <x:v>跨日</x:v>
      </x:c>
      <x:c r="F1807" s="11" t="str">
        <x:v>中郊区</x:v>
      </x:c>
      <x:c r="G1807" s="11" t="str">
        <x:v>准确率</x:v>
      </x:c>
      <x:c r="H1807" s="15" t="n">
        <x:v>85.1511111111111</x:v>
      </x:c>
      <x:c r="I1807" s="15" t="n">
        <x:v>1.1395629441604795</x:v>
      </x:c>
      <x:c r="J1807" s="21" t="str">
        <x:f>TEXT(H1807,"0.00")&amp;"±"&amp;TEXT(I1807,"0.00")</x:f>
        <x:v>85.15±1.14</x:v>
      </x:c>
    </x:row>
    <x:row r="1808" ht="21" customHeight="1">
      <x:c r="A1808" s="11" t="str">
        <x:v>1%标注</x:v>
      </x:c>
      <x:c r="B1808" s="3" t="str">
        <x:v>IB-RFF</x:v>
      </x:c>
      <x:c r="C1808" s="11" t="str">
        <x:v>有增强＋监督</x:v>
      </x:c>
      <x:c r="D1808" s="11" t="str">
        <x:v>DURA仅用有标签源IQ</x:v>
      </x:c>
      <x:c r="E1808" s="11" t="str">
        <x:v>跨日</x:v>
      </x:c>
      <x:c r="F1808" s="11" t="str">
        <x:v>中郊区</x:v>
      </x:c>
      <x:c r="G1808" s="11" t="str">
        <x:v>Macro-F1</x:v>
      </x:c>
      <x:c r="H1808" s="15" t="n">
        <x:v>85.10051285679427</x:v>
      </x:c>
      <x:c r="I1808" s="15" t="n">
        <x:v>1.1386018247186498</x:v>
      </x:c>
      <x:c r="J1808" s="21" t="str">
        <x:f>TEXT(H1808,"0.00")&amp;"±"&amp;TEXT(I1808,"0.00")</x:f>
        <x:v>85.10±1.14</x:v>
      </x:c>
    </x:row>
    <x:row r="1809" ht="21" customHeight="1">
      <x:c r="A1809" s="11" t="str">
        <x:v>1%标注</x:v>
      </x:c>
      <x:c r="B1809" s="3" t="str">
        <x:v>IB-RFF</x:v>
      </x:c>
      <x:c r="C1809" s="11" t="str">
        <x:v>有增强＋监督</x:v>
      </x:c>
      <x:c r="D1809" s="11" t="str">
        <x:v>DURA仅用有标签源IQ</x:v>
      </x:c>
      <x:c r="E1809" s="11" t="str">
        <x:v>跨日</x:v>
      </x:c>
      <x:c r="F1809" s="11" t="str">
        <x:v>中城市</x:v>
      </x:c>
      <x:c r="G1809" s="11" t="str">
        <x:v>准确率</x:v>
      </x:c>
      <x:c r="H1809" s="15" t="n">
        <x:v>73.57666666666667</x:v>
      </x:c>
      <x:c r="I1809" s="15" t="n">
        <x:v>0.6475938370443187</x:v>
      </x:c>
      <x:c r="J1809" s="21" t="str">
        <x:f>TEXT(H1809,"0.00")&amp;"±"&amp;TEXT(I1809,"0.00")</x:f>
        <x:v>73.58±0.65</x:v>
      </x:c>
    </x:row>
    <x:row r="1810" ht="21" customHeight="1">
      <x:c r="A1810" s="11" t="str">
        <x:v>1%标注</x:v>
      </x:c>
      <x:c r="B1810" s="3" t="str">
        <x:v>IB-RFF</x:v>
      </x:c>
      <x:c r="C1810" s="11" t="str">
        <x:v>有增强＋监督</x:v>
      </x:c>
      <x:c r="D1810" s="11" t="str">
        <x:v>DURA仅用有标签源IQ</x:v>
      </x:c>
      <x:c r="E1810" s="11" t="str">
        <x:v>跨日</x:v>
      </x:c>
      <x:c r="F1810" s="11" t="str">
        <x:v>中城市</x:v>
      </x:c>
      <x:c r="G1810" s="11" t="str">
        <x:v>Macro-F1</x:v>
      </x:c>
      <x:c r="H1810" s="15" t="n">
        <x:v>73.6306511474834</x:v>
      </x:c>
      <x:c r="I1810" s="15" t="n">
        <x:v>0.626953478929996</x:v>
      </x:c>
      <x:c r="J1810" s="21" t="str">
        <x:f>TEXT(H1810,"0.00")&amp;"±"&amp;TEXT(I1810,"0.00")</x:f>
        <x:v>73.63±0.63</x:v>
      </x:c>
    </x:row>
    <x:row r="1811" ht="21" customHeight="1">
      <x:c r="A1811" s="11" t="str">
        <x:v>1%标注</x:v>
      </x:c>
      <x:c r="B1811" s="3" t="str">
        <x:v>IB-RFF</x:v>
      </x:c>
      <x:c r="C1811" s="11" t="str">
        <x:v>有增强＋监督</x:v>
      </x:c>
      <x:c r="D1811" s="11" t="str">
        <x:v>DURA仅用有标签源IQ</x:v>
      </x:c>
      <x:c r="E1811" s="11" t="str">
        <x:v>跨日</x:v>
      </x:c>
      <x:c r="F1811" s="11" t="str">
        <x:v>六种practical平均</x:v>
      </x:c>
      <x:c r="G1811" s="11" t="str">
        <x:v>准确率</x:v>
      </x:c>
      <x:c r="H1811" s="15" t="n">
        <x:v>79.56925925925925</x:v>
      </x:c>
      <x:c r="I1811" s="15" t="n">
        <x:v>0.840946948117019</x:v>
      </x:c>
      <x:c r="J1811" s="21" t="str">
        <x:f>TEXT(H1811,"0.00")&amp;"±"&amp;TEXT(I1811,"0.00")</x:f>
        <x:v>79.57±0.84</x:v>
      </x:c>
    </x:row>
    <x:row r="1812" ht="21" customHeight="1">
      <x:c r="A1812" s="11" t="str">
        <x:v>1%标注</x:v>
      </x:c>
      <x:c r="B1812" s="3" t="str">
        <x:v>IB-RFF</x:v>
      </x:c>
      <x:c r="C1812" s="11" t="str">
        <x:v>有增强＋监督</x:v>
      </x:c>
      <x:c r="D1812" s="11" t="str">
        <x:v>DURA仅用有标签源IQ</x:v>
      </x:c>
      <x:c r="E1812" s="11" t="str">
        <x:v>跨日</x:v>
      </x:c>
      <x:c r="F1812" s="11" t="str">
        <x:v>六种practical平均</x:v>
      </x:c>
      <x:c r="G1812" s="11" t="str">
        <x:v>Macro-F1</x:v>
      </x:c>
      <x:c r="H1812" s="15" t="n">
        <x:v>79.5662882286568</x:v>
      </x:c>
      <x:c r="I1812" s="15" t="n">
        <x:v>0.8431467080462851</x:v>
      </x:c>
      <x:c r="J1812" s="21" t="str">
        <x:f>TEXT(H1812,"0.00")&amp;"±"&amp;TEXT(I1812,"0.00")</x:f>
        <x:v>79.57±0.84</x:v>
      </x:c>
    </x:row>
    <x:row r="1813" ht="21" customHeight="1">
      <x:c r="A1813" s="11" t="str">
        <x:v>1%标注</x:v>
      </x:c>
      <x:c r="B1813" s="3" t="str">
        <x:v>IB-RFF</x:v>
      </x:c>
      <x:c r="C1813" s="11" t="str">
        <x:v>有增强＋监督</x:v>
      </x:c>
      <x:c r="D1813" s="11" t="str">
        <x:v>DURA仅用有标签源IQ</x:v>
      </x:c>
      <x:c r="E1813" s="11" t="str">
        <x:v>跨接收机</x:v>
      </x:c>
      <x:c r="F1813" s="11" t="str">
        <x:v>clean</x:v>
      </x:c>
      <x:c r="G1813" s="11" t="str">
        <x:v>准确率</x:v>
      </x:c>
      <x:c r="H1813" s="15" t="n">
        <x:v>68.09814814814814</x:v>
      </x:c>
      <x:c r="I1813" s="15" t="n">
        <x:v>2.210930258065611</x:v>
      </x:c>
      <x:c r="J1813" s="21" t="str">
        <x:f>TEXT(H1813,"0.00")&amp;"±"&amp;TEXT(I1813,"0.00")</x:f>
        <x:v>68.10±2.21</x:v>
      </x:c>
    </x:row>
    <x:row r="1814" ht="21" customHeight="1">
      <x:c r="A1814" s="11" t="str">
        <x:v>1%标注</x:v>
      </x:c>
      <x:c r="B1814" s="3" t="str">
        <x:v>IB-RFF</x:v>
      </x:c>
      <x:c r="C1814" s="11" t="str">
        <x:v>有增强＋监督</x:v>
      </x:c>
      <x:c r="D1814" s="11" t="str">
        <x:v>DURA仅用有标签源IQ</x:v>
      </x:c>
      <x:c r="E1814" s="11" t="str">
        <x:v>跨接收机</x:v>
      </x:c>
      <x:c r="F1814" s="11" t="str">
        <x:v>clean</x:v>
      </x:c>
      <x:c r="G1814" s="11" t="str">
        <x:v>Macro-F1</x:v>
      </x:c>
      <x:c r="H1814" s="15" t="n">
        <x:v>67.83006094488238</x:v>
      </x:c>
      <x:c r="I1814" s="15" t="n">
        <x:v>2.223191263067477</x:v>
      </x:c>
      <x:c r="J1814" s="21" t="str">
        <x:f>TEXT(H1814,"0.00")&amp;"±"&amp;TEXT(I1814,"0.00")</x:f>
        <x:v>67.83±2.22</x:v>
      </x:c>
    </x:row>
    <x:row r="1815" ht="21" customHeight="1">
      <x:c r="A1815" s="11" t="str">
        <x:v>1%标注</x:v>
      </x:c>
      <x:c r="B1815" s="3" t="str">
        <x:v>IB-RFF</x:v>
      </x:c>
      <x:c r="C1815" s="11" t="str">
        <x:v>有增强＋监督</x:v>
      </x:c>
      <x:c r="D1815" s="11" t="str">
        <x:v>DURA仅用有标签源IQ</x:v>
      </x:c>
      <x:c r="E1815" s="11" t="str">
        <x:v>跨接收机</x:v>
      </x:c>
      <x:c r="F1815" s="11" t="str">
        <x:v>高郊区</x:v>
      </x:c>
      <x:c r="G1815" s="11" t="str">
        <x:v>准确率</x:v>
      </x:c>
      <x:c r="H1815" s="15" t="n">
        <x:v>67.0505291005291</x:v>
      </x:c>
      <x:c r="I1815" s="15" t="n">
        <x:v>1.1473375396609176</x:v>
      </x:c>
      <x:c r="J1815" s="21" t="str">
        <x:f>TEXT(H1815,"0.00")&amp;"±"&amp;TEXT(I1815,"0.00")</x:f>
        <x:v>67.05±1.15</x:v>
      </x:c>
    </x:row>
    <x:row r="1816" ht="21" customHeight="1">
      <x:c r="A1816" s="11" t="str">
        <x:v>1%标注</x:v>
      </x:c>
      <x:c r="B1816" s="3" t="str">
        <x:v>IB-RFF</x:v>
      </x:c>
      <x:c r="C1816" s="11" t="str">
        <x:v>有增强＋监督</x:v>
      </x:c>
      <x:c r="D1816" s="11" t="str">
        <x:v>DURA仅用有标签源IQ</x:v>
      </x:c>
      <x:c r="E1816" s="11" t="str">
        <x:v>跨接收机</x:v>
      </x:c>
      <x:c r="F1816" s="11" t="str">
        <x:v>高郊区</x:v>
      </x:c>
      <x:c r="G1816" s="11" t="str">
        <x:v>Macro-F1</x:v>
      </x:c>
      <x:c r="H1816" s="15" t="n">
        <x:v>66.89944853126808</x:v>
      </x:c>
      <x:c r="I1816" s="15" t="n">
        <x:v>1.4760223043105432</x:v>
      </x:c>
      <x:c r="J1816" s="21" t="str">
        <x:f>TEXT(H1816,"0.00")&amp;"±"&amp;TEXT(I1816,"0.00")</x:f>
        <x:v>66.90±1.48</x:v>
      </x:c>
    </x:row>
    <x:row r="1817" ht="21" customHeight="1">
      <x:c r="A1817" s="11" t="str">
        <x:v>1%标注</x:v>
      </x:c>
      <x:c r="B1817" s="3" t="str">
        <x:v>IB-RFF</x:v>
      </x:c>
      <x:c r="C1817" s="11" t="str">
        <x:v>有增强＋监督</x:v>
      </x:c>
      <x:c r="D1817" s="11" t="str">
        <x:v>DURA仅用有标签源IQ</x:v>
      </x:c>
      <x:c r="E1817" s="11" t="str">
        <x:v>跨接收机</x:v>
      </x:c>
      <x:c r="F1817" s="11" t="str">
        <x:v>高城市</x:v>
      </x:c>
      <x:c r="G1817" s="11" t="str">
        <x:v>准确率</x:v>
      </x:c>
      <x:c r="H1817" s="15" t="n">
        <x:v>65.52989417989419</x:v>
      </x:c>
      <x:c r="I1817" s="15" t="n">
        <x:v>1.029043264956464</x:v>
      </x:c>
      <x:c r="J1817" s="21" t="str">
        <x:f>TEXT(H1817,"0.00")&amp;"±"&amp;TEXT(I1817,"0.00")</x:f>
        <x:v>65.53±1.03</x:v>
      </x:c>
    </x:row>
    <x:row r="1818" ht="21" customHeight="1">
      <x:c r="A1818" s="11" t="str">
        <x:v>1%标注</x:v>
      </x:c>
      <x:c r="B1818" s="3" t="str">
        <x:v>IB-RFF</x:v>
      </x:c>
      <x:c r="C1818" s="11" t="str">
        <x:v>有增强＋监督</x:v>
      </x:c>
      <x:c r="D1818" s="11" t="str">
        <x:v>DURA仅用有标签源IQ</x:v>
      </x:c>
      <x:c r="E1818" s="11" t="str">
        <x:v>跨接收机</x:v>
      </x:c>
      <x:c r="F1818" s="11" t="str">
        <x:v>高城市</x:v>
      </x:c>
      <x:c r="G1818" s="11" t="str">
        <x:v>Macro-F1</x:v>
      </x:c>
      <x:c r="H1818" s="15" t="n">
        <x:v>65.44000100409018</x:v>
      </x:c>
      <x:c r="I1818" s="15" t="n">
        <x:v>1.3764710948851022</x:v>
      </x:c>
      <x:c r="J1818" s="21" t="str">
        <x:f>TEXT(H1818,"0.00")&amp;"±"&amp;TEXT(I1818,"0.00")</x:f>
        <x:v>65.44±1.38</x:v>
      </x:c>
    </x:row>
    <x:row r="1819" ht="21" customHeight="1">
      <x:c r="A1819" s="11" t="str">
        <x:v>1%标注</x:v>
      </x:c>
      <x:c r="B1819" s="3" t="str">
        <x:v>IB-RFF</x:v>
      </x:c>
      <x:c r="C1819" s="11" t="str">
        <x:v>有增强＋监督</x:v>
      </x:c>
      <x:c r="D1819" s="11" t="str">
        <x:v>DURA仅用有标签源IQ</x:v>
      </x:c>
      <x:c r="E1819" s="11" t="str">
        <x:v>跨接收机</x:v>
      </x:c>
      <x:c r="F1819" s="11" t="str">
        <x:v>低郊区</x:v>
      </x:c>
      <x:c r="G1819" s="11" t="str">
        <x:v>准确率</x:v>
      </x:c>
      <x:c r="H1819" s="15" t="n">
        <x:v>64.3431216931217</x:v>
      </x:c>
      <x:c r="I1819" s="15" t="n">
        <x:v>1.2417732135401338</x:v>
      </x:c>
      <x:c r="J1819" s="21" t="str">
        <x:f>TEXT(H1819,"0.00")&amp;"±"&amp;TEXT(I1819,"0.00")</x:f>
        <x:v>64.34±1.24</x:v>
      </x:c>
    </x:row>
    <x:row r="1820" ht="21" customHeight="1">
      <x:c r="A1820" s="11" t="str">
        <x:v>1%标注</x:v>
      </x:c>
      <x:c r="B1820" s="3" t="str">
        <x:v>IB-RFF</x:v>
      </x:c>
      <x:c r="C1820" s="11" t="str">
        <x:v>有增强＋监督</x:v>
      </x:c>
      <x:c r="D1820" s="11" t="str">
        <x:v>DURA仅用有标签源IQ</x:v>
      </x:c>
      <x:c r="E1820" s="11" t="str">
        <x:v>跨接收机</x:v>
      </x:c>
      <x:c r="F1820" s="11" t="str">
        <x:v>低郊区</x:v>
      </x:c>
      <x:c r="G1820" s="11" t="str">
        <x:v>Macro-F1</x:v>
      </x:c>
      <x:c r="H1820" s="15" t="n">
        <x:v>64.28707596412481</x:v>
      </x:c>
      <x:c r="I1820" s="15" t="n">
        <x:v>1.5776669618472472</x:v>
      </x:c>
      <x:c r="J1820" s="21" t="str">
        <x:f>TEXT(H1820,"0.00")&amp;"±"&amp;TEXT(I1820,"0.00")</x:f>
        <x:v>64.29±1.58</x:v>
      </x:c>
    </x:row>
    <x:row r="1821" ht="21" customHeight="1">
      <x:c r="A1821" s="11" t="str">
        <x:v>1%标注</x:v>
      </x:c>
      <x:c r="B1821" s="3" t="str">
        <x:v>IB-RFF</x:v>
      </x:c>
      <x:c r="C1821" s="11" t="str">
        <x:v>有增强＋监督</x:v>
      </x:c>
      <x:c r="D1821" s="11" t="str">
        <x:v>DURA仅用有标签源IQ</x:v>
      </x:c>
      <x:c r="E1821" s="11" t="str">
        <x:v>跨接收机</x:v>
      </x:c>
      <x:c r="F1821" s="11" t="str">
        <x:v>低城市</x:v>
      </x:c>
      <x:c r="G1821" s="11" t="str">
        <x:v>准确率</x:v>
      </x:c>
      <x:c r="H1821" s="15" t="n">
        <x:v>51.12751322751323</x:v>
      </x:c>
      <x:c r="I1821" s="15" t="n">
        <x:v>0.930550507087982</x:v>
      </x:c>
      <x:c r="J1821" s="21" t="str">
        <x:f>TEXT(H1821,"0.00")&amp;"±"&amp;TEXT(I1821,"0.00")</x:f>
        <x:v>51.13±0.93</x:v>
      </x:c>
    </x:row>
    <x:row r="1822" ht="21" customHeight="1">
      <x:c r="A1822" s="11" t="str">
        <x:v>1%标注</x:v>
      </x:c>
      <x:c r="B1822" s="3" t="str">
        <x:v>IB-RFF</x:v>
      </x:c>
      <x:c r="C1822" s="11" t="str">
        <x:v>有增强＋监督</x:v>
      </x:c>
      <x:c r="D1822" s="11" t="str">
        <x:v>DURA仅用有标签源IQ</x:v>
      </x:c>
      <x:c r="E1822" s="11" t="str">
        <x:v>跨接收机</x:v>
      </x:c>
      <x:c r="F1822" s="11" t="str">
        <x:v>低城市</x:v>
      </x:c>
      <x:c r="G1822" s="11" t="str">
        <x:v>Macro-F1</x:v>
      </x:c>
      <x:c r="H1822" s="15" t="n">
        <x:v>51.28962823245785</x:v>
      </x:c>
      <x:c r="I1822" s="15" t="n">
        <x:v>1.3268857854892493</x:v>
      </x:c>
      <x:c r="J1822" s="21" t="str">
        <x:f>TEXT(H1822,"0.00")&amp;"±"&amp;TEXT(I1822,"0.00")</x:f>
        <x:v>51.29±1.33</x:v>
      </x:c>
    </x:row>
    <x:row r="1823" ht="21" customHeight="1">
      <x:c r="A1823" s="11" t="str">
        <x:v>1%标注</x:v>
      </x:c>
      <x:c r="B1823" s="3" t="str">
        <x:v>IB-RFF</x:v>
      </x:c>
      <x:c r="C1823" s="11" t="str">
        <x:v>有增强＋监督</x:v>
      </x:c>
      <x:c r="D1823" s="11" t="str">
        <x:v>DURA仅用有标签源IQ</x:v>
      </x:c>
      <x:c r="E1823" s="11" t="str">
        <x:v>跨接收机</x:v>
      </x:c>
      <x:c r="F1823" s="11" t="str">
        <x:v>中郊区</x:v>
      </x:c>
      <x:c r="G1823" s="11" t="str">
        <x:v>准确率</x:v>
      </x:c>
      <x:c r="H1823" s="15" t="n">
        <x:v>65.92592592592592</x:v>
      </x:c>
      <x:c r="I1823" s="15" t="n">
        <x:v>1.159629552378102</x:v>
      </x:c>
      <x:c r="J1823" s="21" t="str">
        <x:f>TEXT(H1823,"0.00")&amp;"±"&amp;TEXT(I1823,"0.00")</x:f>
        <x:v>65.93±1.16</x:v>
      </x:c>
    </x:row>
    <x:row r="1824" ht="21" customHeight="1">
      <x:c r="A1824" s="11" t="str">
        <x:v>1%标注</x:v>
      </x:c>
      <x:c r="B1824" s="3" t="str">
        <x:v>IB-RFF</x:v>
      </x:c>
      <x:c r="C1824" s="11" t="str">
        <x:v>有增强＋监督</x:v>
      </x:c>
      <x:c r="D1824" s="11" t="str">
        <x:v>DURA仅用有标签源IQ</x:v>
      </x:c>
      <x:c r="E1824" s="11" t="str">
        <x:v>跨接收机</x:v>
      </x:c>
      <x:c r="F1824" s="11" t="str">
        <x:v>中郊区</x:v>
      </x:c>
      <x:c r="G1824" s="11" t="str">
        <x:v>Macro-F1</x:v>
      </x:c>
      <x:c r="H1824" s="15" t="n">
        <x:v>65.80384302700631</x:v>
      </x:c>
      <x:c r="I1824" s="15" t="n">
        <x:v>1.4854138087582138</x:v>
      </x:c>
      <x:c r="J1824" s="21" t="str">
        <x:f>TEXT(H1824,"0.00")&amp;"±"&amp;TEXT(I1824,"0.00")</x:f>
        <x:v>65.80±1.49</x:v>
      </x:c>
    </x:row>
    <x:row r="1825" ht="21" customHeight="1">
      <x:c r="A1825" s="11" t="str">
        <x:v>1%标注</x:v>
      </x:c>
      <x:c r="B1825" s="3" t="str">
        <x:v>IB-RFF</x:v>
      </x:c>
      <x:c r="C1825" s="11" t="str">
        <x:v>有增强＋监督</x:v>
      </x:c>
      <x:c r="D1825" s="11" t="str">
        <x:v>DURA仅用有标签源IQ</x:v>
      </x:c>
      <x:c r="E1825" s="11" t="str">
        <x:v>跨接收机</x:v>
      </x:c>
      <x:c r="F1825" s="11" t="str">
        <x:v>中城市</x:v>
      </x:c>
      <x:c r="G1825" s="11" t="str">
        <x:v>准确率</x:v>
      </x:c>
      <x:c r="H1825" s="15" t="n">
        <x:v>58.07380952380952</x:v>
      </x:c>
      <x:c r="I1825" s="15" t="n">
        <x:v>0.9400454441875769</x:v>
      </x:c>
      <x:c r="J1825" s="21" t="str">
        <x:f>TEXT(H1825,"0.00")&amp;"±"&amp;TEXT(I1825,"0.00")</x:f>
        <x:v>58.07±0.94</x:v>
      </x:c>
    </x:row>
    <x:row r="1826" ht="21" customHeight="1">
      <x:c r="A1826" s="11" t="str">
        <x:v>1%标注</x:v>
      </x:c>
      <x:c r="B1826" s="3" t="str">
        <x:v>IB-RFF</x:v>
      </x:c>
      <x:c r="C1826" s="11" t="str">
        <x:v>有增强＋监督</x:v>
      </x:c>
      <x:c r="D1826" s="11" t="str">
        <x:v>DURA仅用有标签源IQ</x:v>
      </x:c>
      <x:c r="E1826" s="11" t="str">
        <x:v>跨接收机</x:v>
      </x:c>
      <x:c r="F1826" s="11" t="str">
        <x:v>中城市</x:v>
      </x:c>
      <x:c r="G1826" s="11" t="str">
        <x:v>Macro-F1</x:v>
      </x:c>
      <x:c r="H1826" s="15" t="n">
        <x:v>58.20335063187063</x:v>
      </x:c>
      <x:c r="I1826" s="15" t="n">
        <x:v>1.3130737120025167</x:v>
      </x:c>
      <x:c r="J1826" s="21" t="str">
        <x:f>TEXT(H1826,"0.00")&amp;"±"&amp;TEXT(I1826,"0.00")</x:f>
        <x:v>58.20±1.31</x:v>
      </x:c>
    </x:row>
    <x:row r="1827" ht="21" customHeight="1">
      <x:c r="A1827" s="11" t="str">
        <x:v>1%标注</x:v>
      </x:c>
      <x:c r="B1827" s="3" t="str">
        <x:v>IB-RFF</x:v>
      </x:c>
      <x:c r="C1827" s="11" t="str">
        <x:v>有增强＋监督</x:v>
      </x:c>
      <x:c r="D1827" s="11" t="str">
        <x:v>DURA仅用有标签源IQ</x:v>
      </x:c>
      <x:c r="E1827" s="11" t="str">
        <x:v>跨接收机</x:v>
      </x:c>
      <x:c r="F1827" s="11" t="str">
        <x:v>六种practical平均</x:v>
      </x:c>
      <x:c r="G1827" s="11" t="str">
        <x:v>准确率</x:v>
      </x:c>
      <x:c r="H1827" s="15" t="n">
        <x:v>62.008465608465606</x:v>
      </x:c>
      <x:c r="I1827" s="15" t="n">
        <x:v>1.073945709026038</x:v>
      </x:c>
      <x:c r="J1827" s="21" t="str">
        <x:f>TEXT(H1827,"0.00")&amp;"±"&amp;TEXT(I1827,"0.00")</x:f>
        <x:v>62.01±1.07</x:v>
      </x:c>
    </x:row>
    <x:row r="1828" ht="21" customHeight="1">
      <x:c r="A1828" s="11" t="str">
        <x:v>1%标注</x:v>
      </x:c>
      <x:c r="B1828" s="3" t="str">
        <x:v>IB-RFF</x:v>
      </x:c>
      <x:c r="C1828" s="11" t="str">
        <x:v>有增强＋监督</x:v>
      </x:c>
      <x:c r="D1828" s="11" t="str">
        <x:v>DURA仅用有标签源IQ</x:v>
      </x:c>
      <x:c r="E1828" s="11" t="str">
        <x:v>跨接收机</x:v>
      </x:c>
      <x:c r="F1828" s="11" t="str">
        <x:v>六种practical平均</x:v>
      </x:c>
      <x:c r="G1828" s="11" t="str">
        <x:v>Macro-F1</x:v>
      </x:c>
      <x:c r="H1828" s="15" t="n">
        <x:v>61.98722456513631</x:v>
      </x:c>
      <x:c r="I1828" s="15" t="n">
        <x:v>1.4234371856844845</x:v>
      </x:c>
      <x:c r="J1828" s="21" t="str">
        <x:f>TEXT(H1828,"0.00")&amp;"±"&amp;TEXT(I1828,"0.00")</x:f>
        <x:v>61.99±1.42</x:v>
      </x:c>
    </x:row>
    <x:row r="1829" ht="21" customHeight="1">
      <x:c r="A1829" s="11" t="str">
        <x:v>1%标注</x:v>
      </x:c>
      <x:c r="B1829" s="3" t="str">
        <x:v>IB-RFF</x:v>
      </x:c>
      <x:c r="C1829" s="11" t="str">
        <x:v>有增强＋普通伪标签</x:v>
      </x:c>
      <x:c r="D1829" s="11" t="str">
        <x:v>DURA用全部允许源IQ</x:v>
      </x:c>
      <x:c r="E1829" s="11" t="str">
        <x:v>跨日＋跨接收机</x:v>
      </x:c>
      <x:c r="F1829" s="11" t="str">
        <x:v>clean</x:v>
      </x:c>
      <x:c r="G1829" s="11" t="str">
        <x:v>准确率</x:v>
      </x:c>
      <x:c r="H1829" s="15" t="n">
        <x:v>62.64523809523809</x:v>
      </x:c>
      <x:c r="I1829" s="15" t="n">
        <x:v>6.696032686710587</x:v>
      </x:c>
      <x:c r="J1829" s="21" t="str">
        <x:f>TEXT(H1829,"0.00")&amp;"±"&amp;TEXT(I1829,"0.00")</x:f>
        <x:v>62.65±6.70</x:v>
      </x:c>
    </x:row>
    <x:row r="1830" ht="21" customHeight="1">
      <x:c r="A1830" s="11" t="str">
        <x:v>1%标注</x:v>
      </x:c>
      <x:c r="B1830" s="3" t="str">
        <x:v>IB-RFF</x:v>
      </x:c>
      <x:c r="C1830" s="11" t="str">
        <x:v>有增强＋普通伪标签</x:v>
      </x:c>
      <x:c r="D1830" s="11" t="str">
        <x:v>DURA用全部允许源IQ</x:v>
      </x:c>
      <x:c r="E1830" s="11" t="str">
        <x:v>跨日＋跨接收机</x:v>
      </x:c>
      <x:c r="F1830" s="11" t="str">
        <x:v>clean</x:v>
      </x:c>
      <x:c r="G1830" s="11" t="str">
        <x:v>Macro-F1</x:v>
      </x:c>
      <x:c r="H1830" s="15" t="n">
        <x:v>61.31910197845459</x:v>
      </x:c>
      <x:c r="I1830" s="15" t="n">
        <x:v>7.4649254688593</x:v>
      </x:c>
      <x:c r="J1830" s="21" t="str">
        <x:f>TEXT(H1830,"0.00")&amp;"±"&amp;TEXT(I1830,"0.00")</x:f>
        <x:v>61.32±7.46</x:v>
      </x:c>
    </x:row>
    <x:row r="1831" ht="21" customHeight="1">
      <x:c r="A1831" s="11" t="str">
        <x:v>1%标注</x:v>
      </x:c>
      <x:c r="B1831" s="3" t="str">
        <x:v>IB-RFF</x:v>
      </x:c>
      <x:c r="C1831" s="11" t="str">
        <x:v>有增强＋普通伪标签</x:v>
      </x:c>
      <x:c r="D1831" s="11" t="str">
        <x:v>DURA用全部允许源IQ</x:v>
      </x:c>
      <x:c r="E1831" s="11" t="str">
        <x:v>跨日＋跨接收机</x:v>
      </x:c>
      <x:c r="F1831" s="11" t="str">
        <x:v>高郊区</x:v>
      </x:c>
      <x:c r="G1831" s="11" t="str">
        <x:v>准确率</x:v>
      </x:c>
      <x:c r="H1831" s="15" t="n">
        <x:v>61.23809523809524</x:v>
      </x:c>
      <x:c r="I1831" s="15" t="n">
        <x:v>4.230196625697617</x:v>
      </x:c>
      <x:c r="J1831" s="21" t="str">
        <x:f>TEXT(H1831,"0.00")&amp;"±"&amp;TEXT(I1831,"0.00")</x:f>
        <x:v>61.24±4.23</x:v>
      </x:c>
    </x:row>
    <x:row r="1832" ht="21" customHeight="1">
      <x:c r="A1832" s="11" t="str">
        <x:v>1%标注</x:v>
      </x:c>
      <x:c r="B1832" s="3" t="str">
        <x:v>IB-RFF</x:v>
      </x:c>
      <x:c r="C1832" s="11" t="str">
        <x:v>有增强＋普通伪标签</x:v>
      </x:c>
      <x:c r="D1832" s="11" t="str">
        <x:v>DURA用全部允许源IQ</x:v>
      </x:c>
      <x:c r="E1832" s="11" t="str">
        <x:v>跨日＋跨接收机</x:v>
      </x:c>
      <x:c r="F1832" s="11" t="str">
        <x:v>高郊区</x:v>
      </x:c>
      <x:c r="G1832" s="11" t="str">
        <x:v>Macro-F1</x:v>
      </x:c>
      <x:c r="H1832" s="15" t="n">
        <x:v>59.88402998587128</x:v>
      </x:c>
      <x:c r="I1832" s="15" t="n">
        <x:v>4.467540431844459</x:v>
      </x:c>
      <x:c r="J1832" s="21" t="str">
        <x:f>TEXT(H1832,"0.00")&amp;"±"&amp;TEXT(I1832,"0.00")</x:f>
        <x:v>59.88±4.47</x:v>
      </x:c>
    </x:row>
    <x:row r="1833" ht="21" customHeight="1">
      <x:c r="A1833" s="11" t="str">
        <x:v>1%标注</x:v>
      </x:c>
      <x:c r="B1833" s="3" t="str">
        <x:v>IB-RFF</x:v>
      </x:c>
      <x:c r="C1833" s="11" t="str">
        <x:v>有增强＋普通伪标签</x:v>
      </x:c>
      <x:c r="D1833" s="11" t="str">
        <x:v>DURA用全部允许源IQ</x:v>
      </x:c>
      <x:c r="E1833" s="11" t="str">
        <x:v>跨日＋跨接收机</x:v>
      </x:c>
      <x:c r="F1833" s="11" t="str">
        <x:v>高城市</x:v>
      </x:c>
      <x:c r="G1833" s="11" t="str">
        <x:v>准确率</x:v>
      </x:c>
      <x:c r="H1833" s="15" t="n">
        <x:v>61.53650793650793</x:v>
      </x:c>
      <x:c r="I1833" s="15" t="n">
        <x:v>3.923928954878354</x:v>
      </x:c>
      <x:c r="J1833" s="21" t="str">
        <x:f>TEXT(H1833,"0.00")&amp;"±"&amp;TEXT(I1833,"0.00")</x:f>
        <x:v>61.54±3.92</x:v>
      </x:c>
    </x:row>
    <x:row r="1834" ht="21" customHeight="1">
      <x:c r="A1834" s="11" t="str">
        <x:v>1%标注</x:v>
      </x:c>
      <x:c r="B1834" s="3" t="str">
        <x:v>IB-RFF</x:v>
      </x:c>
      <x:c r="C1834" s="11" t="str">
        <x:v>有增强＋普通伪标签</x:v>
      </x:c>
      <x:c r="D1834" s="11" t="str">
        <x:v>DURA用全部允许源IQ</x:v>
      </x:c>
      <x:c r="E1834" s="11" t="str">
        <x:v>跨日＋跨接收机</x:v>
      </x:c>
      <x:c r="F1834" s="11" t="str">
        <x:v>高城市</x:v>
      </x:c>
      <x:c r="G1834" s="11" t="str">
        <x:v>Macro-F1</x:v>
      </x:c>
      <x:c r="H1834" s="15" t="n">
        <x:v>60.30388814225552</x:v>
      </x:c>
      <x:c r="I1834" s="15" t="n">
        <x:v>4.1724868275033105</x:v>
      </x:c>
      <x:c r="J1834" s="21" t="str">
        <x:f>TEXT(H1834,"0.00")&amp;"±"&amp;TEXT(I1834,"0.00")</x:f>
        <x:v>60.30±4.17</x:v>
      </x:c>
    </x:row>
    <x:row r="1835" ht="21" customHeight="1">
      <x:c r="A1835" s="11" t="str">
        <x:v>1%标注</x:v>
      </x:c>
      <x:c r="B1835" s="3" t="str">
        <x:v>IB-RFF</x:v>
      </x:c>
      <x:c r="C1835" s="11" t="str">
        <x:v>有增强＋普通伪标签</x:v>
      </x:c>
      <x:c r="D1835" s="11" t="str">
        <x:v>DURA用全部允许源IQ</x:v>
      </x:c>
      <x:c r="E1835" s="11" t="str">
        <x:v>跨日＋跨接收机</x:v>
      </x:c>
      <x:c r="F1835" s="11" t="str">
        <x:v>低郊区</x:v>
      </x:c>
      <x:c r="G1835" s="11" t="str">
        <x:v>准确率</x:v>
      </x:c>
      <x:c r="H1835" s="15" t="n">
        <x:v>61.811904761904756</x:v>
      </x:c>
      <x:c r="I1835" s="15" t="n">
        <x:v>3.503982994450293</x:v>
      </x:c>
      <x:c r="J1835" s="21" t="str">
        <x:f>TEXT(H1835,"0.00")&amp;"±"&amp;TEXT(I1835,"0.00")</x:f>
        <x:v>61.81±3.50</x:v>
      </x:c>
    </x:row>
    <x:row r="1836" ht="21" customHeight="1">
      <x:c r="A1836" s="11" t="str">
        <x:v>1%标注</x:v>
      </x:c>
      <x:c r="B1836" s="3" t="str">
        <x:v>IB-RFF</x:v>
      </x:c>
      <x:c r="C1836" s="11" t="str">
        <x:v>有增强＋普通伪标签</x:v>
      </x:c>
      <x:c r="D1836" s="11" t="str">
        <x:v>DURA用全部允许源IQ</x:v>
      </x:c>
      <x:c r="E1836" s="11" t="str">
        <x:v>跨日＋跨接收机</x:v>
      </x:c>
      <x:c r="F1836" s="11" t="str">
        <x:v>低郊区</x:v>
      </x:c>
      <x:c r="G1836" s="11" t="str">
        <x:v>Macro-F1</x:v>
      </x:c>
      <x:c r="H1836" s="15" t="n">
        <x:v>60.88899380376511</x:v>
      </x:c>
      <x:c r="I1836" s="15" t="n">
        <x:v>3.662696044962088</x:v>
      </x:c>
      <x:c r="J1836" s="21" t="str">
        <x:f>TEXT(H1836,"0.00")&amp;"±"&amp;TEXT(I1836,"0.00")</x:f>
        <x:v>60.89±3.66</x:v>
      </x:c>
    </x:row>
    <x:row r="1837" ht="21" customHeight="1">
      <x:c r="A1837" s="11" t="str">
        <x:v>1%标注</x:v>
      </x:c>
      <x:c r="B1837" s="3" t="str">
        <x:v>IB-RFF</x:v>
      </x:c>
      <x:c r="C1837" s="11" t="str">
        <x:v>有增强＋普通伪标签</x:v>
      </x:c>
      <x:c r="D1837" s="11" t="str">
        <x:v>DURA用全部允许源IQ</x:v>
      </x:c>
      <x:c r="E1837" s="11" t="str">
        <x:v>跨日＋跨接收机</x:v>
      </x:c>
      <x:c r="F1837" s="11" t="str">
        <x:v>低城市</x:v>
      </x:c>
      <x:c r="G1837" s="11" t="str">
        <x:v>准确率</x:v>
      </x:c>
      <x:c r="H1837" s="15" t="n">
        <x:v>59.50396825396825</x:v>
      </x:c>
      <x:c r="I1837" s="15" t="n">
        <x:v>1.7269396294454098</x:v>
      </x:c>
      <x:c r="J1837" s="21" t="str">
        <x:f>TEXT(H1837,"0.00")&amp;"±"&amp;TEXT(I1837,"0.00")</x:f>
        <x:v>59.50±1.73</x:v>
      </x:c>
    </x:row>
    <x:row r="1838" ht="21" customHeight="1">
      <x:c r="A1838" s="11" t="str">
        <x:v>1%标注</x:v>
      </x:c>
      <x:c r="B1838" s="3" t="str">
        <x:v>IB-RFF</x:v>
      </x:c>
      <x:c r="C1838" s="11" t="str">
        <x:v>有增强＋普通伪标签</x:v>
      </x:c>
      <x:c r="D1838" s="11" t="str">
        <x:v>DURA用全部允许源IQ</x:v>
      </x:c>
      <x:c r="E1838" s="11" t="str">
        <x:v>跨日＋跨接收机</x:v>
      </x:c>
      <x:c r="F1838" s="11" t="str">
        <x:v>低城市</x:v>
      </x:c>
      <x:c r="G1838" s="11" t="str">
        <x:v>Macro-F1</x:v>
      </x:c>
      <x:c r="H1838" s="15" t="n">
        <x:v>59.12965946012416</x:v>
      </x:c>
      <x:c r="I1838" s="15" t="n">
        <x:v>2.060825620189924</x:v>
      </x:c>
      <x:c r="J1838" s="21" t="str">
        <x:f>TEXT(H1838,"0.00")&amp;"±"&amp;TEXT(I1838,"0.00")</x:f>
        <x:v>59.13±2.06</x:v>
      </x:c>
    </x:row>
    <x:row r="1839" ht="21" customHeight="1">
      <x:c r="A1839" s="11" t="str">
        <x:v>1%标注</x:v>
      </x:c>
      <x:c r="B1839" s="3" t="str">
        <x:v>IB-RFF</x:v>
      </x:c>
      <x:c r="C1839" s="11" t="str">
        <x:v>有增强＋普通伪标签</x:v>
      </x:c>
      <x:c r="D1839" s="11" t="str">
        <x:v>DURA用全部允许源IQ</x:v>
      </x:c>
      <x:c r="E1839" s="11" t="str">
        <x:v>跨日＋跨接收机</x:v>
      </x:c>
      <x:c r="F1839" s="11" t="str">
        <x:v>中郊区</x:v>
      </x:c>
      <x:c r="G1839" s="11" t="str">
        <x:v>准确率</x:v>
      </x:c>
      <x:c r="H1839" s="15" t="n">
        <x:v>61.44761904761904</x:v>
      </x:c>
      <x:c r="I1839" s="15" t="n">
        <x:v>4.003074923547819</x:v>
      </x:c>
      <x:c r="J1839" s="21" t="str">
        <x:f>TEXT(H1839,"0.00")&amp;"±"&amp;TEXT(I1839,"0.00")</x:f>
        <x:v>61.45±4.00</x:v>
      </x:c>
    </x:row>
    <x:row r="1840" ht="21" customHeight="1">
      <x:c r="A1840" s="11" t="str">
        <x:v>1%标注</x:v>
      </x:c>
      <x:c r="B1840" s="3" t="str">
        <x:v>IB-RFF</x:v>
      </x:c>
      <x:c r="C1840" s="11" t="str">
        <x:v>有增强＋普通伪标签</x:v>
      </x:c>
      <x:c r="D1840" s="11" t="str">
        <x:v>DURA用全部允许源IQ</x:v>
      </x:c>
      <x:c r="E1840" s="11" t="str">
        <x:v>跨日＋跨接收机</x:v>
      </x:c>
      <x:c r="F1840" s="11" t="str">
        <x:v>中郊区</x:v>
      </x:c>
      <x:c r="G1840" s="11" t="str">
        <x:v>Macro-F1</x:v>
      </x:c>
      <x:c r="H1840" s="15" t="n">
        <x:v>60.29790923154249</x:v>
      </x:c>
      <x:c r="I1840" s="15" t="n">
        <x:v>4.226947230155906</x:v>
      </x:c>
      <x:c r="J1840" s="21" t="str">
        <x:f>TEXT(H1840,"0.00")&amp;"±"&amp;TEXT(I1840,"0.00")</x:f>
        <x:v>60.30±4.23</x:v>
      </x:c>
    </x:row>
    <x:row r="1841" ht="21" customHeight="1">
      <x:c r="A1841" s="11" t="str">
        <x:v>1%标注</x:v>
      </x:c>
      <x:c r="B1841" s="3" t="str">
        <x:v>IB-RFF</x:v>
      </x:c>
      <x:c r="C1841" s="11" t="str">
        <x:v>有增强＋普通伪标签</x:v>
      </x:c>
      <x:c r="D1841" s="11" t="str">
        <x:v>DURA用全部允许源IQ</x:v>
      </x:c>
      <x:c r="E1841" s="11" t="str">
        <x:v>跨日＋跨接收机</x:v>
      </x:c>
      <x:c r="F1841" s="11" t="str">
        <x:v>中城市</x:v>
      </x:c>
      <x:c r="G1841" s="11" t="str">
        <x:v>准确率</x:v>
      </x:c>
      <x:c r="H1841" s="15" t="n">
        <x:v>61.33412698412698</x:v>
      </x:c>
      <x:c r="I1841" s="15" t="n">
        <x:v>2.779042002561855</x:v>
      </x:c>
      <x:c r="J1841" s="21" t="str">
        <x:f>TEXT(H1841,"0.00")&amp;"±"&amp;TEXT(I1841,"0.00")</x:f>
        <x:v>61.33±2.78</x:v>
      </x:c>
    </x:row>
    <x:row r="1842" ht="21" customHeight="1">
      <x:c r="A1842" s="11" t="str">
        <x:v>1%标注</x:v>
      </x:c>
      <x:c r="B1842" s="3" t="str">
        <x:v>IB-RFF</x:v>
      </x:c>
      <x:c r="C1842" s="11" t="str">
        <x:v>有增强＋普通伪标签</x:v>
      </x:c>
      <x:c r="D1842" s="11" t="str">
        <x:v>DURA用全部允许源IQ</x:v>
      </x:c>
      <x:c r="E1842" s="11" t="str">
        <x:v>跨日＋跨接收机</x:v>
      </x:c>
      <x:c r="F1842" s="11" t="str">
        <x:v>中城市</x:v>
      </x:c>
      <x:c r="G1842" s="11" t="str">
        <x:v>Macro-F1</x:v>
      </x:c>
      <x:c r="H1842" s="15" t="n">
        <x:v>60.62539330681863</x:v>
      </x:c>
      <x:c r="I1842" s="15" t="n">
        <x:v>3.0738994003509634</x:v>
      </x:c>
      <x:c r="J1842" s="21" t="str">
        <x:f>TEXT(H1842,"0.00")&amp;"±"&amp;TEXT(I1842,"0.00")</x:f>
        <x:v>60.63±3.07</x:v>
      </x:c>
    </x:row>
    <x:row r="1843" ht="21" customHeight="1">
      <x:c r="A1843" s="11" t="str">
        <x:v>1%标注</x:v>
      </x:c>
      <x:c r="B1843" s="3" t="str">
        <x:v>IB-RFF</x:v>
      </x:c>
      <x:c r="C1843" s="11" t="str">
        <x:v>有增强＋普通伪标签</x:v>
      </x:c>
      <x:c r="D1843" s="11" t="str">
        <x:v>DURA用全部允许源IQ</x:v>
      </x:c>
      <x:c r="E1843" s="11" t="str">
        <x:v>跨日＋跨接收机</x:v>
      </x:c>
      <x:c r="F1843" s="11" t="str">
        <x:v>六种practical平均</x:v>
      </x:c>
      <x:c r="G1843" s="11" t="str">
        <x:v>准确率</x:v>
      </x:c>
      <x:c r="H1843" s="15" t="n">
        <x:v>61.145370370370365</x:v>
      </x:c>
      <x:c r="I1843" s="15" t="n">
        <x:v>3.359565768258685</x:v>
      </x:c>
      <x:c r="J1843" s="21" t="str">
        <x:f>TEXT(H1843,"0.00")&amp;"±"&amp;TEXT(I1843,"0.00")</x:f>
        <x:v>61.15±3.36</x:v>
      </x:c>
    </x:row>
    <x:row r="1844" ht="21" customHeight="1">
      <x:c r="A1844" s="11" t="str">
        <x:v>1%标注</x:v>
      </x:c>
      <x:c r="B1844" s="3" t="str">
        <x:v>IB-RFF</x:v>
      </x:c>
      <x:c r="C1844" s="11" t="str">
        <x:v>有增强＋普通伪标签</x:v>
      </x:c>
      <x:c r="D1844" s="11" t="str">
        <x:v>DURA用全部允许源IQ</x:v>
      </x:c>
      <x:c r="E1844" s="11" t="str">
        <x:v>跨日＋跨接收机</x:v>
      </x:c>
      <x:c r="F1844" s="11" t="str">
        <x:v>六种practical平均</x:v>
      </x:c>
      <x:c r="G1844" s="11" t="str">
        <x:v>Macro-F1</x:v>
      </x:c>
      <x:c r="H1844" s="15" t="n">
        <x:v>60.18831232172953</x:v>
      </x:c>
      <x:c r="I1844" s="15" t="n">
        <x:v>3.604969886370218</x:v>
      </x:c>
      <x:c r="J1844" s="21" t="str">
        <x:f>TEXT(H1844,"0.00")&amp;"±"&amp;TEXT(I1844,"0.00")</x:f>
        <x:v>60.19±3.60</x:v>
      </x:c>
    </x:row>
    <x:row r="1845" ht="21" customHeight="1">
      <x:c r="A1845" s="11" t="str">
        <x:v>1%标注</x:v>
      </x:c>
      <x:c r="B1845" s="3" t="str">
        <x:v>IB-RFF</x:v>
      </x:c>
      <x:c r="C1845" s="11" t="str">
        <x:v>有增强＋普通伪标签</x:v>
      </x:c>
      <x:c r="D1845" s="11" t="str">
        <x:v>DURA用全部允许源IQ</x:v>
      </x:c>
      <x:c r="E1845" s="11" t="str">
        <x:v>跨日</x:v>
      </x:c>
      <x:c r="F1845" s="11" t="str">
        <x:v>clean</x:v>
      </x:c>
      <x:c r="G1845" s="11" t="str">
        <x:v>准确率</x:v>
      </x:c>
      <x:c r="H1845" s="15" t="n">
        <x:v>88.29333333333334</x:v>
      </x:c>
      <x:c r="I1845" s="15" t="n">
        <x:v>0.7135825109964548</x:v>
      </x:c>
      <x:c r="J1845" s="21" t="str">
        <x:f>TEXT(H1845,"0.00")&amp;"±"&amp;TEXT(I1845,"0.00")</x:f>
        <x:v>88.29±0.71</x:v>
      </x:c>
    </x:row>
    <x:row r="1846" ht="21" customHeight="1">
      <x:c r="A1846" s="11" t="str">
        <x:v>1%标注</x:v>
      </x:c>
      <x:c r="B1846" s="3" t="str">
        <x:v>IB-RFF</x:v>
      </x:c>
      <x:c r="C1846" s="11" t="str">
        <x:v>有增强＋普通伪标签</x:v>
      </x:c>
      <x:c r="D1846" s="11" t="str">
        <x:v>DURA用全部允许源IQ</x:v>
      </x:c>
      <x:c r="E1846" s="11" t="str">
        <x:v>跨日</x:v>
      </x:c>
      <x:c r="F1846" s="11" t="str">
        <x:v>clean</x:v>
      </x:c>
      <x:c r="G1846" s="11" t="str">
        <x:v>Macro-F1</x:v>
      </x:c>
      <x:c r="H1846" s="15" t="n">
        <x:v>88.25439390471921</x:v>
      </x:c>
      <x:c r="I1846" s="15" t="n">
        <x:v>0.7453341696305623</x:v>
      </x:c>
      <x:c r="J1846" s="21" t="str">
        <x:f>TEXT(H1846,"0.00")&amp;"±"&amp;TEXT(I1846,"0.00")</x:f>
        <x:v>88.25±0.75</x:v>
      </x:c>
    </x:row>
    <x:row r="1847" ht="21" customHeight="1">
      <x:c r="A1847" s="11" t="str">
        <x:v>1%标注</x:v>
      </x:c>
      <x:c r="B1847" s="3" t="str">
        <x:v>IB-RFF</x:v>
      </x:c>
      <x:c r="C1847" s="11" t="str">
        <x:v>有增强＋普通伪标签</x:v>
      </x:c>
      <x:c r="D1847" s="11" t="str">
        <x:v>DURA用全部允许源IQ</x:v>
      </x:c>
      <x:c r="E1847" s="11" t="str">
        <x:v>跨日</x:v>
      </x:c>
      <x:c r="F1847" s="11" t="str">
        <x:v>高郊区</x:v>
      </x:c>
      <x:c r="G1847" s="11" t="str">
        <x:v>准确率</x:v>
      </x:c>
      <x:c r="H1847" s="15" t="n">
        <x:v>88.36888888888889</x:v>
      </x:c>
      <x:c r="I1847" s="15" t="n">
        <x:v>1.748346308605599</x:v>
      </x:c>
      <x:c r="J1847" s="21" t="str">
        <x:f>TEXT(H1847,"0.00")&amp;"±"&amp;TEXT(I1847,"0.00")</x:f>
        <x:v>88.37±1.75</x:v>
      </x:c>
    </x:row>
    <x:row r="1848" ht="21" customHeight="1">
      <x:c r="A1848" s="11" t="str">
        <x:v>1%标注</x:v>
      </x:c>
      <x:c r="B1848" s="3" t="str">
        <x:v>IB-RFF</x:v>
      </x:c>
      <x:c r="C1848" s="11" t="str">
        <x:v>有增强＋普通伪标签</x:v>
      </x:c>
      <x:c r="D1848" s="11" t="str">
        <x:v>DURA用全部允许源IQ</x:v>
      </x:c>
      <x:c r="E1848" s="11" t="str">
        <x:v>跨日</x:v>
      </x:c>
      <x:c r="F1848" s="11" t="str">
        <x:v>高郊区</x:v>
      </x:c>
      <x:c r="G1848" s="11" t="str">
        <x:v>Macro-F1</x:v>
      </x:c>
      <x:c r="H1848" s="15" t="n">
        <x:v>88.41566679920142</x:v>
      </x:c>
      <x:c r="I1848" s="15" t="n">
        <x:v>1.7594307242512748</x:v>
      </x:c>
      <x:c r="J1848" s="21" t="str">
        <x:f>TEXT(H1848,"0.00")&amp;"±"&amp;TEXT(I1848,"0.00")</x:f>
        <x:v>88.42±1.76</x:v>
      </x:c>
    </x:row>
    <x:row r="1849" ht="21" customHeight="1">
      <x:c r="A1849" s="11" t="str">
        <x:v>1%标注</x:v>
      </x:c>
      <x:c r="B1849" s="3" t="str">
        <x:v>IB-RFF</x:v>
      </x:c>
      <x:c r="C1849" s="11" t="str">
        <x:v>有增强＋普通伪标签</x:v>
      </x:c>
      <x:c r="D1849" s="11" t="str">
        <x:v>DURA用全部允许源IQ</x:v>
      </x:c>
      <x:c r="E1849" s="11" t="str">
        <x:v>跨日</x:v>
      </x:c>
      <x:c r="F1849" s="11" t="str">
        <x:v>高城市</x:v>
      </x:c>
      <x:c r="G1849" s="11" t="str">
        <x:v>准确率</x:v>
      </x:c>
      <x:c r="H1849" s="15" t="n">
        <x:v>87.84666666666666</x:v>
      </x:c>
      <x:c r="I1849" s="15" t="n">
        <x:v>1.606905238165723</x:v>
      </x:c>
      <x:c r="J1849" s="21" t="str">
        <x:f>TEXT(H1849,"0.00")&amp;"±"&amp;TEXT(I1849,"0.00")</x:f>
        <x:v>87.85±1.61</x:v>
      </x:c>
    </x:row>
    <x:row r="1850" ht="21" customHeight="1">
      <x:c r="A1850" s="11" t="str">
        <x:v>1%标注</x:v>
      </x:c>
      <x:c r="B1850" s="3" t="str">
        <x:v>IB-RFF</x:v>
      </x:c>
      <x:c r="C1850" s="11" t="str">
        <x:v>有增强＋普通伪标签</x:v>
      </x:c>
      <x:c r="D1850" s="11" t="str">
        <x:v>DURA用全部允许源IQ</x:v>
      </x:c>
      <x:c r="E1850" s="11" t="str">
        <x:v>跨日</x:v>
      </x:c>
      <x:c r="F1850" s="11" t="str">
        <x:v>高城市</x:v>
      </x:c>
      <x:c r="G1850" s="11" t="str">
        <x:v>Macro-F1</x:v>
      </x:c>
      <x:c r="H1850" s="15" t="n">
        <x:v>87.91186658116227</x:v>
      </x:c>
      <x:c r="I1850" s="15" t="n">
        <x:v>1.628899477913707</x:v>
      </x:c>
      <x:c r="J1850" s="21" t="str">
        <x:f>TEXT(H1850,"0.00")&amp;"±"&amp;TEXT(I1850,"0.00")</x:f>
        <x:v>87.91±1.63</x:v>
      </x:c>
    </x:row>
    <x:row r="1851" ht="21" customHeight="1">
      <x:c r="A1851" s="11" t="str">
        <x:v>1%标注</x:v>
      </x:c>
      <x:c r="B1851" s="3" t="str">
        <x:v>IB-RFF</x:v>
      </x:c>
      <x:c r="C1851" s="11" t="str">
        <x:v>有增强＋普通伪标签</x:v>
      </x:c>
      <x:c r="D1851" s="11" t="str">
        <x:v>DURA用全部允许源IQ</x:v>
      </x:c>
      <x:c r="E1851" s="11" t="str">
        <x:v>跨日</x:v>
      </x:c>
      <x:c r="F1851" s="11" t="str">
        <x:v>低郊区</x:v>
      </x:c>
      <x:c r="G1851" s="11" t="str">
        <x:v>准确率</x:v>
      </x:c>
      <x:c r="H1851" s="15" t="n">
        <x:v>87.11333333333333</x:v>
      </x:c>
      <x:c r="I1851" s="15" t="n">
        <x:v>1.6700532260313687</x:v>
      </x:c>
      <x:c r="J1851" s="21" t="str">
        <x:f>TEXT(H1851,"0.00")&amp;"±"&amp;TEXT(I1851,"0.00")</x:f>
        <x:v>87.11±1.67</x:v>
      </x:c>
    </x:row>
    <x:row r="1852" ht="21" customHeight="1">
      <x:c r="A1852" s="11" t="str">
        <x:v>1%标注</x:v>
      </x:c>
      <x:c r="B1852" s="3" t="str">
        <x:v>IB-RFF</x:v>
      </x:c>
      <x:c r="C1852" s="11" t="str">
        <x:v>有增强＋普通伪标签</x:v>
      </x:c>
      <x:c r="D1852" s="11" t="str">
        <x:v>DURA用全部允许源IQ</x:v>
      </x:c>
      <x:c r="E1852" s="11" t="str">
        <x:v>跨日</x:v>
      </x:c>
      <x:c r="F1852" s="11" t="str">
        <x:v>低郊区</x:v>
      </x:c>
      <x:c r="G1852" s="11" t="str">
        <x:v>Macro-F1</x:v>
      </x:c>
      <x:c r="H1852" s="15" t="n">
        <x:v>87.18695163033667</x:v>
      </x:c>
      <x:c r="I1852" s="15" t="n">
        <x:v>1.7187904440859552</x:v>
      </x:c>
      <x:c r="J1852" s="21" t="str">
        <x:f>TEXT(H1852,"0.00")&amp;"±"&amp;TEXT(I1852,"0.00")</x:f>
        <x:v>87.19±1.72</x:v>
      </x:c>
    </x:row>
    <x:row r="1853" ht="21" customHeight="1">
      <x:c r="A1853" s="11" t="str">
        <x:v>1%标注</x:v>
      </x:c>
      <x:c r="B1853" s="3" t="str">
        <x:v>IB-RFF</x:v>
      </x:c>
      <x:c r="C1853" s="11" t="str">
        <x:v>有增强＋普通伪标签</x:v>
      </x:c>
      <x:c r="D1853" s="11" t="str">
        <x:v>DURA用全部允许源IQ</x:v>
      </x:c>
      <x:c r="E1853" s="11" t="str">
        <x:v>跨日</x:v>
      </x:c>
      <x:c r="F1853" s="11" t="str">
        <x:v>低城市</x:v>
      </x:c>
      <x:c r="G1853" s="11" t="str">
        <x:v>准确率</x:v>
      </x:c>
      <x:c r="H1853" s="15" t="n">
        <x:v>79.60444444444444</x:v>
      </x:c>
      <x:c r="I1853" s="15" t="n">
        <x:v>1.0429782853462042</x:v>
      </x:c>
      <x:c r="J1853" s="21" t="str">
        <x:f>TEXT(H1853,"0.00")&amp;"±"&amp;TEXT(I1853,"0.00")</x:f>
        <x:v>79.60±1.04</x:v>
      </x:c>
    </x:row>
    <x:row r="1854" ht="21" customHeight="1">
      <x:c r="A1854" s="11" t="str">
        <x:v>1%标注</x:v>
      </x:c>
      <x:c r="B1854" s="3" t="str">
        <x:v>IB-RFF</x:v>
      </x:c>
      <x:c r="C1854" s="11" t="str">
        <x:v>有增强＋普通伪标签</x:v>
      </x:c>
      <x:c r="D1854" s="11" t="str">
        <x:v>DURA用全部允许源IQ</x:v>
      </x:c>
      <x:c r="E1854" s="11" t="str">
        <x:v>跨日</x:v>
      </x:c>
      <x:c r="F1854" s="11" t="str">
        <x:v>低城市</x:v>
      </x:c>
      <x:c r="G1854" s="11" t="str">
        <x:v>Macro-F1</x:v>
      </x:c>
      <x:c r="H1854" s="15" t="n">
        <x:v>79.86497346934212</x:v>
      </x:c>
      <x:c r="I1854" s="15" t="n">
        <x:v>1.0692722344830126</x:v>
      </x:c>
      <x:c r="J1854" s="21" t="str">
        <x:f>TEXT(H1854,"0.00")&amp;"±"&amp;TEXT(I1854,"0.00")</x:f>
        <x:v>79.86±1.07</x:v>
      </x:c>
    </x:row>
    <x:row r="1855" ht="21" customHeight="1">
      <x:c r="A1855" s="11" t="str">
        <x:v>1%标注</x:v>
      </x:c>
      <x:c r="B1855" s="3" t="str">
        <x:v>IB-RFF</x:v>
      </x:c>
      <x:c r="C1855" s="11" t="str">
        <x:v>有增强＋普通伪标签</x:v>
      </x:c>
      <x:c r="D1855" s="11" t="str">
        <x:v>DURA用全部允许源IQ</x:v>
      </x:c>
      <x:c r="E1855" s="11" t="str">
        <x:v>跨日</x:v>
      </x:c>
      <x:c r="F1855" s="11" t="str">
        <x:v>中郊区</x:v>
      </x:c>
      <x:c r="G1855" s="11" t="str">
        <x:v>准确率</x:v>
      </x:c>
      <x:c r="H1855" s="15" t="n">
        <x:v>87.8411111111111</x:v>
      </x:c>
      <x:c r="I1855" s="15" t="n">
        <x:v>1.641883516416887</x:v>
      </x:c>
      <x:c r="J1855" s="21" t="str">
        <x:f>TEXT(H1855,"0.00")&amp;"±"&amp;TEXT(I1855,"0.00")</x:f>
        <x:v>87.84±1.64</x:v>
      </x:c>
    </x:row>
    <x:row r="1856" ht="21" customHeight="1">
      <x:c r="A1856" s="11" t="str">
        <x:v>1%标注</x:v>
      </x:c>
      <x:c r="B1856" s="3" t="str">
        <x:v>IB-RFF</x:v>
      </x:c>
      <x:c r="C1856" s="11" t="str">
        <x:v>有增强＋普通伪标签</x:v>
      </x:c>
      <x:c r="D1856" s="11" t="str">
        <x:v>DURA用全部允许源IQ</x:v>
      </x:c>
      <x:c r="E1856" s="11" t="str">
        <x:v>跨日</x:v>
      </x:c>
      <x:c r="F1856" s="11" t="str">
        <x:v>中郊区</x:v>
      </x:c>
      <x:c r="G1856" s="11" t="str">
        <x:v>Macro-F1</x:v>
      </x:c>
      <x:c r="H1856" s="15" t="n">
        <x:v>87.9048027034925</x:v>
      </x:c>
      <x:c r="I1856" s="15" t="n">
        <x:v>1.6683721063987578</x:v>
      </x:c>
      <x:c r="J1856" s="21" t="str">
        <x:f>TEXT(H1856,"0.00")&amp;"±"&amp;TEXT(I1856,"0.00")</x:f>
        <x:v>87.90±1.67</x:v>
      </x:c>
    </x:row>
    <x:row r="1857" ht="21" customHeight="1">
      <x:c r="A1857" s="11" t="str">
        <x:v>1%标注</x:v>
      </x:c>
      <x:c r="B1857" s="3" t="str">
        <x:v>IB-RFF</x:v>
      </x:c>
      <x:c r="C1857" s="11" t="str">
        <x:v>有增强＋普通伪标签</x:v>
      </x:c>
      <x:c r="D1857" s="11" t="str">
        <x:v>DURA用全部允许源IQ</x:v>
      </x:c>
      <x:c r="E1857" s="11" t="str">
        <x:v>跨日</x:v>
      </x:c>
      <x:c r="F1857" s="11" t="str">
        <x:v>中城市</x:v>
      </x:c>
      <x:c r="G1857" s="11" t="str">
        <x:v>准确率</x:v>
      </x:c>
      <x:c r="H1857" s="15" t="n">
        <x:v>84.26444444444445</x:v>
      </x:c>
      <x:c r="I1857" s="15" t="n">
        <x:v>1.3022772077886946</x:v>
      </x:c>
      <x:c r="J1857" s="21" t="str">
        <x:f>TEXT(H1857,"0.00")&amp;"±"&amp;TEXT(I1857,"0.00")</x:f>
        <x:v>84.26±1.30</x:v>
      </x:c>
    </x:row>
    <x:row r="1858" ht="21" customHeight="1">
      <x:c r="A1858" s="11" t="str">
        <x:v>1%标注</x:v>
      </x:c>
      <x:c r="B1858" s="3" t="str">
        <x:v>IB-RFF</x:v>
      </x:c>
      <x:c r="C1858" s="11" t="str">
        <x:v>有增强＋普通伪标签</x:v>
      </x:c>
      <x:c r="D1858" s="11" t="str">
        <x:v>DURA用全部允许源IQ</x:v>
      </x:c>
      <x:c r="E1858" s="11" t="str">
        <x:v>跨日</x:v>
      </x:c>
      <x:c r="F1858" s="11" t="str">
        <x:v>中城市</x:v>
      </x:c>
      <x:c r="G1858" s="11" t="str">
        <x:v>Macro-F1</x:v>
      </x:c>
      <x:c r="H1858" s="15" t="n">
        <x:v>84.40630579017154</x:v>
      </x:c>
      <x:c r="I1858" s="15" t="n">
        <x:v>1.3833535476840668</x:v>
      </x:c>
      <x:c r="J1858" s="21" t="str">
        <x:f>TEXT(H1858,"0.00")&amp;"±"&amp;TEXT(I1858,"0.00")</x:f>
        <x:v>84.41±1.38</x:v>
      </x:c>
    </x:row>
    <x:row r="1859" ht="21" customHeight="1">
      <x:c r="A1859" s="11" t="str">
        <x:v>1%标注</x:v>
      </x:c>
      <x:c r="B1859" s="3" t="str">
        <x:v>IB-RFF</x:v>
      </x:c>
      <x:c r="C1859" s="11" t="str">
        <x:v>有增强＋普通伪标签</x:v>
      </x:c>
      <x:c r="D1859" s="11" t="str">
        <x:v>DURA用全部允许源IQ</x:v>
      </x:c>
      <x:c r="E1859" s="11" t="str">
        <x:v>跨日</x:v>
      </x:c>
      <x:c r="F1859" s="11" t="str">
        <x:v>六种practical平均</x:v>
      </x:c>
      <x:c r="G1859" s="11" t="str">
        <x:v>准确率</x:v>
      </x:c>
      <x:c r="H1859" s="15" t="n">
        <x:v>85.83981481481482</x:v>
      </x:c>
      <x:c r="I1859" s="15" t="n">
        <x:v>1.483514900803272</x:v>
      </x:c>
      <x:c r="J1859" s="21" t="str">
        <x:f>TEXT(H1859,"0.00")&amp;"±"&amp;TEXT(I1859,"0.00")</x:f>
        <x:v>85.84±1.48</x:v>
      </x:c>
    </x:row>
    <x:row r="1860" ht="21" customHeight="1">
      <x:c r="A1860" s="11" t="str">
        <x:v>1%标注</x:v>
      </x:c>
      <x:c r="B1860" s="3" t="str">
        <x:v>IB-RFF</x:v>
      </x:c>
      <x:c r="C1860" s="11" t="str">
        <x:v>有增强＋普通伪标签</x:v>
      </x:c>
      <x:c r="D1860" s="11" t="str">
        <x:v>DURA用全部允许源IQ</x:v>
      </x:c>
      <x:c r="E1860" s="11" t="str">
        <x:v>跨日</x:v>
      </x:c>
      <x:c r="F1860" s="11" t="str">
        <x:v>六种practical平均</x:v>
      </x:c>
      <x:c r="G1860" s="11" t="str">
        <x:v>Macro-F1</x:v>
      </x:c>
      <x:c r="H1860" s="15" t="n">
        <x:v>85.94842782895108</x:v>
      </x:c>
      <x:c r="I1860" s="15" t="n">
        <x:v>1.5322217649388972</x:v>
      </x:c>
      <x:c r="J1860" s="21" t="str">
        <x:f>TEXT(H1860,"0.00")&amp;"±"&amp;TEXT(I1860,"0.00")</x:f>
        <x:v>85.95±1.53</x:v>
      </x:c>
    </x:row>
    <x:row r="1861" ht="21" customHeight="1">
      <x:c r="A1861" s="11" t="str">
        <x:v>1%标注</x:v>
      </x:c>
      <x:c r="B1861" s="3" t="str">
        <x:v>IB-RFF</x:v>
      </x:c>
      <x:c r="C1861" s="11" t="str">
        <x:v>有增强＋普通伪标签</x:v>
      </x:c>
      <x:c r="D1861" s="11" t="str">
        <x:v>DURA用全部允许源IQ</x:v>
      </x:c>
      <x:c r="E1861" s="11" t="str">
        <x:v>跨接收机</x:v>
      </x:c>
      <x:c r="F1861" s="11" t="str">
        <x:v>clean</x:v>
      </x:c>
      <x:c r="G1861" s="11" t="str">
        <x:v>准确率</x:v>
      </x:c>
      <x:c r="H1861" s="15" t="n">
        <x:v>66.83227513227513</x:v>
      </x:c>
      <x:c r="I1861" s="15" t="n">
        <x:v>2.6033305863707223</x:v>
      </x:c>
      <x:c r="J1861" s="21" t="str">
        <x:f>TEXT(H1861,"0.00")&amp;"±"&amp;TEXT(I1861,"0.00")</x:f>
        <x:v>66.83±2.60</x:v>
      </x:c>
    </x:row>
    <x:row r="1862" ht="21" customHeight="1">
      <x:c r="A1862" s="11" t="str">
        <x:v>1%标注</x:v>
      </x:c>
      <x:c r="B1862" s="3" t="str">
        <x:v>IB-RFF</x:v>
      </x:c>
      <x:c r="C1862" s="11" t="str">
        <x:v>有增强＋普通伪标签</x:v>
      </x:c>
      <x:c r="D1862" s="11" t="str">
        <x:v>DURA用全部允许源IQ</x:v>
      </x:c>
      <x:c r="E1862" s="11" t="str">
        <x:v>跨接收机</x:v>
      </x:c>
      <x:c r="F1862" s="11" t="str">
        <x:v>clean</x:v>
      </x:c>
      <x:c r="G1862" s="11" t="str">
        <x:v>Macro-F1</x:v>
      </x:c>
      <x:c r="H1862" s="15" t="n">
        <x:v>66.04184728530998</x:v>
      </x:c>
      <x:c r="I1862" s="15" t="n">
        <x:v>2.6689689142337643</x:v>
      </x:c>
      <x:c r="J1862" s="21" t="str">
        <x:f>TEXT(H1862,"0.00")&amp;"±"&amp;TEXT(I1862,"0.00")</x:f>
        <x:v>66.04±2.67</x:v>
      </x:c>
    </x:row>
    <x:row r="1863" ht="21" customHeight="1">
      <x:c r="A1863" s="11" t="str">
        <x:v>1%标注</x:v>
      </x:c>
      <x:c r="B1863" s="3" t="str">
        <x:v>IB-RFF</x:v>
      </x:c>
      <x:c r="C1863" s="11" t="str">
        <x:v>有增强＋普通伪标签</x:v>
      </x:c>
      <x:c r="D1863" s="11" t="str">
        <x:v>DURA用全部允许源IQ</x:v>
      </x:c>
      <x:c r="E1863" s="11" t="str">
        <x:v>跨接收机</x:v>
      </x:c>
      <x:c r="F1863" s="11" t="str">
        <x:v>高郊区</x:v>
      </x:c>
      <x:c r="G1863" s="11" t="str">
        <x:v>准确率</x:v>
      </x:c>
      <x:c r="H1863" s="15" t="n">
        <x:v>65.7462962962963</x:v>
      </x:c>
      <x:c r="I1863" s="15" t="n">
        <x:v>2.9856232880377562</x:v>
      </x:c>
      <x:c r="J1863" s="21" t="str">
        <x:f>TEXT(H1863,"0.00")&amp;"±"&amp;TEXT(I1863,"0.00")</x:f>
        <x:v>65.75±2.99</x:v>
      </x:c>
    </x:row>
    <x:row r="1864" ht="21" customHeight="1">
      <x:c r="A1864" s="11" t="str">
        <x:v>1%标注</x:v>
      </x:c>
      <x:c r="B1864" s="3" t="str">
        <x:v>IB-RFF</x:v>
      </x:c>
      <x:c r="C1864" s="11" t="str">
        <x:v>有增强＋普通伪标签</x:v>
      </x:c>
      <x:c r="D1864" s="11" t="str">
        <x:v>DURA用全部允许源IQ</x:v>
      </x:c>
      <x:c r="E1864" s="11" t="str">
        <x:v>跨接收机</x:v>
      </x:c>
      <x:c r="F1864" s="11" t="str">
        <x:v>高郊区</x:v>
      </x:c>
      <x:c r="G1864" s="11" t="str">
        <x:v>Macro-F1</x:v>
      </x:c>
      <x:c r="H1864" s="15" t="n">
        <x:v>64.89520778338714</x:v>
      </x:c>
      <x:c r="I1864" s="15" t="n">
        <x:v>3.0842680001858884</x:v>
      </x:c>
      <x:c r="J1864" s="21" t="str">
        <x:f>TEXT(H1864,"0.00")&amp;"±"&amp;TEXT(I1864,"0.00")</x:f>
        <x:v>64.90±3.08</x:v>
      </x:c>
    </x:row>
    <x:row r="1865" ht="21" customHeight="1">
      <x:c r="A1865" s="11" t="str">
        <x:v>1%标注</x:v>
      </x:c>
      <x:c r="B1865" s="3" t="str">
        <x:v>IB-RFF</x:v>
      </x:c>
      <x:c r="C1865" s="11" t="str">
        <x:v>有增强＋普通伪标签</x:v>
      </x:c>
      <x:c r="D1865" s="11" t="str">
        <x:v>DURA用全部允许源IQ</x:v>
      </x:c>
      <x:c r="E1865" s="11" t="str">
        <x:v>跨接收机</x:v>
      </x:c>
      <x:c r="F1865" s="11" t="str">
        <x:v>高城市</x:v>
      </x:c>
      <x:c r="G1865" s="11" t="str">
        <x:v>准确率</x:v>
      </x:c>
      <x:c r="H1865" s="15" t="n">
        <x:v>65.56190476190477</x:v>
      </x:c>
      <x:c r="I1865" s="15" t="n">
        <x:v>2.8204291311339595</x:v>
      </x:c>
      <x:c r="J1865" s="21" t="str">
        <x:f>TEXT(H1865,"0.00")&amp;"±"&amp;TEXT(I1865,"0.00")</x:f>
        <x:v>65.56±2.82</x:v>
      </x:c>
    </x:row>
    <x:row r="1866" ht="21" customHeight="1">
      <x:c r="A1866" s="11" t="str">
        <x:v>1%标注</x:v>
      </x:c>
      <x:c r="B1866" s="3" t="str">
        <x:v>IB-RFF</x:v>
      </x:c>
      <x:c r="C1866" s="11" t="str">
        <x:v>有增强＋普通伪标签</x:v>
      </x:c>
      <x:c r="D1866" s="11" t="str">
        <x:v>DURA用全部允许源IQ</x:v>
      </x:c>
      <x:c r="E1866" s="11" t="str">
        <x:v>跨接收机</x:v>
      </x:c>
      <x:c r="F1866" s="11" t="str">
        <x:v>高城市</x:v>
      </x:c>
      <x:c r="G1866" s="11" t="str">
        <x:v>Macro-F1</x:v>
      </x:c>
      <x:c r="H1866" s="15" t="n">
        <x:v>64.8017415636287</x:v>
      </x:c>
      <x:c r="I1866" s="15" t="n">
        <x:v>2.899320773116639</x:v>
      </x:c>
      <x:c r="J1866" s="21" t="str">
        <x:f>TEXT(H1866,"0.00")&amp;"±"&amp;TEXT(I1866,"0.00")</x:f>
        <x:v>64.80±2.90</x:v>
      </x:c>
    </x:row>
    <x:row r="1867" ht="21" customHeight="1">
      <x:c r="A1867" s="11" t="str">
        <x:v>1%标注</x:v>
      </x:c>
      <x:c r="B1867" s="3" t="str">
        <x:v>IB-RFF</x:v>
      </x:c>
      <x:c r="C1867" s="11" t="str">
        <x:v>有增强＋普通伪标签</x:v>
      </x:c>
      <x:c r="D1867" s="11" t="str">
        <x:v>DURA用全部允许源IQ</x:v>
      </x:c>
      <x:c r="E1867" s="11" t="str">
        <x:v>跨接收机</x:v>
      </x:c>
      <x:c r="F1867" s="11" t="str">
        <x:v>低郊区</x:v>
      </x:c>
      <x:c r="G1867" s="11" t="str">
        <x:v>准确率</x:v>
      </x:c>
      <x:c r="H1867" s="15" t="n">
        <x:v>65.07645502645502</x:v>
      </x:c>
      <x:c r="I1867" s="15" t="n">
        <x:v>2.624954178214488</x:v>
      </x:c>
      <x:c r="J1867" s="21" t="str">
        <x:f>TEXT(H1867,"0.00")&amp;"±"&amp;TEXT(I1867,"0.00")</x:f>
        <x:v>65.08±2.62</x:v>
      </x:c>
    </x:row>
    <x:row r="1868" ht="21" customHeight="1">
      <x:c r="A1868" s="11" t="str">
        <x:v>1%标注</x:v>
      </x:c>
      <x:c r="B1868" s="3" t="str">
        <x:v>IB-RFF</x:v>
      </x:c>
      <x:c r="C1868" s="11" t="str">
        <x:v>有增强＋普通伪标签</x:v>
      </x:c>
      <x:c r="D1868" s="11" t="str">
        <x:v>DURA用全部允许源IQ</x:v>
      </x:c>
      <x:c r="E1868" s="11" t="str">
        <x:v>跨接收机</x:v>
      </x:c>
      <x:c r="F1868" s="11" t="str">
        <x:v>低郊区</x:v>
      </x:c>
      <x:c r="G1868" s="11" t="str">
        <x:v>Macro-F1</x:v>
      </x:c>
      <x:c r="H1868" s="15" t="n">
        <x:v>64.52070125594715</x:v>
      </x:c>
      <x:c r="I1868" s="15" t="n">
        <x:v>2.633893156443407</x:v>
      </x:c>
      <x:c r="J1868" s="21" t="str">
        <x:f>TEXT(H1868,"0.00")&amp;"±"&amp;TEXT(I1868,"0.00")</x:f>
        <x:v>64.52±2.63</x:v>
      </x:c>
    </x:row>
    <x:row r="1869" ht="21" customHeight="1">
      <x:c r="A1869" s="11" t="str">
        <x:v>1%标注</x:v>
      </x:c>
      <x:c r="B1869" s="3" t="str">
        <x:v>IB-RFF</x:v>
      </x:c>
      <x:c r="C1869" s="11" t="str">
        <x:v>有增强＋普通伪标签</x:v>
      </x:c>
      <x:c r="D1869" s="11" t="str">
        <x:v>DURA用全部允许源IQ</x:v>
      </x:c>
      <x:c r="E1869" s="11" t="str">
        <x:v>跨接收机</x:v>
      </x:c>
      <x:c r="F1869" s="11" t="str">
        <x:v>低城市</x:v>
      </x:c>
      <x:c r="G1869" s="11" t="str">
        <x:v>准确率</x:v>
      </x:c>
      <x:c r="H1869" s="15" t="n">
        <x:v>60.66481481481482</x:v>
      </x:c>
      <x:c r="I1869" s="15" t="n">
        <x:v>1.4728183735733424</x:v>
      </x:c>
      <x:c r="J1869" s="21" t="str">
        <x:f>TEXT(H1869,"0.00")&amp;"±"&amp;TEXT(I1869,"0.00")</x:f>
        <x:v>60.66±1.47</x:v>
      </x:c>
    </x:row>
    <x:row r="1870" ht="21" customHeight="1">
      <x:c r="A1870" s="11" t="str">
        <x:v>1%标注</x:v>
      </x:c>
      <x:c r="B1870" s="3" t="str">
        <x:v>IB-RFF</x:v>
      </x:c>
      <x:c r="C1870" s="11" t="str">
        <x:v>有增强＋普通伪标签</x:v>
      </x:c>
      <x:c r="D1870" s="11" t="str">
        <x:v>DURA用全部允许源IQ</x:v>
      </x:c>
      <x:c r="E1870" s="11" t="str">
        <x:v>跨接收机</x:v>
      </x:c>
      <x:c r="F1870" s="11" t="str">
        <x:v>低城市</x:v>
      </x:c>
      <x:c r="G1870" s="11" t="str">
        <x:v>Macro-F1</x:v>
      </x:c>
      <x:c r="H1870" s="15" t="n">
        <x:v>60.67210025264813</x:v>
      </x:c>
      <x:c r="I1870" s="15" t="n">
        <x:v>1.514223933012663</x:v>
      </x:c>
      <x:c r="J1870" s="21" t="str">
        <x:f>TEXT(H1870,"0.00")&amp;"±"&amp;TEXT(I1870,"0.00")</x:f>
        <x:v>60.67±1.51</x:v>
      </x:c>
    </x:row>
    <x:row r="1871" ht="21" customHeight="1">
      <x:c r="A1871" s="11" t="str">
        <x:v>1%标注</x:v>
      </x:c>
      <x:c r="B1871" s="3" t="str">
        <x:v>IB-RFF</x:v>
      </x:c>
      <x:c r="C1871" s="11" t="str">
        <x:v>有增强＋普通伪标签</x:v>
      </x:c>
      <x:c r="D1871" s="11" t="str">
        <x:v>DURA用全部允许源IQ</x:v>
      </x:c>
      <x:c r="E1871" s="11" t="str">
        <x:v>跨接收机</x:v>
      </x:c>
      <x:c r="F1871" s="11" t="str">
        <x:v>中郊区</x:v>
      </x:c>
      <x:c r="G1871" s="11" t="str">
        <x:v>准确率</x:v>
      </x:c>
      <x:c r="H1871" s="15" t="n">
        <x:v>65.4494708994709</x:v>
      </x:c>
      <x:c r="I1871" s="15" t="n">
        <x:v>2.8728099256770583</x:v>
      </x:c>
      <x:c r="J1871" s="21" t="str">
        <x:f>TEXT(H1871,"0.00")&amp;"±"&amp;TEXT(I1871,"0.00")</x:f>
        <x:v>65.45±2.87</x:v>
      </x:c>
    </x:row>
    <x:row r="1872" ht="21" customHeight="1">
      <x:c r="A1872" s="11" t="str">
        <x:v>1%标注</x:v>
      </x:c>
      <x:c r="B1872" s="3" t="str">
        <x:v>IB-RFF</x:v>
      </x:c>
      <x:c r="C1872" s="11" t="str">
        <x:v>有增强＋普通伪标签</x:v>
      </x:c>
      <x:c r="D1872" s="11" t="str">
        <x:v>DURA用全部允许源IQ</x:v>
      </x:c>
      <x:c r="E1872" s="11" t="str">
        <x:v>跨接收机</x:v>
      </x:c>
      <x:c r="F1872" s="11" t="str">
        <x:v>中郊区</x:v>
      </x:c>
      <x:c r="G1872" s="11" t="str">
        <x:v>Macro-F1</x:v>
      </x:c>
      <x:c r="H1872" s="15" t="n">
        <x:v>64.73420224348112</x:v>
      </x:c>
      <x:c r="I1872" s="15" t="n">
        <x:v>2.9147520777190272</x:v>
      </x:c>
      <x:c r="J1872" s="21" t="str">
        <x:f>TEXT(H1872,"0.00")&amp;"±"&amp;TEXT(I1872,"0.00")</x:f>
        <x:v>64.73±2.91</x:v>
      </x:c>
    </x:row>
    <x:row r="1873" ht="21" customHeight="1">
      <x:c r="A1873" s="11" t="str">
        <x:v>1%标注</x:v>
      </x:c>
      <x:c r="B1873" s="3" t="str">
        <x:v>IB-RFF</x:v>
      </x:c>
      <x:c r="C1873" s="11" t="str">
        <x:v>有增强＋普通伪标签</x:v>
      </x:c>
      <x:c r="D1873" s="11" t="str">
        <x:v>DURA用全部允许源IQ</x:v>
      </x:c>
      <x:c r="E1873" s="11" t="str">
        <x:v>跨接收机</x:v>
      </x:c>
      <x:c r="F1873" s="11" t="str">
        <x:v>中城市</x:v>
      </x:c>
      <x:c r="G1873" s="11" t="str">
        <x:v>准确率</x:v>
      </x:c>
      <x:c r="H1873" s="15" t="n">
        <x:v>63.53174603174603</x:v>
      </x:c>
      <x:c r="I1873" s="15" t="n">
        <x:v>2.040842885314714</x:v>
      </x:c>
      <x:c r="J1873" s="21" t="str">
        <x:f>TEXT(H1873,"0.00")&amp;"±"&amp;TEXT(I1873,"0.00")</x:f>
        <x:v>63.53±2.04</x:v>
      </x:c>
    </x:row>
    <x:row r="1874" ht="21" customHeight="1">
      <x:c r="A1874" s="11" t="str">
        <x:v>1%标注</x:v>
      </x:c>
      <x:c r="B1874" s="3" t="str">
        <x:v>IB-RFF</x:v>
      </x:c>
      <x:c r="C1874" s="11" t="str">
        <x:v>有增强＋普通伪标签</x:v>
      </x:c>
      <x:c r="D1874" s="11" t="str">
        <x:v>DURA用全部允许源IQ</x:v>
      </x:c>
      <x:c r="E1874" s="11" t="str">
        <x:v>跨接收机</x:v>
      </x:c>
      <x:c r="F1874" s="11" t="str">
        <x:v>中城市</x:v>
      </x:c>
      <x:c r="G1874" s="11" t="str">
        <x:v>Macro-F1</x:v>
      </x:c>
      <x:c r="H1874" s="15" t="n">
        <x:v>63.189496066576154</x:v>
      </x:c>
      <x:c r="I1874" s="15" t="n">
        <x:v>2.0696533542646183</x:v>
      </x:c>
      <x:c r="J1874" s="21" t="str">
        <x:f>TEXT(H1874,"0.00")&amp;"±"&amp;TEXT(I1874,"0.00")</x:f>
        <x:v>63.19±2.07</x:v>
      </x:c>
    </x:row>
    <x:row r="1875" ht="21" customHeight="1">
      <x:c r="A1875" s="11" t="str">
        <x:v>1%标注</x:v>
      </x:c>
      <x:c r="B1875" s="3" t="str">
        <x:v>IB-RFF</x:v>
      </x:c>
      <x:c r="C1875" s="11" t="str">
        <x:v>有增强＋普通伪标签</x:v>
      </x:c>
      <x:c r="D1875" s="11" t="str">
        <x:v>DURA用全部允许源IQ</x:v>
      </x:c>
      <x:c r="E1875" s="11" t="str">
        <x:v>跨接收机</x:v>
      </x:c>
      <x:c r="F1875" s="11" t="str">
        <x:v>六种practical平均</x:v>
      </x:c>
      <x:c r="G1875" s="11" t="str">
        <x:v>准确率</x:v>
      </x:c>
      <x:c r="H1875" s="15" t="n">
        <x:v>64.3384479717813</x:v>
      </x:c>
      <x:c r="I1875" s="15" t="n">
        <x:v>2.4668985569328026</x:v>
      </x:c>
      <x:c r="J1875" s="21" t="str">
        <x:f>TEXT(H1875,"0.00")&amp;"±"&amp;TEXT(I1875,"0.00")</x:f>
        <x:v>64.34±2.47</x:v>
      </x:c>
    </x:row>
    <x:row r="1876" ht="21" customHeight="1">
      <x:c r="A1876" s="11" t="str">
        <x:v>1%标注</x:v>
      </x:c>
      <x:c r="B1876" s="3" t="str">
        <x:v>IB-RFF</x:v>
      </x:c>
      <x:c r="C1876" s="11" t="str">
        <x:v>有增强＋普通伪标签</x:v>
      </x:c>
      <x:c r="D1876" s="11" t="str">
        <x:v>DURA用全部允许源IQ</x:v>
      </x:c>
      <x:c r="E1876" s="11" t="str">
        <x:v>跨接收机</x:v>
      </x:c>
      <x:c r="F1876" s="11" t="str">
        <x:v>六种practical平均</x:v>
      </x:c>
      <x:c r="G1876" s="11" t="str">
        <x:v>Macro-F1</x:v>
      </x:c>
      <x:c r="H1876" s="15" t="n">
        <x:v>63.8022415276114</x:v>
      </x:c>
      <x:c r="I1876" s="15" t="n">
        <x:v>2.517945004961382</x:v>
      </x:c>
      <x:c r="J1876" s="21" t="str">
        <x:f>TEXT(H1876,"0.00")&amp;"±"&amp;TEXT(I1876,"0.00")</x:f>
        <x:v>63.80±2.52</x:v>
      </x:c>
    </x:row>
    <x:row r="1877" ht="21" customHeight="1">
      <x:c r="A1877" s="11" t="str">
        <x:v>1%标注</x:v>
      </x:c>
      <x:c r="B1877" s="3" t="str">
        <x:v>RIEI</x:v>
      </x:c>
      <x:c r="C1877" s="11" t="str">
        <x:v>无增强＋监督</x:v>
      </x:c>
      <x:c r="D1877" s="11" t="str">
        <x:v>DURA仅用有标签源IQ</x:v>
      </x:c>
      <x:c r="E1877" s="11" t="str">
        <x:v>跨日＋跨接收机</x:v>
      </x:c>
      <x:c r="F1877" s="11" t="str">
        <x:v>clean</x:v>
      </x:c>
      <x:c r="G1877" s="11" t="str">
        <x:v>准确率</x:v>
      </x:c>
      <x:c r="H1877" s="15" t="n">
        <x:v>37.638888888888886</x:v>
      </x:c>
      <x:c r="I1877" s="15" t="n">
        <x:v>18.64660157210864</x:v>
      </x:c>
      <x:c r="J1877" s="21" t="str">
        <x:f>TEXT(H1877,"0.00")&amp;"±"&amp;TEXT(I1877,"0.00")</x:f>
        <x:v>37.64±18.65</x:v>
      </x:c>
    </x:row>
    <x:row r="1878" ht="21" customHeight="1">
      <x:c r="A1878" s="11" t="str">
        <x:v>1%标注</x:v>
      </x:c>
      <x:c r="B1878" s="3" t="str">
        <x:v>RIEI</x:v>
      </x:c>
      <x:c r="C1878" s="11" t="str">
        <x:v>无增强＋监督</x:v>
      </x:c>
      <x:c r="D1878" s="11" t="str">
        <x:v>DURA仅用有标签源IQ</x:v>
      </x:c>
      <x:c r="E1878" s="11" t="str">
        <x:v>跨日＋跨接收机</x:v>
      </x:c>
      <x:c r="F1878" s="11" t="str">
        <x:v>clean</x:v>
      </x:c>
      <x:c r="G1878" s="11" t="str">
        <x:v>Macro-F1</x:v>
      </x:c>
      <x:c r="H1878" s="15" t="n">
        <x:v>32.26069912863468</x:v>
      </x:c>
      <x:c r="I1878" s="15" t="n">
        <x:v>19.58500522960528</x:v>
      </x:c>
      <x:c r="J1878" s="21" t="str">
        <x:f>TEXT(H1878,"0.00")&amp;"±"&amp;TEXT(I1878,"0.00")</x:f>
        <x:v>32.26±19.59</x:v>
      </x:c>
    </x:row>
    <x:row r="1879" ht="21" customHeight="1">
      <x:c r="A1879" s="11" t="str">
        <x:v>1%标注</x:v>
      </x:c>
      <x:c r="B1879" s="3" t="str">
        <x:v>RIEI</x:v>
      </x:c>
      <x:c r="C1879" s="11" t="str">
        <x:v>无增强＋监督</x:v>
      </x:c>
      <x:c r="D1879" s="11" t="str">
        <x:v>DURA仅用有标签源IQ</x:v>
      </x:c>
      <x:c r="E1879" s="11" t="str">
        <x:v>跨接收机</x:v>
      </x:c>
      <x:c r="F1879" s="11" t="str">
        <x:v>clean</x:v>
      </x:c>
      <x:c r="G1879" s="11" t="str">
        <x:v>准确率</x:v>
      </x:c>
      <x:c r="H1879" s="15" t="n">
        <x:v>39.53703703703704</x:v>
      </x:c>
      <x:c r="I1879" s="15" t="n">
        <x:v>17.721039727205213</x:v>
      </x:c>
      <x:c r="J1879" s="21" t="str">
        <x:f>TEXT(H1879,"0.00")&amp;"±"&amp;TEXT(I1879,"0.00")</x:f>
        <x:v>39.54±17.72</x:v>
      </x:c>
    </x:row>
    <x:row r="1880" ht="21" customHeight="1">
      <x:c r="A1880" s="11" t="str">
        <x:v>1%标注</x:v>
      </x:c>
      <x:c r="B1880" s="3" t="str">
        <x:v>RIEI</x:v>
      </x:c>
      <x:c r="C1880" s="11" t="str">
        <x:v>无增强＋监督</x:v>
      </x:c>
      <x:c r="D1880" s="11" t="str">
        <x:v>DURA仅用有标签源IQ</x:v>
      </x:c>
      <x:c r="E1880" s="11" t="str">
        <x:v>跨接收机</x:v>
      </x:c>
      <x:c r="F1880" s="11" t="str">
        <x:v>clean</x:v>
      </x:c>
      <x:c r="G1880" s="11" t="str">
        <x:v>Macro-F1</x:v>
      </x:c>
      <x:c r="H1880" s="15" t="n">
        <x:v>34.62948064080439</x:v>
      </x:c>
      <x:c r="I1880" s="15" t="n">
        <x:v>18.09888733560685</x:v>
      </x:c>
      <x:c r="J1880" s="21" t="str">
        <x:f>TEXT(H1880,"0.00")&amp;"±"&amp;TEXT(I1880,"0.00")</x:f>
        <x:v>34.63±18.10</x:v>
      </x:c>
    </x:row>
    <x:row r="1881" ht="21" customHeight="1">
      <x:c r="A1881" s="11" t="str">
        <x:v>1%标注</x:v>
      </x:c>
      <x:c r="B1881" s="3" t="str">
        <x:v>RIEI</x:v>
      </x:c>
      <x:c r="C1881" s="11" t="str">
        <x:v>无增强＋普通伪标签</x:v>
      </x:c>
      <x:c r="D1881" s="11" t="str">
        <x:v>DURA用全部允许源IQ</x:v>
      </x:c>
      <x:c r="E1881" s="11" t="str">
        <x:v>跨日＋跨接收机</x:v>
      </x:c>
      <x:c r="F1881" s="11" t="str">
        <x:v>clean</x:v>
      </x:c>
      <x:c r="G1881" s="11" t="str">
        <x:v>准确率</x:v>
      </x:c>
      <x:c r="H1881" s="15" t="n">
        <x:v>38.21984126984127</x:v>
      </x:c>
      <x:c r="I1881" s="15" t="n">
        <x:v>18.87171775209104</x:v>
      </x:c>
      <x:c r="J1881" s="21" t="str">
        <x:f>TEXT(H1881,"0.00")&amp;"±"&amp;TEXT(I1881,"0.00")</x:f>
        <x:v>38.22±18.87</x:v>
      </x:c>
    </x:row>
    <x:row r="1882" ht="21" customHeight="1">
      <x:c r="A1882" s="11" t="str">
        <x:v>1%标注</x:v>
      </x:c>
      <x:c r="B1882" s="3" t="str">
        <x:v>RIEI</x:v>
      </x:c>
      <x:c r="C1882" s="11" t="str">
        <x:v>无增强＋普通伪标签</x:v>
      </x:c>
      <x:c r="D1882" s="11" t="str">
        <x:v>DURA用全部允许源IQ</x:v>
      </x:c>
      <x:c r="E1882" s="11" t="str">
        <x:v>跨日＋跨接收机</x:v>
      </x:c>
      <x:c r="F1882" s="11" t="str">
        <x:v>clean</x:v>
      </x:c>
      <x:c r="G1882" s="11" t="str">
        <x:v>Macro-F1</x:v>
      </x:c>
      <x:c r="H1882" s="15" t="n">
        <x:v>33.11089855148596</x:v>
      </x:c>
      <x:c r="I1882" s="15" t="n">
        <x:v>19.657084267391916</x:v>
      </x:c>
      <x:c r="J1882" s="21" t="str">
        <x:f>TEXT(H1882,"0.00")&amp;"±"&amp;TEXT(I1882,"0.00")</x:f>
        <x:v>33.11±19.66</x:v>
      </x:c>
    </x:row>
    <x:row r="1883" ht="21" customHeight="1">
      <x:c r="A1883" s="11" t="str">
        <x:v>1%标注</x:v>
      </x:c>
      <x:c r="B1883" s="3" t="str">
        <x:v>RIEI</x:v>
      </x:c>
      <x:c r="C1883" s="11" t="str">
        <x:v>无增强＋普通伪标签</x:v>
      </x:c>
      <x:c r="D1883" s="11" t="str">
        <x:v>DURA用全部允许源IQ</x:v>
      </x:c>
      <x:c r="E1883" s="11" t="str">
        <x:v>跨接收机</x:v>
      </x:c>
      <x:c r="F1883" s="11" t="str">
        <x:v>clean</x:v>
      </x:c>
      <x:c r="G1883" s="11" t="str">
        <x:v>准确率</x:v>
      </x:c>
      <x:c r="H1883" s="15" t="n">
        <x:v>40.38068783068783</x:v>
      </x:c>
      <x:c r="I1883" s="15" t="n">
        <x:v>18.015107044994586</x:v>
      </x:c>
      <x:c r="J1883" s="21" t="str">
        <x:f>TEXT(H1883,"0.00")&amp;"±"&amp;TEXT(I1883,"0.00")</x:f>
        <x:v>40.38±18.02</x:v>
      </x:c>
    </x:row>
    <x:row r="1884" ht="21" customHeight="1">
      <x:c r="A1884" s="11" t="str">
        <x:v>1%标注</x:v>
      </x:c>
      <x:c r="B1884" s="3" t="str">
        <x:v>RIEI</x:v>
      </x:c>
      <x:c r="C1884" s="11" t="str">
        <x:v>无增强＋普通伪标签</x:v>
      </x:c>
      <x:c r="D1884" s="11" t="str">
        <x:v>DURA用全部允许源IQ</x:v>
      </x:c>
      <x:c r="E1884" s="11" t="str">
        <x:v>跨接收机</x:v>
      </x:c>
      <x:c r="F1884" s="11" t="str">
        <x:v>clean</x:v>
      </x:c>
      <x:c r="G1884" s="11" t="str">
        <x:v>Macro-F1</x:v>
      </x:c>
      <x:c r="H1884" s="15" t="n">
        <x:v>35.70587131782972</x:v>
      </x:c>
      <x:c r="I1884" s="15" t="n">
        <x:v>18.29945314626713</x:v>
      </x:c>
      <x:c r="J1884" s="21" t="str">
        <x:f>TEXT(H1884,"0.00")&amp;"±"&amp;TEXT(I1884,"0.00")</x:f>
        <x:v>35.71±18.30</x:v>
      </x:c>
    </x:row>
    <x:row r="1885" ht="21" customHeight="1">
      <x:c r="A1885" s="11" t="str">
        <x:v>1%标注</x:v>
      </x:c>
      <x:c r="B1885" s="3" t="str">
        <x:v>RIEI</x:v>
      </x:c>
      <x:c r="C1885" s="11" t="str">
        <x:v>有增强＋监督</x:v>
      </x:c>
      <x:c r="D1885" s="11" t="str">
        <x:v>DURA仅用有标签源IQ</x:v>
      </x:c>
      <x:c r="E1885" s="11" t="str">
        <x:v>跨日＋跨接收机</x:v>
      </x:c>
      <x:c r="F1885" s="11" t="str">
        <x:v>clean</x:v>
      </x:c>
      <x:c r="G1885" s="11" t="str">
        <x:v>准确率</x:v>
      </x:c>
      <x:c r="H1885" s="15" t="n">
        <x:v>34.06269841269841</x:v>
      </x:c>
      <x:c r="I1885" s="15" t="n">
        <x:v>19.231087292270626</x:v>
      </x:c>
      <x:c r="J1885" s="21" t="str">
        <x:f>TEXT(H1885,"0.00")&amp;"±"&amp;TEXT(I1885,"0.00")</x:f>
        <x:v>34.06±19.23</x:v>
      </x:c>
    </x:row>
    <x:row r="1886" ht="21" customHeight="1">
      <x:c r="A1886" s="11" t="str">
        <x:v>1%标注</x:v>
      </x:c>
      <x:c r="B1886" s="3" t="str">
        <x:v>RIEI</x:v>
      </x:c>
      <x:c r="C1886" s="11" t="str">
        <x:v>有增强＋监督</x:v>
      </x:c>
      <x:c r="D1886" s="11" t="str">
        <x:v>DURA仅用有标签源IQ</x:v>
      </x:c>
      <x:c r="E1886" s="11" t="str">
        <x:v>跨日＋跨接收机</x:v>
      </x:c>
      <x:c r="F1886" s="11" t="str">
        <x:v>clean</x:v>
      </x:c>
      <x:c r="G1886" s="11" t="str">
        <x:v>Macro-F1</x:v>
      </x:c>
      <x:c r="H1886" s="15" t="n">
        <x:v>27.4023427485042</x:v>
      </x:c>
      <x:c r="I1886" s="15" t="n">
        <x:v>21.191746582295618</x:v>
      </x:c>
      <x:c r="J1886" s="21" t="str">
        <x:f>TEXT(H1886,"0.00")&amp;"±"&amp;TEXT(I1886,"0.00")</x:f>
        <x:v>27.40±21.19</x:v>
      </x:c>
    </x:row>
    <x:row r="1887" ht="21" customHeight="1">
      <x:c r="A1887" s="11" t="str">
        <x:v>1%标注</x:v>
      </x:c>
      <x:c r="B1887" s="3" t="str">
        <x:v>RIEI</x:v>
      </x:c>
      <x:c r="C1887" s="11" t="str">
        <x:v>有增强＋监督</x:v>
      </x:c>
      <x:c r="D1887" s="11" t="str">
        <x:v>DURA仅用有标签源IQ</x:v>
      </x:c>
      <x:c r="E1887" s="11" t="str">
        <x:v>跨日＋跨接收机</x:v>
      </x:c>
      <x:c r="F1887" s="11" t="str">
        <x:v>高郊区</x:v>
      </x:c>
      <x:c r="G1887" s="11" t="str">
        <x:v>准确率</x:v>
      </x:c>
      <x:c r="H1887" s="15" t="n">
        <x:v>31.770634920634922</x:v>
      </x:c>
      <x:c r="I1887" s="15" t="n">
        <x:v>18.78954851530284</x:v>
      </x:c>
      <x:c r="J1887" s="21" t="str">
        <x:f>TEXT(H1887,"0.00")&amp;"±"&amp;TEXT(I1887,"0.00")</x:f>
        <x:v>31.77±18.79</x:v>
      </x:c>
    </x:row>
    <x:row r="1888" ht="21" customHeight="1">
      <x:c r="A1888" s="11" t="str">
        <x:v>1%标注</x:v>
      </x:c>
      <x:c r="B1888" s="3" t="str">
        <x:v>RIEI</x:v>
      </x:c>
      <x:c r="C1888" s="11" t="str">
        <x:v>有增强＋监督</x:v>
      </x:c>
      <x:c r="D1888" s="11" t="str">
        <x:v>DURA仅用有标签源IQ</x:v>
      </x:c>
      <x:c r="E1888" s="11" t="str">
        <x:v>跨日＋跨接收机</x:v>
      </x:c>
      <x:c r="F1888" s="11" t="str">
        <x:v>高郊区</x:v>
      </x:c>
      <x:c r="G1888" s="11" t="str">
        <x:v>Macro-F1</x:v>
      </x:c>
      <x:c r="H1888" s="15" t="n">
        <x:v>24.214324261362577</x:v>
      </x:c>
      <x:c r="I1888" s="15" t="n">
        <x:v>19.296678773584713</x:v>
      </x:c>
      <x:c r="J1888" s="21" t="str">
        <x:f>TEXT(H1888,"0.00")&amp;"±"&amp;TEXT(I1888,"0.00")</x:f>
        <x:v>24.21±19.30</x:v>
      </x:c>
    </x:row>
    <x:row r="1889" ht="21" customHeight="1">
      <x:c r="A1889" s="11" t="str">
        <x:v>1%标注</x:v>
      </x:c>
      <x:c r="B1889" s="3" t="str">
        <x:v>RIEI</x:v>
      </x:c>
      <x:c r="C1889" s="11" t="str">
        <x:v>有增强＋监督</x:v>
      </x:c>
      <x:c r="D1889" s="11" t="str">
        <x:v>DURA仅用有标签源IQ</x:v>
      </x:c>
      <x:c r="E1889" s="11" t="str">
        <x:v>跨日＋跨接收机</x:v>
      </x:c>
      <x:c r="F1889" s="11" t="str">
        <x:v>高城市</x:v>
      </x:c>
      <x:c r="G1889" s="11" t="str">
        <x:v>准确率</x:v>
      </x:c>
      <x:c r="H1889" s="15" t="n">
        <x:v>31.49285714285714</x:v>
      </x:c>
      <x:c r="I1889" s="15" t="n">
        <x:v>18.39889144348665</x:v>
      </x:c>
      <x:c r="J1889" s="21" t="str">
        <x:f>TEXT(H1889,"0.00")&amp;"±"&amp;TEXT(I1889,"0.00")</x:f>
        <x:v>31.49±18.40</x:v>
      </x:c>
    </x:row>
    <x:row r="1890" ht="21" customHeight="1">
      <x:c r="A1890" s="11" t="str">
        <x:v>1%标注</x:v>
      </x:c>
      <x:c r="B1890" s="3" t="str">
        <x:v>RIEI</x:v>
      </x:c>
      <x:c r="C1890" s="11" t="str">
        <x:v>有增强＋监督</x:v>
      </x:c>
      <x:c r="D1890" s="11" t="str">
        <x:v>DURA仅用有标签源IQ</x:v>
      </x:c>
      <x:c r="E1890" s="11" t="str">
        <x:v>跨日＋跨接收机</x:v>
      </x:c>
      <x:c r="F1890" s="11" t="str">
        <x:v>高城市</x:v>
      </x:c>
      <x:c r="G1890" s="11" t="str">
        <x:v>Macro-F1</x:v>
      </x:c>
      <x:c r="H1890" s="15" t="n">
        <x:v>23.948159983605937</x:v>
      </x:c>
      <x:c r="I1890" s="15" t="n">
        <x:v>18.98458132689771</x:v>
      </x:c>
      <x:c r="J1890" s="21" t="str">
        <x:f>TEXT(H1890,"0.00")&amp;"±"&amp;TEXT(I1890,"0.00")</x:f>
        <x:v>23.95±18.98</x:v>
      </x:c>
    </x:row>
    <x:row r="1891" ht="21" customHeight="1">
      <x:c r="A1891" s="11" t="str">
        <x:v>1%标注</x:v>
      </x:c>
      <x:c r="B1891" s="3" t="str">
        <x:v>RIEI</x:v>
      </x:c>
      <x:c r="C1891" s="11" t="str">
        <x:v>有增强＋监督</x:v>
      </x:c>
      <x:c r="D1891" s="11" t="str">
        <x:v>DURA仅用有标签源IQ</x:v>
      </x:c>
      <x:c r="E1891" s="11" t="str">
        <x:v>跨日＋跨接收机</x:v>
      </x:c>
      <x:c r="F1891" s="11" t="str">
        <x:v>低郊区</x:v>
      </x:c>
      <x:c r="G1891" s="11" t="str">
        <x:v>准确率</x:v>
      </x:c>
      <x:c r="H1891" s="15" t="n">
        <x:v>31.259523809523806</x:v>
      </x:c>
      <x:c r="I1891" s="15" t="n">
        <x:v>18.035771334186055</x:v>
      </x:c>
      <x:c r="J1891" s="21" t="str">
        <x:f>TEXT(H1891,"0.00")&amp;"±"&amp;TEXT(I1891,"0.00")</x:f>
        <x:v>31.26±18.04</x:v>
      </x:c>
    </x:row>
    <x:row r="1892" ht="21" customHeight="1">
      <x:c r="A1892" s="11" t="str">
        <x:v>1%标注</x:v>
      </x:c>
      <x:c r="B1892" s="3" t="str">
        <x:v>RIEI</x:v>
      </x:c>
      <x:c r="C1892" s="11" t="str">
        <x:v>有增强＋监督</x:v>
      </x:c>
      <x:c r="D1892" s="11" t="str">
        <x:v>DURA仅用有标签源IQ</x:v>
      </x:c>
      <x:c r="E1892" s="11" t="str">
        <x:v>跨日＋跨接收机</x:v>
      </x:c>
      <x:c r="F1892" s="11" t="str">
        <x:v>低郊区</x:v>
      </x:c>
      <x:c r="G1892" s="11" t="str">
        <x:v>Macro-F1</x:v>
      </x:c>
      <x:c r="H1892" s="15" t="n">
        <x:v>23.6635858413248</x:v>
      </x:c>
      <x:c r="I1892" s="15" t="n">
        <x:v>18.87884396320715</x:v>
      </x:c>
      <x:c r="J1892" s="21" t="str">
        <x:f>TEXT(H1892,"0.00")&amp;"±"&amp;TEXT(I1892,"0.00")</x:f>
        <x:v>23.66±18.88</x:v>
      </x:c>
    </x:row>
    <x:row r="1893" ht="21" customHeight="1">
      <x:c r="A1893" s="11" t="str">
        <x:v>1%标注</x:v>
      </x:c>
      <x:c r="B1893" s="3" t="str">
        <x:v>RIEI</x:v>
      </x:c>
      <x:c r="C1893" s="11" t="str">
        <x:v>有增强＋监督</x:v>
      </x:c>
      <x:c r="D1893" s="11" t="str">
        <x:v>DURA仅用有标签源IQ</x:v>
      </x:c>
      <x:c r="E1893" s="11" t="str">
        <x:v>跨日＋跨接收机</x:v>
      </x:c>
      <x:c r="F1893" s="11" t="str">
        <x:v>低城市</x:v>
      </x:c>
      <x:c r="G1893" s="11" t="str">
        <x:v>准确率</x:v>
      </x:c>
      <x:c r="H1893" s="15" t="n">
        <x:v>27.486507936507937</x:v>
      </x:c>
      <x:c r="I1893" s="15" t="n">
        <x:v>13.84722528697169</x:v>
      </x:c>
      <x:c r="J1893" s="21" t="str">
        <x:f>TEXT(H1893,"0.00")&amp;"±"&amp;TEXT(I1893,"0.00")</x:f>
        <x:v>27.49±13.85</x:v>
      </x:c>
    </x:row>
    <x:row r="1894" ht="21" customHeight="1">
      <x:c r="A1894" s="11" t="str">
        <x:v>1%标注</x:v>
      </x:c>
      <x:c r="B1894" s="3" t="str">
        <x:v>RIEI</x:v>
      </x:c>
      <x:c r="C1894" s="11" t="str">
        <x:v>有增强＋监督</x:v>
      </x:c>
      <x:c r="D1894" s="11" t="str">
        <x:v>DURA仅用有标签源IQ</x:v>
      </x:c>
      <x:c r="E1894" s="11" t="str">
        <x:v>跨日＋跨接收机</x:v>
      </x:c>
      <x:c r="F1894" s="11" t="str">
        <x:v>低城市</x:v>
      </x:c>
      <x:c r="G1894" s="11" t="str">
        <x:v>Macro-F1</x:v>
      </x:c>
      <x:c r="H1894" s="15" t="n">
        <x:v>19.914726544296716</x:v>
      </x:c>
      <x:c r="I1894" s="15" t="n">
        <x:v>15.41304542492613</x:v>
      </x:c>
      <x:c r="J1894" s="21" t="str">
        <x:f>TEXT(H1894,"0.00")&amp;"±"&amp;TEXT(I1894,"0.00")</x:f>
        <x:v>19.91±15.41</x:v>
      </x:c>
    </x:row>
    <x:row r="1895" ht="21" customHeight="1">
      <x:c r="A1895" s="11" t="str">
        <x:v>1%标注</x:v>
      </x:c>
      <x:c r="B1895" s="3" t="str">
        <x:v>RIEI</x:v>
      </x:c>
      <x:c r="C1895" s="11" t="str">
        <x:v>有增强＋监督</x:v>
      </x:c>
      <x:c r="D1895" s="11" t="str">
        <x:v>DURA仅用有标签源IQ</x:v>
      </x:c>
      <x:c r="E1895" s="11" t="str">
        <x:v>跨日＋跨接收机</x:v>
      </x:c>
      <x:c r="F1895" s="11" t="str">
        <x:v>中郊区</x:v>
      </x:c>
      <x:c r="G1895" s="11" t="str">
        <x:v>准确率</x:v>
      </x:c>
      <x:c r="H1895" s="15" t="n">
        <x:v>31.5015873015873</x:v>
      </x:c>
      <x:c r="I1895" s="15" t="n">
        <x:v>18.402364984888138</x:v>
      </x:c>
      <x:c r="J1895" s="21" t="str">
        <x:f>TEXT(H1895,"0.00")&amp;"±"&amp;TEXT(I1895,"0.00")</x:f>
        <x:v>31.50±18.40</x:v>
      </x:c>
    </x:row>
    <x:row r="1896" ht="21" customHeight="1">
      <x:c r="A1896" s="11" t="str">
        <x:v>1%标注</x:v>
      </x:c>
      <x:c r="B1896" s="3" t="str">
        <x:v>RIEI</x:v>
      </x:c>
      <x:c r="C1896" s="11" t="str">
        <x:v>有增强＋监督</x:v>
      </x:c>
      <x:c r="D1896" s="11" t="str">
        <x:v>DURA仅用有标签源IQ</x:v>
      </x:c>
      <x:c r="E1896" s="11" t="str">
        <x:v>跨日＋跨接收机</x:v>
      </x:c>
      <x:c r="F1896" s="11" t="str">
        <x:v>中郊区</x:v>
      </x:c>
      <x:c r="G1896" s="11" t="str">
        <x:v>Macro-F1</x:v>
      </x:c>
      <x:c r="H1896" s="15" t="n">
        <x:v>23.9569758798289</x:v>
      </x:c>
      <x:c r="I1896" s="15" t="n">
        <x:v>19.024814591518926</x:v>
      </x:c>
      <x:c r="J1896" s="21" t="str">
        <x:f>TEXT(H1896,"0.00")&amp;"±"&amp;TEXT(I1896,"0.00")</x:f>
        <x:v>23.96±19.02</x:v>
      </x:c>
    </x:row>
    <x:row r="1897" ht="21" customHeight="1">
      <x:c r="A1897" s="11" t="str">
        <x:v>1%标注</x:v>
      </x:c>
      <x:c r="B1897" s="3" t="str">
        <x:v>RIEI</x:v>
      </x:c>
      <x:c r="C1897" s="11" t="str">
        <x:v>有增强＋监督</x:v>
      </x:c>
      <x:c r="D1897" s="11" t="str">
        <x:v>DURA仅用有标签源IQ</x:v>
      </x:c>
      <x:c r="E1897" s="11" t="str">
        <x:v>跨日＋跨接收机</x:v>
      </x:c>
      <x:c r="F1897" s="11" t="str">
        <x:v>中城市</x:v>
      </x:c>
      <x:c r="G1897" s="11" t="str">
        <x:v>准确率</x:v>
      </x:c>
      <x:c r="H1897" s="15" t="n">
        <x:v>29.44761904761905</x:v>
      </x:c>
      <x:c r="I1897" s="15" t="n">
        <x:v>16.113274622112634</x:v>
      </x:c>
      <x:c r="J1897" s="21" t="str">
        <x:f>TEXT(H1897,"0.00")&amp;"±"&amp;TEXT(I1897,"0.00")</x:f>
        <x:v>29.45±16.11</x:v>
      </x:c>
    </x:row>
    <x:row r="1898" ht="21" customHeight="1">
      <x:c r="A1898" s="11" t="str">
        <x:v>1%标注</x:v>
      </x:c>
      <x:c r="B1898" s="3" t="str">
        <x:v>RIEI</x:v>
      </x:c>
      <x:c r="C1898" s="11" t="str">
        <x:v>有增强＋监督</x:v>
      </x:c>
      <x:c r="D1898" s="11" t="str">
        <x:v>DURA仅用有标签源IQ</x:v>
      </x:c>
      <x:c r="E1898" s="11" t="str">
        <x:v>跨日＋跨接收机</x:v>
      </x:c>
      <x:c r="F1898" s="11" t="str">
        <x:v>中城市</x:v>
      </x:c>
      <x:c r="G1898" s="11" t="str">
        <x:v>Macro-F1</x:v>
      </x:c>
      <x:c r="H1898" s="15" t="n">
        <x:v>21.926743572060335</x:v>
      </x:c>
      <x:c r="I1898" s="15" t="n">
        <x:v>17.365825849562047</x:v>
      </x:c>
      <x:c r="J1898" s="21" t="str">
        <x:f>TEXT(H1898,"0.00")&amp;"±"&amp;TEXT(I1898,"0.00")</x:f>
        <x:v>21.93±17.37</x:v>
      </x:c>
    </x:row>
    <x:row r="1899" ht="21" customHeight="1">
      <x:c r="A1899" s="11" t="str">
        <x:v>1%标注</x:v>
      </x:c>
      <x:c r="B1899" s="3" t="str">
        <x:v>RIEI</x:v>
      </x:c>
      <x:c r="C1899" s="11" t="str">
        <x:v>有增强＋监督</x:v>
      </x:c>
      <x:c r="D1899" s="11" t="str">
        <x:v>DURA仅用有标签源IQ</x:v>
      </x:c>
      <x:c r="E1899" s="11" t="str">
        <x:v>跨日＋跨接收机</x:v>
      </x:c>
      <x:c r="F1899" s="11" t="str">
        <x:v>六种practical平均</x:v>
      </x:c>
      <x:c r="G1899" s="11" t="str">
        <x:v>准确率</x:v>
      </x:c>
      <x:c r="H1899" s="15" t="n">
        <x:v>30.493121693121694</x:v>
      </x:c>
      <x:c r="I1899" s="15" t="n">
        <x:v>17.26320375669471</x:v>
      </x:c>
      <x:c r="J1899" s="21" t="str">
        <x:f>TEXT(H1899,"0.00")&amp;"±"&amp;TEXT(I1899,"0.00")</x:f>
        <x:v>30.49±17.26</x:v>
      </x:c>
    </x:row>
    <x:row r="1900" ht="21" customHeight="1">
      <x:c r="A1900" s="11" t="str">
        <x:v>1%标注</x:v>
      </x:c>
      <x:c r="B1900" s="3" t="str">
        <x:v>RIEI</x:v>
      </x:c>
      <x:c r="C1900" s="11" t="str">
        <x:v>有增强＋监督</x:v>
      </x:c>
      <x:c r="D1900" s="11" t="str">
        <x:v>DURA仅用有标签源IQ</x:v>
      </x:c>
      <x:c r="E1900" s="11" t="str">
        <x:v>跨日＋跨接收机</x:v>
      </x:c>
      <x:c r="F1900" s="11" t="str">
        <x:v>六种practical平均</x:v>
      </x:c>
      <x:c r="G1900" s="11" t="str">
        <x:v>Macro-F1</x:v>
      </x:c>
      <x:c r="H1900" s="15" t="n">
        <x:v>22.937419347079874</x:v>
      </x:c>
      <x:c r="I1900" s="15" t="n">
        <x:v>18.159520798733222</x:v>
      </x:c>
      <x:c r="J1900" s="21" t="str">
        <x:f>TEXT(H1900,"0.00")&amp;"±"&amp;TEXT(I1900,"0.00")</x:f>
        <x:v>22.94±18.16</x:v>
      </x:c>
    </x:row>
    <x:row r="1901" ht="21" customHeight="1">
      <x:c r="A1901" s="11" t="str">
        <x:v>1%标注</x:v>
      </x:c>
      <x:c r="B1901" s="3" t="str">
        <x:v>RIEI</x:v>
      </x:c>
      <x:c r="C1901" s="11" t="str">
        <x:v>有增强＋监督</x:v>
      </x:c>
      <x:c r="D1901" s="11" t="str">
        <x:v>DURA仅用有标签源IQ</x:v>
      </x:c>
      <x:c r="E1901" s="11" t="str">
        <x:v>跨日</x:v>
      </x:c>
      <x:c r="F1901" s="11" t="str">
        <x:v>clean</x:v>
      </x:c>
      <x:c r="G1901" s="11" t="str">
        <x:v>准确率</x:v>
      </x:c>
      <x:c r="H1901" s="15" t="n">
        <x:v>29.24111111111111</x:v>
      </x:c>
      <x:c r="I1901" s="15" t="n">
        <x:v>13.176430697496418</x:v>
      </x:c>
      <x:c r="J1901" s="21" t="str">
        <x:f>TEXT(H1901,"0.00")&amp;"±"&amp;TEXT(I1901,"0.00")</x:f>
        <x:v>29.24±13.18</x:v>
      </x:c>
    </x:row>
    <x:row r="1902" ht="21" customHeight="1">
      <x:c r="A1902" s="11" t="str">
        <x:v>1%标注</x:v>
      </x:c>
      <x:c r="B1902" s="3" t="str">
        <x:v>RIEI</x:v>
      </x:c>
      <x:c r="C1902" s="11" t="str">
        <x:v>有增强＋监督</x:v>
      </x:c>
      <x:c r="D1902" s="11" t="str">
        <x:v>DURA仅用有标签源IQ</x:v>
      </x:c>
      <x:c r="E1902" s="11" t="str">
        <x:v>跨日</x:v>
      </x:c>
      <x:c r="F1902" s="11" t="str">
        <x:v>clean</x:v>
      </x:c>
      <x:c r="G1902" s="11" t="str">
        <x:v>Macro-F1</x:v>
      </x:c>
      <x:c r="H1902" s="15" t="n">
        <x:v>23.845530285136977</x:v>
      </x:c>
      <x:c r="I1902" s="15" t="n">
        <x:v>14.465846807874206</x:v>
      </x:c>
      <x:c r="J1902" s="21" t="str">
        <x:f>TEXT(H1902,"0.00")&amp;"±"&amp;TEXT(I1902,"0.00")</x:f>
        <x:v>23.85±14.47</x:v>
      </x:c>
    </x:row>
    <x:row r="1903" ht="21" customHeight="1">
      <x:c r="A1903" s="11" t="str">
        <x:v>1%标注</x:v>
      </x:c>
      <x:c r="B1903" s="3" t="str">
        <x:v>RIEI</x:v>
      </x:c>
      <x:c r="C1903" s="11" t="str">
        <x:v>有增强＋监督</x:v>
      </x:c>
      <x:c r="D1903" s="11" t="str">
        <x:v>DURA仅用有标签源IQ</x:v>
      </x:c>
      <x:c r="E1903" s="11" t="str">
        <x:v>跨日</x:v>
      </x:c>
      <x:c r="F1903" s="11" t="str">
        <x:v>高郊区</x:v>
      </x:c>
      <x:c r="G1903" s="11" t="str">
        <x:v>准确率</x:v>
      </x:c>
      <x:c r="H1903" s="15" t="n">
        <x:v>28.596666666666668</x:v>
      </x:c>
      <x:c r="I1903" s="15" t="n">
        <x:v>13.482606490503898</x:v>
      </x:c>
      <x:c r="J1903" s="21" t="str">
        <x:f>TEXT(H1903,"0.00")&amp;"±"&amp;TEXT(I1903,"0.00")</x:f>
        <x:v>28.60±13.48</x:v>
      </x:c>
    </x:row>
    <x:row r="1904" ht="21" customHeight="1">
      <x:c r="A1904" s="11" t="str">
        <x:v>1%标注</x:v>
      </x:c>
      <x:c r="B1904" s="3" t="str">
        <x:v>RIEI</x:v>
      </x:c>
      <x:c r="C1904" s="11" t="str">
        <x:v>有增强＋监督</x:v>
      </x:c>
      <x:c r="D1904" s="11" t="str">
        <x:v>DURA仅用有标签源IQ</x:v>
      </x:c>
      <x:c r="E1904" s="11" t="str">
        <x:v>跨日</x:v>
      </x:c>
      <x:c r="F1904" s="11" t="str">
        <x:v>高郊区</x:v>
      </x:c>
      <x:c r="G1904" s="11" t="str">
        <x:v>Macro-F1</x:v>
      </x:c>
      <x:c r="H1904" s="15" t="n">
        <x:v>23.079611999680168</x:v>
      </x:c>
      <x:c r="I1904" s="15" t="n">
        <x:v>14.676156215292469</x:v>
      </x:c>
      <x:c r="J1904" s="21" t="str">
        <x:f>TEXT(H1904,"0.00")&amp;"±"&amp;TEXT(I1904,"0.00")</x:f>
        <x:v>23.08±14.68</x:v>
      </x:c>
    </x:row>
    <x:row r="1905" ht="21" customHeight="1">
      <x:c r="A1905" s="11" t="str">
        <x:v>1%标注</x:v>
      </x:c>
      <x:c r="B1905" s="3" t="str">
        <x:v>RIEI</x:v>
      </x:c>
      <x:c r="C1905" s="11" t="str">
        <x:v>有增强＋监督</x:v>
      </x:c>
      <x:c r="D1905" s="11" t="str">
        <x:v>DURA仅用有标签源IQ</x:v>
      </x:c>
      <x:c r="E1905" s="11" t="str">
        <x:v>跨日</x:v>
      </x:c>
      <x:c r="F1905" s="11" t="str">
        <x:v>高城市</x:v>
      </x:c>
      <x:c r="G1905" s="11" t="str">
        <x:v>准确率</x:v>
      </x:c>
      <x:c r="H1905" s="15" t="n">
        <x:v>28.27888888888889</x:v>
      </x:c>
      <x:c r="I1905" s="15" t="n">
        <x:v>13.177940461802628</x:v>
      </x:c>
      <x:c r="J1905" s="21" t="str">
        <x:f>TEXT(H1905,"0.00")&amp;"±"&amp;TEXT(I1905,"0.00")</x:f>
        <x:v>28.28±13.18</x:v>
      </x:c>
    </x:row>
    <x:row r="1906" ht="21" customHeight="1">
      <x:c r="A1906" s="11" t="str">
        <x:v>1%标注</x:v>
      </x:c>
      <x:c r="B1906" s="3" t="str">
        <x:v>RIEI</x:v>
      </x:c>
      <x:c r="C1906" s="11" t="str">
        <x:v>有增强＋监督</x:v>
      </x:c>
      <x:c r="D1906" s="11" t="str">
        <x:v>DURA仅用有标签源IQ</x:v>
      </x:c>
      <x:c r="E1906" s="11" t="str">
        <x:v>跨日</x:v>
      </x:c>
      <x:c r="F1906" s="11" t="str">
        <x:v>高城市</x:v>
      </x:c>
      <x:c r="G1906" s="11" t="str">
        <x:v>Macro-F1</x:v>
      </x:c>
      <x:c r="H1906" s="15" t="n">
        <x:v>22.65677477006556</x:v>
      </x:c>
      <x:c r="I1906" s="15" t="n">
        <x:v>14.368077242315712</x:v>
      </x:c>
      <x:c r="J1906" s="21" t="str">
        <x:f>TEXT(H1906,"0.00")&amp;"±"&amp;TEXT(I1906,"0.00")</x:f>
        <x:v>22.66±14.37</x:v>
      </x:c>
    </x:row>
    <x:row r="1907" ht="21" customHeight="1">
      <x:c r="A1907" s="11" t="str">
        <x:v>1%标注</x:v>
      </x:c>
      <x:c r="B1907" s="3" t="str">
        <x:v>RIEI</x:v>
      </x:c>
      <x:c r="C1907" s="11" t="str">
        <x:v>有增强＋监督</x:v>
      </x:c>
      <x:c r="D1907" s="11" t="str">
        <x:v>DURA仅用有标签源IQ</x:v>
      </x:c>
      <x:c r="E1907" s="11" t="str">
        <x:v>跨日</x:v>
      </x:c>
      <x:c r="F1907" s="11" t="str">
        <x:v>低郊区</x:v>
      </x:c>
      <x:c r="G1907" s="11" t="str">
        <x:v>准确率</x:v>
      </x:c>
      <x:c r="H1907" s="15" t="n">
        <x:v>28.017777777777777</x:v>
      </x:c>
      <x:c r="I1907" s="15" t="n">
        <x:v>12.791088188150258</x:v>
      </x:c>
      <x:c r="J1907" s="21" t="str">
        <x:f>TEXT(H1907,"0.00")&amp;"±"&amp;TEXT(I1907,"0.00")</x:f>
        <x:v>28.02±12.79</x:v>
      </x:c>
    </x:row>
    <x:row r="1908" ht="21" customHeight="1">
      <x:c r="A1908" s="11" t="str">
        <x:v>1%标注</x:v>
      </x:c>
      <x:c r="B1908" s="3" t="str">
        <x:v>RIEI</x:v>
      </x:c>
      <x:c r="C1908" s="11" t="str">
        <x:v>有增强＋监督</x:v>
      </x:c>
      <x:c r="D1908" s="11" t="str">
        <x:v>DURA仅用有标签源IQ</x:v>
      </x:c>
      <x:c r="E1908" s="11" t="str">
        <x:v>跨日</x:v>
      </x:c>
      <x:c r="F1908" s="11" t="str">
        <x:v>低郊区</x:v>
      </x:c>
      <x:c r="G1908" s="11" t="str">
        <x:v>Macro-F1</x:v>
      </x:c>
      <x:c r="H1908" s="15" t="n">
        <x:v>22.397341655573683</x:v>
      </x:c>
      <x:c r="I1908" s="15" t="n">
        <x:v>14.028467099224171</x:v>
      </x:c>
      <x:c r="J1908" s="21" t="str">
        <x:f>TEXT(H1908,"0.00")&amp;"±"&amp;TEXT(I1908,"0.00")</x:f>
        <x:v>22.40±14.03</x:v>
      </x:c>
    </x:row>
    <x:row r="1909" ht="21" customHeight="1">
      <x:c r="A1909" s="11" t="str">
        <x:v>1%标注</x:v>
      </x:c>
      <x:c r="B1909" s="3" t="str">
        <x:v>RIEI</x:v>
      </x:c>
      <x:c r="C1909" s="11" t="str">
        <x:v>有增强＋监督</x:v>
      </x:c>
      <x:c r="D1909" s="11" t="str">
        <x:v>DURA仅用有标签源IQ</x:v>
      </x:c>
      <x:c r="E1909" s="11" t="str">
        <x:v>跨日</x:v>
      </x:c>
      <x:c r="F1909" s="11" t="str">
        <x:v>低城市</x:v>
      </x:c>
      <x:c r="G1909" s="11" t="str">
        <x:v>准确率</x:v>
      </x:c>
      <x:c r="H1909" s="15" t="n">
        <x:v>25.272222222222222</x:v>
      </x:c>
      <x:c r="I1909" s="15" t="n">
        <x:v>9.782571993847775</x:v>
      </x:c>
      <x:c r="J1909" s="21" t="str">
        <x:f>TEXT(H1909,"0.00")&amp;"±"&amp;TEXT(I1909,"0.00")</x:f>
        <x:v>25.27±9.78</x:v>
      </x:c>
    </x:row>
    <x:row r="1910" ht="21" customHeight="1">
      <x:c r="A1910" s="11" t="str">
        <x:v>1%标注</x:v>
      </x:c>
      <x:c r="B1910" s="3" t="str">
        <x:v>RIEI</x:v>
      </x:c>
      <x:c r="C1910" s="11" t="str">
        <x:v>有增强＋监督</x:v>
      </x:c>
      <x:c r="D1910" s="11" t="str">
        <x:v>DURA仅用有标签源IQ</x:v>
      </x:c>
      <x:c r="E1910" s="11" t="str">
        <x:v>跨日</x:v>
      </x:c>
      <x:c r="F1910" s="11" t="str">
        <x:v>低城市</x:v>
      </x:c>
      <x:c r="G1910" s="11" t="str">
        <x:v>Macro-F1</x:v>
      </x:c>
      <x:c r="H1910" s="15" t="n">
        <x:v>19.12400122804198</x:v>
      </x:c>
      <x:c r="I1910" s="15" t="n">
        <x:v>10.951591663892716</x:v>
      </x:c>
      <x:c r="J1910" s="21" t="str">
        <x:f>TEXT(H1910,"0.00")&amp;"±"&amp;TEXT(I1910,"0.00")</x:f>
        <x:v>19.12±10.95</x:v>
      </x:c>
    </x:row>
    <x:row r="1911" ht="21" customHeight="1">
      <x:c r="A1911" s="11" t="str">
        <x:v>1%标注</x:v>
      </x:c>
      <x:c r="B1911" s="3" t="str">
        <x:v>RIEI</x:v>
      </x:c>
      <x:c r="C1911" s="11" t="str">
        <x:v>有增强＋监督</x:v>
      </x:c>
      <x:c r="D1911" s="11" t="str">
        <x:v>DURA仅用有标签源IQ</x:v>
      </x:c>
      <x:c r="E1911" s="11" t="str">
        <x:v>跨日</x:v>
      </x:c>
      <x:c r="F1911" s="11" t="str">
        <x:v>中郊区</x:v>
      </x:c>
      <x:c r="G1911" s="11" t="str">
        <x:v>准确率</x:v>
      </x:c>
      <x:c r="H1911" s="15" t="n">
        <x:v>28.27111111111111</x:v>
      </x:c>
      <x:c r="I1911" s="15" t="n">
        <x:v>13.259206584832262</x:v>
      </x:c>
      <x:c r="J1911" s="21" t="str">
        <x:f>TEXT(H1911,"0.00")&amp;"±"&amp;TEXT(I1911,"0.00")</x:f>
        <x:v>28.27±13.26</x:v>
      </x:c>
    </x:row>
    <x:row r="1912" ht="21" customHeight="1">
      <x:c r="A1912" s="11" t="str">
        <x:v>1%标注</x:v>
      </x:c>
      <x:c r="B1912" s="3" t="str">
        <x:v>RIEI</x:v>
      </x:c>
      <x:c r="C1912" s="11" t="str">
        <x:v>有增强＋监督</x:v>
      </x:c>
      <x:c r="D1912" s="11" t="str">
        <x:v>DURA仅用有标签源IQ</x:v>
      </x:c>
      <x:c r="E1912" s="11" t="str">
        <x:v>跨日</x:v>
      </x:c>
      <x:c r="F1912" s="11" t="str">
        <x:v>中郊区</x:v>
      </x:c>
      <x:c r="G1912" s="11" t="str">
        <x:v>Macro-F1</x:v>
      </x:c>
      <x:c r="H1912" s="15" t="n">
        <x:v>22.728882867751878</x:v>
      </x:c>
      <x:c r="I1912" s="15" t="n">
        <x:v>14.494149130217991</x:v>
      </x:c>
      <x:c r="J1912" s="21" t="str">
        <x:f>TEXT(H1912,"0.00")&amp;"±"&amp;TEXT(I1912,"0.00")</x:f>
        <x:v>22.73±14.49</x:v>
      </x:c>
    </x:row>
    <x:row r="1913" ht="21" customHeight="1">
      <x:c r="A1913" s="11" t="str">
        <x:v>1%标注</x:v>
      </x:c>
      <x:c r="B1913" s="3" t="str">
        <x:v>RIEI</x:v>
      </x:c>
      <x:c r="C1913" s="11" t="str">
        <x:v>有增强＋监督</x:v>
      </x:c>
      <x:c r="D1913" s="11" t="str">
        <x:v>DURA仅用有标签源IQ</x:v>
      </x:c>
      <x:c r="E1913" s="11" t="str">
        <x:v>跨日</x:v>
      </x:c>
      <x:c r="F1913" s="11" t="str">
        <x:v>中城市</x:v>
      </x:c>
      <x:c r="G1913" s="11" t="str">
        <x:v>准确率</x:v>
      </x:c>
      <x:c r="H1913" s="15" t="n">
        <x:v>26.875555555555557</x:v>
      </x:c>
      <x:c r="I1913" s="15" t="n">
        <x:v>11.598823854805918</x:v>
      </x:c>
      <x:c r="J1913" s="21" t="str">
        <x:f>TEXT(H1913,"0.00")&amp;"±"&amp;TEXT(I1913,"0.00")</x:f>
        <x:v>26.88±11.60</x:v>
      </x:c>
    </x:row>
    <x:row r="1914" ht="21" customHeight="1">
      <x:c r="A1914" s="11" t="str">
        <x:v>1%标注</x:v>
      </x:c>
      <x:c r="B1914" s="3" t="str">
        <x:v>RIEI</x:v>
      </x:c>
      <x:c r="C1914" s="11" t="str">
        <x:v>有增强＋监督</x:v>
      </x:c>
      <x:c r="D1914" s="11" t="str">
        <x:v>DURA仅用有标签源IQ</x:v>
      </x:c>
      <x:c r="E1914" s="11" t="str">
        <x:v>跨日</x:v>
      </x:c>
      <x:c r="F1914" s="11" t="str">
        <x:v>中城市</x:v>
      </x:c>
      <x:c r="G1914" s="11" t="str">
        <x:v>Macro-F1</x:v>
      </x:c>
      <x:c r="H1914" s="15" t="n">
        <x:v>20.9852418605488</x:v>
      </x:c>
      <x:c r="I1914" s="15" t="n">
        <x:v>12.70755818632852</x:v>
      </x:c>
      <x:c r="J1914" s="21" t="str">
        <x:f>TEXT(H1914,"0.00")&amp;"±"&amp;TEXT(I1914,"0.00")</x:f>
        <x:v>20.99±12.71</x:v>
      </x:c>
    </x:row>
    <x:row r="1915" ht="21" customHeight="1">
      <x:c r="A1915" s="11" t="str">
        <x:v>1%标注</x:v>
      </x:c>
      <x:c r="B1915" s="3" t="str">
        <x:v>RIEI</x:v>
      </x:c>
      <x:c r="C1915" s="11" t="str">
        <x:v>有增强＋监督</x:v>
      </x:c>
      <x:c r="D1915" s="11" t="str">
        <x:v>DURA仅用有标签源IQ</x:v>
      </x:c>
      <x:c r="E1915" s="11" t="str">
        <x:v>跨日</x:v>
      </x:c>
      <x:c r="F1915" s="11" t="str">
        <x:v>六种practical平均</x:v>
      </x:c>
      <x:c r="G1915" s="11" t="str">
        <x:v>准确率</x:v>
      </x:c>
      <x:c r="H1915" s="15" t="n">
        <x:v>27.55203703703704</x:v>
      </x:c>
      <x:c r="I1915" s="15" t="n">
        <x:v>12.348564923036049</x:v>
      </x:c>
      <x:c r="J1915" s="21" t="str">
        <x:f>TEXT(H1915,"0.00")&amp;"±"&amp;TEXT(I1915,"0.00")</x:f>
        <x:v>27.55±12.35</x:v>
      </x:c>
    </x:row>
    <x:row r="1916" ht="21" customHeight="1">
      <x:c r="A1916" s="11" t="str">
        <x:v>1%标注</x:v>
      </x:c>
      <x:c r="B1916" s="3" t="str">
        <x:v>RIEI</x:v>
      </x:c>
      <x:c r="C1916" s="11" t="str">
        <x:v>有增强＋监督</x:v>
      </x:c>
      <x:c r="D1916" s="11" t="str">
        <x:v>DURA仅用有标签源IQ</x:v>
      </x:c>
      <x:c r="E1916" s="11" t="str">
        <x:v>跨日</x:v>
      </x:c>
      <x:c r="F1916" s="11" t="str">
        <x:v>六种practical平均</x:v>
      </x:c>
      <x:c r="G1916" s="11" t="str">
        <x:v>Macro-F1</x:v>
      </x:c>
      <x:c r="H1916" s="15" t="n">
        <x:v>21.82864239694368</x:v>
      </x:c>
      <x:c r="I1916" s="15" t="n">
        <x:v>13.53746209819283</x:v>
      </x:c>
      <x:c r="J1916" s="21" t="str">
        <x:f>TEXT(H1916,"0.00")&amp;"±"&amp;TEXT(I1916,"0.00")</x:f>
        <x:v>21.83±13.54</x:v>
      </x:c>
    </x:row>
    <x:row r="1917" ht="21" customHeight="1">
      <x:c r="A1917" s="11" t="str">
        <x:v>1%标注</x:v>
      </x:c>
      <x:c r="B1917" s="3" t="str">
        <x:v>RIEI</x:v>
      </x:c>
      <x:c r="C1917" s="11" t="str">
        <x:v>有增强＋监督</x:v>
      </x:c>
      <x:c r="D1917" s="11" t="str">
        <x:v>DURA仅用有标签源IQ</x:v>
      </x:c>
      <x:c r="E1917" s="11" t="str">
        <x:v>跨接收机</x:v>
      </x:c>
      <x:c r="F1917" s="11" t="str">
        <x:v>clean</x:v>
      </x:c>
      <x:c r="G1917" s="11" t="str">
        <x:v>准确率</x:v>
      </x:c>
      <x:c r="H1917" s="15" t="n">
        <x:v>35.195238095238096</x:v>
      </x:c>
      <x:c r="I1917" s="15" t="n">
        <x:v>17.82319897332494</x:v>
      </x:c>
      <x:c r="J1917" s="21" t="str">
        <x:f>TEXT(H1917,"0.00")&amp;"±"&amp;TEXT(I1917,"0.00")</x:f>
        <x:v>35.20±17.82</x:v>
      </x:c>
    </x:row>
    <x:row r="1918" ht="21" customHeight="1">
      <x:c r="A1918" s="11" t="str">
        <x:v>1%标注</x:v>
      </x:c>
      <x:c r="B1918" s="3" t="str">
        <x:v>RIEI</x:v>
      </x:c>
      <x:c r="C1918" s="11" t="str">
        <x:v>有增强＋监督</x:v>
      </x:c>
      <x:c r="D1918" s="11" t="str">
        <x:v>DURA仅用有标签源IQ</x:v>
      </x:c>
      <x:c r="E1918" s="11" t="str">
        <x:v>跨接收机</x:v>
      </x:c>
      <x:c r="F1918" s="11" t="str">
        <x:v>clean</x:v>
      </x:c>
      <x:c r="G1918" s="11" t="str">
        <x:v>Macro-F1</x:v>
      </x:c>
      <x:c r="H1918" s="15" t="n">
        <x:v>28.635225525057614</x:v>
      </x:c>
      <x:c r="I1918" s="15" t="n">
        <x:v>19.298868676235887</x:v>
      </x:c>
      <x:c r="J1918" s="21" t="str">
        <x:f>TEXT(H1918,"0.00")&amp;"±"&amp;TEXT(I1918,"0.00")</x:f>
        <x:v>28.64±19.30</x:v>
      </x:c>
    </x:row>
    <x:row r="1919" ht="21" customHeight="1">
      <x:c r="A1919" s="11" t="str">
        <x:v>1%标注</x:v>
      </x:c>
      <x:c r="B1919" s="3" t="str">
        <x:v>RIEI</x:v>
      </x:c>
      <x:c r="C1919" s="11" t="str">
        <x:v>有增强＋监督</x:v>
      </x:c>
      <x:c r="D1919" s="11" t="str">
        <x:v>DURA仅用有标签源IQ</x:v>
      </x:c>
      <x:c r="E1919" s="11" t="str">
        <x:v>跨接收机</x:v>
      </x:c>
      <x:c r="F1919" s="11" t="str">
        <x:v>高郊区</x:v>
      </x:c>
      <x:c r="G1919" s="11" t="str">
        <x:v>准确率</x:v>
      </x:c>
      <x:c r="H1919" s="15" t="n">
        <x:v>33.85714285714286</x:v>
      </x:c>
      <x:c r="I1919" s="15" t="n">
        <x:v>18.048992929097132</x:v>
      </x:c>
      <x:c r="J1919" s="21" t="str">
        <x:f>TEXT(H1919,"0.00")&amp;"±"&amp;TEXT(I1919,"0.00")</x:f>
        <x:v>33.86±18.05</x:v>
      </x:c>
    </x:row>
    <x:row r="1920" ht="21" customHeight="1">
      <x:c r="A1920" s="11" t="str">
        <x:v>1%标注</x:v>
      </x:c>
      <x:c r="B1920" s="3" t="str">
        <x:v>RIEI</x:v>
      </x:c>
      <x:c r="C1920" s="11" t="str">
        <x:v>有增强＋监督</x:v>
      </x:c>
      <x:c r="D1920" s="11" t="str">
        <x:v>DURA仅用有标签源IQ</x:v>
      </x:c>
      <x:c r="E1920" s="11" t="str">
        <x:v>跨接收机</x:v>
      </x:c>
      <x:c r="F1920" s="11" t="str">
        <x:v>高郊区</x:v>
      </x:c>
      <x:c r="G1920" s="11" t="str">
        <x:v>Macro-F1</x:v>
      </x:c>
      <x:c r="H1920" s="15" t="n">
        <x:v>26.502692547764454</x:v>
      </x:c>
      <x:c r="I1920" s="15" t="n">
        <x:v>19.36441826996762</x:v>
      </x:c>
      <x:c r="J1920" s="21" t="str">
        <x:f>TEXT(H1920,"0.00")&amp;"±"&amp;TEXT(I1920,"0.00")</x:f>
        <x:v>26.50±19.36</x:v>
      </x:c>
    </x:row>
    <x:row r="1921" ht="21" customHeight="1">
      <x:c r="A1921" s="11" t="str">
        <x:v>1%标注</x:v>
      </x:c>
      <x:c r="B1921" s="3" t="str">
        <x:v>RIEI</x:v>
      </x:c>
      <x:c r="C1921" s="11" t="str">
        <x:v>有增强＋监督</x:v>
      </x:c>
      <x:c r="D1921" s="11" t="str">
        <x:v>DURA仅用有标签源IQ</x:v>
      </x:c>
      <x:c r="E1921" s="11" t="str">
        <x:v>跨接收机</x:v>
      </x:c>
      <x:c r="F1921" s="11" t="str">
        <x:v>高城市</x:v>
      </x:c>
      <x:c r="G1921" s="11" t="str">
        <x:v>准确率</x:v>
      </x:c>
      <x:c r="H1921" s="15" t="n">
        <x:v>33.39365079365079</x:v>
      </x:c>
      <x:c r="I1921" s="15" t="n">
        <x:v>17.69677782683206</x:v>
      </x:c>
      <x:c r="J1921" s="21" t="str">
        <x:f>TEXT(H1921,"0.00")&amp;"±"&amp;TEXT(I1921,"0.00")</x:f>
        <x:v>33.39±17.70</x:v>
      </x:c>
    </x:row>
    <x:row r="1922" ht="21" customHeight="1">
      <x:c r="A1922" s="11" t="str">
        <x:v>1%标注</x:v>
      </x:c>
      <x:c r="B1922" s="3" t="str">
        <x:v>RIEI</x:v>
      </x:c>
      <x:c r="C1922" s="11" t="str">
        <x:v>有增强＋监督</x:v>
      </x:c>
      <x:c r="D1922" s="11" t="str">
        <x:v>DURA仅用有标签源IQ</x:v>
      </x:c>
      <x:c r="E1922" s="11" t="str">
        <x:v>跨接收机</x:v>
      </x:c>
      <x:c r="F1922" s="11" t="str">
        <x:v>高城市</x:v>
      </x:c>
      <x:c r="G1922" s="11" t="str">
        <x:v>Macro-F1</x:v>
      </x:c>
      <x:c r="H1922" s="15" t="n">
        <x:v>26.043164177493754</x:v>
      </x:c>
      <x:c r="I1922" s="15" t="n">
        <x:v>19.051084500050074</x:v>
      </x:c>
      <x:c r="J1922" s="21" t="str">
        <x:f>TEXT(H1922,"0.00")&amp;"±"&amp;TEXT(I1922,"0.00")</x:f>
        <x:v>26.04±19.05</x:v>
      </x:c>
    </x:row>
    <x:row r="1923" ht="21" customHeight="1">
      <x:c r="A1923" s="11" t="str">
        <x:v>1%标注</x:v>
      </x:c>
      <x:c r="B1923" s="3" t="str">
        <x:v>RIEI</x:v>
      </x:c>
      <x:c r="C1923" s="11" t="str">
        <x:v>有增强＋监督</x:v>
      </x:c>
      <x:c r="D1923" s="11" t="str">
        <x:v>DURA仅用有标签源IQ</x:v>
      </x:c>
      <x:c r="E1923" s="11" t="str">
        <x:v>跨接收机</x:v>
      </x:c>
      <x:c r="F1923" s="11" t="str">
        <x:v>低郊区</x:v>
      </x:c>
      <x:c r="G1923" s="11" t="str">
        <x:v>准确率</x:v>
      </x:c>
      <x:c r="H1923" s="15" t="n">
        <x:v>32.83333333333333</x:v>
      </x:c>
      <x:c r="I1923" s="15" t="n">
        <x:v>17.48794255824952</x:v>
      </x:c>
      <x:c r="J1923" s="21" t="str">
        <x:f>TEXT(H1923,"0.00")&amp;"±"&amp;TEXT(I1923,"0.00")</x:f>
        <x:v>32.83±17.49</x:v>
      </x:c>
    </x:row>
    <x:row r="1924" ht="21" customHeight="1">
      <x:c r="A1924" s="11" t="str">
        <x:v>1%标注</x:v>
      </x:c>
      <x:c r="B1924" s="3" t="str">
        <x:v>RIEI</x:v>
      </x:c>
      <x:c r="C1924" s="11" t="str">
        <x:v>有增强＋监督</x:v>
      </x:c>
      <x:c r="D1924" s="11" t="str">
        <x:v>DURA仅用有标签源IQ</x:v>
      </x:c>
      <x:c r="E1924" s="11" t="str">
        <x:v>跨接收机</x:v>
      </x:c>
      <x:c r="F1924" s="11" t="str">
        <x:v>低郊区</x:v>
      </x:c>
      <x:c r="G1924" s="11" t="str">
        <x:v>Macro-F1</x:v>
      </x:c>
      <x:c r="H1924" s="15" t="n">
        <x:v>25.403621448548115</x:v>
      </x:c>
      <x:c r="I1924" s="15" t="n">
        <x:v>18.931215198911122</x:v>
      </x:c>
      <x:c r="J1924" s="21" t="str">
        <x:f>TEXT(H1924,"0.00")&amp;"±"&amp;TEXT(I1924,"0.00")</x:f>
        <x:v>25.40±18.93</x:v>
      </x:c>
    </x:row>
    <x:row r="1925" ht="21" customHeight="1">
      <x:c r="A1925" s="11" t="str">
        <x:v>1%标注</x:v>
      </x:c>
      <x:c r="B1925" s="3" t="str">
        <x:v>RIEI</x:v>
      </x:c>
      <x:c r="C1925" s="11" t="str">
        <x:v>有增强＋监督</x:v>
      </x:c>
      <x:c r="D1925" s="11" t="str">
        <x:v>DURA仅用有标签源IQ</x:v>
      </x:c>
      <x:c r="E1925" s="11" t="str">
        <x:v>跨接收机</x:v>
      </x:c>
      <x:c r="F1925" s="11" t="str">
        <x:v>低城市</x:v>
      </x:c>
      <x:c r="G1925" s="11" t="str">
        <x:v>准确率</x:v>
      </x:c>
      <x:c r="H1925" s="15" t="n">
        <x:v>28.574074074074073</x:v>
      </x:c>
      <x:c r="I1925" s="15" t="n">
        <x:v>13.759590812891362</x:v>
      </x:c>
      <x:c r="J1925" s="21" t="str">
        <x:f>TEXT(H1925,"0.00")&amp;"±"&amp;TEXT(I1925,"0.00")</x:f>
        <x:v>28.57±13.76</x:v>
      </x:c>
    </x:row>
    <x:row r="1926" ht="21" customHeight="1">
      <x:c r="A1926" s="11" t="str">
        <x:v>1%标注</x:v>
      </x:c>
      <x:c r="B1926" s="3" t="str">
        <x:v>RIEI</x:v>
      </x:c>
      <x:c r="C1926" s="11" t="str">
        <x:v>有增强＋监督</x:v>
      </x:c>
      <x:c r="D1926" s="11" t="str">
        <x:v>DURA仅用有标签源IQ</x:v>
      </x:c>
      <x:c r="E1926" s="11" t="str">
        <x:v>跨接收机</x:v>
      </x:c>
      <x:c r="F1926" s="11" t="str">
        <x:v>低城市</x:v>
      </x:c>
      <x:c r="G1926" s="11" t="str">
        <x:v>Macro-F1</x:v>
      </x:c>
      <x:c r="H1926" s="15" t="n">
        <x:v>21.093997479005356</x:v>
      </x:c>
      <x:c r="I1926" s="15" t="n">
        <x:v>15.436707373713695</x:v>
      </x:c>
      <x:c r="J1926" s="21" t="str">
        <x:f>TEXT(H1926,"0.00")&amp;"±"&amp;TEXT(I1926,"0.00")</x:f>
        <x:v>21.09±15.44</x:v>
      </x:c>
    </x:row>
    <x:row r="1927" ht="21" customHeight="1">
      <x:c r="A1927" s="11" t="str">
        <x:v>1%标注</x:v>
      </x:c>
      <x:c r="B1927" s="3" t="str">
        <x:v>RIEI</x:v>
      </x:c>
      <x:c r="C1927" s="11" t="str">
        <x:v>有增强＋监督</x:v>
      </x:c>
      <x:c r="D1927" s="11" t="str">
        <x:v>DURA仅用有标签源IQ</x:v>
      </x:c>
      <x:c r="E1927" s="11" t="str">
        <x:v>跨接收机</x:v>
      </x:c>
      <x:c r="F1927" s="11" t="str">
        <x:v>中郊区</x:v>
      </x:c>
      <x:c r="G1927" s="11" t="str">
        <x:v>准确率</x:v>
      </x:c>
      <x:c r="H1927" s="15" t="n">
        <x:v>33.30767195767196</x:v>
      </x:c>
      <x:c r="I1927" s="15" t="n">
        <x:v>17.776857550115565</x:v>
      </x:c>
      <x:c r="J1927" s="21" t="str">
        <x:f>TEXT(H1927,"0.00")&amp;"±"&amp;TEXT(I1927,"0.00")</x:f>
        <x:v>33.31±17.78</x:v>
      </x:c>
    </x:row>
    <x:row r="1928" ht="21" customHeight="1">
      <x:c r="A1928" s="11" t="str">
        <x:v>1%标注</x:v>
      </x:c>
      <x:c r="B1928" s="3" t="str">
        <x:v>RIEI</x:v>
      </x:c>
      <x:c r="C1928" s="11" t="str">
        <x:v>有增强＋监督</x:v>
      </x:c>
      <x:c r="D1928" s="11" t="str">
        <x:v>DURA仅用有标签源IQ</x:v>
      </x:c>
      <x:c r="E1928" s="11" t="str">
        <x:v>跨接收机</x:v>
      </x:c>
      <x:c r="F1928" s="11" t="str">
        <x:v>中郊区</x:v>
      </x:c>
      <x:c r="G1928" s="11" t="str">
        <x:v>Macro-F1</x:v>
      </x:c>
      <x:c r="H1928" s="15" t="n">
        <x:v>25.920472971646394</x:v>
      </x:c>
      <x:c r="I1928" s="15" t="n">
        <x:v>19.14917869440039</x:v>
      </x:c>
      <x:c r="J1928" s="21" t="str">
        <x:f>TEXT(H1928,"0.00")&amp;"±"&amp;TEXT(I1928,"0.00")</x:f>
        <x:v>25.92±19.15</x:v>
      </x:c>
    </x:row>
    <x:row r="1929" ht="21" customHeight="1">
      <x:c r="A1929" s="11" t="str">
        <x:v>1%标注</x:v>
      </x:c>
      <x:c r="B1929" s="3" t="str">
        <x:v>RIEI</x:v>
      </x:c>
      <x:c r="C1929" s="11" t="str">
        <x:v>有增强＋监督</x:v>
      </x:c>
      <x:c r="D1929" s="11" t="str">
        <x:v>DURA仅用有标签源IQ</x:v>
      </x:c>
      <x:c r="E1929" s="11" t="str">
        <x:v>跨接收机</x:v>
      </x:c>
      <x:c r="F1929" s="11" t="str">
        <x:v>中城市</x:v>
      </x:c>
      <x:c r="G1929" s="11" t="str">
        <x:v>准确率</x:v>
      </x:c>
      <x:c r="H1929" s="15" t="n">
        <x:v>30.916666666666664</x:v>
      </x:c>
      <x:c r="I1929" s="15" t="n">
        <x:v>15.87584103826344</x:v>
      </x:c>
      <x:c r="J1929" s="21" t="str">
        <x:f>TEXT(H1929,"0.00")&amp;"±"&amp;TEXT(I1929,"0.00")</x:f>
        <x:v>30.92±15.88</x:v>
      </x:c>
    </x:row>
    <x:row r="1930" ht="21" customHeight="1">
      <x:c r="A1930" s="11" t="str">
        <x:v>1%标注</x:v>
      </x:c>
      <x:c r="B1930" s="3" t="str">
        <x:v>RIEI</x:v>
      </x:c>
      <x:c r="C1930" s="11" t="str">
        <x:v>有增强＋监督</x:v>
      </x:c>
      <x:c r="D1930" s="11" t="str">
        <x:v>DURA仅用有标签源IQ</x:v>
      </x:c>
      <x:c r="E1930" s="11" t="str">
        <x:v>跨接收机</x:v>
      </x:c>
      <x:c r="F1930" s="11" t="str">
        <x:v>中城市</x:v>
      </x:c>
      <x:c r="G1930" s="11" t="str">
        <x:v>Macro-F1</x:v>
      </x:c>
      <x:c r="H1930" s="15" t="n">
        <x:v>23.50147529376443</x:v>
      </x:c>
      <x:c r="I1930" s="15" t="n">
        <x:v>17.41406066737926</x:v>
      </x:c>
      <x:c r="J1930" s="21" t="str">
        <x:f>TEXT(H1930,"0.00")&amp;"±"&amp;TEXT(I1930,"0.00")</x:f>
        <x:v>23.50±17.41</x:v>
      </x:c>
    </x:row>
    <x:row r="1931" ht="21" customHeight="1">
      <x:c r="A1931" s="11" t="str">
        <x:v>1%标注</x:v>
      </x:c>
      <x:c r="B1931" s="3" t="str">
        <x:v>RIEI</x:v>
      </x:c>
      <x:c r="C1931" s="11" t="str">
        <x:v>有增强＋监督</x:v>
      </x:c>
      <x:c r="D1931" s="11" t="str">
        <x:v>DURA仅用有标签源IQ</x:v>
      </x:c>
      <x:c r="E1931" s="11" t="str">
        <x:v>跨接收机</x:v>
      </x:c>
      <x:c r="F1931" s="11" t="str">
        <x:v>六种practical平均</x:v>
      </x:c>
      <x:c r="G1931" s="11" t="str">
        <x:v>准确率</x:v>
      </x:c>
      <x:c r="H1931" s="15" t="n">
        <x:v>32.147089947089945</x:v>
      </x:c>
      <x:c r="I1931" s="15" t="n">
        <x:v>16.75922795637739</x:v>
      </x:c>
      <x:c r="J1931" s="21" t="str">
        <x:f>TEXT(H1931,"0.00")&amp;"±"&amp;TEXT(I1931,"0.00")</x:f>
        <x:v>32.15±16.76</x:v>
      </x:c>
    </x:row>
    <x:row r="1932" ht="21" customHeight="1">
      <x:c r="A1932" s="11" t="str">
        <x:v>1%标注</x:v>
      </x:c>
      <x:c r="B1932" s="3" t="str">
        <x:v>RIEI</x:v>
      </x:c>
      <x:c r="C1932" s="11" t="str">
        <x:v>有增强＋监督</x:v>
      </x:c>
      <x:c r="D1932" s="11" t="str">
        <x:v>DURA仅用有标签源IQ</x:v>
      </x:c>
      <x:c r="E1932" s="11" t="str">
        <x:v>跨接收机</x:v>
      </x:c>
      <x:c r="F1932" s="11" t="str">
        <x:v>六种practical平均</x:v>
      </x:c>
      <x:c r="G1932" s="11" t="str">
        <x:v>Macro-F1</x:v>
      </x:c>
      <x:c r="H1932" s="15" t="n">
        <x:v>24.74423731970375</x:v>
      </x:c>
      <x:c r="I1932" s="15" t="n">
        <x:v>18.21017987032863</x:v>
      </x:c>
      <x:c r="J1932" s="21" t="str">
        <x:f>TEXT(H1932,"0.00")&amp;"±"&amp;TEXT(I1932,"0.00")</x:f>
        <x:v>24.74±18.21</x:v>
      </x:c>
    </x:row>
    <x:row r="1933" ht="21" customHeight="1">
      <x:c r="A1933" s="11" t="str">
        <x:v>1%标注</x:v>
      </x:c>
      <x:c r="B1933" s="3" t="str">
        <x:v>RIEI</x:v>
      </x:c>
      <x:c r="C1933" s="11" t="str">
        <x:v>有增强＋普通伪标签</x:v>
      </x:c>
      <x:c r="D1933" s="11" t="str">
        <x:v>DURA用全部允许源IQ</x:v>
      </x:c>
      <x:c r="E1933" s="11" t="str">
        <x:v>跨日＋跨接收机</x:v>
      </x:c>
      <x:c r="F1933" s="11" t="str">
        <x:v>clean</x:v>
      </x:c>
      <x:c r="G1933" s="11" t="str">
        <x:v>准确率</x:v>
      </x:c>
      <x:c r="H1933" s="15" t="n">
        <x:v>34.42698412698413</x:v>
      </x:c>
      <x:c r="I1933" s="15" t="n">
        <x:v>19.16955972447553</x:v>
      </x:c>
      <x:c r="J1933" s="21" t="str">
        <x:f>TEXT(H1933,"0.00")&amp;"±"&amp;TEXT(I1933,"0.00")</x:f>
        <x:v>34.43±19.17</x:v>
      </x:c>
    </x:row>
    <x:row r="1934" ht="21" customHeight="1">
      <x:c r="A1934" s="11" t="str">
        <x:v>1%标注</x:v>
      </x:c>
      <x:c r="B1934" s="3" t="str">
        <x:v>RIEI</x:v>
      </x:c>
      <x:c r="C1934" s="11" t="str">
        <x:v>有增强＋普通伪标签</x:v>
      </x:c>
      <x:c r="D1934" s="11" t="str">
        <x:v>DURA用全部允许源IQ</x:v>
      </x:c>
      <x:c r="E1934" s="11" t="str">
        <x:v>跨日＋跨接收机</x:v>
      </x:c>
      <x:c r="F1934" s="11" t="str">
        <x:v>clean</x:v>
      </x:c>
      <x:c r="G1934" s="11" t="str">
        <x:v>Macro-F1</x:v>
      </x:c>
      <x:c r="H1934" s="15" t="n">
        <x:v>28.024450348404088</x:v>
      </x:c>
      <x:c r="I1934" s="15" t="n">
        <x:v>20.984448733151122</x:v>
      </x:c>
      <x:c r="J1934" s="21" t="str">
        <x:f>TEXT(H1934,"0.00")&amp;"±"&amp;TEXT(I1934,"0.00")</x:f>
        <x:v>28.02±20.98</x:v>
      </x:c>
    </x:row>
    <x:row r="1935" ht="21" customHeight="1">
      <x:c r="A1935" s="11" t="str">
        <x:v>1%标注</x:v>
      </x:c>
      <x:c r="B1935" s="3" t="str">
        <x:v>RIEI</x:v>
      </x:c>
      <x:c r="C1935" s="11" t="str">
        <x:v>有增强＋普通伪标签</x:v>
      </x:c>
      <x:c r="D1935" s="11" t="str">
        <x:v>DURA用全部允许源IQ</x:v>
      </x:c>
      <x:c r="E1935" s="11" t="str">
        <x:v>跨日＋跨接收机</x:v>
      </x:c>
      <x:c r="F1935" s="11" t="str">
        <x:v>高郊区</x:v>
      </x:c>
      <x:c r="G1935" s="11" t="str">
        <x:v>准确率</x:v>
      </x:c>
      <x:c r="H1935" s="15" t="n">
        <x:v>34.02460317460317</x:v>
      </x:c>
      <x:c r="I1935" s="15" t="n">
        <x:v>20.727316691227617</x:v>
      </x:c>
      <x:c r="J1935" s="21" t="str">
        <x:f>TEXT(H1935,"0.00")&amp;"±"&amp;TEXT(I1935,"0.00")</x:f>
        <x:v>34.02±20.73</x:v>
      </x:c>
    </x:row>
    <x:row r="1936" ht="21" customHeight="1">
      <x:c r="A1936" s="11" t="str">
        <x:v>1%标注</x:v>
      </x:c>
      <x:c r="B1936" s="3" t="str">
        <x:v>RIEI</x:v>
      </x:c>
      <x:c r="C1936" s="11" t="str">
        <x:v>有增强＋普通伪标签</x:v>
      </x:c>
      <x:c r="D1936" s="11" t="str">
        <x:v>DURA用全部允许源IQ</x:v>
      </x:c>
      <x:c r="E1936" s="11" t="str">
        <x:v>跨日＋跨接收机</x:v>
      </x:c>
      <x:c r="F1936" s="11" t="str">
        <x:v>高郊区</x:v>
      </x:c>
      <x:c r="G1936" s="11" t="str">
        <x:v>Macro-F1</x:v>
      </x:c>
      <x:c r="H1936" s="15" t="n">
        <x:v>26.624252654509387</x:v>
      </x:c>
      <x:c r="I1936" s="15" t="n">
        <x:v>21.27259518401842</x:v>
      </x:c>
      <x:c r="J1936" s="21" t="str">
        <x:f>TEXT(H1936,"0.00")&amp;"±"&amp;TEXT(I1936,"0.00")</x:f>
        <x:v>26.62±21.27</x:v>
      </x:c>
    </x:row>
    <x:row r="1937" ht="21" customHeight="1">
      <x:c r="A1937" s="11" t="str">
        <x:v>1%标注</x:v>
      </x:c>
      <x:c r="B1937" s="3" t="str">
        <x:v>RIEI</x:v>
      </x:c>
      <x:c r="C1937" s="11" t="str">
        <x:v>有增强＋普通伪标签</x:v>
      </x:c>
      <x:c r="D1937" s="11" t="str">
        <x:v>DURA用全部允许源IQ</x:v>
      </x:c>
      <x:c r="E1937" s="11" t="str">
        <x:v>跨日＋跨接收机</x:v>
      </x:c>
      <x:c r="F1937" s="11" t="str">
        <x:v>高城市</x:v>
      </x:c>
      <x:c r="G1937" s="11" t="str">
        <x:v>准确率</x:v>
      </x:c>
      <x:c r="H1937" s="15" t="n">
        <x:v>33.743650793650794</x:v>
      </x:c>
      <x:c r="I1937" s="15" t="n">
        <x:v>20.467089662657443</x:v>
      </x:c>
      <x:c r="J1937" s="21" t="str">
        <x:f>TEXT(H1937,"0.00")&amp;"±"&amp;TEXT(I1937,"0.00")</x:f>
        <x:v>33.74±20.47</x:v>
      </x:c>
    </x:row>
    <x:row r="1938" ht="21" customHeight="1">
      <x:c r="A1938" s="11" t="str">
        <x:v>1%标注</x:v>
      </x:c>
      <x:c r="B1938" s="3" t="str">
        <x:v>RIEI</x:v>
      </x:c>
      <x:c r="C1938" s="11" t="str">
        <x:v>有增强＋普通伪标签</x:v>
      </x:c>
      <x:c r="D1938" s="11" t="str">
        <x:v>DURA用全部允许源IQ</x:v>
      </x:c>
      <x:c r="E1938" s="11" t="str">
        <x:v>跨日＋跨接收机</x:v>
      </x:c>
      <x:c r="F1938" s="11" t="str">
        <x:v>高城市</x:v>
      </x:c>
      <x:c r="G1938" s="11" t="str">
        <x:v>Macro-F1</x:v>
      </x:c>
      <x:c r="H1938" s="15" t="n">
        <x:v>26.294303051683734</x:v>
      </x:c>
      <x:c r="I1938" s="15" t="n">
        <x:v>21.030130806524056</x:v>
      </x:c>
      <x:c r="J1938" s="21" t="str">
        <x:f>TEXT(H1938,"0.00")&amp;"±"&amp;TEXT(I1938,"0.00")</x:f>
        <x:v>26.29±21.03</x:v>
      </x:c>
    </x:row>
    <x:row r="1939" ht="21" customHeight="1">
      <x:c r="A1939" s="11" t="str">
        <x:v>1%标注</x:v>
      </x:c>
      <x:c r="B1939" s="3" t="str">
        <x:v>RIEI</x:v>
      </x:c>
      <x:c r="C1939" s="11" t="str">
        <x:v>有增强＋普通伪标签</x:v>
      </x:c>
      <x:c r="D1939" s="11" t="str">
        <x:v>DURA用全部允许源IQ</x:v>
      </x:c>
      <x:c r="E1939" s="11" t="str">
        <x:v>跨日＋跨接收机</x:v>
      </x:c>
      <x:c r="F1939" s="11" t="str">
        <x:v>低郊区</x:v>
      </x:c>
      <x:c r="G1939" s="11" t="str">
        <x:v>准确率</x:v>
      </x:c>
      <x:c r="H1939" s="15" t="n">
        <x:v>33.445238095238096</x:v>
      </x:c>
      <x:c r="I1939" s="15" t="n">
        <x:v>20.582199561162312</x:v>
      </x:c>
      <x:c r="J1939" s="21" t="str">
        <x:f>TEXT(H1939,"0.00")&amp;"±"&amp;TEXT(I1939,"0.00")</x:f>
        <x:v>33.45±20.58</x:v>
      </x:c>
    </x:row>
    <x:row r="1940" ht="21" customHeight="1">
      <x:c r="A1940" s="11" t="str">
        <x:v>1%标注</x:v>
      </x:c>
      <x:c r="B1940" s="3" t="str">
        <x:v>RIEI</x:v>
      </x:c>
      <x:c r="C1940" s="11" t="str">
        <x:v>有增强＋普通伪标签</x:v>
      </x:c>
      <x:c r="D1940" s="11" t="str">
        <x:v>DURA用全部允许源IQ</x:v>
      </x:c>
      <x:c r="E1940" s="11" t="str">
        <x:v>跨日＋跨接收机</x:v>
      </x:c>
      <x:c r="F1940" s="11" t="str">
        <x:v>低郊区</x:v>
      </x:c>
      <x:c r="G1940" s="11" t="str">
        <x:v>Macro-F1</x:v>
      </x:c>
      <x:c r="H1940" s="15" t="n">
        <x:v>25.737726181999427</x:v>
      </x:c>
      <x:c r="I1940" s="15" t="n">
        <x:v>21.23082778203068</x:v>
      </x:c>
      <x:c r="J1940" s="21" t="str">
        <x:f>TEXT(H1940,"0.00")&amp;"±"&amp;TEXT(I1940,"0.00")</x:f>
        <x:v>25.74±21.23</x:v>
      </x:c>
    </x:row>
    <x:row r="1941" ht="21" customHeight="1">
      <x:c r="A1941" s="11" t="str">
        <x:v>1%标注</x:v>
      </x:c>
      <x:c r="B1941" s="3" t="str">
        <x:v>RIEI</x:v>
      </x:c>
      <x:c r="C1941" s="11" t="str">
        <x:v>有增强＋普通伪标签</x:v>
      </x:c>
      <x:c r="D1941" s="11" t="str">
        <x:v>DURA用全部允许源IQ</x:v>
      </x:c>
      <x:c r="E1941" s="11" t="str">
        <x:v>跨日＋跨接收机</x:v>
      </x:c>
      <x:c r="F1941" s="11" t="str">
        <x:v>低城市</x:v>
      </x:c>
      <x:c r="G1941" s="11" t="str">
        <x:v>准确率</x:v>
      </x:c>
      <x:c r="H1941" s="15" t="n">
        <x:v>30.718253968253965</x:v>
      </x:c>
      <x:c r="I1941" s="15" t="n">
        <x:v>18.782519242650306</x:v>
      </x:c>
      <x:c r="J1941" s="21" t="str">
        <x:f>TEXT(H1941,"0.00")&amp;"±"&amp;TEXT(I1941,"0.00")</x:f>
        <x:v>30.72±18.78</x:v>
      </x:c>
    </x:row>
    <x:row r="1942" ht="21" customHeight="1">
      <x:c r="A1942" s="11" t="str">
        <x:v>1%标注</x:v>
      </x:c>
      <x:c r="B1942" s="3" t="str">
        <x:v>RIEI</x:v>
      </x:c>
      <x:c r="C1942" s="11" t="str">
        <x:v>有增强＋普通伪标签</x:v>
      </x:c>
      <x:c r="D1942" s="11" t="str">
        <x:v>DURA用全部允许源IQ</x:v>
      </x:c>
      <x:c r="E1942" s="11" t="str">
        <x:v>跨日＋跨接收机</x:v>
      </x:c>
      <x:c r="F1942" s="11" t="str">
        <x:v>低城市</x:v>
      </x:c>
      <x:c r="G1942" s="11" t="str">
        <x:v>Macro-F1</x:v>
      </x:c>
      <x:c r="H1942" s="15" t="n">
        <x:v>22.54995943788021</x:v>
      </x:c>
      <x:c r="I1942" s="15" t="n">
        <x:v>19.772872263108546</x:v>
      </x:c>
      <x:c r="J1942" s="21" t="str">
        <x:f>TEXT(H1942,"0.00")&amp;"±"&amp;TEXT(I1942,"0.00")</x:f>
        <x:v>22.55±19.77</x:v>
      </x:c>
    </x:row>
    <x:row r="1943" ht="21" customHeight="1">
      <x:c r="A1943" s="11" t="str">
        <x:v>1%标注</x:v>
      </x:c>
      <x:c r="B1943" s="3" t="str">
        <x:v>RIEI</x:v>
      </x:c>
      <x:c r="C1943" s="11" t="str">
        <x:v>有增强＋普通伪标签</x:v>
      </x:c>
      <x:c r="D1943" s="11" t="str">
        <x:v>DURA用全部允许源IQ</x:v>
      </x:c>
      <x:c r="E1943" s="11" t="str">
        <x:v>跨日＋跨接收机</x:v>
      </x:c>
      <x:c r="F1943" s="11" t="str">
        <x:v>中郊区</x:v>
      </x:c>
      <x:c r="G1943" s="11" t="str">
        <x:v>准确率</x:v>
      </x:c>
      <x:c r="H1943" s="15" t="n">
        <x:v>33.70952380952381</x:v>
      </x:c>
      <x:c r="I1943" s="15" t="n">
        <x:v>20.680507078306203</x:v>
      </x:c>
      <x:c r="J1943" s="21" t="str">
        <x:f>TEXT(H1943,"0.00")&amp;"±"&amp;TEXT(I1943,"0.00")</x:f>
        <x:v>33.71±20.68</x:v>
      </x:c>
    </x:row>
    <x:row r="1944" ht="21" customHeight="1">
      <x:c r="A1944" s="11" t="str">
        <x:v>1%标注</x:v>
      </x:c>
      <x:c r="B1944" s="3" t="str">
        <x:v>RIEI</x:v>
      </x:c>
      <x:c r="C1944" s="11" t="str">
        <x:v>有增强＋普通伪标签</x:v>
      </x:c>
      <x:c r="D1944" s="11" t="str">
        <x:v>DURA用全部允许源IQ</x:v>
      </x:c>
      <x:c r="E1944" s="11" t="str">
        <x:v>跨日＋跨接收机</x:v>
      </x:c>
      <x:c r="F1944" s="11" t="str">
        <x:v>中郊区</x:v>
      </x:c>
      <x:c r="G1944" s="11" t="str">
        <x:v>Macro-F1</x:v>
      </x:c>
      <x:c r="H1944" s="15" t="n">
        <x:v>26.12755950935525</x:v>
      </x:c>
      <x:c r="I1944" s="15" t="n">
        <x:v>21.30083041949414</x:v>
      </x:c>
      <x:c r="J1944" s="21" t="str">
        <x:f>TEXT(H1944,"0.00")&amp;"±"&amp;TEXT(I1944,"0.00")</x:f>
        <x:v>26.13±21.30</x:v>
      </x:c>
    </x:row>
    <x:row r="1945" ht="21" customHeight="1">
      <x:c r="A1945" s="11" t="str">
        <x:v>1%标注</x:v>
      </x:c>
      <x:c r="B1945" s="3" t="str">
        <x:v>RIEI</x:v>
      </x:c>
      <x:c r="C1945" s="11" t="str">
        <x:v>有增强＋普通伪标签</x:v>
      </x:c>
      <x:c r="D1945" s="11" t="str">
        <x:v>DURA用全部允许源IQ</x:v>
      </x:c>
      <x:c r="E1945" s="11" t="str">
        <x:v>跨日＋跨接收机</x:v>
      </x:c>
      <x:c r="F1945" s="11" t="str">
        <x:v>中城市</x:v>
      </x:c>
      <x:c r="G1945" s="11" t="str">
        <x:v>准确率</x:v>
      </x:c>
      <x:c r="H1945" s="15" t="n">
        <x:v>32.27777777777778</x:v>
      </x:c>
      <x:c r="I1945" s="15" t="n">
        <x:v>19.974001289507004</x:v>
      </x:c>
      <x:c r="J1945" s="21" t="str">
        <x:f>TEXT(H1945,"0.00")&amp;"±"&amp;TEXT(I1945,"0.00")</x:f>
        <x:v>32.28±19.97</x:v>
      </x:c>
    </x:row>
    <x:row r="1946" ht="21" customHeight="1">
      <x:c r="A1946" s="11" t="str">
        <x:v>1%标注</x:v>
      </x:c>
      <x:c r="B1946" s="3" t="str">
        <x:v>RIEI</x:v>
      </x:c>
      <x:c r="C1946" s="11" t="str">
        <x:v>有增强＋普通伪标签</x:v>
      </x:c>
      <x:c r="D1946" s="11" t="str">
        <x:v>DURA用全部允许源IQ</x:v>
      </x:c>
      <x:c r="E1946" s="11" t="str">
        <x:v>跨日＋跨接收机</x:v>
      </x:c>
      <x:c r="F1946" s="11" t="str">
        <x:v>中城市</x:v>
      </x:c>
      <x:c r="G1946" s="11" t="str">
        <x:v>Macro-F1</x:v>
      </x:c>
      <x:c r="H1946" s="15" t="n">
        <x:v>24.450198973363477</x:v>
      </x:c>
      <x:c r="I1946" s="15" t="n">
        <x:v>20.734554557196027</x:v>
      </x:c>
      <x:c r="J1946" s="21" t="str">
        <x:f>TEXT(H1946,"0.00")&amp;"±"&amp;TEXT(I1946,"0.00")</x:f>
        <x:v>24.45±20.73</x:v>
      </x:c>
    </x:row>
    <x:row r="1947" ht="21" customHeight="1">
      <x:c r="A1947" s="11" t="str">
        <x:v>1%标注</x:v>
      </x:c>
      <x:c r="B1947" s="3" t="str">
        <x:v>RIEI</x:v>
      </x:c>
      <x:c r="C1947" s="11" t="str">
        <x:v>有增强＋普通伪标签</x:v>
      </x:c>
      <x:c r="D1947" s="11" t="str">
        <x:v>DURA用全部允许源IQ</x:v>
      </x:c>
      <x:c r="E1947" s="11" t="str">
        <x:v>跨日＋跨接收机</x:v>
      </x:c>
      <x:c r="F1947" s="11" t="str">
        <x:v>六种practical平均</x:v>
      </x:c>
      <x:c r="G1947" s="11" t="str">
        <x:v>准确率</x:v>
      </x:c>
      <x:c r="H1947" s="15" t="n">
        <x:v>32.986507936507934</x:v>
      </x:c>
      <x:c r="I1947" s="15" t="n">
        <x:v>20.182989605431363</x:v>
      </x:c>
      <x:c r="J1947" s="21" t="str">
        <x:f>TEXT(H1947,"0.00")&amp;"±"&amp;TEXT(I1947,"0.00")</x:f>
        <x:v>32.99±20.18</x:v>
      </x:c>
    </x:row>
    <x:row r="1948" ht="21" customHeight="1">
      <x:c r="A1948" s="11" t="str">
        <x:v>1%标注</x:v>
      </x:c>
      <x:c r="B1948" s="3" t="str">
        <x:v>RIEI</x:v>
      </x:c>
      <x:c r="C1948" s="11" t="str">
        <x:v>有增强＋普通伪标签</x:v>
      </x:c>
      <x:c r="D1948" s="11" t="str">
        <x:v>DURA用全部允许源IQ</x:v>
      </x:c>
      <x:c r="E1948" s="11" t="str">
        <x:v>跨日＋跨接收机</x:v>
      </x:c>
      <x:c r="F1948" s="11" t="str">
        <x:v>六种practical平均</x:v>
      </x:c>
      <x:c r="G1948" s="11" t="str">
        <x:v>Macro-F1</x:v>
      </x:c>
      <x:c r="H1948" s="15" t="n">
        <x:v>25.297333301465248</x:v>
      </x:c>
      <x:c r="I1948" s="15" t="n">
        <x:v>20.875265935843927</x:v>
      </x:c>
      <x:c r="J1948" s="21" t="str">
        <x:f>TEXT(H1948,"0.00")&amp;"±"&amp;TEXT(I1948,"0.00")</x:f>
        <x:v>25.30±20.88</x:v>
      </x:c>
    </x:row>
    <x:row r="1949" ht="21" customHeight="1">
      <x:c r="A1949" s="11" t="str">
        <x:v>1%标注</x:v>
      </x:c>
      <x:c r="B1949" s="3" t="str">
        <x:v>RIEI</x:v>
      </x:c>
      <x:c r="C1949" s="11" t="str">
        <x:v>有增强＋普通伪标签</x:v>
      </x:c>
      <x:c r="D1949" s="11" t="str">
        <x:v>DURA用全部允许源IQ</x:v>
      </x:c>
      <x:c r="E1949" s="11" t="str">
        <x:v>跨日</x:v>
      </x:c>
      <x:c r="F1949" s="11" t="str">
        <x:v>clean</x:v>
      </x:c>
      <x:c r="G1949" s="11" t="str">
        <x:v>准确率</x:v>
      </x:c>
      <x:c r="H1949" s="15" t="n">
        <x:v>29.567777777777778</x:v>
      </x:c>
      <x:c r="I1949" s="15" t="n">
        <x:v>12.863547261472947</x:v>
      </x:c>
      <x:c r="J1949" s="21" t="str">
        <x:f>TEXT(H1949,"0.00")&amp;"±"&amp;TEXT(I1949,"0.00")</x:f>
        <x:v>29.57±12.86</x:v>
      </x:c>
    </x:row>
    <x:row r="1950" ht="21" customHeight="1">
      <x:c r="A1950" s="11" t="str">
        <x:v>1%标注</x:v>
      </x:c>
      <x:c r="B1950" s="3" t="str">
        <x:v>RIEI</x:v>
      </x:c>
      <x:c r="C1950" s="11" t="str">
        <x:v>有增强＋普通伪标签</x:v>
      </x:c>
      <x:c r="D1950" s="11" t="str">
        <x:v>DURA用全部允许源IQ</x:v>
      </x:c>
      <x:c r="E1950" s="11" t="str">
        <x:v>跨日</x:v>
      </x:c>
      <x:c r="F1950" s="11" t="str">
        <x:v>clean</x:v>
      </x:c>
      <x:c r="G1950" s="11" t="str">
        <x:v>Macro-F1</x:v>
      </x:c>
      <x:c r="H1950" s="15" t="n">
        <x:v>24.399315616710137</x:v>
      </x:c>
      <x:c r="I1950" s="15" t="n">
        <x:v>14.0309672370883</x:v>
      </x:c>
      <x:c r="J1950" s="21" t="str">
        <x:f>TEXT(H1950,"0.00")&amp;"±"&amp;TEXT(I1950,"0.00")</x:f>
        <x:v>24.40±14.03</x:v>
      </x:c>
    </x:row>
    <x:row r="1951" ht="21" customHeight="1">
      <x:c r="A1951" s="11" t="str">
        <x:v>1%标注</x:v>
      </x:c>
      <x:c r="B1951" s="3" t="str">
        <x:v>RIEI</x:v>
      </x:c>
      <x:c r="C1951" s="11" t="str">
        <x:v>有增强＋普通伪标签</x:v>
      </x:c>
      <x:c r="D1951" s="11" t="str">
        <x:v>DURA用全部允许源IQ</x:v>
      </x:c>
      <x:c r="E1951" s="11" t="str">
        <x:v>跨日</x:v>
      </x:c>
      <x:c r="F1951" s="11" t="str">
        <x:v>高郊区</x:v>
      </x:c>
      <x:c r="G1951" s="11" t="str">
        <x:v>准确率</x:v>
      </x:c>
      <x:c r="H1951" s="15" t="n">
        <x:v>29.57</x:v>
      </x:c>
      <x:c r="I1951" s="15" t="n">
        <x:v>13.613931997936689</x:v>
      </x:c>
      <x:c r="J1951" s="21" t="str">
        <x:f>TEXT(H1951,"0.00")&amp;"±"&amp;TEXT(I1951,"0.00")</x:f>
        <x:v>29.57±13.61</x:v>
      </x:c>
    </x:row>
    <x:row r="1952" ht="21" customHeight="1">
      <x:c r="A1952" s="11" t="str">
        <x:v>1%标注</x:v>
      </x:c>
      <x:c r="B1952" s="3" t="str">
        <x:v>RIEI</x:v>
      </x:c>
      <x:c r="C1952" s="11" t="str">
        <x:v>有增强＋普通伪标签</x:v>
      </x:c>
      <x:c r="D1952" s="11" t="str">
        <x:v>DURA用全部允许源IQ</x:v>
      </x:c>
      <x:c r="E1952" s="11" t="str">
        <x:v>跨日</x:v>
      </x:c>
      <x:c r="F1952" s="11" t="str">
        <x:v>高郊区</x:v>
      </x:c>
      <x:c r="G1952" s="11" t="str">
        <x:v>Macro-F1</x:v>
      </x:c>
      <x:c r="H1952" s="15" t="n">
        <x:v>24.303036645689506</x:v>
      </x:c>
      <x:c r="I1952" s="15" t="n">
        <x:v>14.611291745638784</x:v>
      </x:c>
      <x:c r="J1952" s="21" t="str">
        <x:f>TEXT(H1952,"0.00")&amp;"±"&amp;TEXT(I1952,"0.00")</x:f>
        <x:v>24.30±14.61</x:v>
      </x:c>
    </x:row>
    <x:row r="1953" ht="21" customHeight="1">
      <x:c r="A1953" s="11" t="str">
        <x:v>1%标注</x:v>
      </x:c>
      <x:c r="B1953" s="3" t="str">
        <x:v>RIEI</x:v>
      </x:c>
      <x:c r="C1953" s="11" t="str">
        <x:v>有增强＋普通伪标签</x:v>
      </x:c>
      <x:c r="D1953" s="11" t="str">
        <x:v>DURA用全部允许源IQ</x:v>
      </x:c>
      <x:c r="E1953" s="11" t="str">
        <x:v>跨日</x:v>
      </x:c>
      <x:c r="F1953" s="11" t="str">
        <x:v>高城市</x:v>
      </x:c>
      <x:c r="G1953" s="11" t="str">
        <x:v>准确率</x:v>
      </x:c>
      <x:c r="H1953" s="15" t="n">
        <x:v>29.468888888888888</x:v>
      </x:c>
      <x:c r="I1953" s="15" t="n">
        <x:v>13.520229424965528</x:v>
      </x:c>
      <x:c r="J1953" s="21" t="str">
        <x:f>TEXT(H1953,"0.00")&amp;"±"&amp;TEXT(I1953,"0.00")</x:f>
        <x:v>29.47±13.52</x:v>
      </x:c>
    </x:row>
    <x:row r="1954" ht="21" customHeight="1">
      <x:c r="A1954" s="11" t="str">
        <x:v>1%标注</x:v>
      </x:c>
      <x:c r="B1954" s="3" t="str">
        <x:v>RIEI</x:v>
      </x:c>
      <x:c r="C1954" s="11" t="str">
        <x:v>有增强＋普通伪标签</x:v>
      </x:c>
      <x:c r="D1954" s="11" t="str">
        <x:v>DURA用全部允许源IQ</x:v>
      </x:c>
      <x:c r="E1954" s="11" t="str">
        <x:v>跨日</x:v>
      </x:c>
      <x:c r="F1954" s="11" t="str">
        <x:v>高城市</x:v>
      </x:c>
      <x:c r="G1954" s="11" t="str">
        <x:v>Macro-F1</x:v>
      </x:c>
      <x:c r="H1954" s="15" t="n">
        <x:v>24.097894978657283</x:v>
      </x:c>
      <x:c r="I1954" s="15" t="n">
        <x:v>14.526897292281651</x:v>
      </x:c>
      <x:c r="J1954" s="21" t="str">
        <x:f>TEXT(H1954,"0.00")&amp;"±"&amp;TEXT(I1954,"0.00")</x:f>
        <x:v>24.10±14.53</x:v>
      </x:c>
    </x:row>
    <x:row r="1955" ht="21" customHeight="1">
      <x:c r="A1955" s="11" t="str">
        <x:v>1%标注</x:v>
      </x:c>
      <x:c r="B1955" s="3" t="str">
        <x:v>RIEI</x:v>
      </x:c>
      <x:c r="C1955" s="11" t="str">
        <x:v>有增强＋普通伪标签</x:v>
      </x:c>
      <x:c r="D1955" s="11" t="str">
        <x:v>DURA用全部允许源IQ</x:v>
      </x:c>
      <x:c r="E1955" s="11" t="str">
        <x:v>跨日</x:v>
      </x:c>
      <x:c r="F1955" s="11" t="str">
        <x:v>低郊区</x:v>
      </x:c>
      <x:c r="G1955" s="11" t="str">
        <x:v>准确率</x:v>
      </x:c>
      <x:c r="H1955" s="15" t="n">
        <x:v>29.223333333333333</x:v>
      </x:c>
      <x:c r="I1955" s="15" t="n">
        <x:v>13.403982409882687</x:v>
      </x:c>
      <x:c r="J1955" s="21" t="str">
        <x:f>TEXT(H1955,"0.00")&amp;"±"&amp;TEXT(I1955,"0.00")</x:f>
        <x:v>29.22±13.40</x:v>
      </x:c>
    </x:row>
    <x:row r="1956" ht="21" customHeight="1">
      <x:c r="A1956" s="11" t="str">
        <x:v>1%标注</x:v>
      </x:c>
      <x:c r="B1956" s="3" t="str">
        <x:v>RIEI</x:v>
      </x:c>
      <x:c r="C1956" s="11" t="str">
        <x:v>有增强＋普通伪标签</x:v>
      </x:c>
      <x:c r="D1956" s="11" t="str">
        <x:v>DURA用全部允许源IQ</x:v>
      </x:c>
      <x:c r="E1956" s="11" t="str">
        <x:v>跨日</x:v>
      </x:c>
      <x:c r="F1956" s="11" t="str">
        <x:v>低郊区</x:v>
      </x:c>
      <x:c r="G1956" s="11" t="str">
        <x:v>Macro-F1</x:v>
      </x:c>
      <x:c r="H1956" s="15" t="n">
        <x:v>23.613406684502444</x:v>
      </x:c>
      <x:c r="I1956" s="15" t="n">
        <x:v>14.352102415745751</x:v>
      </x:c>
      <x:c r="J1956" s="21" t="str">
        <x:f>TEXT(H1956,"0.00")&amp;"±"&amp;TEXT(I1956,"0.00")</x:f>
        <x:v>23.61±14.35</x:v>
      </x:c>
    </x:row>
    <x:row r="1957" ht="21" customHeight="1">
      <x:c r="A1957" s="11" t="str">
        <x:v>1%标注</x:v>
      </x:c>
      <x:c r="B1957" s="3" t="str">
        <x:v>RIEI</x:v>
      </x:c>
      <x:c r="C1957" s="11" t="str">
        <x:v>有增强＋普通伪标签</x:v>
      </x:c>
      <x:c r="D1957" s="11" t="str">
        <x:v>DURA用全部允许源IQ</x:v>
      </x:c>
      <x:c r="E1957" s="11" t="str">
        <x:v>跨日</x:v>
      </x:c>
      <x:c r="F1957" s="11" t="str">
        <x:v>低城市</x:v>
      </x:c>
      <x:c r="G1957" s="11" t="str">
        <x:v>准确率</x:v>
      </x:c>
      <x:c r="H1957" s="15" t="n">
        <x:v>28.124444444444443</x:v>
      </x:c>
      <x:c r="I1957" s="15" t="n">
        <x:v>12.256282440416394</x:v>
      </x:c>
      <x:c r="J1957" s="21" t="str">
        <x:f>TEXT(H1957,"0.00")&amp;"±"&amp;TEXT(I1957,"0.00")</x:f>
        <x:v>28.12±12.26</x:v>
      </x:c>
    </x:row>
    <x:row r="1958" ht="21" customHeight="1">
      <x:c r="A1958" s="11" t="str">
        <x:v>1%标注</x:v>
      </x:c>
      <x:c r="B1958" s="3" t="str">
        <x:v>RIEI</x:v>
      </x:c>
      <x:c r="C1958" s="11" t="str">
        <x:v>有增强＋普通伪标签</x:v>
      </x:c>
      <x:c r="D1958" s="11" t="str">
        <x:v>DURA用全部允许源IQ</x:v>
      </x:c>
      <x:c r="E1958" s="11" t="str">
        <x:v>跨日</x:v>
      </x:c>
      <x:c r="F1958" s="11" t="str">
        <x:v>低城市</x:v>
      </x:c>
      <x:c r="G1958" s="11" t="str">
        <x:v>Macro-F1</x:v>
      </x:c>
      <x:c r="H1958" s="15" t="n">
        <x:v>21.705233416289524</x:v>
      </x:c>
      <x:c r="I1958" s="15" t="n">
        <x:v>13.337926371752223</x:v>
      </x:c>
      <x:c r="J1958" s="21" t="str">
        <x:f>TEXT(H1958,"0.00")&amp;"±"&amp;TEXT(I1958,"0.00")</x:f>
        <x:v>21.71±13.34</x:v>
      </x:c>
    </x:row>
    <x:row r="1959" ht="21" customHeight="1">
      <x:c r="A1959" s="11" t="str">
        <x:v>1%标注</x:v>
      </x:c>
      <x:c r="B1959" s="3" t="str">
        <x:v>RIEI</x:v>
      </x:c>
      <x:c r="C1959" s="11" t="str">
        <x:v>有增强＋普通伪标签</x:v>
      </x:c>
      <x:c r="D1959" s="11" t="str">
        <x:v>DURA用全部允许源IQ</x:v>
      </x:c>
      <x:c r="E1959" s="11" t="str">
        <x:v>跨日</x:v>
      </x:c>
      <x:c r="F1959" s="11" t="str">
        <x:v>中郊区</x:v>
      </x:c>
      <x:c r="G1959" s="11" t="str">
        <x:v>准确率</x:v>
      </x:c>
      <x:c r="H1959" s="15" t="n">
        <x:v>29.418888888888887</x:v>
      </x:c>
      <x:c r="I1959" s="15" t="n">
        <x:v>13.542585644031421</x:v>
      </x:c>
      <x:c r="J1959" s="21" t="str">
        <x:f>TEXT(H1959,"0.00")&amp;"±"&amp;TEXT(I1959,"0.00")</x:f>
        <x:v>29.42±13.54</x:v>
      </x:c>
    </x:row>
    <x:row r="1960" ht="21" customHeight="1">
      <x:c r="A1960" s="11" t="str">
        <x:v>1%标注</x:v>
      </x:c>
      <x:c r="B1960" s="3" t="str">
        <x:v>RIEI</x:v>
      </x:c>
      <x:c r="C1960" s="11" t="str">
        <x:v>有增强＋普通伪标签</x:v>
      </x:c>
      <x:c r="D1960" s="11" t="str">
        <x:v>DURA用全部允许源IQ</x:v>
      </x:c>
      <x:c r="E1960" s="11" t="str">
        <x:v>跨日</x:v>
      </x:c>
      <x:c r="F1960" s="11" t="str">
        <x:v>中郊区</x:v>
      </x:c>
      <x:c r="G1960" s="11" t="str">
        <x:v>Macro-F1</x:v>
      </x:c>
      <x:c r="H1960" s="15" t="n">
        <x:v>23.967887333250562</x:v>
      </x:c>
      <x:c r="I1960" s="15" t="n">
        <x:v>14.53534379442745</x:v>
      </x:c>
      <x:c r="J1960" s="21" t="str">
        <x:f>TEXT(H1960,"0.00")&amp;"±"&amp;TEXT(I1960,"0.00")</x:f>
        <x:v>23.97±14.54</x:v>
      </x:c>
    </x:row>
    <x:row r="1961" ht="21" customHeight="1">
      <x:c r="A1961" s="11" t="str">
        <x:v>1%标注</x:v>
      </x:c>
      <x:c r="B1961" s="3" t="str">
        <x:v>RIEI</x:v>
      </x:c>
      <x:c r="C1961" s="11" t="str">
        <x:v>有增强＋普通伪标签</x:v>
      </x:c>
      <x:c r="D1961" s="11" t="str">
        <x:v>DURA用全部允许源IQ</x:v>
      </x:c>
      <x:c r="E1961" s="11" t="str">
        <x:v>跨日</x:v>
      </x:c>
      <x:c r="F1961" s="11" t="str">
        <x:v>中城市</x:v>
      </x:c>
      <x:c r="G1961" s="11" t="str">
        <x:v>准确率</x:v>
      </x:c>
      <x:c r="H1961" s="15" t="n">
        <x:v>28.864444444444445</x:v>
      </x:c>
      <x:c r="I1961" s="15" t="n">
        <x:v>12.833232178533517</x:v>
      </x:c>
      <x:c r="J1961" s="21" t="str">
        <x:f>TEXT(H1961,"0.00")&amp;"±"&amp;TEXT(I1961,"0.00")</x:f>
        <x:v>28.86±12.83</x:v>
      </x:c>
    </x:row>
    <x:row r="1962" ht="21" customHeight="1">
      <x:c r="A1962" s="11" t="str">
        <x:v>1%标注</x:v>
      </x:c>
      <x:c r="B1962" s="3" t="str">
        <x:v>RIEI</x:v>
      </x:c>
      <x:c r="C1962" s="11" t="str">
        <x:v>有增强＋普通伪标签</x:v>
      </x:c>
      <x:c r="D1962" s="11" t="str">
        <x:v>DURA用全部允许源IQ</x:v>
      </x:c>
      <x:c r="E1962" s="11" t="str">
        <x:v>跨日</x:v>
      </x:c>
      <x:c r="F1962" s="11" t="str">
        <x:v>中城市</x:v>
      </x:c>
      <x:c r="G1962" s="11" t="str">
        <x:v>Macro-F1</x:v>
      </x:c>
      <x:c r="H1962" s="15" t="n">
        <x:v>22.91484505393058</x:v>
      </x:c>
      <x:c r="I1962" s="15" t="n">
        <x:v>13.861786571518085</x:v>
      </x:c>
      <x:c r="J1962" s="21" t="str">
        <x:f>TEXT(H1962,"0.00")&amp;"±"&amp;TEXT(I1962,"0.00")</x:f>
        <x:v>22.91±13.86</x:v>
      </x:c>
    </x:row>
    <x:row r="1963" ht="21" customHeight="1">
      <x:c r="A1963" s="11" t="str">
        <x:v>1%标注</x:v>
      </x:c>
      <x:c r="B1963" s="3" t="str">
        <x:v>RIEI</x:v>
      </x:c>
      <x:c r="C1963" s="11" t="str">
        <x:v>有增强＋普通伪标签</x:v>
      </x:c>
      <x:c r="D1963" s="11" t="str">
        <x:v>DURA用全部允许源IQ</x:v>
      </x:c>
      <x:c r="E1963" s="11" t="str">
        <x:v>跨日</x:v>
      </x:c>
      <x:c r="F1963" s="11" t="str">
        <x:v>六种practical平均</x:v>
      </x:c>
      <x:c r="G1963" s="11" t="str">
        <x:v>准确率</x:v>
      </x:c>
      <x:c r="H1963" s="15" t="n">
        <x:v>29.111666666666668</x:v>
      </x:c>
      <x:c r="I1963" s="15" t="n">
        <x:v>13.193656736720865</x:v>
      </x:c>
      <x:c r="J1963" s="21" t="str">
        <x:f>TEXT(H1963,"0.00")&amp;"±"&amp;TEXT(I1963,"0.00")</x:f>
        <x:v>29.11±13.19</x:v>
      </x:c>
    </x:row>
    <x:row r="1964" ht="21" customHeight="1">
      <x:c r="A1964" s="11" t="str">
        <x:v>1%标注</x:v>
      </x:c>
      <x:c r="B1964" s="3" t="str">
        <x:v>RIEI</x:v>
      </x:c>
      <x:c r="C1964" s="11" t="str">
        <x:v>有增强＋普通伪标签</x:v>
      </x:c>
      <x:c r="D1964" s="11" t="str">
        <x:v>DURA用全部允许源IQ</x:v>
      </x:c>
      <x:c r="E1964" s="11" t="str">
        <x:v>跨日</x:v>
      </x:c>
      <x:c r="F1964" s="11" t="str">
        <x:v>六种practical平均</x:v>
      </x:c>
      <x:c r="G1964" s="11" t="str">
        <x:v>Macro-F1</x:v>
      </x:c>
      <x:c r="H1964" s="15" t="n">
        <x:v>23.433717352053318</x:v>
      </x:c>
      <x:c r="I1964" s="15" t="n">
        <x:v>14.202887502503259</x:v>
      </x:c>
      <x:c r="J1964" s="21" t="str">
        <x:f>TEXT(H1964,"0.00")&amp;"±"&amp;TEXT(I1964,"0.00")</x:f>
        <x:v>23.43±14.20</x:v>
      </x:c>
    </x:row>
    <x:row r="1965" ht="21" customHeight="1">
      <x:c r="A1965" s="11" t="str">
        <x:v>1%标注</x:v>
      </x:c>
      <x:c r="B1965" s="3" t="str">
        <x:v>RIEI</x:v>
      </x:c>
      <x:c r="C1965" s="11" t="str">
        <x:v>有增强＋普通伪标签</x:v>
      </x:c>
      <x:c r="D1965" s="11" t="str">
        <x:v>DURA用全部允许源IQ</x:v>
      </x:c>
      <x:c r="E1965" s="11" t="str">
        <x:v>跨接收机</x:v>
      </x:c>
      <x:c r="F1965" s="11" t="str">
        <x:v>clean</x:v>
      </x:c>
      <x:c r="G1965" s="11" t="str">
        <x:v>准确率</x:v>
      </x:c>
      <x:c r="H1965" s="15" t="n">
        <x:v>35.79867724867725</x:v>
      </x:c>
      <x:c r="I1965" s="15" t="n">
        <x:v>17.94092280147089</x:v>
      </x:c>
      <x:c r="J1965" s="21" t="str">
        <x:f>TEXT(H1965,"0.00")&amp;"±"&amp;TEXT(I1965,"0.00")</x:f>
        <x:v>35.80±17.94</x:v>
      </x:c>
    </x:row>
    <x:row r="1966" ht="21" customHeight="1">
      <x:c r="A1966" s="11" t="str">
        <x:v>1%标注</x:v>
      </x:c>
      <x:c r="B1966" s="3" t="str">
        <x:v>RIEI</x:v>
      </x:c>
      <x:c r="C1966" s="11" t="str">
        <x:v>有增强＋普通伪标签</x:v>
      </x:c>
      <x:c r="D1966" s="11" t="str">
        <x:v>DURA用全部允许源IQ</x:v>
      </x:c>
      <x:c r="E1966" s="11" t="str">
        <x:v>跨接收机</x:v>
      </x:c>
      <x:c r="F1966" s="11" t="str">
        <x:v>clean</x:v>
      </x:c>
      <x:c r="G1966" s="11" t="str">
        <x:v>Macro-F1</x:v>
      </x:c>
      <x:c r="H1966" s="15" t="n">
        <x:v>29.500068058488594</x:v>
      </x:c>
      <x:c r="I1966" s="15" t="n">
        <x:v>19.356536372942752</x:v>
      </x:c>
      <x:c r="J1966" s="21" t="str">
        <x:f>TEXT(H1966,"0.00")&amp;"±"&amp;TEXT(I1966,"0.00")</x:f>
        <x:v>29.50±19.36</x:v>
      </x:c>
    </x:row>
    <x:row r="1967" ht="21" customHeight="1">
      <x:c r="A1967" s="11" t="str">
        <x:v>1%标注</x:v>
      </x:c>
      <x:c r="B1967" s="3" t="str">
        <x:v>RIEI</x:v>
      </x:c>
      <x:c r="C1967" s="11" t="str">
        <x:v>有增强＋普通伪标签</x:v>
      </x:c>
      <x:c r="D1967" s="11" t="str">
        <x:v>DURA用全部允许源IQ</x:v>
      </x:c>
      <x:c r="E1967" s="11" t="str">
        <x:v>跨接收机</x:v>
      </x:c>
      <x:c r="F1967" s="11" t="str">
        <x:v>高郊区</x:v>
      </x:c>
      <x:c r="G1967" s="11" t="str">
        <x:v>准确率</x:v>
      </x:c>
      <x:c r="H1967" s="15" t="n">
        <x:v>35.32010582010582</x:v>
      </x:c>
      <x:c r="I1967" s="15" t="n">
        <x:v>19.233946399205532</x:v>
      </x:c>
      <x:c r="J1967" s="21" t="str">
        <x:f>TEXT(H1967,"0.00")&amp;"±"&amp;TEXT(I1967,"0.00")</x:f>
        <x:v>35.32±19.23</x:v>
      </x:c>
    </x:row>
    <x:row r="1968" ht="21" customHeight="1">
      <x:c r="A1968" s="11" t="str">
        <x:v>1%标注</x:v>
      </x:c>
      <x:c r="B1968" s="3" t="str">
        <x:v>RIEI</x:v>
      </x:c>
      <x:c r="C1968" s="11" t="str">
        <x:v>有增强＋普通伪标签</x:v>
      </x:c>
      <x:c r="D1968" s="11" t="str">
        <x:v>DURA用全部允许源IQ</x:v>
      </x:c>
      <x:c r="E1968" s="11" t="str">
        <x:v>跨接收机</x:v>
      </x:c>
      <x:c r="F1968" s="11" t="str">
        <x:v>高郊区</x:v>
      </x:c>
      <x:c r="G1968" s="11" t="str">
        <x:v>Macro-F1</x:v>
      </x:c>
      <x:c r="H1968" s="15" t="n">
        <x:v>28.144854056600476</x:v>
      </x:c>
      <x:c r="I1968" s="15" t="n">
        <x:v>20.19802322510189</x:v>
      </x:c>
      <x:c r="J1968" s="21" t="str">
        <x:f>TEXT(H1968,"0.00")&amp;"±"&amp;TEXT(I1968,"0.00")</x:f>
        <x:v>28.14±20.20</x:v>
      </x:c>
    </x:row>
    <x:row r="1969" ht="21" customHeight="1">
      <x:c r="A1969" s="11" t="str">
        <x:v>1%标注</x:v>
      </x:c>
      <x:c r="B1969" s="3" t="str">
        <x:v>RIEI</x:v>
      </x:c>
      <x:c r="C1969" s="11" t="str">
        <x:v>有增强＋普通伪标签</x:v>
      </x:c>
      <x:c r="D1969" s="11" t="str">
        <x:v>DURA用全部允许源IQ</x:v>
      </x:c>
      <x:c r="E1969" s="11" t="str">
        <x:v>跨接收机</x:v>
      </x:c>
      <x:c r="F1969" s="11" t="str">
        <x:v>高城市</x:v>
      </x:c>
      <x:c r="G1969" s="11" t="str">
        <x:v>准确率</x:v>
      </x:c>
      <x:c r="H1969" s="15" t="n">
        <x:v>35.029629629629625</x:v>
      </x:c>
      <x:c r="I1969" s="15" t="n">
        <x:v>19.245054308894886</x:v>
      </x:c>
      <x:c r="J1969" s="21" t="str">
        <x:f>TEXT(H1969,"0.00")&amp;"±"&amp;TEXT(I1969,"0.00")</x:f>
        <x:v>35.03±19.25</x:v>
      </x:c>
    </x:row>
    <x:row r="1970" ht="21" customHeight="1">
      <x:c r="A1970" s="11" t="str">
        <x:v>1%标注</x:v>
      </x:c>
      <x:c r="B1970" s="3" t="str">
        <x:v>RIEI</x:v>
      </x:c>
      <x:c r="C1970" s="11" t="str">
        <x:v>有增强＋普通伪标签</x:v>
      </x:c>
      <x:c r="D1970" s="11" t="str">
        <x:v>DURA用全部允许源IQ</x:v>
      </x:c>
      <x:c r="E1970" s="11" t="str">
        <x:v>跨接收机</x:v>
      </x:c>
      <x:c r="F1970" s="11" t="str">
        <x:v>高城市</x:v>
      </x:c>
      <x:c r="G1970" s="11" t="str">
        <x:v>Macro-F1</x:v>
      </x:c>
      <x:c r="H1970" s="15" t="n">
        <x:v>27.79989556736018</x:v>
      </x:c>
      <x:c r="I1970" s="15" t="n">
        <x:v>20.246139306981377</x:v>
      </x:c>
      <x:c r="J1970" s="21" t="str">
        <x:f>TEXT(H1970,"0.00")&amp;"±"&amp;TEXT(I1970,"0.00")</x:f>
        <x:v>27.80±20.25</x:v>
      </x:c>
    </x:row>
    <x:row r="1971" ht="21" customHeight="1">
      <x:c r="A1971" s="11" t="str">
        <x:v>1%标注</x:v>
      </x:c>
      <x:c r="B1971" s="3" t="str">
        <x:v>RIEI</x:v>
      </x:c>
      <x:c r="C1971" s="11" t="str">
        <x:v>有增强＋普通伪标签</x:v>
      </x:c>
      <x:c r="D1971" s="11" t="str">
        <x:v>DURA用全部允许源IQ</x:v>
      </x:c>
      <x:c r="E1971" s="11" t="str">
        <x:v>跨接收机</x:v>
      </x:c>
      <x:c r="F1971" s="11" t="str">
        <x:v>低郊区</x:v>
      </x:c>
      <x:c r="G1971" s="11" t="str">
        <x:v>准确率</x:v>
      </x:c>
      <x:c r="H1971" s="15" t="n">
        <x:v>34.17777777777778</x:v>
      </x:c>
      <x:c r="I1971" s="15" t="n">
        <x:v>19.229535378271564</x:v>
      </x:c>
      <x:c r="J1971" s="21" t="str">
        <x:f>TEXT(H1971,"0.00")&amp;"±"&amp;TEXT(I1971,"0.00")</x:f>
        <x:v>34.18±19.23</x:v>
      </x:c>
    </x:row>
    <x:row r="1972" ht="21" customHeight="1">
      <x:c r="A1972" s="11" t="str">
        <x:v>1%标注</x:v>
      </x:c>
      <x:c r="B1972" s="3" t="str">
        <x:v>RIEI</x:v>
      </x:c>
      <x:c r="C1972" s="11" t="str">
        <x:v>有增强＋普通伪标签</x:v>
      </x:c>
      <x:c r="D1972" s="11" t="str">
        <x:v>DURA用全部允许源IQ</x:v>
      </x:c>
      <x:c r="E1972" s="11" t="str">
        <x:v>跨接收机</x:v>
      </x:c>
      <x:c r="F1972" s="11" t="str">
        <x:v>低郊区</x:v>
      </x:c>
      <x:c r="G1972" s="11" t="str">
        <x:v>Macro-F1</x:v>
      </x:c>
      <x:c r="H1972" s="15" t="n">
        <x:v>26.638950373856204</x:v>
      </x:c>
      <x:c r="I1972" s="15" t="n">
        <x:v>20.217422935031887</x:v>
      </x:c>
      <x:c r="J1972" s="21" t="str">
        <x:f>TEXT(H1972,"0.00")&amp;"±"&amp;TEXT(I1972,"0.00")</x:f>
        <x:v>26.64±20.22</x:v>
      </x:c>
    </x:row>
    <x:row r="1973" ht="21" customHeight="1">
      <x:c r="A1973" s="11" t="str">
        <x:v>1%标注</x:v>
      </x:c>
      <x:c r="B1973" s="3" t="str">
        <x:v>RIEI</x:v>
      </x:c>
      <x:c r="C1973" s="11" t="str">
        <x:v>有增强＋普通伪标签</x:v>
      </x:c>
      <x:c r="D1973" s="11" t="str">
        <x:v>DURA用全部允许源IQ</x:v>
      </x:c>
      <x:c r="E1973" s="11" t="str">
        <x:v>跨接收机</x:v>
      </x:c>
      <x:c r="F1973" s="11" t="str">
        <x:v>低城市</x:v>
      </x:c>
      <x:c r="G1973" s="11" t="str">
        <x:v>准确率</x:v>
      </x:c>
      <x:c r="H1973" s="15" t="n">
        <x:v>31.435978835978837</x:v>
      </x:c>
      <x:c r="I1973" s="15" t="n">
        <x:v>18.107802487269062</x:v>
      </x:c>
      <x:c r="J1973" s="21" t="str">
        <x:f>TEXT(H1973,"0.00")&amp;"±"&amp;TEXT(I1973,"0.00")</x:f>
        <x:v>31.44±18.11</x:v>
      </x:c>
    </x:row>
    <x:row r="1974" ht="21" customHeight="1">
      <x:c r="A1974" s="11" t="str">
        <x:v>1%标注</x:v>
      </x:c>
      <x:c r="B1974" s="3" t="str">
        <x:v>RIEI</x:v>
      </x:c>
      <x:c r="C1974" s="11" t="str">
        <x:v>有增强＋普通伪标签</x:v>
      </x:c>
      <x:c r="D1974" s="11" t="str">
        <x:v>DURA用全部允许源IQ</x:v>
      </x:c>
      <x:c r="E1974" s="11" t="str">
        <x:v>跨接收机</x:v>
      </x:c>
      <x:c r="F1974" s="11" t="str">
        <x:v>低城市</x:v>
      </x:c>
      <x:c r="G1974" s="11" t="str">
        <x:v>Macro-F1</x:v>
      </x:c>
      <x:c r="H1974" s="15" t="n">
        <x:v>23.473577855832403</x:v>
      </x:c>
      <x:c r="I1974" s="15" t="n">
        <x:v>19.266795362241165</x:v>
      </x:c>
      <x:c r="J1974" s="21" t="str">
        <x:f>TEXT(H1974,"0.00")&amp;"±"&amp;TEXT(I1974,"0.00")</x:f>
        <x:v>23.47±19.27</x:v>
      </x:c>
    </x:row>
    <x:row r="1975" ht="21" customHeight="1">
      <x:c r="A1975" s="11" t="str">
        <x:v>1%标注</x:v>
      </x:c>
      <x:c r="B1975" s="3" t="str">
        <x:v>RIEI</x:v>
      </x:c>
      <x:c r="C1975" s="11" t="str">
        <x:v>有增强＋普通伪标签</x:v>
      </x:c>
      <x:c r="D1975" s="11" t="str">
        <x:v>DURA用全部允许源IQ</x:v>
      </x:c>
      <x:c r="E1975" s="11" t="str">
        <x:v>跨接收机</x:v>
      </x:c>
      <x:c r="F1975" s="11" t="str">
        <x:v>中郊区</x:v>
      </x:c>
      <x:c r="G1975" s="11" t="str">
        <x:v>准确率</x:v>
      </x:c>
      <x:c r="H1975" s="15" t="n">
        <x:v>34.796560846560844</x:v>
      </x:c>
      <x:c r="I1975" s="15" t="n">
        <x:v>19.22824870358549</x:v>
      </x:c>
      <x:c r="J1975" s="21" t="str">
        <x:f>TEXT(H1975,"0.00")&amp;"±"&amp;TEXT(I1975,"0.00")</x:f>
        <x:v>34.80±19.23</x:v>
      </x:c>
    </x:row>
    <x:row r="1976" ht="21" customHeight="1">
      <x:c r="A1976" s="11" t="str">
        <x:v>1%标注</x:v>
      </x:c>
      <x:c r="B1976" s="3" t="str">
        <x:v>RIEI</x:v>
      </x:c>
      <x:c r="C1976" s="11" t="str">
        <x:v>有增强＋普通伪标签</x:v>
      </x:c>
      <x:c r="D1976" s="11" t="str">
        <x:v>DURA用全部允许源IQ</x:v>
      </x:c>
      <x:c r="E1976" s="11" t="str">
        <x:v>跨接收机</x:v>
      </x:c>
      <x:c r="F1976" s="11" t="str">
        <x:v>中郊区</x:v>
      </x:c>
      <x:c r="G1976" s="11" t="str">
        <x:v>Macro-F1</x:v>
      </x:c>
      <x:c r="H1976" s="15" t="n">
        <x:v>27.461625462458027</x:v>
      </x:c>
      <x:c r="I1976" s="15" t="n">
        <x:v>20.19522633773327</x:v>
      </x:c>
      <x:c r="J1976" s="21" t="str">
        <x:f>TEXT(H1976,"0.00")&amp;"±"&amp;TEXT(I1976,"0.00")</x:f>
        <x:v>27.46±20.20</x:v>
      </x:c>
    </x:row>
    <x:row r="1977" ht="21" customHeight="1">
      <x:c r="A1977" s="11" t="str">
        <x:v>1%标注</x:v>
      </x:c>
      <x:c r="B1977" s="3" t="str">
        <x:v>RIEI</x:v>
      </x:c>
      <x:c r="C1977" s="11" t="str">
        <x:v>有增强＋普通伪标签</x:v>
      </x:c>
      <x:c r="D1977" s="11" t="str">
        <x:v>DURA用全部允许源IQ</x:v>
      </x:c>
      <x:c r="E1977" s="11" t="str">
        <x:v>跨接收机</x:v>
      </x:c>
      <x:c r="F1977" s="11" t="str">
        <x:v>中城市</x:v>
      </x:c>
      <x:c r="G1977" s="11" t="str">
        <x:v>准确率</x:v>
      </x:c>
      <x:c r="H1977" s="15" t="n">
        <x:v>33.18756613756614</x:v>
      </x:c>
      <x:c r="I1977" s="15" t="n">
        <x:v>18.84683970661972</x:v>
      </x:c>
      <x:c r="J1977" s="21" t="str">
        <x:f>TEXT(H1977,"0.00")&amp;"±"&amp;TEXT(I1977,"0.00")</x:f>
        <x:v>33.19±18.85</x:v>
      </x:c>
    </x:row>
    <x:row r="1978" ht="21" customHeight="1">
      <x:c r="A1978" s="11" t="str">
        <x:v>1%标注</x:v>
      </x:c>
      <x:c r="B1978" s="3" t="str">
        <x:v>RIEI</x:v>
      </x:c>
      <x:c r="C1978" s="11" t="str">
        <x:v>有增强＋普通伪标签</x:v>
      </x:c>
      <x:c r="D1978" s="11" t="str">
        <x:v>DURA用全部允许源IQ</x:v>
      </x:c>
      <x:c r="E1978" s="11" t="str">
        <x:v>跨接收机</x:v>
      </x:c>
      <x:c r="F1978" s="11" t="str">
        <x:v>中城市</x:v>
      </x:c>
      <x:c r="G1978" s="11" t="str">
        <x:v>Macro-F1</x:v>
      </x:c>
      <x:c r="H1978" s="15" t="n">
        <x:v>25.562341029117707</x:v>
      </x:c>
      <x:c r="I1978" s="15" t="n">
        <x:v>19.872935934671435</x:v>
      </x:c>
      <x:c r="J1978" s="21" t="str">
        <x:f>TEXT(H1978,"0.00")&amp;"±"&amp;TEXT(I1978,"0.00")</x:f>
        <x:v>25.56±19.87</x:v>
      </x:c>
    </x:row>
    <x:row r="1979" ht="21" customHeight="1">
      <x:c r="A1979" s="11" t="str">
        <x:v>1%标注</x:v>
      </x:c>
      <x:c r="B1979" s="3" t="str">
        <x:v>RIEI</x:v>
      </x:c>
      <x:c r="C1979" s="11" t="str">
        <x:v>有增强＋普通伪标签</x:v>
      </x:c>
      <x:c r="D1979" s="11" t="str">
        <x:v>DURA用全部允许源IQ</x:v>
      </x:c>
      <x:c r="E1979" s="11" t="str">
        <x:v>跨接收机</x:v>
      </x:c>
      <x:c r="F1979" s="11" t="str">
        <x:v>六种practical平均</x:v>
      </x:c>
      <x:c r="G1979" s="11" t="str">
        <x:v>准确率</x:v>
      </x:c>
      <x:c r="H1979" s="15" t="n">
        <x:v>33.99126984126984</x:v>
      </x:c>
      <x:c r="I1979" s="15" t="n">
        <x:v>18.929864412651344</x:v>
      </x:c>
      <x:c r="J1979" s="21" t="str">
        <x:f>TEXT(H1979,"0.00")&amp;"±"&amp;TEXT(I1979,"0.00")</x:f>
        <x:v>33.99±18.93</x:v>
      </x:c>
    </x:row>
    <x:row r="1980" ht="21" customHeight="1">
      <x:c r="A1980" s="11" t="str">
        <x:v>1%标注</x:v>
      </x:c>
      <x:c r="B1980" s="3" t="str">
        <x:v>RIEI</x:v>
      </x:c>
      <x:c r="C1980" s="11" t="str">
        <x:v>有增强＋普通伪标签</x:v>
      </x:c>
      <x:c r="D1980" s="11" t="str">
        <x:v>DURA用全部允许源IQ</x:v>
      </x:c>
      <x:c r="E1980" s="11" t="str">
        <x:v>跨接收机</x:v>
      </x:c>
      <x:c r="F1980" s="11" t="str">
        <x:v>六种practical平均</x:v>
      </x:c>
      <x:c r="G1980" s="11" t="str">
        <x:v>Macro-F1</x:v>
      </x:c>
      <x:c r="H1980" s="15" t="n">
        <x:v>26.513540724204166</x:v>
      </x:c>
      <x:c r="I1980" s="15" t="n">
        <x:v>19.958739786406607</x:v>
      </x:c>
      <x:c r="J1980" s="21" t="str">
        <x:f>TEXT(H1980,"0.00")&amp;"±"&amp;TEXT(I1980,"0.00")</x:f>
        <x:v>26.51±19.96</x:v>
      </x:c>
    </x:row>
    <x:row r="1981" ht="21" customHeight="1">
      <x:c r="A1981" s="11" t="str">
        <x:v>1%标注</x:v>
      </x:c>
      <x:c r="B1981" s="3" t="str">
        <x:v>SDG</x:v>
      </x:c>
      <x:c r="C1981" s="11" t="str">
        <x:v>无增强＋监督</x:v>
      </x:c>
      <x:c r="D1981" s="11" t="str">
        <x:v>DURA仅用有标签源IQ</x:v>
      </x:c>
      <x:c r="E1981" s="11" t="str">
        <x:v>跨日＋跨接收机</x:v>
      </x:c>
      <x:c r="F1981" s="11" t="str">
        <x:v>clean</x:v>
      </x:c>
      <x:c r="G1981" s="11" t="str">
        <x:v>准确率</x:v>
      </x:c>
      <x:c r="H1981" s="15" t="n">
        <x:v>73.41507936507936</x:v>
      </x:c>
      <x:c r="I1981" s="15" t="n">
        <x:v>2.869685103385491</x:v>
      </x:c>
      <x:c r="J1981" s="21" t="str">
        <x:f>TEXT(H1981,"0.00")&amp;"±"&amp;TEXT(I1981,"0.00")</x:f>
        <x:v>73.42±2.87</x:v>
      </x:c>
    </x:row>
    <x:row r="1982" ht="21" customHeight="1">
      <x:c r="A1982" s="11" t="str">
        <x:v>1%标注</x:v>
      </x:c>
      <x:c r="B1982" s="3" t="str">
        <x:v>SDG</x:v>
      </x:c>
      <x:c r="C1982" s="11" t="str">
        <x:v>无增强＋监督</x:v>
      </x:c>
      <x:c r="D1982" s="11" t="str">
        <x:v>DURA仅用有标签源IQ</x:v>
      </x:c>
      <x:c r="E1982" s="11" t="str">
        <x:v>跨日＋跨接收机</x:v>
      </x:c>
      <x:c r="F1982" s="11" t="str">
        <x:v>clean</x:v>
      </x:c>
      <x:c r="G1982" s="11" t="str">
        <x:v>Macro-F1</x:v>
      </x:c>
      <x:c r="H1982" s="15" t="n">
        <x:v>72.93491230308278</x:v>
      </x:c>
      <x:c r="I1982" s="15" t="n">
        <x:v>3.17622100981923</x:v>
      </x:c>
      <x:c r="J1982" s="21" t="str">
        <x:f>TEXT(H1982,"0.00")&amp;"±"&amp;TEXT(I1982,"0.00")</x:f>
        <x:v>72.93±3.18</x:v>
      </x:c>
    </x:row>
    <x:row r="1983" ht="21" customHeight="1">
      <x:c r="A1983" s="11" t="str">
        <x:v>1%标注</x:v>
      </x:c>
      <x:c r="B1983" s="3" t="str">
        <x:v>SDG</x:v>
      </x:c>
      <x:c r="C1983" s="11" t="str">
        <x:v>无增强＋监督</x:v>
      </x:c>
      <x:c r="D1983" s="11" t="str">
        <x:v>DURA仅用有标签源IQ</x:v>
      </x:c>
      <x:c r="E1983" s="11" t="str">
        <x:v>跨接收机</x:v>
      </x:c>
      <x:c r="F1983" s="11" t="str">
        <x:v>clean</x:v>
      </x:c>
      <x:c r="G1983" s="11" t="str">
        <x:v>准确率</x:v>
      </x:c>
      <x:c r="H1983" s="15" t="n">
        <x:v>73.14470899470899</x:v>
      </x:c>
      <x:c r="I1983" s="15" t="n">
        <x:v>2.2333966966414067</x:v>
      </x:c>
      <x:c r="J1983" s="21" t="str">
        <x:f>TEXT(H1983,"0.00")&amp;"±"&amp;TEXT(I1983,"0.00")</x:f>
        <x:v>73.14±2.23</x:v>
      </x:c>
    </x:row>
    <x:row r="1984" ht="21" customHeight="1">
      <x:c r="A1984" s="11" t="str">
        <x:v>1%标注</x:v>
      </x:c>
      <x:c r="B1984" s="3" t="str">
        <x:v>SDG</x:v>
      </x:c>
      <x:c r="C1984" s="11" t="str">
        <x:v>无增强＋监督</x:v>
      </x:c>
      <x:c r="D1984" s="11" t="str">
        <x:v>DURA仅用有标签源IQ</x:v>
      </x:c>
      <x:c r="E1984" s="11" t="str">
        <x:v>跨接收机</x:v>
      </x:c>
      <x:c r="F1984" s="11" t="str">
        <x:v>clean</x:v>
      </x:c>
      <x:c r="G1984" s="11" t="str">
        <x:v>Macro-F1</x:v>
      </x:c>
      <x:c r="H1984" s="15" t="n">
        <x:v>72.67734530547168</x:v>
      </x:c>
      <x:c r="I1984" s="15" t="n">
        <x:v>2.5121033836510103</x:v>
      </x:c>
      <x:c r="J1984" s="21" t="str">
        <x:f>TEXT(H1984,"0.00")&amp;"±"&amp;TEXT(I1984,"0.00")</x:f>
        <x:v>72.68±2.51</x:v>
      </x:c>
    </x:row>
    <x:row r="1985" ht="21" customHeight="1">
      <x:c r="A1985" s="11" t="str">
        <x:v>1%标注</x:v>
      </x:c>
      <x:c r="B1985" s="3" t="str">
        <x:v>SDG</x:v>
      </x:c>
      <x:c r="C1985" s="11" t="str">
        <x:v>无增强＋普通伪标签</x:v>
      </x:c>
      <x:c r="D1985" s="11" t="str">
        <x:v>DURA用全部允许源IQ</x:v>
      </x:c>
      <x:c r="E1985" s="11" t="str">
        <x:v>跨日＋跨接收机</x:v>
      </x:c>
      <x:c r="F1985" s="11" t="str">
        <x:v>clean</x:v>
      </x:c>
      <x:c r="G1985" s="11" t="str">
        <x:v>准确率</x:v>
      </x:c>
      <x:c r="H1985" s="15" t="n">
        <x:v>73.10873015873015</x:v>
      </x:c>
      <x:c r="I1985" s="15" t="n">
        <x:v>0.07163989902473866</x:v>
      </x:c>
      <x:c r="J1985" s="21" t="str">
        <x:f>TEXT(H1985,"0.00")&amp;"±"&amp;TEXT(I1985,"0.00")</x:f>
        <x:v>73.11±0.07</x:v>
      </x:c>
    </x:row>
    <x:row r="1986" ht="21" customHeight="1">
      <x:c r="A1986" s="11" t="str">
        <x:v>1%标注</x:v>
      </x:c>
      <x:c r="B1986" s="3" t="str">
        <x:v>SDG</x:v>
      </x:c>
      <x:c r="C1986" s="11" t="str">
        <x:v>无增强＋普通伪标签</x:v>
      </x:c>
      <x:c r="D1986" s="11" t="str">
        <x:v>DURA用全部允许源IQ</x:v>
      </x:c>
      <x:c r="E1986" s="11" t="str">
        <x:v>跨日＋跨接收机</x:v>
      </x:c>
      <x:c r="F1986" s="11" t="str">
        <x:v>clean</x:v>
      </x:c>
      <x:c r="G1986" s="11" t="str">
        <x:v>Macro-F1</x:v>
      </x:c>
      <x:c r="H1986" s="15" t="n">
        <x:v>72.41254140756088</x:v>
      </x:c>
      <x:c r="I1986" s="15" t="n">
        <x:v>0.08126250018954473</x:v>
      </x:c>
      <x:c r="J1986" s="21" t="str">
        <x:f>TEXT(H1986,"0.00")&amp;"±"&amp;TEXT(I1986,"0.00")</x:f>
        <x:v>72.41±0.08</x:v>
      </x:c>
    </x:row>
    <x:row r="1987" ht="21" customHeight="1">
      <x:c r="A1987" s="11" t="str">
        <x:v>1%标注</x:v>
      </x:c>
      <x:c r="B1987" s="3" t="str">
        <x:v>SDG</x:v>
      </x:c>
      <x:c r="C1987" s="11" t="str">
        <x:v>无增强＋普通伪标签</x:v>
      </x:c>
      <x:c r="D1987" s="11" t="str">
        <x:v>DURA用全部允许源IQ</x:v>
      </x:c>
      <x:c r="E1987" s="11" t="str">
        <x:v>跨接收机</x:v>
      </x:c>
      <x:c r="F1987" s="11" t="str">
        <x:v>clean</x:v>
      </x:c>
      <x:c r="G1987" s="11" t="str">
        <x:v>准确率</x:v>
      </x:c>
      <x:c r="H1987" s="15" t="n">
        <x:v>73.72460317460317</x:v>
      </x:c>
      <x:c r="I1987" s="15" t="n">
        <x:v>1.1190048398892907</x:v>
      </x:c>
      <x:c r="J1987" s="21" t="str">
        <x:f>TEXT(H1987,"0.00")&amp;"±"&amp;TEXT(I1987,"0.00")</x:f>
        <x:v>73.72±1.12</x:v>
      </x:c>
    </x:row>
    <x:row r="1988" ht="21" customHeight="1">
      <x:c r="A1988" s="11" t="str">
        <x:v>1%标注</x:v>
      </x:c>
      <x:c r="B1988" s="3" t="str">
        <x:v>SDG</x:v>
      </x:c>
      <x:c r="C1988" s="11" t="str">
        <x:v>无增强＋普通伪标签</x:v>
      </x:c>
      <x:c r="D1988" s="11" t="str">
        <x:v>DURA用全部允许源IQ</x:v>
      </x:c>
      <x:c r="E1988" s="11" t="str">
        <x:v>跨接收机</x:v>
      </x:c>
      <x:c r="F1988" s="11" t="str">
        <x:v>clean</x:v>
      </x:c>
      <x:c r="G1988" s="11" t="str">
        <x:v>Macro-F1</x:v>
      </x:c>
      <x:c r="H1988" s="15" t="n">
        <x:v>73.10900940825455</x:v>
      </x:c>
      <x:c r="I1988" s="15" t="n">
        <x:v>1.5701596813477907</x:v>
      </x:c>
      <x:c r="J1988" s="21" t="str">
        <x:f>TEXT(H1988,"0.00")&amp;"±"&amp;TEXT(I1988,"0.00")</x:f>
        <x:v>73.11±1.57</x:v>
      </x:c>
    </x:row>
    <x:row r="1989" ht="21" customHeight="1">
      <x:c r="A1989" s="11" t="str">
        <x:v>1%标注</x:v>
      </x:c>
      <x:c r="B1989" s="3" t="str">
        <x:v>SDG</x:v>
      </x:c>
      <x:c r="C1989" s="11" t="str">
        <x:v>有增强＋监督</x:v>
      </x:c>
      <x:c r="D1989" s="11" t="str">
        <x:v>DURA仅用有标签源IQ</x:v>
      </x:c>
      <x:c r="E1989" s="11" t="str">
        <x:v>跨日＋跨接收机</x:v>
      </x:c>
      <x:c r="F1989" s="11" t="str">
        <x:v>clean</x:v>
      </x:c>
      <x:c r="G1989" s="11" t="str">
        <x:v>准确率</x:v>
      </x:c>
      <x:c r="H1989" s="15" t="n">
        <x:v>70.2484126984127</x:v>
      </x:c>
      <x:c r="I1989" s="15" t="n">
        <x:v>1.2434963083109905</x:v>
      </x:c>
      <x:c r="J1989" s="21" t="str">
        <x:f>TEXT(H1989,"0.00")&amp;"±"&amp;TEXT(I1989,"0.00")</x:f>
        <x:v>70.25±1.24</x:v>
      </x:c>
    </x:row>
    <x:row r="1990" ht="21" customHeight="1">
      <x:c r="A1990" s="11" t="str">
        <x:v>1%标注</x:v>
      </x:c>
      <x:c r="B1990" s="3" t="str">
        <x:v>SDG</x:v>
      </x:c>
      <x:c r="C1990" s="11" t="str">
        <x:v>有增强＋监督</x:v>
      </x:c>
      <x:c r="D1990" s="11" t="str">
        <x:v>DURA仅用有标签源IQ</x:v>
      </x:c>
      <x:c r="E1990" s="11" t="str">
        <x:v>跨日＋跨接收机</x:v>
      </x:c>
      <x:c r="F1990" s="11" t="str">
        <x:v>clean</x:v>
      </x:c>
      <x:c r="G1990" s="11" t="str">
        <x:v>Macro-F1</x:v>
      </x:c>
      <x:c r="H1990" s="15" t="n">
        <x:v>70.03065110637402</x:v>
      </x:c>
      <x:c r="I1990" s="15" t="n">
        <x:v>0.3399270566565641</x:v>
      </x:c>
      <x:c r="J1990" s="21" t="str">
        <x:f>TEXT(H1990,"0.00")&amp;"±"&amp;TEXT(I1990,"0.00")</x:f>
        <x:v>70.03±0.34</x:v>
      </x:c>
    </x:row>
    <x:row r="1991" ht="21" customHeight="1">
      <x:c r="A1991" s="11" t="str">
        <x:v>1%标注</x:v>
      </x:c>
      <x:c r="B1991" s="3" t="str">
        <x:v>SDG</x:v>
      </x:c>
      <x:c r="C1991" s="11" t="str">
        <x:v>有增强＋监督</x:v>
      </x:c>
      <x:c r="D1991" s="11" t="str">
        <x:v>DURA仅用有标签源IQ</x:v>
      </x:c>
      <x:c r="E1991" s="11" t="str">
        <x:v>跨日＋跨接收机</x:v>
      </x:c>
      <x:c r="F1991" s="11" t="str">
        <x:v>高郊区</x:v>
      </x:c>
      <x:c r="G1991" s="11" t="str">
        <x:v>准确率</x:v>
      </x:c>
      <x:c r="H1991" s="15" t="n">
        <x:v>66.13253968253969</x:v>
      </x:c>
      <x:c r="I1991" s="15" t="n">
        <x:v>1.9782853688878812</x:v>
      </x:c>
      <x:c r="J1991" s="21" t="str">
        <x:f>TEXT(H1991,"0.00")&amp;"±"&amp;TEXT(I1991,"0.00")</x:f>
        <x:v>66.13±1.98</x:v>
      </x:c>
    </x:row>
    <x:row r="1992" ht="21" customHeight="1">
      <x:c r="A1992" s="11" t="str">
        <x:v>1%标注</x:v>
      </x:c>
      <x:c r="B1992" s="3" t="str">
        <x:v>SDG</x:v>
      </x:c>
      <x:c r="C1992" s="11" t="str">
        <x:v>有增强＋监督</x:v>
      </x:c>
      <x:c r="D1992" s="11" t="str">
        <x:v>DURA仅用有标签源IQ</x:v>
      </x:c>
      <x:c r="E1992" s="11" t="str">
        <x:v>跨日＋跨接收机</x:v>
      </x:c>
      <x:c r="F1992" s="11" t="str">
        <x:v>高郊区</x:v>
      </x:c>
      <x:c r="G1992" s="11" t="str">
        <x:v>Macro-F1</x:v>
      </x:c>
      <x:c r="H1992" s="15" t="n">
        <x:v>66.16864191796235</x:v>
      </x:c>
      <x:c r="I1992" s="15" t="n">
        <x:v>1.5503322844439578</x:v>
      </x:c>
      <x:c r="J1992" s="21" t="str">
        <x:f>TEXT(H1992,"0.00")&amp;"±"&amp;TEXT(I1992,"0.00")</x:f>
        <x:v>66.17±1.55</x:v>
      </x:c>
    </x:row>
    <x:row r="1993" ht="21" customHeight="1">
      <x:c r="A1993" s="11" t="str">
        <x:v>1%标注</x:v>
      </x:c>
      <x:c r="B1993" s="3" t="str">
        <x:v>SDG</x:v>
      </x:c>
      <x:c r="C1993" s="11" t="str">
        <x:v>有增强＋监督</x:v>
      </x:c>
      <x:c r="D1993" s="11" t="str">
        <x:v>DURA仅用有标签源IQ</x:v>
      </x:c>
      <x:c r="E1993" s="11" t="str">
        <x:v>跨日＋跨接收机</x:v>
      </x:c>
      <x:c r="F1993" s="11" t="str">
        <x:v>高城市</x:v>
      </x:c>
      <x:c r="G1993" s="11" t="str">
        <x:v>准确率</x:v>
      </x:c>
      <x:c r="H1993" s="15" t="n">
        <x:v>64.32777777777778</x:v>
      </x:c>
      <x:c r="I1993" s="15" t="n">
        <x:v>1.9290495194200974</x:v>
      </x:c>
      <x:c r="J1993" s="21" t="str">
        <x:f>TEXT(H1993,"0.00")&amp;"±"&amp;TEXT(I1993,"0.00")</x:f>
        <x:v>64.33±1.93</x:v>
      </x:c>
    </x:row>
    <x:row r="1994" ht="21" customHeight="1">
      <x:c r="A1994" s="11" t="str">
        <x:v>1%标注</x:v>
      </x:c>
      <x:c r="B1994" s="3" t="str">
        <x:v>SDG</x:v>
      </x:c>
      <x:c r="C1994" s="11" t="str">
        <x:v>有增强＋监督</x:v>
      </x:c>
      <x:c r="D1994" s="11" t="str">
        <x:v>DURA仅用有标签源IQ</x:v>
      </x:c>
      <x:c r="E1994" s="11" t="str">
        <x:v>跨日＋跨接收机</x:v>
      </x:c>
      <x:c r="F1994" s="11" t="str">
        <x:v>高城市</x:v>
      </x:c>
      <x:c r="G1994" s="11" t="str">
        <x:v>Macro-F1</x:v>
      </x:c>
      <x:c r="H1994" s="15" t="n">
        <x:v>64.47872067186202</x:v>
      </x:c>
      <x:c r="I1994" s="15" t="n">
        <x:v>1.5485957638316374</x:v>
      </x:c>
      <x:c r="J1994" s="21" t="str">
        <x:f>TEXT(H1994,"0.00")&amp;"±"&amp;TEXT(I1994,"0.00")</x:f>
        <x:v>64.48±1.55</x:v>
      </x:c>
    </x:row>
    <x:row r="1995" ht="21" customHeight="1">
      <x:c r="A1995" s="11" t="str">
        <x:v>1%标注</x:v>
      </x:c>
      <x:c r="B1995" s="3" t="str">
        <x:v>SDG</x:v>
      </x:c>
      <x:c r="C1995" s="11" t="str">
        <x:v>有增强＋监督</x:v>
      </x:c>
      <x:c r="D1995" s="11" t="str">
        <x:v>DURA仅用有标签源IQ</x:v>
      </x:c>
      <x:c r="E1995" s="11" t="str">
        <x:v>跨日＋跨接收机</x:v>
      </x:c>
      <x:c r="F1995" s="11" t="str">
        <x:v>低郊区</x:v>
      </x:c>
      <x:c r="G1995" s="11" t="str">
        <x:v>准确率</x:v>
      </x:c>
      <x:c r="H1995" s="15" t="n">
        <x:v>63.12460317460317</x:v>
      </x:c>
      <x:c r="I1995" s="15" t="n">
        <x:v>1.683939968372498</x:v>
      </x:c>
      <x:c r="J1995" s="21" t="str">
        <x:f>TEXT(H1995,"0.00")&amp;"±"&amp;TEXT(I1995,"0.00")</x:f>
        <x:v>63.12±1.68</x:v>
      </x:c>
    </x:row>
    <x:row r="1996" ht="21" customHeight="1">
      <x:c r="A1996" s="11" t="str">
        <x:v>1%标注</x:v>
      </x:c>
      <x:c r="B1996" s="3" t="str">
        <x:v>SDG</x:v>
      </x:c>
      <x:c r="C1996" s="11" t="str">
        <x:v>有增强＋监督</x:v>
      </x:c>
      <x:c r="D1996" s="11" t="str">
        <x:v>DURA仅用有标签源IQ</x:v>
      </x:c>
      <x:c r="E1996" s="11" t="str">
        <x:v>跨日＋跨接收机</x:v>
      </x:c>
      <x:c r="F1996" s="11" t="str">
        <x:v>低郊区</x:v>
      </x:c>
      <x:c r="G1996" s="11" t="str">
        <x:v>Macro-F1</x:v>
      </x:c>
      <x:c r="H1996" s="15" t="n">
        <x:v>63.38011697975055</x:v>
      </x:c>
      <x:c r="I1996" s="15" t="n">
        <x:v>1.270055546342603</x:v>
      </x:c>
      <x:c r="J1996" s="21" t="str">
        <x:f>TEXT(H1996,"0.00")&amp;"±"&amp;TEXT(I1996,"0.00")</x:f>
        <x:v>63.38±1.27</x:v>
      </x:c>
    </x:row>
    <x:row r="1997" ht="21" customHeight="1">
      <x:c r="A1997" s="11" t="str">
        <x:v>1%标注</x:v>
      </x:c>
      <x:c r="B1997" s="3" t="str">
        <x:v>SDG</x:v>
      </x:c>
      <x:c r="C1997" s="11" t="str">
        <x:v>有增强＋监督</x:v>
      </x:c>
      <x:c r="D1997" s="11" t="str">
        <x:v>DURA仅用有标签源IQ</x:v>
      </x:c>
      <x:c r="E1997" s="11" t="str">
        <x:v>跨日＋跨接收机</x:v>
      </x:c>
      <x:c r="F1997" s="11" t="str">
        <x:v>低城市</x:v>
      </x:c>
      <x:c r="G1997" s="11" t="str">
        <x:v>准确率</x:v>
      </x:c>
      <x:c r="H1997" s="15" t="n">
        <x:v>48.72698412698413</x:v>
      </x:c>
      <x:c r="I1997" s="15" t="n">
        <x:v>1.2144218722293583</x:v>
      </x:c>
      <x:c r="J1997" s="21" t="str">
        <x:f>TEXT(H1997,"0.00")&amp;"±"&amp;TEXT(I1997,"0.00")</x:f>
        <x:v>48.73±1.21</x:v>
      </x:c>
    </x:row>
    <x:row r="1998" ht="21" customHeight="1">
      <x:c r="A1998" s="11" t="str">
        <x:v>1%标注</x:v>
      </x:c>
      <x:c r="B1998" s="3" t="str">
        <x:v>SDG</x:v>
      </x:c>
      <x:c r="C1998" s="11" t="str">
        <x:v>有增强＋监督</x:v>
      </x:c>
      <x:c r="D1998" s="11" t="str">
        <x:v>DURA仅用有标签源IQ</x:v>
      </x:c>
      <x:c r="E1998" s="11" t="str">
        <x:v>跨日＋跨接收机</x:v>
      </x:c>
      <x:c r="F1998" s="11" t="str">
        <x:v>低城市</x:v>
      </x:c>
      <x:c r="G1998" s="11" t="str">
        <x:v>Macro-F1</x:v>
      </x:c>
      <x:c r="H1998" s="15" t="n">
        <x:v>49.28593077874242</x:v>
      </x:c>
      <x:c r="I1998" s="15" t="n">
        <x:v>1.1684879933900025</x:v>
      </x:c>
      <x:c r="J1998" s="21" t="str">
        <x:f>TEXT(H1998,"0.00")&amp;"±"&amp;TEXT(I1998,"0.00")</x:f>
        <x:v>49.29±1.17</x:v>
      </x:c>
    </x:row>
    <x:row r="1999" ht="21" customHeight="1">
      <x:c r="A1999" s="11" t="str">
        <x:v>1%标注</x:v>
      </x:c>
      <x:c r="B1999" s="3" t="str">
        <x:v>SDG</x:v>
      </x:c>
      <x:c r="C1999" s="11" t="str">
        <x:v>有增强＋监督</x:v>
      </x:c>
      <x:c r="D1999" s="11" t="str">
        <x:v>DURA仅用有标签源IQ</x:v>
      </x:c>
      <x:c r="E1999" s="11" t="str">
        <x:v>跨日＋跨接收机</x:v>
      </x:c>
      <x:c r="F1999" s="11" t="str">
        <x:v>中郊区</x:v>
      </x:c>
      <x:c r="G1999" s="11" t="str">
        <x:v>准确率</x:v>
      </x:c>
      <x:c r="H1999" s="15" t="n">
        <x:v>64.54126984126984</x:v>
      </x:c>
      <x:c r="I1999" s="15" t="n">
        <x:v>1.6715936245552678</x:v>
      </x:c>
      <x:c r="J1999" s="21" t="str">
        <x:f>TEXT(H1999,"0.00")&amp;"±"&amp;TEXT(I1999,"0.00")</x:f>
        <x:v>64.54±1.67</x:v>
      </x:c>
    </x:row>
    <x:row r="2000" ht="21" customHeight="1">
      <x:c r="A2000" s="11" t="str">
        <x:v>1%标注</x:v>
      </x:c>
      <x:c r="B2000" s="3" t="str">
        <x:v>SDG</x:v>
      </x:c>
      <x:c r="C2000" s="11" t="str">
        <x:v>有增强＋监督</x:v>
      </x:c>
      <x:c r="D2000" s="11" t="str">
        <x:v>DURA仅用有标签源IQ</x:v>
      </x:c>
      <x:c r="E2000" s="11" t="str">
        <x:v>跨日＋跨接收机</x:v>
      </x:c>
      <x:c r="F2000" s="11" t="str">
        <x:v>中郊区</x:v>
      </x:c>
      <x:c r="G2000" s="11" t="str">
        <x:v>Macro-F1</x:v>
      </x:c>
      <x:c r="H2000" s="15" t="n">
        <x:v>64.6299667744073</x:v>
      </x:c>
      <x:c r="I2000" s="15" t="n">
        <x:v>1.2765126985930149</x:v>
      </x:c>
      <x:c r="J2000" s="21" t="str">
        <x:f>TEXT(H2000,"0.00")&amp;"±"&amp;TEXT(I2000,"0.00")</x:f>
        <x:v>64.63±1.28</x:v>
      </x:c>
    </x:row>
    <x:row r="2001" ht="21" customHeight="1">
      <x:c r="A2001" s="11" t="str">
        <x:v>1%标注</x:v>
      </x:c>
      <x:c r="B2001" s="3" t="str">
        <x:v>SDG</x:v>
      </x:c>
      <x:c r="C2001" s="11" t="str">
        <x:v>有增强＋监督</x:v>
      </x:c>
      <x:c r="D2001" s="11" t="str">
        <x:v>DURA仅用有标签源IQ</x:v>
      </x:c>
      <x:c r="E2001" s="11" t="str">
        <x:v>跨日＋跨接收机</x:v>
      </x:c>
      <x:c r="F2001" s="11" t="str">
        <x:v>中城市</x:v>
      </x:c>
      <x:c r="G2001" s="11" t="str">
        <x:v>准确率</x:v>
      </x:c>
      <x:c r="H2001" s="15" t="n">
        <x:v>55.76984126984127</x:v>
      </x:c>
      <x:c r="I2001" s="15" t="n">
        <x:v>1.6246756755249552</x:v>
      </x:c>
      <x:c r="J2001" s="21" t="str">
        <x:f>TEXT(H2001,"0.00")&amp;"±"&amp;TEXT(I2001,"0.00")</x:f>
        <x:v>55.77±1.62</x:v>
      </x:c>
    </x:row>
    <x:row r="2002" ht="21" customHeight="1">
      <x:c r="A2002" s="11" t="str">
        <x:v>1%标注</x:v>
      </x:c>
      <x:c r="B2002" s="3" t="str">
        <x:v>SDG</x:v>
      </x:c>
      <x:c r="C2002" s="11" t="str">
        <x:v>有增强＋监督</x:v>
      </x:c>
      <x:c r="D2002" s="11" t="str">
        <x:v>DURA仅用有标签源IQ</x:v>
      </x:c>
      <x:c r="E2002" s="11" t="str">
        <x:v>跨日＋跨接收机</x:v>
      </x:c>
      <x:c r="F2002" s="11" t="str">
        <x:v>中城市</x:v>
      </x:c>
      <x:c r="G2002" s="11" t="str">
        <x:v>Macro-F1</x:v>
      </x:c>
      <x:c r="H2002" s="15" t="n">
        <x:v>56.338894683536274</x:v>
      </x:c>
      <x:c r="I2002" s="15" t="n">
        <x:v>1.3632061864732532</x:v>
      </x:c>
      <x:c r="J2002" s="21" t="str">
        <x:f>TEXT(H2002,"0.00")&amp;"±"&amp;TEXT(I2002,"0.00")</x:f>
        <x:v>56.34±1.36</x:v>
      </x:c>
    </x:row>
    <x:row r="2003" ht="21" customHeight="1">
      <x:c r="A2003" s="11" t="str">
        <x:v>1%标注</x:v>
      </x:c>
      <x:c r="B2003" s="3" t="str">
        <x:v>SDG</x:v>
      </x:c>
      <x:c r="C2003" s="11" t="str">
        <x:v>有增强＋监督</x:v>
      </x:c>
      <x:c r="D2003" s="11" t="str">
        <x:v>DURA仅用有标签源IQ</x:v>
      </x:c>
      <x:c r="E2003" s="11" t="str">
        <x:v>跨日＋跨接收机</x:v>
      </x:c>
      <x:c r="F2003" s="11" t="str">
        <x:v>六种practical平均</x:v>
      </x:c>
      <x:c r="G2003" s="11" t="str">
        <x:v>准确率</x:v>
      </x:c>
      <x:c r="H2003" s="15" t="n">
        <x:v>60.43716931216932</x:v>
      </x:c>
      <x:c r="I2003" s="15" t="n">
        <x:v>1.682930956176928</x:v>
      </x:c>
      <x:c r="J2003" s="21" t="str">
        <x:f>TEXT(H2003,"0.00")&amp;"±"&amp;TEXT(I2003,"0.00")</x:f>
        <x:v>60.44±1.68</x:v>
      </x:c>
    </x:row>
    <x:row r="2004" ht="21" customHeight="1">
      <x:c r="A2004" s="11" t="str">
        <x:v>1%标注</x:v>
      </x:c>
      <x:c r="B2004" s="3" t="str">
        <x:v>SDG</x:v>
      </x:c>
      <x:c r="C2004" s="11" t="str">
        <x:v>有增强＋监督</x:v>
      </x:c>
      <x:c r="D2004" s="11" t="str">
        <x:v>DURA仅用有标签源IQ</x:v>
      </x:c>
      <x:c r="E2004" s="11" t="str">
        <x:v>跨日＋跨接收机</x:v>
      </x:c>
      <x:c r="F2004" s="11" t="str">
        <x:v>六种practical平均</x:v>
      </x:c>
      <x:c r="G2004" s="11" t="str">
        <x:v>Macro-F1</x:v>
      </x:c>
      <x:c r="H2004" s="15" t="n">
        <x:v>60.713711967710154</x:v>
      </x:c>
      <x:c r="I2004" s="15" t="n">
        <x:v>1.3575359361720483</x:v>
      </x:c>
      <x:c r="J2004" s="21" t="str">
        <x:f>TEXT(H2004,"0.00")&amp;"±"&amp;TEXT(I2004,"0.00")</x:f>
        <x:v>60.71±1.36</x:v>
      </x:c>
    </x:row>
    <x:row r="2005" ht="21" customHeight="1">
      <x:c r="A2005" s="11" t="str">
        <x:v>1%标注</x:v>
      </x:c>
      <x:c r="B2005" s="3" t="str">
        <x:v>SDG</x:v>
      </x:c>
      <x:c r="C2005" s="11" t="str">
        <x:v>有增强＋监督</x:v>
      </x:c>
      <x:c r="D2005" s="11" t="str">
        <x:v>DURA仅用有标签源IQ</x:v>
      </x:c>
      <x:c r="E2005" s="11" t="str">
        <x:v>跨日</x:v>
      </x:c>
      <x:c r="F2005" s="11" t="str">
        <x:v>clean</x:v>
      </x:c>
      <x:c r="G2005" s="11" t="str">
        <x:v>准确率</x:v>
      </x:c>
      <x:c r="H2005" s="15" t="n">
        <x:v>92.9011111111111</x:v>
      </x:c>
      <x:c r="I2005" s="15" t="n">
        <x:v>1.2249550256294333</x:v>
      </x:c>
      <x:c r="J2005" s="21" t="str">
        <x:f>TEXT(H2005,"0.00")&amp;"±"&amp;TEXT(I2005,"0.00")</x:f>
        <x:v>92.90±1.22</x:v>
      </x:c>
    </x:row>
    <x:row r="2006" ht="21" customHeight="1">
      <x:c r="A2006" s="11" t="str">
        <x:v>1%标注</x:v>
      </x:c>
      <x:c r="B2006" s="3" t="str">
        <x:v>SDG</x:v>
      </x:c>
      <x:c r="C2006" s="11" t="str">
        <x:v>有增强＋监督</x:v>
      </x:c>
      <x:c r="D2006" s="11" t="str">
        <x:v>DURA仅用有标签源IQ</x:v>
      </x:c>
      <x:c r="E2006" s="11" t="str">
        <x:v>跨日</x:v>
      </x:c>
      <x:c r="F2006" s="11" t="str">
        <x:v>clean</x:v>
      </x:c>
      <x:c r="G2006" s="11" t="str">
        <x:v>Macro-F1</x:v>
      </x:c>
      <x:c r="H2006" s="15" t="n">
        <x:v>92.86017467300428</x:v>
      </x:c>
      <x:c r="I2006" s="15" t="n">
        <x:v>1.2147746081023472</x:v>
      </x:c>
      <x:c r="J2006" s="21" t="str">
        <x:f>TEXT(H2006,"0.00")&amp;"±"&amp;TEXT(I2006,"0.00")</x:f>
        <x:v>92.86±1.21</x:v>
      </x:c>
    </x:row>
    <x:row r="2007" ht="21" customHeight="1">
      <x:c r="A2007" s="11" t="str">
        <x:v>1%标注</x:v>
      </x:c>
      <x:c r="B2007" s="3" t="str">
        <x:v>SDG</x:v>
      </x:c>
      <x:c r="C2007" s="11" t="str">
        <x:v>有增强＋监督</x:v>
      </x:c>
      <x:c r="D2007" s="11" t="str">
        <x:v>DURA仅用有标签源IQ</x:v>
      </x:c>
      <x:c r="E2007" s="11" t="str">
        <x:v>跨日</x:v>
      </x:c>
      <x:c r="F2007" s="11" t="str">
        <x:v>高郊区</x:v>
      </x:c>
      <x:c r="G2007" s="11" t="str">
        <x:v>准确率</x:v>
      </x:c>
      <x:c r="H2007" s="15" t="n">
        <x:v>90.46666666666667</x:v>
      </x:c>
      <x:c r="I2007" s="15" t="n">
        <x:v>1.6389563074645297</x:v>
      </x:c>
      <x:c r="J2007" s="21" t="str">
        <x:f>TEXT(H2007,"0.00")&amp;"±"&amp;TEXT(I2007,"0.00")</x:f>
        <x:v>90.47±1.64</x:v>
      </x:c>
    </x:row>
    <x:row r="2008" ht="21" customHeight="1">
      <x:c r="A2008" s="11" t="str">
        <x:v>1%标注</x:v>
      </x:c>
      <x:c r="B2008" s="3" t="str">
        <x:v>SDG</x:v>
      </x:c>
      <x:c r="C2008" s="11" t="str">
        <x:v>有增强＋监督</x:v>
      </x:c>
      <x:c r="D2008" s="11" t="str">
        <x:v>DURA仅用有标签源IQ</x:v>
      </x:c>
      <x:c r="E2008" s="11" t="str">
        <x:v>跨日</x:v>
      </x:c>
      <x:c r="F2008" s="11" t="str">
        <x:v>高郊区</x:v>
      </x:c>
      <x:c r="G2008" s="11" t="str">
        <x:v>Macro-F1</x:v>
      </x:c>
      <x:c r="H2008" s="15" t="n">
        <x:v>90.48233150553719</x:v>
      </x:c>
      <x:c r="I2008" s="15" t="n">
        <x:v>1.5904324926196292</x:v>
      </x:c>
      <x:c r="J2008" s="21" t="str">
        <x:f>TEXT(H2008,"0.00")&amp;"±"&amp;TEXT(I2008,"0.00")</x:f>
        <x:v>90.48±1.59</x:v>
      </x:c>
    </x:row>
    <x:row r="2009" ht="21" customHeight="1">
      <x:c r="A2009" s="11" t="str">
        <x:v>1%标注</x:v>
      </x:c>
      <x:c r="B2009" s="3" t="str">
        <x:v>SDG</x:v>
      </x:c>
      <x:c r="C2009" s="11" t="str">
        <x:v>有增强＋监督</x:v>
      </x:c>
      <x:c r="D2009" s="11" t="str">
        <x:v>DURA仅用有标签源IQ</x:v>
      </x:c>
      <x:c r="E2009" s="11" t="str">
        <x:v>跨日</x:v>
      </x:c>
      <x:c r="F2009" s="11" t="str">
        <x:v>高城市</x:v>
      </x:c>
      <x:c r="G2009" s="11" t="str">
        <x:v>准确率</x:v>
      </x:c>
      <x:c r="H2009" s="15" t="n">
        <x:v>87.73222222222222</x:v>
      </x:c>
      <x:c r="I2009" s="15" t="n">
        <x:v>1.5065203960463611</x:v>
      </x:c>
      <x:c r="J2009" s="21" t="str">
        <x:f>TEXT(H2009,"0.00")&amp;"±"&amp;TEXT(I2009,"0.00")</x:f>
        <x:v>87.73±1.51</x:v>
      </x:c>
    </x:row>
    <x:row r="2010" ht="21" customHeight="1">
      <x:c r="A2010" s="11" t="str">
        <x:v>1%标注</x:v>
      </x:c>
      <x:c r="B2010" s="3" t="str">
        <x:v>SDG</x:v>
      </x:c>
      <x:c r="C2010" s="11" t="str">
        <x:v>有增强＋监督</x:v>
      </x:c>
      <x:c r="D2010" s="11" t="str">
        <x:v>DURA仅用有标签源IQ</x:v>
      </x:c>
      <x:c r="E2010" s="11" t="str">
        <x:v>跨日</x:v>
      </x:c>
      <x:c r="F2010" s="11" t="str">
        <x:v>高城市</x:v>
      </x:c>
      <x:c r="G2010" s="11" t="str">
        <x:v>Macro-F1</x:v>
      </x:c>
      <x:c r="H2010" s="15" t="n">
        <x:v>87.8039621338528</x:v>
      </x:c>
      <x:c r="I2010" s="15" t="n">
        <x:v>1.470466464144877</x:v>
      </x:c>
      <x:c r="J2010" s="21" t="str">
        <x:f>TEXT(H2010,"0.00")&amp;"±"&amp;TEXT(I2010,"0.00")</x:f>
        <x:v>87.80±1.47</x:v>
      </x:c>
    </x:row>
    <x:row r="2011" ht="21" customHeight="1">
      <x:c r="A2011" s="11" t="str">
        <x:v>1%标注</x:v>
      </x:c>
      <x:c r="B2011" s="3" t="str">
        <x:v>SDG</x:v>
      </x:c>
      <x:c r="C2011" s="11" t="str">
        <x:v>有增强＋监督</x:v>
      </x:c>
      <x:c r="D2011" s="11" t="str">
        <x:v>DURA仅用有标签源IQ</x:v>
      </x:c>
      <x:c r="E2011" s="11" t="str">
        <x:v>跨日</x:v>
      </x:c>
      <x:c r="F2011" s="11" t="str">
        <x:v>低郊区</x:v>
      </x:c>
      <x:c r="G2011" s="11" t="str">
        <x:v>准确率</x:v>
      </x:c>
      <x:c r="H2011" s="15" t="n">
        <x:v>86.68</x:v>
      </x:c>
      <x:c r="I2011" s="15" t="n">
        <x:v>1.705777763302644</x:v>
      </x:c>
      <x:c r="J2011" s="21" t="str">
        <x:f>TEXT(H2011,"0.00")&amp;"±"&amp;TEXT(I2011,"0.00")</x:f>
        <x:v>86.68±1.71</x:v>
      </x:c>
    </x:row>
    <x:row r="2012" ht="21" customHeight="1">
      <x:c r="A2012" s="11" t="str">
        <x:v>1%标注</x:v>
      </x:c>
      <x:c r="B2012" s="3" t="str">
        <x:v>SDG</x:v>
      </x:c>
      <x:c r="C2012" s="11" t="str">
        <x:v>有增强＋监督</x:v>
      </x:c>
      <x:c r="D2012" s="11" t="str">
        <x:v>DURA仅用有标签源IQ</x:v>
      </x:c>
      <x:c r="E2012" s="11" t="str">
        <x:v>跨日</x:v>
      </x:c>
      <x:c r="F2012" s="11" t="str">
        <x:v>低郊区</x:v>
      </x:c>
      <x:c r="G2012" s="11" t="str">
        <x:v>Macro-F1</x:v>
      </x:c>
      <x:c r="H2012" s="15" t="n">
        <x:v>86.7684143388575</x:v>
      </x:c>
      <x:c r="I2012" s="15" t="n">
        <x:v>1.6603931022376892</x:v>
      </x:c>
      <x:c r="J2012" s="21" t="str">
        <x:f>TEXT(H2012,"0.00")&amp;"±"&amp;TEXT(I2012,"0.00")</x:f>
        <x:v>86.77±1.66</x:v>
      </x:c>
    </x:row>
    <x:row r="2013" ht="21" customHeight="1">
      <x:c r="A2013" s="11" t="str">
        <x:v>1%标注</x:v>
      </x:c>
      <x:c r="B2013" s="3" t="str">
        <x:v>SDG</x:v>
      </x:c>
      <x:c r="C2013" s="11" t="str">
        <x:v>有增强＋监督</x:v>
      </x:c>
      <x:c r="D2013" s="11" t="str">
        <x:v>DURA仅用有标签源IQ</x:v>
      </x:c>
      <x:c r="E2013" s="11" t="str">
        <x:v>跨日</x:v>
      </x:c>
      <x:c r="F2013" s="11" t="str">
        <x:v>低城市</x:v>
      </x:c>
      <x:c r="G2013" s="11" t="str">
        <x:v>准确率</x:v>
      </x:c>
      <x:c r="H2013" s="15" t="n">
        <x:v>65.32444444444444</x:v>
      </x:c>
      <x:c r="I2013" s="15" t="n">
        <x:v>0.8587415426291206</x:v>
      </x:c>
      <x:c r="J2013" s="21" t="str">
        <x:f>TEXT(H2013,"0.00")&amp;"±"&amp;TEXT(I2013,"0.00")</x:f>
        <x:v>65.32±0.86</x:v>
      </x:c>
    </x:row>
    <x:row r="2014" ht="21" customHeight="1">
      <x:c r="A2014" s="11" t="str">
        <x:v>1%标注</x:v>
      </x:c>
      <x:c r="B2014" s="3" t="str">
        <x:v>SDG</x:v>
      </x:c>
      <x:c r="C2014" s="11" t="str">
        <x:v>有增强＋监督</x:v>
      </x:c>
      <x:c r="D2014" s="11" t="str">
        <x:v>DURA仅用有标签源IQ</x:v>
      </x:c>
      <x:c r="E2014" s="11" t="str">
        <x:v>跨日</x:v>
      </x:c>
      <x:c r="F2014" s="11" t="str">
        <x:v>低城市</x:v>
      </x:c>
      <x:c r="G2014" s="11" t="str">
        <x:v>Macro-F1</x:v>
      </x:c>
      <x:c r="H2014" s="15" t="n">
        <x:v>66.02753666313778</x:v>
      </x:c>
      <x:c r="I2014" s="15" t="n">
        <x:v>0.9936038536202174</x:v>
      </x:c>
      <x:c r="J2014" s="21" t="str">
        <x:f>TEXT(H2014,"0.00")&amp;"±"&amp;TEXT(I2014,"0.00")</x:f>
        <x:v>66.03±0.99</x:v>
      </x:c>
    </x:row>
    <x:row r="2015" ht="21" customHeight="1">
      <x:c r="A2015" s="11" t="str">
        <x:v>1%标注</x:v>
      </x:c>
      <x:c r="B2015" s="3" t="str">
        <x:v>SDG</x:v>
      </x:c>
      <x:c r="C2015" s="11" t="str">
        <x:v>有增强＋监督</x:v>
      </x:c>
      <x:c r="D2015" s="11" t="str">
        <x:v>DURA仅用有标签源IQ</x:v>
      </x:c>
      <x:c r="E2015" s="11" t="str">
        <x:v>跨日</x:v>
      </x:c>
      <x:c r="F2015" s="11" t="str">
        <x:v>中郊区</x:v>
      </x:c>
      <x:c r="G2015" s="11" t="str">
        <x:v>准确率</x:v>
      </x:c>
      <x:c r="H2015" s="15" t="n">
        <x:v>88.61444444444444</x:v>
      </x:c>
      <x:c r="I2015" s="15" t="n">
        <x:v>1.6919756149192773</x:v>
      </x:c>
      <x:c r="J2015" s="21" t="str">
        <x:f>TEXT(H2015,"0.00")&amp;"±"&amp;TEXT(I2015,"0.00")</x:f>
        <x:v>88.61±1.69</x:v>
      </x:c>
    </x:row>
    <x:row r="2016" ht="21" customHeight="1">
      <x:c r="A2016" s="11" t="str">
        <x:v>1%标注</x:v>
      </x:c>
      <x:c r="B2016" s="3" t="str">
        <x:v>SDG</x:v>
      </x:c>
      <x:c r="C2016" s="11" t="str">
        <x:v>有增强＋监督</x:v>
      </x:c>
      <x:c r="D2016" s="11" t="str">
        <x:v>DURA仅用有标签源IQ</x:v>
      </x:c>
      <x:c r="E2016" s="11" t="str">
        <x:v>跨日</x:v>
      </x:c>
      <x:c r="F2016" s="11" t="str">
        <x:v>中郊区</x:v>
      </x:c>
      <x:c r="G2016" s="11" t="str">
        <x:v>Macro-F1</x:v>
      </x:c>
      <x:c r="H2016" s="15" t="n">
        <x:v>88.67577195055355</x:v>
      </x:c>
      <x:c r="I2016" s="15" t="n">
        <x:v>1.6402055721517983</x:v>
      </x:c>
      <x:c r="J2016" s="21" t="str">
        <x:f>TEXT(H2016,"0.00")&amp;"±"&amp;TEXT(I2016,"0.00")</x:f>
        <x:v>88.68±1.64</x:v>
      </x:c>
    </x:row>
    <x:row r="2017" ht="21" customHeight="1">
      <x:c r="A2017" s="11" t="str">
        <x:v>1%标注</x:v>
      </x:c>
      <x:c r="B2017" s="3" t="str">
        <x:v>SDG</x:v>
      </x:c>
      <x:c r="C2017" s="11" t="str">
        <x:v>有增强＋监督</x:v>
      </x:c>
      <x:c r="D2017" s="11" t="str">
        <x:v>DURA仅用有标签源IQ</x:v>
      </x:c>
      <x:c r="E2017" s="11" t="str">
        <x:v>跨日</x:v>
      </x:c>
      <x:c r="F2017" s="11" t="str">
        <x:v>中城市</x:v>
      </x:c>
      <x:c r="G2017" s="11" t="str">
        <x:v>准确率</x:v>
      </x:c>
      <x:c r="H2017" s="15" t="n">
        <x:v>75.91222222222223</x:v>
      </x:c>
      <x:c r="I2017" s="15" t="n">
        <x:v>1.2814936308565648</x:v>
      </x:c>
      <x:c r="J2017" s="21" t="str">
        <x:f>TEXT(H2017,"0.00")&amp;"±"&amp;TEXT(I2017,"0.00")</x:f>
        <x:v>75.91±1.28</x:v>
      </x:c>
    </x:row>
    <x:row r="2018" ht="21" customHeight="1">
      <x:c r="A2018" s="11" t="str">
        <x:v>1%标注</x:v>
      </x:c>
      <x:c r="B2018" s="3" t="str">
        <x:v>SDG</x:v>
      </x:c>
      <x:c r="C2018" s="11" t="str">
        <x:v>有增强＋监督</x:v>
      </x:c>
      <x:c r="D2018" s="11" t="str">
        <x:v>DURA仅用有标签源IQ</x:v>
      </x:c>
      <x:c r="E2018" s="11" t="str">
        <x:v>跨日</x:v>
      </x:c>
      <x:c r="F2018" s="11" t="str">
        <x:v>中城市</x:v>
      </x:c>
      <x:c r="G2018" s="11" t="str">
        <x:v>Macro-F1</x:v>
      </x:c>
      <x:c r="H2018" s="15" t="n">
        <x:v>76.32508605236254</x:v>
      </x:c>
      <x:c r="I2018" s="15" t="n">
        <x:v>1.3023973127596644</x:v>
      </x:c>
      <x:c r="J2018" s="21" t="str">
        <x:f>TEXT(H2018,"0.00")&amp;"±"&amp;TEXT(I2018,"0.00")</x:f>
        <x:v>76.33±1.30</x:v>
      </x:c>
    </x:row>
    <x:row r="2019" ht="21" customHeight="1">
      <x:c r="A2019" s="11" t="str">
        <x:v>1%标注</x:v>
      </x:c>
      <x:c r="B2019" s="3" t="str">
        <x:v>SDG</x:v>
      </x:c>
      <x:c r="C2019" s="11" t="str">
        <x:v>有增强＋监督</x:v>
      </x:c>
      <x:c r="D2019" s="11" t="str">
        <x:v>DURA仅用有标签源IQ</x:v>
      </x:c>
      <x:c r="E2019" s="11" t="str">
        <x:v>跨日</x:v>
      </x:c>
      <x:c r="F2019" s="11" t="str">
        <x:v>六种practical平均</x:v>
      </x:c>
      <x:c r="G2019" s="11" t="str">
        <x:v>准确率</x:v>
      </x:c>
      <x:c r="H2019" s="15" t="n">
        <x:v>82.455</x:v>
      </x:c>
      <x:c r="I2019" s="15" t="n">
        <x:v>1.4373436576280072</x:v>
      </x:c>
      <x:c r="J2019" s="21" t="str">
        <x:f>TEXT(H2019,"0.00")&amp;"±"&amp;TEXT(I2019,"0.00")</x:f>
        <x:v>82.46±1.44</x:v>
      </x:c>
    </x:row>
    <x:row r="2020" ht="21" customHeight="1">
      <x:c r="A2020" s="11" t="str">
        <x:v>1%标注</x:v>
      </x:c>
      <x:c r="B2020" s="3" t="str">
        <x:v>SDG</x:v>
      </x:c>
      <x:c r="C2020" s="11" t="str">
        <x:v>有增强＋监督</x:v>
      </x:c>
      <x:c r="D2020" s="11" t="str">
        <x:v>DURA仅用有标签源IQ</x:v>
      </x:c>
      <x:c r="E2020" s="11" t="str">
        <x:v>跨日</x:v>
      </x:c>
      <x:c r="F2020" s="11" t="str">
        <x:v>六种practical平均</x:v>
      </x:c>
      <x:c r="G2020" s="11" t="str">
        <x:v>Macro-F1</x:v>
      </x:c>
      <x:c r="H2020" s="15" t="n">
        <x:v>82.68051710738355</x:v>
      </x:c>
      <x:c r="I2020" s="15" t="n">
        <x:v>1.425297905032692</x:v>
      </x:c>
      <x:c r="J2020" s="21" t="str">
        <x:f>TEXT(H2020,"0.00")&amp;"±"&amp;TEXT(I2020,"0.00")</x:f>
        <x:v>82.68±1.43</x:v>
      </x:c>
    </x:row>
    <x:row r="2021" ht="21" customHeight="1">
      <x:c r="A2021" s="11" t="str">
        <x:v>1%标注</x:v>
      </x:c>
      <x:c r="B2021" s="3" t="str">
        <x:v>SDG</x:v>
      </x:c>
      <x:c r="C2021" s="11" t="str">
        <x:v>有增强＋监督</x:v>
      </x:c>
      <x:c r="D2021" s="11" t="str">
        <x:v>DURA仅用有标签源IQ</x:v>
      </x:c>
      <x:c r="E2021" s="11" t="str">
        <x:v>跨接收机</x:v>
      </x:c>
      <x:c r="F2021" s="11" t="str">
        <x:v>clean</x:v>
      </x:c>
      <x:c r="G2021" s="11" t="str">
        <x:v>准确率</x:v>
      </x:c>
      <x:c r="H2021" s="15" t="n">
        <x:v>71.95767195767196</x:v>
      </x:c>
      <x:c r="I2021" s="15" t="n">
        <x:v>1.1068575991770397</x:v>
      </x:c>
      <x:c r="J2021" s="21" t="str">
        <x:f>TEXT(H2021,"0.00")&amp;"±"&amp;TEXT(I2021,"0.00")</x:f>
        <x:v>71.96±1.11</x:v>
      </x:c>
    </x:row>
    <x:row r="2022" ht="21" customHeight="1">
      <x:c r="A2022" s="11" t="str">
        <x:v>1%标注</x:v>
      </x:c>
      <x:c r="B2022" s="3" t="str">
        <x:v>SDG</x:v>
      </x:c>
      <x:c r="C2022" s="11" t="str">
        <x:v>有增强＋监督</x:v>
      </x:c>
      <x:c r="D2022" s="11" t="str">
        <x:v>DURA仅用有标签源IQ</x:v>
      </x:c>
      <x:c r="E2022" s="11" t="str">
        <x:v>跨接收机</x:v>
      </x:c>
      <x:c r="F2022" s="11" t="str">
        <x:v>clean</x:v>
      </x:c>
      <x:c r="G2022" s="11" t="str">
        <x:v>Macro-F1</x:v>
      </x:c>
      <x:c r="H2022" s="15" t="n">
        <x:v>71.7928329675029</x:v>
      </x:c>
      <x:c r="I2022" s="15" t="n">
        <x:v>1.4929742491168054</x:v>
      </x:c>
      <x:c r="J2022" s="21" t="str">
        <x:f>TEXT(H2022,"0.00")&amp;"±"&amp;TEXT(I2022,"0.00")</x:f>
        <x:v>71.79±1.49</x:v>
      </x:c>
    </x:row>
    <x:row r="2023" ht="21" customHeight="1">
      <x:c r="A2023" s="11" t="str">
        <x:v>1%标注</x:v>
      </x:c>
      <x:c r="B2023" s="3" t="str">
        <x:v>SDG</x:v>
      </x:c>
      <x:c r="C2023" s="11" t="str">
        <x:v>有增强＋监督</x:v>
      </x:c>
      <x:c r="D2023" s="11" t="str">
        <x:v>DURA仅用有标签源IQ</x:v>
      </x:c>
      <x:c r="E2023" s="11" t="str">
        <x:v>跨接收机</x:v>
      </x:c>
      <x:c r="F2023" s="11" t="str">
        <x:v>高郊区</x:v>
      </x:c>
      <x:c r="G2023" s="11" t="str">
        <x:v>准确率</x:v>
      </x:c>
      <x:c r="H2023" s="15" t="n">
        <x:v>67.80423280423281</x:v>
      </x:c>
      <x:c r="I2023" s="15" t="n">
        <x:v>1.8536482405736094</x:v>
      </x:c>
      <x:c r="J2023" s="21" t="str">
        <x:f>TEXT(H2023,"0.00")&amp;"±"&amp;TEXT(I2023,"0.00")</x:f>
        <x:v>67.80±1.85</x:v>
      </x:c>
    </x:row>
    <x:row r="2024" ht="21" customHeight="1">
      <x:c r="A2024" s="11" t="str">
        <x:v>1%标注</x:v>
      </x:c>
      <x:c r="B2024" s="3" t="str">
        <x:v>SDG</x:v>
      </x:c>
      <x:c r="C2024" s="11" t="str">
        <x:v>有增强＋监督</x:v>
      </x:c>
      <x:c r="D2024" s="11" t="str">
        <x:v>DURA仅用有标签源IQ</x:v>
      </x:c>
      <x:c r="E2024" s="11" t="str">
        <x:v>跨接收机</x:v>
      </x:c>
      <x:c r="F2024" s="11" t="str">
        <x:v>高郊区</x:v>
      </x:c>
      <x:c r="G2024" s="11" t="str">
        <x:v>Macro-F1</x:v>
      </x:c>
      <x:c r="H2024" s="15" t="n">
        <x:v>67.63343767459413</x:v>
      </x:c>
      <x:c r="I2024" s="15" t="n">
        <x:v>2.177322782521565</x:v>
      </x:c>
      <x:c r="J2024" s="21" t="str">
        <x:f>TEXT(H2024,"0.00")&amp;"±"&amp;TEXT(I2024,"0.00")</x:f>
        <x:v>67.63±2.18</x:v>
      </x:c>
    </x:row>
    <x:row r="2025" ht="21" customHeight="1">
      <x:c r="A2025" s="11" t="str">
        <x:v>1%标注</x:v>
      </x:c>
      <x:c r="B2025" s="3" t="str">
        <x:v>SDG</x:v>
      </x:c>
      <x:c r="C2025" s="11" t="str">
        <x:v>有增强＋监督</x:v>
      </x:c>
      <x:c r="D2025" s="11" t="str">
        <x:v>DURA仅用有标签源IQ</x:v>
      </x:c>
      <x:c r="E2025" s="11" t="str">
        <x:v>跨接收机</x:v>
      </x:c>
      <x:c r="F2025" s="11" t="str">
        <x:v>高城市</x:v>
      </x:c>
      <x:c r="G2025" s="11" t="str">
        <x:v>准确率</x:v>
      </x:c>
      <x:c r="H2025" s="15" t="n">
        <x:v>65.91190476190476</x:v>
      </x:c>
      <x:c r="I2025" s="15" t="n">
        <x:v>1.8429232792365327</x:v>
      </x:c>
      <x:c r="J2025" s="21" t="str">
        <x:f>TEXT(H2025,"0.00")&amp;"±"&amp;TEXT(I2025,"0.00")</x:f>
        <x:v>65.91±1.84</x:v>
      </x:c>
    </x:row>
    <x:row r="2026" ht="21" customHeight="1">
      <x:c r="A2026" s="11" t="str">
        <x:v>1%标注</x:v>
      </x:c>
      <x:c r="B2026" s="3" t="str">
        <x:v>SDG</x:v>
      </x:c>
      <x:c r="C2026" s="11" t="str">
        <x:v>有增强＋监督</x:v>
      </x:c>
      <x:c r="D2026" s="11" t="str">
        <x:v>DURA仅用有标签源IQ</x:v>
      </x:c>
      <x:c r="E2026" s="11" t="str">
        <x:v>跨接收机</x:v>
      </x:c>
      <x:c r="F2026" s="11" t="str">
        <x:v>高城市</x:v>
      </x:c>
      <x:c r="G2026" s="11" t="str">
        <x:v>Macro-F1</x:v>
      </x:c>
      <x:c r="H2026" s="15" t="n">
        <x:v>65.90429756852326</x:v>
      </x:c>
      <x:c r="I2026" s="15" t="n">
        <x:v>2.14445709950195</x:v>
      </x:c>
      <x:c r="J2026" s="21" t="str">
        <x:f>TEXT(H2026,"0.00")&amp;"±"&amp;TEXT(I2026,"0.00")</x:f>
        <x:v>65.90±2.14</x:v>
      </x:c>
    </x:row>
    <x:row r="2027" ht="21" customHeight="1">
      <x:c r="A2027" s="11" t="str">
        <x:v>1%标注</x:v>
      </x:c>
      <x:c r="B2027" s="3" t="str">
        <x:v>SDG</x:v>
      </x:c>
      <x:c r="C2027" s="11" t="str">
        <x:v>有增强＋监督</x:v>
      </x:c>
      <x:c r="D2027" s="11" t="str">
        <x:v>DURA仅用有标签源IQ</x:v>
      </x:c>
      <x:c r="E2027" s="11" t="str">
        <x:v>跨接收机</x:v>
      </x:c>
      <x:c r="F2027" s="11" t="str">
        <x:v>低郊区</x:v>
      </x:c>
      <x:c r="G2027" s="11" t="str">
        <x:v>准确率</x:v>
      </x:c>
      <x:c r="H2027" s="15" t="n">
        <x:v>65.0962962962963</x:v>
      </x:c>
      <x:c r="I2027" s="15" t="n">
        <x:v>1.78311456851709</x:v>
      </x:c>
      <x:c r="J2027" s="21" t="str">
        <x:f>TEXT(H2027,"0.00")&amp;"±"&amp;TEXT(I2027,"0.00")</x:f>
        <x:v>65.10±1.78</x:v>
      </x:c>
    </x:row>
    <x:row r="2028" ht="21" customHeight="1">
      <x:c r="A2028" s="11" t="str">
        <x:v>1%标注</x:v>
      </x:c>
      <x:c r="B2028" s="3" t="str">
        <x:v>SDG</x:v>
      </x:c>
      <x:c r="C2028" s="11" t="str">
        <x:v>有增强＋监督</x:v>
      </x:c>
      <x:c r="D2028" s="11" t="str">
        <x:v>DURA仅用有标签源IQ</x:v>
      </x:c>
      <x:c r="E2028" s="11" t="str">
        <x:v>跨接收机</x:v>
      </x:c>
      <x:c r="F2028" s="11" t="str">
        <x:v>低郊区</x:v>
      </x:c>
      <x:c r="G2028" s="11" t="str">
        <x:v>Macro-F1</x:v>
      </x:c>
      <x:c r="H2028" s="15" t="n">
        <x:v>65.15213851383072</x:v>
      </x:c>
      <x:c r="I2028" s="15" t="n">
        <x:v>2.051847696031188</x:v>
      </x:c>
      <x:c r="J2028" s="21" t="str">
        <x:f>TEXT(H2028,"0.00")&amp;"±"&amp;TEXT(I2028,"0.00")</x:f>
        <x:v>65.15±2.05</x:v>
      </x:c>
    </x:row>
    <x:row r="2029" ht="21" customHeight="1">
      <x:c r="A2029" s="11" t="str">
        <x:v>1%标注</x:v>
      </x:c>
      <x:c r="B2029" s="3" t="str">
        <x:v>SDG</x:v>
      </x:c>
      <x:c r="C2029" s="11" t="str">
        <x:v>有增强＋监督</x:v>
      </x:c>
      <x:c r="D2029" s="11" t="str">
        <x:v>DURA仅用有标签源IQ</x:v>
      </x:c>
      <x:c r="E2029" s="11" t="str">
        <x:v>跨接收机</x:v>
      </x:c>
      <x:c r="F2029" s="11" t="str">
        <x:v>低城市</x:v>
      </x:c>
      <x:c r="G2029" s="11" t="str">
        <x:v>准确率</x:v>
      </x:c>
      <x:c r="H2029" s="15" t="n">
        <x:v>49.7021164021164</x:v>
      </x:c>
      <x:c r="I2029" s="15" t="n">
        <x:v>1.4414792374052172</x:v>
      </x:c>
      <x:c r="J2029" s="21" t="str">
        <x:f>TEXT(H2029,"0.00")&amp;"±"&amp;TEXT(I2029,"0.00")</x:f>
        <x:v>49.70±1.44</x:v>
      </x:c>
    </x:row>
    <x:row r="2030" ht="21" customHeight="1">
      <x:c r="A2030" s="11" t="str">
        <x:v>1%标注</x:v>
      </x:c>
      <x:c r="B2030" s="3" t="str">
        <x:v>SDG</x:v>
      </x:c>
      <x:c r="C2030" s="11" t="str">
        <x:v>有增强＋监督</x:v>
      </x:c>
      <x:c r="D2030" s="11" t="str">
        <x:v>DURA仅用有标签源IQ</x:v>
      </x:c>
      <x:c r="E2030" s="11" t="str">
        <x:v>跨接收机</x:v>
      </x:c>
      <x:c r="F2030" s="11" t="str">
        <x:v>低城市</x:v>
      </x:c>
      <x:c r="G2030" s="11" t="str">
        <x:v>Macro-F1</x:v>
      </x:c>
      <x:c r="H2030" s="15" t="n">
        <x:v>50.48058056804174</x:v>
      </x:c>
      <x:c r="I2030" s="15" t="n">
        <x:v>1.7476619723310667</x:v>
      </x:c>
      <x:c r="J2030" s="21" t="str">
        <x:f>TEXT(H2030,"0.00")&amp;"±"&amp;TEXT(I2030,"0.00")</x:f>
        <x:v>50.48±1.75</x:v>
      </x:c>
    </x:row>
    <x:row r="2031" ht="21" customHeight="1">
      <x:c r="A2031" s="11" t="str">
        <x:v>1%标注</x:v>
      </x:c>
      <x:c r="B2031" s="3" t="str">
        <x:v>SDG</x:v>
      </x:c>
      <x:c r="C2031" s="11" t="str">
        <x:v>有增强＋监督</x:v>
      </x:c>
      <x:c r="D2031" s="11" t="str">
        <x:v>DURA仅用有标签源IQ</x:v>
      </x:c>
      <x:c r="E2031" s="11" t="str">
        <x:v>跨接收机</x:v>
      </x:c>
      <x:c r="F2031" s="11" t="str">
        <x:v>中郊区</x:v>
      </x:c>
      <x:c r="G2031" s="11" t="str">
        <x:v>准确率</x:v>
      </x:c>
      <x:c r="H2031" s="15" t="n">
        <x:v>66.55820105820106</x:v>
      </x:c>
      <x:c r="I2031" s="15" t="n">
        <x:v>1.7916981458208294</x:v>
      </x:c>
      <x:c r="J2031" s="21" t="str">
        <x:f>TEXT(H2031,"0.00")&amp;"±"&amp;TEXT(I2031,"0.00")</x:f>
        <x:v>66.56±1.79</x:v>
      </x:c>
    </x:row>
    <x:row r="2032" ht="21" customHeight="1">
      <x:c r="A2032" s="11" t="str">
        <x:v>1%标注</x:v>
      </x:c>
      <x:c r="B2032" s="3" t="str">
        <x:v>SDG</x:v>
      </x:c>
      <x:c r="C2032" s="11" t="str">
        <x:v>有增强＋监督</x:v>
      </x:c>
      <x:c r="D2032" s="11" t="str">
        <x:v>DURA仅用有标签源IQ</x:v>
      </x:c>
      <x:c r="E2032" s="11" t="str">
        <x:v>跨接收机</x:v>
      </x:c>
      <x:c r="F2032" s="11" t="str">
        <x:v>中郊区</x:v>
      </x:c>
      <x:c r="G2032" s="11" t="str">
        <x:v>Macro-F1</x:v>
      </x:c>
      <x:c r="H2032" s="15" t="n">
        <x:v>66.48253300314778</x:v>
      </x:c>
      <x:c r="I2032" s="15" t="n">
        <x:v>2.1116388083900604</x:v>
      </x:c>
      <x:c r="J2032" s="21" t="str">
        <x:f>TEXT(H2032,"0.00")&amp;"±"&amp;TEXT(I2032,"0.00")</x:f>
        <x:v>66.48±2.11</x:v>
      </x:c>
    </x:row>
    <x:row r="2033" ht="21" customHeight="1">
      <x:c r="A2033" s="11" t="str">
        <x:v>1%标注</x:v>
      </x:c>
      <x:c r="B2033" s="3" t="str">
        <x:v>SDG</x:v>
      </x:c>
      <x:c r="C2033" s="11" t="str">
        <x:v>有增强＋监督</x:v>
      </x:c>
      <x:c r="D2033" s="11" t="str">
        <x:v>DURA仅用有标签源IQ</x:v>
      </x:c>
      <x:c r="E2033" s="11" t="str">
        <x:v>跨接收机</x:v>
      </x:c>
      <x:c r="F2033" s="11" t="str">
        <x:v>中城市</x:v>
      </x:c>
      <x:c r="G2033" s="11" t="str">
        <x:v>准确率</x:v>
      </x:c>
      <x:c r="H2033" s="15" t="n">
        <x:v>57.43439153439154</x:v>
      </x:c>
      <x:c r="I2033" s="15" t="n">
        <x:v>1.6265065759336441</x:v>
      </x:c>
      <x:c r="J2033" s="21" t="str">
        <x:f>TEXT(H2033,"0.00")&amp;"±"&amp;TEXT(I2033,"0.00")</x:f>
        <x:v>57.43±1.63</x:v>
      </x:c>
    </x:row>
    <x:row r="2034" ht="21" customHeight="1">
      <x:c r="A2034" s="11" t="str">
        <x:v>1%标注</x:v>
      </x:c>
      <x:c r="B2034" s="3" t="str">
        <x:v>SDG</x:v>
      </x:c>
      <x:c r="C2034" s="11" t="str">
        <x:v>有增强＋监督</x:v>
      </x:c>
      <x:c r="D2034" s="11" t="str">
        <x:v>DURA仅用有标签源IQ</x:v>
      </x:c>
      <x:c r="E2034" s="11" t="str">
        <x:v>跨接收机</x:v>
      </x:c>
      <x:c r="F2034" s="11" t="str">
        <x:v>中城市</x:v>
      </x:c>
      <x:c r="G2034" s="11" t="str">
        <x:v>Macro-F1</x:v>
      </x:c>
      <x:c r="H2034" s="15" t="n">
        <x:v>57.975416710693544</x:v>
      </x:c>
      <x:c r="I2034" s="15" t="n">
        <x:v>1.863799683239932</x:v>
      </x:c>
      <x:c r="J2034" s="21" t="str">
        <x:f>TEXT(H2034,"0.00")&amp;"±"&amp;TEXT(I2034,"0.00")</x:f>
        <x:v>57.98±1.86</x:v>
      </x:c>
    </x:row>
    <x:row r="2035" ht="21" customHeight="1">
      <x:c r="A2035" s="11" t="str">
        <x:v>1%标注</x:v>
      </x:c>
      <x:c r="B2035" s="3" t="str">
        <x:v>SDG</x:v>
      </x:c>
      <x:c r="C2035" s="11" t="str">
        <x:v>有增强＋监督</x:v>
      </x:c>
      <x:c r="D2035" s="11" t="str">
        <x:v>DURA仅用有标签源IQ</x:v>
      </x:c>
      <x:c r="E2035" s="11" t="str">
        <x:v>跨接收机</x:v>
      </x:c>
      <x:c r="F2035" s="11" t="str">
        <x:v>六种practical平均</x:v>
      </x:c>
      <x:c r="G2035" s="11" t="str">
        <x:v>准确率</x:v>
      </x:c>
      <x:c r="H2035" s="15" t="n">
        <x:v>62.08452380952381</x:v>
      </x:c>
      <x:c r="I2035" s="15" t="n">
        <x:v>1.690398101838845</x:v>
      </x:c>
      <x:c r="J2035" s="21" t="str">
        <x:f>TEXT(H2035,"0.00")&amp;"±"&amp;TEXT(I2035,"0.00")</x:f>
        <x:v>62.08±1.69</x:v>
      </x:c>
    </x:row>
    <x:row r="2036" ht="21" customHeight="1">
      <x:c r="A2036" s="11" t="str">
        <x:v>1%标注</x:v>
      </x:c>
      <x:c r="B2036" s="3" t="str">
        <x:v>SDG</x:v>
      </x:c>
      <x:c r="C2036" s="11" t="str">
        <x:v>有增强＋监督</x:v>
      </x:c>
      <x:c r="D2036" s="11" t="str">
        <x:v>DURA仅用有标签源IQ</x:v>
      </x:c>
      <x:c r="E2036" s="11" t="str">
        <x:v>跨接收机</x:v>
      </x:c>
      <x:c r="F2036" s="11" t="str">
        <x:v>六种practical平均</x:v>
      </x:c>
      <x:c r="G2036" s="11" t="str">
        <x:v>Macro-F1</x:v>
      </x:c>
      <x:c r="H2036" s="15" t="n">
        <x:v>62.27140067313852</x:v>
      </x:c>
      <x:c r="I2036" s="15" t="n">
        <x:v>1.9919831697211923</x:v>
      </x:c>
      <x:c r="J2036" s="21" t="str">
        <x:f>TEXT(H2036,"0.00")&amp;"±"&amp;TEXT(I2036,"0.00")</x:f>
        <x:v>62.27±1.99</x:v>
      </x:c>
    </x:row>
    <x:row r="2037" ht="21" customHeight="1">
      <x:c r="A2037" s="11" t="str">
        <x:v>1%标注</x:v>
      </x:c>
      <x:c r="B2037" s="3" t="str">
        <x:v>SDG</x:v>
      </x:c>
      <x:c r="C2037" s="11" t="str">
        <x:v>有增强＋普通伪标签</x:v>
      </x:c>
      <x:c r="D2037" s="11" t="str">
        <x:v>DURA用全部允许源IQ</x:v>
      </x:c>
      <x:c r="E2037" s="11" t="str">
        <x:v>跨日＋跨接收机</x:v>
      </x:c>
      <x:c r="F2037" s="11" t="str">
        <x:v>clean</x:v>
      </x:c>
      <x:c r="G2037" s="11" t="str">
        <x:v>准确率</x:v>
      </x:c>
      <x:c r="H2037" s="15" t="n">
        <x:v>73.22222222222223</x:v>
      </x:c>
      <x:c r="I2037" s="15" t="n">
        <x:v>1.1127185085249152</x:v>
      </x:c>
      <x:c r="J2037" s="21" t="str">
        <x:f>TEXT(H2037,"0.00")&amp;"±"&amp;TEXT(I2037,"0.00")</x:f>
        <x:v>73.22±1.11</x:v>
      </x:c>
    </x:row>
    <x:row r="2038" ht="21" customHeight="1">
      <x:c r="A2038" s="11" t="str">
        <x:v>1%标注</x:v>
      </x:c>
      <x:c r="B2038" s="3" t="str">
        <x:v>SDG</x:v>
      </x:c>
      <x:c r="C2038" s="11" t="str">
        <x:v>有增强＋普通伪标签</x:v>
      </x:c>
      <x:c r="D2038" s="11" t="str">
        <x:v>DURA用全部允许源IQ</x:v>
      </x:c>
      <x:c r="E2038" s="11" t="str">
        <x:v>跨日＋跨接收机</x:v>
      </x:c>
      <x:c r="F2038" s="11" t="str">
        <x:v>clean</x:v>
      </x:c>
      <x:c r="G2038" s="11" t="str">
        <x:v>Macro-F1</x:v>
      </x:c>
      <x:c r="H2038" s="15" t="n">
        <x:v>72.5447667208368</x:v>
      </x:c>
      <x:c r="I2038" s="15" t="n">
        <x:v>1.3846557821145142</x:v>
      </x:c>
      <x:c r="J2038" s="21" t="str">
        <x:f>TEXT(H2038,"0.00")&amp;"±"&amp;TEXT(I2038,"0.00")</x:f>
        <x:v>72.54±1.38</x:v>
      </x:c>
    </x:row>
    <x:row r="2039" ht="21" customHeight="1">
      <x:c r="A2039" s="11" t="str">
        <x:v>1%标注</x:v>
      </x:c>
      <x:c r="B2039" s="3" t="str">
        <x:v>SDG</x:v>
      </x:c>
      <x:c r="C2039" s="11" t="str">
        <x:v>有增强＋普通伪标签</x:v>
      </x:c>
      <x:c r="D2039" s="11" t="str">
        <x:v>DURA用全部允许源IQ</x:v>
      </x:c>
      <x:c r="E2039" s="11" t="str">
        <x:v>跨日＋跨接收机</x:v>
      </x:c>
      <x:c r="F2039" s="11" t="str">
        <x:v>高郊区</x:v>
      </x:c>
      <x:c r="G2039" s="11" t="str">
        <x:v>准确率</x:v>
      </x:c>
      <x:c r="H2039" s="15" t="n">
        <x:v>69.80793650793652</x:v>
      </x:c>
      <x:c r="I2039" s="15" t="n">
        <x:v>0.8873810907960235</x:v>
      </x:c>
      <x:c r="J2039" s="21" t="str">
        <x:f>TEXT(H2039,"0.00")&amp;"±"&amp;TEXT(I2039,"0.00")</x:f>
        <x:v>69.81±0.89</x:v>
      </x:c>
    </x:row>
    <x:row r="2040" ht="21" customHeight="1">
      <x:c r="A2040" s="11" t="str">
        <x:v>1%标注</x:v>
      </x:c>
      <x:c r="B2040" s="3" t="str">
        <x:v>SDG</x:v>
      </x:c>
      <x:c r="C2040" s="11" t="str">
        <x:v>有增强＋普通伪标签</x:v>
      </x:c>
      <x:c r="D2040" s="11" t="str">
        <x:v>DURA用全部允许源IQ</x:v>
      </x:c>
      <x:c r="E2040" s="11" t="str">
        <x:v>跨日＋跨接收机</x:v>
      </x:c>
      <x:c r="F2040" s="11" t="str">
        <x:v>高郊区</x:v>
      </x:c>
      <x:c r="G2040" s="11" t="str">
        <x:v>Macro-F1</x:v>
      </x:c>
      <x:c r="H2040" s="15" t="n">
        <x:v>69.21461702614938</x:v>
      </x:c>
      <x:c r="I2040" s="15" t="n">
        <x:v>1.357257140330822</x:v>
      </x:c>
      <x:c r="J2040" s="21" t="str">
        <x:f>TEXT(H2040,"0.00")&amp;"±"&amp;TEXT(I2040,"0.00")</x:f>
        <x:v>69.21±1.36</x:v>
      </x:c>
    </x:row>
    <x:row r="2041" ht="21" customHeight="1">
      <x:c r="A2041" s="11" t="str">
        <x:v>1%标注</x:v>
      </x:c>
      <x:c r="B2041" s="3" t="str">
        <x:v>SDG</x:v>
      </x:c>
      <x:c r="C2041" s="11" t="str">
        <x:v>有增强＋普通伪标签</x:v>
      </x:c>
      <x:c r="D2041" s="11" t="str">
        <x:v>DURA用全部允许源IQ</x:v>
      </x:c>
      <x:c r="E2041" s="11" t="str">
        <x:v>跨日＋跨接收机</x:v>
      </x:c>
      <x:c r="F2041" s="11" t="str">
        <x:v>高城市</x:v>
      </x:c>
      <x:c r="G2041" s="11" t="str">
        <x:v>准确率</x:v>
      </x:c>
      <x:c r="H2041" s="15" t="n">
        <x:v>69.02222222222223</x:v>
      </x:c>
      <x:c r="I2041" s="15" t="n">
        <x:v>0.8509176496940557</x:v>
      </x:c>
      <x:c r="J2041" s="21" t="str">
        <x:f>TEXT(H2041,"0.00")&amp;"±"&amp;TEXT(I2041,"0.00")</x:f>
        <x:v>69.02±0.85</x:v>
      </x:c>
    </x:row>
    <x:row r="2042" ht="21" customHeight="1">
      <x:c r="A2042" s="11" t="str">
        <x:v>1%标注</x:v>
      </x:c>
      <x:c r="B2042" s="3" t="str">
        <x:v>SDG</x:v>
      </x:c>
      <x:c r="C2042" s="11" t="str">
        <x:v>有增强＋普通伪标签</x:v>
      </x:c>
      <x:c r="D2042" s="11" t="str">
        <x:v>DURA用全部允许源IQ</x:v>
      </x:c>
      <x:c r="E2042" s="11" t="str">
        <x:v>跨日＋跨接收机</x:v>
      </x:c>
      <x:c r="F2042" s="11" t="str">
        <x:v>高城市</x:v>
      </x:c>
      <x:c r="G2042" s="11" t="str">
        <x:v>Macro-F1</x:v>
      </x:c>
      <x:c r="H2042" s="15" t="n">
        <x:v>68.5118991768055</x:v>
      </x:c>
      <x:c r="I2042" s="15" t="n">
        <x:v>1.3738914082847093</x:v>
      </x:c>
      <x:c r="J2042" s="21" t="str">
        <x:f>TEXT(H2042,"0.00")&amp;"±"&amp;TEXT(I2042,"0.00")</x:f>
        <x:v>68.51±1.37</x:v>
      </x:c>
    </x:row>
    <x:row r="2043" ht="21" customHeight="1">
      <x:c r="A2043" s="11" t="str">
        <x:v>1%标注</x:v>
      </x:c>
      <x:c r="B2043" s="3" t="str">
        <x:v>SDG</x:v>
      </x:c>
      <x:c r="C2043" s="11" t="str">
        <x:v>有增强＋普通伪标签</x:v>
      </x:c>
      <x:c r="D2043" s="11" t="str">
        <x:v>DURA用全部允许源IQ</x:v>
      </x:c>
      <x:c r="E2043" s="11" t="str">
        <x:v>跨日＋跨接收机</x:v>
      </x:c>
      <x:c r="F2043" s="11" t="str">
        <x:v>低郊区</x:v>
      </x:c>
      <x:c r="G2043" s="11" t="str">
        <x:v>准确率</x:v>
      </x:c>
      <x:c r="H2043" s="15" t="n">
        <x:v>67.57857142857142</x:v>
      </x:c>
      <x:c r="I2043" s="15" t="n">
        <x:v>0.4018734472115529</x:v>
      </x:c>
      <x:c r="J2043" s="21" t="str">
        <x:f>TEXT(H2043,"0.00")&amp;"±"&amp;TEXT(I2043,"0.00")</x:f>
        <x:v>67.58±0.40</x:v>
      </x:c>
    </x:row>
    <x:row r="2044" ht="21" customHeight="1">
      <x:c r="A2044" s="11" t="str">
        <x:v>1%标注</x:v>
      </x:c>
      <x:c r="B2044" s="3" t="str">
        <x:v>SDG</x:v>
      </x:c>
      <x:c r="C2044" s="11" t="str">
        <x:v>有增强＋普通伪标签</x:v>
      </x:c>
      <x:c r="D2044" s="11" t="str">
        <x:v>DURA用全部允许源IQ</x:v>
      </x:c>
      <x:c r="E2044" s="11" t="str">
        <x:v>跨日＋跨接收机</x:v>
      </x:c>
      <x:c r="F2044" s="11" t="str">
        <x:v>低郊区</x:v>
      </x:c>
      <x:c r="G2044" s="11" t="str">
        <x:v>Macro-F1</x:v>
      </x:c>
      <x:c r="H2044" s="15" t="n">
        <x:v>67.27526995731841</x:v>
      </x:c>
      <x:c r="I2044" s="15" t="n">
        <x:v>0.9898386989373212</x:v>
      </x:c>
      <x:c r="J2044" s="21" t="str">
        <x:f>TEXT(H2044,"0.00")&amp;"±"&amp;TEXT(I2044,"0.00")</x:f>
        <x:v>67.28±0.99</x:v>
      </x:c>
    </x:row>
    <x:row r="2045" ht="21" customHeight="1">
      <x:c r="A2045" s="11" t="str">
        <x:v>1%标注</x:v>
      </x:c>
      <x:c r="B2045" s="3" t="str">
        <x:v>SDG</x:v>
      </x:c>
      <x:c r="C2045" s="11" t="str">
        <x:v>有增强＋普通伪标签</x:v>
      </x:c>
      <x:c r="D2045" s="11" t="str">
        <x:v>DURA用全部允许源IQ</x:v>
      </x:c>
      <x:c r="E2045" s="11" t="str">
        <x:v>跨日＋跨接收机</x:v>
      </x:c>
      <x:c r="F2045" s="11" t="str">
        <x:v>低城市</x:v>
      </x:c>
      <x:c r="G2045" s="11" t="str">
        <x:v>准确率</x:v>
      </x:c>
      <x:c r="H2045" s="15" t="n">
        <x:v>59.7952380952381</x:v>
      </x:c>
      <x:c r="I2045" s="15" t="n">
        <x:v>0.3226959142307575</x:v>
      </x:c>
      <x:c r="J2045" s="21" t="str">
        <x:f>TEXT(H2045,"0.00")&amp;"±"&amp;TEXT(I2045,"0.00")</x:f>
        <x:v>59.80±0.32</x:v>
      </x:c>
    </x:row>
    <x:row r="2046" ht="21" customHeight="1">
      <x:c r="A2046" s="11" t="str">
        <x:v>1%标注</x:v>
      </x:c>
      <x:c r="B2046" s="3" t="str">
        <x:v>SDG</x:v>
      </x:c>
      <x:c r="C2046" s="11" t="str">
        <x:v>有增强＋普通伪标签</x:v>
      </x:c>
      <x:c r="D2046" s="11" t="str">
        <x:v>DURA用全部允许源IQ</x:v>
      </x:c>
      <x:c r="E2046" s="11" t="str">
        <x:v>跨日＋跨接收机</x:v>
      </x:c>
      <x:c r="F2046" s="11" t="str">
        <x:v>低城市</x:v>
      </x:c>
      <x:c r="G2046" s="11" t="str">
        <x:v>Macro-F1</x:v>
      </x:c>
      <x:c r="H2046" s="15" t="n">
        <x:v>60.01034912409978</x:v>
      </x:c>
      <x:c r="I2046" s="15" t="n">
        <x:v>0.6992198121925238</x:v>
      </x:c>
      <x:c r="J2046" s="21" t="str">
        <x:f>TEXT(H2046,"0.00")&amp;"±"&amp;TEXT(I2046,"0.00")</x:f>
        <x:v>60.01±0.70</x:v>
      </x:c>
    </x:row>
    <x:row r="2047" ht="21" customHeight="1">
      <x:c r="A2047" s="11" t="str">
        <x:v>1%标注</x:v>
      </x:c>
      <x:c r="B2047" s="3" t="str">
        <x:v>SDG</x:v>
      </x:c>
      <x:c r="C2047" s="11" t="str">
        <x:v>有增强＋普通伪标签</x:v>
      </x:c>
      <x:c r="D2047" s="11" t="str">
        <x:v>DURA用全部允许源IQ</x:v>
      </x:c>
      <x:c r="E2047" s="11" t="str">
        <x:v>跨日＋跨接收机</x:v>
      </x:c>
      <x:c r="F2047" s="11" t="str">
        <x:v>中郊区</x:v>
      </x:c>
      <x:c r="G2047" s="11" t="str">
        <x:v>准确率</x:v>
      </x:c>
      <x:c r="H2047" s="15" t="n">
        <x:v>68.71746031746031</x:v>
      </x:c>
      <x:c r="I2047" s="15" t="n">
        <x:v>0.6517781944916711</x:v>
      </x:c>
      <x:c r="J2047" s="21" t="str">
        <x:f>TEXT(H2047,"0.00")&amp;"±"&amp;TEXT(I2047,"0.00")</x:f>
        <x:v>68.72±0.65</x:v>
      </x:c>
    </x:row>
    <x:row r="2048" ht="21" customHeight="1">
      <x:c r="A2048" s="11" t="str">
        <x:v>1%标注</x:v>
      </x:c>
      <x:c r="B2048" s="3" t="str">
        <x:v>SDG</x:v>
      </x:c>
      <x:c r="C2048" s="11" t="str">
        <x:v>有增强＋普通伪标签</x:v>
      </x:c>
      <x:c r="D2048" s="11" t="str">
        <x:v>DURA用全部允许源IQ</x:v>
      </x:c>
      <x:c r="E2048" s="11" t="str">
        <x:v>跨日＋跨接收机</x:v>
      </x:c>
      <x:c r="F2048" s="11" t="str">
        <x:v>中郊区</x:v>
      </x:c>
      <x:c r="G2048" s="11" t="str">
        <x:v>Macro-F1</x:v>
      </x:c>
      <x:c r="H2048" s="15" t="n">
        <x:v>68.26883813263242</x:v>
      </x:c>
      <x:c r="I2048" s="15" t="n">
        <x:v>1.1619556280963808</x:v>
      </x:c>
      <x:c r="J2048" s="21" t="str">
        <x:f>TEXT(H2048,"0.00")&amp;"±"&amp;TEXT(I2048,"0.00")</x:f>
        <x:v>68.27±1.16</x:v>
      </x:c>
    </x:row>
    <x:row r="2049" ht="21" customHeight="1">
      <x:c r="A2049" s="11" t="str">
        <x:v>1%标注</x:v>
      </x:c>
      <x:c r="B2049" s="3" t="str">
        <x:v>SDG</x:v>
      </x:c>
      <x:c r="C2049" s="11" t="str">
        <x:v>有增强＋普通伪标签</x:v>
      </x:c>
      <x:c r="D2049" s="11" t="str">
        <x:v>DURA用全部允许源IQ</x:v>
      </x:c>
      <x:c r="E2049" s="11" t="str">
        <x:v>跨日＋跨接收机</x:v>
      </x:c>
      <x:c r="F2049" s="11" t="str">
        <x:v>中城市</x:v>
      </x:c>
      <x:c r="G2049" s="11" t="str">
        <x:v>准确率</x:v>
      </x:c>
      <x:c r="H2049" s="15" t="n">
        <x:v>64.64999999999999</x:v>
      </x:c>
      <x:c r="I2049" s="15" t="n">
        <x:v>0.10597244325841855</x:v>
      </x:c>
      <x:c r="J2049" s="21" t="str">
        <x:f>TEXT(H2049,"0.00")&amp;"±"&amp;TEXT(I2049,"0.00")</x:f>
        <x:v>64.65±0.11</x:v>
      </x:c>
    </x:row>
    <x:row r="2050" ht="21" customHeight="1">
      <x:c r="A2050" s="11" t="str">
        <x:v>1%标注</x:v>
      </x:c>
      <x:c r="B2050" s="3" t="str">
        <x:v>SDG</x:v>
      </x:c>
      <x:c r="C2050" s="11" t="str">
        <x:v>有增强＋普通伪标签</x:v>
      </x:c>
      <x:c r="D2050" s="11" t="str">
        <x:v>DURA用全部允许源IQ</x:v>
      </x:c>
      <x:c r="E2050" s="11" t="str">
        <x:v>跨日＋跨接收机</x:v>
      </x:c>
      <x:c r="F2050" s="11" t="str">
        <x:v>中城市</x:v>
      </x:c>
      <x:c r="G2050" s="11" t="str">
        <x:v>Macro-F1</x:v>
      </x:c>
      <x:c r="H2050" s="15" t="n">
        <x:v>64.53196953764817</x:v>
      </x:c>
      <x:c r="I2050" s="15" t="n">
        <x:v>0.7546734627449622</x:v>
      </x:c>
      <x:c r="J2050" s="21" t="str">
        <x:f>TEXT(H2050,"0.00")&amp;"±"&amp;TEXT(I2050,"0.00")</x:f>
        <x:v>64.53±0.75</x:v>
      </x:c>
    </x:row>
    <x:row r="2051" ht="21" customHeight="1">
      <x:c r="A2051" s="11" t="str">
        <x:v>1%标注</x:v>
      </x:c>
      <x:c r="B2051" s="3" t="str">
        <x:v>SDG</x:v>
      </x:c>
      <x:c r="C2051" s="11" t="str">
        <x:v>有增强＋普通伪标签</x:v>
      </x:c>
      <x:c r="D2051" s="11" t="str">
        <x:v>DURA用全部允许源IQ</x:v>
      </x:c>
      <x:c r="E2051" s="11" t="str">
        <x:v>跨日＋跨接收机</x:v>
      </x:c>
      <x:c r="F2051" s="11" t="str">
        <x:v>六种practical平均</x:v>
      </x:c>
      <x:c r="G2051" s="11" t="str">
        <x:v>准确率</x:v>
      </x:c>
      <x:c r="H2051" s="15" t="n">
        <x:v>66.5952380952381</x:v>
      </x:c>
      <x:c r="I2051" s="15" t="n">
        <x:v>0.4358667729815683</x:v>
      </x:c>
      <x:c r="J2051" s="21" t="str">
        <x:f>TEXT(H2051,"0.00")&amp;"±"&amp;TEXT(I2051,"0.00")</x:f>
        <x:v>66.60±0.44</x:v>
      </x:c>
    </x:row>
    <x:row r="2052" ht="21" customHeight="1">
      <x:c r="A2052" s="11" t="str">
        <x:v>1%标注</x:v>
      </x:c>
      <x:c r="B2052" s="3" t="str">
        <x:v>SDG</x:v>
      </x:c>
      <x:c r="C2052" s="11" t="str">
        <x:v>有增强＋普通伪标签</x:v>
      </x:c>
      <x:c r="D2052" s="11" t="str">
        <x:v>DURA用全部允许源IQ</x:v>
      </x:c>
      <x:c r="E2052" s="11" t="str">
        <x:v>跨日＋跨接收机</x:v>
      </x:c>
      <x:c r="F2052" s="11" t="str">
        <x:v>六种practical平均</x:v>
      </x:c>
      <x:c r="G2052" s="11" t="str">
        <x:v>Macro-F1</x:v>
      </x:c>
      <x:c r="H2052" s="15" t="n">
        <x:v>66.30215715910894</x:v>
      </x:c>
      <x:c r="I2052" s="15" t="n">
        <x:v>1.0291144124617946</x:v>
      </x:c>
      <x:c r="J2052" s="21" t="str">
        <x:f>TEXT(H2052,"0.00")&amp;"±"&amp;TEXT(I2052,"0.00")</x:f>
        <x:v>66.30±1.03</x:v>
      </x:c>
    </x:row>
    <x:row r="2053" ht="21" customHeight="1">
      <x:c r="A2053" s="11" t="str">
        <x:v>1%标注</x:v>
      </x:c>
      <x:c r="B2053" s="3" t="str">
        <x:v>SDG</x:v>
      </x:c>
      <x:c r="C2053" s="11" t="str">
        <x:v>有增强＋普通伪标签</x:v>
      </x:c>
      <x:c r="D2053" s="11" t="str">
        <x:v>DURA用全部允许源IQ</x:v>
      </x:c>
      <x:c r="E2053" s="11" t="str">
        <x:v>跨日</x:v>
      </x:c>
      <x:c r="F2053" s="11" t="str">
        <x:v>clean</x:v>
      </x:c>
      <x:c r="G2053" s="11" t="str">
        <x:v>准确率</x:v>
      </x:c>
      <x:c r="H2053" s="15" t="n">
        <x:v>93.24888888888889</x:v>
      </x:c>
      <x:c r="I2053" s="15" t="n">
        <x:v>1.1847659559467272</x:v>
      </x:c>
      <x:c r="J2053" s="21" t="str">
        <x:f>TEXT(H2053,"0.00")&amp;"±"&amp;TEXT(I2053,"0.00")</x:f>
        <x:v>93.25±1.18</x:v>
      </x:c>
    </x:row>
    <x:row r="2054" ht="21" customHeight="1">
      <x:c r="A2054" s="11" t="str">
        <x:v>1%标注</x:v>
      </x:c>
      <x:c r="B2054" s="3" t="str">
        <x:v>SDG</x:v>
      </x:c>
      <x:c r="C2054" s="11" t="str">
        <x:v>有增强＋普通伪标签</x:v>
      </x:c>
      <x:c r="D2054" s="11" t="str">
        <x:v>DURA用全部允许源IQ</x:v>
      </x:c>
      <x:c r="E2054" s="11" t="str">
        <x:v>跨日</x:v>
      </x:c>
      <x:c r="F2054" s="11" t="str">
        <x:v>clean</x:v>
      </x:c>
      <x:c r="G2054" s="11" t="str">
        <x:v>Macro-F1</x:v>
      </x:c>
      <x:c r="H2054" s="15" t="n">
        <x:v>93.20680819716351</x:v>
      </x:c>
      <x:c r="I2054" s="15" t="n">
        <x:v>1.1568832914045484</x:v>
      </x:c>
      <x:c r="J2054" s="21" t="str">
        <x:f>TEXT(H2054,"0.00")&amp;"±"&amp;TEXT(I2054,"0.00")</x:f>
        <x:v>93.21±1.16</x:v>
      </x:c>
    </x:row>
    <x:row r="2055" ht="21" customHeight="1">
      <x:c r="A2055" s="11" t="str">
        <x:v>1%标注</x:v>
      </x:c>
      <x:c r="B2055" s="3" t="str">
        <x:v>SDG</x:v>
      </x:c>
      <x:c r="C2055" s="11" t="str">
        <x:v>有增强＋普通伪标签</x:v>
      </x:c>
      <x:c r="D2055" s="11" t="str">
        <x:v>DURA用全部允许源IQ</x:v>
      </x:c>
      <x:c r="E2055" s="11" t="str">
        <x:v>跨日</x:v>
      </x:c>
      <x:c r="F2055" s="11" t="str">
        <x:v>高郊区</x:v>
      </x:c>
      <x:c r="G2055" s="11" t="str">
        <x:v>准确率</x:v>
      </x:c>
      <x:c r="H2055" s="15" t="n">
        <x:v>92.14333333333333</x:v>
      </x:c>
      <x:c r="I2055" s="15" t="n">
        <x:v>1.5957895990525974</x:v>
      </x:c>
      <x:c r="J2055" s="21" t="str">
        <x:f>TEXT(H2055,"0.00")&amp;"±"&amp;TEXT(I2055,"0.00")</x:f>
        <x:v>92.14±1.60</x:v>
      </x:c>
    </x:row>
    <x:row r="2056" ht="21" customHeight="1">
      <x:c r="A2056" s="11" t="str">
        <x:v>1%标注</x:v>
      </x:c>
      <x:c r="B2056" s="3" t="str">
        <x:v>SDG</x:v>
      </x:c>
      <x:c r="C2056" s="11" t="str">
        <x:v>有增强＋普通伪标签</x:v>
      </x:c>
      <x:c r="D2056" s="11" t="str">
        <x:v>DURA用全部允许源IQ</x:v>
      </x:c>
      <x:c r="E2056" s="11" t="str">
        <x:v>跨日</x:v>
      </x:c>
      <x:c r="F2056" s="11" t="str">
        <x:v>高郊区</x:v>
      </x:c>
      <x:c r="G2056" s="11" t="str">
        <x:v>Macro-F1</x:v>
      </x:c>
      <x:c r="H2056" s="15" t="n">
        <x:v>92.11816222450061</x:v>
      </x:c>
      <x:c r="I2056" s="15" t="n">
        <x:v>1.572432711547854</x:v>
      </x:c>
      <x:c r="J2056" s="21" t="str">
        <x:f>TEXT(H2056,"0.00")&amp;"±"&amp;TEXT(I2056,"0.00")</x:f>
        <x:v>92.12±1.57</x:v>
      </x:c>
    </x:row>
    <x:row r="2057" ht="21" customHeight="1">
      <x:c r="A2057" s="11" t="str">
        <x:v>1%标注</x:v>
      </x:c>
      <x:c r="B2057" s="3" t="str">
        <x:v>SDG</x:v>
      </x:c>
      <x:c r="C2057" s="11" t="str">
        <x:v>有增强＋普通伪标签</x:v>
      </x:c>
      <x:c r="D2057" s="11" t="str">
        <x:v>DURA用全部允许源IQ</x:v>
      </x:c>
      <x:c r="E2057" s="11" t="str">
        <x:v>跨日</x:v>
      </x:c>
      <x:c r="F2057" s="11" t="str">
        <x:v>高城市</x:v>
      </x:c>
      <x:c r="G2057" s="11" t="str">
        <x:v>准确率</x:v>
      </x:c>
      <x:c r="H2057" s="15" t="n">
        <x:v>91.23111111111112</x:v>
      </x:c>
      <x:c r="I2057" s="15" t="n">
        <x:v>1.4649699782033232</x:v>
      </x:c>
      <x:c r="J2057" s="21" t="str">
        <x:f>TEXT(H2057,"0.00")&amp;"±"&amp;TEXT(I2057,"0.00")</x:f>
        <x:v>91.23±1.46</x:v>
      </x:c>
    </x:row>
    <x:row r="2058" ht="21" customHeight="1">
      <x:c r="A2058" s="11" t="str">
        <x:v>1%标注</x:v>
      </x:c>
      <x:c r="B2058" s="3" t="str">
        <x:v>SDG</x:v>
      </x:c>
      <x:c r="C2058" s="11" t="str">
        <x:v>有增强＋普通伪标签</x:v>
      </x:c>
      <x:c r="D2058" s="11" t="str">
        <x:v>DURA用全部允许源IQ</x:v>
      </x:c>
      <x:c r="E2058" s="11" t="str">
        <x:v>跨日</x:v>
      </x:c>
      <x:c r="F2058" s="11" t="str">
        <x:v>高城市</x:v>
      </x:c>
      <x:c r="G2058" s="11" t="str">
        <x:v>Macro-F1</x:v>
      </x:c>
      <x:c r="H2058" s="15" t="n">
        <x:v>91.2287534630061</x:v>
      </x:c>
      <x:c r="I2058" s="15" t="n">
        <x:v>1.4442051277920438</x:v>
      </x:c>
      <x:c r="J2058" s="21" t="str">
        <x:f>TEXT(H2058,"0.00")&amp;"±"&amp;TEXT(I2058,"0.00")</x:f>
        <x:v>91.23±1.44</x:v>
      </x:c>
    </x:row>
    <x:row r="2059" ht="21" customHeight="1">
      <x:c r="A2059" s="11" t="str">
        <x:v>1%标注</x:v>
      </x:c>
      <x:c r="B2059" s="3" t="str">
        <x:v>SDG</x:v>
      </x:c>
      <x:c r="C2059" s="11" t="str">
        <x:v>有增强＋普通伪标签</x:v>
      </x:c>
      <x:c r="D2059" s="11" t="str">
        <x:v>DURA用全部允许源IQ</x:v>
      </x:c>
      <x:c r="E2059" s="11" t="str">
        <x:v>跨日</x:v>
      </x:c>
      <x:c r="F2059" s="11" t="str">
        <x:v>低郊区</x:v>
      </x:c>
      <x:c r="G2059" s="11" t="str">
        <x:v>准确率</x:v>
      </x:c>
      <x:c r="H2059" s="15" t="n">
        <x:v>90.63222222222223</x:v>
      </x:c>
      <x:c r="I2059" s="15" t="n">
        <x:v>1.3036032684377152</x:v>
      </x:c>
      <x:c r="J2059" s="21" t="str">
        <x:f>TEXT(H2059,"0.00")&amp;"±"&amp;TEXT(I2059,"0.00")</x:f>
        <x:v>90.63±1.30</x:v>
      </x:c>
    </x:row>
    <x:row r="2060" ht="21" customHeight="1">
      <x:c r="A2060" s="11" t="str">
        <x:v>1%标注</x:v>
      </x:c>
      <x:c r="B2060" s="3" t="str">
        <x:v>SDG</x:v>
      </x:c>
      <x:c r="C2060" s="11" t="str">
        <x:v>有增强＋普通伪标签</x:v>
      </x:c>
      <x:c r="D2060" s="11" t="str">
        <x:v>DURA用全部允许源IQ</x:v>
      </x:c>
      <x:c r="E2060" s="11" t="str">
        <x:v>跨日</x:v>
      </x:c>
      <x:c r="F2060" s="11" t="str">
        <x:v>低郊区</x:v>
      </x:c>
      <x:c r="G2060" s="11" t="str">
        <x:v>Macro-F1</x:v>
      </x:c>
      <x:c r="H2060" s="15" t="n">
        <x:v>90.63514962385537</x:v>
      </x:c>
      <x:c r="I2060" s="15" t="n">
        <x:v>1.2863145479261817</x:v>
      </x:c>
      <x:c r="J2060" s="21" t="str">
        <x:f>TEXT(H2060,"0.00")&amp;"±"&amp;TEXT(I2060,"0.00")</x:f>
        <x:v>90.64±1.29</x:v>
      </x:c>
    </x:row>
    <x:row r="2061" ht="21" customHeight="1">
      <x:c r="A2061" s="11" t="str">
        <x:v>1%标注</x:v>
      </x:c>
      <x:c r="B2061" s="3" t="str">
        <x:v>SDG</x:v>
      </x:c>
      <x:c r="C2061" s="11" t="str">
        <x:v>有增强＋普通伪标签</x:v>
      </x:c>
      <x:c r="D2061" s="11" t="str">
        <x:v>DURA用全部允许源IQ</x:v>
      </x:c>
      <x:c r="E2061" s="11" t="str">
        <x:v>跨日</x:v>
      </x:c>
      <x:c r="F2061" s="11" t="str">
        <x:v>低城市</x:v>
      </x:c>
      <x:c r="G2061" s="11" t="str">
        <x:v>准确率</x:v>
      </x:c>
      <x:c r="H2061" s="15" t="n">
        <x:v>81.22666666666666</x:v>
      </x:c>
      <x:c r="I2061" s="15" t="n">
        <x:v>0.8814823373789822</x:v>
      </x:c>
      <x:c r="J2061" s="21" t="str">
        <x:f>TEXT(H2061,"0.00")&amp;"±"&amp;TEXT(I2061,"0.00")</x:f>
        <x:v>81.23±0.88</x:v>
      </x:c>
    </x:row>
    <x:row r="2062" ht="21" customHeight="1">
      <x:c r="A2062" s="11" t="str">
        <x:v>1%标注</x:v>
      </x:c>
      <x:c r="B2062" s="3" t="str">
        <x:v>SDG</x:v>
      </x:c>
      <x:c r="C2062" s="11" t="str">
        <x:v>有增强＋普通伪标签</x:v>
      </x:c>
      <x:c r="D2062" s="11" t="str">
        <x:v>DURA用全部允许源IQ</x:v>
      </x:c>
      <x:c r="E2062" s="11" t="str">
        <x:v>跨日</x:v>
      </x:c>
      <x:c r="F2062" s="11" t="str">
        <x:v>低城市</x:v>
      </x:c>
      <x:c r="G2062" s="11" t="str">
        <x:v>Macro-F1</x:v>
      </x:c>
      <x:c r="H2062" s="15" t="n">
        <x:v>81.6646606270566</x:v>
      </x:c>
      <x:c r="I2062" s="15" t="n">
        <x:v>0.9034701525016351</x:v>
      </x:c>
      <x:c r="J2062" s="21" t="str">
        <x:f>TEXT(H2062,"0.00")&amp;"±"&amp;TEXT(I2062,"0.00")</x:f>
        <x:v>81.66±0.90</x:v>
      </x:c>
    </x:row>
    <x:row r="2063" ht="21" customHeight="1">
      <x:c r="A2063" s="11" t="str">
        <x:v>1%标注</x:v>
      </x:c>
      <x:c r="B2063" s="3" t="str">
        <x:v>SDG</x:v>
      </x:c>
      <x:c r="C2063" s="11" t="str">
        <x:v>有增强＋普通伪标签</x:v>
      </x:c>
      <x:c r="D2063" s="11" t="str">
        <x:v>DURA用全部允许源IQ</x:v>
      </x:c>
      <x:c r="E2063" s="11" t="str">
        <x:v>跨日</x:v>
      </x:c>
      <x:c r="F2063" s="11" t="str">
        <x:v>中郊区</x:v>
      </x:c>
      <x:c r="G2063" s="11" t="str">
        <x:v>准确率</x:v>
      </x:c>
      <x:c r="H2063" s="15" t="n">
        <x:v>91.48555555555556</x:v>
      </x:c>
      <x:c r="I2063" s="15" t="n">
        <x:v>1.469029662106304</x:v>
      </x:c>
      <x:c r="J2063" s="21" t="str">
        <x:f>TEXT(H2063,"0.00")&amp;"±"&amp;TEXT(I2063,"0.00")</x:f>
        <x:v>91.49±1.47</x:v>
      </x:c>
    </x:row>
    <x:row r="2064" ht="21" customHeight="1">
      <x:c r="A2064" s="11" t="str">
        <x:v>1%标注</x:v>
      </x:c>
      <x:c r="B2064" s="3" t="str">
        <x:v>SDG</x:v>
      </x:c>
      <x:c r="C2064" s="11" t="str">
        <x:v>有增强＋普通伪标签</x:v>
      </x:c>
      <x:c r="D2064" s="11" t="str">
        <x:v>DURA用全部允许源IQ</x:v>
      </x:c>
      <x:c r="E2064" s="11" t="str">
        <x:v>跨日</x:v>
      </x:c>
      <x:c r="F2064" s="11" t="str">
        <x:v>中郊区</x:v>
      </x:c>
      <x:c r="G2064" s="11" t="str">
        <x:v>Macro-F1</x:v>
      </x:c>
      <x:c r="H2064" s="15" t="n">
        <x:v>91.47334516818094</x:v>
      </x:c>
      <x:c r="I2064" s="15" t="n">
        <x:v>1.4449992350630836</x:v>
      </x:c>
      <x:c r="J2064" s="21" t="str">
        <x:f>TEXT(H2064,"0.00")&amp;"±"&amp;TEXT(I2064,"0.00")</x:f>
        <x:v>91.47±1.44</x:v>
      </x:c>
    </x:row>
    <x:row r="2065" ht="21" customHeight="1">
      <x:c r="A2065" s="11" t="str">
        <x:v>1%标注</x:v>
      </x:c>
      <x:c r="B2065" s="3" t="str">
        <x:v>SDG</x:v>
      </x:c>
      <x:c r="C2065" s="11" t="str">
        <x:v>有增强＋普通伪标签</x:v>
      </x:c>
      <x:c r="D2065" s="11" t="str">
        <x:v>DURA用全部允许源IQ</x:v>
      </x:c>
      <x:c r="E2065" s="11" t="str">
        <x:v>跨日</x:v>
      </x:c>
      <x:c r="F2065" s="11" t="str">
        <x:v>中城市</x:v>
      </x:c>
      <x:c r="G2065" s="11" t="str">
        <x:v>准确率</x:v>
      </x:c>
      <x:c r="H2065" s="15" t="n">
        <x:v>86.78</x:v>
      </x:c>
      <x:c r="I2065" s="15" t="n">
        <x:v>1.205326143046403</x:v>
      </x:c>
      <x:c r="J2065" s="21" t="str">
        <x:f>TEXT(H2065,"0.00")&amp;"±"&amp;TEXT(I2065,"0.00")</x:f>
        <x:v>86.78±1.21</x:v>
      </x:c>
    </x:row>
    <x:row r="2066" ht="21" customHeight="1">
      <x:c r="A2066" s="11" t="str">
        <x:v>1%标注</x:v>
      </x:c>
      <x:c r="B2066" s="3" t="str">
        <x:v>SDG</x:v>
      </x:c>
      <x:c r="C2066" s="11" t="str">
        <x:v>有增强＋普通伪标签</x:v>
      </x:c>
      <x:c r="D2066" s="11" t="str">
        <x:v>DURA用全部允许源IQ</x:v>
      </x:c>
      <x:c r="E2066" s="11" t="str">
        <x:v>跨日</x:v>
      </x:c>
      <x:c r="F2066" s="11" t="str">
        <x:v>中城市</x:v>
      </x:c>
      <x:c r="G2066" s="11" t="str">
        <x:v>Macro-F1</x:v>
      </x:c>
      <x:c r="H2066" s="15" t="n">
        <x:v>86.94145703604096</x:v>
      </x:c>
      <x:c r="I2066" s="15" t="n">
        <x:v>1.2070884547943421</x:v>
      </x:c>
      <x:c r="J2066" s="21" t="str">
        <x:f>TEXT(H2066,"0.00")&amp;"±"&amp;TEXT(I2066,"0.00")</x:f>
        <x:v>86.94±1.21</x:v>
      </x:c>
    </x:row>
    <x:row r="2067" ht="21" customHeight="1">
      <x:c r="A2067" s="11" t="str">
        <x:v>1%标注</x:v>
      </x:c>
      <x:c r="B2067" s="3" t="str">
        <x:v>SDG</x:v>
      </x:c>
      <x:c r="C2067" s="11" t="str">
        <x:v>有增强＋普通伪标签</x:v>
      </x:c>
      <x:c r="D2067" s="11" t="str">
        <x:v>DURA用全部允许源IQ</x:v>
      </x:c>
      <x:c r="E2067" s="11" t="str">
        <x:v>跨日</x:v>
      </x:c>
      <x:c r="F2067" s="11" t="str">
        <x:v>六种practical平均</x:v>
      </x:c>
      <x:c r="G2067" s="11" t="str">
        <x:v>准确率</x:v>
      </x:c>
      <x:c r="H2067" s="15" t="n">
        <x:v>88.91648148148148</x:v>
      </x:c>
      <x:c r="I2067" s="15" t="n">
        <x:v>1.3081456970112522</x:v>
      </x:c>
      <x:c r="J2067" s="21" t="str">
        <x:f>TEXT(H2067,"0.00")&amp;"±"&amp;TEXT(I2067,"0.00")</x:f>
        <x:v>88.92±1.31</x:v>
      </x:c>
    </x:row>
    <x:row r="2068" ht="21" customHeight="1">
      <x:c r="A2068" s="11" t="str">
        <x:v>1%标注</x:v>
      </x:c>
      <x:c r="B2068" s="3" t="str">
        <x:v>SDG</x:v>
      </x:c>
      <x:c r="C2068" s="11" t="str">
        <x:v>有增强＋普通伪标签</x:v>
      </x:c>
      <x:c r="D2068" s="11" t="str">
        <x:v>DURA用全部允许源IQ</x:v>
      </x:c>
      <x:c r="E2068" s="11" t="str">
        <x:v>跨日</x:v>
      </x:c>
      <x:c r="F2068" s="11" t="str">
        <x:v>六种practical平均</x:v>
      </x:c>
      <x:c r="G2068" s="11" t="str">
        <x:v>Macro-F1</x:v>
      </x:c>
      <x:c r="H2068" s="15" t="n">
        <x:v>89.01025469044009</x:v>
      </x:c>
      <x:c r="I2068" s="15" t="n">
        <x:v>1.306541120257727</x:v>
      </x:c>
      <x:c r="J2068" s="21" t="str">
        <x:f>TEXT(H2068,"0.00")&amp;"±"&amp;TEXT(I2068,"0.00")</x:f>
        <x:v>89.01±1.31</x:v>
      </x:c>
    </x:row>
    <x:row r="2069" ht="21" customHeight="1">
      <x:c r="A2069" s="11" t="str">
        <x:v>1%标注</x:v>
      </x:c>
      <x:c r="B2069" s="3" t="str">
        <x:v>SDG</x:v>
      </x:c>
      <x:c r="C2069" s="11" t="str">
        <x:v>有增强＋普通伪标签</x:v>
      </x:c>
      <x:c r="D2069" s="11" t="str">
        <x:v>DURA用全部允许源IQ</x:v>
      </x:c>
      <x:c r="E2069" s="11" t="str">
        <x:v>跨接收机</x:v>
      </x:c>
      <x:c r="F2069" s="11" t="str">
        <x:v>clean</x:v>
      </x:c>
      <x:c r="G2069" s="11" t="str">
        <x:v>准确率</x:v>
      </x:c>
      <x:c r="H2069" s="15" t="n">
        <x:v>74.16640211640212</x:v>
      </x:c>
      <x:c r="I2069" s="15" t="n">
        <x:v>1.5648153962438545</x:v>
      </x:c>
      <x:c r="J2069" s="21" t="str">
        <x:f>TEXT(H2069,"0.00")&amp;"±"&amp;TEXT(I2069,"0.00")</x:f>
        <x:v>74.17±1.56</x:v>
      </x:c>
    </x:row>
    <x:row r="2070" ht="21" customHeight="1">
      <x:c r="A2070" s="11" t="str">
        <x:v>1%标注</x:v>
      </x:c>
      <x:c r="B2070" s="3" t="str">
        <x:v>SDG</x:v>
      </x:c>
      <x:c r="C2070" s="11" t="str">
        <x:v>有增强＋普通伪标签</x:v>
      </x:c>
      <x:c r="D2070" s="11" t="str">
        <x:v>DURA用全部允许源IQ</x:v>
      </x:c>
      <x:c r="E2070" s="11" t="str">
        <x:v>跨接收机</x:v>
      </x:c>
      <x:c r="F2070" s="11" t="str">
        <x:v>clean</x:v>
      </x:c>
      <x:c r="G2070" s="11" t="str">
        <x:v>Macro-F1</x:v>
      </x:c>
      <x:c r="H2070" s="15" t="n">
        <x:v>73.56661048071291</x:v>
      </x:c>
      <x:c r="I2070" s="15" t="n">
        <x:v>1.3177643124691407</x:v>
      </x:c>
      <x:c r="J2070" s="21" t="str">
        <x:f>TEXT(H2070,"0.00")&amp;"±"&amp;TEXT(I2070,"0.00")</x:f>
        <x:v>73.57±1.32</x:v>
      </x:c>
    </x:row>
    <x:row r="2071" ht="21" customHeight="1">
      <x:c r="A2071" s="11" t="str">
        <x:v>1%标注</x:v>
      </x:c>
      <x:c r="B2071" s="3" t="str">
        <x:v>SDG</x:v>
      </x:c>
      <x:c r="C2071" s="11" t="str">
        <x:v>有增强＋普通伪标签</x:v>
      </x:c>
      <x:c r="D2071" s="11" t="str">
        <x:v>DURA用全部允许源IQ</x:v>
      </x:c>
      <x:c r="E2071" s="11" t="str">
        <x:v>跨接收机</x:v>
      </x:c>
      <x:c r="F2071" s="11" t="str">
        <x:v>高郊区</x:v>
      </x:c>
      <x:c r="G2071" s="11" t="str">
        <x:v>准确率</x:v>
      </x:c>
      <x:c r="H2071" s="15" t="n">
        <x:v>71.95846560846562</x:v>
      </x:c>
      <x:c r="I2071" s="15" t="n">
        <x:v>1.1491080521555317</x:v>
      </x:c>
      <x:c r="J2071" s="21" t="str">
        <x:f>TEXT(H2071,"0.00")&amp;"±"&amp;TEXT(I2071,"0.00")</x:f>
        <x:v>71.96±1.15</x:v>
      </x:c>
    </x:row>
    <x:row r="2072" ht="21" customHeight="1">
      <x:c r="A2072" s="11" t="str">
        <x:v>1%标注</x:v>
      </x:c>
      <x:c r="B2072" s="3" t="str">
        <x:v>SDG</x:v>
      </x:c>
      <x:c r="C2072" s="11" t="str">
        <x:v>有增强＋普通伪标签</x:v>
      </x:c>
      <x:c r="D2072" s="11" t="str">
        <x:v>DURA用全部允许源IQ</x:v>
      </x:c>
      <x:c r="E2072" s="11" t="str">
        <x:v>跨接收机</x:v>
      </x:c>
      <x:c r="F2072" s="11" t="str">
        <x:v>高郊区</x:v>
      </x:c>
      <x:c r="G2072" s="11" t="str">
        <x:v>Macro-F1</x:v>
      </x:c>
      <x:c r="H2072" s="15" t="n">
        <x:v>71.11439367418289</x:v>
      </x:c>
      <x:c r="I2072" s="15" t="n">
        <x:v>0.8237461752775381</x:v>
      </x:c>
      <x:c r="J2072" s="21" t="str">
        <x:f>TEXT(H2072,"0.00")&amp;"±"&amp;TEXT(I2072,"0.00")</x:f>
        <x:v>71.11±0.82</x:v>
      </x:c>
    </x:row>
    <x:row r="2073" ht="21" customHeight="1">
      <x:c r="A2073" s="11" t="str">
        <x:v>1%标注</x:v>
      </x:c>
      <x:c r="B2073" s="3" t="str">
        <x:v>SDG</x:v>
      </x:c>
      <x:c r="C2073" s="11" t="str">
        <x:v>有增强＋普通伪标签</x:v>
      </x:c>
      <x:c r="D2073" s="11" t="str">
        <x:v>DURA用全部允许源IQ</x:v>
      </x:c>
      <x:c r="E2073" s="11" t="str">
        <x:v>跨接收机</x:v>
      </x:c>
      <x:c r="F2073" s="11" t="str">
        <x:v>高城市</x:v>
      </x:c>
      <x:c r="G2073" s="11" t="str">
        <x:v>准确率</x:v>
      </x:c>
      <x:c r="H2073" s="15" t="n">
        <x:v>70.89470899470899</x:v>
      </x:c>
      <x:c r="I2073" s="15" t="n">
        <x:v>1.1578694164809353</x:v>
      </x:c>
      <x:c r="J2073" s="21" t="str">
        <x:f>TEXT(H2073,"0.00")&amp;"±"&amp;TEXT(I2073,"0.00")</x:f>
        <x:v>70.89±1.16</x:v>
      </x:c>
    </x:row>
    <x:row r="2074" ht="21" customHeight="1">
      <x:c r="A2074" s="11" t="str">
        <x:v>1%标注</x:v>
      </x:c>
      <x:c r="B2074" s="3" t="str">
        <x:v>SDG</x:v>
      </x:c>
      <x:c r="C2074" s="11" t="str">
        <x:v>有增强＋普通伪标签</x:v>
      </x:c>
      <x:c r="D2074" s="11" t="str">
        <x:v>DURA用全部允许源IQ</x:v>
      </x:c>
      <x:c r="E2074" s="11" t="str">
        <x:v>跨接收机</x:v>
      </x:c>
      <x:c r="F2074" s="11" t="str">
        <x:v>高城市</x:v>
      </x:c>
      <x:c r="G2074" s="11" t="str">
        <x:v>Macro-F1</x:v>
      </x:c>
      <x:c r="H2074" s="15" t="n">
        <x:v>70.19447251289232</x:v>
      </x:c>
      <x:c r="I2074" s="15" t="n">
        <x:v>0.800746748674058</x:v>
      </x:c>
      <x:c r="J2074" s="21" t="str">
        <x:f>TEXT(H2074,"0.00")&amp;"±"&amp;TEXT(I2074,"0.00")</x:f>
        <x:v>70.19±0.80</x:v>
      </x:c>
    </x:row>
    <x:row r="2075" ht="21" customHeight="1">
      <x:c r="A2075" s="11" t="str">
        <x:v>1%标注</x:v>
      </x:c>
      <x:c r="B2075" s="3" t="str">
        <x:v>SDG</x:v>
      </x:c>
      <x:c r="C2075" s="11" t="str">
        <x:v>有增强＋普通伪标签</x:v>
      </x:c>
      <x:c r="D2075" s="11" t="str">
        <x:v>DURA用全部允许源IQ</x:v>
      </x:c>
      <x:c r="E2075" s="11" t="str">
        <x:v>跨接收机</x:v>
      </x:c>
      <x:c r="F2075" s="11" t="str">
        <x:v>低郊区</x:v>
      </x:c>
      <x:c r="G2075" s="11" t="str">
        <x:v>准确率</x:v>
      </x:c>
      <x:c r="H2075" s="15" t="n">
        <x:v>69.7526455026455</x:v>
      </x:c>
      <x:c r="I2075" s="15" t="n">
        <x:v>1.0631758394269923</x:v>
      </x:c>
      <x:c r="J2075" s="21" t="str">
        <x:f>TEXT(H2075,"0.00")&amp;"±"&amp;TEXT(I2075,"0.00")</x:f>
        <x:v>69.75±1.06</x:v>
      </x:c>
    </x:row>
    <x:row r="2076" ht="21" customHeight="1">
      <x:c r="A2076" s="11" t="str">
        <x:v>1%标注</x:v>
      </x:c>
      <x:c r="B2076" s="3" t="str">
        <x:v>SDG</x:v>
      </x:c>
      <x:c r="C2076" s="11" t="str">
        <x:v>有增强＋普通伪标签</x:v>
      </x:c>
      <x:c r="D2076" s="11" t="str">
        <x:v>DURA用全部允许源IQ</x:v>
      </x:c>
      <x:c r="E2076" s="11" t="str">
        <x:v>跨接收机</x:v>
      </x:c>
      <x:c r="F2076" s="11" t="str">
        <x:v>低郊区</x:v>
      </x:c>
      <x:c r="G2076" s="11" t="str">
        <x:v>Macro-F1</x:v>
      </x:c>
      <x:c r="H2076" s="15" t="n">
        <x:v>69.39499015665277</x:v>
      </x:c>
      <x:c r="I2076" s="15" t="n">
        <x:v>0.6780625224719992</x:v>
      </x:c>
      <x:c r="J2076" s="21" t="str">
        <x:f>TEXT(H2076,"0.00")&amp;"±"&amp;TEXT(I2076,"0.00")</x:f>
        <x:v>69.39±0.68</x:v>
      </x:c>
    </x:row>
    <x:row r="2077" ht="21" customHeight="1">
      <x:c r="A2077" s="11" t="str">
        <x:v>1%标注</x:v>
      </x:c>
      <x:c r="B2077" s="3" t="str">
        <x:v>SDG</x:v>
      </x:c>
      <x:c r="C2077" s="11" t="str">
        <x:v>有增强＋普通伪标签</x:v>
      </x:c>
      <x:c r="D2077" s="11" t="str">
        <x:v>DURA用全部允许源IQ</x:v>
      </x:c>
      <x:c r="E2077" s="11" t="str">
        <x:v>跨接收机</x:v>
      </x:c>
      <x:c r="F2077" s="11" t="str">
        <x:v>低城市</x:v>
      </x:c>
      <x:c r="G2077" s="11" t="str">
        <x:v>准确率</x:v>
      </x:c>
      <x:c r="H2077" s="15" t="n">
        <x:v>60.60899470899471</x:v>
      </x:c>
      <x:c r="I2077" s="15" t="n">
        <x:v>1.0205017110894194</x:v>
      </x:c>
      <x:c r="J2077" s="21" t="str">
        <x:f>TEXT(H2077,"0.00")&amp;"±"&amp;TEXT(I2077,"0.00")</x:f>
        <x:v>60.61±1.02</x:v>
      </x:c>
    </x:row>
    <x:row r="2078" ht="21" customHeight="1">
      <x:c r="A2078" s="11" t="str">
        <x:v>1%标注</x:v>
      </x:c>
      <x:c r="B2078" s="3" t="str">
        <x:v>SDG</x:v>
      </x:c>
      <x:c r="C2078" s="11" t="str">
        <x:v>有增强＋普通伪标签</x:v>
      </x:c>
      <x:c r="D2078" s="11" t="str">
        <x:v>DURA用全部允许源IQ</x:v>
      </x:c>
      <x:c r="E2078" s="11" t="str">
        <x:v>跨接收机</x:v>
      </x:c>
      <x:c r="F2078" s="11" t="str">
        <x:v>低城市</x:v>
      </x:c>
      <x:c r="G2078" s="11" t="str">
        <x:v>Macro-F1</x:v>
      </x:c>
      <x:c r="H2078" s="15" t="n">
        <x:v>61.11437651799558</x:v>
      </x:c>
      <x:c r="I2078" s="15" t="n">
        <x:v>0.597762370647374</x:v>
      </x:c>
      <x:c r="J2078" s="21" t="str">
        <x:f>TEXT(H2078,"0.00")&amp;"±"&amp;TEXT(I2078,"0.00")</x:f>
        <x:v>61.11±0.60</x:v>
      </x:c>
    </x:row>
    <x:row r="2079" ht="21" customHeight="1">
      <x:c r="A2079" s="11" t="str">
        <x:v>1%标注</x:v>
      </x:c>
      <x:c r="B2079" s="3" t="str">
        <x:v>SDG</x:v>
      </x:c>
      <x:c r="C2079" s="11" t="str">
        <x:v>有增强＋普通伪标签</x:v>
      </x:c>
      <x:c r="D2079" s="11" t="str">
        <x:v>DURA用全部允许源IQ</x:v>
      </x:c>
      <x:c r="E2079" s="11" t="str">
        <x:v>跨接收机</x:v>
      </x:c>
      <x:c r="F2079" s="11" t="str">
        <x:v>中郊区</x:v>
      </x:c>
      <x:c r="G2079" s="11" t="str">
        <x:v>准确率</x:v>
      </x:c>
      <x:c r="H2079" s="15" t="n">
        <x:v>70.92698412698414</x:v>
      </x:c>
      <x:c r="I2079" s="15" t="n">
        <x:v>1.08386637272912</x:v>
      </x:c>
      <x:c r="J2079" s="21" t="str">
        <x:f>TEXT(H2079,"0.00")&amp;"±"&amp;TEXT(I2079,"0.00")</x:f>
        <x:v>70.93±1.08</x:v>
      </x:c>
    </x:row>
    <x:row r="2080" ht="21" customHeight="1">
      <x:c r="A2080" s="11" t="str">
        <x:v>1%标注</x:v>
      </x:c>
      <x:c r="B2080" s="3" t="str">
        <x:v>SDG</x:v>
      </x:c>
      <x:c r="C2080" s="11" t="str">
        <x:v>有增强＋普通伪标签</x:v>
      </x:c>
      <x:c r="D2080" s="11" t="str">
        <x:v>DURA用全部允许源IQ</x:v>
      </x:c>
      <x:c r="E2080" s="11" t="str">
        <x:v>跨接收机</x:v>
      </x:c>
      <x:c r="F2080" s="11" t="str">
        <x:v>中郊区</x:v>
      </x:c>
      <x:c r="G2080" s="11" t="str">
        <x:v>Macro-F1</x:v>
      </x:c>
      <x:c r="H2080" s="15" t="n">
        <x:v>70.30678703033536</x:v>
      </x:c>
      <x:c r="I2080" s="15" t="n">
        <x:v>0.7210104322167987</x:v>
      </x:c>
      <x:c r="J2080" s="21" t="str">
        <x:f>TEXT(H2080,"0.00")&amp;"±"&amp;TEXT(I2080,"0.00")</x:f>
        <x:v>70.31±0.72</x:v>
      </x:c>
    </x:row>
    <x:row r="2081" ht="21" customHeight="1">
      <x:c r="A2081" s="11" t="str">
        <x:v>1%标注</x:v>
      </x:c>
      <x:c r="B2081" s="3" t="str">
        <x:v>SDG</x:v>
      </x:c>
      <x:c r="C2081" s="11" t="str">
        <x:v>有增强＋普通伪标签</x:v>
      </x:c>
      <x:c r="D2081" s="11" t="str">
        <x:v>DURA用全部允许源IQ</x:v>
      </x:c>
      <x:c r="E2081" s="11" t="str">
        <x:v>跨接收机</x:v>
      </x:c>
      <x:c r="F2081" s="11" t="str">
        <x:v>中城市</x:v>
      </x:c>
      <x:c r="G2081" s="11" t="str">
        <x:v>准确率</x:v>
      </x:c>
      <x:c r="H2081" s="15" t="n">
        <x:v>65.7074074074074</x:v>
      </x:c>
      <x:c r="I2081" s="15" t="n">
        <x:v>1.0899924221322324</x:v>
      </x:c>
      <x:c r="J2081" s="21" t="str">
        <x:f>TEXT(H2081,"0.00")&amp;"±"&amp;TEXT(I2081,"0.00")</x:f>
        <x:v>65.71±1.09</x:v>
      </x:c>
    </x:row>
    <x:row r="2082" ht="21" customHeight="1">
      <x:c r="A2082" s="11" t="str">
        <x:v>1%标注</x:v>
      </x:c>
      <x:c r="B2082" s="3" t="str">
        <x:v>SDG</x:v>
      </x:c>
      <x:c r="C2082" s="11" t="str">
        <x:v>有增强＋普通伪标签</x:v>
      </x:c>
      <x:c r="D2082" s="11" t="str">
        <x:v>DURA用全部允许源IQ</x:v>
      </x:c>
      <x:c r="E2082" s="11" t="str">
        <x:v>跨接收机</x:v>
      </x:c>
      <x:c r="F2082" s="11" t="str">
        <x:v>中城市</x:v>
      </x:c>
      <x:c r="G2082" s="11" t="str">
        <x:v>Macro-F1</x:v>
      </x:c>
      <x:c r="H2082" s="15" t="n">
        <x:v>65.70191623806507</x:v>
      </x:c>
      <x:c r="I2082" s="15" t="n">
        <x:v>0.6461657533091724</x:v>
      </x:c>
      <x:c r="J2082" s="21" t="str">
        <x:f>TEXT(H2082,"0.00")&amp;"±"&amp;TEXT(I2082,"0.00")</x:f>
        <x:v>65.70±0.65</x:v>
      </x:c>
    </x:row>
    <x:row r="2083" ht="21" customHeight="1">
      <x:c r="A2083" s="11" t="str">
        <x:v>1%标注</x:v>
      </x:c>
      <x:c r="B2083" s="3" t="str">
        <x:v>SDG</x:v>
      </x:c>
      <x:c r="C2083" s="11" t="str">
        <x:v>有增强＋普通伪标签</x:v>
      </x:c>
      <x:c r="D2083" s="11" t="str">
        <x:v>DURA用全部允许源IQ</x:v>
      </x:c>
      <x:c r="E2083" s="11" t="str">
        <x:v>跨接收机</x:v>
      </x:c>
      <x:c r="F2083" s="11" t="str">
        <x:v>六种practical平均</x:v>
      </x:c>
      <x:c r="G2083" s="11" t="str">
        <x:v>准确率</x:v>
      </x:c>
      <x:c r="H2083" s="15" t="n">
        <x:v>68.30820105820106</x:v>
      </x:c>
      <x:c r="I2083" s="15" t="n">
        <x:v>1.0887033874236014</x:v>
      </x:c>
      <x:c r="J2083" s="21" t="str">
        <x:f>TEXT(H2083,"0.00")&amp;"±"&amp;TEXT(I2083,"0.00")</x:f>
        <x:v>68.31±1.09</x:v>
      </x:c>
    </x:row>
    <x:row r="2084" ht="21" customHeight="1">
      <x:c r="A2084" s="11" t="str">
        <x:v>1%标注</x:v>
      </x:c>
      <x:c r="B2084" s="3" t="str">
        <x:v>SDG</x:v>
      </x:c>
      <x:c r="C2084" s="11" t="str">
        <x:v>有增强＋普通伪标签</x:v>
      </x:c>
      <x:c r="D2084" s="11" t="str">
        <x:v>DURA用全部允许源IQ</x:v>
      </x:c>
      <x:c r="E2084" s="11" t="str">
        <x:v>跨接收机</x:v>
      </x:c>
      <x:c r="F2084" s="11" t="str">
        <x:v>六种practical平均</x:v>
      </x:c>
      <x:c r="G2084" s="11" t="str">
        <x:v>Macro-F1</x:v>
      </x:c>
      <x:c r="H2084" s="15" t="n">
        <x:v>67.97115602168732</x:v>
      </x:c>
      <x:c r="I2084" s="15" t="n">
        <x:v>0.7003304902628703</x:v>
      </x:c>
      <x:c r="J2084" s="21" t="str">
        <x:f>TEXT(H2084,"0.00")&amp;"±"&amp;TEXT(I2084,"0.00")</x:f>
        <x:v>67.97±0.70</x:v>
      </x:c>
    </x:row>
    <x:row r="2085" ht="21" customHeight="1">
      <x:c r="A2085" s="11" t="str">
        <x:v>5%标注</x:v>
      </x:c>
      <x:c r="B2085" s="3" t="str">
        <x:v>DRIFT</x:v>
      </x:c>
      <x:c r="C2085" s="11" t="str">
        <x:v>无增强＋监督</x:v>
      </x:c>
      <x:c r="D2085" s="11" t="str">
        <x:v>DURA仅用有标签源IQ</x:v>
      </x:c>
      <x:c r="E2085" s="11" t="str">
        <x:v>跨日＋跨接收机</x:v>
      </x:c>
      <x:c r="F2085" s="11" t="str">
        <x:v>clean</x:v>
      </x:c>
      <x:c r="G2085" s="11" t="str">
        <x:v>准确率</x:v>
      </x:c>
      <x:c r="H2085" s="15" t="n">
        <x:v>62.032539682539685</x:v>
      </x:c>
      <x:c r="I2085" s="15" t="n">
        <x:v>5.346232452496802</x:v>
      </x:c>
      <x:c r="J2085" s="21" t="str">
        <x:f>TEXT(H2085,"0.00")&amp;"±"&amp;TEXT(I2085,"0.00")</x:f>
        <x:v>62.03±5.35</x:v>
      </x:c>
    </x:row>
    <x:row r="2086" ht="21" customHeight="1">
      <x:c r="A2086" s="11" t="str">
        <x:v>5%标注</x:v>
      </x:c>
      <x:c r="B2086" s="3" t="str">
        <x:v>DRIFT</x:v>
      </x:c>
      <x:c r="C2086" s="11" t="str">
        <x:v>无增强＋监督</x:v>
      </x:c>
      <x:c r="D2086" s="11" t="str">
        <x:v>DURA仅用有标签源IQ</x:v>
      </x:c>
      <x:c r="E2086" s="11" t="str">
        <x:v>跨日＋跨接收机</x:v>
      </x:c>
      <x:c r="F2086" s="11" t="str">
        <x:v>clean</x:v>
      </x:c>
      <x:c r="G2086" s="11" t="str">
        <x:v>Macro-F1</x:v>
      </x:c>
      <x:c r="H2086" s="15" t="n">
        <x:v>61.38473112377486</x:v>
      </x:c>
      <x:c r="I2086" s="15" t="n">
        <x:v>4.916330243737541</x:v>
      </x:c>
      <x:c r="J2086" s="21" t="str">
        <x:f>TEXT(H2086,"0.00")&amp;"±"&amp;TEXT(I2086,"0.00")</x:f>
        <x:v>61.38±4.92</x:v>
      </x:c>
    </x:row>
    <x:row r="2087" ht="21" customHeight="1">
      <x:c r="A2087" s="11" t="str">
        <x:v>5%标注</x:v>
      </x:c>
      <x:c r="B2087" s="3" t="str">
        <x:v>DRIFT</x:v>
      </x:c>
      <x:c r="C2087" s="11" t="str">
        <x:v>无增强＋监督</x:v>
      </x:c>
      <x:c r="D2087" s="11" t="str">
        <x:v>DURA仅用有标签源IQ</x:v>
      </x:c>
      <x:c r="E2087" s="11" t="str">
        <x:v>跨接收机</x:v>
      </x:c>
      <x:c r="F2087" s="11" t="str">
        <x:v>clean</x:v>
      </x:c>
      <x:c r="G2087" s="11" t="str">
        <x:v>准确率</x:v>
      </x:c>
      <x:c r="H2087" s="15" t="n">
        <x:v>62.61851851851852</x:v>
      </x:c>
      <x:c r="I2087" s="15" t="n">
        <x:v>3.7467007686589877</x:v>
      </x:c>
      <x:c r="J2087" s="21" t="str">
        <x:f>TEXT(H2087,"0.00")&amp;"±"&amp;TEXT(I2087,"0.00")</x:f>
        <x:v>62.62±3.75</x:v>
      </x:c>
    </x:row>
    <x:row r="2088" ht="21" customHeight="1">
      <x:c r="A2088" s="11" t="str">
        <x:v>5%标注</x:v>
      </x:c>
      <x:c r="B2088" s="3" t="str">
        <x:v>DRIFT</x:v>
      </x:c>
      <x:c r="C2088" s="11" t="str">
        <x:v>无增强＋监督</x:v>
      </x:c>
      <x:c r="D2088" s="11" t="str">
        <x:v>DURA仅用有标签源IQ</x:v>
      </x:c>
      <x:c r="E2088" s="11" t="str">
        <x:v>跨接收机</x:v>
      </x:c>
      <x:c r="F2088" s="11" t="str">
        <x:v>clean</x:v>
      </x:c>
      <x:c r="G2088" s="11" t="str">
        <x:v>Macro-F1</x:v>
      </x:c>
      <x:c r="H2088" s="15" t="n">
        <x:v>61.578959245448196</x:v>
      </x:c>
      <x:c r="I2088" s="15" t="n">
        <x:v>3.5595966440435567</x:v>
      </x:c>
      <x:c r="J2088" s="21" t="str">
        <x:f>TEXT(H2088,"0.00")&amp;"±"&amp;TEXT(I2088,"0.00")</x:f>
        <x:v>61.58±3.56</x:v>
      </x:c>
    </x:row>
    <x:row r="2089" ht="21" customHeight="1">
      <x:c r="A2089" s="11" t="str">
        <x:v>5%标注</x:v>
      </x:c>
      <x:c r="B2089" s="3" t="str">
        <x:v>DRIFT</x:v>
      </x:c>
      <x:c r="C2089" s="11" t="str">
        <x:v>无增强＋普通伪标签</x:v>
      </x:c>
      <x:c r="D2089" s="11" t="str">
        <x:v>DURA用全部允许源IQ</x:v>
      </x:c>
      <x:c r="E2089" s="11" t="str">
        <x:v>跨日＋跨接收机</x:v>
      </x:c>
      <x:c r="F2089" s="11" t="str">
        <x:v>clean</x:v>
      </x:c>
      <x:c r="G2089" s="11" t="str">
        <x:v>准确率</x:v>
      </x:c>
      <x:c r="H2089" s="15" t="n">
        <x:v>56.2015873015873</x:v>
      </x:c>
      <x:c r="I2089" s="15" t="n">
        <x:v>9.103486764828068</x:v>
      </x:c>
      <x:c r="J2089" s="21" t="str">
        <x:f>TEXT(H2089,"0.00")&amp;"±"&amp;TEXT(I2089,"0.00")</x:f>
        <x:v>56.20±9.10</x:v>
      </x:c>
    </x:row>
    <x:row r="2090" ht="21" customHeight="1">
      <x:c r="A2090" s="11" t="str">
        <x:v>5%标注</x:v>
      </x:c>
      <x:c r="B2090" s="3" t="str">
        <x:v>DRIFT</x:v>
      </x:c>
      <x:c r="C2090" s="11" t="str">
        <x:v>无增强＋普通伪标签</x:v>
      </x:c>
      <x:c r="D2090" s="11" t="str">
        <x:v>DURA用全部允许源IQ</x:v>
      </x:c>
      <x:c r="E2090" s="11" t="str">
        <x:v>跨日＋跨接收机</x:v>
      </x:c>
      <x:c r="F2090" s="11" t="str">
        <x:v>clean</x:v>
      </x:c>
      <x:c r="G2090" s="11" t="str">
        <x:v>Macro-F1</x:v>
      </x:c>
      <x:c r="H2090" s="15" t="n">
        <x:v>56.16371949916074</x:v>
      </x:c>
      <x:c r="I2090" s="15" t="n">
        <x:v>6.214758956161581</x:v>
      </x:c>
      <x:c r="J2090" s="21" t="str">
        <x:f>TEXT(H2090,"0.00")&amp;"±"&amp;TEXT(I2090,"0.00")</x:f>
        <x:v>56.16±6.21</x:v>
      </x:c>
    </x:row>
    <x:row r="2091" ht="21" customHeight="1">
      <x:c r="A2091" s="11" t="str">
        <x:v>5%标注</x:v>
      </x:c>
      <x:c r="B2091" s="3" t="str">
        <x:v>DRIFT</x:v>
      </x:c>
      <x:c r="C2091" s="11" t="str">
        <x:v>无增强＋普通伪标签</x:v>
      </x:c>
      <x:c r="D2091" s="11" t="str">
        <x:v>DURA用全部允许源IQ</x:v>
      </x:c>
      <x:c r="E2091" s="11" t="str">
        <x:v>跨接收机</x:v>
      </x:c>
      <x:c r="F2091" s="11" t="str">
        <x:v>clean</x:v>
      </x:c>
      <x:c r="G2091" s="11" t="str">
        <x:v>准确率</x:v>
      </x:c>
      <x:c r="H2091" s="15" t="n">
        <x:v>55.894973544973546</x:v>
      </x:c>
      <x:c r="I2091" s="15" t="n">
        <x:v>8.458970616063747</x:v>
      </x:c>
      <x:c r="J2091" s="21" t="str">
        <x:f>TEXT(H2091,"0.00")&amp;"±"&amp;TEXT(I2091,"0.00")</x:f>
        <x:v>55.89±8.46</x:v>
      </x:c>
    </x:row>
    <x:row r="2092" ht="21" customHeight="1">
      <x:c r="A2092" s="11" t="str">
        <x:v>5%标注</x:v>
      </x:c>
      <x:c r="B2092" s="3" t="str">
        <x:v>DRIFT</x:v>
      </x:c>
      <x:c r="C2092" s="11" t="str">
        <x:v>无增强＋普通伪标签</x:v>
      </x:c>
      <x:c r="D2092" s="11" t="str">
        <x:v>DURA用全部允许源IQ</x:v>
      </x:c>
      <x:c r="E2092" s="11" t="str">
        <x:v>跨接收机</x:v>
      </x:c>
      <x:c r="F2092" s="11" t="str">
        <x:v>clean</x:v>
      </x:c>
      <x:c r="G2092" s="11" t="str">
        <x:v>Macro-F1</x:v>
      </x:c>
      <x:c r="H2092" s="15" t="n">
        <x:v>55.5325865287812</x:v>
      </x:c>
      <x:c r="I2092" s="15" t="n">
        <x:v>6.518931178880225</x:v>
      </x:c>
      <x:c r="J2092" s="21" t="str">
        <x:f>TEXT(H2092,"0.00")&amp;"±"&amp;TEXT(I2092,"0.00")</x:f>
        <x:v>55.53±6.52</x:v>
      </x:c>
    </x:row>
    <x:row r="2093" ht="21" customHeight="1">
      <x:c r="A2093" s="11" t="str">
        <x:v>5%标注</x:v>
      </x:c>
      <x:c r="B2093" s="3" t="str">
        <x:v>DRIFT</x:v>
      </x:c>
      <x:c r="C2093" s="11" t="str">
        <x:v>有增强＋监督</x:v>
      </x:c>
      <x:c r="D2093" s="11" t="str">
        <x:v>DURA仅用有标签源IQ</x:v>
      </x:c>
      <x:c r="E2093" s="11" t="str">
        <x:v>跨日＋跨接收机</x:v>
      </x:c>
      <x:c r="F2093" s="11" t="str">
        <x:v>clean</x:v>
      </x:c>
      <x:c r="G2093" s="11" t="str">
        <x:v>准确率</x:v>
      </x:c>
      <x:c r="H2093" s="15" t="n">
        <x:v>46.323015873015876</x:v>
      </x:c>
      <x:c r="I2093" s="15" t="n">
        <x:v>6.706613453984361</x:v>
      </x:c>
      <x:c r="J2093" s="21" t="str">
        <x:f>TEXT(H2093,"0.00")&amp;"±"&amp;TEXT(I2093,"0.00")</x:f>
        <x:v>46.32±6.71</x:v>
      </x:c>
    </x:row>
    <x:row r="2094" ht="21" customHeight="1">
      <x:c r="A2094" s="11" t="str">
        <x:v>5%标注</x:v>
      </x:c>
      <x:c r="B2094" s="3" t="str">
        <x:v>DRIFT</x:v>
      </x:c>
      <x:c r="C2094" s="11" t="str">
        <x:v>有增强＋监督</x:v>
      </x:c>
      <x:c r="D2094" s="11" t="str">
        <x:v>DURA仅用有标签源IQ</x:v>
      </x:c>
      <x:c r="E2094" s="11" t="str">
        <x:v>跨日＋跨接收机</x:v>
      </x:c>
      <x:c r="F2094" s="11" t="str">
        <x:v>clean</x:v>
      </x:c>
      <x:c r="G2094" s="11" t="str">
        <x:v>Macro-F1</x:v>
      </x:c>
      <x:c r="H2094" s="15" t="n">
        <x:v>41.025690452313015</x:v>
      </x:c>
      <x:c r="I2094" s="15" t="n">
        <x:v>11.52640609202341</x:v>
      </x:c>
      <x:c r="J2094" s="21" t="str">
        <x:f>TEXT(H2094,"0.00")&amp;"±"&amp;TEXT(I2094,"0.00")</x:f>
        <x:v>41.03±11.53</x:v>
      </x:c>
    </x:row>
    <x:row r="2095" ht="21" customHeight="1">
      <x:c r="A2095" s="11" t="str">
        <x:v>5%标注</x:v>
      </x:c>
      <x:c r="B2095" s="3" t="str">
        <x:v>DRIFT</x:v>
      </x:c>
      <x:c r="C2095" s="11" t="str">
        <x:v>有增强＋监督</x:v>
      </x:c>
      <x:c r="D2095" s="11" t="str">
        <x:v>DURA仅用有标签源IQ</x:v>
      </x:c>
      <x:c r="E2095" s="11" t="str">
        <x:v>跨日＋跨接收机</x:v>
      </x:c>
      <x:c r="F2095" s="11" t="str">
        <x:v>高郊区</x:v>
      </x:c>
      <x:c r="G2095" s="11" t="str">
        <x:v>准确率</x:v>
      </x:c>
      <x:c r="H2095" s="15" t="n">
        <x:v>46.26746031746031</x:v>
      </x:c>
      <x:c r="I2095" s="15" t="n">
        <x:v>4.551077177652155</x:v>
      </x:c>
      <x:c r="J2095" s="21" t="str">
        <x:f>TEXT(H2095,"0.00")&amp;"±"&amp;TEXT(I2095,"0.00")</x:f>
        <x:v>46.27±4.55</x:v>
      </x:c>
    </x:row>
    <x:row r="2096" ht="21" customHeight="1">
      <x:c r="A2096" s="11" t="str">
        <x:v>5%标注</x:v>
      </x:c>
      <x:c r="B2096" s="3" t="str">
        <x:v>DRIFT</x:v>
      </x:c>
      <x:c r="C2096" s="11" t="str">
        <x:v>有增强＋监督</x:v>
      </x:c>
      <x:c r="D2096" s="11" t="str">
        <x:v>DURA仅用有标签源IQ</x:v>
      </x:c>
      <x:c r="E2096" s="11" t="str">
        <x:v>跨日＋跨接收机</x:v>
      </x:c>
      <x:c r="F2096" s="11" t="str">
        <x:v>高郊区</x:v>
      </x:c>
      <x:c r="G2096" s="11" t="str">
        <x:v>Macro-F1</x:v>
      </x:c>
      <x:c r="H2096" s="15" t="n">
        <x:v>40.75643991537538</x:v>
      </x:c>
      <x:c r="I2096" s="15" t="n">
        <x:v>9.368635790022722</x:v>
      </x:c>
      <x:c r="J2096" s="21" t="str">
        <x:f>TEXT(H2096,"0.00")&amp;"±"&amp;TEXT(I2096,"0.00")</x:f>
        <x:v>40.76±9.37</x:v>
      </x:c>
    </x:row>
    <x:row r="2097" ht="21" customHeight="1">
      <x:c r="A2097" s="11" t="str">
        <x:v>5%标注</x:v>
      </x:c>
      <x:c r="B2097" s="3" t="str">
        <x:v>DRIFT</x:v>
      </x:c>
      <x:c r="C2097" s="11" t="str">
        <x:v>有增强＋监督</x:v>
      </x:c>
      <x:c r="D2097" s="11" t="str">
        <x:v>DURA仅用有标签源IQ</x:v>
      </x:c>
      <x:c r="E2097" s="11" t="str">
        <x:v>跨日＋跨接收机</x:v>
      </x:c>
      <x:c r="F2097" s="11" t="str">
        <x:v>高城市</x:v>
      </x:c>
      <x:c r="G2097" s="11" t="str">
        <x:v>准确率</x:v>
      </x:c>
      <x:c r="H2097" s="15" t="n">
        <x:v>46.12460317460317</x:v>
      </x:c>
      <x:c r="I2097" s="15" t="n">
        <x:v>4.283412962369846</x:v>
      </x:c>
      <x:c r="J2097" s="21" t="str">
        <x:f>TEXT(H2097,"0.00")&amp;"±"&amp;TEXT(I2097,"0.00")</x:f>
        <x:v>46.12±4.28</x:v>
      </x:c>
    </x:row>
    <x:row r="2098" ht="21" customHeight="1">
      <x:c r="A2098" s="11" t="str">
        <x:v>5%标注</x:v>
      </x:c>
      <x:c r="B2098" s="3" t="str">
        <x:v>DRIFT</x:v>
      </x:c>
      <x:c r="C2098" s="11" t="str">
        <x:v>有增强＋监督</x:v>
      </x:c>
      <x:c r="D2098" s="11" t="str">
        <x:v>DURA仅用有标签源IQ</x:v>
      </x:c>
      <x:c r="E2098" s="11" t="str">
        <x:v>跨日＋跨接收机</x:v>
      </x:c>
      <x:c r="F2098" s="11" t="str">
        <x:v>高城市</x:v>
      </x:c>
      <x:c r="G2098" s="11" t="str">
        <x:v>Macro-F1</x:v>
      </x:c>
      <x:c r="H2098" s="15" t="n">
        <x:v>40.64427386368005</x:v>
      </x:c>
      <x:c r="I2098" s="15" t="n">
        <x:v>9.05017857365843</x:v>
      </x:c>
      <x:c r="J2098" s="21" t="str">
        <x:f>TEXT(H2098,"0.00")&amp;"±"&amp;TEXT(I2098,"0.00")</x:f>
        <x:v>40.64±9.05</x:v>
      </x:c>
    </x:row>
    <x:row r="2099" ht="21" customHeight="1">
      <x:c r="A2099" s="11" t="str">
        <x:v>5%标注</x:v>
      </x:c>
      <x:c r="B2099" s="3" t="str">
        <x:v>DRIFT</x:v>
      </x:c>
      <x:c r="C2099" s="11" t="str">
        <x:v>有增强＋监督</x:v>
      </x:c>
      <x:c r="D2099" s="11" t="str">
        <x:v>DURA仅用有标签源IQ</x:v>
      </x:c>
      <x:c r="E2099" s="11" t="str">
        <x:v>跨日＋跨接收机</x:v>
      </x:c>
      <x:c r="F2099" s="11" t="str">
        <x:v>低郊区</x:v>
      </x:c>
      <x:c r="G2099" s="11" t="str">
        <x:v>准确率</x:v>
      </x:c>
      <x:c r="H2099" s="15" t="n">
        <x:v>45.458730158730155</x:v>
      </x:c>
      <x:c r="I2099" s="15" t="n">
        <x:v>4.23583763661322</x:v>
      </x:c>
      <x:c r="J2099" s="21" t="str">
        <x:f>TEXT(H2099,"0.00")&amp;"±"&amp;TEXT(I2099,"0.00")</x:f>
        <x:v>45.46±4.24</x:v>
      </x:c>
    </x:row>
    <x:row r="2100" ht="21" customHeight="1">
      <x:c r="A2100" s="11" t="str">
        <x:v>5%标注</x:v>
      </x:c>
      <x:c r="B2100" s="3" t="str">
        <x:v>DRIFT</x:v>
      </x:c>
      <x:c r="C2100" s="11" t="str">
        <x:v>有增强＋监督</x:v>
      </x:c>
      <x:c r="D2100" s="11" t="str">
        <x:v>DURA仅用有标签源IQ</x:v>
      </x:c>
      <x:c r="E2100" s="11" t="str">
        <x:v>跨日＋跨接收机</x:v>
      </x:c>
      <x:c r="F2100" s="11" t="str">
        <x:v>低郊区</x:v>
      </x:c>
      <x:c r="G2100" s="11" t="str">
        <x:v>Macro-F1</x:v>
      </x:c>
      <x:c r="H2100" s="15" t="n">
        <x:v>40.09403044414309</x:v>
      </x:c>
      <x:c r="I2100" s="15" t="n">
        <x:v>8.729985708483323</x:v>
      </x:c>
      <x:c r="J2100" s="21" t="str">
        <x:f>TEXT(H2100,"0.00")&amp;"±"&amp;TEXT(I2100,"0.00")</x:f>
        <x:v>40.09±8.73</x:v>
      </x:c>
    </x:row>
    <x:row r="2101" ht="21" customHeight="1">
      <x:c r="A2101" s="11" t="str">
        <x:v>5%标注</x:v>
      </x:c>
      <x:c r="B2101" s="3" t="str">
        <x:v>DRIFT</x:v>
      </x:c>
      <x:c r="C2101" s="11" t="str">
        <x:v>有增强＋监督</x:v>
      </x:c>
      <x:c r="D2101" s="11" t="str">
        <x:v>DURA仅用有标签源IQ</x:v>
      </x:c>
      <x:c r="E2101" s="11" t="str">
        <x:v>跨日＋跨接收机</x:v>
      </x:c>
      <x:c r="F2101" s="11" t="str">
        <x:v>低城市</x:v>
      </x:c>
      <x:c r="G2101" s="11" t="str">
        <x:v>准确率</x:v>
      </x:c>
      <x:c r="H2101" s="15" t="n">
        <x:v>42.87460317460317</x:v>
      </x:c>
      <x:c r="I2101" s="15" t="n">
        <x:v>4.309374065626071</x:v>
      </x:c>
      <x:c r="J2101" s="21" t="str">
        <x:f>TEXT(H2101,"0.00")&amp;"±"&amp;TEXT(I2101,"0.00")</x:f>
        <x:v>42.87±4.31</x:v>
      </x:c>
    </x:row>
    <x:row r="2102" ht="21" customHeight="1">
      <x:c r="A2102" s="11" t="str">
        <x:v>5%标注</x:v>
      </x:c>
      <x:c r="B2102" s="3" t="str">
        <x:v>DRIFT</x:v>
      </x:c>
      <x:c r="C2102" s="11" t="str">
        <x:v>有增强＋监督</x:v>
      </x:c>
      <x:c r="D2102" s="11" t="str">
        <x:v>DURA仅用有标签源IQ</x:v>
      </x:c>
      <x:c r="E2102" s="11" t="str">
        <x:v>跨日＋跨接收机</x:v>
      </x:c>
      <x:c r="F2102" s="11" t="str">
        <x:v>低城市</x:v>
      </x:c>
      <x:c r="G2102" s="11" t="str">
        <x:v>Macro-F1</x:v>
      </x:c>
      <x:c r="H2102" s="15" t="n">
        <x:v>37.707824049792706</x:v>
      </x:c>
      <x:c r="I2102" s="15" t="n">
        <x:v>8.30885021461802</x:v>
      </x:c>
      <x:c r="J2102" s="21" t="str">
        <x:f>TEXT(H2102,"0.00")&amp;"±"&amp;TEXT(I2102,"0.00")</x:f>
        <x:v>37.71±8.31</x:v>
      </x:c>
    </x:row>
    <x:row r="2103" ht="21" customHeight="1">
      <x:c r="A2103" s="11" t="str">
        <x:v>5%标注</x:v>
      </x:c>
      <x:c r="B2103" s="3" t="str">
        <x:v>DRIFT</x:v>
      </x:c>
      <x:c r="C2103" s="11" t="str">
        <x:v>有增强＋监督</x:v>
      </x:c>
      <x:c r="D2103" s="11" t="str">
        <x:v>DURA仅用有标签源IQ</x:v>
      </x:c>
      <x:c r="E2103" s="11" t="str">
        <x:v>跨日＋跨接收机</x:v>
      </x:c>
      <x:c r="F2103" s="11" t="str">
        <x:v>中郊区</x:v>
      </x:c>
      <x:c r="G2103" s="11" t="str">
        <x:v>准确率</x:v>
      </x:c>
      <x:c r="H2103" s="15" t="n">
        <x:v>45.82539682539682</x:v>
      </x:c>
      <x:c r="I2103" s="15" t="n">
        <x:v>4.481623054240769</x:v>
      </x:c>
      <x:c r="J2103" s="21" t="str">
        <x:f>TEXT(H2103,"0.00")&amp;"±"&amp;TEXT(I2103,"0.00")</x:f>
        <x:v>45.83±4.48</x:v>
      </x:c>
    </x:row>
    <x:row r="2104" ht="21" customHeight="1">
      <x:c r="A2104" s="11" t="str">
        <x:v>5%标注</x:v>
      </x:c>
      <x:c r="B2104" s="3" t="str">
        <x:v>DRIFT</x:v>
      </x:c>
      <x:c r="C2104" s="11" t="str">
        <x:v>有增强＋监督</x:v>
      </x:c>
      <x:c r="D2104" s="11" t="str">
        <x:v>DURA仅用有标签源IQ</x:v>
      </x:c>
      <x:c r="E2104" s="11" t="str">
        <x:v>跨日＋跨接收机</x:v>
      </x:c>
      <x:c r="F2104" s="11" t="str">
        <x:v>中郊区</x:v>
      </x:c>
      <x:c r="G2104" s="11" t="str">
        <x:v>Macro-F1</x:v>
      </x:c>
      <x:c r="H2104" s="15" t="n">
        <x:v>40.406800946837606</x:v>
      </x:c>
      <x:c r="I2104" s="15" t="n">
        <x:v>9.136310899783478</x:v>
      </x:c>
      <x:c r="J2104" s="21" t="str">
        <x:f>TEXT(H2104,"0.00")&amp;"±"&amp;TEXT(I2104,"0.00")</x:f>
        <x:v>40.41±9.14</x:v>
      </x:c>
    </x:row>
    <x:row r="2105" ht="21" customHeight="1">
      <x:c r="A2105" s="11" t="str">
        <x:v>5%标注</x:v>
      </x:c>
      <x:c r="B2105" s="3" t="str">
        <x:v>DRIFT</x:v>
      </x:c>
      <x:c r="C2105" s="11" t="str">
        <x:v>有增强＋监督</x:v>
      </x:c>
      <x:c r="D2105" s="11" t="str">
        <x:v>DURA仅用有标签源IQ</x:v>
      </x:c>
      <x:c r="E2105" s="11" t="str">
        <x:v>跨日＋跨接收机</x:v>
      </x:c>
      <x:c r="F2105" s="11" t="str">
        <x:v>中城市</x:v>
      </x:c>
      <x:c r="G2105" s="11" t="str">
        <x:v>准确率</x:v>
      </x:c>
      <x:c r="H2105" s="15" t="n">
        <x:v>44.59285714285715</x:v>
      </x:c>
      <x:c r="I2105" s="15" t="n">
        <x:v>4.546563702028009</x:v>
      </x:c>
      <x:c r="J2105" s="21" t="str">
        <x:f>TEXT(H2105,"0.00")&amp;"±"&amp;TEXT(I2105,"0.00")</x:f>
        <x:v>44.59±4.55</x:v>
      </x:c>
    </x:row>
    <x:row r="2106" ht="21" customHeight="1">
      <x:c r="A2106" s="11" t="str">
        <x:v>5%标注</x:v>
      </x:c>
      <x:c r="B2106" s="3" t="str">
        <x:v>DRIFT</x:v>
      </x:c>
      <x:c r="C2106" s="11" t="str">
        <x:v>有增强＋监督</x:v>
      </x:c>
      <x:c r="D2106" s="11" t="str">
        <x:v>DURA仅用有标签源IQ</x:v>
      </x:c>
      <x:c r="E2106" s="11" t="str">
        <x:v>跨日＋跨接收机</x:v>
      </x:c>
      <x:c r="F2106" s="11" t="str">
        <x:v>中城市</x:v>
      </x:c>
      <x:c r="G2106" s="11" t="str">
        <x:v>Macro-F1</x:v>
      </x:c>
      <x:c r="H2106" s="15" t="n">
        <x:v>39.31437711881205</x:v>
      </x:c>
      <x:c r="I2106" s="15" t="n">
        <x:v>8.922495469059651</x:v>
      </x:c>
      <x:c r="J2106" s="21" t="str">
        <x:f>TEXT(H2106,"0.00")&amp;"±"&amp;TEXT(I2106,"0.00")</x:f>
        <x:v>39.31±8.92</x:v>
      </x:c>
    </x:row>
    <x:row r="2107" ht="21" customHeight="1">
      <x:c r="A2107" s="11" t="str">
        <x:v>5%标注</x:v>
      </x:c>
      <x:c r="B2107" s="3" t="str">
        <x:v>DRIFT</x:v>
      </x:c>
      <x:c r="C2107" s="11" t="str">
        <x:v>有增强＋监督</x:v>
      </x:c>
      <x:c r="D2107" s="11" t="str">
        <x:v>DURA仅用有标签源IQ</x:v>
      </x:c>
      <x:c r="E2107" s="11" t="str">
        <x:v>跨日＋跨接收机</x:v>
      </x:c>
      <x:c r="F2107" s="11" t="str">
        <x:v>六种practical平均</x:v>
      </x:c>
      <x:c r="G2107" s="11" t="str">
        <x:v>准确率</x:v>
      </x:c>
      <x:c r="H2107" s="15" t="n">
        <x:v>45.19060846560846</x:v>
      </x:c>
      <x:c r="I2107" s="15" t="n">
        <x:v>4.396265621301143</x:v>
      </x:c>
      <x:c r="J2107" s="21" t="str">
        <x:f>TEXT(H2107,"0.00")&amp;"±"&amp;TEXT(I2107,"0.00")</x:f>
        <x:v>45.19±4.40</x:v>
      </x:c>
    </x:row>
    <x:row r="2108" ht="21" customHeight="1">
      <x:c r="A2108" s="11" t="str">
        <x:v>5%标注</x:v>
      </x:c>
      <x:c r="B2108" s="3" t="str">
        <x:v>DRIFT</x:v>
      </x:c>
      <x:c r="C2108" s="11" t="str">
        <x:v>有增强＋监督</x:v>
      </x:c>
      <x:c r="D2108" s="11" t="str">
        <x:v>DURA仅用有标签源IQ</x:v>
      </x:c>
      <x:c r="E2108" s="11" t="str">
        <x:v>跨日＋跨接收机</x:v>
      </x:c>
      <x:c r="F2108" s="11" t="str">
        <x:v>六种practical平均</x:v>
      </x:c>
      <x:c r="G2108" s="11" t="str">
        <x:v>Macro-F1</x:v>
      </x:c>
      <x:c r="H2108" s="15" t="n">
        <x:v>39.82062438977348</x:v>
      </x:c>
      <x:c r="I2108" s="15" t="n">
        <x:v>8.90599317901257</x:v>
      </x:c>
      <x:c r="J2108" s="21" t="str">
        <x:f>TEXT(H2108,"0.00")&amp;"±"&amp;TEXT(I2108,"0.00")</x:f>
        <x:v>39.82±8.91</x:v>
      </x:c>
    </x:row>
    <x:row r="2109" ht="21" customHeight="1">
      <x:c r="A2109" s="11" t="str">
        <x:v>5%标注</x:v>
      </x:c>
      <x:c r="B2109" s="3" t="str">
        <x:v>DRIFT</x:v>
      </x:c>
      <x:c r="C2109" s="11" t="str">
        <x:v>有增强＋监督</x:v>
      </x:c>
      <x:c r="D2109" s="11" t="str">
        <x:v>DURA仅用有标签源IQ</x:v>
      </x:c>
      <x:c r="E2109" s="11" t="str">
        <x:v>跨日</x:v>
      </x:c>
      <x:c r="F2109" s="11" t="str">
        <x:v>clean</x:v>
      </x:c>
      <x:c r="G2109" s="11" t="str">
        <x:v>准确率</x:v>
      </x:c>
      <x:c r="H2109" s="15" t="n">
        <x:v>57.55555555555556</x:v>
      </x:c>
      <x:c r="I2109" s="15" t="n">
        <x:v>20.2844267942274</x:v>
      </x:c>
      <x:c r="J2109" s="21" t="str">
        <x:f>TEXT(H2109,"0.00")&amp;"±"&amp;TEXT(I2109,"0.00")</x:f>
        <x:v>57.56±20.28</x:v>
      </x:c>
    </x:row>
    <x:row r="2110" ht="21" customHeight="1">
      <x:c r="A2110" s="11" t="str">
        <x:v>5%标注</x:v>
      </x:c>
      <x:c r="B2110" s="3" t="str">
        <x:v>DRIFT</x:v>
      </x:c>
      <x:c r="C2110" s="11" t="str">
        <x:v>有增强＋监督</x:v>
      </x:c>
      <x:c r="D2110" s="11" t="str">
        <x:v>DURA仅用有标签源IQ</x:v>
      </x:c>
      <x:c r="E2110" s="11" t="str">
        <x:v>跨日</x:v>
      </x:c>
      <x:c r="F2110" s="11" t="str">
        <x:v>clean</x:v>
      </x:c>
      <x:c r="G2110" s="11" t="str">
        <x:v>Macro-F1</x:v>
      </x:c>
      <x:c r="H2110" s="15" t="n">
        <x:v>54.97919754509995</x:v>
      </x:c>
      <x:c r="I2110" s="15" t="n">
        <x:v>21.98277951431617</x:v>
      </x:c>
      <x:c r="J2110" s="21" t="str">
        <x:f>TEXT(H2110,"0.00")&amp;"±"&amp;TEXT(I2110,"0.00")</x:f>
        <x:v>54.98±21.98</x:v>
      </x:c>
    </x:row>
    <x:row r="2111" ht="21" customHeight="1">
      <x:c r="A2111" s="11" t="str">
        <x:v>5%标注</x:v>
      </x:c>
      <x:c r="B2111" s="3" t="str">
        <x:v>DRIFT</x:v>
      </x:c>
      <x:c r="C2111" s="11" t="str">
        <x:v>有增强＋监督</x:v>
      </x:c>
      <x:c r="D2111" s="11" t="str">
        <x:v>DURA仅用有标签源IQ</x:v>
      </x:c>
      <x:c r="E2111" s="11" t="str">
        <x:v>跨日</x:v>
      </x:c>
      <x:c r="F2111" s="11" t="str">
        <x:v>高郊区</x:v>
      </x:c>
      <x:c r="G2111" s="11" t="str">
        <x:v>准确率</x:v>
      </x:c>
      <x:c r="H2111" s="15" t="n">
        <x:v>58.22</x:v>
      </x:c>
      <x:c r="I2111" s="15" t="n">
        <x:v>20.8257636914792</x:v>
      </x:c>
      <x:c r="J2111" s="21" t="str">
        <x:f>TEXT(H2111,"0.00")&amp;"±"&amp;TEXT(I2111,"0.00")</x:f>
        <x:v>58.22±20.83</x:v>
      </x:c>
    </x:row>
    <x:row r="2112" ht="21" customHeight="1">
      <x:c r="A2112" s="11" t="str">
        <x:v>5%标注</x:v>
      </x:c>
      <x:c r="B2112" s="3" t="str">
        <x:v>DRIFT</x:v>
      </x:c>
      <x:c r="C2112" s="11" t="str">
        <x:v>有增强＋监督</x:v>
      </x:c>
      <x:c r="D2112" s="11" t="str">
        <x:v>DURA仅用有标签源IQ</x:v>
      </x:c>
      <x:c r="E2112" s="11" t="str">
        <x:v>跨日</x:v>
      </x:c>
      <x:c r="F2112" s="11" t="str">
        <x:v>高郊区</x:v>
      </x:c>
      <x:c r="G2112" s="11" t="str">
        <x:v>Macro-F1</x:v>
      </x:c>
      <x:c r="H2112" s="15" t="n">
        <x:v>55.54304987963641</x:v>
      </x:c>
      <x:c r="I2112" s="15" t="n">
        <x:v>22.880430923381553</x:v>
      </x:c>
      <x:c r="J2112" s="21" t="str">
        <x:f>TEXT(H2112,"0.00")&amp;"±"&amp;TEXT(I2112,"0.00")</x:f>
        <x:v>55.54±22.88</x:v>
      </x:c>
    </x:row>
    <x:row r="2113" ht="21" customHeight="1">
      <x:c r="A2113" s="11" t="str">
        <x:v>5%标注</x:v>
      </x:c>
      <x:c r="B2113" s="3" t="str">
        <x:v>DRIFT</x:v>
      </x:c>
      <x:c r="C2113" s="11" t="str">
        <x:v>有增强＋监督</x:v>
      </x:c>
      <x:c r="D2113" s="11" t="str">
        <x:v>DURA仅用有标签源IQ</x:v>
      </x:c>
      <x:c r="E2113" s="11" t="str">
        <x:v>跨日</x:v>
      </x:c>
      <x:c r="F2113" s="11" t="str">
        <x:v>高城市</x:v>
      </x:c>
      <x:c r="G2113" s="11" t="str">
        <x:v>准确率</x:v>
      </x:c>
      <x:c r="H2113" s="15" t="n">
        <x:v>57.85</x:v>
      </x:c>
      <x:c r="I2113" s="15" t="n">
        <x:v>20.39086178768432</x:v>
      </x:c>
      <x:c r="J2113" s="21" t="str">
        <x:f>TEXT(H2113,"0.00")&amp;"±"&amp;TEXT(I2113,"0.00")</x:f>
        <x:v>57.85±20.39</x:v>
      </x:c>
    </x:row>
    <x:row r="2114" ht="21" customHeight="1">
      <x:c r="A2114" s="11" t="str">
        <x:v>5%标注</x:v>
      </x:c>
      <x:c r="B2114" s="3" t="str">
        <x:v>DRIFT</x:v>
      </x:c>
      <x:c r="C2114" s="11" t="str">
        <x:v>有增强＋监督</x:v>
      </x:c>
      <x:c r="D2114" s="11" t="str">
        <x:v>DURA仅用有标签源IQ</x:v>
      </x:c>
      <x:c r="E2114" s="11" t="str">
        <x:v>跨日</x:v>
      </x:c>
      <x:c r="F2114" s="11" t="str">
        <x:v>高城市</x:v>
      </x:c>
      <x:c r="G2114" s="11" t="str">
        <x:v>Macro-F1</x:v>
      </x:c>
      <x:c r="H2114" s="15" t="n">
        <x:v>55.20150385137303</x:v>
      </x:c>
      <x:c r="I2114" s="15" t="n">
        <x:v>22.4474331923773</x:v>
      </x:c>
      <x:c r="J2114" s="21" t="str">
        <x:f>TEXT(H2114,"0.00")&amp;"±"&amp;TEXT(I2114,"0.00")</x:f>
        <x:v>55.20±22.45</x:v>
      </x:c>
    </x:row>
    <x:row r="2115" ht="21" customHeight="1">
      <x:c r="A2115" s="11" t="str">
        <x:v>5%标注</x:v>
      </x:c>
      <x:c r="B2115" s="3" t="str">
        <x:v>DRIFT</x:v>
      </x:c>
      <x:c r="C2115" s="11" t="str">
        <x:v>有增强＋监督</x:v>
      </x:c>
      <x:c r="D2115" s="11" t="str">
        <x:v>DURA仅用有标签源IQ</x:v>
      </x:c>
      <x:c r="E2115" s="11" t="str">
        <x:v>跨日</x:v>
      </x:c>
      <x:c r="F2115" s="11" t="str">
        <x:v>低郊区</x:v>
      </x:c>
      <x:c r="G2115" s="11" t="str">
        <x:v>准确率</x:v>
      </x:c>
      <x:c r="H2115" s="15" t="n">
        <x:v>57.55444444444444</x:v>
      </x:c>
      <x:c r="I2115" s="15" t="n">
        <x:v>19.619524383558257</x:v>
      </x:c>
      <x:c r="J2115" s="21" t="str">
        <x:f>TEXT(H2115,"0.00")&amp;"±"&amp;TEXT(I2115,"0.00")</x:f>
        <x:v>57.55±19.62</x:v>
      </x:c>
    </x:row>
    <x:row r="2116" ht="21" customHeight="1">
      <x:c r="A2116" s="11" t="str">
        <x:v>5%标注</x:v>
      </x:c>
      <x:c r="B2116" s="3" t="str">
        <x:v>DRIFT</x:v>
      </x:c>
      <x:c r="C2116" s="11" t="str">
        <x:v>有增强＋监督</x:v>
      </x:c>
      <x:c r="D2116" s="11" t="str">
        <x:v>DURA仅用有标签源IQ</x:v>
      </x:c>
      <x:c r="E2116" s="11" t="str">
        <x:v>跨日</x:v>
      </x:c>
      <x:c r="F2116" s="11" t="str">
        <x:v>低郊区</x:v>
      </x:c>
      <x:c r="G2116" s="11" t="str">
        <x:v>Macro-F1</x:v>
      </x:c>
      <x:c r="H2116" s="15" t="n">
        <x:v>54.993863770520655</x:v>
      </x:c>
      <x:c r="I2116" s="15" t="n">
        <x:v>21.60664328052731</x:v>
      </x:c>
      <x:c r="J2116" s="21" t="str">
        <x:f>TEXT(H2116,"0.00")&amp;"±"&amp;TEXT(I2116,"0.00")</x:f>
        <x:v>54.99±21.61</x:v>
      </x:c>
    </x:row>
    <x:row r="2117" ht="21" customHeight="1">
      <x:c r="A2117" s="11" t="str">
        <x:v>5%标注</x:v>
      </x:c>
      <x:c r="B2117" s="3" t="str">
        <x:v>DRIFT</x:v>
      </x:c>
      <x:c r="C2117" s="11" t="str">
        <x:v>有增强＋监督</x:v>
      </x:c>
      <x:c r="D2117" s="11" t="str">
        <x:v>DURA仅用有标签源IQ</x:v>
      </x:c>
      <x:c r="E2117" s="11" t="str">
        <x:v>跨日</x:v>
      </x:c>
      <x:c r="F2117" s="11" t="str">
        <x:v>低城市</x:v>
      </x:c>
      <x:c r="G2117" s="11" t="str">
        <x:v>准确率</x:v>
      </x:c>
      <x:c r="H2117" s="15" t="n">
        <x:v>52.973333333333336</x:v>
      </x:c>
      <x:c r="I2117" s="15" t="n">
        <x:v>15.765838949379694</x:v>
      </x:c>
      <x:c r="J2117" s="21" t="str">
        <x:f>TEXT(H2117,"0.00")&amp;"±"&amp;TEXT(I2117,"0.00")</x:f>
        <x:v>52.97±15.77</x:v>
      </x:c>
    </x:row>
    <x:row r="2118" ht="21" customHeight="1">
      <x:c r="A2118" s="11" t="str">
        <x:v>5%标注</x:v>
      </x:c>
      <x:c r="B2118" s="3" t="str">
        <x:v>DRIFT</x:v>
      </x:c>
      <x:c r="C2118" s="11" t="str">
        <x:v>有增强＋监督</x:v>
      </x:c>
      <x:c r="D2118" s="11" t="str">
        <x:v>DURA仅用有标签源IQ</x:v>
      </x:c>
      <x:c r="E2118" s="11" t="str">
        <x:v>跨日</x:v>
      </x:c>
      <x:c r="F2118" s="11" t="str">
        <x:v>低城市</x:v>
      </x:c>
      <x:c r="G2118" s="11" t="str">
        <x:v>Macro-F1</x:v>
      </x:c>
      <x:c r="H2118" s="15" t="n">
        <x:v>50.56440775787558</x:v>
      </x:c>
      <x:c r="I2118" s="15" t="n">
        <x:v>17.867711719718088</x:v>
      </x:c>
      <x:c r="J2118" s="21" t="str">
        <x:f>TEXT(H2118,"0.00")&amp;"±"&amp;TEXT(I2118,"0.00")</x:f>
        <x:v>50.56±17.87</x:v>
      </x:c>
    </x:row>
    <x:row r="2119" ht="21" customHeight="1">
      <x:c r="A2119" s="11" t="str">
        <x:v>5%标注</x:v>
      </x:c>
      <x:c r="B2119" s="3" t="str">
        <x:v>DRIFT</x:v>
      </x:c>
      <x:c r="C2119" s="11" t="str">
        <x:v>有增强＋监督</x:v>
      </x:c>
      <x:c r="D2119" s="11" t="str">
        <x:v>DURA仅用有标签源IQ</x:v>
      </x:c>
      <x:c r="E2119" s="11" t="str">
        <x:v>跨日</x:v>
      </x:c>
      <x:c r="F2119" s="11" t="str">
        <x:v>中郊区</x:v>
      </x:c>
      <x:c r="G2119" s="11" t="str">
        <x:v>准确率</x:v>
      </x:c>
      <x:c r="H2119" s="15" t="n">
        <x:v>57.90555555555555</x:v>
      </x:c>
      <x:c r="I2119" s="15" t="n">
        <x:v>20.204305738390776</x:v>
      </x:c>
      <x:c r="J2119" s="21" t="str">
        <x:f>TEXT(H2119,"0.00")&amp;"±"&amp;TEXT(I2119,"0.00")</x:f>
        <x:v>57.91±20.20</x:v>
      </x:c>
    </x:row>
    <x:row r="2120" ht="21" customHeight="1">
      <x:c r="A2120" s="11" t="str">
        <x:v>5%标注</x:v>
      </x:c>
      <x:c r="B2120" s="3" t="str">
        <x:v>DRIFT</x:v>
      </x:c>
      <x:c r="C2120" s="11" t="str">
        <x:v>有增强＋监督</x:v>
      </x:c>
      <x:c r="D2120" s="11" t="str">
        <x:v>DURA仅用有标签源IQ</x:v>
      </x:c>
      <x:c r="E2120" s="11" t="str">
        <x:v>跨日</x:v>
      </x:c>
      <x:c r="F2120" s="11" t="str">
        <x:v>中郊区</x:v>
      </x:c>
      <x:c r="G2120" s="11" t="str">
        <x:v>Macro-F1</x:v>
      </x:c>
      <x:c r="H2120" s="15" t="n">
        <x:v>55.27947979062751</x:v>
      </x:c>
      <x:c r="I2120" s="15" t="n">
        <x:v>22.225482808210902</x:v>
      </x:c>
      <x:c r="J2120" s="21" t="str">
        <x:f>TEXT(H2120,"0.00")&amp;"±"&amp;TEXT(I2120,"0.00")</x:f>
        <x:v>55.28±22.23</x:v>
      </x:c>
    </x:row>
    <x:row r="2121" ht="21" customHeight="1">
      <x:c r="A2121" s="11" t="str">
        <x:v>5%标注</x:v>
      </x:c>
      <x:c r="B2121" s="3" t="str">
        <x:v>DRIFT</x:v>
      </x:c>
      <x:c r="C2121" s="11" t="str">
        <x:v>有增强＋监督</x:v>
      </x:c>
      <x:c r="D2121" s="11" t="str">
        <x:v>DURA仅用有标签源IQ</x:v>
      </x:c>
      <x:c r="E2121" s="11" t="str">
        <x:v>跨日</x:v>
      </x:c>
      <x:c r="F2121" s="11" t="str">
        <x:v>中城市</x:v>
      </x:c>
      <x:c r="G2121" s="11" t="str">
        <x:v>准确率</x:v>
      </x:c>
      <x:c r="H2121" s="15" t="n">
        <x:v>55.94222222222222</x:v>
      </x:c>
      <x:c r="I2121" s="15" t="n">
        <x:v>17.923142188966914</x:v>
      </x:c>
      <x:c r="J2121" s="21" t="str">
        <x:f>TEXT(H2121,"0.00")&amp;"±"&amp;TEXT(I2121,"0.00")</x:f>
        <x:v>55.94±17.92</x:v>
      </x:c>
    </x:row>
    <x:row r="2122" ht="21" customHeight="1">
      <x:c r="A2122" s="11" t="str">
        <x:v>5%标注</x:v>
      </x:c>
      <x:c r="B2122" s="3" t="str">
        <x:v>DRIFT</x:v>
      </x:c>
      <x:c r="C2122" s="11" t="str">
        <x:v>有增强＋监督</x:v>
      </x:c>
      <x:c r="D2122" s="11" t="str">
        <x:v>DURA仅用有标签源IQ</x:v>
      </x:c>
      <x:c r="E2122" s="11" t="str">
        <x:v>跨日</x:v>
      </x:c>
      <x:c r="F2122" s="11" t="str">
        <x:v>中城市</x:v>
      </x:c>
      <x:c r="G2122" s="11" t="str">
        <x:v>Macro-F1</x:v>
      </x:c>
      <x:c r="H2122" s="15" t="n">
        <x:v>53.43724719861454</x:v>
      </x:c>
      <x:c r="I2122" s="15" t="n">
        <x:v>19.964022987830585</x:v>
      </x:c>
      <x:c r="J2122" s="21" t="str">
        <x:f>TEXT(H2122,"0.00")&amp;"±"&amp;TEXT(I2122,"0.00")</x:f>
        <x:v>53.44±19.96</x:v>
      </x:c>
    </x:row>
    <x:row r="2123" ht="21" customHeight="1">
      <x:c r="A2123" s="11" t="str">
        <x:v>5%标注</x:v>
      </x:c>
      <x:c r="B2123" s="3" t="str">
        <x:v>DRIFT</x:v>
      </x:c>
      <x:c r="C2123" s="11" t="str">
        <x:v>有增强＋监督</x:v>
      </x:c>
      <x:c r="D2123" s="11" t="str">
        <x:v>DURA仅用有标签源IQ</x:v>
      </x:c>
      <x:c r="E2123" s="11" t="str">
        <x:v>跨日</x:v>
      </x:c>
      <x:c r="F2123" s="11" t="str">
        <x:v>六种practical平均</x:v>
      </x:c>
      <x:c r="G2123" s="11" t="str">
        <x:v>准确率</x:v>
      </x:c>
      <x:c r="H2123" s="15" t="n">
        <x:v>56.74092592592593</x:v>
      </x:c>
      <x:c r="I2123" s="15" t="n">
        <x:v>19.11715260880429</x:v>
      </x:c>
      <x:c r="J2123" s="21" t="str">
        <x:f>TEXT(H2123,"0.00")&amp;"±"&amp;TEXT(I2123,"0.00")</x:f>
        <x:v>56.74±19.12</x:v>
      </x:c>
    </x:row>
    <x:row r="2124" ht="21" customHeight="1">
      <x:c r="A2124" s="11" t="str">
        <x:v>5%标注</x:v>
      </x:c>
      <x:c r="B2124" s="3" t="str">
        <x:v>DRIFT</x:v>
      </x:c>
      <x:c r="C2124" s="11" t="str">
        <x:v>有增强＋监督</x:v>
      </x:c>
      <x:c r="D2124" s="11" t="str">
        <x:v>DURA仅用有标签源IQ</x:v>
      </x:c>
      <x:c r="E2124" s="11" t="str">
        <x:v>跨日</x:v>
      </x:c>
      <x:c r="F2124" s="11" t="str">
        <x:v>六种practical平均</x:v>
      </x:c>
      <x:c r="G2124" s="11" t="str">
        <x:v>Macro-F1</x:v>
      </x:c>
      <x:c r="H2124" s="15" t="n">
        <x:v>54.16992537477462</x:v>
      </x:c>
      <x:c r="I2124" s="15" t="n">
        <x:v>21.162019736041085</x:v>
      </x:c>
      <x:c r="J2124" s="21" t="str">
        <x:f>TEXT(H2124,"0.00")&amp;"±"&amp;TEXT(I2124,"0.00")</x:f>
        <x:v>54.17±21.16</x:v>
      </x:c>
    </x:row>
    <x:row r="2125" ht="21" customHeight="1">
      <x:c r="A2125" s="11" t="str">
        <x:v>5%标注</x:v>
      </x:c>
      <x:c r="B2125" s="3" t="str">
        <x:v>DRIFT</x:v>
      </x:c>
      <x:c r="C2125" s="11" t="str">
        <x:v>有增强＋监督</x:v>
      </x:c>
      <x:c r="D2125" s="11" t="str">
        <x:v>DURA仅用有标签源IQ</x:v>
      </x:c>
      <x:c r="E2125" s="11" t="str">
        <x:v>跨接收机</x:v>
      </x:c>
      <x:c r="F2125" s="11" t="str">
        <x:v>clean</x:v>
      </x:c>
      <x:c r="G2125" s="11" t="str">
        <x:v>准确率</x:v>
      </x:c>
      <x:c r="H2125" s="15" t="n">
        <x:v>48.363227513227514</x:v>
      </x:c>
      <x:c r="I2125" s="15" t="n">
        <x:v>9.411674518488118</x:v>
      </x:c>
      <x:c r="J2125" s="21" t="str">
        <x:f>TEXT(H2125,"0.00")&amp;"±"&amp;TEXT(I2125,"0.00")</x:f>
        <x:v>48.36±9.41</x:v>
      </x:c>
    </x:row>
    <x:row r="2126" ht="21" customHeight="1">
      <x:c r="A2126" s="11" t="str">
        <x:v>5%标注</x:v>
      </x:c>
      <x:c r="B2126" s="3" t="str">
        <x:v>DRIFT</x:v>
      </x:c>
      <x:c r="C2126" s="11" t="str">
        <x:v>有增强＋监督</x:v>
      </x:c>
      <x:c r="D2126" s="11" t="str">
        <x:v>DURA仅用有标签源IQ</x:v>
      </x:c>
      <x:c r="E2126" s="11" t="str">
        <x:v>跨接收机</x:v>
      </x:c>
      <x:c r="F2126" s="11" t="str">
        <x:v>clean</x:v>
      </x:c>
      <x:c r="G2126" s="11" t="str">
        <x:v>Macro-F1</x:v>
      </x:c>
      <x:c r="H2126" s="15" t="n">
        <x:v>43.53679354686474</x:v>
      </x:c>
      <x:c r="I2126" s="15" t="n">
        <x:v>14.241590317864626</x:v>
      </x:c>
      <x:c r="J2126" s="21" t="str">
        <x:f>TEXT(H2126,"0.00")&amp;"±"&amp;TEXT(I2126,"0.00")</x:f>
        <x:v>43.54±14.24</x:v>
      </x:c>
    </x:row>
    <x:row r="2127" ht="21" customHeight="1">
      <x:c r="A2127" s="11" t="str">
        <x:v>5%标注</x:v>
      </x:c>
      <x:c r="B2127" s="3" t="str">
        <x:v>DRIFT</x:v>
      </x:c>
      <x:c r="C2127" s="11" t="str">
        <x:v>有增强＋监督</x:v>
      </x:c>
      <x:c r="D2127" s="11" t="str">
        <x:v>DURA仅用有标签源IQ</x:v>
      </x:c>
      <x:c r="E2127" s="11" t="str">
        <x:v>跨接收机</x:v>
      </x:c>
      <x:c r="F2127" s="11" t="str">
        <x:v>高郊区</x:v>
      </x:c>
      <x:c r="G2127" s="11" t="str">
        <x:v>准确率</x:v>
      </x:c>
      <x:c r="H2127" s="15" t="n">
        <x:v>49.295502645502644</x:v>
      </x:c>
      <x:c r="I2127" s="15" t="n">
        <x:v>8.707157192664031</x:v>
      </x:c>
      <x:c r="J2127" s="21" t="str">
        <x:f>TEXT(H2127,"0.00")&amp;"±"&amp;TEXT(I2127,"0.00")</x:f>
        <x:v>49.30±8.71</x:v>
      </x:c>
    </x:row>
    <x:row r="2128" ht="21" customHeight="1">
      <x:c r="A2128" s="11" t="str">
        <x:v>5%标注</x:v>
      </x:c>
      <x:c r="B2128" s="3" t="str">
        <x:v>DRIFT</x:v>
      </x:c>
      <x:c r="C2128" s="11" t="str">
        <x:v>有增强＋监督</x:v>
      </x:c>
      <x:c r="D2128" s="11" t="str">
        <x:v>DURA仅用有标签源IQ</x:v>
      </x:c>
      <x:c r="E2128" s="11" t="str">
        <x:v>跨接收机</x:v>
      </x:c>
      <x:c r="F2128" s="11" t="str">
        <x:v>高郊区</x:v>
      </x:c>
      <x:c r="G2128" s="11" t="str">
        <x:v>Macro-F1</x:v>
      </x:c>
      <x:c r="H2128" s="15" t="n">
        <x:v>44.36305184290518</x:v>
      </x:c>
      <x:c r="I2128" s="15" t="n">
        <x:v>13.430620353042757</x:v>
      </x:c>
      <x:c r="J2128" s="21" t="str">
        <x:f>TEXT(H2128,"0.00")&amp;"±"&amp;TEXT(I2128,"0.00")</x:f>
        <x:v>44.36±13.43</x:v>
      </x:c>
    </x:row>
    <x:row r="2129" ht="21" customHeight="1">
      <x:c r="A2129" s="11" t="str">
        <x:v>5%标注</x:v>
      </x:c>
      <x:c r="B2129" s="3" t="str">
        <x:v>DRIFT</x:v>
      </x:c>
      <x:c r="C2129" s="11" t="str">
        <x:v>有增强＋监督</x:v>
      </x:c>
      <x:c r="D2129" s="11" t="str">
        <x:v>DURA仅用有标签源IQ</x:v>
      </x:c>
      <x:c r="E2129" s="11" t="str">
        <x:v>跨接收机</x:v>
      </x:c>
      <x:c r="F2129" s="11" t="str">
        <x:v>高城市</x:v>
      </x:c>
      <x:c r="G2129" s="11" t="str">
        <x:v>准确率</x:v>
      </x:c>
      <x:c r="H2129" s="15" t="n">
        <x:v>48.915079365079364</x:v>
      </x:c>
      <x:c r="I2129" s="15" t="n">
        <x:v>8.47859843330831</x:v>
      </x:c>
      <x:c r="J2129" s="21" t="str">
        <x:f>TEXT(H2129,"0.00")&amp;"±"&amp;TEXT(I2129,"0.00")</x:f>
        <x:v>48.92±8.48</x:v>
      </x:c>
    </x:row>
    <x:row r="2130" ht="21" customHeight="1">
      <x:c r="A2130" s="11" t="str">
        <x:v>5%标注</x:v>
      </x:c>
      <x:c r="B2130" s="3" t="str">
        <x:v>DRIFT</x:v>
      </x:c>
      <x:c r="C2130" s="11" t="str">
        <x:v>有增强＋监督</x:v>
      </x:c>
      <x:c r="D2130" s="11" t="str">
        <x:v>DURA仅用有标签源IQ</x:v>
      </x:c>
      <x:c r="E2130" s="11" t="str">
        <x:v>跨接收机</x:v>
      </x:c>
      <x:c r="F2130" s="11" t="str">
        <x:v>高城市</x:v>
      </x:c>
      <x:c r="G2130" s="11" t="str">
        <x:v>Macro-F1</x:v>
      </x:c>
      <x:c r="H2130" s="15" t="n">
        <x:v>44.017218413418384</x:v>
      </x:c>
      <x:c r="I2130" s="15" t="n">
        <x:v>13.152172438416889</x:v>
      </x:c>
      <x:c r="J2130" s="21" t="str">
        <x:f>TEXT(H2130,"0.00")&amp;"±"&amp;TEXT(I2130,"0.00")</x:f>
        <x:v>44.02±13.15</x:v>
      </x:c>
    </x:row>
    <x:row r="2131" ht="21" customHeight="1">
      <x:c r="A2131" s="11" t="str">
        <x:v>5%标注</x:v>
      </x:c>
      <x:c r="B2131" s="3" t="str">
        <x:v>DRIFT</x:v>
      </x:c>
      <x:c r="C2131" s="11" t="str">
        <x:v>有增强＋监督</x:v>
      </x:c>
      <x:c r="D2131" s="11" t="str">
        <x:v>DURA仅用有标签源IQ</x:v>
      </x:c>
      <x:c r="E2131" s="11" t="str">
        <x:v>跨接收机</x:v>
      </x:c>
      <x:c r="F2131" s="11" t="str">
        <x:v>低郊区</x:v>
      </x:c>
      <x:c r="G2131" s="11" t="str">
        <x:v>准确率</x:v>
      </x:c>
      <x:c r="H2131" s="15" t="n">
        <x:v>48.29100529100529</x:v>
      </x:c>
      <x:c r="I2131" s="15" t="n">
        <x:v>7.491558419438523</x:v>
      </x:c>
      <x:c r="J2131" s="21" t="str">
        <x:f>TEXT(H2131,"0.00")&amp;"±"&amp;TEXT(I2131,"0.00")</x:f>
        <x:v>48.29±7.49</x:v>
      </x:c>
    </x:row>
    <x:row r="2132" ht="21" customHeight="1">
      <x:c r="A2132" s="11" t="str">
        <x:v>5%标注</x:v>
      </x:c>
      <x:c r="B2132" s="3" t="str">
        <x:v>DRIFT</x:v>
      </x:c>
      <x:c r="C2132" s="11" t="str">
        <x:v>有增强＋监督</x:v>
      </x:c>
      <x:c r="D2132" s="11" t="str">
        <x:v>DURA仅用有标签源IQ</x:v>
      </x:c>
      <x:c r="E2132" s="11" t="str">
        <x:v>跨接收机</x:v>
      </x:c>
      <x:c r="F2132" s="11" t="str">
        <x:v>低郊区</x:v>
      </x:c>
      <x:c r="G2132" s="11" t="str">
        <x:v>Macro-F1</x:v>
      </x:c>
      <x:c r="H2132" s="15" t="n">
        <x:v>43.452565117371584</x:v>
      </x:c>
      <x:c r="I2132" s="15" t="n">
        <x:v>12.098464259493891</x:v>
      </x:c>
      <x:c r="J2132" s="21" t="str">
        <x:f>TEXT(H2132,"0.00")&amp;"±"&amp;TEXT(I2132,"0.00")</x:f>
        <x:v>43.45±12.10</x:v>
      </x:c>
    </x:row>
    <x:row r="2133" ht="21" customHeight="1">
      <x:c r="A2133" s="11" t="str">
        <x:v>5%标注</x:v>
      </x:c>
      <x:c r="B2133" s="3" t="str">
        <x:v>DRIFT</x:v>
      </x:c>
      <x:c r="C2133" s="11" t="str">
        <x:v>有增强＋监督</x:v>
      </x:c>
      <x:c r="D2133" s="11" t="str">
        <x:v>DURA仅用有标签源IQ</x:v>
      </x:c>
      <x:c r="E2133" s="11" t="str">
        <x:v>跨接收机</x:v>
      </x:c>
      <x:c r="F2133" s="11" t="str">
        <x:v>低城市</x:v>
      </x:c>
      <x:c r="G2133" s="11" t="str">
        <x:v>准确率</x:v>
      </x:c>
      <x:c r="H2133" s="15" t="n">
        <x:v>44.33730158730159</x:v>
      </x:c>
      <x:c r="I2133" s="15" t="n">
        <x:v>5.690271354042834</x:v>
      </x:c>
      <x:c r="J2133" s="21" t="str">
        <x:f>TEXT(H2133,"0.00")&amp;"±"&amp;TEXT(I2133,"0.00")</x:f>
        <x:v>44.34±5.69</x:v>
      </x:c>
    </x:row>
    <x:row r="2134" ht="21" customHeight="1">
      <x:c r="A2134" s="11" t="str">
        <x:v>5%标注</x:v>
      </x:c>
      <x:c r="B2134" s="3" t="str">
        <x:v>DRIFT</x:v>
      </x:c>
      <x:c r="C2134" s="11" t="str">
        <x:v>有增强＋监督</x:v>
      </x:c>
      <x:c r="D2134" s="11" t="str">
        <x:v>DURA仅用有标签源IQ</x:v>
      </x:c>
      <x:c r="E2134" s="11" t="str">
        <x:v>跨接收机</x:v>
      </x:c>
      <x:c r="F2134" s="11" t="str">
        <x:v>低城市</x:v>
      </x:c>
      <x:c r="G2134" s="11" t="str">
        <x:v>Macro-F1</x:v>
      </x:c>
      <x:c r="H2134" s="15" t="n">
        <x:v>39.70288572748778</x:v>
      </x:c>
      <x:c r="I2134" s="15" t="n">
        <x:v>9.962110466604898</x:v>
      </x:c>
      <x:c r="J2134" s="21" t="str">
        <x:f>TEXT(H2134,"0.00")&amp;"±"&amp;TEXT(I2134,"0.00")</x:f>
        <x:v>39.70±9.96</x:v>
      </x:c>
    </x:row>
    <x:row r="2135" ht="21" customHeight="1">
      <x:c r="A2135" s="11" t="str">
        <x:v>5%标注</x:v>
      </x:c>
      <x:c r="B2135" s="3" t="str">
        <x:v>DRIFT</x:v>
      </x:c>
      <x:c r="C2135" s="11" t="str">
        <x:v>有增强＋监督</x:v>
      </x:c>
      <x:c r="D2135" s="11" t="str">
        <x:v>DURA仅用有标签源IQ</x:v>
      </x:c>
      <x:c r="E2135" s="11" t="str">
        <x:v>跨接收机</x:v>
      </x:c>
      <x:c r="F2135" s="11" t="str">
        <x:v>中郊区</x:v>
      </x:c>
      <x:c r="G2135" s="11" t="str">
        <x:v>准确率</x:v>
      </x:c>
      <x:c r="H2135" s="15" t="n">
        <x:v>48.830423280423275</x:v>
      </x:c>
      <x:c r="I2135" s="15" t="n">
        <x:v>8.189217377938052</x:v>
      </x:c>
      <x:c r="J2135" s="21" t="str">
        <x:f>TEXT(H2135,"0.00")&amp;"±"&amp;TEXT(I2135,"0.00")</x:f>
        <x:v>48.83±8.19</x:v>
      </x:c>
    </x:row>
    <x:row r="2136" ht="21" customHeight="1">
      <x:c r="A2136" s="11" t="str">
        <x:v>5%标注</x:v>
      </x:c>
      <x:c r="B2136" s="3" t="str">
        <x:v>DRIFT</x:v>
      </x:c>
      <x:c r="C2136" s="11" t="str">
        <x:v>有增强＋监督</x:v>
      </x:c>
      <x:c r="D2136" s="11" t="str">
        <x:v>DURA仅用有标签源IQ</x:v>
      </x:c>
      <x:c r="E2136" s="11" t="str">
        <x:v>跨接收机</x:v>
      </x:c>
      <x:c r="F2136" s="11" t="str">
        <x:v>中郊区</x:v>
      </x:c>
      <x:c r="G2136" s="11" t="str">
        <x:v>Macro-F1</x:v>
      </x:c>
      <x:c r="H2136" s="15" t="n">
        <x:v>43.929988650158954</x:v>
      </x:c>
      <x:c r="I2136" s="15" t="n">
        <x:v>12.858497878787368</x:v>
      </x:c>
      <x:c r="J2136" s="21" t="str">
        <x:f>TEXT(H2136,"0.00")&amp;"±"&amp;TEXT(I2136,"0.00")</x:f>
        <x:v>43.93±12.86</x:v>
      </x:c>
    </x:row>
    <x:row r="2137" ht="21" customHeight="1">
      <x:c r="A2137" s="11" t="str">
        <x:v>5%标注</x:v>
      </x:c>
      <x:c r="B2137" s="3" t="str">
        <x:v>DRIFT</x:v>
      </x:c>
      <x:c r="C2137" s="11" t="str">
        <x:v>有增强＋监督</x:v>
      </x:c>
      <x:c r="D2137" s="11" t="str">
        <x:v>DURA仅用有标签源IQ</x:v>
      </x:c>
      <x:c r="E2137" s="11" t="str">
        <x:v>跨接收机</x:v>
      </x:c>
      <x:c r="F2137" s="11" t="str">
        <x:v>中城市</x:v>
      </x:c>
      <x:c r="G2137" s="11" t="str">
        <x:v>准确率</x:v>
      </x:c>
      <x:c r="H2137" s="15" t="n">
        <x:v>46.88650793650793</x:v>
      </x:c>
      <x:c r="I2137" s="15" t="n">
        <x:v>6.834606144019196</x:v>
      </x:c>
      <x:c r="J2137" s="21" t="str">
        <x:f>TEXT(H2137,"0.00")&amp;"±"&amp;TEXT(I2137,"0.00")</x:f>
        <x:v>46.89±6.83</x:v>
      </x:c>
    </x:row>
    <x:row r="2138" ht="21" customHeight="1">
      <x:c r="A2138" s="11" t="str">
        <x:v>5%标注</x:v>
      </x:c>
      <x:c r="B2138" s="3" t="str">
        <x:v>DRIFT</x:v>
      </x:c>
      <x:c r="C2138" s="11" t="str">
        <x:v>有增强＋监督</x:v>
      </x:c>
      <x:c r="D2138" s="11" t="str">
        <x:v>DURA仅用有标签源IQ</x:v>
      </x:c>
      <x:c r="E2138" s="11" t="str">
        <x:v>跨接收机</x:v>
      </x:c>
      <x:c r="F2138" s="11" t="str">
        <x:v>中城市</x:v>
      </x:c>
      <x:c r="G2138" s="11" t="str">
        <x:v>Macro-F1</x:v>
      </x:c>
      <x:c r="H2138" s="15" t="n">
        <x:v>42.14838734068694</x:v>
      </x:c>
      <x:c r="I2138" s="15" t="n">
        <x:v>11.326969545534496</x:v>
      </x:c>
      <x:c r="J2138" s="21" t="str">
        <x:f>TEXT(H2138,"0.00")&amp;"±"&amp;TEXT(I2138,"0.00")</x:f>
        <x:v>42.15±11.33</x:v>
      </x:c>
    </x:row>
    <x:row r="2139" ht="21" customHeight="1">
      <x:c r="A2139" s="11" t="str">
        <x:v>5%标注</x:v>
      </x:c>
      <x:c r="B2139" s="3" t="str">
        <x:v>DRIFT</x:v>
      </x:c>
      <x:c r="C2139" s="11" t="str">
        <x:v>有增强＋监督</x:v>
      </x:c>
      <x:c r="D2139" s="11" t="str">
        <x:v>DURA仅用有标签源IQ</x:v>
      </x:c>
      <x:c r="E2139" s="11" t="str">
        <x:v>跨接收机</x:v>
      </x:c>
      <x:c r="F2139" s="11" t="str">
        <x:v>六种practical平均</x:v>
      </x:c>
      <x:c r="G2139" s="11" t="str">
        <x:v>准确率</x:v>
      </x:c>
      <x:c r="H2139" s="15" t="n">
        <x:v>47.75930335097002</x:v>
      </x:c>
      <x:c r="I2139" s="15" t="n">
        <x:v>7.563377755369363</x:v>
      </x:c>
      <x:c r="J2139" s="21" t="str">
        <x:f>TEXT(H2139,"0.00")&amp;"±"&amp;TEXT(I2139,"0.00")</x:f>
        <x:v>47.76±7.56</x:v>
      </x:c>
    </x:row>
    <x:row r="2140" ht="21" customHeight="1">
      <x:c r="A2140" s="11" t="str">
        <x:v>5%标注</x:v>
      </x:c>
      <x:c r="B2140" s="3" t="str">
        <x:v>DRIFT</x:v>
      </x:c>
      <x:c r="C2140" s="11" t="str">
        <x:v>有增强＋监督</x:v>
      </x:c>
      <x:c r="D2140" s="11" t="str">
        <x:v>DURA仅用有标签源IQ</x:v>
      </x:c>
      <x:c r="E2140" s="11" t="str">
        <x:v>跨接收机</x:v>
      </x:c>
      <x:c r="F2140" s="11" t="str">
        <x:v>六种practical平均</x:v>
      </x:c>
      <x:c r="G2140" s="11" t="str">
        <x:v>Macro-F1</x:v>
      </x:c>
      <x:c r="H2140" s="15" t="n">
        <x:v>42.93568284867147</x:v>
      </x:c>
      <x:c r="I2140" s="15" t="n">
        <x:v>12.118968631930612</x:v>
      </x:c>
      <x:c r="J2140" s="21" t="str">
        <x:f>TEXT(H2140,"0.00")&amp;"±"&amp;TEXT(I2140,"0.00")</x:f>
        <x:v>42.94±12.12</x:v>
      </x:c>
    </x:row>
    <x:row r="2141" ht="21" customHeight="1">
      <x:c r="A2141" s="11" t="str">
        <x:v>5%标注</x:v>
      </x:c>
      <x:c r="B2141" s="3" t="str">
        <x:v>DRIFT</x:v>
      </x:c>
      <x:c r="C2141" s="11" t="str">
        <x:v>有增强＋普通伪标签</x:v>
      </x:c>
      <x:c r="D2141" s="11" t="str">
        <x:v>DURA用全部允许源IQ</x:v>
      </x:c>
      <x:c r="E2141" s="11" t="str">
        <x:v>跨日＋跨接收机</x:v>
      </x:c>
      <x:c r="F2141" s="11" t="str">
        <x:v>clean</x:v>
      </x:c>
      <x:c r="G2141" s="11" t="str">
        <x:v>准确率</x:v>
      </x:c>
      <x:c r="H2141" s="15" t="n">
        <x:v>44.83253968253968</x:v>
      </x:c>
      <x:c r="I2141" s="15" t="n">
        <x:v>7.686094259996099</x:v>
      </x:c>
      <x:c r="J2141" s="21" t="str">
        <x:f>TEXT(H2141,"0.00")&amp;"±"&amp;TEXT(I2141,"0.00")</x:f>
        <x:v>44.83±7.69</x:v>
      </x:c>
    </x:row>
    <x:row r="2142" ht="21" customHeight="1">
      <x:c r="A2142" s="11" t="str">
        <x:v>5%标注</x:v>
      </x:c>
      <x:c r="B2142" s="3" t="str">
        <x:v>DRIFT</x:v>
      </x:c>
      <x:c r="C2142" s="11" t="str">
        <x:v>有增强＋普通伪标签</x:v>
      </x:c>
      <x:c r="D2142" s="11" t="str">
        <x:v>DURA用全部允许源IQ</x:v>
      </x:c>
      <x:c r="E2142" s="11" t="str">
        <x:v>跨日＋跨接收机</x:v>
      </x:c>
      <x:c r="F2142" s="11" t="str">
        <x:v>clean</x:v>
      </x:c>
      <x:c r="G2142" s="11" t="str">
        <x:v>Macro-F1</x:v>
      </x:c>
      <x:c r="H2142" s="15" t="n">
        <x:v>38.541000530018145</x:v>
      </x:c>
      <x:c r="I2142" s="15" t="n">
        <x:v>11.166211106645978</x:v>
      </x:c>
      <x:c r="J2142" s="21" t="str">
        <x:f>TEXT(H2142,"0.00")&amp;"±"&amp;TEXT(I2142,"0.00")</x:f>
        <x:v>38.54±11.17</x:v>
      </x:c>
    </x:row>
    <x:row r="2143" ht="21" customHeight="1">
      <x:c r="A2143" s="11" t="str">
        <x:v>5%标注</x:v>
      </x:c>
      <x:c r="B2143" s="3" t="str">
        <x:v>DRIFT</x:v>
      </x:c>
      <x:c r="C2143" s="11" t="str">
        <x:v>有增强＋普通伪标签</x:v>
      </x:c>
      <x:c r="D2143" s="11" t="str">
        <x:v>DURA用全部允许源IQ</x:v>
      </x:c>
      <x:c r="E2143" s="11" t="str">
        <x:v>跨日＋跨接收机</x:v>
      </x:c>
      <x:c r="F2143" s="11" t="str">
        <x:v>高郊区</x:v>
      </x:c>
      <x:c r="G2143" s="11" t="str">
        <x:v>准确率</x:v>
      </x:c>
      <x:c r="H2143" s="15" t="n">
        <x:v>42.31904761904762</x:v>
      </x:c>
      <x:c r="I2143" s="15" t="n">
        <x:v>10.21479380465682</x:v>
      </x:c>
      <x:c r="J2143" s="21" t="str">
        <x:f>TEXT(H2143,"0.00")&amp;"±"&amp;TEXT(I2143,"0.00")</x:f>
        <x:v>42.32±10.21</x:v>
      </x:c>
    </x:row>
    <x:row r="2144" ht="21" customHeight="1">
      <x:c r="A2144" s="11" t="str">
        <x:v>5%标注</x:v>
      </x:c>
      <x:c r="B2144" s="3" t="str">
        <x:v>DRIFT</x:v>
      </x:c>
      <x:c r="C2144" s="11" t="str">
        <x:v>有增强＋普通伪标签</x:v>
      </x:c>
      <x:c r="D2144" s="11" t="str">
        <x:v>DURA用全部允许源IQ</x:v>
      </x:c>
      <x:c r="E2144" s="11" t="str">
        <x:v>跨日＋跨接收机</x:v>
      </x:c>
      <x:c r="F2144" s="11" t="str">
        <x:v>高郊区</x:v>
      </x:c>
      <x:c r="G2144" s="11" t="str">
        <x:v>Macro-F1</x:v>
      </x:c>
      <x:c r="H2144" s="15" t="n">
        <x:v>36.27148302081663</x:v>
      </x:c>
      <x:c r="I2144" s="15" t="n">
        <x:v>13.368451719218656</x:v>
      </x:c>
      <x:c r="J2144" s="21" t="str">
        <x:f>TEXT(H2144,"0.00")&amp;"±"&amp;TEXT(I2144,"0.00")</x:f>
        <x:v>36.27±13.37</x:v>
      </x:c>
    </x:row>
    <x:row r="2145" ht="21" customHeight="1">
      <x:c r="A2145" s="11" t="str">
        <x:v>5%标注</x:v>
      </x:c>
      <x:c r="B2145" s="3" t="str">
        <x:v>DRIFT</x:v>
      </x:c>
      <x:c r="C2145" s="11" t="str">
        <x:v>有增强＋普通伪标签</x:v>
      </x:c>
      <x:c r="D2145" s="11" t="str">
        <x:v>DURA用全部允许源IQ</x:v>
      </x:c>
      <x:c r="E2145" s="11" t="str">
        <x:v>跨日＋跨接收机</x:v>
      </x:c>
      <x:c r="F2145" s="11" t="str">
        <x:v>高城市</x:v>
      </x:c>
      <x:c r="G2145" s="11" t="str">
        <x:v>准确率</x:v>
      </x:c>
      <x:c r="H2145" s="15" t="n">
        <x:v>42.00555555555555</x:v>
      </x:c>
      <x:c r="I2145" s="15" t="n">
        <x:v>10.240132779899005</x:v>
      </x:c>
      <x:c r="J2145" s="21" t="str">
        <x:f>TEXT(H2145,"0.00")&amp;"±"&amp;TEXT(I2145,"0.00")</x:f>
        <x:v>42.01±10.24</x:v>
      </x:c>
    </x:row>
    <x:row r="2146" ht="21" customHeight="1">
      <x:c r="A2146" s="11" t="str">
        <x:v>5%标注</x:v>
      </x:c>
      <x:c r="B2146" s="3" t="str">
        <x:v>DRIFT</x:v>
      </x:c>
      <x:c r="C2146" s="11" t="str">
        <x:v>有增强＋普通伪标签</x:v>
      </x:c>
      <x:c r="D2146" s="11" t="str">
        <x:v>DURA用全部允许源IQ</x:v>
      </x:c>
      <x:c r="E2146" s="11" t="str">
        <x:v>跨日＋跨接收机</x:v>
      </x:c>
      <x:c r="F2146" s="11" t="str">
        <x:v>高城市</x:v>
      </x:c>
      <x:c r="G2146" s="11" t="str">
        <x:v>Macro-F1</x:v>
      </x:c>
      <x:c r="H2146" s="15" t="n">
        <x:v>35.95974729529022</x:v>
      </x:c>
      <x:c r="I2146" s="15" t="n">
        <x:v>13.268974969993145</x:v>
      </x:c>
      <x:c r="J2146" s="21" t="str">
        <x:f>TEXT(H2146,"0.00")&amp;"±"&amp;TEXT(I2146,"0.00")</x:f>
        <x:v>35.96±13.27</x:v>
      </x:c>
    </x:row>
    <x:row r="2147" ht="21" customHeight="1">
      <x:c r="A2147" s="11" t="str">
        <x:v>5%标注</x:v>
      </x:c>
      <x:c r="B2147" s="3" t="str">
        <x:v>DRIFT</x:v>
      </x:c>
      <x:c r="C2147" s="11" t="str">
        <x:v>有增强＋普通伪标签</x:v>
      </x:c>
      <x:c r="D2147" s="11" t="str">
        <x:v>DURA用全部允许源IQ</x:v>
      </x:c>
      <x:c r="E2147" s="11" t="str">
        <x:v>跨日＋跨接收机</x:v>
      </x:c>
      <x:c r="F2147" s="11" t="str">
        <x:v>低郊区</x:v>
      </x:c>
      <x:c r="G2147" s="11" t="str">
        <x:v>准确率</x:v>
      </x:c>
      <x:c r="H2147" s="15" t="n">
        <x:v>41.56666666666666</x:v>
      </x:c>
      <x:c r="I2147" s="15" t="n">
        <x:v>10.248776543320702</x:v>
      </x:c>
      <x:c r="J2147" s="21" t="str">
        <x:f>TEXT(H2147,"0.00")&amp;"±"&amp;TEXT(I2147,"0.00")</x:f>
        <x:v>41.57±10.25</x:v>
      </x:c>
    </x:row>
    <x:row r="2148" ht="21" customHeight="1">
      <x:c r="A2148" s="11" t="str">
        <x:v>5%标注</x:v>
      </x:c>
      <x:c r="B2148" s="3" t="str">
        <x:v>DRIFT</x:v>
      </x:c>
      <x:c r="C2148" s="11" t="str">
        <x:v>有增强＋普通伪标签</x:v>
      </x:c>
      <x:c r="D2148" s="11" t="str">
        <x:v>DURA用全部允许源IQ</x:v>
      </x:c>
      <x:c r="E2148" s="11" t="str">
        <x:v>跨日＋跨接收机</x:v>
      </x:c>
      <x:c r="F2148" s="11" t="str">
        <x:v>低郊区</x:v>
      </x:c>
      <x:c r="G2148" s="11" t="str">
        <x:v>Macro-F1</x:v>
      </x:c>
      <x:c r="H2148" s="15" t="n">
        <x:v>35.56631673846844</x:v>
      </x:c>
      <x:c r="I2148" s="15" t="n">
        <x:v>13.256359517001162</x:v>
      </x:c>
      <x:c r="J2148" s="21" t="str">
        <x:f>TEXT(H2148,"0.00")&amp;"±"&amp;TEXT(I2148,"0.00")</x:f>
        <x:v>35.57±13.26</x:v>
      </x:c>
    </x:row>
    <x:row r="2149" ht="21" customHeight="1">
      <x:c r="A2149" s="11" t="str">
        <x:v>5%标注</x:v>
      </x:c>
      <x:c r="B2149" s="3" t="str">
        <x:v>DRIFT</x:v>
      </x:c>
      <x:c r="C2149" s="11" t="str">
        <x:v>有增强＋普通伪标签</x:v>
      </x:c>
      <x:c r="D2149" s="11" t="str">
        <x:v>DURA用全部允许源IQ</x:v>
      </x:c>
      <x:c r="E2149" s="11" t="str">
        <x:v>跨日＋跨接收机</x:v>
      </x:c>
      <x:c r="F2149" s="11" t="str">
        <x:v>低城市</x:v>
      </x:c>
      <x:c r="G2149" s="11" t="str">
        <x:v>准确率</x:v>
      </x:c>
      <x:c r="H2149" s="15" t="n">
        <x:v>37.542857142857144</x:v>
      </x:c>
      <x:c r="I2149" s="15" t="n">
        <x:v>9.604719113628503</x:v>
      </x:c>
      <x:c r="J2149" s="21" t="str">
        <x:f>TEXT(H2149,"0.00")&amp;"±"&amp;TEXT(I2149,"0.00")</x:f>
        <x:v>37.54±9.60</x:v>
      </x:c>
    </x:row>
    <x:row r="2150" ht="21" customHeight="1">
      <x:c r="A2150" s="11" t="str">
        <x:v>5%标注</x:v>
      </x:c>
      <x:c r="B2150" s="3" t="str">
        <x:v>DRIFT</x:v>
      </x:c>
      <x:c r="C2150" s="11" t="str">
        <x:v>有增强＋普通伪标签</x:v>
      </x:c>
      <x:c r="D2150" s="11" t="str">
        <x:v>DURA用全部允许源IQ</x:v>
      </x:c>
      <x:c r="E2150" s="11" t="str">
        <x:v>跨日＋跨接收机</x:v>
      </x:c>
      <x:c r="F2150" s="11" t="str">
        <x:v>低城市</x:v>
      </x:c>
      <x:c r="G2150" s="11" t="str">
        <x:v>Macro-F1</x:v>
      </x:c>
      <x:c r="H2150" s="15" t="n">
        <x:v>31.935084898910926</x:v>
      </x:c>
      <x:c r="I2150" s="15" t="n">
        <x:v>12.020207551508054</x:v>
      </x:c>
      <x:c r="J2150" s="21" t="str">
        <x:f>TEXT(H2150,"0.00")&amp;"±"&amp;TEXT(I2150,"0.00")</x:f>
        <x:v>31.94±12.02</x:v>
      </x:c>
    </x:row>
    <x:row r="2151" ht="21" customHeight="1">
      <x:c r="A2151" s="11" t="str">
        <x:v>5%标注</x:v>
      </x:c>
      <x:c r="B2151" s="3" t="str">
        <x:v>DRIFT</x:v>
      </x:c>
      <x:c r="C2151" s="11" t="str">
        <x:v>有增强＋普通伪标签</x:v>
      </x:c>
      <x:c r="D2151" s="11" t="str">
        <x:v>DURA用全部允许源IQ</x:v>
      </x:c>
      <x:c r="E2151" s="11" t="str">
        <x:v>跨日＋跨接收机</x:v>
      </x:c>
      <x:c r="F2151" s="11" t="str">
        <x:v>中郊区</x:v>
      </x:c>
      <x:c r="G2151" s="11" t="str">
        <x:v>准确率</x:v>
      </x:c>
      <x:c r="H2151" s="15" t="n">
        <x:v>42.06269841269841</x:v>
      </x:c>
      <x:c r="I2151" s="15" t="n">
        <x:v>10.154203449539176</x:v>
      </x:c>
      <x:c r="J2151" s="21" t="str">
        <x:f>TEXT(H2151,"0.00")&amp;"±"&amp;TEXT(I2151,"0.00")</x:f>
        <x:v>42.06±10.15</x:v>
      </x:c>
    </x:row>
    <x:row r="2152" ht="21" customHeight="1">
      <x:c r="A2152" s="11" t="str">
        <x:v>5%标注</x:v>
      </x:c>
      <x:c r="B2152" s="3" t="str">
        <x:v>DRIFT</x:v>
      </x:c>
      <x:c r="C2152" s="11" t="str">
        <x:v>有增强＋普通伪标签</x:v>
      </x:c>
      <x:c r="D2152" s="11" t="str">
        <x:v>DURA用全部允许源IQ</x:v>
      </x:c>
      <x:c r="E2152" s="11" t="str">
        <x:v>跨日＋跨接收机</x:v>
      </x:c>
      <x:c r="F2152" s="11" t="str">
        <x:v>中郊区</x:v>
      </x:c>
      <x:c r="G2152" s="11" t="str">
        <x:v>Macro-F1</x:v>
      </x:c>
      <x:c r="H2152" s="15" t="n">
        <x:v>36.007265069317576</x:v>
      </x:c>
      <x:c r="I2152" s="15" t="n">
        <x:v>13.242141368976194</x:v>
      </x:c>
      <x:c r="J2152" s="21" t="str">
        <x:f>TEXT(H2152,"0.00")&amp;"±"&amp;TEXT(I2152,"0.00")</x:f>
        <x:v>36.01±13.24</x:v>
      </x:c>
    </x:row>
    <x:row r="2153" ht="21" customHeight="1">
      <x:c r="A2153" s="11" t="str">
        <x:v>5%标注</x:v>
      </x:c>
      <x:c r="B2153" s="3" t="str">
        <x:v>DRIFT</x:v>
      </x:c>
      <x:c r="C2153" s="11" t="str">
        <x:v>有增强＋普通伪标签</x:v>
      </x:c>
      <x:c r="D2153" s="11" t="str">
        <x:v>DURA用全部允许源IQ</x:v>
      </x:c>
      <x:c r="E2153" s="11" t="str">
        <x:v>跨日＋跨接收机</x:v>
      </x:c>
      <x:c r="F2153" s="11" t="str">
        <x:v>中城市</x:v>
      </x:c>
      <x:c r="G2153" s="11" t="str">
        <x:v>准确率</x:v>
      </x:c>
      <x:c r="H2153" s="15" t="n">
        <x:v>39.75555555555555</x:v>
      </x:c>
      <x:c r="I2153" s="15" t="n">
        <x:v>9.92656978033855</x:v>
      </x:c>
      <x:c r="J2153" s="21" t="str">
        <x:f>TEXT(H2153,"0.00")&amp;"±"&amp;TEXT(I2153,"0.00")</x:f>
        <x:v>39.76±9.93</x:v>
      </x:c>
    </x:row>
    <x:row r="2154" ht="21" customHeight="1">
      <x:c r="A2154" s="11" t="str">
        <x:v>5%标注</x:v>
      </x:c>
      <x:c r="B2154" s="3" t="str">
        <x:v>DRIFT</x:v>
      </x:c>
      <x:c r="C2154" s="11" t="str">
        <x:v>有增强＋普通伪标签</x:v>
      </x:c>
      <x:c r="D2154" s="11" t="str">
        <x:v>DURA用全部允许源IQ</x:v>
      </x:c>
      <x:c r="E2154" s="11" t="str">
        <x:v>跨日＋跨接收机</x:v>
      </x:c>
      <x:c r="F2154" s="11" t="str">
        <x:v>中城市</x:v>
      </x:c>
      <x:c r="G2154" s="11" t="str">
        <x:v>Macro-F1</x:v>
      </x:c>
      <x:c r="H2154" s="15" t="n">
        <x:v>33.950937811802035</x:v>
      </x:c>
      <x:c r="I2154" s="15" t="n">
        <x:v>12.579939429972505</x:v>
      </x:c>
      <x:c r="J2154" s="21" t="str">
        <x:f>TEXT(H2154,"0.00")&amp;"±"&amp;TEXT(I2154,"0.00")</x:f>
        <x:v>33.95±12.58</x:v>
      </x:c>
    </x:row>
    <x:row r="2155" ht="21" customHeight="1">
      <x:c r="A2155" s="11" t="str">
        <x:v>5%标注</x:v>
      </x:c>
      <x:c r="B2155" s="3" t="str">
        <x:v>DRIFT</x:v>
      </x:c>
      <x:c r="C2155" s="11" t="str">
        <x:v>有增强＋普通伪标签</x:v>
      </x:c>
      <x:c r="D2155" s="11" t="str">
        <x:v>DURA用全部允许源IQ</x:v>
      </x:c>
      <x:c r="E2155" s="11" t="str">
        <x:v>跨日＋跨接收机</x:v>
      </x:c>
      <x:c r="F2155" s="11" t="str">
        <x:v>六种practical平均</x:v>
      </x:c>
      <x:c r="G2155" s="11" t="str">
        <x:v>准确率</x:v>
      </x:c>
      <x:c r="H2155" s="15" t="n">
        <x:v>40.87539682539683</x:v>
      </x:c>
      <x:c r="I2155" s="15" t="n">
        <x:v>10.028595743361791</x:v>
      </x:c>
      <x:c r="J2155" s="21" t="str">
        <x:f>TEXT(H2155,"0.00")&amp;"±"&amp;TEXT(I2155,"0.00")</x:f>
        <x:v>40.88±10.03</x:v>
      </x:c>
    </x:row>
    <x:row r="2156" ht="21" customHeight="1">
      <x:c r="A2156" s="11" t="str">
        <x:v>5%标注</x:v>
      </x:c>
      <x:c r="B2156" s="3" t="str">
        <x:v>DRIFT</x:v>
      </x:c>
      <x:c r="C2156" s="11" t="str">
        <x:v>有增强＋普通伪标签</x:v>
      </x:c>
      <x:c r="D2156" s="11" t="str">
        <x:v>DURA用全部允许源IQ</x:v>
      </x:c>
      <x:c r="E2156" s="11" t="str">
        <x:v>跨日＋跨接收机</x:v>
      </x:c>
      <x:c r="F2156" s="11" t="str">
        <x:v>六种practical平均</x:v>
      </x:c>
      <x:c r="G2156" s="11" t="str">
        <x:v>Macro-F1</x:v>
      </x:c>
      <x:c r="H2156" s="15" t="n">
        <x:v>34.948472472434304</x:v>
      </x:c>
      <x:c r="I2156" s="15" t="n">
        <x:v>12.917087123804235</x:v>
      </x:c>
      <x:c r="J2156" s="21" t="str">
        <x:f>TEXT(H2156,"0.00")&amp;"±"&amp;TEXT(I2156,"0.00")</x:f>
        <x:v>34.95±12.92</x:v>
      </x:c>
    </x:row>
    <x:row r="2157" ht="21" customHeight="1">
      <x:c r="A2157" s="11" t="str">
        <x:v>5%标注</x:v>
      </x:c>
      <x:c r="B2157" s="3" t="str">
        <x:v>DRIFT</x:v>
      </x:c>
      <x:c r="C2157" s="11" t="str">
        <x:v>有增强＋普通伪标签</x:v>
      </x:c>
      <x:c r="D2157" s="11" t="str">
        <x:v>DURA用全部允许源IQ</x:v>
      </x:c>
      <x:c r="E2157" s="11" t="str">
        <x:v>跨日</x:v>
      </x:c>
      <x:c r="F2157" s="11" t="str">
        <x:v>clean</x:v>
      </x:c>
      <x:c r="G2157" s="11" t="str">
        <x:v>准确率</x:v>
      </x:c>
      <x:c r="H2157" s="15" t="n">
        <x:v>41.221111111111114</x:v>
      </x:c>
      <x:c r="I2157" s="15" t="n">
        <x:v>10.824487328549376</x:v>
      </x:c>
      <x:c r="J2157" s="21" t="str">
        <x:f>TEXT(H2157,"0.00")&amp;"±"&amp;TEXT(I2157,"0.00")</x:f>
        <x:v>41.22±10.82</x:v>
      </x:c>
    </x:row>
    <x:row r="2158" ht="21" customHeight="1">
      <x:c r="A2158" s="11" t="str">
        <x:v>5%标注</x:v>
      </x:c>
      <x:c r="B2158" s="3" t="str">
        <x:v>DRIFT</x:v>
      </x:c>
      <x:c r="C2158" s="11" t="str">
        <x:v>有增强＋普通伪标签</x:v>
      </x:c>
      <x:c r="D2158" s="11" t="str">
        <x:v>DURA用全部允许源IQ</x:v>
      </x:c>
      <x:c r="E2158" s="11" t="str">
        <x:v>跨日</x:v>
      </x:c>
      <x:c r="F2158" s="11" t="str">
        <x:v>clean</x:v>
      </x:c>
      <x:c r="G2158" s="11" t="str">
        <x:v>Macro-F1</x:v>
      </x:c>
      <x:c r="H2158" s="15" t="n">
        <x:v>35.104426909407465</x:v>
      </x:c>
      <x:c r="I2158" s="15" t="n">
        <x:v>12.764347088748092</x:v>
      </x:c>
      <x:c r="J2158" s="21" t="str">
        <x:f>TEXT(H2158,"0.00")&amp;"±"&amp;TEXT(I2158,"0.00")</x:f>
        <x:v>35.10±12.76</x:v>
      </x:c>
    </x:row>
    <x:row r="2159" ht="21" customHeight="1">
      <x:c r="A2159" s="11" t="str">
        <x:v>5%标注</x:v>
      </x:c>
      <x:c r="B2159" s="3" t="str">
        <x:v>DRIFT</x:v>
      </x:c>
      <x:c r="C2159" s="11" t="str">
        <x:v>有增强＋普通伪标签</x:v>
      </x:c>
      <x:c r="D2159" s="11" t="str">
        <x:v>DURA用全部允许源IQ</x:v>
      </x:c>
      <x:c r="E2159" s="11" t="str">
        <x:v>跨日</x:v>
      </x:c>
      <x:c r="F2159" s="11" t="str">
        <x:v>高郊区</x:v>
      </x:c>
      <x:c r="G2159" s="11" t="str">
        <x:v>准确率</x:v>
      </x:c>
      <x:c r="H2159" s="15" t="n">
        <x:v>42.15111111111111</x:v>
      </x:c>
      <x:c r="I2159" s="15" t="n">
        <x:v>11.088439592322839</x:v>
      </x:c>
      <x:c r="J2159" s="21" t="str">
        <x:f>TEXT(H2159,"0.00")&amp;"±"&amp;TEXT(I2159,"0.00")</x:f>
        <x:v>42.15±11.09</x:v>
      </x:c>
    </x:row>
    <x:row r="2160" ht="21" customHeight="1">
      <x:c r="A2160" s="11" t="str">
        <x:v>5%标注</x:v>
      </x:c>
      <x:c r="B2160" s="3" t="str">
        <x:v>DRIFT</x:v>
      </x:c>
      <x:c r="C2160" s="11" t="str">
        <x:v>有增强＋普通伪标签</x:v>
      </x:c>
      <x:c r="D2160" s="11" t="str">
        <x:v>DURA用全部允许源IQ</x:v>
      </x:c>
      <x:c r="E2160" s="11" t="str">
        <x:v>跨日</x:v>
      </x:c>
      <x:c r="F2160" s="11" t="str">
        <x:v>高郊区</x:v>
      </x:c>
      <x:c r="G2160" s="11" t="str">
        <x:v>Macro-F1</x:v>
      </x:c>
      <x:c r="H2160" s="15" t="n">
        <x:v>36.23500238778144</x:v>
      </x:c>
      <x:c r="I2160" s="15" t="n">
        <x:v>13.01513515856484</x:v>
      </x:c>
      <x:c r="J2160" s="21" t="str">
        <x:f>TEXT(H2160,"0.00")&amp;"±"&amp;TEXT(I2160,"0.00")</x:f>
        <x:v>36.24±13.02</x:v>
      </x:c>
    </x:row>
    <x:row r="2161" ht="21" customHeight="1">
      <x:c r="A2161" s="11" t="str">
        <x:v>5%标注</x:v>
      </x:c>
      <x:c r="B2161" s="3" t="str">
        <x:v>DRIFT</x:v>
      </x:c>
      <x:c r="C2161" s="11" t="str">
        <x:v>有增强＋普通伪标签</x:v>
      </x:c>
      <x:c r="D2161" s="11" t="str">
        <x:v>DURA用全部允许源IQ</x:v>
      </x:c>
      <x:c r="E2161" s="11" t="str">
        <x:v>跨日</x:v>
      </x:c>
      <x:c r="F2161" s="11" t="str">
        <x:v>高城市</x:v>
      </x:c>
      <x:c r="G2161" s="11" t="str">
        <x:v>准确率</x:v>
      </x:c>
      <x:c r="H2161" s="15" t="n">
        <x:v>41.946666666666665</x:v>
      </x:c>
      <x:c r="I2161" s="15" t="n">
        <x:v>10.84814321029692</x:v>
      </x:c>
      <x:c r="J2161" s="21" t="str">
        <x:f>TEXT(H2161,"0.00")&amp;"±"&amp;TEXT(I2161,"0.00")</x:f>
        <x:v>41.95±10.85</x:v>
      </x:c>
    </x:row>
    <x:row r="2162" ht="21" customHeight="1">
      <x:c r="A2162" s="11" t="str">
        <x:v>5%标注</x:v>
      </x:c>
      <x:c r="B2162" s="3" t="str">
        <x:v>DRIFT</x:v>
      </x:c>
      <x:c r="C2162" s="11" t="str">
        <x:v>有增强＋普通伪标签</x:v>
      </x:c>
      <x:c r="D2162" s="11" t="str">
        <x:v>DURA用全部允许源IQ</x:v>
      </x:c>
      <x:c r="E2162" s="11" t="str">
        <x:v>跨日</x:v>
      </x:c>
      <x:c r="F2162" s="11" t="str">
        <x:v>高城市</x:v>
      </x:c>
      <x:c r="G2162" s="11" t="str">
        <x:v>Macro-F1</x:v>
      </x:c>
      <x:c r="H2162" s="15" t="n">
        <x:v>36.090566621665026</x:v>
      </x:c>
      <x:c r="I2162" s="15" t="n">
        <x:v>12.778931602446171</x:v>
      </x:c>
      <x:c r="J2162" s="21" t="str">
        <x:f>TEXT(H2162,"0.00")&amp;"±"&amp;TEXT(I2162,"0.00")</x:f>
        <x:v>36.09±12.78</x:v>
      </x:c>
    </x:row>
    <x:row r="2163" ht="21" customHeight="1">
      <x:c r="A2163" s="11" t="str">
        <x:v>5%标注</x:v>
      </x:c>
      <x:c r="B2163" s="3" t="str">
        <x:v>DRIFT</x:v>
      </x:c>
      <x:c r="C2163" s="11" t="str">
        <x:v>有增强＋普通伪标签</x:v>
      </x:c>
      <x:c r="D2163" s="11" t="str">
        <x:v>DURA用全部允许源IQ</x:v>
      </x:c>
      <x:c r="E2163" s="11" t="str">
        <x:v>跨日</x:v>
      </x:c>
      <x:c r="F2163" s="11" t="str">
        <x:v>低郊区</x:v>
      </x:c>
      <x:c r="G2163" s="11" t="str">
        <x:v>准确率</x:v>
      </x:c>
      <x:c r="H2163" s="15" t="n">
        <x:v>41.87444444444444</x:v>
      </x:c>
      <x:c r="I2163" s="15" t="n">
        <x:v>10.307193999733785</x:v>
      </x:c>
      <x:c r="J2163" s="21" t="str">
        <x:f>TEXT(H2163,"0.00")&amp;"±"&amp;TEXT(I2163,"0.00")</x:f>
        <x:v>41.87±10.31</x:v>
      </x:c>
    </x:row>
    <x:row r="2164" ht="21" customHeight="1">
      <x:c r="A2164" s="11" t="str">
        <x:v>5%标注</x:v>
      </x:c>
      <x:c r="B2164" s="3" t="str">
        <x:v>DRIFT</x:v>
      </x:c>
      <x:c r="C2164" s="11" t="str">
        <x:v>有增强＋普通伪标签</x:v>
      </x:c>
      <x:c r="D2164" s="11" t="str">
        <x:v>DURA用全部允许源IQ</x:v>
      </x:c>
      <x:c r="E2164" s="11" t="str">
        <x:v>跨日</x:v>
      </x:c>
      <x:c r="F2164" s="11" t="str">
        <x:v>低郊区</x:v>
      </x:c>
      <x:c r="G2164" s="11" t="str">
        <x:v>Macro-F1</x:v>
      </x:c>
      <x:c r="H2164" s="15" t="n">
        <x:v>36.16328819174755</x:v>
      </x:c>
      <x:c r="I2164" s="15" t="n">
        <x:v>12.14637739681598</x:v>
      </x:c>
      <x:c r="J2164" s="21" t="str">
        <x:f>TEXT(H2164,"0.00")&amp;"±"&amp;TEXT(I2164,"0.00")</x:f>
        <x:v>36.16±12.15</x:v>
      </x:c>
    </x:row>
    <x:row r="2165" ht="21" customHeight="1">
      <x:c r="A2165" s="11" t="str">
        <x:v>5%标注</x:v>
      </x:c>
      <x:c r="B2165" s="3" t="str">
        <x:v>DRIFT</x:v>
      </x:c>
      <x:c r="C2165" s="11" t="str">
        <x:v>有增强＋普通伪标签</x:v>
      </x:c>
      <x:c r="D2165" s="11" t="str">
        <x:v>DURA用全部允许源IQ</x:v>
      </x:c>
      <x:c r="E2165" s="11" t="str">
        <x:v>跨日</x:v>
      </x:c>
      <x:c r="F2165" s="11" t="str">
        <x:v>低城市</x:v>
      </x:c>
      <x:c r="G2165" s="11" t="str">
        <x:v>准确率</x:v>
      </x:c>
      <x:c r="H2165" s="15" t="n">
        <x:v>38.83777777777778</x:v>
      </x:c>
      <x:c r="I2165" s="15" t="n">
        <x:v>9.58966824436784</x:v>
      </x:c>
      <x:c r="J2165" s="21" t="str">
        <x:f>TEXT(H2165,"0.00")&amp;"±"&amp;TEXT(I2165,"0.00")</x:f>
        <x:v>38.84±9.59</x:v>
      </x:c>
    </x:row>
    <x:row r="2166" ht="21" customHeight="1">
      <x:c r="A2166" s="11" t="str">
        <x:v>5%标注</x:v>
      </x:c>
      <x:c r="B2166" s="3" t="str">
        <x:v>DRIFT</x:v>
      </x:c>
      <x:c r="C2166" s="11" t="str">
        <x:v>有增强＋普通伪标签</x:v>
      </x:c>
      <x:c r="D2166" s="11" t="str">
        <x:v>DURA用全部允许源IQ</x:v>
      </x:c>
      <x:c r="E2166" s="11" t="str">
        <x:v>跨日</x:v>
      </x:c>
      <x:c r="F2166" s="11" t="str">
        <x:v>低城市</x:v>
      </x:c>
      <x:c r="G2166" s="11" t="str">
        <x:v>Macro-F1</x:v>
      </x:c>
      <x:c r="H2166" s="15" t="n">
        <x:v>33.55491615409148</x:v>
      </x:c>
      <x:c r="I2166" s="15" t="n">
        <x:v>11.064260382974581</x:v>
      </x:c>
      <x:c r="J2166" s="21" t="str">
        <x:f>TEXT(H2166,"0.00")&amp;"±"&amp;TEXT(I2166,"0.00")</x:f>
        <x:v>33.55±11.06</x:v>
      </x:c>
    </x:row>
    <x:row r="2167" ht="21" customHeight="1">
      <x:c r="A2167" s="11" t="str">
        <x:v>5%标注</x:v>
      </x:c>
      <x:c r="B2167" s="3" t="str">
        <x:v>DRIFT</x:v>
      </x:c>
      <x:c r="C2167" s="11" t="str">
        <x:v>有增强＋普通伪标签</x:v>
      </x:c>
      <x:c r="D2167" s="11" t="str">
        <x:v>DURA用全部允许源IQ</x:v>
      </x:c>
      <x:c r="E2167" s="11" t="str">
        <x:v>跨日</x:v>
      </x:c>
      <x:c r="F2167" s="11" t="str">
        <x:v>中郊区</x:v>
      </x:c>
      <x:c r="G2167" s="11" t="str">
        <x:v>准确率</x:v>
      </x:c>
      <x:c r="H2167" s="15" t="n">
        <x:v>41.998888888888885</x:v>
      </x:c>
      <x:c r="I2167" s="15" t="n">
        <x:v>10.840024771052741</x:v>
      </x:c>
      <x:c r="J2167" s="21" t="str">
        <x:f>TEXT(H2167,"0.00")&amp;"±"&amp;TEXT(I2167,"0.00")</x:f>
        <x:v>42.00±10.84</x:v>
      </x:c>
    </x:row>
    <x:row r="2168" ht="21" customHeight="1">
      <x:c r="A2168" s="11" t="str">
        <x:v>5%标注</x:v>
      </x:c>
      <x:c r="B2168" s="3" t="str">
        <x:v>DRIFT</x:v>
      </x:c>
      <x:c r="C2168" s="11" t="str">
        <x:v>有增强＋普通伪标签</x:v>
      </x:c>
      <x:c r="D2168" s="11" t="str">
        <x:v>DURA用全部允许源IQ</x:v>
      </x:c>
      <x:c r="E2168" s="11" t="str">
        <x:v>跨日</x:v>
      </x:c>
      <x:c r="F2168" s="11" t="str">
        <x:v>中郊区</x:v>
      </x:c>
      <x:c r="G2168" s="11" t="str">
        <x:v>Macro-F1</x:v>
      </x:c>
      <x:c r="H2168" s="15" t="n">
        <x:v>36.165185871705575</x:v>
      </x:c>
      <x:c r="I2168" s="15" t="n">
        <x:v>12.7409566795548</x:v>
      </x:c>
      <x:c r="J2168" s="21" t="str">
        <x:f>TEXT(H2168,"0.00")&amp;"±"&amp;TEXT(I2168,"0.00")</x:f>
        <x:v>36.17±12.74</x:v>
      </x:c>
    </x:row>
    <x:row r="2169" ht="21" customHeight="1">
      <x:c r="A2169" s="11" t="str">
        <x:v>5%标注</x:v>
      </x:c>
      <x:c r="B2169" s="3" t="str">
        <x:v>DRIFT</x:v>
      </x:c>
      <x:c r="C2169" s="11" t="str">
        <x:v>有增强＋普通伪标签</x:v>
      </x:c>
      <x:c r="D2169" s="11" t="str">
        <x:v>DURA用全部允许源IQ</x:v>
      </x:c>
      <x:c r="E2169" s="11" t="str">
        <x:v>跨日</x:v>
      </x:c>
      <x:c r="F2169" s="11" t="str">
        <x:v>中城市</x:v>
      </x:c>
      <x:c r="G2169" s="11" t="str">
        <x:v>准确率</x:v>
      </x:c>
      <x:c r="H2169" s="15" t="n">
        <x:v>40.656666666666666</x:v>
      </x:c>
      <x:c r="I2169" s="15" t="n">
        <x:v>9.889607901451116</x:v>
      </x:c>
      <x:c r="J2169" s="21" t="str">
        <x:f>TEXT(H2169,"0.00")&amp;"±"&amp;TEXT(I2169,"0.00")</x:f>
        <x:v>40.66±9.89</x:v>
      </x:c>
    </x:row>
    <x:row r="2170" ht="21" customHeight="1">
      <x:c r="A2170" s="11" t="str">
        <x:v>5%标注</x:v>
      </x:c>
      <x:c r="B2170" s="3" t="str">
        <x:v>DRIFT</x:v>
      </x:c>
      <x:c r="C2170" s="11" t="str">
        <x:v>有增强＋普通伪标签</x:v>
      </x:c>
      <x:c r="D2170" s="11" t="str">
        <x:v>DURA用全部允许源IQ</x:v>
      </x:c>
      <x:c r="E2170" s="11" t="str">
        <x:v>跨日</x:v>
      </x:c>
      <x:c r="F2170" s="11" t="str">
        <x:v>中城市</x:v>
      </x:c>
      <x:c r="G2170" s="11" t="str">
        <x:v>Macro-F1</x:v>
      </x:c>
      <x:c r="H2170" s="15" t="n">
        <x:v>35.04840912237134</x:v>
      </x:c>
      <x:c r="I2170" s="15" t="n">
        <x:v>11.70782112879186</x:v>
      </x:c>
      <x:c r="J2170" s="21" t="str">
        <x:f>TEXT(H2170,"0.00")&amp;"±"&amp;TEXT(I2170,"0.00")</x:f>
        <x:v>35.05±11.71</x:v>
      </x:c>
    </x:row>
    <x:row r="2171" ht="21" customHeight="1">
      <x:c r="A2171" s="11" t="str">
        <x:v>5%标注</x:v>
      </x:c>
      <x:c r="B2171" s="3" t="str">
        <x:v>DRIFT</x:v>
      </x:c>
      <x:c r="C2171" s="11" t="str">
        <x:v>有增强＋普通伪标签</x:v>
      </x:c>
      <x:c r="D2171" s="11" t="str">
        <x:v>DURA用全部允许源IQ</x:v>
      </x:c>
      <x:c r="E2171" s="11" t="str">
        <x:v>跨日</x:v>
      </x:c>
      <x:c r="F2171" s="11" t="str">
        <x:v>六种practical平均</x:v>
      </x:c>
      <x:c r="G2171" s="11" t="str">
        <x:v>准确率</x:v>
      </x:c>
      <x:c r="H2171" s="15" t="n">
        <x:v>41.24425925925926</x:v>
      </x:c>
      <x:c r="I2171" s="15" t="n">
        <x:v>10.426249256548145</x:v>
      </x:c>
      <x:c r="J2171" s="21" t="str">
        <x:f>TEXT(H2171,"0.00")&amp;"±"&amp;TEXT(I2171,"0.00")</x:f>
        <x:v>41.24±10.43</x:v>
      </x:c>
    </x:row>
    <x:row r="2172" ht="21" customHeight="1">
      <x:c r="A2172" s="11" t="str">
        <x:v>5%标注</x:v>
      </x:c>
      <x:c r="B2172" s="3" t="str">
        <x:v>DRIFT</x:v>
      </x:c>
      <x:c r="C2172" s="11" t="str">
        <x:v>有增强＋普通伪标签</x:v>
      </x:c>
      <x:c r="D2172" s="11" t="str">
        <x:v>DURA用全部允许源IQ</x:v>
      </x:c>
      <x:c r="E2172" s="11" t="str">
        <x:v>跨日</x:v>
      </x:c>
      <x:c r="F2172" s="11" t="str">
        <x:v>六种practical平均</x:v>
      </x:c>
      <x:c r="G2172" s="11" t="str">
        <x:v>Macro-F1</x:v>
      </x:c>
      <x:c r="H2172" s="15" t="n">
        <x:v>35.542894724893735</x:v>
      </x:c>
      <x:c r="I2172" s="15" t="n">
        <x:v>12.23965620551027</x:v>
      </x:c>
      <x:c r="J2172" s="21" t="str">
        <x:f>TEXT(H2172,"0.00")&amp;"±"&amp;TEXT(I2172,"0.00")</x:f>
        <x:v>35.54±12.24</x:v>
      </x:c>
    </x:row>
    <x:row r="2173" ht="21" customHeight="1">
      <x:c r="A2173" s="11" t="str">
        <x:v>5%标注</x:v>
      </x:c>
      <x:c r="B2173" s="3" t="str">
        <x:v>DRIFT</x:v>
      </x:c>
      <x:c r="C2173" s="11" t="str">
        <x:v>有增强＋普通伪标签</x:v>
      </x:c>
      <x:c r="D2173" s="11" t="str">
        <x:v>DURA用全部允许源IQ</x:v>
      </x:c>
      <x:c r="E2173" s="11" t="str">
        <x:v>跨接收机</x:v>
      </x:c>
      <x:c r="F2173" s="11" t="str">
        <x:v>clean</x:v>
      </x:c>
      <x:c r="G2173" s="11" t="str">
        <x:v>准确率</x:v>
      </x:c>
      <x:c r="H2173" s="15" t="n">
        <x:v>42.865873015873014</x:v>
      </x:c>
      <x:c r="I2173" s="15" t="n">
        <x:v>6.158789937936029</x:v>
      </x:c>
      <x:c r="J2173" s="21" t="str">
        <x:f>TEXT(H2173,"0.00")&amp;"±"&amp;TEXT(I2173,"0.00")</x:f>
        <x:v>42.87±6.16</x:v>
      </x:c>
    </x:row>
    <x:row r="2174" ht="21" customHeight="1">
      <x:c r="A2174" s="11" t="str">
        <x:v>5%标注</x:v>
      </x:c>
      <x:c r="B2174" s="3" t="str">
        <x:v>DRIFT</x:v>
      </x:c>
      <x:c r="C2174" s="11" t="str">
        <x:v>有增强＋普通伪标签</x:v>
      </x:c>
      <x:c r="D2174" s="11" t="str">
        <x:v>DURA用全部允许源IQ</x:v>
      </x:c>
      <x:c r="E2174" s="11" t="str">
        <x:v>跨接收机</x:v>
      </x:c>
      <x:c r="F2174" s="11" t="str">
        <x:v>clean</x:v>
      </x:c>
      <x:c r="G2174" s="11" t="str">
        <x:v>Macro-F1</x:v>
      </x:c>
      <x:c r="H2174" s="15" t="n">
        <x:v>36.819582369203424</x:v>
      </x:c>
      <x:c r="I2174" s="15" t="n">
        <x:v>8.717873232312286</x:v>
      </x:c>
      <x:c r="J2174" s="21" t="str">
        <x:f>TEXT(H2174,"0.00")&amp;"±"&amp;TEXT(I2174,"0.00")</x:f>
        <x:v>36.82±8.72</x:v>
      </x:c>
    </x:row>
    <x:row r="2175" ht="21" customHeight="1">
      <x:c r="A2175" s="11" t="str">
        <x:v>5%标注</x:v>
      </x:c>
      <x:c r="B2175" s="3" t="str">
        <x:v>DRIFT</x:v>
      </x:c>
      <x:c r="C2175" s="11" t="str">
        <x:v>有增强＋普通伪标签</x:v>
      </x:c>
      <x:c r="D2175" s="11" t="str">
        <x:v>DURA用全部允许源IQ</x:v>
      </x:c>
      <x:c r="E2175" s="11" t="str">
        <x:v>跨接收机</x:v>
      </x:c>
      <x:c r="F2175" s="11" t="str">
        <x:v>高郊区</x:v>
      </x:c>
      <x:c r="G2175" s="11" t="str">
        <x:v>准确率</x:v>
      </x:c>
      <x:c r="H2175" s="15" t="n">
        <x:v>41.89179894179894</x:v>
      </x:c>
      <x:c r="I2175" s="15" t="n">
        <x:v>8.070501512731575</x:v>
      </x:c>
      <x:c r="J2175" s="21" t="str">
        <x:f>TEXT(H2175,"0.00")&amp;"±"&amp;TEXT(I2175,"0.00")</x:f>
        <x:v>41.89±8.07</x:v>
      </x:c>
    </x:row>
    <x:row r="2176" ht="21" customHeight="1">
      <x:c r="A2176" s="11" t="str">
        <x:v>5%标注</x:v>
      </x:c>
      <x:c r="B2176" s="3" t="str">
        <x:v>DRIFT</x:v>
      </x:c>
      <x:c r="C2176" s="11" t="str">
        <x:v>有增强＋普通伪标签</x:v>
      </x:c>
      <x:c r="D2176" s="11" t="str">
        <x:v>DURA用全部允许源IQ</x:v>
      </x:c>
      <x:c r="E2176" s="11" t="str">
        <x:v>跨接收机</x:v>
      </x:c>
      <x:c r="F2176" s="11" t="str">
        <x:v>高郊区</x:v>
      </x:c>
      <x:c r="G2176" s="11" t="str">
        <x:v>Macro-F1</x:v>
      </x:c>
      <x:c r="H2176" s="15" t="n">
        <x:v>35.95150180266022</x:v>
      </x:c>
      <x:c r="I2176" s="15" t="n">
        <x:v>10.436576303803054</x:v>
      </x:c>
      <x:c r="J2176" s="21" t="str">
        <x:f>TEXT(H2176,"0.00")&amp;"±"&amp;TEXT(I2176,"0.00")</x:f>
        <x:v>35.95±10.44</x:v>
      </x:c>
    </x:row>
    <x:row r="2177" ht="21" customHeight="1">
      <x:c r="A2177" s="11" t="str">
        <x:v>5%标注</x:v>
      </x:c>
      <x:c r="B2177" s="3" t="str">
        <x:v>DRIFT</x:v>
      </x:c>
      <x:c r="C2177" s="11" t="str">
        <x:v>有增强＋普通伪标签</x:v>
      </x:c>
      <x:c r="D2177" s="11" t="str">
        <x:v>DURA用全部允许源IQ</x:v>
      </x:c>
      <x:c r="E2177" s="11" t="str">
        <x:v>跨接收机</x:v>
      </x:c>
      <x:c r="F2177" s="11" t="str">
        <x:v>高城市</x:v>
      </x:c>
      <x:c r="G2177" s="11" t="str">
        <x:v>准确率</x:v>
      </x:c>
      <x:c r="H2177" s="15" t="n">
        <x:v>41.4010582010582</x:v>
      </x:c>
      <x:c r="I2177" s="15" t="n">
        <x:v>8.133690550953363</x:v>
      </x:c>
      <x:c r="J2177" s="21" t="str">
        <x:f>TEXT(H2177,"0.00")&amp;"±"&amp;TEXT(I2177,"0.00")</x:f>
        <x:v>41.40±8.13</x:v>
      </x:c>
    </x:row>
    <x:row r="2178" ht="21" customHeight="1">
      <x:c r="A2178" s="11" t="str">
        <x:v>5%标注</x:v>
      </x:c>
      <x:c r="B2178" s="3" t="str">
        <x:v>DRIFT</x:v>
      </x:c>
      <x:c r="C2178" s="11" t="str">
        <x:v>有增强＋普通伪标签</x:v>
      </x:c>
      <x:c r="D2178" s="11" t="str">
        <x:v>DURA用全部允许源IQ</x:v>
      </x:c>
      <x:c r="E2178" s="11" t="str">
        <x:v>跨接收机</x:v>
      </x:c>
      <x:c r="F2178" s="11" t="str">
        <x:v>高城市</x:v>
      </x:c>
      <x:c r="G2178" s="11" t="str">
        <x:v>Macro-F1</x:v>
      </x:c>
      <x:c r="H2178" s="15" t="n">
        <x:v>35.497718818984225</x:v>
      </x:c>
      <x:c r="I2178" s="15" t="n">
        <x:v>10.443400100863071</x:v>
      </x:c>
      <x:c r="J2178" s="21" t="str">
        <x:f>TEXT(H2178,"0.00")&amp;"±"&amp;TEXT(I2178,"0.00")</x:f>
        <x:v>35.50±10.44</x:v>
      </x:c>
    </x:row>
    <x:row r="2179" ht="21" customHeight="1">
      <x:c r="A2179" s="11" t="str">
        <x:v>5%标注</x:v>
      </x:c>
      <x:c r="B2179" s="3" t="str">
        <x:v>DRIFT</x:v>
      </x:c>
      <x:c r="C2179" s="11" t="str">
        <x:v>有增强＋普通伪标签</x:v>
      </x:c>
      <x:c r="D2179" s="11" t="str">
        <x:v>DURA用全部允许源IQ</x:v>
      </x:c>
      <x:c r="E2179" s="11" t="str">
        <x:v>跨接收机</x:v>
      </x:c>
      <x:c r="F2179" s="11" t="str">
        <x:v>低郊区</x:v>
      </x:c>
      <x:c r="G2179" s="11" t="str">
        <x:v>准确率</x:v>
      </x:c>
      <x:c r="H2179" s="15" t="n">
        <x:v>40.837037037037035</x:v>
      </x:c>
      <x:c r="I2179" s="15" t="n">
        <x:v>8.06334275785614</x:v>
      </x:c>
      <x:c r="J2179" s="21" t="str">
        <x:f>TEXT(H2179,"0.00")&amp;"±"&amp;TEXT(I2179,"0.00")</x:f>
        <x:v>40.84±8.06</x:v>
      </x:c>
    </x:row>
    <x:row r="2180" ht="21" customHeight="1">
      <x:c r="A2180" s="11" t="str">
        <x:v>5%标注</x:v>
      </x:c>
      <x:c r="B2180" s="3" t="str">
        <x:v>DRIFT</x:v>
      </x:c>
      <x:c r="C2180" s="11" t="str">
        <x:v>有增强＋普通伪标签</x:v>
      </x:c>
      <x:c r="D2180" s="11" t="str">
        <x:v>DURA用全部允许源IQ</x:v>
      </x:c>
      <x:c r="E2180" s="11" t="str">
        <x:v>跨接收机</x:v>
      </x:c>
      <x:c r="F2180" s="11" t="str">
        <x:v>低郊区</x:v>
      </x:c>
      <x:c r="G2180" s="11" t="str">
        <x:v>Macro-F1</x:v>
      </x:c>
      <x:c r="H2180" s="15" t="n">
        <x:v>34.953197407789474</x:v>
      </x:c>
      <x:c r="I2180" s="15" t="n">
        <x:v>10.290863351934604</x:v>
      </x:c>
      <x:c r="J2180" s="21" t="str">
        <x:f>TEXT(H2180,"0.00")&amp;"±"&amp;TEXT(I2180,"0.00")</x:f>
        <x:v>34.95±10.29</x:v>
      </x:c>
    </x:row>
    <x:row r="2181" ht="21" customHeight="1">
      <x:c r="A2181" s="11" t="str">
        <x:v>5%标注</x:v>
      </x:c>
      <x:c r="B2181" s="3" t="str">
        <x:v>DRIFT</x:v>
      </x:c>
      <x:c r="C2181" s="11" t="str">
        <x:v>有增强＋普通伪标签</x:v>
      </x:c>
      <x:c r="D2181" s="11" t="str">
        <x:v>DURA用全部允许源IQ</x:v>
      </x:c>
      <x:c r="E2181" s="11" t="str">
        <x:v>跨接收机</x:v>
      </x:c>
      <x:c r="F2181" s="11" t="str">
        <x:v>低城市</x:v>
      </x:c>
      <x:c r="G2181" s="11" t="str">
        <x:v>准确率</x:v>
      </x:c>
      <x:c r="H2181" s="15" t="n">
        <x:v>36.76481481481481</x:v>
      </x:c>
      <x:c r="I2181" s="15" t="n">
        <x:v>8.425635505365168</x:v>
      </x:c>
      <x:c r="J2181" s="21" t="str">
        <x:f>TEXT(H2181,"0.00")&amp;"±"&amp;TEXT(I2181,"0.00")</x:f>
        <x:v>36.76±8.43</x:v>
      </x:c>
    </x:row>
    <x:row r="2182" ht="21" customHeight="1">
      <x:c r="A2182" s="11" t="str">
        <x:v>5%标注</x:v>
      </x:c>
      <x:c r="B2182" s="3" t="str">
        <x:v>DRIFT</x:v>
      </x:c>
      <x:c r="C2182" s="11" t="str">
        <x:v>有增强＋普通伪标签</x:v>
      </x:c>
      <x:c r="D2182" s="11" t="str">
        <x:v>DURA用全部允许源IQ</x:v>
      </x:c>
      <x:c r="E2182" s="11" t="str">
        <x:v>跨接收机</x:v>
      </x:c>
      <x:c r="F2182" s="11" t="str">
        <x:v>低城市</x:v>
      </x:c>
      <x:c r="G2182" s="11" t="str">
        <x:v>Macro-F1</x:v>
      </x:c>
      <x:c r="H2182" s="15" t="n">
        <x:v>31.26922874127678</x:v>
      </x:c>
      <x:c r="I2182" s="15" t="n">
        <x:v>10.311253128663187</x:v>
      </x:c>
      <x:c r="J2182" s="21" t="str">
        <x:f>TEXT(H2182,"0.00")&amp;"±"&amp;TEXT(I2182,"0.00")</x:f>
        <x:v>31.27±10.31</x:v>
      </x:c>
    </x:row>
    <x:row r="2183" ht="21" customHeight="1">
      <x:c r="A2183" s="11" t="str">
        <x:v>5%标注</x:v>
      </x:c>
      <x:c r="B2183" s="3" t="str">
        <x:v>DRIFT</x:v>
      </x:c>
      <x:c r="C2183" s="11" t="str">
        <x:v>有增强＋普通伪标签</x:v>
      </x:c>
      <x:c r="D2183" s="11" t="str">
        <x:v>DURA用全部允许源IQ</x:v>
      </x:c>
      <x:c r="E2183" s="11" t="str">
        <x:v>跨接收机</x:v>
      </x:c>
      <x:c r="F2183" s="11" t="str">
        <x:v>中郊区</x:v>
      </x:c>
      <x:c r="G2183" s="11" t="str">
        <x:v>准确率</x:v>
      </x:c>
      <x:c r="H2183" s="15" t="n">
        <x:v>41.3968253968254</x:v>
      </x:c>
      <x:c r="I2183" s="15" t="n">
        <x:v>8.050926850645643</x:v>
      </x:c>
      <x:c r="J2183" s="21" t="str">
        <x:f>TEXT(H2183,"0.00")&amp;"±"&amp;TEXT(I2183,"0.00")</x:f>
        <x:v>41.40±8.05</x:v>
      </x:c>
    </x:row>
    <x:row r="2184" ht="21" customHeight="1">
      <x:c r="A2184" s="11" t="str">
        <x:v>5%标注</x:v>
      </x:c>
      <x:c r="B2184" s="3" t="str">
        <x:v>DRIFT</x:v>
      </x:c>
      <x:c r="C2184" s="11" t="str">
        <x:v>有增强＋普通伪标签</x:v>
      </x:c>
      <x:c r="D2184" s="11" t="str">
        <x:v>DURA用全部允许源IQ</x:v>
      </x:c>
      <x:c r="E2184" s="11" t="str">
        <x:v>跨接收机</x:v>
      </x:c>
      <x:c r="F2184" s="11" t="str">
        <x:v>中郊区</x:v>
      </x:c>
      <x:c r="G2184" s="11" t="str">
        <x:v>Macro-F1</x:v>
      </x:c>
      <x:c r="H2184" s="15" t="n">
        <x:v>35.45629066272563</x:v>
      </x:c>
      <x:c r="I2184" s="15" t="n">
        <x:v>10.34815271206977</x:v>
      </x:c>
      <x:c r="J2184" s="21" t="str">
        <x:f>TEXT(H2184,"0.00")&amp;"±"&amp;TEXT(I2184,"0.00")</x:f>
        <x:v>35.46±10.35</x:v>
      </x:c>
    </x:row>
    <x:row r="2185" ht="21" customHeight="1">
      <x:c r="A2185" s="11" t="str">
        <x:v>5%标注</x:v>
      </x:c>
      <x:c r="B2185" s="3" t="str">
        <x:v>DRIFT</x:v>
      </x:c>
      <x:c r="C2185" s="11" t="str">
        <x:v>有增强＋普通伪标签</x:v>
      </x:c>
      <x:c r="D2185" s="11" t="str">
        <x:v>DURA用全部允许源IQ</x:v>
      </x:c>
      <x:c r="E2185" s="11" t="str">
        <x:v>跨接收机</x:v>
      </x:c>
      <x:c r="F2185" s="11" t="str">
        <x:v>中城市</x:v>
      </x:c>
      <x:c r="G2185" s="11" t="str">
        <x:v>准确率</x:v>
      </x:c>
      <x:c r="H2185" s="15" t="n">
        <x:v>39.25899470899471</x:v>
      </x:c>
      <x:c r="I2185" s="15" t="n">
        <x:v>8.351590519531554</x:v>
      </x:c>
      <x:c r="J2185" s="21" t="str">
        <x:f>TEXT(H2185,"0.00")&amp;"±"&amp;TEXT(I2185,"0.00")</x:f>
        <x:v>39.26±8.35</x:v>
      </x:c>
    </x:row>
    <x:row r="2186" ht="21" customHeight="1">
      <x:c r="A2186" s="11" t="str">
        <x:v>5%标注</x:v>
      </x:c>
      <x:c r="B2186" s="3" t="str">
        <x:v>DRIFT</x:v>
      </x:c>
      <x:c r="C2186" s="11" t="str">
        <x:v>有增强＋普通伪标签</x:v>
      </x:c>
      <x:c r="D2186" s="11" t="str">
        <x:v>DURA用全部允许源IQ</x:v>
      </x:c>
      <x:c r="E2186" s="11" t="str">
        <x:v>跨接收机</x:v>
      </x:c>
      <x:c r="F2186" s="11" t="str">
        <x:v>中城市</x:v>
      </x:c>
      <x:c r="G2186" s="11" t="str">
        <x:v>Macro-F1</x:v>
      </x:c>
      <x:c r="H2186" s="15" t="n">
        <x:v>33.540390130034154</x:v>
      </x:c>
      <x:c r="I2186" s="15" t="n">
        <x:v>10.40633684715195</x:v>
      </x:c>
      <x:c r="J2186" s="21" t="str">
        <x:f>TEXT(H2186,"0.00")&amp;"±"&amp;TEXT(I2186,"0.00")</x:f>
        <x:v>33.54±10.41</x:v>
      </x:c>
    </x:row>
    <x:row r="2187" ht="21" customHeight="1">
      <x:c r="A2187" s="11" t="str">
        <x:v>5%标注</x:v>
      </x:c>
      <x:c r="B2187" s="3" t="str">
        <x:v>DRIFT</x:v>
      </x:c>
      <x:c r="C2187" s="11" t="str">
        <x:v>有增强＋普通伪标签</x:v>
      </x:c>
      <x:c r="D2187" s="11" t="str">
        <x:v>DURA用全部允许源IQ</x:v>
      </x:c>
      <x:c r="E2187" s="11" t="str">
        <x:v>跨接收机</x:v>
      </x:c>
      <x:c r="F2187" s="11" t="str">
        <x:v>六种practical平均</x:v>
      </x:c>
      <x:c r="G2187" s="11" t="str">
        <x:v>准确率</x:v>
      </x:c>
      <x:c r="H2187" s="15" t="n">
        <x:v>40.25842151675485</x:v>
      </x:c>
      <x:c r="I2187" s="15" t="n">
        <x:v>8.177703824481735</x:v>
      </x:c>
      <x:c r="J2187" s="21" t="str">
        <x:f>TEXT(H2187,"0.00")&amp;"±"&amp;TEXT(I2187,"0.00")</x:f>
        <x:v>40.26±8.18</x:v>
      </x:c>
    </x:row>
    <x:row r="2188" ht="21" customHeight="1">
      <x:c r="A2188" s="11" t="str">
        <x:v>5%标注</x:v>
      </x:c>
      <x:c r="B2188" s="3" t="str">
        <x:v>DRIFT</x:v>
      </x:c>
      <x:c r="C2188" s="11" t="str">
        <x:v>有增强＋普通伪标签</x:v>
      </x:c>
      <x:c r="D2188" s="11" t="str">
        <x:v>DURA用全部允许源IQ</x:v>
      </x:c>
      <x:c r="E2188" s="11" t="str">
        <x:v>跨接收机</x:v>
      </x:c>
      <x:c r="F2188" s="11" t="str">
        <x:v>六种practical平均</x:v>
      </x:c>
      <x:c r="G2188" s="11" t="str">
        <x:v>Macro-F1</x:v>
      </x:c>
      <x:c r="H2188" s="15" t="n">
        <x:v>34.44472126057841</x:v>
      </x:c>
      <x:c r="I2188" s="15" t="n">
        <x:v>10.35744049010625</x:v>
      </x:c>
      <x:c r="J2188" s="21" t="str">
        <x:f>TEXT(H2188,"0.00")&amp;"±"&amp;TEXT(I2188,"0.00")</x:f>
        <x:v>34.44±10.36</x:v>
      </x:c>
    </x:row>
    <x:row r="2189" ht="21" customHeight="1">
      <x:c r="A2189" s="11" t="str">
        <x:v>5%标注</x:v>
      </x:c>
      <x:c r="B2189" s="3" t="str">
        <x:v>IB-RFF</x:v>
      </x:c>
      <x:c r="C2189" s="11" t="str">
        <x:v>无增强＋监督</x:v>
      </x:c>
      <x:c r="D2189" s="11" t="str">
        <x:v>DURA仅用有标签源IQ</x:v>
      </x:c>
      <x:c r="E2189" s="11" t="str">
        <x:v>跨日＋跨接收机</x:v>
      </x:c>
      <x:c r="F2189" s="11" t="str">
        <x:v>clean</x:v>
      </x:c>
      <x:c r="G2189" s="11" t="str">
        <x:v>准确率</x:v>
      </x:c>
      <x:c r="H2189" s="15" t="n">
        <x:v>66.59206349206349</x:v>
      </x:c>
      <x:c r="I2189" s="15" t="n">
        <x:v>3.7276509638428985</x:v>
      </x:c>
      <x:c r="J2189" s="21" t="str">
        <x:f>TEXT(H2189,"0.00")&amp;"±"&amp;TEXT(I2189,"0.00")</x:f>
        <x:v>66.59±3.73</x:v>
      </x:c>
    </x:row>
    <x:row r="2190" ht="21" customHeight="1">
      <x:c r="A2190" s="11" t="str">
        <x:v>5%标注</x:v>
      </x:c>
      <x:c r="B2190" s="3" t="str">
        <x:v>IB-RFF</x:v>
      </x:c>
      <x:c r="C2190" s="11" t="str">
        <x:v>无增强＋监督</x:v>
      </x:c>
      <x:c r="D2190" s="11" t="str">
        <x:v>DURA仅用有标签源IQ</x:v>
      </x:c>
      <x:c r="E2190" s="11" t="str">
        <x:v>跨日＋跨接收机</x:v>
      </x:c>
      <x:c r="F2190" s="11" t="str">
        <x:v>clean</x:v>
      </x:c>
      <x:c r="G2190" s="11" t="str">
        <x:v>Macro-F1</x:v>
      </x:c>
      <x:c r="H2190" s="15" t="n">
        <x:v>65.67566239724411</x:v>
      </x:c>
      <x:c r="I2190" s="15" t="n">
        <x:v>2.992448474106505</x:v>
      </x:c>
      <x:c r="J2190" s="21" t="str">
        <x:f>TEXT(H2190,"0.00")&amp;"±"&amp;TEXT(I2190,"0.00")</x:f>
        <x:v>65.68±2.99</x:v>
      </x:c>
    </x:row>
    <x:row r="2191" ht="21" customHeight="1">
      <x:c r="A2191" s="11" t="str">
        <x:v>5%标注</x:v>
      </x:c>
      <x:c r="B2191" s="3" t="str">
        <x:v>IB-RFF</x:v>
      </x:c>
      <x:c r="C2191" s="11" t="str">
        <x:v>无增强＋监督</x:v>
      </x:c>
      <x:c r="D2191" s="11" t="str">
        <x:v>DURA仅用有标签源IQ</x:v>
      </x:c>
      <x:c r="E2191" s="11" t="str">
        <x:v>跨接收机</x:v>
      </x:c>
      <x:c r="F2191" s="11" t="str">
        <x:v>clean</x:v>
      </x:c>
      <x:c r="G2191" s="11" t="str">
        <x:v>准确率</x:v>
      </x:c>
      <x:c r="H2191" s="15" t="n">
        <x:v>66.60079365079365</x:v>
      </x:c>
      <x:c r="I2191" s="15" t="n">
        <x:v>2.0256494903854234</x:v>
      </x:c>
      <x:c r="J2191" s="21" t="str">
        <x:f>TEXT(H2191,"0.00")&amp;"±"&amp;TEXT(I2191,"0.00")</x:f>
        <x:v>66.60±2.03</x:v>
      </x:c>
    </x:row>
    <x:row r="2192" ht="21" customHeight="1">
      <x:c r="A2192" s="11" t="str">
        <x:v>5%标注</x:v>
      </x:c>
      <x:c r="B2192" s="3" t="str">
        <x:v>IB-RFF</x:v>
      </x:c>
      <x:c r="C2192" s="11" t="str">
        <x:v>无增强＋监督</x:v>
      </x:c>
      <x:c r="D2192" s="11" t="str">
        <x:v>DURA仅用有标签源IQ</x:v>
      </x:c>
      <x:c r="E2192" s="11" t="str">
        <x:v>跨接收机</x:v>
      </x:c>
      <x:c r="F2192" s="11" t="str">
        <x:v>clean</x:v>
      </x:c>
      <x:c r="G2192" s="11" t="str">
        <x:v>Macro-F1</x:v>
      </x:c>
      <x:c r="H2192" s="15" t="n">
        <x:v>66.60744679105629</x:v>
      </x:c>
      <x:c r="I2192" s="15" t="n">
        <x:v>1.6259297229951168</x:v>
      </x:c>
      <x:c r="J2192" s="21" t="str">
        <x:f>TEXT(H2192,"0.00")&amp;"±"&amp;TEXT(I2192,"0.00")</x:f>
        <x:v>66.61±1.63</x:v>
      </x:c>
    </x:row>
    <x:row r="2193" ht="21" customHeight="1">
      <x:c r="A2193" s="11" t="str">
        <x:v>5%标注</x:v>
      </x:c>
      <x:c r="B2193" s="3" t="str">
        <x:v>IB-RFF</x:v>
      </x:c>
      <x:c r="C2193" s="11" t="str">
        <x:v>无增强＋普通伪标签</x:v>
      </x:c>
      <x:c r="D2193" s="11" t="str">
        <x:v>DURA用全部允许源IQ</x:v>
      </x:c>
      <x:c r="E2193" s="11" t="str">
        <x:v>跨日＋跨接收机</x:v>
      </x:c>
      <x:c r="F2193" s="11" t="str">
        <x:v>clean</x:v>
      </x:c>
      <x:c r="G2193" s="11" t="str">
        <x:v>准确率</x:v>
      </x:c>
      <x:c r="H2193" s="15" t="n">
        <x:v>66.32619047619048</x:v>
      </x:c>
      <x:c r="I2193" s="15" t="n">
        <x:v>3.104704388891732</x:v>
      </x:c>
      <x:c r="J2193" s="21" t="str">
        <x:f>TEXT(H2193,"0.00")&amp;"±"&amp;TEXT(I2193,"0.00")</x:f>
        <x:v>66.33±3.10</x:v>
      </x:c>
    </x:row>
    <x:row r="2194" ht="21" customHeight="1">
      <x:c r="A2194" s="11" t="str">
        <x:v>5%标注</x:v>
      </x:c>
      <x:c r="B2194" s="3" t="str">
        <x:v>IB-RFF</x:v>
      </x:c>
      <x:c r="C2194" s="11" t="str">
        <x:v>无增强＋普通伪标签</x:v>
      </x:c>
      <x:c r="D2194" s="11" t="str">
        <x:v>DURA用全部允许源IQ</x:v>
      </x:c>
      <x:c r="E2194" s="11" t="str">
        <x:v>跨日＋跨接收机</x:v>
      </x:c>
      <x:c r="F2194" s="11" t="str">
        <x:v>clean</x:v>
      </x:c>
      <x:c r="G2194" s="11" t="str">
        <x:v>Macro-F1</x:v>
      </x:c>
      <x:c r="H2194" s="15" t="n">
        <x:v>65.91335064024433</x:v>
      </x:c>
      <x:c r="I2194" s="15" t="n">
        <x:v>3.4632814886630547</x:v>
      </x:c>
      <x:c r="J2194" s="21" t="str">
        <x:f>TEXT(H2194,"0.00")&amp;"±"&amp;TEXT(I2194,"0.00")</x:f>
        <x:v>65.91±3.46</x:v>
      </x:c>
    </x:row>
    <x:row r="2195" ht="21" customHeight="1">
      <x:c r="A2195" s="11" t="str">
        <x:v>5%标注</x:v>
      </x:c>
      <x:c r="B2195" s="3" t="str">
        <x:v>IB-RFF</x:v>
      </x:c>
      <x:c r="C2195" s="11" t="str">
        <x:v>无增强＋普通伪标签</x:v>
      </x:c>
      <x:c r="D2195" s="11" t="str">
        <x:v>DURA用全部允许源IQ</x:v>
      </x:c>
      <x:c r="E2195" s="11" t="str">
        <x:v>跨接收机</x:v>
      </x:c>
      <x:c r="F2195" s="11" t="str">
        <x:v>clean</x:v>
      </x:c>
      <x:c r="G2195" s="11" t="str">
        <x:v>准确率</x:v>
      </x:c>
      <x:c r="H2195" s="15" t="n">
        <x:v>66.12460317460317</x:v>
      </x:c>
      <x:c r="I2195" s="15" t="n">
        <x:v>2.529156261146799</x:v>
      </x:c>
      <x:c r="J2195" s="21" t="str">
        <x:f>TEXT(H2195,"0.00")&amp;"±"&amp;TEXT(I2195,"0.00")</x:f>
        <x:v>66.12±2.53</x:v>
      </x:c>
    </x:row>
    <x:row r="2196" ht="21" customHeight="1">
      <x:c r="A2196" s="11" t="str">
        <x:v>5%标注</x:v>
      </x:c>
      <x:c r="B2196" s="3" t="str">
        <x:v>IB-RFF</x:v>
      </x:c>
      <x:c r="C2196" s="11" t="str">
        <x:v>无增强＋普通伪标签</x:v>
      </x:c>
      <x:c r="D2196" s="11" t="str">
        <x:v>DURA用全部允许源IQ</x:v>
      </x:c>
      <x:c r="E2196" s="11" t="str">
        <x:v>跨接收机</x:v>
      </x:c>
      <x:c r="F2196" s="11" t="str">
        <x:v>clean</x:v>
      </x:c>
      <x:c r="G2196" s="11" t="str">
        <x:v>Macro-F1</x:v>
      </x:c>
      <x:c r="H2196" s="15" t="n">
        <x:v>65.8744697171439</x:v>
      </x:c>
      <x:c r="I2196" s="15" t="n">
        <x:v>2.70753037550175</x:v>
      </x:c>
      <x:c r="J2196" s="21" t="str">
        <x:f>TEXT(H2196,"0.00")&amp;"±"&amp;TEXT(I2196,"0.00")</x:f>
        <x:v>65.87±2.71</x:v>
      </x:c>
    </x:row>
    <x:row r="2197" ht="21" customHeight="1">
      <x:c r="A2197" s="11" t="str">
        <x:v>5%标注</x:v>
      </x:c>
      <x:c r="B2197" s="3" t="str">
        <x:v>IB-RFF</x:v>
      </x:c>
      <x:c r="C2197" s="11" t="str">
        <x:v>有增强＋监督</x:v>
      </x:c>
      <x:c r="D2197" s="11" t="str">
        <x:v>DURA仅用有标签源IQ</x:v>
      </x:c>
      <x:c r="E2197" s="11" t="str">
        <x:v>跨日＋跨接收机</x:v>
      </x:c>
      <x:c r="F2197" s="11" t="str">
        <x:v>clean</x:v>
      </x:c>
      <x:c r="G2197" s="11" t="str">
        <x:v>准确率</x:v>
      </x:c>
      <x:c r="H2197" s="15" t="n">
        <x:v>63.23015873015873</x:v>
      </x:c>
      <x:c r="I2197" s="15" t="n">
        <x:v>1.0584995941324342</x:v>
      </x:c>
      <x:c r="J2197" s="21" t="str">
        <x:f>TEXT(H2197,"0.00")&amp;"±"&amp;TEXT(I2197,"0.00")</x:f>
        <x:v>63.23±1.06</x:v>
      </x:c>
    </x:row>
    <x:row r="2198" ht="21" customHeight="1">
      <x:c r="A2198" s="11" t="str">
        <x:v>5%标注</x:v>
      </x:c>
      <x:c r="B2198" s="3" t="str">
        <x:v>IB-RFF</x:v>
      </x:c>
      <x:c r="C2198" s="11" t="str">
        <x:v>有增强＋监督</x:v>
      </x:c>
      <x:c r="D2198" s="11" t="str">
        <x:v>DURA仅用有标签源IQ</x:v>
      </x:c>
      <x:c r="E2198" s="11" t="str">
        <x:v>跨日＋跨接收机</x:v>
      </x:c>
      <x:c r="F2198" s="11" t="str">
        <x:v>clean</x:v>
      </x:c>
      <x:c r="G2198" s="11" t="str">
        <x:v>Macro-F1</x:v>
      </x:c>
      <x:c r="H2198" s="15" t="n">
        <x:v>62.05715468438637</x:v>
      </x:c>
      <x:c r="I2198" s="15" t="n">
        <x:v>0.2215717316665616</x:v>
      </x:c>
      <x:c r="J2198" s="21" t="str">
        <x:f>TEXT(H2198,"0.00")&amp;"±"&amp;TEXT(I2198,"0.00")</x:f>
        <x:v>62.06±0.22</x:v>
      </x:c>
    </x:row>
    <x:row r="2199" ht="21" customHeight="1">
      <x:c r="A2199" s="11" t="str">
        <x:v>5%标注</x:v>
      </x:c>
      <x:c r="B2199" s="3" t="str">
        <x:v>IB-RFF</x:v>
      </x:c>
      <x:c r="C2199" s="11" t="str">
        <x:v>有增强＋监督</x:v>
      </x:c>
      <x:c r="D2199" s="11" t="str">
        <x:v>DURA仅用有标签源IQ</x:v>
      </x:c>
      <x:c r="E2199" s="11" t="str">
        <x:v>跨日＋跨接收机</x:v>
      </x:c>
      <x:c r="F2199" s="11" t="str">
        <x:v>高郊区</x:v>
      </x:c>
      <x:c r="G2199" s="11" t="str">
        <x:v>准确率</x:v>
      </x:c>
      <x:c r="H2199" s="15" t="n">
        <x:v>61.484920634920634</x:v>
      </x:c>
      <x:c r="I2199" s="15" t="n">
        <x:v>0.904393199727183</x:v>
      </x:c>
      <x:c r="J2199" s="21" t="str">
        <x:f>TEXT(H2199,"0.00")&amp;"±"&amp;TEXT(I2199,"0.00")</x:f>
        <x:v>61.48±0.90</x:v>
      </x:c>
    </x:row>
    <x:row r="2200" ht="21" customHeight="1">
      <x:c r="A2200" s="11" t="str">
        <x:v>5%标注</x:v>
      </x:c>
      <x:c r="B2200" s="3" t="str">
        <x:v>IB-RFF</x:v>
      </x:c>
      <x:c r="C2200" s="11" t="str">
        <x:v>有增强＋监督</x:v>
      </x:c>
      <x:c r="D2200" s="11" t="str">
        <x:v>DURA仅用有标签源IQ</x:v>
      </x:c>
      <x:c r="E2200" s="11" t="str">
        <x:v>跨日＋跨接收机</x:v>
      </x:c>
      <x:c r="F2200" s="11" t="str">
        <x:v>高郊区</x:v>
      </x:c>
      <x:c r="G2200" s="11" t="str">
        <x:v>Macro-F1</x:v>
      </x:c>
      <x:c r="H2200" s="15" t="n">
        <x:v>60.66529812719204</x:v>
      </x:c>
      <x:c r="I2200" s="15" t="n">
        <x:v>0.3840597154081967</x:v>
      </x:c>
      <x:c r="J2200" s="21" t="str">
        <x:f>TEXT(H2200,"0.00")&amp;"±"&amp;TEXT(I2200,"0.00")</x:f>
        <x:v>60.67±0.38</x:v>
      </x:c>
    </x:row>
    <x:row r="2201" ht="21" customHeight="1">
      <x:c r="A2201" s="11" t="str">
        <x:v>5%标注</x:v>
      </x:c>
      <x:c r="B2201" s="3" t="str">
        <x:v>IB-RFF</x:v>
      </x:c>
      <x:c r="C2201" s="11" t="str">
        <x:v>有增强＋监督</x:v>
      </x:c>
      <x:c r="D2201" s="11" t="str">
        <x:v>DURA仅用有标签源IQ</x:v>
      </x:c>
      <x:c r="E2201" s="11" t="str">
        <x:v>跨日＋跨接收机</x:v>
      </x:c>
      <x:c r="F2201" s="11" t="str">
        <x:v>高城市</x:v>
      </x:c>
      <x:c r="G2201" s="11" t="str">
        <x:v>准确率</x:v>
      </x:c>
      <x:c r="H2201" s="15" t="n">
        <x:v>61.240476190476194</x:v>
      </x:c>
      <x:c r="I2201" s="15" t="n">
        <x:v>0.7307662241622948</x:v>
      </x:c>
      <x:c r="J2201" s="21" t="str">
        <x:f>TEXT(H2201,"0.00")&amp;"±"&amp;TEXT(I2201,"0.00")</x:f>
        <x:v>61.24±0.73</x:v>
      </x:c>
    </x:row>
    <x:row r="2202" ht="21" customHeight="1">
      <x:c r="A2202" s="11" t="str">
        <x:v>5%标注</x:v>
      </x:c>
      <x:c r="B2202" s="3" t="str">
        <x:v>IB-RFF</x:v>
      </x:c>
      <x:c r="C2202" s="11" t="str">
        <x:v>有增强＋监督</x:v>
      </x:c>
      <x:c r="D2202" s="11" t="str">
        <x:v>DURA仅用有标签源IQ</x:v>
      </x:c>
      <x:c r="E2202" s="11" t="str">
        <x:v>跨日＋跨接收机</x:v>
      </x:c>
      <x:c r="F2202" s="11" t="str">
        <x:v>高城市</x:v>
      </x:c>
      <x:c r="G2202" s="11" t="str">
        <x:v>Macro-F1</x:v>
      </x:c>
      <x:c r="H2202" s="15" t="n">
        <x:v>60.51065076093287</x:v>
      </x:c>
      <x:c r="I2202" s="15" t="n">
        <x:v>0.33858632588324217</x:v>
      </x:c>
      <x:c r="J2202" s="21" t="str">
        <x:f>TEXT(H2202,"0.00")&amp;"±"&amp;TEXT(I2202,"0.00")</x:f>
        <x:v>60.51±0.34</x:v>
      </x:c>
    </x:row>
    <x:row r="2203" ht="21" customHeight="1">
      <x:c r="A2203" s="11" t="str">
        <x:v>5%标注</x:v>
      </x:c>
      <x:c r="B2203" s="3" t="str">
        <x:v>IB-RFF</x:v>
      </x:c>
      <x:c r="C2203" s="11" t="str">
        <x:v>有增强＋监督</x:v>
      </x:c>
      <x:c r="D2203" s="11" t="str">
        <x:v>DURA仅用有标签源IQ</x:v>
      </x:c>
      <x:c r="E2203" s="11" t="str">
        <x:v>跨日＋跨接收机</x:v>
      </x:c>
      <x:c r="F2203" s="11" t="str">
        <x:v>低郊区</x:v>
      </x:c>
      <x:c r="G2203" s="11" t="str">
        <x:v>准确率</x:v>
      </x:c>
      <x:c r="H2203" s="15" t="n">
        <x:v>60.96349206349206</x:v>
      </x:c>
      <x:c r="I2203" s="15" t="n">
        <x:v>0.5642924117210221</x:v>
      </x:c>
      <x:c r="J2203" s="21" t="str">
        <x:f>TEXT(H2203,"0.00")&amp;"±"&amp;TEXT(I2203,"0.00")</x:f>
        <x:v>60.96±0.56</x:v>
      </x:c>
    </x:row>
    <x:row r="2204" ht="21" customHeight="1">
      <x:c r="A2204" s="11" t="str">
        <x:v>5%标注</x:v>
      </x:c>
      <x:c r="B2204" s="3" t="str">
        <x:v>IB-RFF</x:v>
      </x:c>
      <x:c r="C2204" s="11" t="str">
        <x:v>有增强＋监督</x:v>
      </x:c>
      <x:c r="D2204" s="11" t="str">
        <x:v>DURA仅用有标签源IQ</x:v>
      </x:c>
      <x:c r="E2204" s="11" t="str">
        <x:v>跨日＋跨接收机</x:v>
      </x:c>
      <x:c r="F2204" s="11" t="str">
        <x:v>低郊区</x:v>
      </x:c>
      <x:c r="G2204" s="11" t="str">
        <x:v>Macro-F1</x:v>
      </x:c>
      <x:c r="H2204" s="15" t="n">
        <x:v>60.352444707261135</x:v>
      </x:c>
      <x:c r="I2204" s="15" t="n">
        <x:v>0.3315361379334411</x:v>
      </x:c>
      <x:c r="J2204" s="21" t="str">
        <x:f>TEXT(H2204,"0.00")&amp;"±"&amp;TEXT(I2204,"0.00")</x:f>
        <x:v>60.35±0.33</x:v>
      </x:c>
    </x:row>
    <x:row r="2205" ht="21" customHeight="1">
      <x:c r="A2205" s="11" t="str">
        <x:v>5%标注</x:v>
      </x:c>
      <x:c r="B2205" s="3" t="str">
        <x:v>IB-RFF</x:v>
      </x:c>
      <x:c r="C2205" s="11" t="str">
        <x:v>有增强＋监督</x:v>
      </x:c>
      <x:c r="D2205" s="11" t="str">
        <x:v>DURA仅用有标签源IQ</x:v>
      </x:c>
      <x:c r="E2205" s="11" t="str">
        <x:v>跨日＋跨接收机</x:v>
      </x:c>
      <x:c r="F2205" s="11" t="str">
        <x:v>低城市</x:v>
      </x:c>
      <x:c r="G2205" s="11" t="str">
        <x:v>准确率</x:v>
      </x:c>
      <x:c r="H2205" s="15" t="n">
        <x:v>55.97539682539682</x:v>
      </x:c>
      <x:c r="I2205" s="15" t="n">
        <x:v>0.04456474648052725</x:v>
      </x:c>
      <x:c r="J2205" s="21" t="str">
        <x:f>TEXT(H2205,"0.00")&amp;"±"&amp;TEXT(I2205,"0.00")</x:f>
        <x:v>55.98±0.04</x:v>
      </x:c>
    </x:row>
    <x:row r="2206" ht="21" customHeight="1">
      <x:c r="A2206" s="11" t="str">
        <x:v>5%标注</x:v>
      </x:c>
      <x:c r="B2206" s="3" t="str">
        <x:v>IB-RFF</x:v>
      </x:c>
      <x:c r="C2206" s="11" t="str">
        <x:v>有增强＋监督</x:v>
      </x:c>
      <x:c r="D2206" s="11" t="str">
        <x:v>DURA仅用有标签源IQ</x:v>
      </x:c>
      <x:c r="E2206" s="11" t="str">
        <x:v>跨日＋跨接收机</x:v>
      </x:c>
      <x:c r="F2206" s="11" t="str">
        <x:v>低城市</x:v>
      </x:c>
      <x:c r="G2206" s="11" t="str">
        <x:v>Macro-F1</x:v>
      </x:c>
      <x:c r="H2206" s="15" t="n">
        <x:v>55.850199140983754</x:v>
      </x:c>
      <x:c r="I2206" s="15" t="n">
        <x:v>0.3667628151376906</x:v>
      </x:c>
      <x:c r="J2206" s="21" t="str">
        <x:f>TEXT(H2206,"0.00")&amp;"±"&amp;TEXT(I2206,"0.00")</x:f>
        <x:v>55.85±0.37</x:v>
      </x:c>
    </x:row>
    <x:row r="2207" ht="21" customHeight="1">
      <x:c r="A2207" s="11" t="str">
        <x:v>5%标注</x:v>
      </x:c>
      <x:c r="B2207" s="3" t="str">
        <x:v>IB-RFF</x:v>
      </x:c>
      <x:c r="C2207" s="11" t="str">
        <x:v>有增强＋监督</x:v>
      </x:c>
      <x:c r="D2207" s="11" t="str">
        <x:v>DURA仅用有标签源IQ</x:v>
      </x:c>
      <x:c r="E2207" s="11" t="str">
        <x:v>跨日＋跨接收机</x:v>
      </x:c>
      <x:c r="F2207" s="11" t="str">
        <x:v>中郊区</x:v>
      </x:c>
      <x:c r="G2207" s="11" t="str">
        <x:v>准确率</x:v>
      </x:c>
      <x:c r="H2207" s="15" t="n">
        <x:v>61.231746031746034</x:v>
      </x:c>
      <x:c r="I2207" s="15" t="n">
        <x:v>0.7792276735305083</x:v>
      </x:c>
      <x:c r="J2207" s="21" t="str">
        <x:f>TEXT(H2207,"0.00")&amp;"±"&amp;TEXT(I2207,"0.00")</x:f>
        <x:v>61.23±0.78</x:v>
      </x:c>
    </x:row>
    <x:row r="2208" ht="21" customHeight="1">
      <x:c r="A2208" s="11" t="str">
        <x:v>5%标注</x:v>
      </x:c>
      <x:c r="B2208" s="3" t="str">
        <x:v>IB-RFF</x:v>
      </x:c>
      <x:c r="C2208" s="11" t="str">
        <x:v>有增强＋监督</x:v>
      </x:c>
      <x:c r="D2208" s="11" t="str">
        <x:v>DURA仅用有标签源IQ</x:v>
      </x:c>
      <x:c r="E2208" s="11" t="str">
        <x:v>跨日＋跨接收机</x:v>
      </x:c>
      <x:c r="F2208" s="11" t="str">
        <x:v>中郊区</x:v>
      </x:c>
      <x:c r="G2208" s="11" t="str">
        <x:v>Macro-F1</x:v>
      </x:c>
      <x:c r="H2208" s="15" t="n">
        <x:v>60.47471731650975</x:v>
      </x:c>
      <x:c r="I2208" s="15" t="n">
        <x:v>0.4783473800579247</x:v>
      </x:c>
      <x:c r="J2208" s="21" t="str">
        <x:f>TEXT(H2208,"0.00")&amp;"±"&amp;TEXT(I2208,"0.00")</x:f>
        <x:v>60.47±0.48</x:v>
      </x:c>
    </x:row>
    <x:row r="2209" ht="21" customHeight="1">
      <x:c r="A2209" s="11" t="str">
        <x:v>5%标注</x:v>
      </x:c>
      <x:c r="B2209" s="3" t="str">
        <x:v>IB-RFF</x:v>
      </x:c>
      <x:c r="C2209" s="11" t="str">
        <x:v>有增强＋监督</x:v>
      </x:c>
      <x:c r="D2209" s="11" t="str">
        <x:v>DURA仅用有标签源IQ</x:v>
      </x:c>
      <x:c r="E2209" s="11" t="str">
        <x:v>跨日＋跨接收机</x:v>
      </x:c>
      <x:c r="F2209" s="11" t="str">
        <x:v>中城市</x:v>
      </x:c>
      <x:c r="G2209" s="11" t="str">
        <x:v>准确率</x:v>
      </x:c>
      <x:c r="H2209" s="15" t="n">
        <x:v>59.04206349206349</x:v>
      </x:c>
      <x:c r="I2209" s="15" t="n">
        <x:v>0.4015724007524768</x:v>
      </x:c>
      <x:c r="J2209" s="21" t="str">
        <x:f>TEXT(H2209,"0.00")&amp;"±"&amp;TEXT(I2209,"0.00")</x:f>
        <x:v>59.04±0.40</x:v>
      </x:c>
    </x:row>
    <x:row r="2210" ht="21" customHeight="1">
      <x:c r="A2210" s="11" t="str">
        <x:v>5%标注</x:v>
      </x:c>
      <x:c r="B2210" s="3" t="str">
        <x:v>IB-RFF</x:v>
      </x:c>
      <x:c r="C2210" s="11" t="str">
        <x:v>有增强＋监督</x:v>
      </x:c>
      <x:c r="D2210" s="11" t="str">
        <x:v>DURA仅用有标签源IQ</x:v>
      </x:c>
      <x:c r="E2210" s="11" t="str">
        <x:v>跨日＋跨接收机</x:v>
      </x:c>
      <x:c r="F2210" s="11" t="str">
        <x:v>中城市</x:v>
      </x:c>
      <x:c r="G2210" s="11" t="str">
        <x:v>Macro-F1</x:v>
      </x:c>
      <x:c r="H2210" s="15" t="n">
        <x:v>58.63636791988289</x:v>
      </x:c>
      <x:c r="I2210" s="15" t="n">
        <x:v>0.25154143862797484</x:v>
      </x:c>
      <x:c r="J2210" s="21" t="str">
        <x:f>TEXT(H2210,"0.00")&amp;"±"&amp;TEXT(I2210,"0.00")</x:f>
        <x:v>58.64±0.25</x:v>
      </x:c>
    </x:row>
    <x:row r="2211" ht="21" customHeight="1">
      <x:c r="A2211" s="11" t="str">
        <x:v>5%标注</x:v>
      </x:c>
      <x:c r="B2211" s="3" t="str">
        <x:v>IB-RFF</x:v>
      </x:c>
      <x:c r="C2211" s="11" t="str">
        <x:v>有增强＋监督</x:v>
      </x:c>
      <x:c r="D2211" s="11" t="str">
        <x:v>DURA仅用有标签源IQ</x:v>
      </x:c>
      <x:c r="E2211" s="11" t="str">
        <x:v>跨日＋跨接收机</x:v>
      </x:c>
      <x:c r="F2211" s="11" t="str">
        <x:v>六种practical平均</x:v>
      </x:c>
      <x:c r="G2211" s="11" t="str">
        <x:v>准确率</x:v>
      </x:c>
      <x:c r="H2211" s="15" t="n">
        <x:v>59.98968253968254</x:v>
      </x:c>
      <x:c r="I2211" s="15" t="n">
        <x:v>0.5633103887771894</x:v>
      </x:c>
      <x:c r="J2211" s="21" t="str">
        <x:f>TEXT(H2211,"0.00")&amp;"±"&amp;TEXT(I2211,"0.00")</x:f>
        <x:v>59.99±0.56</x:v>
      </x:c>
    </x:row>
    <x:row r="2212" ht="21" customHeight="1">
      <x:c r="A2212" s="11" t="str">
        <x:v>5%标注</x:v>
      </x:c>
      <x:c r="B2212" s="3" t="str">
        <x:v>IB-RFF</x:v>
      </x:c>
      <x:c r="C2212" s="11" t="str">
        <x:v>有增强＋监督</x:v>
      </x:c>
      <x:c r="D2212" s="11" t="str">
        <x:v>DURA仅用有标签源IQ</x:v>
      </x:c>
      <x:c r="E2212" s="11" t="str">
        <x:v>跨日＋跨接收机</x:v>
      </x:c>
      <x:c r="F2212" s="11" t="str">
        <x:v>六种practical平均</x:v>
      </x:c>
      <x:c r="G2212" s="11" t="str">
        <x:v>Macro-F1</x:v>
      </x:c>
      <x:c r="H2212" s="15" t="n">
        <x:v>59.41494632879374</x:v>
      </x:c>
      <x:c r="I2212" s="15" t="n">
        <x:v>0.3485999844044006</x:v>
      </x:c>
      <x:c r="J2212" s="21" t="str">
        <x:f>TEXT(H2212,"0.00")&amp;"±"&amp;TEXT(I2212,"0.00")</x:f>
        <x:v>59.41±0.35</x:v>
      </x:c>
    </x:row>
    <x:row r="2213" ht="21" customHeight="1">
      <x:c r="A2213" s="11" t="str">
        <x:v>5%标注</x:v>
      </x:c>
      <x:c r="B2213" s="3" t="str">
        <x:v>IB-RFF</x:v>
      </x:c>
      <x:c r="C2213" s="11" t="str">
        <x:v>有增强＋监督</x:v>
      </x:c>
      <x:c r="D2213" s="11" t="str">
        <x:v>DURA仅用有标签源IQ</x:v>
      </x:c>
      <x:c r="E2213" s="11" t="str">
        <x:v>跨日</x:v>
      </x:c>
      <x:c r="F2213" s="11" t="str">
        <x:v>clean</x:v>
      </x:c>
      <x:c r="G2213" s="11" t="str">
        <x:v>准确率</x:v>
      </x:c>
      <x:c r="H2213" s="15" t="n">
        <x:v>92.80888888888889</x:v>
      </x:c>
      <x:c r="I2213" s="15" t="n">
        <x:v>0.32457379461094005</x:v>
      </x:c>
      <x:c r="J2213" s="21" t="str">
        <x:f>TEXT(H2213,"0.00")&amp;"±"&amp;TEXT(I2213,"0.00")</x:f>
        <x:v>92.81±0.32</x:v>
      </x:c>
    </x:row>
    <x:row r="2214" ht="21" customHeight="1">
      <x:c r="A2214" s="11" t="str">
        <x:v>5%标注</x:v>
      </x:c>
      <x:c r="B2214" s="3" t="str">
        <x:v>IB-RFF</x:v>
      </x:c>
      <x:c r="C2214" s="11" t="str">
        <x:v>有增强＋监督</x:v>
      </x:c>
      <x:c r="D2214" s="11" t="str">
        <x:v>DURA仅用有标签源IQ</x:v>
      </x:c>
      <x:c r="E2214" s="11" t="str">
        <x:v>跨日</x:v>
      </x:c>
      <x:c r="F2214" s="11" t="str">
        <x:v>clean</x:v>
      </x:c>
      <x:c r="G2214" s="11" t="str">
        <x:v>Macro-F1</x:v>
      </x:c>
      <x:c r="H2214" s="15" t="n">
        <x:v>92.85574370346653</x:v>
      </x:c>
      <x:c r="I2214" s="15" t="n">
        <x:v>0.3397418310344477</x:v>
      </x:c>
      <x:c r="J2214" s="21" t="str">
        <x:f>TEXT(H2214,"0.00")&amp;"±"&amp;TEXT(I2214,"0.00")</x:f>
        <x:v>92.86±0.34</x:v>
      </x:c>
    </x:row>
    <x:row r="2215" ht="21" customHeight="1">
      <x:c r="A2215" s="11" t="str">
        <x:v>5%标注</x:v>
      </x:c>
      <x:c r="B2215" s="3" t="str">
        <x:v>IB-RFF</x:v>
      </x:c>
      <x:c r="C2215" s="11" t="str">
        <x:v>有增强＋监督</x:v>
      </x:c>
      <x:c r="D2215" s="11" t="str">
        <x:v>DURA仅用有标签源IQ</x:v>
      </x:c>
      <x:c r="E2215" s="11" t="str">
        <x:v>跨日</x:v>
      </x:c>
      <x:c r="F2215" s="11" t="str">
        <x:v>高郊区</x:v>
      </x:c>
      <x:c r="G2215" s="11" t="str">
        <x:v>准确率</x:v>
      </x:c>
      <x:c r="H2215" s="15" t="n">
        <x:v>92.29666666666667</x:v>
      </x:c>
      <x:c r="I2215" s="15" t="n">
        <x:v>0.16895101196631854</x:v>
      </x:c>
      <x:c r="J2215" s="21" t="str">
        <x:f>TEXT(H2215,"0.00")&amp;"±"&amp;TEXT(I2215,"0.00")</x:f>
        <x:v>92.30±0.17</x:v>
      </x:c>
    </x:row>
    <x:row r="2216" ht="21" customHeight="1">
      <x:c r="A2216" s="11" t="str">
        <x:v>5%标注</x:v>
      </x:c>
      <x:c r="B2216" s="3" t="str">
        <x:v>IB-RFF</x:v>
      </x:c>
      <x:c r="C2216" s="11" t="str">
        <x:v>有增强＋监督</x:v>
      </x:c>
      <x:c r="D2216" s="11" t="str">
        <x:v>DURA仅用有标签源IQ</x:v>
      </x:c>
      <x:c r="E2216" s="11" t="str">
        <x:v>跨日</x:v>
      </x:c>
      <x:c r="F2216" s="11" t="str">
        <x:v>高郊区</x:v>
      </x:c>
      <x:c r="G2216" s="11" t="str">
        <x:v>Macro-F1</x:v>
      </x:c>
      <x:c r="H2216" s="15" t="n">
        <x:v>92.36844279790162</x:v>
      </x:c>
      <x:c r="I2216" s="15" t="n">
        <x:v>0.17128902545837205</x:v>
      </x:c>
      <x:c r="J2216" s="21" t="str">
        <x:f>TEXT(H2216,"0.00")&amp;"±"&amp;TEXT(I2216,"0.00")</x:f>
        <x:v>92.37±0.17</x:v>
      </x:c>
    </x:row>
    <x:row r="2217" ht="21" customHeight="1">
      <x:c r="A2217" s="11" t="str">
        <x:v>5%标注</x:v>
      </x:c>
      <x:c r="B2217" s="3" t="str">
        <x:v>IB-RFF</x:v>
      </x:c>
      <x:c r="C2217" s="11" t="str">
        <x:v>有增强＋监督</x:v>
      </x:c>
      <x:c r="D2217" s="11" t="str">
        <x:v>DURA仅用有标签源IQ</x:v>
      </x:c>
      <x:c r="E2217" s="11" t="str">
        <x:v>跨日</x:v>
      </x:c>
      <x:c r="F2217" s="11" t="str">
        <x:v>高城市</x:v>
      </x:c>
      <x:c r="G2217" s="11" t="str">
        <x:v>准确率</x:v>
      </x:c>
      <x:c r="H2217" s="15" t="n">
        <x:v>91.22222222222221</x:v>
      </x:c>
      <x:c r="I2217" s="15" t="n">
        <x:v>0.28578028338282896</x:v>
      </x:c>
      <x:c r="J2217" s="21" t="str">
        <x:f>TEXT(H2217,"0.00")&amp;"±"&amp;TEXT(I2217,"0.00")</x:f>
        <x:v>91.22±0.29</x:v>
      </x:c>
    </x:row>
    <x:row r="2218" ht="21" customHeight="1">
      <x:c r="A2218" s="11" t="str">
        <x:v>5%标注</x:v>
      </x:c>
      <x:c r="B2218" s="3" t="str">
        <x:v>IB-RFF</x:v>
      </x:c>
      <x:c r="C2218" s="11" t="str">
        <x:v>有增强＋监督</x:v>
      </x:c>
      <x:c r="D2218" s="11" t="str">
        <x:v>DURA仅用有标签源IQ</x:v>
      </x:c>
      <x:c r="E2218" s="11" t="str">
        <x:v>跨日</x:v>
      </x:c>
      <x:c r="F2218" s="11" t="str">
        <x:v>高城市</x:v>
      </x:c>
      <x:c r="G2218" s="11" t="str">
        <x:v>Macro-F1</x:v>
      </x:c>
      <x:c r="H2218" s="15" t="n">
        <x:v>91.32380953715531</x:v>
      </x:c>
      <x:c r="I2218" s="15" t="n">
        <x:v>0.2843835958655752</x:v>
      </x:c>
      <x:c r="J2218" s="21" t="str">
        <x:f>TEXT(H2218,"0.00")&amp;"±"&amp;TEXT(I2218,"0.00")</x:f>
        <x:v>91.32±0.28</x:v>
      </x:c>
    </x:row>
    <x:row r="2219" ht="21" customHeight="1">
      <x:c r="A2219" s="11" t="str">
        <x:v>5%标注</x:v>
      </x:c>
      <x:c r="B2219" s="3" t="str">
        <x:v>IB-RFF</x:v>
      </x:c>
      <x:c r="C2219" s="11" t="str">
        <x:v>有增强＋监督</x:v>
      </x:c>
      <x:c r="D2219" s="11" t="str">
        <x:v>DURA仅用有标签源IQ</x:v>
      </x:c>
      <x:c r="E2219" s="11" t="str">
        <x:v>跨日</x:v>
      </x:c>
      <x:c r="F2219" s="11" t="str">
        <x:v>低郊区</x:v>
      </x:c>
      <x:c r="G2219" s="11" t="str">
        <x:v>准确率</x:v>
      </x:c>
      <x:c r="H2219" s="15" t="n">
        <x:v>90.06666666666666</x:v>
      </x:c>
      <x:c r="I2219" s="15" t="n">
        <x:v>0.15821925715074614</x:v>
      </x:c>
      <x:c r="J2219" s="21" t="str">
        <x:f>TEXT(H2219,"0.00")&amp;"±"&amp;TEXT(I2219,"0.00")</x:f>
        <x:v>90.07±0.16</x:v>
      </x:c>
    </x:row>
    <x:row r="2220" ht="21" customHeight="1">
      <x:c r="A2220" s="11" t="str">
        <x:v>5%标注</x:v>
      </x:c>
      <x:c r="B2220" s="3" t="str">
        <x:v>IB-RFF</x:v>
      </x:c>
      <x:c r="C2220" s="11" t="str">
        <x:v>有增强＋监督</x:v>
      </x:c>
      <x:c r="D2220" s="11" t="str">
        <x:v>DURA仅用有标签源IQ</x:v>
      </x:c>
      <x:c r="E2220" s="11" t="str">
        <x:v>跨日</x:v>
      </x:c>
      <x:c r="F2220" s="11" t="str">
        <x:v>低郊区</x:v>
      </x:c>
      <x:c r="G2220" s="11" t="str">
        <x:v>Macro-F1</x:v>
      </x:c>
      <x:c r="H2220" s="15" t="n">
        <x:v>90.20235433921417</x:v>
      </x:c>
      <x:c r="I2220" s="15" t="n">
        <x:v>0.16307465192648002</x:v>
      </x:c>
      <x:c r="J2220" s="21" t="str">
        <x:f>TEXT(H2220,"0.00")&amp;"±"&amp;TEXT(I2220,"0.00")</x:f>
        <x:v>90.20±0.16</x:v>
      </x:c>
    </x:row>
    <x:row r="2221" ht="21" customHeight="1">
      <x:c r="A2221" s="11" t="str">
        <x:v>5%标注</x:v>
      </x:c>
      <x:c r="B2221" s="3" t="str">
        <x:v>IB-RFF</x:v>
      </x:c>
      <x:c r="C2221" s="11" t="str">
        <x:v>有增强＋监督</x:v>
      </x:c>
      <x:c r="D2221" s="11" t="str">
        <x:v>DURA仅用有标签源IQ</x:v>
      </x:c>
      <x:c r="E2221" s="11" t="str">
        <x:v>跨日</x:v>
      </x:c>
      <x:c r="F2221" s="11" t="str">
        <x:v>低城市</x:v>
      </x:c>
      <x:c r="G2221" s="11" t="str">
        <x:v>准确率</x:v>
      </x:c>
      <x:c r="H2221" s="15" t="n">
        <x:v>79.25444444444445</x:v>
      </x:c>
      <x:c r="I2221" s="15" t="n">
        <x:v>0.3819443434343253</x:v>
      </x:c>
      <x:c r="J2221" s="21" t="str">
        <x:f>TEXT(H2221,"0.00")&amp;"±"&amp;TEXT(I2221,"0.00")</x:f>
        <x:v>79.25±0.38</x:v>
      </x:c>
    </x:row>
    <x:row r="2222" ht="21" customHeight="1">
      <x:c r="A2222" s="11" t="str">
        <x:v>5%标注</x:v>
      </x:c>
      <x:c r="B2222" s="3" t="str">
        <x:v>IB-RFF</x:v>
      </x:c>
      <x:c r="C2222" s="11" t="str">
        <x:v>有增强＋监督</x:v>
      </x:c>
      <x:c r="D2222" s="11" t="str">
        <x:v>DURA仅用有标签源IQ</x:v>
      </x:c>
      <x:c r="E2222" s="11" t="str">
        <x:v>跨日</x:v>
      </x:c>
      <x:c r="F2222" s="11" t="str">
        <x:v>低城市</x:v>
      </x:c>
      <x:c r="G2222" s="11" t="str">
        <x:v>Macro-F1</x:v>
      </x:c>
      <x:c r="H2222" s="15" t="n">
        <x:v>79.61648714205761</x:v>
      </x:c>
      <x:c r="I2222" s="15" t="n">
        <x:v>0.29246153352889187</x:v>
      </x:c>
      <x:c r="J2222" s="21" t="str">
        <x:f>TEXT(H2222,"0.00")&amp;"±"&amp;TEXT(I2222,"0.00")</x:f>
        <x:v>79.62±0.29</x:v>
      </x:c>
    </x:row>
    <x:row r="2223" ht="21" customHeight="1">
      <x:c r="A2223" s="11" t="str">
        <x:v>5%标注</x:v>
      </x:c>
      <x:c r="B2223" s="3" t="str">
        <x:v>IB-RFF</x:v>
      </x:c>
      <x:c r="C2223" s="11" t="str">
        <x:v>有增强＋监督</x:v>
      </x:c>
      <x:c r="D2223" s="11" t="str">
        <x:v>DURA仅用有标签源IQ</x:v>
      </x:c>
      <x:c r="E2223" s="11" t="str">
        <x:v>跨日</x:v>
      </x:c>
      <x:c r="F2223" s="11" t="str">
        <x:v>中郊区</x:v>
      </x:c>
      <x:c r="G2223" s="11" t="str">
        <x:v>准确率</x:v>
      </x:c>
      <x:c r="H2223" s="15" t="n">
        <x:v>91.35777777777778</x:v>
      </x:c>
      <x:c r="I2223" s="15" t="n">
        <x:v>0.19676080609414004</x:v>
      </x:c>
      <x:c r="J2223" s="21" t="str">
        <x:f>TEXT(H2223,"0.00")&amp;"±"&amp;TEXT(I2223,"0.00")</x:f>
        <x:v>91.36±0.20</x:v>
      </x:c>
    </x:row>
    <x:row r="2224" ht="21" customHeight="1">
      <x:c r="A2224" s="11" t="str">
        <x:v>5%标注</x:v>
      </x:c>
      <x:c r="B2224" s="3" t="str">
        <x:v>IB-RFF</x:v>
      </x:c>
      <x:c r="C2224" s="11" t="str">
        <x:v>有增强＋监督</x:v>
      </x:c>
      <x:c r="D2224" s="11" t="str">
        <x:v>DURA仅用有标签源IQ</x:v>
      </x:c>
      <x:c r="E2224" s="11" t="str">
        <x:v>跨日</x:v>
      </x:c>
      <x:c r="F2224" s="11" t="str">
        <x:v>中郊区</x:v>
      </x:c>
      <x:c r="G2224" s="11" t="str">
        <x:v>Macro-F1</x:v>
      </x:c>
      <x:c r="H2224" s="15" t="n">
        <x:v>91.45476063530376</x:v>
      </x:c>
      <x:c r="I2224" s="15" t="n">
        <x:v>0.19875732665272</x:v>
      </x:c>
      <x:c r="J2224" s="21" t="str">
        <x:f>TEXT(H2224,"0.00")&amp;"±"&amp;TEXT(I2224,"0.00")</x:f>
        <x:v>91.45±0.20</x:v>
      </x:c>
    </x:row>
    <x:row r="2225" ht="21" customHeight="1">
      <x:c r="A2225" s="11" t="str">
        <x:v>5%标注</x:v>
      </x:c>
      <x:c r="B2225" s="3" t="str">
        <x:v>IB-RFF</x:v>
      </x:c>
      <x:c r="C2225" s="11" t="str">
        <x:v>有增强＋监督</x:v>
      </x:c>
      <x:c r="D2225" s="11" t="str">
        <x:v>DURA仅用有标签源IQ</x:v>
      </x:c>
      <x:c r="E2225" s="11" t="str">
        <x:v>跨日</x:v>
      </x:c>
      <x:c r="F2225" s="11" t="str">
        <x:v>中城市</x:v>
      </x:c>
      <x:c r="G2225" s="11" t="str">
        <x:v>准确率</x:v>
      </x:c>
      <x:c r="H2225" s="15" t="n">
        <x:v>85.67666666666666</x:v>
      </x:c>
      <x:c r="I2225" s="15" t="n">
        <x:v>0.25653676366383277</x:v>
      </x:c>
      <x:c r="J2225" s="21" t="str">
        <x:f>TEXT(H2225,"0.00")&amp;"±"&amp;TEXT(I2225,"0.00")</x:f>
        <x:v>85.68±0.26</x:v>
      </x:c>
    </x:row>
    <x:row r="2226" ht="21" customHeight="1">
      <x:c r="A2226" s="11" t="str">
        <x:v>5%标注</x:v>
      </x:c>
      <x:c r="B2226" s="3" t="str">
        <x:v>IB-RFF</x:v>
      </x:c>
      <x:c r="C2226" s="11" t="str">
        <x:v>有增强＋监督</x:v>
      </x:c>
      <x:c r="D2226" s="11" t="str">
        <x:v>DURA仅用有标签源IQ</x:v>
      </x:c>
      <x:c r="E2226" s="11" t="str">
        <x:v>跨日</x:v>
      </x:c>
      <x:c r="F2226" s="11" t="str">
        <x:v>中城市</x:v>
      </x:c>
      <x:c r="G2226" s="11" t="str">
        <x:v>Macro-F1</x:v>
      </x:c>
      <x:c r="H2226" s="15" t="n">
        <x:v>85.91090979965466</x:v>
      </x:c>
      <x:c r="I2226" s="15" t="n">
        <x:v>0.21906461245564396</x:v>
      </x:c>
      <x:c r="J2226" s="21" t="str">
        <x:f>TEXT(H2226,"0.00")&amp;"±"&amp;TEXT(I2226,"0.00")</x:f>
        <x:v>85.91±0.22</x:v>
      </x:c>
    </x:row>
    <x:row r="2227" ht="21" customHeight="1">
      <x:c r="A2227" s="11" t="str">
        <x:v>5%标注</x:v>
      </x:c>
      <x:c r="B2227" s="3" t="str">
        <x:v>IB-RFF</x:v>
      </x:c>
      <x:c r="C2227" s="11" t="str">
        <x:v>有增强＋监督</x:v>
      </x:c>
      <x:c r="D2227" s="11" t="str">
        <x:v>DURA仅用有标签源IQ</x:v>
      </x:c>
      <x:c r="E2227" s="11" t="str">
        <x:v>跨日</x:v>
      </x:c>
      <x:c r="F2227" s="11" t="str">
        <x:v>六种practical平均</x:v>
      </x:c>
      <x:c r="G2227" s="11" t="str">
        <x:v>准确率</x:v>
      </x:c>
      <x:c r="H2227" s="15" t="n">
        <x:v>88.3124074074074</x:v>
      </x:c>
      <x:c r="I2227" s="15" t="n">
        <x:v>0.22436627718409333</x:v>
      </x:c>
      <x:c r="J2227" s="21" t="str">
        <x:f>TEXT(H2227,"0.00")&amp;"±"&amp;TEXT(I2227,"0.00")</x:f>
        <x:v>88.31±0.22</x:v>
      </x:c>
    </x:row>
    <x:row r="2228" ht="21" customHeight="1">
      <x:c r="A2228" s="11" t="str">
        <x:v>5%标注</x:v>
      </x:c>
      <x:c r="B2228" s="3" t="str">
        <x:v>IB-RFF</x:v>
      </x:c>
      <x:c r="C2228" s="11" t="str">
        <x:v>有增强＋监督</x:v>
      </x:c>
      <x:c r="D2228" s="11" t="str">
        <x:v>DURA仅用有标签源IQ</x:v>
      </x:c>
      <x:c r="E2228" s="11" t="str">
        <x:v>跨日</x:v>
      </x:c>
      <x:c r="F2228" s="11" t="str">
        <x:v>六种practical平均</x:v>
      </x:c>
      <x:c r="G2228" s="11" t="str">
        <x:v>Macro-F1</x:v>
      </x:c>
      <x:c r="H2228" s="15" t="n">
        <x:v>88.47946070854785</x:v>
      </x:c>
      <x:c r="I2228" s="15" t="n">
        <x:v>0.21362107562317367</x:v>
      </x:c>
      <x:c r="J2228" s="21" t="str">
        <x:f>TEXT(H2228,"0.00")&amp;"±"&amp;TEXT(I2228,"0.00")</x:f>
        <x:v>88.48±0.21</x:v>
      </x:c>
    </x:row>
    <x:row r="2229" ht="21" customHeight="1">
      <x:c r="A2229" s="11" t="str">
        <x:v>5%标注</x:v>
      </x:c>
      <x:c r="B2229" s="3" t="str">
        <x:v>IB-RFF</x:v>
      </x:c>
      <x:c r="C2229" s="11" t="str">
        <x:v>有增强＋监督</x:v>
      </x:c>
      <x:c r="D2229" s="11" t="str">
        <x:v>DURA仅用有标签源IQ</x:v>
      </x:c>
      <x:c r="E2229" s="11" t="str">
        <x:v>跨接收机</x:v>
      </x:c>
      <x:c r="F2229" s="11" t="str">
        <x:v>clean</x:v>
      </x:c>
      <x:c r="G2229" s="11" t="str">
        <x:v>准确率</x:v>
      </x:c>
      <x:c r="H2229" s="15" t="n">
        <x:v>64.96984126984127</x:v>
      </x:c>
      <x:c r="I2229" s="15" t="n">
        <x:v>1.8056486981033923</x:v>
      </x:c>
      <x:c r="J2229" s="21" t="str">
        <x:f>TEXT(H2229,"0.00")&amp;"±"&amp;TEXT(I2229,"0.00")</x:f>
        <x:v>64.97±1.81</x:v>
      </x:c>
    </x:row>
    <x:row r="2230" ht="21" customHeight="1">
      <x:c r="A2230" s="11" t="str">
        <x:v>5%标注</x:v>
      </x:c>
      <x:c r="B2230" s="3" t="str">
        <x:v>IB-RFF</x:v>
      </x:c>
      <x:c r="C2230" s="11" t="str">
        <x:v>有增强＋监督</x:v>
      </x:c>
      <x:c r="D2230" s="11" t="str">
        <x:v>DURA仅用有标签源IQ</x:v>
      </x:c>
      <x:c r="E2230" s="11" t="str">
        <x:v>跨接收机</x:v>
      </x:c>
      <x:c r="F2230" s="11" t="str">
        <x:v>clean</x:v>
      </x:c>
      <x:c r="G2230" s="11" t="str">
        <x:v>Macro-F1</x:v>
      </x:c>
      <x:c r="H2230" s="15" t="n">
        <x:v>64.16511885209869</x:v>
      </x:c>
      <x:c r="I2230" s="15" t="n">
        <x:v>1.8980584449048206</x:v>
      </x:c>
      <x:c r="J2230" s="21" t="str">
        <x:f>TEXT(H2230,"0.00")&amp;"±"&amp;TEXT(I2230,"0.00")</x:f>
        <x:v>64.17±1.90</x:v>
      </x:c>
    </x:row>
    <x:row r="2231" ht="21" customHeight="1">
      <x:c r="A2231" s="11" t="str">
        <x:v>5%标注</x:v>
      </x:c>
      <x:c r="B2231" s="3" t="str">
        <x:v>IB-RFF</x:v>
      </x:c>
      <x:c r="C2231" s="11" t="str">
        <x:v>有增强＋监督</x:v>
      </x:c>
      <x:c r="D2231" s="11" t="str">
        <x:v>DURA仅用有标签源IQ</x:v>
      </x:c>
      <x:c r="E2231" s="11" t="str">
        <x:v>跨接收机</x:v>
      </x:c>
      <x:c r="F2231" s="11" t="str">
        <x:v>高郊区</x:v>
      </x:c>
      <x:c r="G2231" s="11" t="str">
        <x:v>准确率</x:v>
      </x:c>
      <x:c r="H2231" s="15" t="n">
        <x:v>64.26402116402116</x:v>
      </x:c>
      <x:c r="I2231" s="15" t="n">
        <x:v>2.28188962051079</x:v>
      </x:c>
      <x:c r="J2231" s="21" t="str">
        <x:f>TEXT(H2231,"0.00")&amp;"±"&amp;TEXT(I2231,"0.00")</x:f>
        <x:v>64.26±2.28</x:v>
      </x:c>
    </x:row>
    <x:row r="2232" ht="21" customHeight="1">
      <x:c r="A2232" s="11" t="str">
        <x:v>5%标注</x:v>
      </x:c>
      <x:c r="B2232" s="3" t="str">
        <x:v>IB-RFF</x:v>
      </x:c>
      <x:c r="C2232" s="11" t="str">
        <x:v>有增强＋监督</x:v>
      </x:c>
      <x:c r="D2232" s="11" t="str">
        <x:v>DURA仅用有标签源IQ</x:v>
      </x:c>
      <x:c r="E2232" s="11" t="str">
        <x:v>跨接收机</x:v>
      </x:c>
      <x:c r="F2232" s="11" t="str">
        <x:v>高郊区</x:v>
      </x:c>
      <x:c r="G2232" s="11" t="str">
        <x:v>Macro-F1</x:v>
      </x:c>
      <x:c r="H2232" s="15" t="n">
        <x:v>64.05264034496216</x:v>
      </x:c>
      <x:c r="I2232" s="15" t="n">
        <x:v>2.586814976190564</x:v>
      </x:c>
      <x:c r="J2232" s="21" t="str">
        <x:f>TEXT(H2232,"0.00")&amp;"±"&amp;TEXT(I2232,"0.00")</x:f>
        <x:v>64.05±2.59</x:v>
      </x:c>
    </x:row>
    <x:row r="2233" ht="21" customHeight="1">
      <x:c r="A2233" s="11" t="str">
        <x:v>5%标注</x:v>
      </x:c>
      <x:c r="B2233" s="3" t="str">
        <x:v>IB-RFF</x:v>
      </x:c>
      <x:c r="C2233" s="11" t="str">
        <x:v>有增强＋监督</x:v>
      </x:c>
      <x:c r="D2233" s="11" t="str">
        <x:v>DURA仅用有标签源IQ</x:v>
      </x:c>
      <x:c r="E2233" s="11" t="str">
        <x:v>跨接收机</x:v>
      </x:c>
      <x:c r="F2233" s="11" t="str">
        <x:v>高城市</x:v>
      </x:c>
      <x:c r="G2233" s="11" t="str">
        <x:v>准确率</x:v>
      </x:c>
      <x:c r="H2233" s="15" t="n">
        <x:v>63.72486772486773</x:v>
      </x:c>
      <x:c r="I2233" s="15" t="n">
        <x:v>2.1294617075339044</x:v>
      </x:c>
      <x:c r="J2233" s="21" t="str">
        <x:f>TEXT(H2233,"0.00")&amp;"±"&amp;TEXT(I2233,"0.00")</x:f>
        <x:v>63.72±2.13</x:v>
      </x:c>
    </x:row>
    <x:row r="2234" ht="21" customHeight="1">
      <x:c r="A2234" s="11" t="str">
        <x:v>5%标注</x:v>
      </x:c>
      <x:c r="B2234" s="3" t="str">
        <x:v>IB-RFF</x:v>
      </x:c>
      <x:c r="C2234" s="11" t="str">
        <x:v>有增强＋监督</x:v>
      </x:c>
      <x:c r="D2234" s="11" t="str">
        <x:v>DURA仅用有标签源IQ</x:v>
      </x:c>
      <x:c r="E2234" s="11" t="str">
        <x:v>跨接收机</x:v>
      </x:c>
      <x:c r="F2234" s="11" t="str">
        <x:v>高城市</x:v>
      </x:c>
      <x:c r="G2234" s="11" t="str">
        <x:v>Macro-F1</x:v>
      </x:c>
      <x:c r="H2234" s="15" t="n">
        <x:v>63.567770984970416</x:v>
      </x:c>
      <x:c r="I2234" s="15" t="n">
        <x:v>2.4300092453808735</x:v>
      </x:c>
      <x:c r="J2234" s="21" t="str">
        <x:f>TEXT(H2234,"0.00")&amp;"±"&amp;TEXT(I2234,"0.00")</x:f>
        <x:v>63.57±2.43</x:v>
      </x:c>
    </x:row>
    <x:row r="2235" ht="21" customHeight="1">
      <x:c r="A2235" s="11" t="str">
        <x:v>5%标注</x:v>
      </x:c>
      <x:c r="B2235" s="3" t="str">
        <x:v>IB-RFF</x:v>
      </x:c>
      <x:c r="C2235" s="11" t="str">
        <x:v>有增强＋监督</x:v>
      </x:c>
      <x:c r="D2235" s="11" t="str">
        <x:v>DURA仅用有标签源IQ</x:v>
      </x:c>
      <x:c r="E2235" s="11" t="str">
        <x:v>跨接收机</x:v>
      </x:c>
      <x:c r="F2235" s="11" t="str">
        <x:v>低郊区</x:v>
      </x:c>
      <x:c r="G2235" s="11" t="str">
        <x:v>准确率</x:v>
      </x:c>
      <x:c r="H2235" s="15" t="n">
        <x:v>62.64603174603175</x:v>
      </x:c>
      <x:c r="I2235" s="15" t="n">
        <x:v>2.0558207526421666</x:v>
      </x:c>
      <x:c r="J2235" s="21" t="str">
        <x:f>TEXT(H2235,"0.00")&amp;"±"&amp;TEXT(I2235,"0.00")</x:f>
        <x:v>62.65±2.06</x:v>
      </x:c>
    </x:row>
    <x:row r="2236" ht="21" customHeight="1">
      <x:c r="A2236" s="11" t="str">
        <x:v>5%标注</x:v>
      </x:c>
      <x:c r="B2236" s="3" t="str">
        <x:v>IB-RFF</x:v>
      </x:c>
      <x:c r="C2236" s="11" t="str">
        <x:v>有增强＋监督</x:v>
      </x:c>
      <x:c r="D2236" s="11" t="str">
        <x:v>DURA仅用有标签源IQ</x:v>
      </x:c>
      <x:c r="E2236" s="11" t="str">
        <x:v>跨接收机</x:v>
      </x:c>
      <x:c r="F2236" s="11" t="str">
        <x:v>低郊区</x:v>
      </x:c>
      <x:c r="G2236" s="11" t="str">
        <x:v>Macro-F1</x:v>
      </x:c>
      <x:c r="H2236" s="15" t="n">
        <x:v>62.73897364577989</x:v>
      </x:c>
      <x:c r="I2236" s="15" t="n">
        <x:v>2.3047732977289126</x:v>
      </x:c>
      <x:c r="J2236" s="21" t="str">
        <x:f>TEXT(H2236,"0.00")&amp;"±"&amp;TEXT(I2236,"0.00")</x:f>
        <x:v>62.74±2.30</x:v>
      </x:c>
    </x:row>
    <x:row r="2237" ht="21" customHeight="1">
      <x:c r="A2237" s="11" t="str">
        <x:v>5%标注</x:v>
      </x:c>
      <x:c r="B2237" s="3" t="str">
        <x:v>IB-RFF</x:v>
      </x:c>
      <x:c r="C2237" s="11" t="str">
        <x:v>有增强＋监督</x:v>
      </x:c>
      <x:c r="D2237" s="11" t="str">
        <x:v>DURA仅用有标签源IQ</x:v>
      </x:c>
      <x:c r="E2237" s="11" t="str">
        <x:v>跨接收机</x:v>
      </x:c>
      <x:c r="F2237" s="11" t="str">
        <x:v>低城市</x:v>
      </x:c>
      <x:c r="G2237" s="11" t="str">
        <x:v>准确率</x:v>
      </x:c>
      <x:c r="H2237" s="15" t="n">
        <x:v>56.728042328042335</x:v>
      </x:c>
      <x:c r="I2237" s="15" t="n">
        <x:v>0.7610735931520266</x:v>
      </x:c>
      <x:c r="J2237" s="21" t="str">
        <x:f>TEXT(H2237,"0.00")&amp;"±"&amp;TEXT(I2237,"0.00")</x:f>
        <x:v>56.73±0.76</x:v>
      </x:c>
    </x:row>
    <x:row r="2238" ht="21" customHeight="1">
      <x:c r="A2238" s="11" t="str">
        <x:v>5%标注</x:v>
      </x:c>
      <x:c r="B2238" s="3" t="str">
        <x:v>IB-RFF</x:v>
      </x:c>
      <x:c r="C2238" s="11" t="str">
        <x:v>有增强＋监督</x:v>
      </x:c>
      <x:c r="D2238" s="11" t="str">
        <x:v>DURA仅用有标签源IQ</x:v>
      </x:c>
      <x:c r="E2238" s="11" t="str">
        <x:v>跨接收机</x:v>
      </x:c>
      <x:c r="F2238" s="11" t="str">
        <x:v>低城市</x:v>
      </x:c>
      <x:c r="G2238" s="11" t="str">
        <x:v>Macro-F1</x:v>
      </x:c>
      <x:c r="H2238" s="15" t="n">
        <x:v>57.03959390081422</x:v>
      </x:c>
      <x:c r="I2238" s="15" t="n">
        <x:v>0.8768325887720468</x:v>
      </x:c>
      <x:c r="J2238" s="21" t="str">
        <x:f>TEXT(H2238,"0.00")&amp;"±"&amp;TEXT(I2238,"0.00")</x:f>
        <x:v>57.04±0.88</x:v>
      </x:c>
    </x:row>
    <x:row r="2239" ht="21" customHeight="1">
      <x:c r="A2239" s="11" t="str">
        <x:v>5%标注</x:v>
      </x:c>
      <x:c r="B2239" s="3" t="str">
        <x:v>IB-RFF</x:v>
      </x:c>
      <x:c r="C2239" s="11" t="str">
        <x:v>有增强＋监督</x:v>
      </x:c>
      <x:c r="D2239" s="11" t="str">
        <x:v>DURA仅用有标签源IQ</x:v>
      </x:c>
      <x:c r="E2239" s="11" t="str">
        <x:v>跨接收机</x:v>
      </x:c>
      <x:c r="F2239" s="11" t="str">
        <x:v>中郊区</x:v>
      </x:c>
      <x:c r="G2239" s="11" t="str">
        <x:v>准确率</x:v>
      </x:c>
      <x:c r="H2239" s="15" t="n">
        <x:v>63.494179894179894</x:v>
      </x:c>
      <x:c r="I2239" s="15" t="n">
        <x:v>2.2602418467228937</x:v>
      </x:c>
      <x:c r="J2239" s="21" t="str">
        <x:f>TEXT(H2239,"0.00")&amp;"±"&amp;TEXT(I2239,"0.00")</x:f>
        <x:v>63.49±2.26</x:v>
      </x:c>
    </x:row>
    <x:row r="2240" ht="21" customHeight="1">
      <x:c r="A2240" s="11" t="str">
        <x:v>5%标注</x:v>
      </x:c>
      <x:c r="B2240" s="3" t="str">
        <x:v>IB-RFF</x:v>
      </x:c>
      <x:c r="C2240" s="11" t="str">
        <x:v>有增强＋监督</x:v>
      </x:c>
      <x:c r="D2240" s="11" t="str">
        <x:v>DURA仅用有标签源IQ</x:v>
      </x:c>
      <x:c r="E2240" s="11" t="str">
        <x:v>跨接收机</x:v>
      </x:c>
      <x:c r="F2240" s="11" t="str">
        <x:v>中郊区</x:v>
      </x:c>
      <x:c r="G2240" s="11" t="str">
        <x:v>Macro-F1</x:v>
      </x:c>
      <x:c r="H2240" s="15" t="n">
        <x:v>63.42086807419025</x:v>
      </x:c>
      <x:c r="I2240" s="15" t="n">
        <x:v>2.5512164669503457</x:v>
      </x:c>
      <x:c r="J2240" s="21" t="str">
        <x:f>TEXT(H2240,"0.00")&amp;"±"&amp;TEXT(I2240,"0.00")</x:f>
        <x:v>63.42±2.55</x:v>
      </x:c>
    </x:row>
    <x:row r="2241" ht="21" customHeight="1">
      <x:c r="A2241" s="11" t="str">
        <x:v>5%标注</x:v>
      </x:c>
      <x:c r="B2241" s="3" t="str">
        <x:v>IB-RFF</x:v>
      </x:c>
      <x:c r="C2241" s="11" t="str">
        <x:v>有增强＋监督</x:v>
      </x:c>
      <x:c r="D2241" s="11" t="str">
        <x:v>DURA仅用有标签源IQ</x:v>
      </x:c>
      <x:c r="E2241" s="11" t="str">
        <x:v>跨接收机</x:v>
      </x:c>
      <x:c r="F2241" s="11" t="str">
        <x:v>中城市</x:v>
      </x:c>
      <x:c r="G2241" s="11" t="str">
        <x:v>准确率</x:v>
      </x:c>
      <x:c r="H2241" s="15" t="n">
        <x:v>60.5</x:v>
      </x:c>
      <x:c r="I2241" s="15" t="n">
        <x:v>1.370914760818882</x:v>
      </x:c>
      <x:c r="J2241" s="21" t="str">
        <x:f>TEXT(H2241,"0.00")&amp;"±"&amp;TEXT(I2241,"0.00")</x:f>
        <x:v>60.50±1.37</x:v>
      </x:c>
    </x:row>
    <x:row r="2242" ht="21" customHeight="1">
      <x:c r="A2242" s="11" t="str">
        <x:v>5%标注</x:v>
      </x:c>
      <x:c r="B2242" s="3" t="str">
        <x:v>IB-RFF</x:v>
      </x:c>
      <x:c r="C2242" s="11" t="str">
        <x:v>有增强＋监督</x:v>
      </x:c>
      <x:c r="D2242" s="11" t="str">
        <x:v>DURA仅用有标签源IQ</x:v>
      </x:c>
      <x:c r="E2242" s="11" t="str">
        <x:v>跨接收机</x:v>
      </x:c>
      <x:c r="F2242" s="11" t="str">
        <x:v>中城市</x:v>
      </x:c>
      <x:c r="G2242" s="11" t="str">
        <x:v>Macro-F1</x:v>
      </x:c>
      <x:c r="H2242" s="15" t="n">
        <x:v>60.600148855211856</x:v>
      </x:c>
      <x:c r="I2242" s="15" t="n">
        <x:v>1.5721536067313522</x:v>
      </x:c>
      <x:c r="J2242" s="21" t="str">
        <x:f>TEXT(H2242,"0.00")&amp;"±"&amp;TEXT(I2242,"0.00")</x:f>
        <x:v>60.60±1.57</x:v>
      </x:c>
    </x:row>
    <x:row r="2243" ht="21" customHeight="1">
      <x:c r="A2243" s="11" t="str">
        <x:v>5%标注</x:v>
      </x:c>
      <x:c r="B2243" s="3" t="str">
        <x:v>IB-RFF</x:v>
      </x:c>
      <x:c r="C2243" s="11" t="str">
        <x:v>有增强＋监督</x:v>
      </x:c>
      <x:c r="D2243" s="11" t="str">
        <x:v>DURA仅用有标签源IQ</x:v>
      </x:c>
      <x:c r="E2243" s="11" t="str">
        <x:v>跨接收机</x:v>
      </x:c>
      <x:c r="F2243" s="11" t="str">
        <x:v>六种practical平均</x:v>
      </x:c>
      <x:c r="G2243" s="11" t="str">
        <x:v>准确率</x:v>
      </x:c>
      <x:c r="H2243" s="15" t="n">
        <x:v>61.892857142857146</x:v>
      </x:c>
      <x:c r="I2243" s="15" t="n">
        <x:v>1.8082569815591647</x:v>
      </x:c>
      <x:c r="J2243" s="21" t="str">
        <x:f>TEXT(H2243,"0.00")&amp;"±"&amp;TEXT(I2243,"0.00")</x:f>
        <x:v>61.89±1.81</x:v>
      </x:c>
    </x:row>
    <x:row r="2244" ht="21" customHeight="1">
      <x:c r="A2244" s="11" t="str">
        <x:v>5%标注</x:v>
      </x:c>
      <x:c r="B2244" s="3" t="str">
        <x:v>IB-RFF</x:v>
      </x:c>
      <x:c r="C2244" s="11" t="str">
        <x:v>有增强＋监督</x:v>
      </x:c>
      <x:c r="D2244" s="11" t="str">
        <x:v>DURA仅用有标签源IQ</x:v>
      </x:c>
      <x:c r="E2244" s="11" t="str">
        <x:v>跨接收机</x:v>
      </x:c>
      <x:c r="F2244" s="11" t="str">
        <x:v>六种practical平均</x:v>
      </x:c>
      <x:c r="G2244" s="11" t="str">
        <x:v>Macro-F1</x:v>
      </x:c>
      <x:c r="H2244" s="15" t="n">
        <x:v>61.903332634321465</x:v>
      </x:c>
      <x:c r="I2244" s="15" t="n">
        <x:v>2.0463638147397765</x:v>
      </x:c>
      <x:c r="J2244" s="21" t="str">
        <x:f>TEXT(H2244,"0.00")&amp;"±"&amp;TEXT(I2244,"0.00")</x:f>
        <x:v>61.90±2.05</x:v>
      </x:c>
    </x:row>
    <x:row r="2245" ht="21" customHeight="1">
      <x:c r="A2245" s="11" t="str">
        <x:v>5%标注</x:v>
      </x:c>
      <x:c r="B2245" s="3" t="str">
        <x:v>IB-RFF</x:v>
      </x:c>
      <x:c r="C2245" s="11" t="str">
        <x:v>有增强＋普通伪标签</x:v>
      </x:c>
      <x:c r="D2245" s="11" t="str">
        <x:v>DURA用全部允许源IQ</x:v>
      </x:c>
      <x:c r="E2245" s="11" t="str">
        <x:v>跨日＋跨接收机</x:v>
      </x:c>
      <x:c r="F2245" s="11" t="str">
        <x:v>clean</x:v>
      </x:c>
      <x:c r="G2245" s="11" t="str">
        <x:v>准确率</x:v>
      </x:c>
      <x:c r="H2245" s="15" t="n">
        <x:v>63.615873015873014</x:v>
      </x:c>
      <x:c r="I2245" s="15" t="n">
        <x:v>0.7845313365248218</x:v>
      </x:c>
      <x:c r="J2245" s="21" t="str">
        <x:f>TEXT(H2245,"0.00")&amp;"±"&amp;TEXT(I2245,"0.00")</x:f>
        <x:v>63.62±0.78</x:v>
      </x:c>
    </x:row>
    <x:row r="2246" ht="21" customHeight="1">
      <x:c r="A2246" s="11" t="str">
        <x:v>5%标注</x:v>
      </x:c>
      <x:c r="B2246" s="3" t="str">
        <x:v>IB-RFF</x:v>
      </x:c>
      <x:c r="C2246" s="11" t="str">
        <x:v>有增强＋普通伪标签</x:v>
      </x:c>
      <x:c r="D2246" s="11" t="str">
        <x:v>DURA用全部允许源IQ</x:v>
      </x:c>
      <x:c r="E2246" s="11" t="str">
        <x:v>跨日＋跨接收机</x:v>
      </x:c>
      <x:c r="F2246" s="11" t="str">
        <x:v>clean</x:v>
      </x:c>
      <x:c r="G2246" s="11" t="str">
        <x:v>Macro-F1</x:v>
      </x:c>
      <x:c r="H2246" s="15" t="n">
        <x:v>62.69837047765659</x:v>
      </x:c>
      <x:c r="I2246" s="15" t="n">
        <x:v>0.9649437513926518</x:v>
      </x:c>
      <x:c r="J2246" s="21" t="str">
        <x:f>TEXT(H2246,"0.00")&amp;"±"&amp;TEXT(I2246,"0.00")</x:f>
        <x:v>62.70±0.96</x:v>
      </x:c>
    </x:row>
    <x:row r="2247" ht="21" customHeight="1">
      <x:c r="A2247" s="11" t="str">
        <x:v>5%标注</x:v>
      </x:c>
      <x:c r="B2247" s="3" t="str">
        <x:v>IB-RFF</x:v>
      </x:c>
      <x:c r="C2247" s="11" t="str">
        <x:v>有增强＋普通伪标签</x:v>
      </x:c>
      <x:c r="D2247" s="11" t="str">
        <x:v>DURA用全部允许源IQ</x:v>
      </x:c>
      <x:c r="E2247" s="11" t="str">
        <x:v>跨日＋跨接收机</x:v>
      </x:c>
      <x:c r="F2247" s="11" t="str">
        <x:v>高郊区</x:v>
      </x:c>
      <x:c r="G2247" s="11" t="str">
        <x:v>准确率</x:v>
      </x:c>
      <x:c r="H2247" s="15" t="n">
        <x:v>61.37777777777778</x:v>
      </x:c>
      <x:c r="I2247" s="15" t="n">
        <x:v>1.1693514621471601</x:v>
      </x:c>
      <x:c r="J2247" s="21" t="str">
        <x:f>TEXT(H2247,"0.00")&amp;"±"&amp;TEXT(I2247,"0.00")</x:f>
        <x:v>61.38±1.17</x:v>
      </x:c>
    </x:row>
    <x:row r="2248" ht="21" customHeight="1">
      <x:c r="A2248" s="11" t="str">
        <x:v>5%标注</x:v>
      </x:c>
      <x:c r="B2248" s="3" t="str">
        <x:v>IB-RFF</x:v>
      </x:c>
      <x:c r="C2248" s="11" t="str">
        <x:v>有增强＋普通伪标签</x:v>
      </x:c>
      <x:c r="D2248" s="11" t="str">
        <x:v>DURA用全部允许源IQ</x:v>
      </x:c>
      <x:c r="E2248" s="11" t="str">
        <x:v>跨日＋跨接收机</x:v>
      </x:c>
      <x:c r="F2248" s="11" t="str">
        <x:v>高郊区</x:v>
      </x:c>
      <x:c r="G2248" s="11" t="str">
        <x:v>Macro-F1</x:v>
      </x:c>
      <x:c r="H2248" s="15" t="n">
        <x:v>60.103064895973134</x:v>
      </x:c>
      <x:c r="I2248" s="15" t="n">
        <x:v>1.3719052414001067</x:v>
      </x:c>
      <x:c r="J2248" s="21" t="str">
        <x:f>TEXT(H2248,"0.00")&amp;"±"&amp;TEXT(I2248,"0.00")</x:f>
        <x:v>60.10±1.37</x:v>
      </x:c>
    </x:row>
    <x:row r="2249" ht="21" customHeight="1">
      <x:c r="A2249" s="11" t="str">
        <x:v>5%标注</x:v>
      </x:c>
      <x:c r="B2249" s="3" t="str">
        <x:v>IB-RFF</x:v>
      </x:c>
      <x:c r="C2249" s="11" t="str">
        <x:v>有增强＋普通伪标签</x:v>
      </x:c>
      <x:c r="D2249" s="11" t="str">
        <x:v>DURA用全部允许源IQ</x:v>
      </x:c>
      <x:c r="E2249" s="11" t="str">
        <x:v>跨日＋跨接收机</x:v>
      </x:c>
      <x:c r="F2249" s="11" t="str">
        <x:v>高城市</x:v>
      </x:c>
      <x:c r="G2249" s="11" t="str">
        <x:v>准确率</x:v>
      </x:c>
      <x:c r="H2249" s="15" t="n">
        <x:v>61.39047619047619</x:v>
      </x:c>
      <x:c r="I2249" s="15" t="n">
        <x:v>1.05637842374296</x:v>
      </x:c>
      <x:c r="J2249" s="21" t="str">
        <x:f>TEXT(H2249,"0.00")&amp;"±"&amp;TEXT(I2249,"0.00")</x:f>
        <x:v>61.39±1.06</x:v>
      </x:c>
    </x:row>
    <x:row r="2250" ht="21" customHeight="1">
      <x:c r="A2250" s="11" t="str">
        <x:v>5%标注</x:v>
      </x:c>
      <x:c r="B2250" s="3" t="str">
        <x:v>IB-RFF</x:v>
      </x:c>
      <x:c r="C2250" s="11" t="str">
        <x:v>有增强＋普通伪标签</x:v>
      </x:c>
      <x:c r="D2250" s="11" t="str">
        <x:v>DURA用全部允许源IQ</x:v>
      </x:c>
      <x:c r="E2250" s="11" t="str">
        <x:v>跨日＋跨接收机</x:v>
      </x:c>
      <x:c r="F2250" s="11" t="str">
        <x:v>高城市</x:v>
      </x:c>
      <x:c r="G2250" s="11" t="str">
        <x:v>Macro-F1</x:v>
      </x:c>
      <x:c r="H2250" s="15" t="n">
        <x:v>60.202021639213484</x:v>
      </x:c>
      <x:c r="I2250" s="15" t="n">
        <x:v>1.134289718910872</x:v>
      </x:c>
      <x:c r="J2250" s="21" t="str">
        <x:f>TEXT(H2250,"0.00")&amp;"±"&amp;TEXT(I2250,"0.00")</x:f>
        <x:v>60.20±1.13</x:v>
      </x:c>
    </x:row>
    <x:row r="2251" ht="21" customHeight="1">
      <x:c r="A2251" s="11" t="str">
        <x:v>5%标注</x:v>
      </x:c>
      <x:c r="B2251" s="3" t="str">
        <x:v>IB-RFF</x:v>
      </x:c>
      <x:c r="C2251" s="11" t="str">
        <x:v>有增强＋普通伪标签</x:v>
      </x:c>
      <x:c r="D2251" s="11" t="str">
        <x:v>DURA用全部允许源IQ</x:v>
      </x:c>
      <x:c r="E2251" s="11" t="str">
        <x:v>跨日＋跨接收机</x:v>
      </x:c>
      <x:c r="F2251" s="11" t="str">
        <x:v>低郊区</x:v>
      </x:c>
      <x:c r="G2251" s="11" t="str">
        <x:v>准确率</x:v>
      </x:c>
      <x:c r="H2251" s="15" t="n">
        <x:v>60.69761904761905</x:v>
      </x:c>
      <x:c r="I2251" s="15" t="n">
        <x:v>0.7153008659285855</x:v>
      </x:c>
      <x:c r="J2251" s="21" t="str">
        <x:f>TEXT(H2251,"0.00")&amp;"±"&amp;TEXT(I2251,"0.00")</x:f>
        <x:v>60.70±0.72</x:v>
      </x:c>
    </x:row>
    <x:row r="2252" ht="21" customHeight="1">
      <x:c r="A2252" s="11" t="str">
        <x:v>5%标注</x:v>
      </x:c>
      <x:c r="B2252" s="3" t="str">
        <x:v>IB-RFF</x:v>
      </x:c>
      <x:c r="C2252" s="11" t="str">
        <x:v>有增强＋普通伪标签</x:v>
      </x:c>
      <x:c r="D2252" s="11" t="str">
        <x:v>DURA用全部允许源IQ</x:v>
      </x:c>
      <x:c r="E2252" s="11" t="str">
        <x:v>跨日＋跨接收机</x:v>
      </x:c>
      <x:c r="F2252" s="11" t="str">
        <x:v>低郊区</x:v>
      </x:c>
      <x:c r="G2252" s="11" t="str">
        <x:v>Macro-F1</x:v>
      </x:c>
      <x:c r="H2252" s="15" t="n">
        <x:v>59.53848509083561</x:v>
      </x:c>
      <x:c r="I2252" s="15" t="n">
        <x:v>0.7516626240423214</x:v>
      </x:c>
      <x:c r="J2252" s="21" t="str">
        <x:f>TEXT(H2252,"0.00")&amp;"±"&amp;TEXT(I2252,"0.00")</x:f>
        <x:v>59.54±0.75</x:v>
      </x:c>
    </x:row>
    <x:row r="2253" ht="21" customHeight="1">
      <x:c r="A2253" s="11" t="str">
        <x:v>5%标注</x:v>
      </x:c>
      <x:c r="B2253" s="3" t="str">
        <x:v>IB-RFF</x:v>
      </x:c>
      <x:c r="C2253" s="11" t="str">
        <x:v>有增强＋普通伪标签</x:v>
      </x:c>
      <x:c r="D2253" s="11" t="str">
        <x:v>DURA用全部允许源IQ</x:v>
      </x:c>
      <x:c r="E2253" s="11" t="str">
        <x:v>跨日＋跨接收机</x:v>
      </x:c>
      <x:c r="F2253" s="11" t="str">
        <x:v>低城市</x:v>
      </x:c>
      <x:c r="G2253" s="11" t="str">
        <x:v>准确率</x:v>
      </x:c>
      <x:c r="H2253" s="15" t="n">
        <x:v>57.33253968253968</x:v>
      </x:c>
      <x:c r="I2253" s="15" t="n">
        <x:v>0.39285954785218946</x:v>
      </x:c>
      <x:c r="J2253" s="21" t="str">
        <x:f>TEXT(H2253,"0.00")&amp;"±"&amp;TEXT(I2253,"0.00")</x:f>
        <x:v>57.33±0.39</x:v>
      </x:c>
    </x:row>
    <x:row r="2254" ht="21" customHeight="1">
      <x:c r="A2254" s="11" t="str">
        <x:v>5%标注</x:v>
      </x:c>
      <x:c r="B2254" s="3" t="str">
        <x:v>IB-RFF</x:v>
      </x:c>
      <x:c r="C2254" s="11" t="str">
        <x:v>有增强＋普通伪标签</x:v>
      </x:c>
      <x:c r="D2254" s="11" t="str">
        <x:v>DURA用全部允许源IQ</x:v>
      </x:c>
      <x:c r="E2254" s="11" t="str">
        <x:v>跨日＋跨接收机</x:v>
      </x:c>
      <x:c r="F2254" s="11" t="str">
        <x:v>低城市</x:v>
      </x:c>
      <x:c r="G2254" s="11" t="str">
        <x:v>Macro-F1</x:v>
      </x:c>
      <x:c r="H2254" s="15" t="n">
        <x:v>56.672840067026236</x:v>
      </x:c>
      <x:c r="I2254" s="15" t="n">
        <x:v>0.2493223250101957</x:v>
      </x:c>
      <x:c r="J2254" s="21" t="str">
        <x:f>TEXT(H2254,"0.00")&amp;"±"&amp;TEXT(I2254,"0.00")</x:f>
        <x:v>56.67±0.25</x:v>
      </x:c>
    </x:row>
    <x:row r="2255" ht="21" customHeight="1">
      <x:c r="A2255" s="11" t="str">
        <x:v>5%标注</x:v>
      </x:c>
      <x:c r="B2255" s="3" t="str">
        <x:v>IB-RFF</x:v>
      </x:c>
      <x:c r="C2255" s="11" t="str">
        <x:v>有增强＋普通伪标签</x:v>
      </x:c>
      <x:c r="D2255" s="11" t="str">
        <x:v>DURA用全部允许源IQ</x:v>
      </x:c>
      <x:c r="E2255" s="11" t="str">
        <x:v>跨日＋跨接收机</x:v>
      </x:c>
      <x:c r="F2255" s="11" t="str">
        <x:v>中郊区</x:v>
      </x:c>
      <x:c r="G2255" s="11" t="str">
        <x:v>准确率</x:v>
      </x:c>
      <x:c r="H2255" s="15" t="n">
        <x:v>61.154761904761905</x:v>
      </x:c>
      <x:c r="I2255" s="15" t="n">
        <x:v>0.8378212485037859</x:v>
      </x:c>
      <x:c r="J2255" s="21" t="str">
        <x:f>TEXT(H2255,"0.00")&amp;"±"&amp;TEXT(I2255,"0.00")</x:f>
        <x:v>61.15±0.84</x:v>
      </x:c>
    </x:row>
    <x:row r="2256" ht="21" customHeight="1">
      <x:c r="A2256" s="11" t="str">
        <x:v>5%标注</x:v>
      </x:c>
      <x:c r="B2256" s="3" t="str">
        <x:v>IB-RFF</x:v>
      </x:c>
      <x:c r="C2256" s="11" t="str">
        <x:v>有增强＋普通伪标签</x:v>
      </x:c>
      <x:c r="D2256" s="11" t="str">
        <x:v>DURA用全部允许源IQ</x:v>
      </x:c>
      <x:c r="E2256" s="11" t="str">
        <x:v>跨日＋跨接收机</x:v>
      </x:c>
      <x:c r="F2256" s="11" t="str">
        <x:v>中郊区</x:v>
      </x:c>
      <x:c r="G2256" s="11" t="str">
        <x:v>Macro-F1</x:v>
      </x:c>
      <x:c r="H2256" s="15" t="n">
        <x:v>59.92184359423627</x:v>
      </x:c>
      <x:c r="I2256" s="15" t="n">
        <x:v>0.956054941776072</x:v>
      </x:c>
      <x:c r="J2256" s="21" t="str">
        <x:f>TEXT(H2256,"0.00")&amp;"±"&amp;TEXT(I2256,"0.00")</x:f>
        <x:v>59.92±0.96</x:v>
      </x:c>
    </x:row>
    <x:row r="2257" ht="21" customHeight="1">
      <x:c r="A2257" s="11" t="str">
        <x:v>5%标注</x:v>
      </x:c>
      <x:c r="B2257" s="3" t="str">
        <x:v>IB-RFF</x:v>
      </x:c>
      <x:c r="C2257" s="11" t="str">
        <x:v>有增强＋普通伪标签</x:v>
      </x:c>
      <x:c r="D2257" s="11" t="str">
        <x:v>DURA用全部允许源IQ</x:v>
      </x:c>
      <x:c r="E2257" s="11" t="str">
        <x:v>跨日＋跨接收机</x:v>
      </x:c>
      <x:c r="F2257" s="11" t="str">
        <x:v>中城市</x:v>
      </x:c>
      <x:c r="G2257" s="11" t="str">
        <x:v>准确率</x:v>
      </x:c>
      <x:c r="H2257" s="15" t="n">
        <x:v>60.02460317460318</x:v>
      </x:c>
      <x:c r="I2257" s="15" t="n">
        <x:v>0.7478098533180626</x:v>
      </x:c>
      <x:c r="J2257" s="21" t="str">
        <x:f>TEXT(H2257,"0.00")&amp;"±"&amp;TEXT(I2257,"0.00")</x:f>
        <x:v>60.02±0.75</x:v>
      </x:c>
    </x:row>
    <x:row r="2258" ht="21" customHeight="1">
      <x:c r="A2258" s="11" t="str">
        <x:v>5%标注</x:v>
      </x:c>
      <x:c r="B2258" s="3" t="str">
        <x:v>IB-RFF</x:v>
      </x:c>
      <x:c r="C2258" s="11" t="str">
        <x:v>有增强＋普通伪标签</x:v>
      </x:c>
      <x:c r="D2258" s="11" t="str">
        <x:v>DURA用全部允许源IQ</x:v>
      </x:c>
      <x:c r="E2258" s="11" t="str">
        <x:v>跨日＋跨接收机</x:v>
      </x:c>
      <x:c r="F2258" s="11" t="str">
        <x:v>中城市</x:v>
      </x:c>
      <x:c r="G2258" s="11" t="str">
        <x:v>Macro-F1</x:v>
      </x:c>
      <x:c r="H2258" s="15" t="n">
        <x:v>59.159312266526754</x:v>
      </x:c>
      <x:c r="I2258" s="15" t="n">
        <x:v>0.5280534337433375</x:v>
      </x:c>
      <x:c r="J2258" s="21" t="str">
        <x:f>TEXT(H2258,"0.00")&amp;"±"&amp;TEXT(I2258,"0.00")</x:f>
        <x:v>59.16±0.53</x:v>
      </x:c>
    </x:row>
    <x:row r="2259" ht="21" customHeight="1">
      <x:c r="A2259" s="11" t="str">
        <x:v>5%标注</x:v>
      </x:c>
      <x:c r="B2259" s="3" t="str">
        <x:v>IB-RFF</x:v>
      </x:c>
      <x:c r="C2259" s="11" t="str">
        <x:v>有增强＋普通伪标签</x:v>
      </x:c>
      <x:c r="D2259" s="11" t="str">
        <x:v>DURA用全部允许源IQ</x:v>
      </x:c>
      <x:c r="E2259" s="11" t="str">
        <x:v>跨日＋跨接收机</x:v>
      </x:c>
      <x:c r="F2259" s="11" t="str">
        <x:v>六种practical平均</x:v>
      </x:c>
      <x:c r="G2259" s="11" t="str">
        <x:v>准确率</x:v>
      </x:c>
      <x:c r="H2259" s="15" t="n">
        <x:v>60.32962962962963</x:v>
      </x:c>
      <x:c r="I2259" s="15" t="n">
        <x:v>0.8051355865673826</x:v>
      </x:c>
      <x:c r="J2259" s="21" t="str">
        <x:f>TEXT(H2259,"0.00")&amp;"±"&amp;TEXT(I2259,"0.00")</x:f>
        <x:v>60.33±0.81</x:v>
      </x:c>
    </x:row>
    <x:row r="2260" ht="21" customHeight="1">
      <x:c r="A2260" s="11" t="str">
        <x:v>5%标注</x:v>
      </x:c>
      <x:c r="B2260" s="3" t="str">
        <x:v>IB-RFF</x:v>
      </x:c>
      <x:c r="C2260" s="11" t="str">
        <x:v>有增强＋普通伪标签</x:v>
      </x:c>
      <x:c r="D2260" s="11" t="str">
        <x:v>DURA用全部允许源IQ</x:v>
      </x:c>
      <x:c r="E2260" s="11" t="str">
        <x:v>跨日＋跨接收机</x:v>
      </x:c>
      <x:c r="F2260" s="11" t="str">
        <x:v>六种practical平均</x:v>
      </x:c>
      <x:c r="G2260" s="11" t="str">
        <x:v>Macro-F1</x:v>
      </x:c>
      <x:c r="H2260" s="15" t="n">
        <x:v>59.266261258968576</x:v>
      </x:c>
      <x:c r="I2260" s="15" t="n">
        <x:v>0.8124928370252202</x:v>
      </x:c>
      <x:c r="J2260" s="21" t="str">
        <x:f>TEXT(H2260,"0.00")&amp;"±"&amp;TEXT(I2260,"0.00")</x:f>
        <x:v>59.27±0.81</x:v>
      </x:c>
    </x:row>
    <x:row r="2261" ht="21" customHeight="1">
      <x:c r="A2261" s="11" t="str">
        <x:v>5%标注</x:v>
      </x:c>
      <x:c r="B2261" s="3" t="str">
        <x:v>IB-RFF</x:v>
      </x:c>
      <x:c r="C2261" s="11" t="str">
        <x:v>有增强＋普通伪标签</x:v>
      </x:c>
      <x:c r="D2261" s="11" t="str">
        <x:v>DURA用全部允许源IQ</x:v>
      </x:c>
      <x:c r="E2261" s="11" t="str">
        <x:v>跨日</x:v>
      </x:c>
      <x:c r="F2261" s="11" t="str">
        <x:v>clean</x:v>
      </x:c>
      <x:c r="G2261" s="11" t="str">
        <x:v>准确率</x:v>
      </x:c>
      <x:c r="H2261" s="15" t="n">
        <x:v>92.86666666666666</x:v>
      </x:c>
      <x:c r="I2261" s="15" t="n">
        <x:v>0.16196707484341433</x:v>
      </x:c>
      <x:c r="J2261" s="21" t="str">
        <x:f>TEXT(H2261,"0.00")&amp;"±"&amp;TEXT(I2261,"0.00")</x:f>
        <x:v>92.87±0.16</x:v>
      </x:c>
    </x:row>
    <x:row r="2262" ht="21" customHeight="1">
      <x:c r="A2262" s="11" t="str">
        <x:v>5%标注</x:v>
      </x:c>
      <x:c r="B2262" s="3" t="str">
        <x:v>IB-RFF</x:v>
      </x:c>
      <x:c r="C2262" s="11" t="str">
        <x:v>有增强＋普通伪标签</x:v>
      </x:c>
      <x:c r="D2262" s="11" t="str">
        <x:v>DURA用全部允许源IQ</x:v>
      </x:c>
      <x:c r="E2262" s="11" t="str">
        <x:v>跨日</x:v>
      </x:c>
      <x:c r="F2262" s="11" t="str">
        <x:v>clean</x:v>
      </x:c>
      <x:c r="G2262" s="11" t="str">
        <x:v>Macro-F1</x:v>
      </x:c>
      <x:c r="H2262" s="15" t="n">
        <x:v>92.90715735899511</x:v>
      </x:c>
      <x:c r="I2262" s="15" t="n">
        <x:v>0.157139485248117</x:v>
      </x:c>
      <x:c r="J2262" s="21" t="str">
        <x:f>TEXT(H2262,"0.00")&amp;"±"&amp;TEXT(I2262,"0.00")</x:f>
        <x:v>92.91±0.16</x:v>
      </x:c>
    </x:row>
    <x:row r="2263" ht="21" customHeight="1">
      <x:c r="A2263" s="11" t="str">
        <x:v>5%标注</x:v>
      </x:c>
      <x:c r="B2263" s="3" t="str">
        <x:v>IB-RFF</x:v>
      </x:c>
      <x:c r="C2263" s="11" t="str">
        <x:v>有增强＋普通伪标签</x:v>
      </x:c>
      <x:c r="D2263" s="11" t="str">
        <x:v>DURA用全部允许源IQ</x:v>
      </x:c>
      <x:c r="E2263" s="11" t="str">
        <x:v>跨日</x:v>
      </x:c>
      <x:c r="F2263" s="11" t="str">
        <x:v>高郊区</x:v>
      </x:c>
      <x:c r="G2263" s="11" t="str">
        <x:v>准确率</x:v>
      </x:c>
      <x:c r="H2263" s="15" t="n">
        <x:v>92.85222222222222</x:v>
      </x:c>
      <x:c r="I2263" s="15" t="n">
        <x:v>0.4955057274400809</x:v>
      </x:c>
      <x:c r="J2263" s="21" t="str">
        <x:f>TEXT(H2263,"0.00")&amp;"±"&amp;TEXT(I2263,"0.00")</x:f>
        <x:v>92.85±0.50</x:v>
      </x:c>
    </x:row>
    <x:row r="2264" ht="21" customHeight="1">
      <x:c r="A2264" s="11" t="str">
        <x:v>5%标注</x:v>
      </x:c>
      <x:c r="B2264" s="3" t="str">
        <x:v>IB-RFF</x:v>
      </x:c>
      <x:c r="C2264" s="11" t="str">
        <x:v>有增强＋普通伪标签</x:v>
      </x:c>
      <x:c r="D2264" s="11" t="str">
        <x:v>DURA用全部允许源IQ</x:v>
      </x:c>
      <x:c r="E2264" s="11" t="str">
        <x:v>跨日</x:v>
      </x:c>
      <x:c r="F2264" s="11" t="str">
        <x:v>高郊区</x:v>
      </x:c>
      <x:c r="G2264" s="11" t="str">
        <x:v>Macro-F1</x:v>
      </x:c>
      <x:c r="H2264" s="15" t="n">
        <x:v>92.90775458870408</x:v>
      </x:c>
      <x:c r="I2264" s="15" t="n">
        <x:v>0.4608566485836841</x:v>
      </x:c>
      <x:c r="J2264" s="21" t="str">
        <x:f>TEXT(H2264,"0.00")&amp;"±"&amp;TEXT(I2264,"0.00")</x:f>
        <x:v>92.91±0.46</x:v>
      </x:c>
    </x:row>
    <x:row r="2265" ht="21" customHeight="1">
      <x:c r="A2265" s="11" t="str">
        <x:v>5%标注</x:v>
      </x:c>
      <x:c r="B2265" s="3" t="str">
        <x:v>IB-RFF</x:v>
      </x:c>
      <x:c r="C2265" s="11" t="str">
        <x:v>有增强＋普通伪标签</x:v>
      </x:c>
      <x:c r="D2265" s="11" t="str">
        <x:v>DURA用全部允许源IQ</x:v>
      </x:c>
      <x:c r="E2265" s="11" t="str">
        <x:v>跨日</x:v>
      </x:c>
      <x:c r="F2265" s="11" t="str">
        <x:v>高城市</x:v>
      </x:c>
      <x:c r="G2265" s="11" t="str">
        <x:v>准确率</x:v>
      </x:c>
      <x:c r="H2265" s="15" t="n">
        <x:v>92.15444444444444</x:v>
      </x:c>
      <x:c r="I2265" s="15" t="n">
        <x:v>0.4219575193643912</x:v>
      </x:c>
      <x:c r="J2265" s="21" t="str">
        <x:f>TEXT(H2265,"0.00")&amp;"±"&amp;TEXT(I2265,"0.00")</x:f>
        <x:v>92.15±0.42</x:v>
      </x:c>
    </x:row>
    <x:row r="2266" ht="21" customHeight="1">
      <x:c r="A2266" s="11" t="str">
        <x:v>5%标注</x:v>
      </x:c>
      <x:c r="B2266" s="3" t="str">
        <x:v>IB-RFF</x:v>
      </x:c>
      <x:c r="C2266" s="11" t="str">
        <x:v>有增强＋普通伪标签</x:v>
      </x:c>
      <x:c r="D2266" s="11" t="str">
        <x:v>DURA用全部允许源IQ</x:v>
      </x:c>
      <x:c r="E2266" s="11" t="str">
        <x:v>跨日</x:v>
      </x:c>
      <x:c r="F2266" s="11" t="str">
        <x:v>高城市</x:v>
      </x:c>
      <x:c r="G2266" s="11" t="str">
        <x:v>Macro-F1</x:v>
      </x:c>
      <x:c r="H2266" s="15" t="n">
        <x:v>92.23490121433937</x:v>
      </x:c>
      <x:c r="I2266" s="15" t="n">
        <x:v>0.39465914335750524</x:v>
      </x:c>
      <x:c r="J2266" s="21" t="str">
        <x:f>TEXT(H2266,"0.00")&amp;"±"&amp;TEXT(I2266,"0.00")</x:f>
        <x:v>92.23±0.39</x:v>
      </x:c>
    </x:row>
    <x:row r="2267" ht="21" customHeight="1">
      <x:c r="A2267" s="11" t="str">
        <x:v>5%标注</x:v>
      </x:c>
      <x:c r="B2267" s="3" t="str">
        <x:v>IB-RFF</x:v>
      </x:c>
      <x:c r="C2267" s="11" t="str">
        <x:v>有增强＋普通伪标签</x:v>
      </x:c>
      <x:c r="D2267" s="11" t="str">
        <x:v>DURA用全部允许源IQ</x:v>
      </x:c>
      <x:c r="E2267" s="11" t="str">
        <x:v>跨日</x:v>
      </x:c>
      <x:c r="F2267" s="11" t="str">
        <x:v>低郊区</x:v>
      </x:c>
      <x:c r="G2267" s="11" t="str">
        <x:v>准确率</x:v>
      </x:c>
      <x:c r="H2267" s="15" t="n">
        <x:v>91.03999999999999</x:v>
      </x:c>
      <x:c r="I2267" s="15" t="n">
        <x:v>0.5437217425607799</x:v>
      </x:c>
      <x:c r="J2267" s="21" t="str">
        <x:f>TEXT(H2267,"0.00")&amp;"±"&amp;TEXT(I2267,"0.00")</x:f>
        <x:v>91.04±0.54</x:v>
      </x:c>
    </x:row>
    <x:row r="2268" ht="21" customHeight="1">
      <x:c r="A2268" s="11" t="str">
        <x:v>5%标注</x:v>
      </x:c>
      <x:c r="B2268" s="3" t="str">
        <x:v>IB-RFF</x:v>
      </x:c>
      <x:c r="C2268" s="11" t="str">
        <x:v>有增强＋普通伪标签</x:v>
      </x:c>
      <x:c r="D2268" s="11" t="str">
        <x:v>DURA用全部允许源IQ</x:v>
      </x:c>
      <x:c r="E2268" s="11" t="str">
        <x:v>跨日</x:v>
      </x:c>
      <x:c r="F2268" s="11" t="str">
        <x:v>低郊区</x:v>
      </x:c>
      <x:c r="G2268" s="11" t="str">
        <x:v>Macro-F1</x:v>
      </x:c>
      <x:c r="H2268" s="15" t="n">
        <x:v>91.15408700007826</x:v>
      </x:c>
      <x:c r="I2268" s="15" t="n">
        <x:v>0.5192729088477712</x:v>
      </x:c>
      <x:c r="J2268" s="21" t="str">
        <x:f>TEXT(H2268,"0.00")&amp;"±"&amp;TEXT(I2268,"0.00")</x:f>
        <x:v>91.15±0.52</x:v>
      </x:c>
    </x:row>
    <x:row r="2269" ht="21" customHeight="1">
      <x:c r="A2269" s="11" t="str">
        <x:v>5%标注</x:v>
      </x:c>
      <x:c r="B2269" s="3" t="str">
        <x:v>IB-RFF</x:v>
      </x:c>
      <x:c r="C2269" s="11" t="str">
        <x:v>有增强＋普通伪标签</x:v>
      </x:c>
      <x:c r="D2269" s="11" t="str">
        <x:v>DURA用全部允许源IQ</x:v>
      </x:c>
      <x:c r="E2269" s="11" t="str">
        <x:v>跨日</x:v>
      </x:c>
      <x:c r="F2269" s="11" t="str">
        <x:v>低城市</x:v>
      </x:c>
      <x:c r="G2269" s="11" t="str">
        <x:v>准确率</x:v>
      </x:c>
      <x:c r="H2269" s="15" t="n">
        <x:v>82.46333333333334</x:v>
      </x:c>
      <x:c r="I2269" s="15" t="n">
        <x:v>0.25208023414072567</x:v>
      </x:c>
      <x:c r="J2269" s="21" t="str">
        <x:f>TEXT(H2269,"0.00")&amp;"±"&amp;TEXT(I2269,"0.00")</x:f>
        <x:v>82.46±0.25</x:v>
      </x:c>
    </x:row>
    <x:row r="2270" ht="21" customHeight="1">
      <x:c r="A2270" s="11" t="str">
        <x:v>5%标注</x:v>
      </x:c>
      <x:c r="B2270" s="3" t="str">
        <x:v>IB-RFF</x:v>
      </x:c>
      <x:c r="C2270" s="11" t="str">
        <x:v>有增强＋普通伪标签</x:v>
      </x:c>
      <x:c r="D2270" s="11" t="str">
        <x:v>DURA用全部允许源IQ</x:v>
      </x:c>
      <x:c r="E2270" s="11" t="str">
        <x:v>跨日</x:v>
      </x:c>
      <x:c r="F2270" s="11" t="str">
        <x:v>低城市</x:v>
      </x:c>
      <x:c r="G2270" s="11" t="str">
        <x:v>Macro-F1</x:v>
      </x:c>
      <x:c r="H2270" s="15" t="n">
        <x:v>82.78172933982296</x:v>
      </x:c>
      <x:c r="I2270" s="15" t="n">
        <x:v>0.24974416619848336</x:v>
      </x:c>
      <x:c r="J2270" s="21" t="str">
        <x:f>TEXT(H2270,"0.00")&amp;"±"&amp;TEXT(I2270,"0.00")</x:f>
        <x:v>82.78±0.25</x:v>
      </x:c>
    </x:row>
    <x:row r="2271" ht="21" customHeight="1">
      <x:c r="A2271" s="11" t="str">
        <x:v>5%标注</x:v>
      </x:c>
      <x:c r="B2271" s="3" t="str">
        <x:v>IB-RFF</x:v>
      </x:c>
      <x:c r="C2271" s="11" t="str">
        <x:v>有增强＋普通伪标签</x:v>
      </x:c>
      <x:c r="D2271" s="11" t="str">
        <x:v>DURA用全部允许源IQ</x:v>
      </x:c>
      <x:c r="E2271" s="11" t="str">
        <x:v>跨日</x:v>
      </x:c>
      <x:c r="F2271" s="11" t="str">
        <x:v>中郊区</x:v>
      </x:c>
      <x:c r="G2271" s="11" t="str">
        <x:v>准确率</x:v>
      </x:c>
      <x:c r="H2271" s="15" t="n">
        <x:v>92.12333333333333</x:v>
      </x:c>
      <x:c r="I2271" s="15" t="n">
        <x:v>0.5115988011453304</x:v>
      </x:c>
      <x:c r="J2271" s="21" t="str">
        <x:f>TEXT(H2271,"0.00")&amp;"±"&amp;TEXT(I2271,"0.00")</x:f>
        <x:v>92.12±0.51</x:v>
      </x:c>
    </x:row>
    <x:row r="2272" ht="21" customHeight="1">
      <x:c r="A2272" s="11" t="str">
        <x:v>5%标注</x:v>
      </x:c>
      <x:c r="B2272" s="3" t="str">
        <x:v>IB-RFF</x:v>
      </x:c>
      <x:c r="C2272" s="11" t="str">
        <x:v>有增强＋普通伪标签</x:v>
      </x:c>
      <x:c r="D2272" s="11" t="str">
        <x:v>DURA用全部允许源IQ</x:v>
      </x:c>
      <x:c r="E2272" s="11" t="str">
        <x:v>跨日</x:v>
      </x:c>
      <x:c r="F2272" s="11" t="str">
        <x:v>中郊区</x:v>
      </x:c>
      <x:c r="G2272" s="11" t="str">
        <x:v>Macro-F1</x:v>
      </x:c>
      <x:c r="H2272" s="15" t="n">
        <x:v>92.20419079496845</x:v>
      </x:c>
      <x:c r="I2272" s="15" t="n">
        <x:v>0.48234621520376963</x:v>
      </x:c>
      <x:c r="J2272" s="21" t="str">
        <x:f>TEXT(H2272,"0.00")&amp;"±"&amp;TEXT(I2272,"0.00")</x:f>
        <x:v>92.20±0.48</x:v>
      </x:c>
    </x:row>
    <x:row r="2273" ht="21" customHeight="1">
      <x:c r="A2273" s="11" t="str">
        <x:v>5%标注</x:v>
      </x:c>
      <x:c r="B2273" s="3" t="str">
        <x:v>IB-RFF</x:v>
      </x:c>
      <x:c r="C2273" s="11" t="str">
        <x:v>有增强＋普通伪标签</x:v>
      </x:c>
      <x:c r="D2273" s="11" t="str">
        <x:v>DURA用全部允许源IQ</x:v>
      </x:c>
      <x:c r="E2273" s="11" t="str">
        <x:v>跨日</x:v>
      </x:c>
      <x:c r="F2273" s="11" t="str">
        <x:v>中城市</x:v>
      </x:c>
      <x:c r="G2273" s="11" t="str">
        <x:v>准确率</x:v>
      </x:c>
      <x:c r="H2273" s="15" t="n">
        <x:v>87.77666666666666</x:v>
      </x:c>
      <x:c r="I2273" s="15" t="n">
        <x:v>0.4212019837454597</x:v>
      </x:c>
      <x:c r="J2273" s="21" t="str">
        <x:f>TEXT(H2273,"0.00")&amp;"±"&amp;TEXT(I2273,"0.00")</x:f>
        <x:v>87.78±0.42</x:v>
      </x:c>
    </x:row>
    <x:row r="2274" ht="21" customHeight="1">
      <x:c r="A2274" s="11" t="str">
        <x:v>5%标注</x:v>
      </x:c>
      <x:c r="B2274" s="3" t="str">
        <x:v>IB-RFF</x:v>
      </x:c>
      <x:c r="C2274" s="11" t="str">
        <x:v>有增强＋普通伪标签</x:v>
      </x:c>
      <x:c r="D2274" s="11" t="str">
        <x:v>DURA用全部允许源IQ</x:v>
      </x:c>
      <x:c r="E2274" s="11" t="str">
        <x:v>跨日</x:v>
      </x:c>
      <x:c r="F2274" s="11" t="str">
        <x:v>中城市</x:v>
      </x:c>
      <x:c r="G2274" s="11" t="str">
        <x:v>Macro-F1</x:v>
      </x:c>
      <x:c r="H2274" s="15" t="n">
        <x:v>87.97560399185453</x:v>
      </x:c>
      <x:c r="I2274" s="15" t="n">
        <x:v>0.4177308924663112</x:v>
      </x:c>
      <x:c r="J2274" s="21" t="str">
        <x:f>TEXT(H2274,"0.00")&amp;"±"&amp;TEXT(I2274,"0.00")</x:f>
        <x:v>87.98±0.42</x:v>
      </x:c>
    </x:row>
    <x:row r="2275" ht="21" customHeight="1">
      <x:c r="A2275" s="11" t="str">
        <x:v>5%标注</x:v>
      </x:c>
      <x:c r="B2275" s="3" t="str">
        <x:v>IB-RFF</x:v>
      </x:c>
      <x:c r="C2275" s="11" t="str">
        <x:v>有增强＋普通伪标签</x:v>
      </x:c>
      <x:c r="D2275" s="11" t="str">
        <x:v>DURA用全部允许源IQ</x:v>
      </x:c>
      <x:c r="E2275" s="11" t="str">
        <x:v>跨日</x:v>
      </x:c>
      <x:c r="F2275" s="11" t="str">
        <x:v>六种practical平均</x:v>
      </x:c>
      <x:c r="G2275" s="11" t="str">
        <x:v>准确率</x:v>
      </x:c>
      <x:c r="H2275" s="15" t="n">
        <x:v>89.735</x:v>
      </x:c>
      <x:c r="I2275" s="15" t="n">
        <x:v>0.4270759032777378</x:v>
      </x:c>
      <x:c r="J2275" s="21" t="str">
        <x:f>TEXT(H2275,"0.00")&amp;"±"&amp;TEXT(I2275,"0.00")</x:f>
        <x:v>89.74±0.43</x:v>
      </x:c>
    </x:row>
    <x:row r="2276" ht="21" customHeight="1">
      <x:c r="A2276" s="11" t="str">
        <x:v>5%标注</x:v>
      </x:c>
      <x:c r="B2276" s="3" t="str">
        <x:v>IB-RFF</x:v>
      </x:c>
      <x:c r="C2276" s="11" t="str">
        <x:v>有增强＋普通伪标签</x:v>
      </x:c>
      <x:c r="D2276" s="11" t="str">
        <x:v>DURA用全部允许源IQ</x:v>
      </x:c>
      <x:c r="E2276" s="11" t="str">
        <x:v>跨日</x:v>
      </x:c>
      <x:c r="F2276" s="11" t="str">
        <x:v>六种practical平均</x:v>
      </x:c>
      <x:c r="G2276" s="11" t="str">
        <x:v>Macro-F1</x:v>
      </x:c>
      <x:c r="H2276" s="15" t="n">
        <x:v>89.87637782162794</x:v>
      </x:c>
      <x:c r="I2276" s="15" t="n">
        <x:v>0.4103703087393341</x:v>
      </x:c>
      <x:c r="J2276" s="21" t="str">
        <x:f>TEXT(H2276,"0.00")&amp;"±"&amp;TEXT(I2276,"0.00")</x:f>
        <x:v>89.88±0.41</x:v>
      </x:c>
    </x:row>
    <x:row r="2277" ht="21" customHeight="1">
      <x:c r="A2277" s="11" t="str">
        <x:v>5%标注</x:v>
      </x:c>
      <x:c r="B2277" s="3" t="str">
        <x:v>IB-RFF</x:v>
      </x:c>
      <x:c r="C2277" s="11" t="str">
        <x:v>有增强＋普通伪标签</x:v>
      </x:c>
      <x:c r="D2277" s="11" t="str">
        <x:v>DURA用全部允许源IQ</x:v>
      </x:c>
      <x:c r="E2277" s="11" t="str">
        <x:v>跨接收机</x:v>
      </x:c>
      <x:c r="F2277" s="11" t="str">
        <x:v>clean</x:v>
      </x:c>
      <x:c r="G2277" s="11" t="str">
        <x:v>准确率</x:v>
      </x:c>
      <x:c r="H2277" s="15" t="n">
        <x:v>65.70026455026455</x:v>
      </x:c>
      <x:c r="I2277" s="15" t="n">
        <x:v>0.4929436146654467</x:v>
      </x:c>
      <x:c r="J2277" s="21" t="str">
        <x:f>TEXT(H2277,"0.00")&amp;"±"&amp;TEXT(I2277,"0.00")</x:f>
        <x:v>65.70±0.49</x:v>
      </x:c>
    </x:row>
    <x:row r="2278" ht="21" customHeight="1">
      <x:c r="A2278" s="11" t="str">
        <x:v>5%标注</x:v>
      </x:c>
      <x:c r="B2278" s="3" t="str">
        <x:v>IB-RFF</x:v>
      </x:c>
      <x:c r="C2278" s="11" t="str">
        <x:v>有增强＋普通伪标签</x:v>
      </x:c>
      <x:c r="D2278" s="11" t="str">
        <x:v>DURA用全部允许源IQ</x:v>
      </x:c>
      <x:c r="E2278" s="11" t="str">
        <x:v>跨接收机</x:v>
      </x:c>
      <x:c r="F2278" s="11" t="str">
        <x:v>clean</x:v>
      </x:c>
      <x:c r="G2278" s="11" t="str">
        <x:v>Macro-F1</x:v>
      </x:c>
      <x:c r="H2278" s="15" t="n">
        <x:v>65.02921119809996</x:v>
      </x:c>
      <x:c r="I2278" s="15" t="n">
        <x:v>0.6441167252917295</x:v>
      </x:c>
      <x:c r="J2278" s="21" t="str">
        <x:f>TEXT(H2278,"0.00")&amp;"±"&amp;TEXT(I2278,"0.00")</x:f>
        <x:v>65.03±0.64</x:v>
      </x:c>
    </x:row>
    <x:row r="2279" ht="21" customHeight="1">
      <x:c r="A2279" s="11" t="str">
        <x:v>5%标注</x:v>
      </x:c>
      <x:c r="B2279" s="3" t="str">
        <x:v>IB-RFF</x:v>
      </x:c>
      <x:c r="C2279" s="11" t="str">
        <x:v>有增强＋普通伪标签</x:v>
      </x:c>
      <x:c r="D2279" s="11" t="str">
        <x:v>DURA用全部允许源IQ</x:v>
      </x:c>
      <x:c r="E2279" s="11" t="str">
        <x:v>跨接收机</x:v>
      </x:c>
      <x:c r="F2279" s="11" t="str">
        <x:v>高郊区</x:v>
      </x:c>
      <x:c r="G2279" s="11" t="str">
        <x:v>准确率</x:v>
      </x:c>
      <x:c r="H2279" s="15" t="n">
        <x:v>63.66216931216931</x:v>
      </x:c>
      <x:c r="I2279" s="15" t="n">
        <x:v>1.1713076714543038</x:v>
      </x:c>
      <x:c r="J2279" s="21" t="str">
        <x:f>TEXT(H2279,"0.00")&amp;"±"&amp;TEXT(I2279,"0.00")</x:f>
        <x:v>63.66±1.17</x:v>
      </x:c>
    </x:row>
    <x:row r="2280" ht="21" customHeight="1">
      <x:c r="A2280" s="11" t="str">
        <x:v>5%标注</x:v>
      </x:c>
      <x:c r="B2280" s="3" t="str">
        <x:v>IB-RFF</x:v>
      </x:c>
      <x:c r="C2280" s="11" t="str">
        <x:v>有增强＋普通伪标签</x:v>
      </x:c>
      <x:c r="D2280" s="11" t="str">
        <x:v>DURA用全部允许源IQ</x:v>
      </x:c>
      <x:c r="E2280" s="11" t="str">
        <x:v>跨接收机</x:v>
      </x:c>
      <x:c r="F2280" s="11" t="str">
        <x:v>高郊区</x:v>
      </x:c>
      <x:c r="G2280" s="11" t="str">
        <x:v>Macro-F1</x:v>
      </x:c>
      <x:c r="H2280" s="15" t="n">
        <x:v>63.060928854724075</x:v>
      </x:c>
      <x:c r="I2280" s="15" t="n">
        <x:v>1.6341114094302294</x:v>
      </x:c>
      <x:c r="J2280" s="21" t="str">
        <x:f>TEXT(H2280,"0.00")&amp;"±"&amp;TEXT(I2280,"0.00")</x:f>
        <x:v>63.06±1.63</x:v>
      </x:c>
    </x:row>
    <x:row r="2281" ht="21" customHeight="1">
      <x:c r="A2281" s="11" t="str">
        <x:v>5%标注</x:v>
      </x:c>
      <x:c r="B2281" s="3" t="str">
        <x:v>IB-RFF</x:v>
      </x:c>
      <x:c r="C2281" s="11" t="str">
        <x:v>有增强＋普通伪标签</x:v>
      </x:c>
      <x:c r="D2281" s="11" t="str">
        <x:v>DURA用全部允许源IQ</x:v>
      </x:c>
      <x:c r="E2281" s="11" t="str">
        <x:v>跨接收机</x:v>
      </x:c>
      <x:c r="F2281" s="11" t="str">
        <x:v>高城市</x:v>
      </x:c>
      <x:c r="G2281" s="11" t="str">
        <x:v>准确率</x:v>
      </x:c>
      <x:c r="H2281" s="15" t="n">
        <x:v>63.27063492063492</x:v>
      </x:c>
      <x:c r="I2281" s="15" t="n">
        <x:v>1.0832158782772145</x:v>
      </x:c>
      <x:c r="J2281" s="21" t="str">
        <x:f>TEXT(H2281,"0.00")&amp;"±"&amp;TEXT(I2281,"0.00")</x:f>
        <x:v>63.27±1.08</x:v>
      </x:c>
    </x:row>
    <x:row r="2282" ht="21" customHeight="1">
      <x:c r="A2282" s="11" t="str">
        <x:v>5%标注</x:v>
      </x:c>
      <x:c r="B2282" s="3" t="str">
        <x:v>IB-RFF</x:v>
      </x:c>
      <x:c r="C2282" s="11" t="str">
        <x:v>有增强＋普通伪标签</x:v>
      </x:c>
      <x:c r="D2282" s="11" t="str">
        <x:v>DURA用全部允许源IQ</x:v>
      </x:c>
      <x:c r="E2282" s="11" t="str">
        <x:v>跨接收机</x:v>
      </x:c>
      <x:c r="F2282" s="11" t="str">
        <x:v>高城市</x:v>
      </x:c>
      <x:c r="G2282" s="11" t="str">
        <x:v>Macro-F1</x:v>
      </x:c>
      <x:c r="H2282" s="15" t="n">
        <x:v>62.72972534784095</x:v>
      </x:c>
      <x:c r="I2282" s="15" t="n">
        <x:v>1.543571645550652</x:v>
      </x:c>
      <x:c r="J2282" s="21" t="str">
        <x:f>TEXT(H2282,"0.00")&amp;"±"&amp;TEXT(I2282,"0.00")</x:f>
        <x:v>62.73±1.54</x:v>
      </x:c>
    </x:row>
    <x:row r="2283" ht="21" customHeight="1">
      <x:c r="A2283" s="11" t="str">
        <x:v>5%标注</x:v>
      </x:c>
      <x:c r="B2283" s="3" t="str">
        <x:v>IB-RFF</x:v>
      </x:c>
      <x:c r="C2283" s="11" t="str">
        <x:v>有增强＋普通伪标签</x:v>
      </x:c>
      <x:c r="D2283" s="11" t="str">
        <x:v>DURA用全部允许源IQ</x:v>
      </x:c>
      <x:c r="E2283" s="11" t="str">
        <x:v>跨接收机</x:v>
      </x:c>
      <x:c r="F2283" s="11" t="str">
        <x:v>低郊区</x:v>
      </x:c>
      <x:c r="G2283" s="11" t="str">
        <x:v>准确率</x:v>
      </x:c>
      <x:c r="H2283" s="15" t="n">
        <x:v>62.387830687830686</x:v>
      </x:c>
      <x:c r="I2283" s="15" t="n">
        <x:v>1.041797900526429</x:v>
      </x:c>
      <x:c r="J2283" s="21" t="str">
        <x:f>TEXT(H2283,"0.00")&amp;"±"&amp;TEXT(I2283,"0.00")</x:f>
        <x:v>62.39±1.04</x:v>
      </x:c>
    </x:row>
    <x:row r="2284" ht="21" customHeight="1">
      <x:c r="A2284" s="11" t="str">
        <x:v>5%标注</x:v>
      </x:c>
      <x:c r="B2284" s="3" t="str">
        <x:v>IB-RFF</x:v>
      </x:c>
      <x:c r="C2284" s="11" t="str">
        <x:v>有增强＋普通伪标签</x:v>
      </x:c>
      <x:c r="D2284" s="11" t="str">
        <x:v>DURA用全部允许源IQ</x:v>
      </x:c>
      <x:c r="E2284" s="11" t="str">
        <x:v>跨接收机</x:v>
      </x:c>
      <x:c r="F2284" s="11" t="str">
        <x:v>低郊区</x:v>
      </x:c>
      <x:c r="G2284" s="11" t="str">
        <x:v>Macro-F1</x:v>
      </x:c>
      <x:c r="H2284" s="15" t="n">
        <x:v>61.86178193870588</x:v>
      </x:c>
      <x:c r="I2284" s="15" t="n">
        <x:v>1.5164059263443135</x:v>
      </x:c>
      <x:c r="J2284" s="21" t="str">
        <x:f>TEXT(H2284,"0.00")&amp;"±"&amp;TEXT(I2284,"0.00")</x:f>
        <x:v>61.86±1.52</x:v>
      </x:c>
    </x:row>
    <x:row r="2285" ht="21" customHeight="1">
      <x:c r="A2285" s="11" t="str">
        <x:v>5%标注</x:v>
      </x:c>
      <x:c r="B2285" s="3" t="str">
        <x:v>IB-RFF</x:v>
      </x:c>
      <x:c r="C2285" s="11" t="str">
        <x:v>有增强＋普通伪标签</x:v>
      </x:c>
      <x:c r="D2285" s="11" t="str">
        <x:v>DURA用全部允许源IQ</x:v>
      </x:c>
      <x:c r="E2285" s="11" t="str">
        <x:v>跨接收机</x:v>
      </x:c>
      <x:c r="F2285" s="11" t="str">
        <x:v>低城市</x:v>
      </x:c>
      <x:c r="G2285" s="11" t="str">
        <x:v>准确率</x:v>
      </x:c>
      <x:c r="H2285" s="15" t="n">
        <x:v>57.2957671957672</x:v>
      </x:c>
      <x:c r="I2285" s="15" t="n">
        <x:v>0.5853002867178413</x:v>
      </x:c>
      <x:c r="J2285" s="21" t="str">
        <x:f>TEXT(H2285,"0.00")&amp;"±"&amp;TEXT(I2285,"0.00")</x:f>
        <x:v>57.30±0.59</x:v>
      </x:c>
    </x:row>
    <x:row r="2286" ht="21" customHeight="1">
      <x:c r="A2286" s="11" t="str">
        <x:v>5%标注</x:v>
      </x:c>
      <x:c r="B2286" s="3" t="str">
        <x:v>IB-RFF</x:v>
      </x:c>
      <x:c r="C2286" s="11" t="str">
        <x:v>有增强＋普通伪标签</x:v>
      </x:c>
      <x:c r="D2286" s="11" t="str">
        <x:v>DURA用全部允许源IQ</x:v>
      </x:c>
      <x:c r="E2286" s="11" t="str">
        <x:v>跨接收机</x:v>
      </x:c>
      <x:c r="F2286" s="11" t="str">
        <x:v>低城市</x:v>
      </x:c>
      <x:c r="G2286" s="11" t="str">
        <x:v>Macro-F1</x:v>
      </x:c>
      <x:c r="H2286" s="15" t="n">
        <x:v>57.23578798036778</x:v>
      </x:c>
      <x:c r="I2286" s="15" t="n">
        <x:v>0.9891903067702907</x:v>
      </x:c>
      <x:c r="J2286" s="21" t="str">
        <x:f>TEXT(H2286,"0.00")&amp;"±"&amp;TEXT(I2286,"0.00")</x:f>
        <x:v>57.24±0.99</x:v>
      </x:c>
    </x:row>
    <x:row r="2287" ht="21" customHeight="1">
      <x:c r="A2287" s="11" t="str">
        <x:v>5%标注</x:v>
      </x:c>
      <x:c r="B2287" s="3" t="str">
        <x:v>IB-RFF</x:v>
      </x:c>
      <x:c r="C2287" s="11" t="str">
        <x:v>有增强＋普通伪标签</x:v>
      </x:c>
      <x:c r="D2287" s="11" t="str">
        <x:v>DURA用全部允许源IQ</x:v>
      </x:c>
      <x:c r="E2287" s="11" t="str">
        <x:v>跨接收机</x:v>
      </x:c>
      <x:c r="F2287" s="11" t="str">
        <x:v>中郊区</x:v>
      </x:c>
      <x:c r="G2287" s="11" t="str">
        <x:v>准确率</x:v>
      </x:c>
      <x:c r="H2287" s="15" t="n">
        <x:v>63.084391534391536</x:v>
      </x:c>
      <x:c r="I2287" s="15" t="n">
        <x:v>1.1748791324627914</x:v>
      </x:c>
      <x:c r="J2287" s="21" t="str">
        <x:f>TEXT(H2287,"0.00")&amp;"±"&amp;TEXT(I2287,"0.00")</x:f>
        <x:v>63.08±1.17</x:v>
      </x:c>
    </x:row>
    <x:row r="2288" ht="21" customHeight="1">
      <x:c r="A2288" s="11" t="str">
        <x:v>5%标注</x:v>
      </x:c>
      <x:c r="B2288" s="3" t="str">
        <x:v>IB-RFF</x:v>
      </x:c>
      <x:c r="C2288" s="11" t="str">
        <x:v>有增强＋普通伪标签</x:v>
      </x:c>
      <x:c r="D2288" s="11" t="str">
        <x:v>DURA用全部允许源IQ</x:v>
      </x:c>
      <x:c r="E2288" s="11" t="str">
        <x:v>跨接收机</x:v>
      </x:c>
      <x:c r="F2288" s="11" t="str">
        <x:v>中郊区</x:v>
      </x:c>
      <x:c r="G2288" s="11" t="str">
        <x:v>Macro-F1</x:v>
      </x:c>
      <x:c r="H2288" s="15" t="n">
        <x:v>62.52051358519279</x:v>
      </x:c>
      <x:c r="I2288" s="15" t="n">
        <x:v>1.640385866451985</x:v>
      </x:c>
      <x:c r="J2288" s="21" t="str">
        <x:f>TEXT(H2288,"0.00")&amp;"±"&amp;TEXT(I2288,"0.00")</x:f>
        <x:v>62.52±1.64</x:v>
      </x:c>
    </x:row>
    <x:row r="2289" ht="21" customHeight="1">
      <x:c r="A2289" s="11" t="str">
        <x:v>5%标注</x:v>
      </x:c>
      <x:c r="B2289" s="3" t="str">
        <x:v>IB-RFF</x:v>
      </x:c>
      <x:c r="C2289" s="11" t="str">
        <x:v>有增强＋普通伪标签</x:v>
      </x:c>
      <x:c r="D2289" s="11" t="str">
        <x:v>DURA用全部允许源IQ</x:v>
      </x:c>
      <x:c r="E2289" s="11" t="str">
        <x:v>跨接收机</x:v>
      </x:c>
      <x:c r="F2289" s="11" t="str">
        <x:v>中城市</x:v>
      </x:c>
      <x:c r="G2289" s="11" t="str">
        <x:v>准确率</x:v>
      </x:c>
      <x:c r="H2289" s="15" t="n">
        <x:v>60.414550264550265</x:v>
      </x:c>
      <x:c r="I2289" s="15" t="n">
        <x:v>0.7523199749808509</x:v>
      </x:c>
      <x:c r="J2289" s="21" t="str">
        <x:f>TEXT(H2289,"0.00")&amp;"±"&amp;TEXT(I2289,"0.00")</x:f>
        <x:v>60.41±0.75</x:v>
      </x:c>
    </x:row>
    <x:row r="2290" ht="21" customHeight="1">
      <x:c r="A2290" s="11" t="str">
        <x:v>5%标注</x:v>
      </x:c>
      <x:c r="B2290" s="3" t="str">
        <x:v>IB-RFF</x:v>
      </x:c>
      <x:c r="C2290" s="11" t="str">
        <x:v>有增强＋普通伪标签</x:v>
      </x:c>
      <x:c r="D2290" s="11" t="str">
        <x:v>DURA用全部允许源IQ</x:v>
      </x:c>
      <x:c r="E2290" s="11" t="str">
        <x:v>跨接收机</x:v>
      </x:c>
      <x:c r="F2290" s="11" t="str">
        <x:v>中城市</x:v>
      </x:c>
      <x:c r="G2290" s="11" t="str">
        <x:v>Macro-F1</x:v>
      </x:c>
      <x:c r="H2290" s="15" t="n">
        <x:v>60.15822468819812</x:v>
      </x:c>
      <x:c r="I2290" s="15" t="n">
        <x:v>1.1549961949912384</x:v>
      </x:c>
      <x:c r="J2290" s="21" t="str">
        <x:f>TEXT(H2290,"0.00")&amp;"±"&amp;TEXT(I2290,"0.00")</x:f>
        <x:v>60.16±1.15</x:v>
      </x:c>
    </x:row>
    <x:row r="2291" ht="21" customHeight="1">
      <x:c r="A2291" s="11" t="str">
        <x:v>5%标注</x:v>
      </x:c>
      <x:c r="B2291" s="3" t="str">
        <x:v>IB-RFF</x:v>
      </x:c>
      <x:c r="C2291" s="11" t="str">
        <x:v>有增强＋普通伪标签</x:v>
      </x:c>
      <x:c r="D2291" s="11" t="str">
        <x:v>DURA用全部允许源IQ</x:v>
      </x:c>
      <x:c r="E2291" s="11" t="str">
        <x:v>跨接收机</x:v>
      </x:c>
      <x:c r="F2291" s="11" t="str">
        <x:v>六种practical平均</x:v>
      </x:c>
      <x:c r="G2291" s="11" t="str">
        <x:v>准确率</x:v>
      </x:c>
      <x:c r="H2291" s="15" t="n">
        <x:v>61.68589065255732</x:v>
      </x:c>
      <x:c r="I2291" s="15" t="n">
        <x:v>0.9676061575549293</x:v>
      </x:c>
      <x:c r="J2291" s="21" t="str">
        <x:f>TEXT(H2291,"0.00")&amp;"±"&amp;TEXT(I2291,"0.00")</x:f>
        <x:v>61.69±0.97</x:v>
      </x:c>
    </x:row>
    <x:row r="2292" ht="21" customHeight="1">
      <x:c r="A2292" s="11" t="str">
        <x:v>5%标注</x:v>
      </x:c>
      <x:c r="B2292" s="3" t="str">
        <x:v>IB-RFF</x:v>
      </x:c>
      <x:c r="C2292" s="11" t="str">
        <x:v>有增强＋普通伪标签</x:v>
      </x:c>
      <x:c r="D2292" s="11" t="str">
        <x:v>DURA用全部允许源IQ</x:v>
      </x:c>
      <x:c r="E2292" s="11" t="str">
        <x:v>跨接收机</x:v>
      </x:c>
      <x:c r="F2292" s="11" t="str">
        <x:v>六种practical平均</x:v>
      </x:c>
      <x:c r="G2292" s="11" t="str">
        <x:v>Macro-F1</x:v>
      </x:c>
      <x:c r="H2292" s="15" t="n">
        <x:v>61.2611603991716</x:v>
      </x:c>
      <x:c r="I2292" s="15" t="n">
        <x:v>1.4116095848196801</x:v>
      </x:c>
      <x:c r="J2292" s="21" t="str">
        <x:f>TEXT(H2292,"0.00")&amp;"±"&amp;TEXT(I2292,"0.00")</x:f>
        <x:v>61.26±1.41</x:v>
      </x:c>
    </x:row>
    <x:row r="2293" ht="21" customHeight="1">
      <x:c r="A2293" s="11" t="str">
        <x:v>5%标注</x:v>
      </x:c>
      <x:c r="B2293" s="3" t="str">
        <x:v>RIEI</x:v>
      </x:c>
      <x:c r="C2293" s="11" t="str">
        <x:v>无增强＋监督</x:v>
      </x:c>
      <x:c r="D2293" s="11" t="str">
        <x:v>DURA仅用有标签源IQ</x:v>
      </x:c>
      <x:c r="E2293" s="11" t="str">
        <x:v>跨日＋跨接收机</x:v>
      </x:c>
      <x:c r="F2293" s="11" t="str">
        <x:v>clean</x:v>
      </x:c>
      <x:c r="G2293" s="11" t="str">
        <x:v>准确率</x:v>
      </x:c>
      <x:c r="H2293" s="15" t="n">
        <x:v>50.69047619047619</x:v>
      </x:c>
      <x:c r="I2293" s="15" t="n">
        <x:v>5.037269826164499</x:v>
      </x:c>
      <x:c r="J2293" s="21" t="str">
        <x:f>TEXT(H2293,"0.00")&amp;"±"&amp;TEXT(I2293,"0.00")</x:f>
        <x:v>50.69±5.04</x:v>
      </x:c>
    </x:row>
    <x:row r="2294" ht="21" customHeight="1">
      <x:c r="A2294" s="11" t="str">
        <x:v>5%标注</x:v>
      </x:c>
      <x:c r="B2294" s="3" t="str">
        <x:v>RIEI</x:v>
      </x:c>
      <x:c r="C2294" s="11" t="str">
        <x:v>无增强＋监督</x:v>
      </x:c>
      <x:c r="D2294" s="11" t="str">
        <x:v>DURA仅用有标签源IQ</x:v>
      </x:c>
      <x:c r="E2294" s="11" t="str">
        <x:v>跨日＋跨接收机</x:v>
      </x:c>
      <x:c r="F2294" s="11" t="str">
        <x:v>clean</x:v>
      </x:c>
      <x:c r="G2294" s="11" t="str">
        <x:v>Macro-F1</x:v>
      </x:c>
      <x:c r="H2294" s="15" t="n">
        <x:v>45.986618881901954</x:v>
      </x:c>
      <x:c r="I2294" s="15" t="n">
        <x:v>6.242440232998217</x:v>
      </x:c>
      <x:c r="J2294" s="21" t="str">
        <x:f>TEXT(H2294,"0.00")&amp;"±"&amp;TEXT(I2294,"0.00")</x:f>
        <x:v>45.99±6.24</x:v>
      </x:c>
    </x:row>
    <x:row r="2295" ht="21" customHeight="1">
      <x:c r="A2295" s="11" t="str">
        <x:v>5%标注</x:v>
      </x:c>
      <x:c r="B2295" s="3" t="str">
        <x:v>RIEI</x:v>
      </x:c>
      <x:c r="C2295" s="11" t="str">
        <x:v>无增强＋监督</x:v>
      </x:c>
      <x:c r="D2295" s="11" t="str">
        <x:v>DURA仅用有标签源IQ</x:v>
      </x:c>
      <x:c r="E2295" s="11" t="str">
        <x:v>跨接收机</x:v>
      </x:c>
      <x:c r="F2295" s="11" t="str">
        <x:v>clean</x:v>
      </x:c>
      <x:c r="G2295" s="11" t="str">
        <x:v>准确率</x:v>
      </x:c>
      <x:c r="H2295" s="15" t="n">
        <x:v>51.92910052910053</x:v>
      </x:c>
      <x:c r="I2295" s="15" t="n">
        <x:v>4.052833346422083</x:v>
      </x:c>
      <x:c r="J2295" s="21" t="str">
        <x:f>TEXT(H2295,"0.00")&amp;"±"&amp;TEXT(I2295,"0.00")</x:f>
        <x:v>51.93±4.05</x:v>
      </x:c>
    </x:row>
    <x:row r="2296" ht="21" customHeight="1">
      <x:c r="A2296" s="11" t="str">
        <x:v>5%标注</x:v>
      </x:c>
      <x:c r="B2296" s="3" t="str">
        <x:v>RIEI</x:v>
      </x:c>
      <x:c r="C2296" s="11" t="str">
        <x:v>无增强＋监督</x:v>
      </x:c>
      <x:c r="D2296" s="11" t="str">
        <x:v>DURA仅用有标签源IQ</x:v>
      </x:c>
      <x:c r="E2296" s="11" t="str">
        <x:v>跨接收机</x:v>
      </x:c>
      <x:c r="F2296" s="11" t="str">
        <x:v>clean</x:v>
      </x:c>
      <x:c r="G2296" s="11" t="str">
        <x:v>Macro-F1</x:v>
      </x:c>
      <x:c r="H2296" s="15" t="n">
        <x:v>47.77816136155869</x:v>
      </x:c>
      <x:c r="I2296" s="15" t="n">
        <x:v>5.482709946927648</x:v>
      </x:c>
      <x:c r="J2296" s="21" t="str">
        <x:f>TEXT(H2296,"0.00")&amp;"±"&amp;TEXT(I2296,"0.00")</x:f>
        <x:v>47.78±5.48</x:v>
      </x:c>
    </x:row>
    <x:row r="2297" ht="21" customHeight="1">
      <x:c r="A2297" s="11" t="str">
        <x:v>5%标注</x:v>
      </x:c>
      <x:c r="B2297" s="3" t="str">
        <x:v>RIEI</x:v>
      </x:c>
      <x:c r="C2297" s="11" t="str">
        <x:v>无增强＋普通伪标签</x:v>
      </x:c>
      <x:c r="D2297" s="11" t="str">
        <x:v>DURA用全部允许源IQ</x:v>
      </x:c>
      <x:c r="E2297" s="11" t="str">
        <x:v>跨日＋跨接收机</x:v>
      </x:c>
      <x:c r="F2297" s="11" t="str">
        <x:v>clean</x:v>
      </x:c>
      <x:c r="G2297" s="11" t="str">
        <x:v>准确率</x:v>
      </x:c>
      <x:c r="H2297" s="15" t="n">
        <x:v>51.07777777777778</x:v>
      </x:c>
      <x:c r="I2297" s="15" t="n">
        <x:v>5.344632128836614</x:v>
      </x:c>
      <x:c r="J2297" s="21" t="str">
        <x:f>TEXT(H2297,"0.00")&amp;"±"&amp;TEXT(I2297,"0.00")</x:f>
        <x:v>51.08±5.34</x:v>
      </x:c>
    </x:row>
    <x:row r="2298" ht="21" customHeight="1">
      <x:c r="A2298" s="11" t="str">
        <x:v>5%标注</x:v>
      </x:c>
      <x:c r="B2298" s="3" t="str">
        <x:v>RIEI</x:v>
      </x:c>
      <x:c r="C2298" s="11" t="str">
        <x:v>无增强＋普通伪标签</x:v>
      </x:c>
      <x:c r="D2298" s="11" t="str">
        <x:v>DURA用全部允许源IQ</x:v>
      </x:c>
      <x:c r="E2298" s="11" t="str">
        <x:v>跨日＋跨接收机</x:v>
      </x:c>
      <x:c r="F2298" s="11" t="str">
        <x:v>clean</x:v>
      </x:c>
      <x:c r="G2298" s="11" t="str">
        <x:v>Macro-F1</x:v>
      </x:c>
      <x:c r="H2298" s="15" t="n">
        <x:v>46.33197399143969</x:v>
      </x:c>
      <x:c r="I2298" s="15" t="n">
        <x:v>6.444797677562964</x:v>
      </x:c>
      <x:c r="J2298" s="21" t="str">
        <x:f>TEXT(H2298,"0.00")&amp;"±"&amp;TEXT(I2298,"0.00")</x:f>
        <x:v>46.33±6.44</x:v>
      </x:c>
    </x:row>
    <x:row r="2299" ht="21" customHeight="1">
      <x:c r="A2299" s="11" t="str">
        <x:v>5%标注</x:v>
      </x:c>
      <x:c r="B2299" s="3" t="str">
        <x:v>RIEI</x:v>
      </x:c>
      <x:c r="C2299" s="11" t="str">
        <x:v>无增强＋普通伪标签</x:v>
      </x:c>
      <x:c r="D2299" s="11" t="str">
        <x:v>DURA用全部允许源IQ</x:v>
      </x:c>
      <x:c r="E2299" s="11" t="str">
        <x:v>跨接收机</x:v>
      </x:c>
      <x:c r="F2299" s="11" t="str">
        <x:v>clean</x:v>
      </x:c>
      <x:c r="G2299" s="11" t="str">
        <x:v>准确率</x:v>
      </x:c>
      <x:c r="H2299" s="15" t="n">
        <x:v>52.335978835978835</x:v>
      </x:c>
      <x:c r="I2299" s="15" t="n">
        <x:v>4.30010534518351</x:v>
      </x:c>
      <x:c r="J2299" s="21" t="str">
        <x:f>TEXT(H2299,"0.00")&amp;"±"&amp;TEXT(I2299,"0.00")</x:f>
        <x:v>52.34±4.30</x:v>
      </x:c>
    </x:row>
    <x:row r="2300" ht="21" customHeight="1">
      <x:c r="A2300" s="11" t="str">
        <x:v>5%标注</x:v>
      </x:c>
      <x:c r="B2300" s="3" t="str">
        <x:v>RIEI</x:v>
      </x:c>
      <x:c r="C2300" s="11" t="str">
        <x:v>无增强＋普通伪标签</x:v>
      </x:c>
      <x:c r="D2300" s="11" t="str">
        <x:v>DURA用全部允许源IQ</x:v>
      </x:c>
      <x:c r="E2300" s="11" t="str">
        <x:v>跨接收机</x:v>
      </x:c>
      <x:c r="F2300" s="11" t="str">
        <x:v>clean</x:v>
      </x:c>
      <x:c r="G2300" s="11" t="str">
        <x:v>Macro-F1</x:v>
      </x:c>
      <x:c r="H2300" s="15" t="n">
        <x:v>48.16042428374021</x:v>
      </x:c>
      <x:c r="I2300" s="15" t="n">
        <x:v>5.6170909117831425</x:v>
      </x:c>
      <x:c r="J2300" s="21" t="str">
        <x:f>TEXT(H2300,"0.00")&amp;"±"&amp;TEXT(I2300,"0.00")</x:f>
        <x:v>48.16±5.62</x:v>
      </x:c>
    </x:row>
    <x:row r="2301" ht="21" customHeight="1">
      <x:c r="A2301" s="11" t="str">
        <x:v>5%标注</x:v>
      </x:c>
      <x:c r="B2301" s="3" t="str">
        <x:v>RIEI</x:v>
      </x:c>
      <x:c r="C2301" s="11" t="str">
        <x:v>有增强＋监督</x:v>
      </x:c>
      <x:c r="D2301" s="11" t="str">
        <x:v>DURA仅用有标签源IQ</x:v>
      </x:c>
      <x:c r="E2301" s="11" t="str">
        <x:v>跨日＋跨接收机</x:v>
      </x:c>
      <x:c r="F2301" s="11" t="str">
        <x:v>clean</x:v>
      </x:c>
      <x:c r="G2301" s="11" t="str">
        <x:v>准确率</x:v>
      </x:c>
      <x:c r="H2301" s="15" t="n">
        <x:v>45.06349206349206</x:v>
      </x:c>
      <x:c r="I2301" s="15" t="n">
        <x:v>4.732577148884486</x:v>
      </x:c>
      <x:c r="J2301" s="21" t="str">
        <x:f>TEXT(H2301,"0.00")&amp;"±"&amp;TEXT(I2301,"0.00")</x:f>
        <x:v>45.06±4.73</x:v>
      </x:c>
    </x:row>
    <x:row r="2302" ht="21" customHeight="1">
      <x:c r="A2302" s="11" t="str">
        <x:v>5%标注</x:v>
      </x:c>
      <x:c r="B2302" s="3" t="str">
        <x:v>RIEI</x:v>
      </x:c>
      <x:c r="C2302" s="11" t="str">
        <x:v>有增强＋监督</x:v>
      </x:c>
      <x:c r="D2302" s="11" t="str">
        <x:v>DURA仅用有标签源IQ</x:v>
      </x:c>
      <x:c r="E2302" s="11" t="str">
        <x:v>跨日＋跨接收机</x:v>
      </x:c>
      <x:c r="F2302" s="11" t="str">
        <x:v>clean</x:v>
      </x:c>
      <x:c r="G2302" s="11" t="str">
        <x:v>Macro-F1</x:v>
      </x:c>
      <x:c r="H2302" s="15" t="n">
        <x:v>40.023370904123695</x:v>
      </x:c>
      <x:c r="I2302" s="15" t="n">
        <x:v>7.4553683413519956</x:v>
      </x:c>
      <x:c r="J2302" s="21" t="str">
        <x:f>TEXT(H2302,"0.00")&amp;"±"&amp;TEXT(I2302,"0.00")</x:f>
        <x:v>40.02±7.46</x:v>
      </x:c>
    </x:row>
    <x:row r="2303" ht="21" customHeight="1">
      <x:c r="A2303" s="11" t="str">
        <x:v>5%标注</x:v>
      </x:c>
      <x:c r="B2303" s="3" t="str">
        <x:v>RIEI</x:v>
      </x:c>
      <x:c r="C2303" s="11" t="str">
        <x:v>有增强＋监督</x:v>
      </x:c>
      <x:c r="D2303" s="11" t="str">
        <x:v>DURA仅用有标签源IQ</x:v>
      </x:c>
      <x:c r="E2303" s="11" t="str">
        <x:v>跨日＋跨接收机</x:v>
      </x:c>
      <x:c r="F2303" s="11" t="str">
        <x:v>高郊区</x:v>
      </x:c>
      <x:c r="G2303" s="11" t="str">
        <x:v>准确率</x:v>
      </x:c>
      <x:c r="H2303" s="15" t="n">
        <x:v>42.56428571428571</x:v>
      </x:c>
      <x:c r="I2303" s="15" t="n">
        <x:v>3.040590854384089</x:v>
      </x:c>
      <x:c r="J2303" s="21" t="str">
        <x:f>TEXT(H2303,"0.00")&amp;"±"&amp;TEXT(I2303,"0.00")</x:f>
        <x:v>42.56±3.04</x:v>
      </x:c>
    </x:row>
    <x:row r="2304" ht="21" customHeight="1">
      <x:c r="A2304" s="11" t="str">
        <x:v>5%标注</x:v>
      </x:c>
      <x:c r="B2304" s="3" t="str">
        <x:v>RIEI</x:v>
      </x:c>
      <x:c r="C2304" s="11" t="str">
        <x:v>有增强＋监督</x:v>
      </x:c>
      <x:c r="D2304" s="11" t="str">
        <x:v>DURA仅用有标签源IQ</x:v>
      </x:c>
      <x:c r="E2304" s="11" t="str">
        <x:v>跨日＋跨接收机</x:v>
      </x:c>
      <x:c r="F2304" s="11" t="str">
        <x:v>高郊区</x:v>
      </x:c>
      <x:c r="G2304" s="11" t="str">
        <x:v>Macro-F1</x:v>
      </x:c>
      <x:c r="H2304" s="15" t="n">
        <x:v>37.22039291132636</x:v>
      </x:c>
      <x:c r="I2304" s="15" t="n">
        <x:v>5.931164187546121</x:v>
      </x:c>
      <x:c r="J2304" s="21" t="str">
        <x:f>TEXT(H2304,"0.00")&amp;"±"&amp;TEXT(I2304,"0.00")</x:f>
        <x:v>37.22±5.93</x:v>
      </x:c>
    </x:row>
    <x:row r="2305" ht="21" customHeight="1">
      <x:c r="A2305" s="11" t="str">
        <x:v>5%标注</x:v>
      </x:c>
      <x:c r="B2305" s="3" t="str">
        <x:v>RIEI</x:v>
      </x:c>
      <x:c r="C2305" s="11" t="str">
        <x:v>有增强＋监督</x:v>
      </x:c>
      <x:c r="D2305" s="11" t="str">
        <x:v>DURA仅用有标签源IQ</x:v>
      </x:c>
      <x:c r="E2305" s="11" t="str">
        <x:v>跨日＋跨接收机</x:v>
      </x:c>
      <x:c r="F2305" s="11" t="str">
        <x:v>高城市</x:v>
      </x:c>
      <x:c r="G2305" s="11" t="str">
        <x:v>准确率</x:v>
      </x:c>
      <x:c r="H2305" s="15" t="n">
        <x:v>41.83571428571429</x:v>
      </x:c>
      <x:c r="I2305" s="15" t="n">
        <x:v>2.8365897652989296</x:v>
      </x:c>
      <x:c r="J2305" s="21" t="str">
        <x:f>TEXT(H2305,"0.00")&amp;"±"&amp;TEXT(I2305,"0.00")</x:f>
        <x:v>41.84±2.84</x:v>
      </x:c>
    </x:row>
    <x:row r="2306" ht="21" customHeight="1">
      <x:c r="A2306" s="11" t="str">
        <x:v>5%标注</x:v>
      </x:c>
      <x:c r="B2306" s="3" t="str">
        <x:v>RIEI</x:v>
      </x:c>
      <x:c r="C2306" s="11" t="str">
        <x:v>有增强＋监督</x:v>
      </x:c>
      <x:c r="D2306" s="11" t="str">
        <x:v>DURA仅用有标签源IQ</x:v>
      </x:c>
      <x:c r="E2306" s="11" t="str">
        <x:v>跨日＋跨接收机</x:v>
      </x:c>
      <x:c r="F2306" s="11" t="str">
        <x:v>高城市</x:v>
      </x:c>
      <x:c r="G2306" s="11" t="str">
        <x:v>Macro-F1</x:v>
      </x:c>
      <x:c r="H2306" s="15" t="n">
        <x:v>36.38318887355684</x:v>
      </x:c>
      <x:c r="I2306" s="15" t="n">
        <x:v>5.702981963843693</x:v>
      </x:c>
      <x:c r="J2306" s="21" t="str">
        <x:f>TEXT(H2306,"0.00")&amp;"±"&amp;TEXT(I2306,"0.00")</x:f>
        <x:v>36.38±5.70</x:v>
      </x:c>
    </x:row>
    <x:row r="2307" ht="21" customHeight="1">
      <x:c r="A2307" s="11" t="str">
        <x:v>5%标注</x:v>
      </x:c>
      <x:c r="B2307" s="3" t="str">
        <x:v>RIEI</x:v>
      </x:c>
      <x:c r="C2307" s="11" t="str">
        <x:v>有增强＋监督</x:v>
      </x:c>
      <x:c r="D2307" s="11" t="str">
        <x:v>DURA仅用有标签源IQ</x:v>
      </x:c>
      <x:c r="E2307" s="11" t="str">
        <x:v>跨日＋跨接收机</x:v>
      </x:c>
      <x:c r="F2307" s="11" t="str">
        <x:v>低郊区</x:v>
      </x:c>
      <x:c r="G2307" s="11" t="str">
        <x:v>准确率</x:v>
      </x:c>
      <x:c r="H2307" s="15" t="n">
        <x:v>41.00238095238095</x:v>
      </x:c>
      <x:c r="I2307" s="15" t="n">
        <x:v>2.509439096790131</x:v>
      </x:c>
      <x:c r="J2307" s="21" t="str">
        <x:f>TEXT(H2307,"0.00")&amp;"±"&amp;TEXT(I2307,"0.00")</x:f>
        <x:v>41.00±2.51</x:v>
      </x:c>
    </x:row>
    <x:row r="2308" ht="21" customHeight="1">
      <x:c r="A2308" s="11" t="str">
        <x:v>5%标注</x:v>
      </x:c>
      <x:c r="B2308" s="3" t="str">
        <x:v>RIEI</x:v>
      </x:c>
      <x:c r="C2308" s="11" t="str">
        <x:v>有增强＋监督</x:v>
      </x:c>
      <x:c r="D2308" s="11" t="str">
        <x:v>DURA仅用有标签源IQ</x:v>
      </x:c>
      <x:c r="E2308" s="11" t="str">
        <x:v>跨日＋跨接收机</x:v>
      </x:c>
      <x:c r="F2308" s="11" t="str">
        <x:v>低郊区</x:v>
      </x:c>
      <x:c r="G2308" s="11" t="str">
        <x:v>Macro-F1</x:v>
      </x:c>
      <x:c r="H2308" s="15" t="n">
        <x:v>35.53354810814564</x:v>
      </x:c>
      <x:c r="I2308" s="15" t="n">
        <x:v>5.392498582094652</x:v>
      </x:c>
      <x:c r="J2308" s="21" t="str">
        <x:f>TEXT(H2308,"0.00")&amp;"±"&amp;TEXT(I2308,"0.00")</x:f>
        <x:v>35.53±5.39</x:v>
      </x:c>
    </x:row>
    <x:row r="2309" ht="21" customHeight="1">
      <x:c r="A2309" s="11" t="str">
        <x:v>5%标注</x:v>
      </x:c>
      <x:c r="B2309" s="3" t="str">
        <x:v>RIEI</x:v>
      </x:c>
      <x:c r="C2309" s="11" t="str">
        <x:v>有增强＋监督</x:v>
      </x:c>
      <x:c r="D2309" s="11" t="str">
        <x:v>DURA仅用有标签源IQ</x:v>
      </x:c>
      <x:c r="E2309" s="11" t="str">
        <x:v>跨日＋跨接收机</x:v>
      </x:c>
      <x:c r="F2309" s="11" t="str">
        <x:v>低城市</x:v>
      </x:c>
      <x:c r="G2309" s="11" t="str">
        <x:v>准确率</x:v>
      </x:c>
      <x:c r="H2309" s="15" t="n">
        <x:v>36.157936507936505</x:v>
      </x:c>
      <x:c r="I2309" s="15" t="n">
        <x:v>1.1291472645202443</x:v>
      </x:c>
      <x:c r="J2309" s="21" t="str">
        <x:f>TEXT(H2309,"0.00")&amp;"±"&amp;TEXT(I2309,"0.00")</x:f>
        <x:v>36.16±1.13</x:v>
      </x:c>
    </x:row>
    <x:row r="2310" ht="21" customHeight="1">
      <x:c r="A2310" s="11" t="str">
        <x:v>5%标注</x:v>
      </x:c>
      <x:c r="B2310" s="3" t="str">
        <x:v>RIEI</x:v>
      </x:c>
      <x:c r="C2310" s="11" t="str">
        <x:v>有增强＋监督</x:v>
      </x:c>
      <x:c r="D2310" s="11" t="str">
        <x:v>DURA仅用有标签源IQ</x:v>
      </x:c>
      <x:c r="E2310" s="11" t="str">
        <x:v>跨日＋跨接收机</x:v>
      </x:c>
      <x:c r="F2310" s="11" t="str">
        <x:v>低城市</x:v>
      </x:c>
      <x:c r="G2310" s="11" t="str">
        <x:v>Macro-F1</x:v>
      </x:c>
      <x:c r="H2310" s="15" t="n">
        <x:v>29.119887546757376</x:v>
      </x:c>
      <x:c r="I2310" s="15" t="n">
        <x:v>3.54519773722887</x:v>
      </x:c>
      <x:c r="J2310" s="21" t="str">
        <x:f>TEXT(H2310,"0.00")&amp;"±"&amp;TEXT(I2310,"0.00")</x:f>
        <x:v>29.12±3.55</x:v>
      </x:c>
    </x:row>
    <x:row r="2311" ht="21" customHeight="1">
      <x:c r="A2311" s="11" t="str">
        <x:v>5%标注</x:v>
      </x:c>
      <x:c r="B2311" s="3" t="str">
        <x:v>RIEI</x:v>
      </x:c>
      <x:c r="C2311" s="11" t="str">
        <x:v>有增强＋监督</x:v>
      </x:c>
      <x:c r="D2311" s="11" t="str">
        <x:v>DURA仅用有标签源IQ</x:v>
      </x:c>
      <x:c r="E2311" s="11" t="str">
        <x:v>跨日＋跨接收机</x:v>
      </x:c>
      <x:c r="F2311" s="11" t="str">
        <x:v>中郊区</x:v>
      </x:c>
      <x:c r="G2311" s="11" t="str">
        <x:v>准确率</x:v>
      </x:c>
      <x:c r="H2311" s="15" t="n">
        <x:v>41.80555555555556</x:v>
      </x:c>
      <x:c r="I2311" s="15" t="n">
        <x:v>2.8599394382268013</x:v>
      </x:c>
      <x:c r="J2311" s="21" t="str">
        <x:f>TEXT(H2311,"0.00")&amp;"±"&amp;TEXT(I2311,"0.00")</x:f>
        <x:v>41.81±2.86</x:v>
      </x:c>
    </x:row>
    <x:row r="2312" ht="21" customHeight="1">
      <x:c r="A2312" s="11" t="str">
        <x:v>5%标注</x:v>
      </x:c>
      <x:c r="B2312" s="3" t="str">
        <x:v>RIEI</x:v>
      </x:c>
      <x:c r="C2312" s="11" t="str">
        <x:v>有增强＋监督</x:v>
      </x:c>
      <x:c r="D2312" s="11" t="str">
        <x:v>DURA仅用有标签源IQ</x:v>
      </x:c>
      <x:c r="E2312" s="11" t="str">
        <x:v>跨日＋跨接收机</x:v>
      </x:c>
      <x:c r="F2312" s="11" t="str">
        <x:v>中郊区</x:v>
      </x:c>
      <x:c r="G2312" s="11" t="str">
        <x:v>Macro-F1</x:v>
      </x:c>
      <x:c r="H2312" s="15" t="n">
        <x:v>36.46234288680758</x:v>
      </x:c>
      <x:c r="I2312" s="15" t="n">
        <x:v>5.775008802938828</x:v>
      </x:c>
      <x:c r="J2312" s="21" t="str">
        <x:f>TEXT(H2312,"0.00")&amp;"±"&amp;TEXT(I2312,"0.00")</x:f>
        <x:v>36.46±5.78</x:v>
      </x:c>
    </x:row>
    <x:row r="2313" ht="21" customHeight="1">
      <x:c r="A2313" s="11" t="str">
        <x:v>5%标注</x:v>
      </x:c>
      <x:c r="B2313" s="3" t="str">
        <x:v>RIEI</x:v>
      </x:c>
      <x:c r="C2313" s="11" t="str">
        <x:v>有增强＋监督</x:v>
      </x:c>
      <x:c r="D2313" s="11" t="str">
        <x:v>DURA仅用有标签源IQ</x:v>
      </x:c>
      <x:c r="E2313" s="11" t="str">
        <x:v>跨日＋跨接收机</x:v>
      </x:c>
      <x:c r="F2313" s="11" t="str">
        <x:v>中城市</x:v>
      </x:c>
      <x:c r="G2313" s="11" t="str">
        <x:v>准确率</x:v>
      </x:c>
      <x:c r="H2313" s="15" t="n">
        <x:v>38.848412698412695</x:v>
      </x:c>
      <x:c r="I2313" s="15" t="n">
        <x:v>1.9748422442424982</x:v>
      </x:c>
      <x:c r="J2313" s="21" t="str">
        <x:f>TEXT(H2313,"0.00")&amp;"±"&amp;TEXT(I2313,"0.00")</x:f>
        <x:v>38.85±1.97</x:v>
      </x:c>
    </x:row>
    <x:row r="2314" ht="21" customHeight="1">
      <x:c r="A2314" s="11" t="str">
        <x:v>5%标注</x:v>
      </x:c>
      <x:c r="B2314" s="3" t="str">
        <x:v>RIEI</x:v>
      </x:c>
      <x:c r="C2314" s="11" t="str">
        <x:v>有增强＋监督</x:v>
      </x:c>
      <x:c r="D2314" s="11" t="str">
        <x:v>DURA仅用有标签源IQ</x:v>
      </x:c>
      <x:c r="E2314" s="11" t="str">
        <x:v>跨日＋跨接收机</x:v>
      </x:c>
      <x:c r="F2314" s="11" t="str">
        <x:v>中城市</x:v>
      </x:c>
      <x:c r="G2314" s="11" t="str">
        <x:v>Macro-F1</x:v>
      </x:c>
      <x:c r="H2314" s="15" t="n">
        <x:v>32.707009484206054</x:v>
      </x:c>
      <x:c r="I2314" s="15" t="n">
        <x:v>4.589434874104865</x:v>
      </x:c>
      <x:c r="J2314" s="21" t="str">
        <x:f>TEXT(H2314,"0.00")&amp;"±"&amp;TEXT(I2314,"0.00")</x:f>
        <x:v>32.71±4.59</x:v>
      </x:c>
    </x:row>
    <x:row r="2315" ht="21" customHeight="1">
      <x:c r="A2315" s="11" t="str">
        <x:v>5%标注</x:v>
      </x:c>
      <x:c r="B2315" s="3" t="str">
        <x:v>RIEI</x:v>
      </x:c>
      <x:c r="C2315" s="11" t="str">
        <x:v>有增强＋监督</x:v>
      </x:c>
      <x:c r="D2315" s="11" t="str">
        <x:v>DURA仅用有标签源IQ</x:v>
      </x:c>
      <x:c r="E2315" s="11" t="str">
        <x:v>跨日＋跨接收机</x:v>
      </x:c>
      <x:c r="F2315" s="11" t="str">
        <x:v>六种practical平均</x:v>
      </x:c>
      <x:c r="G2315" s="11" t="str">
        <x:v>准确率</x:v>
      </x:c>
      <x:c r="H2315" s="15" t="n">
        <x:v>40.36904761904762</x:v>
      </x:c>
      <x:c r="I2315" s="15" t="n">
        <x:v>2.3906363579112546</x:v>
      </x:c>
      <x:c r="J2315" s="21" t="str">
        <x:f>TEXT(H2315,"0.00")&amp;"±"&amp;TEXT(I2315,"0.00")</x:f>
        <x:v>40.37±2.39</x:v>
      </x:c>
    </x:row>
    <x:row r="2316" ht="21" customHeight="1">
      <x:c r="A2316" s="11" t="str">
        <x:v>5%标注</x:v>
      </x:c>
      <x:c r="B2316" s="3" t="str">
        <x:v>RIEI</x:v>
      </x:c>
      <x:c r="C2316" s="11" t="str">
        <x:v>有增强＋监督</x:v>
      </x:c>
      <x:c r="D2316" s="11" t="str">
        <x:v>DURA仅用有标签源IQ</x:v>
      </x:c>
      <x:c r="E2316" s="11" t="str">
        <x:v>跨日＋跨接收机</x:v>
      </x:c>
      <x:c r="F2316" s="11" t="str">
        <x:v>六种practical平均</x:v>
      </x:c>
      <x:c r="G2316" s="11" t="str">
        <x:v>Macro-F1</x:v>
      </x:c>
      <x:c r="H2316" s="15" t="n">
        <x:v>34.571061635133304</x:v>
      </x:c>
      <x:c r="I2316" s="15" t="n">
        <x:v>5.15477487518619</x:v>
      </x:c>
      <x:c r="J2316" s="21" t="str">
        <x:f>TEXT(H2316,"0.00")&amp;"±"&amp;TEXT(I2316,"0.00")</x:f>
        <x:v>34.57±5.15</x:v>
      </x:c>
    </x:row>
    <x:row r="2317" ht="21" customHeight="1">
      <x:c r="A2317" s="11" t="str">
        <x:v>5%标注</x:v>
      </x:c>
      <x:c r="B2317" s="3" t="str">
        <x:v>RIEI</x:v>
      </x:c>
      <x:c r="C2317" s="11" t="str">
        <x:v>有增强＋监督</x:v>
      </x:c>
      <x:c r="D2317" s="11" t="str">
        <x:v>DURA仅用有标签源IQ</x:v>
      </x:c>
      <x:c r="E2317" s="11" t="str">
        <x:v>跨日</x:v>
      </x:c>
      <x:c r="F2317" s="11" t="str">
        <x:v>clean</x:v>
      </x:c>
      <x:c r="G2317" s="11" t="str">
        <x:v>准确率</x:v>
      </x:c>
      <x:c r="H2317" s="15" t="n">
        <x:v>35.096666666666664</x:v>
      </x:c>
      <x:c r="I2317" s="15" t="n">
        <x:v>2.526796390689206</x:v>
      </x:c>
      <x:c r="J2317" s="21" t="str">
        <x:f>TEXT(H2317,"0.00")&amp;"±"&amp;TEXT(I2317,"0.00")</x:f>
        <x:v>35.10±2.53</x:v>
      </x:c>
    </x:row>
    <x:row r="2318" ht="21" customHeight="1">
      <x:c r="A2318" s="11" t="str">
        <x:v>5%标注</x:v>
      </x:c>
      <x:c r="B2318" s="3" t="str">
        <x:v>RIEI</x:v>
      </x:c>
      <x:c r="C2318" s="11" t="str">
        <x:v>有增强＋监督</x:v>
      </x:c>
      <x:c r="D2318" s="11" t="str">
        <x:v>DURA仅用有标签源IQ</x:v>
      </x:c>
      <x:c r="E2318" s="11" t="str">
        <x:v>跨日</x:v>
      </x:c>
      <x:c r="F2318" s="11" t="str">
        <x:v>clean</x:v>
      </x:c>
      <x:c r="G2318" s="11" t="str">
        <x:v>Macro-F1</x:v>
      </x:c>
      <x:c r="H2318" s="15" t="n">
        <x:v>28.51357554750932</x:v>
      </x:c>
      <x:c r="I2318" s="15" t="n">
        <x:v>4.413663725821299</x:v>
      </x:c>
      <x:c r="J2318" s="21" t="str">
        <x:f>TEXT(H2318,"0.00")&amp;"±"&amp;TEXT(I2318,"0.00")</x:f>
        <x:v>28.51±4.41</x:v>
      </x:c>
    </x:row>
    <x:row r="2319" ht="21" customHeight="1">
      <x:c r="A2319" s="11" t="str">
        <x:v>5%标注</x:v>
      </x:c>
      <x:c r="B2319" s="3" t="str">
        <x:v>RIEI</x:v>
      </x:c>
      <x:c r="C2319" s="11" t="str">
        <x:v>有增强＋监督</x:v>
      </x:c>
      <x:c r="D2319" s="11" t="str">
        <x:v>DURA仅用有标签源IQ</x:v>
      </x:c>
      <x:c r="E2319" s="11" t="str">
        <x:v>跨日</x:v>
      </x:c>
      <x:c r="F2319" s="11" t="str">
        <x:v>高郊区</x:v>
      </x:c>
      <x:c r="G2319" s="11" t="str">
        <x:v>准确率</x:v>
      </x:c>
      <x:c r="H2319" s="15" t="n">
        <x:v>34.35333333333333</x:v>
      </x:c>
      <x:c r="I2319" s="15" t="n">
        <x:v>1.5333224637295897</x:v>
      </x:c>
      <x:c r="J2319" s="21" t="str">
        <x:f>TEXT(H2319,"0.00")&amp;"±"&amp;TEXT(I2319,"0.00")</x:f>
        <x:v>34.35±1.53</x:v>
      </x:c>
    </x:row>
    <x:row r="2320" ht="21" customHeight="1">
      <x:c r="A2320" s="11" t="str">
        <x:v>5%标注</x:v>
      </x:c>
      <x:c r="B2320" s="3" t="str">
        <x:v>RIEI</x:v>
      </x:c>
      <x:c r="C2320" s="11" t="str">
        <x:v>有增强＋监督</x:v>
      </x:c>
      <x:c r="D2320" s="11" t="str">
        <x:v>DURA仅用有标签源IQ</x:v>
      </x:c>
      <x:c r="E2320" s="11" t="str">
        <x:v>跨日</x:v>
      </x:c>
      <x:c r="F2320" s="11" t="str">
        <x:v>高郊区</x:v>
      </x:c>
      <x:c r="G2320" s="11" t="str">
        <x:v>Macro-F1</x:v>
      </x:c>
      <x:c r="H2320" s="15" t="n">
        <x:v>27.20933282804617</x:v>
      </x:c>
      <x:c r="I2320" s="15" t="n">
        <x:v>3.361432784153863</x:v>
      </x:c>
      <x:c r="J2320" s="21" t="str">
        <x:f>TEXT(H2320,"0.00")&amp;"±"&amp;TEXT(I2320,"0.00")</x:f>
        <x:v>27.21±3.36</x:v>
      </x:c>
    </x:row>
    <x:row r="2321" ht="21" customHeight="1">
      <x:c r="A2321" s="11" t="str">
        <x:v>5%标注</x:v>
      </x:c>
      <x:c r="B2321" s="3" t="str">
        <x:v>RIEI</x:v>
      </x:c>
      <x:c r="C2321" s="11" t="str">
        <x:v>有增强＋监督</x:v>
      </x:c>
      <x:c r="D2321" s="11" t="str">
        <x:v>DURA仅用有标签源IQ</x:v>
      </x:c>
      <x:c r="E2321" s="11" t="str">
        <x:v>跨日</x:v>
      </x:c>
      <x:c r="F2321" s="11" t="str">
        <x:v>高城市</x:v>
      </x:c>
      <x:c r="G2321" s="11" t="str">
        <x:v>准确率</x:v>
      </x:c>
      <x:c r="H2321" s="15" t="n">
        <x:v>34.248888888888885</x:v>
      </x:c>
      <x:c r="I2321" s="15" t="n">
        <x:v>1.4821468413282328</x:v>
      </x:c>
      <x:c r="J2321" s="21" t="str">
        <x:f>TEXT(H2321,"0.00")&amp;"±"&amp;TEXT(I2321,"0.00")</x:f>
        <x:v>34.25±1.48</x:v>
      </x:c>
    </x:row>
    <x:row r="2322" ht="21" customHeight="1">
      <x:c r="A2322" s="11" t="str">
        <x:v>5%标注</x:v>
      </x:c>
      <x:c r="B2322" s="3" t="str">
        <x:v>RIEI</x:v>
      </x:c>
      <x:c r="C2322" s="11" t="str">
        <x:v>有增强＋监督</x:v>
      </x:c>
      <x:c r="D2322" s="11" t="str">
        <x:v>DURA仅用有标签源IQ</x:v>
      </x:c>
      <x:c r="E2322" s="11" t="str">
        <x:v>跨日</x:v>
      </x:c>
      <x:c r="F2322" s="11" t="str">
        <x:v>高城市</x:v>
      </x:c>
      <x:c r="G2322" s="11" t="str">
        <x:v>Macro-F1</x:v>
      </x:c>
      <x:c r="H2322" s="15" t="n">
        <x:v>27.081021859237485</x:v>
      </x:c>
      <x:c r="I2322" s="15" t="n">
        <x:v>3.1893491600334984</x:v>
      </x:c>
      <x:c r="J2322" s="21" t="str">
        <x:f>TEXT(H2322,"0.00")&amp;"±"&amp;TEXT(I2322,"0.00")</x:f>
        <x:v>27.08±3.19</x:v>
      </x:c>
    </x:row>
    <x:row r="2323" ht="21" customHeight="1">
      <x:c r="A2323" s="11" t="str">
        <x:v>5%标注</x:v>
      </x:c>
      <x:c r="B2323" s="3" t="str">
        <x:v>RIEI</x:v>
      </x:c>
      <x:c r="C2323" s="11" t="str">
        <x:v>有增强＋监督</x:v>
      </x:c>
      <x:c r="D2323" s="11" t="str">
        <x:v>DURA仅用有标签源IQ</x:v>
      </x:c>
      <x:c r="E2323" s="11" t="str">
        <x:v>跨日</x:v>
      </x:c>
      <x:c r="F2323" s="11" t="str">
        <x:v>低郊区</x:v>
      </x:c>
      <x:c r="G2323" s="11" t="str">
        <x:v>准确率</x:v>
      </x:c>
      <x:c r="H2323" s="15" t="n">
        <x:v>34.00666666666667</x:v>
      </x:c>
      <x:c r="I2323" s="15" t="n">
        <x:v>1.3515299972007044</x:v>
      </x:c>
      <x:c r="J2323" s="21" t="str">
        <x:f>TEXT(H2323,"0.00")&amp;"±"&amp;TEXT(I2323,"0.00")</x:f>
        <x:v>34.01±1.35</x:v>
      </x:c>
    </x:row>
    <x:row r="2324" ht="21" customHeight="1">
      <x:c r="A2324" s="11" t="str">
        <x:v>5%标注</x:v>
      </x:c>
      <x:c r="B2324" s="3" t="str">
        <x:v>RIEI</x:v>
      </x:c>
      <x:c r="C2324" s="11" t="str">
        <x:v>有增强＋监督</x:v>
      </x:c>
      <x:c r="D2324" s="11" t="str">
        <x:v>DURA仅用有标签源IQ</x:v>
      </x:c>
      <x:c r="E2324" s="11" t="str">
        <x:v>跨日</x:v>
      </x:c>
      <x:c r="F2324" s="11" t="str">
        <x:v>低郊区</x:v>
      </x:c>
      <x:c r="G2324" s="11" t="str">
        <x:v>Macro-F1</x:v>
      </x:c>
      <x:c r="H2324" s="15" t="n">
        <x:v>26.78332660618182</x:v>
      </x:c>
      <x:c r="I2324" s="15" t="n">
        <x:v>3.005682064559669</x:v>
      </x:c>
      <x:c r="J2324" s="21" t="str">
        <x:f>TEXT(H2324,"0.00")&amp;"±"&amp;TEXT(I2324,"0.00")</x:f>
        <x:v>26.78±3.01</x:v>
      </x:c>
    </x:row>
    <x:row r="2325" ht="21" customHeight="1">
      <x:c r="A2325" s="11" t="str">
        <x:v>5%标注</x:v>
      </x:c>
      <x:c r="B2325" s="3" t="str">
        <x:v>RIEI</x:v>
      </x:c>
      <x:c r="C2325" s="11" t="str">
        <x:v>有增强＋监督</x:v>
      </x:c>
      <x:c r="D2325" s="11" t="str">
        <x:v>DURA仅用有标签源IQ</x:v>
      </x:c>
      <x:c r="E2325" s="11" t="str">
        <x:v>跨日</x:v>
      </x:c>
      <x:c r="F2325" s="11" t="str">
        <x:v>低城市</x:v>
      </x:c>
      <x:c r="G2325" s="11" t="str">
        <x:v>准确率</x:v>
      </x:c>
      <x:c r="H2325" s="15" t="n">
        <x:v>32.34666666666667</x:v>
      </x:c>
      <x:c r="I2325" s="15" t="n">
        <x:v>1.2338692529329578</x:v>
      </x:c>
      <x:c r="J2325" s="21" t="str">
        <x:f>TEXT(H2325,"0.00")&amp;"±"&amp;TEXT(I2325,"0.00")</x:f>
        <x:v>32.35±1.23</x:v>
      </x:c>
    </x:row>
    <x:row r="2326" ht="21" customHeight="1">
      <x:c r="A2326" s="11" t="str">
        <x:v>5%标注</x:v>
      </x:c>
      <x:c r="B2326" s="3" t="str">
        <x:v>RIEI</x:v>
      </x:c>
      <x:c r="C2326" s="11" t="str">
        <x:v>有增强＋监督</x:v>
      </x:c>
      <x:c r="D2326" s="11" t="str">
        <x:v>DURA仅用有标签源IQ</x:v>
      </x:c>
      <x:c r="E2326" s="11" t="str">
        <x:v>跨日</x:v>
      </x:c>
      <x:c r="F2326" s="11" t="str">
        <x:v>低城市</x:v>
      </x:c>
      <x:c r="G2326" s="11" t="str">
        <x:v>Macro-F1</x:v>
      </x:c>
      <x:c r="H2326" s="15" t="n">
        <x:v>25.149855922941263</x:v>
      </x:c>
      <x:c r="I2326" s="15" t="n">
        <x:v>2.067286449509613</x:v>
      </x:c>
      <x:c r="J2326" s="21" t="str">
        <x:f>TEXT(H2326,"0.00")&amp;"±"&amp;TEXT(I2326,"0.00")</x:f>
        <x:v>25.15±2.07</x:v>
      </x:c>
    </x:row>
    <x:row r="2327" ht="21" customHeight="1">
      <x:c r="A2327" s="11" t="str">
        <x:v>5%标注</x:v>
      </x:c>
      <x:c r="B2327" s="3" t="str">
        <x:v>RIEI</x:v>
      </x:c>
      <x:c r="C2327" s="11" t="str">
        <x:v>有增强＋监督</x:v>
      </x:c>
      <x:c r="D2327" s="11" t="str">
        <x:v>DURA仅用有标签源IQ</x:v>
      </x:c>
      <x:c r="E2327" s="11" t="str">
        <x:v>跨日</x:v>
      </x:c>
      <x:c r="F2327" s="11" t="str">
        <x:v>中郊区</x:v>
      </x:c>
      <x:c r="G2327" s="11" t="str">
        <x:v>准确率</x:v>
      </x:c>
      <x:c r="H2327" s="15" t="n">
        <x:v>34.215555555555554</x:v>
      </x:c>
      <x:c r="I2327" s="15" t="n">
        <x:v>1.483903760481243</x:v>
      </x:c>
      <x:c r="J2327" s="21" t="str">
        <x:f>TEXT(H2327,"0.00")&amp;"±"&amp;TEXT(I2327,"0.00")</x:f>
        <x:v>34.22±1.48</x:v>
      </x:c>
    </x:row>
    <x:row r="2328" ht="21" customHeight="1">
      <x:c r="A2328" s="11" t="str">
        <x:v>5%标注</x:v>
      </x:c>
      <x:c r="B2328" s="3" t="str">
        <x:v>RIEI</x:v>
      </x:c>
      <x:c r="C2328" s="11" t="str">
        <x:v>有增强＋监督</x:v>
      </x:c>
      <x:c r="D2328" s="11" t="str">
        <x:v>DURA仅用有标签源IQ</x:v>
      </x:c>
      <x:c r="E2328" s="11" t="str">
        <x:v>跨日</x:v>
      </x:c>
      <x:c r="F2328" s="11" t="str">
        <x:v>中郊区</x:v>
      </x:c>
      <x:c r="G2328" s="11" t="str">
        <x:v>Macro-F1</x:v>
      </x:c>
      <x:c r="H2328" s="15" t="n">
        <x:v>27.065581635619182</x:v>
      </x:c>
      <x:c r="I2328" s="15" t="n">
        <x:v>3.2619996404483187</x:v>
      </x:c>
      <x:c r="J2328" s="21" t="str">
        <x:f>TEXT(H2328,"0.00")&amp;"±"&amp;TEXT(I2328,"0.00")</x:f>
        <x:v>27.07±3.26</x:v>
      </x:c>
    </x:row>
    <x:row r="2329" ht="21" customHeight="1">
      <x:c r="A2329" s="11" t="str">
        <x:v>5%标注</x:v>
      </x:c>
      <x:c r="B2329" s="3" t="str">
        <x:v>RIEI</x:v>
      </x:c>
      <x:c r="C2329" s="11" t="str">
        <x:v>有增强＋监督</x:v>
      </x:c>
      <x:c r="D2329" s="11" t="str">
        <x:v>DURA仅用有标签源IQ</x:v>
      </x:c>
      <x:c r="E2329" s="11" t="str">
        <x:v>跨日</x:v>
      </x:c>
      <x:c r="F2329" s="11" t="str">
        <x:v>中城市</x:v>
      </x:c>
      <x:c r="G2329" s="11" t="str">
        <x:v>准确率</x:v>
      </x:c>
      <x:c r="H2329" s="15" t="n">
        <x:v>33.50555555555556</x:v>
      </x:c>
      <x:c r="I2329" s="15" t="n">
        <x:v>1.3620096807183009</x:v>
      </x:c>
      <x:c r="J2329" s="21" t="str">
        <x:f>TEXT(H2329,"0.00")&amp;"±"&amp;TEXT(I2329,"0.00")</x:f>
        <x:v>33.51±1.36</x:v>
      </x:c>
    </x:row>
    <x:row r="2330" ht="21" customHeight="1">
      <x:c r="A2330" s="11" t="str">
        <x:v>5%标注</x:v>
      </x:c>
      <x:c r="B2330" s="3" t="str">
        <x:v>RIEI</x:v>
      </x:c>
      <x:c r="C2330" s="11" t="str">
        <x:v>有增强＋监督</x:v>
      </x:c>
      <x:c r="D2330" s="11" t="str">
        <x:v>DURA仅用有标签源IQ</x:v>
      </x:c>
      <x:c r="E2330" s="11" t="str">
        <x:v>跨日</x:v>
      </x:c>
      <x:c r="F2330" s="11" t="str">
        <x:v>中城市</x:v>
      </x:c>
      <x:c r="G2330" s="11" t="str">
        <x:v>Macro-F1</x:v>
      </x:c>
      <x:c r="H2330" s="15" t="n">
        <x:v>26.33390888582406</x:v>
      </x:c>
      <x:c r="I2330" s="15" t="n">
        <x:v>2.6401194886281987</x:v>
      </x:c>
      <x:c r="J2330" s="21" t="str">
        <x:f>TEXT(H2330,"0.00")&amp;"±"&amp;TEXT(I2330,"0.00")</x:f>
        <x:v>26.33±2.64</x:v>
      </x:c>
    </x:row>
    <x:row r="2331" ht="21" customHeight="1">
      <x:c r="A2331" s="11" t="str">
        <x:v>5%标注</x:v>
      </x:c>
      <x:c r="B2331" s="3" t="str">
        <x:v>RIEI</x:v>
      </x:c>
      <x:c r="C2331" s="11" t="str">
        <x:v>有增强＋监督</x:v>
      </x:c>
      <x:c r="D2331" s="11" t="str">
        <x:v>DURA仅用有标签源IQ</x:v>
      </x:c>
      <x:c r="E2331" s="11" t="str">
        <x:v>跨日</x:v>
      </x:c>
      <x:c r="F2331" s="11" t="str">
        <x:v>六种practical平均</x:v>
      </x:c>
      <x:c r="G2331" s="11" t="str">
        <x:v>准确率</x:v>
      </x:c>
      <x:c r="H2331" s="15" t="n">
        <x:v>33.779444444444444</x:v>
      </x:c>
      <x:c r="I2331" s="15" t="n">
        <x:v>1.3589996093713967</x:v>
      </x:c>
      <x:c r="J2331" s="21" t="str">
        <x:f>TEXT(H2331,"0.00")&amp;"±"&amp;TEXT(I2331,"0.00")</x:f>
        <x:v>33.78±1.36</x:v>
      </x:c>
    </x:row>
    <x:row r="2332" ht="21" customHeight="1">
      <x:c r="A2332" s="11" t="str">
        <x:v>5%标注</x:v>
      </x:c>
      <x:c r="B2332" s="3" t="str">
        <x:v>RIEI</x:v>
      </x:c>
      <x:c r="C2332" s="11" t="str">
        <x:v>有增强＋监督</x:v>
      </x:c>
      <x:c r="D2332" s="11" t="str">
        <x:v>DURA仅用有标签源IQ</x:v>
      </x:c>
      <x:c r="E2332" s="11" t="str">
        <x:v>跨日</x:v>
      </x:c>
      <x:c r="F2332" s="11" t="str">
        <x:v>六种practical平均</x:v>
      </x:c>
      <x:c r="G2332" s="11" t="str">
        <x:v>Macro-F1</x:v>
      </x:c>
      <x:c r="H2332" s="15" t="n">
        <x:v>26.603837956308332</x:v>
      </x:c>
      <x:c r="I2332" s="15" t="n">
        <x:v>2.9185433136493657</x:v>
      </x:c>
      <x:c r="J2332" s="21" t="str">
        <x:f>TEXT(H2332,"0.00")&amp;"±"&amp;TEXT(I2332,"0.00")</x:f>
        <x:v>26.60±2.92</x:v>
      </x:c>
    </x:row>
    <x:row r="2333" ht="21" customHeight="1">
      <x:c r="A2333" s="11" t="str">
        <x:v>5%标注</x:v>
      </x:c>
      <x:c r="B2333" s="3" t="str">
        <x:v>RIEI</x:v>
      </x:c>
      <x:c r="C2333" s="11" t="str">
        <x:v>有增强＋监督</x:v>
      </x:c>
      <x:c r="D2333" s="11" t="str">
        <x:v>DURA仅用有标签源IQ</x:v>
      </x:c>
      <x:c r="E2333" s="11" t="str">
        <x:v>跨接收机</x:v>
      </x:c>
      <x:c r="F2333" s="11" t="str">
        <x:v>clean</x:v>
      </x:c>
      <x:c r="G2333" s="11" t="str">
        <x:v>准确率</x:v>
      </x:c>
      <x:c r="H2333" s="15" t="n">
        <x:v>45.84497354497354</x:v>
      </x:c>
      <x:c r="I2333" s="15" t="n">
        <x:v>3.04417146819518</x:v>
      </x:c>
      <x:c r="J2333" s="21" t="str">
        <x:f>TEXT(H2333,"0.00")&amp;"±"&amp;TEXT(I2333,"0.00")</x:f>
        <x:v>45.84±3.04</x:v>
      </x:c>
    </x:row>
    <x:row r="2334" ht="21" customHeight="1">
      <x:c r="A2334" s="11" t="str">
        <x:v>5%标注</x:v>
      </x:c>
      <x:c r="B2334" s="3" t="str">
        <x:v>RIEI</x:v>
      </x:c>
      <x:c r="C2334" s="11" t="str">
        <x:v>有增强＋监督</x:v>
      </x:c>
      <x:c r="D2334" s="11" t="str">
        <x:v>DURA仅用有标签源IQ</x:v>
      </x:c>
      <x:c r="E2334" s="11" t="str">
        <x:v>跨接收机</x:v>
      </x:c>
      <x:c r="F2334" s="11" t="str">
        <x:v>clean</x:v>
      </x:c>
      <x:c r="G2334" s="11" t="str">
        <x:v>Macro-F1</x:v>
      </x:c>
      <x:c r="H2334" s="15" t="n">
        <x:v>41.046130638761056</x:v>
      </x:c>
      <x:c r="I2334" s="15" t="n">
        <x:v>5.914845749187473</x:v>
      </x:c>
      <x:c r="J2334" s="21" t="str">
        <x:f>TEXT(H2334,"0.00")&amp;"±"&amp;TEXT(I2334,"0.00")</x:f>
        <x:v>41.05±5.91</x:v>
      </x:c>
    </x:row>
    <x:row r="2335" ht="21" customHeight="1">
      <x:c r="A2335" s="11" t="str">
        <x:v>5%标注</x:v>
      </x:c>
      <x:c r="B2335" s="3" t="str">
        <x:v>RIEI</x:v>
      </x:c>
      <x:c r="C2335" s="11" t="str">
        <x:v>有增强＋监督</x:v>
      </x:c>
      <x:c r="D2335" s="11" t="str">
        <x:v>DURA仅用有标签源IQ</x:v>
      </x:c>
      <x:c r="E2335" s="11" t="str">
        <x:v>跨接收机</x:v>
      </x:c>
      <x:c r="F2335" s="11" t="str">
        <x:v>高郊区</x:v>
      </x:c>
      <x:c r="G2335" s="11" t="str">
        <x:v>准确率</x:v>
      </x:c>
      <x:c r="H2335" s="15" t="n">
        <x:v>43.18677248677248</x:v>
      </x:c>
      <x:c r="I2335" s="15" t="n">
        <x:v>1.84922905724414</x:v>
      </x:c>
      <x:c r="J2335" s="21" t="str">
        <x:f>TEXT(H2335,"0.00")&amp;"±"&amp;TEXT(I2335,"0.00")</x:f>
        <x:v>43.19±1.85</x:v>
      </x:c>
    </x:row>
    <x:row r="2336" ht="21" customHeight="1">
      <x:c r="A2336" s="11" t="str">
        <x:v>5%标注</x:v>
      </x:c>
      <x:c r="B2336" s="3" t="str">
        <x:v>RIEI</x:v>
      </x:c>
      <x:c r="C2336" s="11" t="str">
        <x:v>有增强＋监督</x:v>
      </x:c>
      <x:c r="D2336" s="11" t="str">
        <x:v>DURA仅用有标签源IQ</x:v>
      </x:c>
      <x:c r="E2336" s="11" t="str">
        <x:v>跨接收机</x:v>
      </x:c>
      <x:c r="F2336" s="11" t="str">
        <x:v>高郊区</x:v>
      </x:c>
      <x:c r="G2336" s="11" t="str">
        <x:v>Macro-F1</x:v>
      </x:c>
      <x:c r="H2336" s="15" t="n">
        <x:v>38.13111979687062</x:v>
      </x:c>
      <x:c r="I2336" s="15" t="n">
        <x:v>5.594908358425892</x:v>
      </x:c>
      <x:c r="J2336" s="21" t="str">
        <x:f>TEXT(H2336,"0.00")&amp;"±"&amp;TEXT(I2336,"0.00")</x:f>
        <x:v>38.13±5.59</x:v>
      </x:c>
    </x:row>
    <x:row r="2337" ht="21" customHeight="1">
      <x:c r="A2337" s="11" t="str">
        <x:v>5%标注</x:v>
      </x:c>
      <x:c r="B2337" s="3" t="str">
        <x:v>RIEI</x:v>
      </x:c>
      <x:c r="C2337" s="11" t="str">
        <x:v>有增强＋监督</x:v>
      </x:c>
      <x:c r="D2337" s="11" t="str">
        <x:v>DURA仅用有标签源IQ</x:v>
      </x:c>
      <x:c r="E2337" s="11" t="str">
        <x:v>跨接收机</x:v>
      </x:c>
      <x:c r="F2337" s="11" t="str">
        <x:v>高城市</x:v>
      </x:c>
      <x:c r="G2337" s="11" t="str">
        <x:v>准确率</x:v>
      </x:c>
      <x:c r="H2337" s="15" t="n">
        <x:v>42.47989417989418</x:v>
      </x:c>
      <x:c r="I2337" s="15" t="n">
        <x:v>1.7054789832156558</x:v>
      </x:c>
      <x:c r="J2337" s="21" t="str">
        <x:f>TEXT(H2337,"0.00")&amp;"±"&amp;TEXT(I2337,"0.00")</x:f>
        <x:v>42.48±1.71</x:v>
      </x:c>
    </x:row>
    <x:row r="2338" ht="21" customHeight="1">
      <x:c r="A2338" s="11" t="str">
        <x:v>5%标注</x:v>
      </x:c>
      <x:c r="B2338" s="3" t="str">
        <x:v>RIEI</x:v>
      </x:c>
      <x:c r="C2338" s="11" t="str">
        <x:v>有增强＋监督</x:v>
      </x:c>
      <x:c r="D2338" s="11" t="str">
        <x:v>DURA仅用有标签源IQ</x:v>
      </x:c>
      <x:c r="E2338" s="11" t="str">
        <x:v>跨接收机</x:v>
      </x:c>
      <x:c r="F2338" s="11" t="str">
        <x:v>高城市</x:v>
      </x:c>
      <x:c r="G2338" s="11" t="str">
        <x:v>Macro-F1</x:v>
      </x:c>
      <x:c r="H2338" s="15" t="n">
        <x:v>37.34976480025109</x:v>
      </x:c>
      <x:c r="I2338" s="15" t="n">
        <x:v>5.381738401852097</x:v>
      </x:c>
      <x:c r="J2338" s="21" t="str">
        <x:f>TEXT(H2338,"0.00")&amp;"±"&amp;TEXT(I2338,"0.00")</x:f>
        <x:v>37.35±5.38</x:v>
      </x:c>
    </x:row>
    <x:row r="2339" ht="21" customHeight="1">
      <x:c r="A2339" s="11" t="str">
        <x:v>5%标注</x:v>
      </x:c>
      <x:c r="B2339" s="3" t="str">
        <x:v>RIEI</x:v>
      </x:c>
      <x:c r="C2339" s="11" t="str">
        <x:v>有增强＋监督</x:v>
      </x:c>
      <x:c r="D2339" s="11" t="str">
        <x:v>DURA仅用有标签源IQ</x:v>
      </x:c>
      <x:c r="E2339" s="11" t="str">
        <x:v>跨接收机</x:v>
      </x:c>
      <x:c r="F2339" s="11" t="str">
        <x:v>低郊区</x:v>
      </x:c>
      <x:c r="G2339" s="11" t="str">
        <x:v>准确率</x:v>
      </x:c>
      <x:c r="H2339" s="15" t="n">
        <x:v>41.42301587301587</x:v>
      </x:c>
      <x:c r="I2339" s="15" t="n">
        <x:v>1.5262284454909234</x:v>
      </x:c>
      <x:c r="J2339" s="21" t="str">
        <x:f>TEXT(H2339,"0.00")&amp;"±"&amp;TEXT(I2339,"0.00")</x:f>
        <x:v>41.42±1.53</x:v>
      </x:c>
    </x:row>
    <x:row r="2340" ht="21" customHeight="1">
      <x:c r="A2340" s="11" t="str">
        <x:v>5%标注</x:v>
      </x:c>
      <x:c r="B2340" s="3" t="str">
        <x:v>RIEI</x:v>
      </x:c>
      <x:c r="C2340" s="11" t="str">
        <x:v>有增强＋监督</x:v>
      </x:c>
      <x:c r="D2340" s="11" t="str">
        <x:v>DURA仅用有标签源IQ</x:v>
      </x:c>
      <x:c r="E2340" s="11" t="str">
        <x:v>跨接收机</x:v>
      </x:c>
      <x:c r="F2340" s="11" t="str">
        <x:v>低郊区</x:v>
      </x:c>
      <x:c r="G2340" s="11" t="str">
        <x:v>Macro-F1</x:v>
      </x:c>
      <x:c r="H2340" s="15" t="n">
        <x:v>36.18276092082699</x:v>
      </x:c>
      <x:c r="I2340" s="15" t="n">
        <x:v>5.2634836309337665</x:v>
      </x:c>
      <x:c r="J2340" s="21" t="str">
        <x:f>TEXT(H2340,"0.00")&amp;"±"&amp;TEXT(I2340,"0.00")</x:f>
        <x:v>36.18±5.26</x:v>
      </x:c>
    </x:row>
    <x:row r="2341" ht="21" customHeight="1">
      <x:c r="A2341" s="11" t="str">
        <x:v>5%标注</x:v>
      </x:c>
      <x:c r="B2341" s="3" t="str">
        <x:v>RIEI</x:v>
      </x:c>
      <x:c r="C2341" s="11" t="str">
        <x:v>有增强＋监督</x:v>
      </x:c>
      <x:c r="D2341" s="11" t="str">
        <x:v>DURA仅用有标签源IQ</x:v>
      </x:c>
      <x:c r="E2341" s="11" t="str">
        <x:v>跨接收机</x:v>
      </x:c>
      <x:c r="F2341" s="11" t="str">
        <x:v>低城市</x:v>
      </x:c>
      <x:c r="G2341" s="11" t="str">
        <x:v>准确率</x:v>
      </x:c>
      <x:c r="H2341" s="15" t="n">
        <x:v>36.37010582010582</x:v>
      </x:c>
      <x:c r="I2341" s="15" t="n">
        <x:v>0.6755965297674699</x:v>
      </x:c>
      <x:c r="J2341" s="21" t="str">
        <x:f>TEXT(H2341,"0.00")&amp;"±"&amp;TEXT(I2341,"0.00")</x:f>
        <x:v>36.37±0.68</x:v>
      </x:c>
    </x:row>
    <x:row r="2342" ht="21" customHeight="1">
      <x:c r="A2342" s="11" t="str">
        <x:v>5%标注</x:v>
      </x:c>
      <x:c r="B2342" s="3" t="str">
        <x:v>RIEI</x:v>
      </x:c>
      <x:c r="C2342" s="11" t="str">
        <x:v>有增强＋监督</x:v>
      </x:c>
      <x:c r="D2342" s="11" t="str">
        <x:v>DURA仅用有标签源IQ</x:v>
      </x:c>
      <x:c r="E2342" s="11" t="str">
        <x:v>跨接收机</x:v>
      </x:c>
      <x:c r="F2342" s="11" t="str">
        <x:v>低城市</x:v>
      </x:c>
      <x:c r="G2342" s="11" t="str">
        <x:v>Macro-F1</x:v>
      </x:c>
      <x:c r="H2342" s="15" t="n">
        <x:v>29.593888817661053</x:v>
      </x:c>
      <x:c r="I2342" s="15" t="n">
        <x:v>3.641880224679588</x:v>
      </x:c>
      <x:c r="J2342" s="21" t="str">
        <x:f>TEXT(H2342,"0.00")&amp;"±"&amp;TEXT(I2342,"0.00")</x:f>
        <x:v>29.59±3.64</x:v>
      </x:c>
    </x:row>
    <x:row r="2343" ht="21" customHeight="1">
      <x:c r="A2343" s="11" t="str">
        <x:v>5%标注</x:v>
      </x:c>
      <x:c r="B2343" s="3" t="str">
        <x:v>RIEI</x:v>
      </x:c>
      <x:c r="C2343" s="11" t="str">
        <x:v>有增强＋监督</x:v>
      </x:c>
      <x:c r="D2343" s="11" t="str">
        <x:v>DURA仅用有标签源IQ</x:v>
      </x:c>
      <x:c r="E2343" s="11" t="str">
        <x:v>跨接收机</x:v>
      </x:c>
      <x:c r="F2343" s="11" t="str">
        <x:v>中郊区</x:v>
      </x:c>
      <x:c r="G2343" s="11" t="str">
        <x:v>准确率</x:v>
      </x:c>
      <x:c r="H2343" s="15" t="n">
        <x:v>42.371957671957674</x:v>
      </x:c>
      <x:c r="I2343" s="15" t="n">
        <x:v>1.736809761162249</x:v>
      </x:c>
      <x:c r="J2343" s="21" t="str">
        <x:f>TEXT(H2343,"0.00")&amp;"±"&amp;TEXT(I2343,"0.00")</x:f>
        <x:v>42.37±1.74</x:v>
      </x:c>
    </x:row>
    <x:row r="2344" ht="21" customHeight="1">
      <x:c r="A2344" s="11" t="str">
        <x:v>5%标注</x:v>
      </x:c>
      <x:c r="B2344" s="3" t="str">
        <x:v>RIEI</x:v>
      </x:c>
      <x:c r="C2344" s="11" t="str">
        <x:v>有增强＋监督</x:v>
      </x:c>
      <x:c r="D2344" s="11" t="str">
        <x:v>DURA仅用有标签源IQ</x:v>
      </x:c>
      <x:c r="E2344" s="11" t="str">
        <x:v>跨接收机</x:v>
      </x:c>
      <x:c r="F2344" s="11" t="str">
        <x:v>中郊区</x:v>
      </x:c>
      <x:c r="G2344" s="11" t="str">
        <x:v>Macro-F1</x:v>
      </x:c>
      <x:c r="H2344" s="15" t="n">
        <x:v>37.249446793347005</x:v>
      </x:c>
      <x:c r="I2344" s="15" t="n">
        <x:v>5.507630797187304</x:v>
      </x:c>
      <x:c r="J2344" s="21" t="str">
        <x:f>TEXT(H2344,"0.00")&amp;"±"&amp;TEXT(I2344,"0.00")</x:f>
        <x:v>37.25±5.51</x:v>
      </x:c>
    </x:row>
    <x:row r="2345" ht="21" customHeight="1">
      <x:c r="A2345" s="11" t="str">
        <x:v>5%标注</x:v>
      </x:c>
      <x:c r="B2345" s="3" t="str">
        <x:v>RIEI</x:v>
      </x:c>
      <x:c r="C2345" s="11" t="str">
        <x:v>有增强＋监督</x:v>
      </x:c>
      <x:c r="D2345" s="11" t="str">
        <x:v>DURA仅用有标签源IQ</x:v>
      </x:c>
      <x:c r="E2345" s="11" t="str">
        <x:v>跨接收机</x:v>
      </x:c>
      <x:c r="F2345" s="11" t="str">
        <x:v>中城市</x:v>
      </x:c>
      <x:c r="G2345" s="11" t="str">
        <x:v>准确率</x:v>
      </x:c>
      <x:c r="H2345" s="15" t="n">
        <x:v>39.355026455026454</x:v>
      </x:c>
      <x:c r="I2345" s="15" t="n">
        <x:v>1.0673940303172922</x:v>
      </x:c>
      <x:c r="J2345" s="21" t="str">
        <x:f>TEXT(H2345,"0.00")&amp;"±"&amp;TEXT(I2345,"0.00")</x:f>
        <x:v>39.36±1.07</x:v>
      </x:c>
    </x:row>
    <x:row r="2346" ht="21" customHeight="1">
      <x:c r="A2346" s="11" t="str">
        <x:v>5%标注</x:v>
      </x:c>
      <x:c r="B2346" s="3" t="str">
        <x:v>RIEI</x:v>
      </x:c>
      <x:c r="C2346" s="11" t="str">
        <x:v>有增强＋监督</x:v>
      </x:c>
      <x:c r="D2346" s="11" t="str">
        <x:v>DURA仅用有标签源IQ</x:v>
      </x:c>
      <x:c r="E2346" s="11" t="str">
        <x:v>跨接收机</x:v>
      </x:c>
      <x:c r="F2346" s="11" t="str">
        <x:v>中城市</x:v>
      </x:c>
      <x:c r="G2346" s="11" t="str">
        <x:v>Macro-F1</x:v>
      </x:c>
      <x:c r="H2346" s="15" t="n">
        <x:v>33.38887148239159</x:v>
      </x:c>
      <x:c r="I2346" s="15" t="n">
        <x:v>4.379607712858402</x:v>
      </x:c>
      <x:c r="J2346" s="21" t="str">
        <x:f>TEXT(H2346,"0.00")&amp;"±"&amp;TEXT(I2346,"0.00")</x:f>
        <x:v>33.39±4.38</x:v>
      </x:c>
    </x:row>
    <x:row r="2347" ht="21" customHeight="1">
      <x:c r="A2347" s="11" t="str">
        <x:v>5%标注</x:v>
      </x:c>
      <x:c r="B2347" s="3" t="str">
        <x:v>RIEI</x:v>
      </x:c>
      <x:c r="C2347" s="11" t="str">
        <x:v>有增强＋监督</x:v>
      </x:c>
      <x:c r="D2347" s="11" t="str">
        <x:v>DURA仅用有标签源IQ</x:v>
      </x:c>
      <x:c r="E2347" s="11" t="str">
        <x:v>跨接收机</x:v>
      </x:c>
      <x:c r="F2347" s="11" t="str">
        <x:v>六种practical平均</x:v>
      </x:c>
      <x:c r="G2347" s="11" t="str">
        <x:v>准确率</x:v>
      </x:c>
      <x:c r="H2347" s="15" t="n">
        <x:v>40.86446208112874</x:v>
      </x:c>
      <x:c r="I2347" s="15" t="n">
        <x:v>1.4013954441575214</x:v>
      </x:c>
      <x:c r="J2347" s="21" t="str">
        <x:f>TEXT(H2347,"0.00")&amp;"±"&amp;TEXT(I2347,"0.00")</x:f>
        <x:v>40.86±1.40</x:v>
      </x:c>
    </x:row>
    <x:row r="2348" ht="21" customHeight="1">
      <x:c r="A2348" s="11" t="str">
        <x:v>5%标注</x:v>
      </x:c>
      <x:c r="B2348" s="3" t="str">
        <x:v>RIEI</x:v>
      </x:c>
      <x:c r="C2348" s="11" t="str">
        <x:v>有增强＋监督</x:v>
      </x:c>
      <x:c r="D2348" s="11" t="str">
        <x:v>DURA仅用有标签源IQ</x:v>
      </x:c>
      <x:c r="E2348" s="11" t="str">
        <x:v>跨接收机</x:v>
      </x:c>
      <x:c r="F2348" s="11" t="str">
        <x:v>六种practical平均</x:v>
      </x:c>
      <x:c r="G2348" s="11" t="str">
        <x:v>Macro-F1</x:v>
      </x:c>
      <x:c r="H2348" s="15" t="n">
        <x:v>35.31597543522473</x:v>
      </x:c>
      <x:c r="I2348" s="15" t="n">
        <x:v>4.953814895494945</x:v>
      </x:c>
      <x:c r="J2348" s="21" t="str">
        <x:f>TEXT(H2348,"0.00")&amp;"±"&amp;TEXT(I2348,"0.00")</x:f>
        <x:v>35.32±4.95</x:v>
      </x:c>
    </x:row>
    <x:row r="2349" ht="21" customHeight="1">
      <x:c r="A2349" s="11" t="str">
        <x:v>5%标注</x:v>
      </x:c>
      <x:c r="B2349" s="3" t="str">
        <x:v>RIEI</x:v>
      </x:c>
      <x:c r="C2349" s="11" t="str">
        <x:v>有增强＋普通伪标签</x:v>
      </x:c>
      <x:c r="D2349" s="11" t="str">
        <x:v>DURA用全部允许源IQ</x:v>
      </x:c>
      <x:c r="E2349" s="11" t="str">
        <x:v>跨日＋跨接收机</x:v>
      </x:c>
      <x:c r="F2349" s="11" t="str">
        <x:v>clean</x:v>
      </x:c>
      <x:c r="G2349" s="11" t="str">
        <x:v>准确率</x:v>
      </x:c>
      <x:c r="H2349" s="15" t="n">
        <x:v>44.97063492063492</x:v>
      </x:c>
      <x:c r="I2349" s="15" t="n">
        <x:v>4.625903315189525</x:v>
      </x:c>
      <x:c r="J2349" s="21" t="str">
        <x:f>TEXT(H2349,"0.00")&amp;"±"&amp;TEXT(I2349,"0.00")</x:f>
        <x:v>44.97±4.63</x:v>
      </x:c>
    </x:row>
    <x:row r="2350" ht="21" customHeight="1">
      <x:c r="A2350" s="11" t="str">
        <x:v>5%标注</x:v>
      </x:c>
      <x:c r="B2350" s="3" t="str">
        <x:v>RIEI</x:v>
      </x:c>
      <x:c r="C2350" s="11" t="str">
        <x:v>有增强＋普通伪标签</x:v>
      </x:c>
      <x:c r="D2350" s="11" t="str">
        <x:v>DURA用全部允许源IQ</x:v>
      </x:c>
      <x:c r="E2350" s="11" t="str">
        <x:v>跨日＋跨接收机</x:v>
      </x:c>
      <x:c r="F2350" s="11" t="str">
        <x:v>clean</x:v>
      </x:c>
      <x:c r="G2350" s="11" t="str">
        <x:v>Macro-F1</x:v>
      </x:c>
      <x:c r="H2350" s="15" t="n">
        <x:v>40.05820747851052</x:v>
      </x:c>
      <x:c r="I2350" s="15" t="n">
        <x:v>7.186649954197658</x:v>
      </x:c>
      <x:c r="J2350" s="21" t="str">
        <x:f>TEXT(H2350,"0.00")&amp;"±"&amp;TEXT(I2350,"0.00")</x:f>
        <x:v>40.06±7.19</x:v>
      </x:c>
    </x:row>
    <x:row r="2351" ht="21" customHeight="1">
      <x:c r="A2351" s="11" t="str">
        <x:v>5%标注</x:v>
      </x:c>
      <x:c r="B2351" s="3" t="str">
        <x:v>RIEI</x:v>
      </x:c>
      <x:c r="C2351" s="11" t="str">
        <x:v>有增强＋普通伪标签</x:v>
      </x:c>
      <x:c r="D2351" s="11" t="str">
        <x:v>DURA用全部允许源IQ</x:v>
      </x:c>
      <x:c r="E2351" s="11" t="str">
        <x:v>跨日＋跨接收机</x:v>
      </x:c>
      <x:c r="F2351" s="11" t="str">
        <x:v>高郊区</x:v>
      </x:c>
      <x:c r="G2351" s="11" t="str">
        <x:v>准确率</x:v>
      </x:c>
      <x:c r="H2351" s="15" t="n">
        <x:v>42.88174603174603</x:v>
      </x:c>
      <x:c r="I2351" s="15" t="n">
        <x:v>3.5225941705081874</x:v>
      </x:c>
      <x:c r="J2351" s="21" t="str">
        <x:f>TEXT(H2351,"0.00")&amp;"±"&amp;TEXT(I2351,"0.00")</x:f>
        <x:v>42.88±3.52</x:v>
      </x:c>
    </x:row>
    <x:row r="2352" ht="21" customHeight="1">
      <x:c r="A2352" s="11" t="str">
        <x:v>5%标注</x:v>
      </x:c>
      <x:c r="B2352" s="3" t="str">
        <x:v>RIEI</x:v>
      </x:c>
      <x:c r="C2352" s="11" t="str">
        <x:v>有增强＋普通伪标签</x:v>
      </x:c>
      <x:c r="D2352" s="11" t="str">
        <x:v>DURA用全部允许源IQ</x:v>
      </x:c>
      <x:c r="E2352" s="11" t="str">
        <x:v>跨日＋跨接收机</x:v>
      </x:c>
      <x:c r="F2352" s="11" t="str">
        <x:v>高郊区</x:v>
      </x:c>
      <x:c r="G2352" s="11" t="str">
        <x:v>Macro-F1</x:v>
      </x:c>
      <x:c r="H2352" s="15" t="n">
        <x:v>37.23136579536012</x:v>
      </x:c>
      <x:c r="I2352" s="15" t="n">
        <x:v>6.441891749267249</x:v>
      </x:c>
      <x:c r="J2352" s="21" t="str">
        <x:f>TEXT(H2352,"0.00")&amp;"±"&amp;TEXT(I2352,"0.00")</x:f>
        <x:v>37.23±6.44</x:v>
      </x:c>
    </x:row>
    <x:row r="2353" ht="21" customHeight="1">
      <x:c r="A2353" s="11" t="str">
        <x:v>5%标注</x:v>
      </x:c>
      <x:c r="B2353" s="3" t="str">
        <x:v>RIEI</x:v>
      </x:c>
      <x:c r="C2353" s="11" t="str">
        <x:v>有增强＋普通伪标签</x:v>
      </x:c>
      <x:c r="D2353" s="11" t="str">
        <x:v>DURA用全部允许源IQ</x:v>
      </x:c>
      <x:c r="E2353" s="11" t="str">
        <x:v>跨日＋跨接收机</x:v>
      </x:c>
      <x:c r="F2353" s="11" t="str">
        <x:v>高城市</x:v>
      </x:c>
      <x:c r="G2353" s="11" t="str">
        <x:v>准确率</x:v>
      </x:c>
      <x:c r="H2353" s="15" t="n">
        <x:v>42.16587301587302</x:v>
      </x:c>
      <x:c r="I2353" s="15" t="n">
        <x:v>3.180129218175458</x:v>
      </x:c>
      <x:c r="J2353" s="21" t="str">
        <x:f>TEXT(H2353,"0.00")&amp;"±"&amp;TEXT(I2353,"0.00")</x:f>
        <x:v>42.17±3.18</x:v>
      </x:c>
    </x:row>
    <x:row r="2354" ht="21" customHeight="1">
      <x:c r="A2354" s="11" t="str">
        <x:v>5%标注</x:v>
      </x:c>
      <x:c r="B2354" s="3" t="str">
        <x:v>RIEI</x:v>
      </x:c>
      <x:c r="C2354" s="11" t="str">
        <x:v>有增强＋普通伪标签</x:v>
      </x:c>
      <x:c r="D2354" s="11" t="str">
        <x:v>DURA用全部允许源IQ</x:v>
      </x:c>
      <x:c r="E2354" s="11" t="str">
        <x:v>跨日＋跨接收机</x:v>
      </x:c>
      <x:c r="F2354" s="11" t="str">
        <x:v>高城市</x:v>
      </x:c>
      <x:c r="G2354" s="11" t="str">
        <x:v>Macro-F1</x:v>
      </x:c>
      <x:c r="H2354" s="15" t="n">
        <x:v>36.37196106539717</x:v>
      </x:c>
      <x:c r="I2354" s="15" t="n">
        <x:v>6.0814510759039155</x:v>
      </x:c>
      <x:c r="J2354" s="21" t="str">
        <x:f>TEXT(H2354,"0.00")&amp;"±"&amp;TEXT(I2354,"0.00")</x:f>
        <x:v>36.37±6.08</x:v>
      </x:c>
    </x:row>
    <x:row r="2355" ht="21" customHeight="1">
      <x:c r="A2355" s="11" t="str">
        <x:v>5%标注</x:v>
      </x:c>
      <x:c r="B2355" s="3" t="str">
        <x:v>RIEI</x:v>
      </x:c>
      <x:c r="C2355" s="11" t="str">
        <x:v>有增强＋普通伪标签</x:v>
      </x:c>
      <x:c r="D2355" s="11" t="str">
        <x:v>DURA用全部允许源IQ</x:v>
      </x:c>
      <x:c r="E2355" s="11" t="str">
        <x:v>跨日＋跨接收机</x:v>
      </x:c>
      <x:c r="F2355" s="11" t="str">
        <x:v>低郊区</x:v>
      </x:c>
      <x:c r="G2355" s="11" t="str">
        <x:v>准确率</x:v>
      </x:c>
      <x:c r="H2355" s="15" t="n">
        <x:v>41.31587301587302</x:v>
      </x:c>
      <x:c r="I2355" s="15" t="n">
        <x:v>2.80581002864692</x:v>
      </x:c>
      <x:c r="J2355" s="21" t="str">
        <x:f>TEXT(H2355,"0.00")&amp;"±"&amp;TEXT(I2355,"0.00")</x:f>
        <x:v>41.32±2.81</x:v>
      </x:c>
    </x:row>
    <x:row r="2356" ht="21" customHeight="1">
      <x:c r="A2356" s="11" t="str">
        <x:v>5%标注</x:v>
      </x:c>
      <x:c r="B2356" s="3" t="str">
        <x:v>RIEI</x:v>
      </x:c>
      <x:c r="C2356" s="11" t="str">
        <x:v>有增强＋普通伪标签</x:v>
      </x:c>
      <x:c r="D2356" s="11" t="str">
        <x:v>DURA用全部允许源IQ</x:v>
      </x:c>
      <x:c r="E2356" s="11" t="str">
        <x:v>跨日＋跨接收机</x:v>
      </x:c>
      <x:c r="F2356" s="11" t="str">
        <x:v>低郊区</x:v>
      </x:c>
      <x:c r="G2356" s="11" t="str">
        <x:v>Macro-F1</x:v>
      </x:c>
      <x:c r="H2356" s="15" t="n">
        <x:v>35.37538225433819</x:v>
      </x:c>
      <x:c r="I2356" s="15" t="n">
        <x:v>5.825213714818425</x:v>
      </x:c>
      <x:c r="J2356" s="21" t="str">
        <x:f>TEXT(H2356,"0.00")&amp;"±"&amp;TEXT(I2356,"0.00")</x:f>
        <x:v>35.38±5.83</x:v>
      </x:c>
    </x:row>
    <x:row r="2357" ht="21" customHeight="1">
      <x:c r="A2357" s="11" t="str">
        <x:v>5%标注</x:v>
      </x:c>
      <x:c r="B2357" s="3" t="str">
        <x:v>RIEI</x:v>
      </x:c>
      <x:c r="C2357" s="11" t="str">
        <x:v>有增强＋普通伪标签</x:v>
      </x:c>
      <x:c r="D2357" s="11" t="str">
        <x:v>DURA用全部允许源IQ</x:v>
      </x:c>
      <x:c r="E2357" s="11" t="str">
        <x:v>跨日＋跨接收机</x:v>
      </x:c>
      <x:c r="F2357" s="11" t="str">
        <x:v>低城市</x:v>
      </x:c>
      <x:c r="G2357" s="11" t="str">
        <x:v>准确率</x:v>
      </x:c>
      <x:c r="H2357" s="15" t="n">
        <x:v>36.75555555555555</x:v>
      </x:c>
      <x:c r="I2357" s="15" t="n">
        <x:v>1.1281904453716851</x:v>
      </x:c>
      <x:c r="J2357" s="21" t="str">
        <x:f>TEXT(H2357,"0.00")&amp;"±"&amp;TEXT(I2357,"0.00")</x:f>
        <x:v>36.76±1.13</x:v>
      </x:c>
    </x:row>
    <x:row r="2358" ht="21" customHeight="1">
      <x:c r="A2358" s="11" t="str">
        <x:v>5%标注</x:v>
      </x:c>
      <x:c r="B2358" s="3" t="str">
        <x:v>RIEI</x:v>
      </x:c>
      <x:c r="C2358" s="11" t="str">
        <x:v>有增强＋普通伪标签</x:v>
      </x:c>
      <x:c r="D2358" s="11" t="str">
        <x:v>DURA用全部允许源IQ</x:v>
      </x:c>
      <x:c r="E2358" s="11" t="str">
        <x:v>跨日＋跨接收机</x:v>
      </x:c>
      <x:c r="F2358" s="11" t="str">
        <x:v>低城市</x:v>
      </x:c>
      <x:c r="G2358" s="11" t="str">
        <x:v>Macro-F1</x:v>
      </x:c>
      <x:c r="H2358" s="15" t="n">
        <x:v>29.292849489152218</x:v>
      </x:c>
      <x:c r="I2358" s="15" t="n">
        <x:v>3.2799237870002425</x:v>
      </x:c>
      <x:c r="J2358" s="21" t="str">
        <x:f>TEXT(H2358,"0.00")&amp;"±"&amp;TEXT(I2358,"0.00")</x:f>
        <x:v>29.29±3.28</x:v>
      </x:c>
    </x:row>
    <x:row r="2359" ht="21" customHeight="1">
      <x:c r="A2359" s="11" t="str">
        <x:v>5%标注</x:v>
      </x:c>
      <x:c r="B2359" s="3" t="str">
        <x:v>RIEI</x:v>
      </x:c>
      <x:c r="C2359" s="11" t="str">
        <x:v>有增强＋普通伪标签</x:v>
      </x:c>
      <x:c r="D2359" s="11" t="str">
        <x:v>DURA用全部允许源IQ</x:v>
      </x:c>
      <x:c r="E2359" s="11" t="str">
        <x:v>跨日＋跨接收机</x:v>
      </x:c>
      <x:c r="F2359" s="11" t="str">
        <x:v>中郊区</x:v>
      </x:c>
      <x:c r="G2359" s="11" t="str">
        <x:v>准确率</x:v>
      </x:c>
      <x:c r="H2359" s="15" t="n">
        <x:v>42.051587301587304</x:v>
      </x:c>
      <x:c r="I2359" s="15" t="n">
        <x:v>3.2865702243764923</x:v>
      </x:c>
      <x:c r="J2359" s="21" t="str">
        <x:f>TEXT(H2359,"0.00")&amp;"±"&amp;TEXT(I2359,"0.00")</x:f>
        <x:v>42.05±3.29</x:v>
      </x:c>
    </x:row>
    <x:row r="2360" ht="21" customHeight="1">
      <x:c r="A2360" s="11" t="str">
        <x:v>5%标注</x:v>
      </x:c>
      <x:c r="B2360" s="3" t="str">
        <x:v>RIEI</x:v>
      </x:c>
      <x:c r="C2360" s="11" t="str">
        <x:v>有增强＋普通伪标签</x:v>
      </x:c>
      <x:c r="D2360" s="11" t="str">
        <x:v>DURA用全部允许源IQ</x:v>
      </x:c>
      <x:c r="E2360" s="11" t="str">
        <x:v>跨日＋跨接收机</x:v>
      </x:c>
      <x:c r="F2360" s="11" t="str">
        <x:v>中郊区</x:v>
      </x:c>
      <x:c r="G2360" s="11" t="str">
        <x:v>Macro-F1</x:v>
      </x:c>
      <x:c r="H2360" s="15" t="n">
        <x:v>36.23710247049415</x:v>
      </x:c>
      <x:c r="I2360" s="15" t="n">
        <x:v>6.242228112071412</x:v>
      </x:c>
      <x:c r="J2360" s="21" t="str">
        <x:f>TEXT(H2360,"0.00")&amp;"±"&amp;TEXT(I2360,"0.00")</x:f>
        <x:v>36.24±6.24</x:v>
      </x:c>
    </x:row>
    <x:row r="2361" ht="21" customHeight="1">
      <x:c r="A2361" s="11" t="str">
        <x:v>5%标注</x:v>
      </x:c>
      <x:c r="B2361" s="3" t="str">
        <x:v>RIEI</x:v>
      </x:c>
      <x:c r="C2361" s="11" t="str">
        <x:v>有增强＋普通伪标签</x:v>
      </x:c>
      <x:c r="D2361" s="11" t="str">
        <x:v>DURA用全部允许源IQ</x:v>
      </x:c>
      <x:c r="E2361" s="11" t="str">
        <x:v>跨日＋跨接收机</x:v>
      </x:c>
      <x:c r="F2361" s="11" t="str">
        <x:v>中城市</x:v>
      </x:c>
      <x:c r="G2361" s="11" t="str">
        <x:v>准确率</x:v>
      </x:c>
      <x:c r="H2361" s="15" t="n">
        <x:v>39.31190476190476</x:v>
      </x:c>
      <x:c r="I2361" s="15" t="n">
        <x:v>1.9066716616651185</x:v>
      </x:c>
      <x:c r="J2361" s="21" t="str">
        <x:f>TEXT(H2361,"0.00")&amp;"±"&amp;TEXT(I2361,"0.00")</x:f>
        <x:v>39.31±1.91</x:v>
      </x:c>
    </x:row>
    <x:row r="2362" ht="21" customHeight="1">
      <x:c r="A2362" s="11" t="str">
        <x:v>5%标注</x:v>
      </x:c>
      <x:c r="B2362" s="3" t="str">
        <x:v>RIEI</x:v>
      </x:c>
      <x:c r="C2362" s="11" t="str">
        <x:v>有增强＋普通伪标签</x:v>
      </x:c>
      <x:c r="D2362" s="11" t="str">
        <x:v>DURA用全部允许源IQ</x:v>
      </x:c>
      <x:c r="E2362" s="11" t="str">
        <x:v>跨日＋跨接收机</x:v>
      </x:c>
      <x:c r="F2362" s="11" t="str">
        <x:v>中城市</x:v>
      </x:c>
      <x:c r="G2362" s="11" t="str">
        <x:v>Macro-F1</x:v>
      </x:c>
      <x:c r="H2362" s="15" t="n">
        <x:v>32.785401381838305</x:v>
      </x:c>
      <x:c r="I2362" s="15" t="n">
        <x:v>4.645959947649523</x:v>
      </x:c>
      <x:c r="J2362" s="21" t="str">
        <x:f>TEXT(H2362,"0.00")&amp;"±"&amp;TEXT(I2362,"0.00")</x:f>
        <x:v>32.79±4.65</x:v>
      </x:c>
    </x:row>
    <x:row r="2363" ht="21" customHeight="1">
      <x:c r="A2363" s="11" t="str">
        <x:v>5%标注</x:v>
      </x:c>
      <x:c r="B2363" s="3" t="str">
        <x:v>RIEI</x:v>
      </x:c>
      <x:c r="C2363" s="11" t="str">
        <x:v>有增强＋普通伪标签</x:v>
      </x:c>
      <x:c r="D2363" s="11" t="str">
        <x:v>DURA用全部允许源IQ</x:v>
      </x:c>
      <x:c r="E2363" s="11" t="str">
        <x:v>跨日＋跨接收机</x:v>
      </x:c>
      <x:c r="F2363" s="11" t="str">
        <x:v>六种practical平均</x:v>
      </x:c>
      <x:c r="G2363" s="11" t="str">
        <x:v>准确率</x:v>
      </x:c>
      <x:c r="H2363" s="15" t="n">
        <x:v>40.74708994708995</x:v>
      </x:c>
      <x:c r="I2363" s="15" t="n">
        <x:v>2.6212559933549486</x:v>
      </x:c>
      <x:c r="J2363" s="21" t="str">
        <x:f>TEXT(H2363,"0.00")&amp;"±"&amp;TEXT(I2363,"0.00")</x:f>
        <x:v>40.75±2.62</x:v>
      </x:c>
    </x:row>
    <x:row r="2364" ht="21" customHeight="1">
      <x:c r="A2364" s="11" t="str">
        <x:v>5%标注</x:v>
      </x:c>
      <x:c r="B2364" s="3" t="str">
        <x:v>RIEI</x:v>
      </x:c>
      <x:c r="C2364" s="11" t="str">
        <x:v>有增强＋普通伪标签</x:v>
      </x:c>
      <x:c r="D2364" s="11" t="str">
        <x:v>DURA用全部允许源IQ</x:v>
      </x:c>
      <x:c r="E2364" s="11" t="str">
        <x:v>跨日＋跨接收机</x:v>
      </x:c>
      <x:c r="F2364" s="11" t="str">
        <x:v>六种practical平均</x:v>
      </x:c>
      <x:c r="G2364" s="11" t="str">
        <x:v>Macro-F1</x:v>
      </x:c>
      <x:c r="H2364" s="15" t="n">
        <x:v>34.549010409430025</x:v>
      </x:c>
      <x:c r="I2364" s="15" t="n">
        <x:v>5.418790815737194</x:v>
      </x:c>
      <x:c r="J2364" s="21" t="str">
        <x:f>TEXT(H2364,"0.00")&amp;"±"&amp;TEXT(I2364,"0.00")</x:f>
        <x:v>34.55±5.42</x:v>
      </x:c>
    </x:row>
    <x:row r="2365" ht="21" customHeight="1">
      <x:c r="A2365" s="11" t="str">
        <x:v>5%标注</x:v>
      </x:c>
      <x:c r="B2365" s="3" t="str">
        <x:v>RIEI</x:v>
      </x:c>
      <x:c r="C2365" s="11" t="str">
        <x:v>有增强＋普通伪标签</x:v>
      </x:c>
      <x:c r="D2365" s="11" t="str">
        <x:v>DURA用全部允许源IQ</x:v>
      </x:c>
      <x:c r="E2365" s="11" t="str">
        <x:v>跨日</x:v>
      </x:c>
      <x:c r="F2365" s="11" t="str">
        <x:v>clean</x:v>
      </x:c>
      <x:c r="G2365" s="11" t="str">
        <x:v>准确率</x:v>
      </x:c>
      <x:c r="H2365" s="15" t="n">
        <x:v>34.955555555555556</x:v>
      </x:c>
      <x:c r="I2365" s="15" t="n">
        <x:v>2.272789117003681</x:v>
      </x:c>
      <x:c r="J2365" s="21" t="str">
        <x:f>TEXT(H2365,"0.00")&amp;"±"&amp;TEXT(I2365,"0.00")</x:f>
        <x:v>34.96±2.27</x:v>
      </x:c>
    </x:row>
    <x:row r="2366" ht="21" customHeight="1">
      <x:c r="A2366" s="11" t="str">
        <x:v>5%标注</x:v>
      </x:c>
      <x:c r="B2366" s="3" t="str">
        <x:v>RIEI</x:v>
      </x:c>
      <x:c r="C2366" s="11" t="str">
        <x:v>有增强＋普通伪标签</x:v>
      </x:c>
      <x:c r="D2366" s="11" t="str">
        <x:v>DURA用全部允许源IQ</x:v>
      </x:c>
      <x:c r="E2366" s="11" t="str">
        <x:v>跨日</x:v>
      </x:c>
      <x:c r="F2366" s="11" t="str">
        <x:v>clean</x:v>
      </x:c>
      <x:c r="G2366" s="11" t="str">
        <x:v>Macro-F1</x:v>
      </x:c>
      <x:c r="H2366" s="15" t="n">
        <x:v>28.321004860657908</x:v>
      </x:c>
      <x:c r="I2366" s="15" t="n">
        <x:v>4.048751500047781</x:v>
      </x:c>
      <x:c r="J2366" s="21" t="str">
        <x:f>TEXT(H2366,"0.00")&amp;"±"&amp;TEXT(I2366,"0.00")</x:f>
        <x:v>28.32±4.05</x:v>
      </x:c>
    </x:row>
    <x:row r="2367" ht="21" customHeight="1">
      <x:c r="A2367" s="11" t="str">
        <x:v>5%标注</x:v>
      </x:c>
      <x:c r="B2367" s="3" t="str">
        <x:v>RIEI</x:v>
      </x:c>
      <x:c r="C2367" s="11" t="str">
        <x:v>有增强＋普通伪标签</x:v>
      </x:c>
      <x:c r="D2367" s="11" t="str">
        <x:v>DURA用全部允许源IQ</x:v>
      </x:c>
      <x:c r="E2367" s="11" t="str">
        <x:v>跨日</x:v>
      </x:c>
      <x:c r="F2367" s="11" t="str">
        <x:v>高郊区</x:v>
      </x:c>
      <x:c r="G2367" s="11" t="str">
        <x:v>准确率</x:v>
      </x:c>
      <x:c r="H2367" s="15" t="n">
        <x:v>34.45</x:v>
      </x:c>
      <x:c r="I2367" s="15" t="n">
        <x:v>1.6460963924792908</x:v>
      </x:c>
      <x:c r="J2367" s="21" t="str">
        <x:f>TEXT(H2367,"0.00")&amp;"±"&amp;TEXT(I2367,"0.00")</x:f>
        <x:v>34.45±1.65</x:v>
      </x:c>
    </x:row>
    <x:row r="2368" ht="21" customHeight="1">
      <x:c r="A2368" s="11" t="str">
        <x:v>5%标注</x:v>
      </x:c>
      <x:c r="B2368" s="3" t="str">
        <x:v>RIEI</x:v>
      </x:c>
      <x:c r="C2368" s="11" t="str">
        <x:v>有增强＋普通伪标签</x:v>
      </x:c>
      <x:c r="D2368" s="11" t="str">
        <x:v>DURA用全部允许源IQ</x:v>
      </x:c>
      <x:c r="E2368" s="11" t="str">
        <x:v>跨日</x:v>
      </x:c>
      <x:c r="F2368" s="11" t="str">
        <x:v>高郊区</x:v>
      </x:c>
      <x:c r="G2368" s="11" t="str">
        <x:v>Macro-F1</x:v>
      </x:c>
      <x:c r="H2368" s="15" t="n">
        <x:v>27.385327234164365</x:v>
      </x:c>
      <x:c r="I2368" s="15" t="n">
        <x:v>3.419783819556193</x:v>
      </x:c>
      <x:c r="J2368" s="21" t="str">
        <x:f>TEXT(H2368,"0.00")&amp;"±"&amp;TEXT(I2368,"0.00")</x:f>
        <x:v>27.39±3.42</x:v>
      </x:c>
    </x:row>
    <x:row r="2369" ht="21" customHeight="1">
      <x:c r="A2369" s="11" t="str">
        <x:v>5%标注</x:v>
      </x:c>
      <x:c r="B2369" s="3" t="str">
        <x:v>RIEI</x:v>
      </x:c>
      <x:c r="C2369" s="11" t="str">
        <x:v>有增强＋普通伪标签</x:v>
      </x:c>
      <x:c r="D2369" s="11" t="str">
        <x:v>DURA用全部允许源IQ</x:v>
      </x:c>
      <x:c r="E2369" s="11" t="str">
        <x:v>跨日</x:v>
      </x:c>
      <x:c r="F2369" s="11" t="str">
        <x:v>高城市</x:v>
      </x:c>
      <x:c r="G2369" s="11" t="str">
        <x:v>准确率</x:v>
      </x:c>
      <x:c r="H2369" s="15" t="n">
        <x:v>34.27666666666667</x:v>
      </x:c>
      <x:c r="I2369" s="15" t="n">
        <x:v>1.4954040702543687</x:v>
      </x:c>
      <x:c r="J2369" s="21" t="str">
        <x:f>TEXT(H2369,"0.00")&amp;"±"&amp;TEXT(I2369,"0.00")</x:f>
        <x:v>34.28±1.50</x:v>
      </x:c>
    </x:row>
    <x:row r="2370" ht="21" customHeight="1">
      <x:c r="A2370" s="11" t="str">
        <x:v>5%标注</x:v>
      </x:c>
      <x:c r="B2370" s="3" t="str">
        <x:v>RIEI</x:v>
      </x:c>
      <x:c r="C2370" s="11" t="str">
        <x:v>有增强＋普通伪标签</x:v>
      </x:c>
      <x:c r="D2370" s="11" t="str">
        <x:v>DURA用全部允许源IQ</x:v>
      </x:c>
      <x:c r="E2370" s="11" t="str">
        <x:v>跨日</x:v>
      </x:c>
      <x:c r="F2370" s="11" t="str">
        <x:v>高城市</x:v>
      </x:c>
      <x:c r="G2370" s="11" t="str">
        <x:v>Macro-F1</x:v>
      </x:c>
      <x:c r="H2370" s="15" t="n">
        <x:v>27.181049527036723</x:v>
      </x:c>
      <x:c r="I2370" s="15" t="n">
        <x:v>3.0896635082851986</x:v>
      </x:c>
      <x:c r="J2370" s="21" t="str">
        <x:f>TEXT(H2370,"0.00")&amp;"±"&amp;TEXT(I2370,"0.00")</x:f>
        <x:v>27.18±3.09</x:v>
      </x:c>
    </x:row>
    <x:row r="2371" ht="21" customHeight="1">
      <x:c r="A2371" s="11" t="str">
        <x:v>5%标注</x:v>
      </x:c>
      <x:c r="B2371" s="3" t="str">
        <x:v>RIEI</x:v>
      </x:c>
      <x:c r="C2371" s="11" t="str">
        <x:v>有增强＋普通伪标签</x:v>
      </x:c>
      <x:c r="D2371" s="11" t="str">
        <x:v>DURA用全部允许源IQ</x:v>
      </x:c>
      <x:c r="E2371" s="11" t="str">
        <x:v>跨日</x:v>
      </x:c>
      <x:c r="F2371" s="11" t="str">
        <x:v>低郊区</x:v>
      </x:c>
      <x:c r="G2371" s="11" t="str">
        <x:v>准确率</x:v>
      </x:c>
      <x:c r="H2371" s="15" t="n">
        <x:v>34.00888888888889</x:v>
      </x:c>
      <x:c r="I2371" s="15" t="n">
        <x:v>1.3098275261072156</x:v>
      </x:c>
      <x:c r="J2371" s="21" t="str">
        <x:f>TEXT(H2371,"0.00")&amp;"±"&amp;TEXT(I2371,"0.00")</x:f>
        <x:v>34.01±1.31</x:v>
      </x:c>
    </x:row>
    <x:row r="2372" ht="21" customHeight="1">
      <x:c r="A2372" s="11" t="str">
        <x:v>5%标注</x:v>
      </x:c>
      <x:c r="B2372" s="3" t="str">
        <x:v>RIEI</x:v>
      </x:c>
      <x:c r="C2372" s="11" t="str">
        <x:v>有增强＋普通伪标签</x:v>
      </x:c>
      <x:c r="D2372" s="11" t="str">
        <x:v>DURA用全部允许源IQ</x:v>
      </x:c>
      <x:c r="E2372" s="11" t="str">
        <x:v>跨日</x:v>
      </x:c>
      <x:c r="F2372" s="11" t="str">
        <x:v>低郊区</x:v>
      </x:c>
      <x:c r="G2372" s="11" t="str">
        <x:v>Macro-F1</x:v>
      </x:c>
      <x:c r="H2372" s="15" t="n">
        <x:v>26.82003059164254</x:v>
      </x:c>
      <x:c r="I2372" s="15" t="n">
        <x:v>2.804812212763415</x:v>
      </x:c>
      <x:c r="J2372" s="21" t="str">
        <x:f>TEXT(H2372,"0.00")&amp;"±"&amp;TEXT(I2372,"0.00")</x:f>
        <x:v>26.82±2.80</x:v>
      </x:c>
    </x:row>
    <x:row r="2373" ht="21" customHeight="1">
      <x:c r="A2373" s="11" t="str">
        <x:v>5%标注</x:v>
      </x:c>
      <x:c r="B2373" s="3" t="str">
        <x:v>RIEI</x:v>
      </x:c>
      <x:c r="C2373" s="11" t="str">
        <x:v>有增强＋普通伪标签</x:v>
      </x:c>
      <x:c r="D2373" s="11" t="str">
        <x:v>DURA用全部允许源IQ</x:v>
      </x:c>
      <x:c r="E2373" s="11" t="str">
        <x:v>跨日</x:v>
      </x:c>
      <x:c r="F2373" s="11" t="str">
        <x:v>低城市</x:v>
      </x:c>
      <x:c r="G2373" s="11" t="str">
        <x:v>准确率</x:v>
      </x:c>
      <x:c r="H2373" s="15" t="n">
        <x:v>32.56111111111111</x:v>
      </x:c>
      <x:c r="I2373" s="15" t="n">
        <x:v>1.2928578736587713</x:v>
      </x:c>
      <x:c r="J2373" s="21" t="str">
        <x:f>TEXT(H2373,"0.00")&amp;"±"&amp;TEXT(I2373,"0.00")</x:f>
        <x:v>32.56±1.29</x:v>
      </x:c>
    </x:row>
    <x:row r="2374" ht="21" customHeight="1">
      <x:c r="A2374" s="11" t="str">
        <x:v>5%标注</x:v>
      </x:c>
      <x:c r="B2374" s="3" t="str">
        <x:v>RIEI</x:v>
      </x:c>
      <x:c r="C2374" s="11" t="str">
        <x:v>有增强＋普通伪标签</x:v>
      </x:c>
      <x:c r="D2374" s="11" t="str">
        <x:v>DURA用全部允许源IQ</x:v>
      </x:c>
      <x:c r="E2374" s="11" t="str">
        <x:v>跨日</x:v>
      </x:c>
      <x:c r="F2374" s="11" t="str">
        <x:v>低城市</x:v>
      </x:c>
      <x:c r="G2374" s="11" t="str">
        <x:v>Macro-F1</x:v>
      </x:c>
      <x:c r="H2374" s="15" t="n">
        <x:v>25.311191209965106</x:v>
      </x:c>
      <x:c r="I2374" s="15" t="n">
        <x:v>1.7152624570962751</x:v>
      </x:c>
      <x:c r="J2374" s="21" t="str">
        <x:f>TEXT(H2374,"0.00")&amp;"±"&amp;TEXT(I2374,"0.00")</x:f>
        <x:v>25.31±1.72</x:v>
      </x:c>
    </x:row>
    <x:row r="2375" ht="21" customHeight="1">
      <x:c r="A2375" s="11" t="str">
        <x:v>5%标注</x:v>
      </x:c>
      <x:c r="B2375" s="3" t="str">
        <x:v>RIEI</x:v>
      </x:c>
      <x:c r="C2375" s="11" t="str">
        <x:v>有增强＋普通伪标签</x:v>
      </x:c>
      <x:c r="D2375" s="11" t="str">
        <x:v>DURA用全部允许源IQ</x:v>
      </x:c>
      <x:c r="E2375" s="11" t="str">
        <x:v>跨日</x:v>
      </x:c>
      <x:c r="F2375" s="11" t="str">
        <x:v>中郊区</x:v>
      </x:c>
      <x:c r="G2375" s="11" t="str">
        <x:v>准确率</x:v>
      </x:c>
      <x:c r="H2375" s="15" t="n">
        <x:v>34.25888888888889</x:v>
      </x:c>
      <x:c r="I2375" s="15" t="n">
        <x:v>1.5186043787831156</x:v>
      </x:c>
      <x:c r="J2375" s="21" t="str">
        <x:f>TEXT(H2375,"0.00")&amp;"±"&amp;TEXT(I2375,"0.00")</x:f>
        <x:v>34.26±1.52</x:v>
      </x:c>
    </x:row>
    <x:row r="2376" ht="21" customHeight="1">
      <x:c r="A2376" s="11" t="str">
        <x:v>5%标注</x:v>
      </x:c>
      <x:c r="B2376" s="3" t="str">
        <x:v>RIEI</x:v>
      </x:c>
      <x:c r="C2376" s="11" t="str">
        <x:v>有增强＋普通伪标签</x:v>
      </x:c>
      <x:c r="D2376" s="11" t="str">
        <x:v>DURA用全部允许源IQ</x:v>
      </x:c>
      <x:c r="E2376" s="11" t="str">
        <x:v>跨日</x:v>
      </x:c>
      <x:c r="F2376" s="11" t="str">
        <x:v>中郊区</x:v>
      </x:c>
      <x:c r="G2376" s="11" t="str">
        <x:v>Macro-F1</x:v>
      </x:c>
      <x:c r="H2376" s="15" t="n">
        <x:v>27.136563441101874</x:v>
      </x:c>
      <x:c r="I2376" s="15" t="n">
        <x:v>3.1991394143034055</x:v>
      </x:c>
      <x:c r="J2376" s="21" t="str">
        <x:f>TEXT(H2376,"0.00")&amp;"±"&amp;TEXT(I2376,"0.00")</x:f>
        <x:v>27.14±3.20</x:v>
      </x:c>
    </x:row>
    <x:row r="2377" ht="21" customHeight="1">
      <x:c r="A2377" s="11" t="str">
        <x:v>5%标注</x:v>
      </x:c>
      <x:c r="B2377" s="3" t="str">
        <x:v>RIEI</x:v>
      </x:c>
      <x:c r="C2377" s="11" t="str">
        <x:v>有增强＋普通伪标签</x:v>
      </x:c>
      <x:c r="D2377" s="11" t="str">
        <x:v>DURA用全部允许源IQ</x:v>
      </x:c>
      <x:c r="E2377" s="11" t="str">
        <x:v>跨日</x:v>
      </x:c>
      <x:c r="F2377" s="11" t="str">
        <x:v>中城市</x:v>
      </x:c>
      <x:c r="G2377" s="11" t="str">
        <x:v>准确率</x:v>
      </x:c>
      <x:c r="H2377" s="15" t="n">
        <x:v>33.53666666666667</x:v>
      </x:c>
      <x:c r="I2377" s="15" t="n">
        <x:v>1.294694301112559</x:v>
      </x:c>
      <x:c r="J2377" s="21" t="str">
        <x:f>TEXT(H2377,"0.00")&amp;"±"&amp;TEXT(I2377,"0.00")</x:f>
        <x:v>33.54±1.29</x:v>
      </x:c>
    </x:row>
    <x:row r="2378" ht="21" customHeight="1">
      <x:c r="A2378" s="11" t="str">
        <x:v>5%标注</x:v>
      </x:c>
      <x:c r="B2378" s="3" t="str">
        <x:v>RIEI</x:v>
      </x:c>
      <x:c r="C2378" s="11" t="str">
        <x:v>有增强＋普通伪标签</x:v>
      </x:c>
      <x:c r="D2378" s="11" t="str">
        <x:v>DURA用全部允许源IQ</x:v>
      </x:c>
      <x:c r="E2378" s="11" t="str">
        <x:v>跨日</x:v>
      </x:c>
      <x:c r="F2378" s="11" t="str">
        <x:v>中城市</x:v>
      </x:c>
      <x:c r="G2378" s="11" t="str">
        <x:v>Macro-F1</x:v>
      </x:c>
      <x:c r="H2378" s="15" t="n">
        <x:v>26.34500437591357</x:v>
      </x:c>
      <x:c r="I2378" s="15" t="n">
        <x:v>2.3522077612206695</x:v>
      </x:c>
      <x:c r="J2378" s="21" t="str">
        <x:f>TEXT(H2378,"0.00")&amp;"±"&amp;TEXT(I2378,"0.00")</x:f>
        <x:v>26.35±2.35</x:v>
      </x:c>
    </x:row>
    <x:row r="2379" ht="21" customHeight="1">
      <x:c r="A2379" s="11" t="str">
        <x:v>5%标注</x:v>
      </x:c>
      <x:c r="B2379" s="3" t="str">
        <x:v>RIEI</x:v>
      </x:c>
      <x:c r="C2379" s="11" t="str">
        <x:v>有增强＋普通伪标签</x:v>
      </x:c>
      <x:c r="D2379" s="11" t="str">
        <x:v>DURA用全部允许源IQ</x:v>
      </x:c>
      <x:c r="E2379" s="11" t="str">
        <x:v>跨日</x:v>
      </x:c>
      <x:c r="F2379" s="11" t="str">
        <x:v>六种practical平均</x:v>
      </x:c>
      <x:c r="G2379" s="11" t="str">
        <x:v>准确率</x:v>
      </x:c>
      <x:c r="H2379" s="15" t="n">
        <x:v>33.8487037037037</x:v>
      </x:c>
      <x:c r="I2379" s="15" t="n">
        <x:v>1.3575038745975383</x:v>
      </x:c>
      <x:c r="J2379" s="21" t="str">
        <x:f>TEXT(H2379,"0.00")&amp;"±"&amp;TEXT(I2379,"0.00")</x:f>
        <x:v>33.85±1.36</x:v>
      </x:c>
    </x:row>
    <x:row r="2380" ht="21" customHeight="1">
      <x:c r="A2380" s="11" t="str">
        <x:v>5%标注</x:v>
      </x:c>
      <x:c r="B2380" s="3" t="str">
        <x:v>RIEI</x:v>
      </x:c>
      <x:c r="C2380" s="11" t="str">
        <x:v>有增强＋普通伪标签</x:v>
      </x:c>
      <x:c r="D2380" s="11" t="str">
        <x:v>DURA用全部允许源IQ</x:v>
      </x:c>
      <x:c r="E2380" s="11" t="str">
        <x:v>跨日</x:v>
      </x:c>
      <x:c r="F2380" s="11" t="str">
        <x:v>六种practical平均</x:v>
      </x:c>
      <x:c r="G2380" s="11" t="str">
        <x:v>Macro-F1</x:v>
      </x:c>
      <x:c r="H2380" s="15" t="n">
        <x:v>26.696527729970697</x:v>
      </x:c>
      <x:c r="I2380" s="15" t="n">
        <x:v>2.758768158778582</x:v>
      </x:c>
      <x:c r="J2380" s="21" t="str">
        <x:f>TEXT(H2380,"0.00")&amp;"±"&amp;TEXT(I2380,"0.00")</x:f>
        <x:v>26.70±2.76</x:v>
      </x:c>
    </x:row>
    <x:row r="2381" ht="21" customHeight="1">
      <x:c r="A2381" s="11" t="str">
        <x:v>5%标注</x:v>
      </x:c>
      <x:c r="B2381" s="3" t="str">
        <x:v>RIEI</x:v>
      </x:c>
      <x:c r="C2381" s="11" t="str">
        <x:v>有增强＋普通伪标签</x:v>
      </x:c>
      <x:c r="D2381" s="11" t="str">
        <x:v>DURA用全部允许源IQ</x:v>
      </x:c>
      <x:c r="E2381" s="11" t="str">
        <x:v>跨接收机</x:v>
      </x:c>
      <x:c r="F2381" s="11" t="str">
        <x:v>clean</x:v>
      </x:c>
      <x:c r="G2381" s="11" t="str">
        <x:v>准确率</x:v>
      </x:c>
      <x:c r="H2381" s="15" t="n">
        <x:v>45.775396825396825</x:v>
      </x:c>
      <x:c r="I2381" s="15" t="n">
        <x:v>2.90235404148277</x:v>
      </x:c>
      <x:c r="J2381" s="21" t="str">
        <x:f>TEXT(H2381,"0.00")&amp;"±"&amp;TEXT(I2381,"0.00")</x:f>
        <x:v>45.78±2.90</x:v>
      </x:c>
    </x:row>
    <x:row r="2382" ht="21" customHeight="1">
      <x:c r="A2382" s="11" t="str">
        <x:v>5%标注</x:v>
      </x:c>
      <x:c r="B2382" s="3" t="str">
        <x:v>RIEI</x:v>
      </x:c>
      <x:c r="C2382" s="11" t="str">
        <x:v>有增强＋普通伪标签</x:v>
      </x:c>
      <x:c r="D2382" s="11" t="str">
        <x:v>DURA用全部允许源IQ</x:v>
      </x:c>
      <x:c r="E2382" s="11" t="str">
        <x:v>跨接收机</x:v>
      </x:c>
      <x:c r="F2382" s="11" t="str">
        <x:v>clean</x:v>
      </x:c>
      <x:c r="G2382" s="11" t="str">
        <x:v>Macro-F1</x:v>
      </x:c>
      <x:c r="H2382" s="15" t="n">
        <x:v>41.02126314638144</x:v>
      </x:c>
      <x:c r="I2382" s="15" t="n">
        <x:v>5.669653356444695</x:v>
      </x:c>
      <x:c r="J2382" s="21" t="str">
        <x:f>TEXT(H2382,"0.00")&amp;"±"&amp;TEXT(I2382,"0.00")</x:f>
        <x:v>41.02±5.67</x:v>
      </x:c>
    </x:row>
    <x:row r="2383" ht="21" customHeight="1">
      <x:c r="A2383" s="11" t="str">
        <x:v>5%标注</x:v>
      </x:c>
      <x:c r="B2383" s="3" t="str">
        <x:v>RIEI</x:v>
      </x:c>
      <x:c r="C2383" s="11" t="str">
        <x:v>有增强＋普通伪标签</x:v>
      </x:c>
      <x:c r="D2383" s="11" t="str">
        <x:v>DURA用全部允许源IQ</x:v>
      </x:c>
      <x:c r="E2383" s="11" t="str">
        <x:v>跨接收机</x:v>
      </x:c>
      <x:c r="F2383" s="11" t="str">
        <x:v>高郊区</x:v>
      </x:c>
      <x:c r="G2383" s="11" t="str">
        <x:v>准确率</x:v>
      </x:c>
      <x:c r="H2383" s="15" t="n">
        <x:v>43.38280423280423</x:v>
      </x:c>
      <x:c r="I2383" s="15" t="n">
        <x:v>2.2089020194094884</x:v>
      </x:c>
      <x:c r="J2383" s="21" t="str">
        <x:f>TEXT(H2383,"0.00")&amp;"±"&amp;TEXT(I2383,"0.00")</x:f>
        <x:v>43.38±2.21</x:v>
      </x:c>
    </x:row>
    <x:row r="2384" ht="21" customHeight="1">
      <x:c r="A2384" s="11" t="str">
        <x:v>5%标注</x:v>
      </x:c>
      <x:c r="B2384" s="3" t="str">
        <x:v>RIEI</x:v>
      </x:c>
      <x:c r="C2384" s="11" t="str">
        <x:v>有增强＋普通伪标签</x:v>
      </x:c>
      <x:c r="D2384" s="11" t="str">
        <x:v>DURA用全部允许源IQ</x:v>
      </x:c>
      <x:c r="E2384" s="11" t="str">
        <x:v>跨接收机</x:v>
      </x:c>
      <x:c r="F2384" s="11" t="str">
        <x:v>高郊区</x:v>
      </x:c>
      <x:c r="G2384" s="11" t="str">
        <x:v>Macro-F1</x:v>
      </x:c>
      <x:c r="H2384" s="15" t="n">
        <x:v>38.396763654162775</x:v>
      </x:c>
      <x:c r="I2384" s="15" t="n">
        <x:v>5.9359167519872935</x:v>
      </x:c>
      <x:c r="J2384" s="21" t="str">
        <x:f>TEXT(H2384,"0.00")&amp;"±"&amp;TEXT(I2384,"0.00")</x:f>
        <x:v>38.40±5.94</x:v>
      </x:c>
    </x:row>
    <x:row r="2385" ht="21" customHeight="1">
      <x:c r="A2385" s="11" t="str">
        <x:v>5%标注</x:v>
      </x:c>
      <x:c r="B2385" s="3" t="str">
        <x:v>RIEI</x:v>
      </x:c>
      <x:c r="C2385" s="11" t="str">
        <x:v>有增强＋普通伪标签</x:v>
      </x:c>
      <x:c r="D2385" s="11" t="str">
        <x:v>DURA用全部允许源IQ</x:v>
      </x:c>
      <x:c r="E2385" s="11" t="str">
        <x:v>跨接收机</x:v>
      </x:c>
      <x:c r="F2385" s="11" t="str">
        <x:v>高城市</x:v>
      </x:c>
      <x:c r="G2385" s="11" t="str">
        <x:v>准确率</x:v>
      </x:c>
      <x:c r="H2385" s="15" t="n">
        <x:v>42.63253968253968</x:v>
      </x:c>
      <x:c r="I2385" s="15" t="n">
        <x:v>1.946431605259513</x:v>
      </x:c>
      <x:c r="J2385" s="21" t="str">
        <x:f>TEXT(H2385,"0.00")&amp;"±"&amp;TEXT(I2385,"0.00")</x:f>
        <x:v>42.63±1.95</x:v>
      </x:c>
    </x:row>
    <x:row r="2386" ht="21" customHeight="1">
      <x:c r="A2386" s="11" t="str">
        <x:v>5%标注</x:v>
      </x:c>
      <x:c r="B2386" s="3" t="str">
        <x:v>RIEI</x:v>
      </x:c>
      <x:c r="C2386" s="11" t="str">
        <x:v>有增强＋普通伪标签</x:v>
      </x:c>
      <x:c r="D2386" s="11" t="str">
        <x:v>DURA用全部允许源IQ</x:v>
      </x:c>
      <x:c r="E2386" s="11" t="str">
        <x:v>跨接收机</x:v>
      </x:c>
      <x:c r="F2386" s="11" t="str">
        <x:v>高城市</x:v>
      </x:c>
      <x:c r="G2386" s="11" t="str">
        <x:v>Macro-F1</x:v>
      </x:c>
      <x:c r="H2386" s="15" t="n">
        <x:v>37.536816792734335</x:v>
      </x:c>
      <x:c r="I2386" s="15" t="n">
        <x:v>5.614363711497405</x:v>
      </x:c>
      <x:c r="J2386" s="21" t="str">
        <x:f>TEXT(H2386,"0.00")&amp;"±"&amp;TEXT(I2386,"0.00")</x:f>
        <x:v>37.54±5.61</x:v>
      </x:c>
    </x:row>
    <x:row r="2387" ht="21" customHeight="1">
      <x:c r="A2387" s="11" t="str">
        <x:v>5%标注</x:v>
      </x:c>
      <x:c r="B2387" s="3" t="str">
        <x:v>RIEI</x:v>
      </x:c>
      <x:c r="C2387" s="11" t="str">
        <x:v>有增强＋普通伪标签</x:v>
      </x:c>
      <x:c r="D2387" s="11" t="str">
        <x:v>DURA用全部允许源IQ</x:v>
      </x:c>
      <x:c r="E2387" s="11" t="str">
        <x:v>跨接收机</x:v>
      </x:c>
      <x:c r="F2387" s="11" t="str">
        <x:v>低郊区</x:v>
      </x:c>
      <x:c r="G2387" s="11" t="str">
        <x:v>准确率</x:v>
      </x:c>
      <x:c r="H2387" s="15" t="n">
        <x:v>41.63227513227513</x:v>
      </x:c>
      <x:c r="I2387" s="15" t="n">
        <x:v>1.5648657114006264</x:v>
      </x:c>
      <x:c r="J2387" s="21" t="str">
        <x:f>TEXT(H2387,"0.00")&amp;"±"&amp;TEXT(I2387,"0.00")</x:f>
        <x:v>41.63±1.56</x:v>
      </x:c>
    </x:row>
    <x:row r="2388" ht="21" customHeight="1">
      <x:c r="A2388" s="11" t="str">
        <x:v>5%标注</x:v>
      </x:c>
      <x:c r="B2388" s="3" t="str">
        <x:v>RIEI</x:v>
      </x:c>
      <x:c r="C2388" s="11" t="str">
        <x:v>有增强＋普通伪标签</x:v>
      </x:c>
      <x:c r="D2388" s="11" t="str">
        <x:v>DURA用全部允许源IQ</x:v>
      </x:c>
      <x:c r="E2388" s="11" t="str">
        <x:v>跨接收机</x:v>
      </x:c>
      <x:c r="F2388" s="11" t="str">
        <x:v>低郊区</x:v>
      </x:c>
      <x:c r="G2388" s="11" t="str">
        <x:v>Macro-F1</x:v>
      </x:c>
      <x:c r="H2388" s="15" t="n">
        <x:v>36.33190136411092</x:v>
      </x:c>
      <x:c r="I2388" s="15" t="n">
        <x:v>5.342057477858196</x:v>
      </x:c>
      <x:c r="J2388" s="21" t="str">
        <x:f>TEXT(H2388,"0.00")&amp;"±"&amp;TEXT(I2388,"0.00")</x:f>
        <x:v>36.33±5.34</x:v>
      </x:c>
    </x:row>
    <x:row r="2389" ht="21" customHeight="1">
      <x:c r="A2389" s="11" t="str">
        <x:v>5%标注</x:v>
      </x:c>
      <x:c r="B2389" s="3" t="str">
        <x:v>RIEI</x:v>
      </x:c>
      <x:c r="C2389" s="11" t="str">
        <x:v>有增强＋普通伪标签</x:v>
      </x:c>
      <x:c r="D2389" s="11" t="str">
        <x:v>DURA用全部允许源IQ</x:v>
      </x:c>
      <x:c r="E2389" s="11" t="str">
        <x:v>跨接收机</x:v>
      </x:c>
      <x:c r="F2389" s="11" t="str">
        <x:v>低城市</x:v>
      </x:c>
      <x:c r="G2389" s="11" t="str">
        <x:v>准确率</x:v>
      </x:c>
      <x:c r="H2389" s="15" t="n">
        <x:v>36.79047619047619</x:v>
      </x:c>
      <x:c r="I2389" s="15" t="n">
        <x:v>0.6490680762438519</x:v>
      </x:c>
      <x:c r="J2389" s="21" t="str">
        <x:f>TEXT(H2389,"0.00")&amp;"±"&amp;TEXT(I2389,"0.00")</x:f>
        <x:v>36.79±0.65</x:v>
      </x:c>
    </x:row>
    <x:row r="2390" ht="21" customHeight="1">
      <x:c r="A2390" s="11" t="str">
        <x:v>5%标注</x:v>
      </x:c>
      <x:c r="B2390" s="3" t="str">
        <x:v>RIEI</x:v>
      </x:c>
      <x:c r="C2390" s="11" t="str">
        <x:v>有增强＋普通伪标签</x:v>
      </x:c>
      <x:c r="D2390" s="11" t="str">
        <x:v>DURA用全部允许源IQ</x:v>
      </x:c>
      <x:c r="E2390" s="11" t="str">
        <x:v>跨接收机</x:v>
      </x:c>
      <x:c r="F2390" s="11" t="str">
        <x:v>低城市</x:v>
      </x:c>
      <x:c r="G2390" s="11" t="str">
        <x:v>Macro-F1</x:v>
      </x:c>
      <x:c r="H2390" s="15" t="n">
        <x:v>29.644376214211995</x:v>
      </x:c>
      <x:c r="I2390" s="15" t="n">
        <x:v>3.113326647334902</x:v>
      </x:c>
      <x:c r="J2390" s="21" t="str">
        <x:f>TEXT(H2390,"0.00")&amp;"±"&amp;TEXT(I2390,"0.00")</x:f>
        <x:v>29.64±3.11</x:v>
      </x:c>
    </x:row>
    <x:row r="2391" ht="21" customHeight="1">
      <x:c r="A2391" s="11" t="str">
        <x:v>5%标注</x:v>
      </x:c>
      <x:c r="B2391" s="3" t="str">
        <x:v>RIEI</x:v>
      </x:c>
      <x:c r="C2391" s="11" t="str">
        <x:v>有增强＋普通伪标签</x:v>
      </x:c>
      <x:c r="D2391" s="11" t="str">
        <x:v>DURA用全部允许源IQ</x:v>
      </x:c>
      <x:c r="E2391" s="11" t="str">
        <x:v>跨接收机</x:v>
      </x:c>
      <x:c r="F2391" s="11" t="str">
        <x:v>中郊区</x:v>
      </x:c>
      <x:c r="G2391" s="11" t="str">
        <x:v>准确率</x:v>
      </x:c>
      <x:c r="H2391" s="15" t="n">
        <x:v>42.61349206349206</x:v>
      </x:c>
      <x:c r="I2391" s="15" t="n">
        <x:v>1.9200049799948034</x:v>
      </x:c>
      <x:c r="J2391" s="21" t="str">
        <x:f>TEXT(H2391,"0.00")&amp;"±"&amp;TEXT(I2391,"0.00")</x:f>
        <x:v>42.61±1.92</x:v>
      </x:c>
    </x:row>
    <x:row r="2392" ht="21" customHeight="1">
      <x:c r="A2392" s="11" t="str">
        <x:v>5%标注</x:v>
      </x:c>
      <x:c r="B2392" s="3" t="str">
        <x:v>RIEI</x:v>
      </x:c>
      <x:c r="C2392" s="11" t="str">
        <x:v>有增强＋普通伪标签</x:v>
      </x:c>
      <x:c r="D2392" s="11" t="str">
        <x:v>DURA用全部允许源IQ</x:v>
      </x:c>
      <x:c r="E2392" s="11" t="str">
        <x:v>跨接收机</x:v>
      </x:c>
      <x:c r="F2392" s="11" t="str">
        <x:v>中郊区</x:v>
      </x:c>
      <x:c r="G2392" s="11" t="str">
        <x:v>Macro-F1</x:v>
      </x:c>
      <x:c r="H2392" s="15" t="n">
        <x:v>37.501988317174686</x:v>
      </x:c>
      <x:c r="I2392" s="15" t="n">
        <x:v>5.755600463255761</x:v>
      </x:c>
      <x:c r="J2392" s="21" t="str">
        <x:f>TEXT(H2392,"0.00")&amp;"±"&amp;TEXT(I2392,"0.00")</x:f>
        <x:v>37.50±5.76</x:v>
      </x:c>
    </x:row>
    <x:row r="2393" ht="21" customHeight="1">
      <x:c r="A2393" s="11" t="str">
        <x:v>5%标注</x:v>
      </x:c>
      <x:c r="B2393" s="3" t="str">
        <x:v>RIEI</x:v>
      </x:c>
      <x:c r="C2393" s="11" t="str">
        <x:v>有增强＋普通伪标签</x:v>
      </x:c>
      <x:c r="D2393" s="11" t="str">
        <x:v>DURA用全部允许源IQ</x:v>
      </x:c>
      <x:c r="E2393" s="11" t="str">
        <x:v>跨接收机</x:v>
      </x:c>
      <x:c r="F2393" s="11" t="str">
        <x:v>中城市</x:v>
      </x:c>
      <x:c r="G2393" s="11" t="str">
        <x:v>准确率</x:v>
      </x:c>
      <x:c r="H2393" s="15" t="n">
        <x:v>39.62354497354497</x:v>
      </x:c>
      <x:c r="I2393" s="15" t="n">
        <x:v>1.0504873952274256</x:v>
      </x:c>
      <x:c r="J2393" s="21" t="str">
        <x:f>TEXT(H2393,"0.00")&amp;"±"&amp;TEXT(I2393,"0.00")</x:f>
        <x:v>39.62±1.05</x:v>
      </x:c>
    </x:row>
    <x:row r="2394" ht="21" customHeight="1">
      <x:c r="A2394" s="11" t="str">
        <x:v>5%标注</x:v>
      </x:c>
      <x:c r="B2394" s="3" t="str">
        <x:v>RIEI</x:v>
      </x:c>
      <x:c r="C2394" s="11" t="str">
        <x:v>有增强＋普通伪标签</x:v>
      </x:c>
      <x:c r="D2394" s="11" t="str">
        <x:v>DURA用全部允许源IQ</x:v>
      </x:c>
      <x:c r="E2394" s="11" t="str">
        <x:v>跨接收机</x:v>
      </x:c>
      <x:c r="F2394" s="11" t="str">
        <x:v>中城市</x:v>
      </x:c>
      <x:c r="G2394" s="11" t="str">
        <x:v>Macro-F1</x:v>
      </x:c>
      <x:c r="H2394" s="15" t="n">
        <x:v>33.50044329420484</x:v>
      </x:c>
      <x:c r="I2394" s="15" t="n">
        <x:v>4.246391981083264</x:v>
      </x:c>
      <x:c r="J2394" s="21" t="str">
        <x:f>TEXT(H2394,"0.00")&amp;"±"&amp;TEXT(I2394,"0.00")</x:f>
        <x:v>33.50±4.25</x:v>
      </x:c>
    </x:row>
    <x:row r="2395" ht="21" customHeight="1">
      <x:c r="A2395" s="11" t="str">
        <x:v>5%标注</x:v>
      </x:c>
      <x:c r="B2395" s="3" t="str">
        <x:v>RIEI</x:v>
      </x:c>
      <x:c r="C2395" s="11" t="str">
        <x:v>有增强＋普通伪标签</x:v>
      </x:c>
      <x:c r="D2395" s="11" t="str">
        <x:v>DURA用全部允许源IQ</x:v>
      </x:c>
      <x:c r="E2395" s="11" t="str">
        <x:v>跨接收机</x:v>
      </x:c>
      <x:c r="F2395" s="11" t="str">
        <x:v>六种practical平均</x:v>
      </x:c>
      <x:c r="G2395" s="11" t="str">
        <x:v>准确率</x:v>
      </x:c>
      <x:c r="H2395" s="15" t="n">
        <x:v>41.11252204585538</x:v>
      </x:c>
      <x:c r="I2395" s="15" t="n">
        <x:v>1.4891672877557043</x:v>
      </x:c>
      <x:c r="J2395" s="21" t="str">
        <x:f>TEXT(H2395,"0.00")&amp;"±"&amp;TEXT(I2395,"0.00")</x:f>
        <x:v>41.11±1.49</x:v>
      </x:c>
    </x:row>
    <x:row r="2396" ht="21" customHeight="1">
      <x:c r="A2396" s="11" t="str">
        <x:v>5%标注</x:v>
      </x:c>
      <x:c r="B2396" s="3" t="str">
        <x:v>RIEI</x:v>
      </x:c>
      <x:c r="C2396" s="11" t="str">
        <x:v>有增强＋普通伪标签</x:v>
      </x:c>
      <x:c r="D2396" s="11" t="str">
        <x:v>DURA用全部允许源IQ</x:v>
      </x:c>
      <x:c r="E2396" s="11" t="str">
        <x:v>跨接收机</x:v>
      </x:c>
      <x:c r="F2396" s="11" t="str">
        <x:v>六种practical平均</x:v>
      </x:c>
      <x:c r="G2396" s="11" t="str">
        <x:v>Macro-F1</x:v>
      </x:c>
      <x:c r="H2396" s="15" t="n">
        <x:v>35.48538160609992</x:v>
      </x:c>
      <x:c r="I2396" s="15" t="n">
        <x:v>4.992268548231308</x:v>
      </x:c>
      <x:c r="J2396" s="21" t="str">
        <x:f>TEXT(H2396,"0.00")&amp;"±"&amp;TEXT(I2396,"0.00")</x:f>
        <x:v>35.49±4.99</x:v>
      </x:c>
    </x:row>
    <x:row r="2397" ht="21" customHeight="1">
      <x:c r="A2397" s="11" t="str">
        <x:v>5%标注</x:v>
      </x:c>
      <x:c r="B2397" s="3" t="str">
        <x:v>SDG</x:v>
      </x:c>
      <x:c r="C2397" s="11" t="str">
        <x:v>无增强＋监督</x:v>
      </x:c>
      <x:c r="D2397" s="11" t="str">
        <x:v>DURA仅用有标签源IQ</x:v>
      </x:c>
      <x:c r="E2397" s="11" t="str">
        <x:v>跨日＋跨接收机</x:v>
      </x:c>
      <x:c r="F2397" s="11" t="str">
        <x:v>clean</x:v>
      </x:c>
      <x:c r="G2397" s="11" t="str">
        <x:v>准确率</x:v>
      </x:c>
      <x:c r="H2397" s="15" t="n">
        <x:v>69.41587301587302</x:v>
      </x:c>
      <x:c r="I2397" s="15" t="n">
        <x:v>2.1400846261550193</x:v>
      </x:c>
      <x:c r="J2397" s="21" t="str">
        <x:f>TEXT(H2397,"0.00")&amp;"±"&amp;TEXT(I2397,"0.00")</x:f>
        <x:v>69.42±2.14</x:v>
      </x:c>
    </x:row>
    <x:row r="2398" ht="21" customHeight="1">
      <x:c r="A2398" s="11" t="str">
        <x:v>5%标注</x:v>
      </x:c>
      <x:c r="B2398" s="3" t="str">
        <x:v>SDG</x:v>
      </x:c>
      <x:c r="C2398" s="11" t="str">
        <x:v>无增强＋监督</x:v>
      </x:c>
      <x:c r="D2398" s="11" t="str">
        <x:v>DURA仅用有标签源IQ</x:v>
      </x:c>
      <x:c r="E2398" s="11" t="str">
        <x:v>跨日＋跨接收机</x:v>
      </x:c>
      <x:c r="F2398" s="11" t="str">
        <x:v>clean</x:v>
      </x:c>
      <x:c r="G2398" s="11" t="str">
        <x:v>Macro-F1</x:v>
      </x:c>
      <x:c r="H2398" s="15" t="n">
        <x:v>69.11601663128121</x:v>
      </x:c>
      <x:c r="I2398" s="15" t="n">
        <x:v>2.0686377820477233</x:v>
      </x:c>
      <x:c r="J2398" s="21" t="str">
        <x:f>TEXT(H2398,"0.00")&amp;"±"&amp;TEXT(I2398,"0.00")</x:f>
        <x:v>69.12±2.07</x:v>
      </x:c>
    </x:row>
    <x:row r="2399" ht="21" customHeight="1">
      <x:c r="A2399" s="11" t="str">
        <x:v>5%标注</x:v>
      </x:c>
      <x:c r="B2399" s="3" t="str">
        <x:v>SDG</x:v>
      </x:c>
      <x:c r="C2399" s="11" t="str">
        <x:v>无增强＋监督</x:v>
      </x:c>
      <x:c r="D2399" s="11" t="str">
        <x:v>DURA仅用有标签源IQ</x:v>
      </x:c>
      <x:c r="E2399" s="11" t="str">
        <x:v>跨接收机</x:v>
      </x:c>
      <x:c r="F2399" s="11" t="str">
        <x:v>clean</x:v>
      </x:c>
      <x:c r="G2399" s="11" t="str">
        <x:v>准确率</x:v>
      </x:c>
      <x:c r="H2399" s="15" t="n">
        <x:v>73.68703703703704</x:v>
      </x:c>
      <x:c r="I2399" s="15" t="n">
        <x:v>1.9373135088253757</x:v>
      </x:c>
      <x:c r="J2399" s="21" t="str">
        <x:f>TEXT(H2399,"0.00")&amp;"±"&amp;TEXT(I2399,"0.00")</x:f>
        <x:v>73.69±1.94</x:v>
      </x:c>
    </x:row>
    <x:row r="2400" ht="21" customHeight="1">
      <x:c r="A2400" s="11" t="str">
        <x:v>5%标注</x:v>
      </x:c>
      <x:c r="B2400" s="3" t="str">
        <x:v>SDG</x:v>
      </x:c>
      <x:c r="C2400" s="11" t="str">
        <x:v>无增强＋监督</x:v>
      </x:c>
      <x:c r="D2400" s="11" t="str">
        <x:v>DURA仅用有标签源IQ</x:v>
      </x:c>
      <x:c r="E2400" s="11" t="str">
        <x:v>跨接收机</x:v>
      </x:c>
      <x:c r="F2400" s="11" t="str">
        <x:v>clean</x:v>
      </x:c>
      <x:c r="G2400" s="11" t="str">
        <x:v>Macro-F1</x:v>
      </x:c>
      <x:c r="H2400" s="15" t="n">
        <x:v>73.135871562694</x:v>
      </x:c>
      <x:c r="I2400" s="15" t="n">
        <x:v>2.117702139060523</x:v>
      </x:c>
      <x:c r="J2400" s="21" t="str">
        <x:f>TEXT(H2400,"0.00")&amp;"±"&amp;TEXT(I2400,"0.00")</x:f>
        <x:v>73.14±2.12</x:v>
      </x:c>
    </x:row>
    <x:row r="2401" ht="21" customHeight="1">
      <x:c r="A2401" s="11" t="str">
        <x:v>5%标注</x:v>
      </x:c>
      <x:c r="B2401" s="3" t="str">
        <x:v>SDG</x:v>
      </x:c>
      <x:c r="C2401" s="11" t="str">
        <x:v>无增强＋普通伪标签</x:v>
      </x:c>
      <x:c r="D2401" s="11" t="str">
        <x:v>DURA用全部允许源IQ</x:v>
      </x:c>
      <x:c r="E2401" s="11" t="str">
        <x:v>跨日＋跨接收机</x:v>
      </x:c>
      <x:c r="F2401" s="11" t="str">
        <x:v>clean</x:v>
      </x:c>
      <x:c r="G2401" s="11" t="str">
        <x:v>准确率</x:v>
      </x:c>
      <x:c r="H2401" s="15" t="n">
        <x:v>73.16984126984127</x:v>
      </x:c>
      <x:c r="I2401" s="15" t="n">
        <x:v>0.04180814981291235</x:v>
      </x:c>
      <x:c r="J2401" s="21" t="str">
        <x:f>TEXT(H2401,"0.00")&amp;"±"&amp;TEXT(I2401,"0.00")</x:f>
        <x:v>73.17±0.04</x:v>
      </x:c>
    </x:row>
    <x:row r="2402" ht="21" customHeight="1">
      <x:c r="A2402" s="11" t="str">
        <x:v>5%标注</x:v>
      </x:c>
      <x:c r="B2402" s="3" t="str">
        <x:v>SDG</x:v>
      </x:c>
      <x:c r="C2402" s="11" t="str">
        <x:v>无增强＋普通伪标签</x:v>
      </x:c>
      <x:c r="D2402" s="11" t="str">
        <x:v>DURA用全部允许源IQ</x:v>
      </x:c>
      <x:c r="E2402" s="11" t="str">
        <x:v>跨日＋跨接收机</x:v>
      </x:c>
      <x:c r="F2402" s="11" t="str">
        <x:v>clean</x:v>
      </x:c>
      <x:c r="G2402" s="11" t="str">
        <x:v>Macro-F1</x:v>
      </x:c>
      <x:c r="H2402" s="15" t="n">
        <x:v>72.69613342462871</x:v>
      </x:c>
      <x:c r="I2402" s="15" t="n">
        <x:v>0.4417317579671419</x:v>
      </x:c>
      <x:c r="J2402" s="21" t="str">
        <x:f>TEXT(H2402,"0.00")&amp;"±"&amp;TEXT(I2402,"0.00")</x:f>
        <x:v>72.70±0.44</x:v>
      </x:c>
    </x:row>
    <x:row r="2403" ht="21" customHeight="1">
      <x:c r="A2403" s="11" t="str">
        <x:v>5%标注</x:v>
      </x:c>
      <x:c r="B2403" s="3" t="str">
        <x:v>SDG</x:v>
      </x:c>
      <x:c r="C2403" s="11" t="str">
        <x:v>无增强＋普通伪标签</x:v>
      </x:c>
      <x:c r="D2403" s="11" t="str">
        <x:v>DURA用全部允许源IQ</x:v>
      </x:c>
      <x:c r="E2403" s="11" t="str">
        <x:v>跨接收机</x:v>
      </x:c>
      <x:c r="F2403" s="11" t="str">
        <x:v>clean</x:v>
      </x:c>
      <x:c r="G2403" s="11" t="str">
        <x:v>准确率</x:v>
      </x:c>
      <x:c r="H2403" s="15" t="n">
        <x:v>73.74232804232804</x:v>
      </x:c>
      <x:c r="I2403" s="15" t="n">
        <x:v>0.5535157184992056</x:v>
      </x:c>
      <x:c r="J2403" s="21" t="str">
        <x:f>TEXT(H2403,"0.00")&amp;"±"&amp;TEXT(I2403,"0.00")</x:f>
        <x:v>73.74±0.55</x:v>
      </x:c>
    </x:row>
    <x:row r="2404" ht="21" customHeight="1">
      <x:c r="A2404" s="11" t="str">
        <x:v>5%标注</x:v>
      </x:c>
      <x:c r="B2404" s="3" t="str">
        <x:v>SDG</x:v>
      </x:c>
      <x:c r="C2404" s="11" t="str">
        <x:v>无增强＋普通伪标签</x:v>
      </x:c>
      <x:c r="D2404" s="11" t="str">
        <x:v>DURA用全部允许源IQ</x:v>
      </x:c>
      <x:c r="E2404" s="11" t="str">
        <x:v>跨接收机</x:v>
      </x:c>
      <x:c r="F2404" s="11" t="str">
        <x:v>clean</x:v>
      </x:c>
      <x:c r="G2404" s="11" t="str">
        <x:v>Macro-F1</x:v>
      </x:c>
      <x:c r="H2404" s="15" t="n">
        <x:v>73.55018868621111</x:v>
      </x:c>
      <x:c r="I2404" s="15" t="n">
        <x:v>0.2203373075778623</x:v>
      </x:c>
      <x:c r="J2404" s="21" t="str">
        <x:f>TEXT(H2404,"0.00")&amp;"±"&amp;TEXT(I2404,"0.00")</x:f>
        <x:v>73.55±0.22</x:v>
      </x:c>
    </x:row>
    <x:row r="2405" ht="21" customHeight="1">
      <x:c r="A2405" s="11" t="str">
        <x:v>5%标注</x:v>
      </x:c>
      <x:c r="B2405" s="3" t="str">
        <x:v>SDG</x:v>
      </x:c>
      <x:c r="C2405" s="11" t="str">
        <x:v>有增强＋监督</x:v>
      </x:c>
      <x:c r="D2405" s="11" t="str">
        <x:v>DURA仅用有标签源IQ</x:v>
      </x:c>
      <x:c r="E2405" s="11" t="str">
        <x:v>跨日＋跨接收机</x:v>
      </x:c>
      <x:c r="F2405" s="11" t="str">
        <x:v>clean</x:v>
      </x:c>
      <x:c r="G2405" s="11" t="str">
        <x:v>准确率</x:v>
      </x:c>
      <x:c r="H2405" s="15" t="n">
        <x:v>71.67857142857143</x:v>
      </x:c>
      <x:c r="I2405" s="15" t="n">
        <x:v>1.8228628028971143</x:v>
      </x:c>
      <x:c r="J2405" s="21" t="str">
        <x:f>TEXT(H2405,"0.00")&amp;"±"&amp;TEXT(I2405,"0.00")</x:f>
        <x:v>71.68±1.82</x:v>
      </x:c>
    </x:row>
    <x:row r="2406" ht="21" customHeight="1">
      <x:c r="A2406" s="11" t="str">
        <x:v>5%标注</x:v>
      </x:c>
      <x:c r="B2406" s="3" t="str">
        <x:v>SDG</x:v>
      </x:c>
      <x:c r="C2406" s="11" t="str">
        <x:v>有增强＋监督</x:v>
      </x:c>
      <x:c r="D2406" s="11" t="str">
        <x:v>DURA仅用有标签源IQ</x:v>
      </x:c>
      <x:c r="E2406" s="11" t="str">
        <x:v>跨日＋跨接收机</x:v>
      </x:c>
      <x:c r="F2406" s="11" t="str">
        <x:v>clean</x:v>
      </x:c>
      <x:c r="G2406" s="11" t="str">
        <x:v>Macro-F1</x:v>
      </x:c>
      <x:c r="H2406" s="15" t="n">
        <x:v>71.70095073072851</x:v>
      </x:c>
      <x:c r="I2406" s="15" t="n">
        <x:v>2.0098214131473737</x:v>
      </x:c>
      <x:c r="J2406" s="21" t="str">
        <x:f>TEXT(H2406,"0.00")&amp;"±"&amp;TEXT(I2406,"0.00")</x:f>
        <x:v>71.70±2.01</x:v>
      </x:c>
    </x:row>
    <x:row r="2407" ht="21" customHeight="1">
      <x:c r="A2407" s="11" t="str">
        <x:v>5%标注</x:v>
      </x:c>
      <x:c r="B2407" s="3" t="str">
        <x:v>SDG</x:v>
      </x:c>
      <x:c r="C2407" s="11" t="str">
        <x:v>有增强＋监督</x:v>
      </x:c>
      <x:c r="D2407" s="11" t="str">
        <x:v>DURA仅用有标签源IQ</x:v>
      </x:c>
      <x:c r="E2407" s="11" t="str">
        <x:v>跨日＋跨接收机</x:v>
      </x:c>
      <x:c r="F2407" s="11" t="str">
        <x:v>高郊区</x:v>
      </x:c>
      <x:c r="G2407" s="11" t="str">
        <x:v>准确率</x:v>
      </x:c>
      <x:c r="H2407" s="15" t="n">
        <x:v>68.89603174603175</x:v>
      </x:c>
      <x:c r="I2407" s="15" t="n">
        <x:v>0.4052191628203948</x:v>
      </x:c>
      <x:c r="J2407" s="21" t="str">
        <x:f>TEXT(H2407,"0.00")&amp;"±"&amp;TEXT(I2407,"0.00")</x:f>
        <x:v>68.90±0.41</x:v>
      </x:c>
    </x:row>
    <x:row r="2408" ht="21" customHeight="1">
      <x:c r="A2408" s="11" t="str">
        <x:v>5%标注</x:v>
      </x:c>
      <x:c r="B2408" s="3" t="str">
        <x:v>SDG</x:v>
      </x:c>
      <x:c r="C2408" s="11" t="str">
        <x:v>有增强＋监督</x:v>
      </x:c>
      <x:c r="D2408" s="11" t="str">
        <x:v>DURA仅用有标签源IQ</x:v>
      </x:c>
      <x:c r="E2408" s="11" t="str">
        <x:v>跨日＋跨接收机</x:v>
      </x:c>
      <x:c r="F2408" s="11" t="str">
        <x:v>高郊区</x:v>
      </x:c>
      <x:c r="G2408" s="11" t="str">
        <x:v>Macro-F1</x:v>
      </x:c>
      <x:c r="H2408" s="15" t="n">
        <x:v>69.12982309486875</x:v>
      </x:c>
      <x:c r="I2408" s="15" t="n">
        <x:v>0.665915060412589</x:v>
      </x:c>
      <x:c r="J2408" s="21" t="str">
        <x:f>TEXT(H2408,"0.00")&amp;"±"&amp;TEXT(I2408,"0.00")</x:f>
        <x:v>69.13±0.67</x:v>
      </x:c>
    </x:row>
    <x:row r="2409" ht="21" customHeight="1">
      <x:c r="A2409" s="11" t="str">
        <x:v>5%标注</x:v>
      </x:c>
      <x:c r="B2409" s="3" t="str">
        <x:v>SDG</x:v>
      </x:c>
      <x:c r="C2409" s="11" t="str">
        <x:v>有增强＋监督</x:v>
      </x:c>
      <x:c r="D2409" s="11" t="str">
        <x:v>DURA仅用有标签源IQ</x:v>
      </x:c>
      <x:c r="E2409" s="11" t="str">
        <x:v>跨日＋跨接收机</x:v>
      </x:c>
      <x:c r="F2409" s="11" t="str">
        <x:v>高城市</x:v>
      </x:c>
      <x:c r="G2409" s="11" t="str">
        <x:v>准确率</x:v>
      </x:c>
      <x:c r="H2409" s="15" t="n">
        <x:v>67.72619047619048</x:v>
      </x:c>
      <x:c r="I2409" s="15" t="n">
        <x:v>0.43333333333332213</x:v>
      </x:c>
      <x:c r="J2409" s="21" t="str">
        <x:f>TEXT(H2409,"0.00")&amp;"±"&amp;TEXT(I2409,"0.00")</x:f>
        <x:v>67.73±0.43</x:v>
      </x:c>
    </x:row>
    <x:row r="2410" ht="21" customHeight="1">
      <x:c r="A2410" s="11" t="str">
        <x:v>5%标注</x:v>
      </x:c>
      <x:c r="B2410" s="3" t="str">
        <x:v>SDG</x:v>
      </x:c>
      <x:c r="C2410" s="11" t="str">
        <x:v>有增强＋监督</x:v>
      </x:c>
      <x:c r="D2410" s="11" t="str">
        <x:v>DURA仅用有标签源IQ</x:v>
      </x:c>
      <x:c r="E2410" s="11" t="str">
        <x:v>跨日＋跨接收机</x:v>
      </x:c>
      <x:c r="F2410" s="11" t="str">
        <x:v>高城市</x:v>
      </x:c>
      <x:c r="G2410" s="11" t="str">
        <x:v>Macro-F1</x:v>
      </x:c>
      <x:c r="H2410" s="15" t="n">
        <x:v>68.1008501829783</x:v>
      </x:c>
      <x:c r="I2410" s="15" t="n">
        <x:v>0.7247109241804011</x:v>
      </x:c>
      <x:c r="J2410" s="21" t="str">
        <x:f>TEXT(H2410,"0.00")&amp;"±"&amp;TEXT(I2410,"0.00")</x:f>
        <x:v>68.10±0.72</x:v>
      </x:c>
    </x:row>
    <x:row r="2411" ht="21" customHeight="1">
      <x:c r="A2411" s="11" t="str">
        <x:v>5%标注</x:v>
      </x:c>
      <x:c r="B2411" s="3" t="str">
        <x:v>SDG</x:v>
      </x:c>
      <x:c r="C2411" s="11" t="str">
        <x:v>有增强＋监督</x:v>
      </x:c>
      <x:c r="D2411" s="11" t="str">
        <x:v>DURA仅用有标签源IQ</x:v>
      </x:c>
      <x:c r="E2411" s="11" t="str">
        <x:v>跨日＋跨接收机</x:v>
      </x:c>
      <x:c r="F2411" s="11" t="str">
        <x:v>低郊区</x:v>
      </x:c>
      <x:c r="G2411" s="11" t="str">
        <x:v>准确率</x:v>
      </x:c>
      <x:c r="H2411" s="15" t="n">
        <x:v>66.21904761904761</x:v>
      </x:c>
      <x:c r="I2411" s="15" t="n">
        <x:v>0.28708994221434264</x:v>
      </x:c>
      <x:c r="J2411" s="21" t="str">
        <x:f>TEXT(H2411,"0.00")&amp;"±"&amp;TEXT(I2411,"0.00")</x:f>
        <x:v>66.22±0.29</x:v>
      </x:c>
    </x:row>
    <x:row r="2412" ht="21" customHeight="1">
      <x:c r="A2412" s="11" t="str">
        <x:v>5%标注</x:v>
      </x:c>
      <x:c r="B2412" s="3" t="str">
        <x:v>SDG</x:v>
      </x:c>
      <x:c r="C2412" s="11" t="str">
        <x:v>有增强＋监督</x:v>
      </x:c>
      <x:c r="D2412" s="11" t="str">
        <x:v>DURA仅用有标签源IQ</x:v>
      </x:c>
      <x:c r="E2412" s="11" t="str">
        <x:v>跨日＋跨接收机</x:v>
      </x:c>
      <x:c r="F2412" s="11" t="str">
        <x:v>低郊区</x:v>
      </x:c>
      <x:c r="G2412" s="11" t="str">
        <x:v>Macro-F1</x:v>
      </x:c>
      <x:c r="H2412" s="15" t="n">
        <x:v>66.72525063816151</x:v>
      </x:c>
      <x:c r="I2412" s="15" t="n">
        <x:v>0.5218700403449466</x:v>
      </x:c>
      <x:c r="J2412" s="21" t="str">
        <x:f>TEXT(H2412,"0.00")&amp;"±"&amp;TEXT(I2412,"0.00")</x:f>
        <x:v>66.73±0.52</x:v>
      </x:c>
    </x:row>
    <x:row r="2413" ht="21" customHeight="1">
      <x:c r="A2413" s="11" t="str">
        <x:v>5%标注</x:v>
      </x:c>
      <x:c r="B2413" s="3" t="str">
        <x:v>SDG</x:v>
      </x:c>
      <x:c r="C2413" s="11" t="str">
        <x:v>有增强＋监督</x:v>
      </x:c>
      <x:c r="D2413" s="11" t="str">
        <x:v>DURA仅用有标签源IQ</x:v>
      </x:c>
      <x:c r="E2413" s="11" t="str">
        <x:v>跨日＋跨接收机</x:v>
      </x:c>
      <x:c r="F2413" s="11" t="str">
        <x:v>低城市</x:v>
      </x:c>
      <x:c r="G2413" s="11" t="str">
        <x:v>准确率</x:v>
      </x:c>
      <x:c r="H2413" s="15" t="n">
        <x:v>56.62301587301587</x:v>
      </x:c>
      <x:c r="I2413" s="15" t="n">
        <x:v>0.569233548691044</x:v>
      </x:c>
      <x:c r="J2413" s="21" t="str">
        <x:f>TEXT(H2413,"0.00")&amp;"±"&amp;TEXT(I2413,"0.00")</x:f>
        <x:v>56.62±0.57</x:v>
      </x:c>
    </x:row>
    <x:row r="2414" ht="21" customHeight="1">
      <x:c r="A2414" s="11" t="str">
        <x:v>5%标注</x:v>
      </x:c>
      <x:c r="B2414" s="3" t="str">
        <x:v>SDG</x:v>
      </x:c>
      <x:c r="C2414" s="11" t="str">
        <x:v>有增强＋监督</x:v>
      </x:c>
      <x:c r="D2414" s="11" t="str">
        <x:v>DURA仅用有标签源IQ</x:v>
      </x:c>
      <x:c r="E2414" s="11" t="str">
        <x:v>跨日＋跨接收机</x:v>
      </x:c>
      <x:c r="F2414" s="11" t="str">
        <x:v>低城市</x:v>
      </x:c>
      <x:c r="G2414" s="11" t="str">
        <x:v>Macro-F1</x:v>
      </x:c>
      <x:c r="H2414" s="15" t="n">
        <x:v>57.68116175688544</x:v>
      </x:c>
      <x:c r="I2414" s="15" t="n">
        <x:v>0.9331545923881469</x:v>
      </x:c>
      <x:c r="J2414" s="21" t="str">
        <x:f>TEXT(H2414,"0.00")&amp;"±"&amp;TEXT(I2414,"0.00")</x:f>
        <x:v>57.68±0.93</x:v>
      </x:c>
    </x:row>
    <x:row r="2415" ht="21" customHeight="1">
      <x:c r="A2415" s="11" t="str">
        <x:v>5%标注</x:v>
      </x:c>
      <x:c r="B2415" s="3" t="str">
        <x:v>SDG</x:v>
      </x:c>
      <x:c r="C2415" s="11" t="str">
        <x:v>有增强＋监督</x:v>
      </x:c>
      <x:c r="D2415" s="11" t="str">
        <x:v>DURA仅用有标签源IQ</x:v>
      </x:c>
      <x:c r="E2415" s="11" t="str">
        <x:v>跨日＋跨接收机</x:v>
      </x:c>
      <x:c r="F2415" s="11" t="str">
        <x:v>中郊区</x:v>
      </x:c>
      <x:c r="G2415" s="11" t="str">
        <x:v>准确率</x:v>
      </x:c>
      <x:c r="H2415" s="15" t="n">
        <x:v>67.4968253968254</x:v>
      </x:c>
      <x:c r="I2415" s="15" t="n">
        <x:v>0.41494428589033666</x:v>
      </x:c>
      <x:c r="J2415" s="21" t="str">
        <x:f>TEXT(H2415,"0.00")&amp;"±"&amp;TEXT(I2415,"0.00")</x:f>
        <x:v>67.50±0.41</x:v>
      </x:c>
    </x:row>
    <x:row r="2416" ht="21" customHeight="1">
      <x:c r="A2416" s="11" t="str">
        <x:v>5%标注</x:v>
      </x:c>
      <x:c r="B2416" s="3" t="str">
        <x:v>SDG</x:v>
      </x:c>
      <x:c r="C2416" s="11" t="str">
        <x:v>有增强＋监督</x:v>
      </x:c>
      <x:c r="D2416" s="11" t="str">
        <x:v>DURA仅用有标签源IQ</x:v>
      </x:c>
      <x:c r="E2416" s="11" t="str">
        <x:v>跨日＋跨接收机</x:v>
      </x:c>
      <x:c r="F2416" s="11" t="str">
        <x:v>中郊区</x:v>
      </x:c>
      <x:c r="G2416" s="11" t="str">
        <x:v>Macro-F1</x:v>
      </x:c>
      <x:c r="H2416" s="15" t="n">
        <x:v>67.87983276546542</x:v>
      </x:c>
      <x:c r="I2416" s="15" t="n">
        <x:v>0.7132072751571429</x:v>
      </x:c>
      <x:c r="J2416" s="21" t="str">
        <x:f>TEXT(H2416,"0.00")&amp;"±"&amp;TEXT(I2416,"0.00")</x:f>
        <x:v>67.88±0.71</x:v>
      </x:c>
    </x:row>
    <x:row r="2417" ht="21" customHeight="1">
      <x:c r="A2417" s="11" t="str">
        <x:v>5%标注</x:v>
      </x:c>
      <x:c r="B2417" s="3" t="str">
        <x:v>SDG</x:v>
      </x:c>
      <x:c r="C2417" s="11" t="str">
        <x:v>有增强＋监督</x:v>
      </x:c>
      <x:c r="D2417" s="11" t="str">
        <x:v>DURA仅用有标签源IQ</x:v>
      </x:c>
      <x:c r="E2417" s="11" t="str">
        <x:v>跨日＋跨接收机</x:v>
      </x:c>
      <x:c r="F2417" s="11" t="str">
        <x:v>中城市</x:v>
      </x:c>
      <x:c r="G2417" s="11" t="str">
        <x:v>准确率</x:v>
      </x:c>
      <x:c r="H2417" s="15" t="n">
        <x:v>62.088095238095235</x:v>
      </x:c>
      <x:c r="I2417" s="15" t="n">
        <x:v>0.4912557374183931</x:v>
      </x:c>
      <x:c r="J2417" s="21" t="str">
        <x:f>TEXT(H2417,"0.00")&amp;"±"&amp;TEXT(I2417,"0.00")</x:f>
        <x:v>62.09±0.49</x:v>
      </x:c>
    </x:row>
    <x:row r="2418" ht="21" customHeight="1">
      <x:c r="A2418" s="11" t="str">
        <x:v>5%标注</x:v>
      </x:c>
      <x:c r="B2418" s="3" t="str">
        <x:v>SDG</x:v>
      </x:c>
      <x:c r="C2418" s="11" t="str">
        <x:v>有增强＋监督</x:v>
      </x:c>
      <x:c r="D2418" s="11" t="str">
        <x:v>DURA仅用有标签源IQ</x:v>
      </x:c>
      <x:c r="E2418" s="11" t="str">
        <x:v>跨日＋跨接收机</x:v>
      </x:c>
      <x:c r="F2418" s="11" t="str">
        <x:v>中城市</x:v>
      </x:c>
      <x:c r="G2418" s="11" t="str">
        <x:v>Macro-F1</x:v>
      </x:c>
      <x:c r="H2418" s="15" t="n">
        <x:v>62.86862438515366</x:v>
      </x:c>
      <x:c r="I2418" s="15" t="n">
        <x:v>0.911048930661443</x:v>
      </x:c>
      <x:c r="J2418" s="21" t="str">
        <x:f>TEXT(H2418,"0.00")&amp;"±"&amp;TEXT(I2418,"0.00")</x:f>
        <x:v>62.87±0.91</x:v>
      </x:c>
    </x:row>
    <x:row r="2419" ht="21" customHeight="1">
      <x:c r="A2419" s="11" t="str">
        <x:v>5%标注</x:v>
      </x:c>
      <x:c r="B2419" s="3" t="str">
        <x:v>SDG</x:v>
      </x:c>
      <x:c r="C2419" s="11" t="str">
        <x:v>有增强＋监督</x:v>
      </x:c>
      <x:c r="D2419" s="11" t="str">
        <x:v>DURA仅用有标签源IQ</x:v>
      </x:c>
      <x:c r="E2419" s="11" t="str">
        <x:v>跨日＋跨接收机</x:v>
      </x:c>
      <x:c r="F2419" s="11" t="str">
        <x:v>六种practical平均</x:v>
      </x:c>
      <x:c r="G2419" s="11" t="str">
        <x:v>准确率</x:v>
      </x:c>
      <x:c r="H2419" s="15" t="n">
        <x:v>64.8415343915344</x:v>
      </x:c>
      <x:c r="I2419" s="15" t="n">
        <x:v>0.36494613108296586</x:v>
      </x:c>
      <x:c r="J2419" s="21" t="str">
        <x:f>TEXT(H2419,"0.00")&amp;"±"&amp;TEXT(I2419,"0.00")</x:f>
        <x:v>64.84±0.36</x:v>
      </x:c>
    </x:row>
    <x:row r="2420" ht="21" customHeight="1">
      <x:c r="A2420" s="11" t="str">
        <x:v>5%标注</x:v>
      </x:c>
      <x:c r="B2420" s="3" t="str">
        <x:v>SDG</x:v>
      </x:c>
      <x:c r="C2420" s="11" t="str">
        <x:v>有增强＋监督</x:v>
      </x:c>
      <x:c r="D2420" s="11" t="str">
        <x:v>DURA仅用有标签源IQ</x:v>
      </x:c>
      <x:c r="E2420" s="11" t="str">
        <x:v>跨日＋跨接收机</x:v>
      </x:c>
      <x:c r="F2420" s="11" t="str">
        <x:v>六种practical平均</x:v>
      </x:c>
      <x:c r="G2420" s="11" t="str">
        <x:v>Macro-F1</x:v>
      </x:c>
      <x:c r="H2420" s="15" t="n">
        <x:v>65.39759047058551</x:v>
      </x:c>
      <x:c r="I2420" s="15" t="n">
        <x:v>0.7131058053057757</x:v>
      </x:c>
      <x:c r="J2420" s="21" t="str">
        <x:f>TEXT(H2420,"0.00")&amp;"±"&amp;TEXT(I2420,"0.00")</x:f>
        <x:v>65.40±0.71</x:v>
      </x:c>
    </x:row>
    <x:row r="2421" ht="21" customHeight="1">
      <x:c r="A2421" s="11" t="str">
        <x:v>5%标注</x:v>
      </x:c>
      <x:c r="B2421" s="3" t="str">
        <x:v>SDG</x:v>
      </x:c>
      <x:c r="C2421" s="11" t="str">
        <x:v>有增强＋监督</x:v>
      </x:c>
      <x:c r="D2421" s="11" t="str">
        <x:v>DURA仅用有标签源IQ</x:v>
      </x:c>
      <x:c r="E2421" s="11" t="str">
        <x:v>跨日</x:v>
      </x:c>
      <x:c r="F2421" s="11" t="str">
        <x:v>clean</x:v>
      </x:c>
      <x:c r="G2421" s="11" t="str">
        <x:v>准确率</x:v>
      </x:c>
      <x:c r="H2421" s="15" t="n">
        <x:v>95.48444444444445</x:v>
      </x:c>
      <x:c r="I2421" s="15" t="n">
        <x:v>0.2646661069123596</x:v>
      </x:c>
      <x:c r="J2421" s="21" t="str">
        <x:f>TEXT(H2421,"0.00")&amp;"±"&amp;TEXT(I2421,"0.00")</x:f>
        <x:v>95.48±0.26</x:v>
      </x:c>
    </x:row>
    <x:row r="2422" ht="21" customHeight="1">
      <x:c r="A2422" s="11" t="str">
        <x:v>5%标注</x:v>
      </x:c>
      <x:c r="B2422" s="3" t="str">
        <x:v>SDG</x:v>
      </x:c>
      <x:c r="C2422" s="11" t="str">
        <x:v>有增强＋监督</x:v>
      </x:c>
      <x:c r="D2422" s="11" t="str">
        <x:v>DURA仅用有标签源IQ</x:v>
      </x:c>
      <x:c r="E2422" s="11" t="str">
        <x:v>跨日</x:v>
      </x:c>
      <x:c r="F2422" s="11" t="str">
        <x:v>clean</x:v>
      </x:c>
      <x:c r="G2422" s="11" t="str">
        <x:v>Macro-F1</x:v>
      </x:c>
      <x:c r="H2422" s="15" t="n">
        <x:v>95.47533145682355</x:v>
      </x:c>
      <x:c r="I2422" s="15" t="n">
        <x:v>0.2670131507699184</x:v>
      </x:c>
      <x:c r="J2422" s="21" t="str">
        <x:f>TEXT(H2422,"0.00")&amp;"±"&amp;TEXT(I2422,"0.00")</x:f>
        <x:v>95.48±0.27</x:v>
      </x:c>
    </x:row>
    <x:row r="2423" ht="21" customHeight="1">
      <x:c r="A2423" s="11" t="str">
        <x:v>5%标注</x:v>
      </x:c>
      <x:c r="B2423" s="3" t="str">
        <x:v>SDG</x:v>
      </x:c>
      <x:c r="C2423" s="11" t="str">
        <x:v>有增强＋监督</x:v>
      </x:c>
      <x:c r="D2423" s="11" t="str">
        <x:v>DURA仅用有标签源IQ</x:v>
      </x:c>
      <x:c r="E2423" s="11" t="str">
        <x:v>跨日</x:v>
      </x:c>
      <x:c r="F2423" s="11" t="str">
        <x:v>高郊区</x:v>
      </x:c>
      <x:c r="G2423" s="11" t="str">
        <x:v>准确率</x:v>
      </x:c>
      <x:c r="H2423" s="15" t="n">
        <x:v>94.48444444444445</x:v>
      </x:c>
      <x:c r="I2423" s="15" t="n">
        <x:v>0.5009139794563684</x:v>
      </x:c>
      <x:c r="J2423" s="21" t="str">
        <x:f>TEXT(H2423,"0.00")&amp;"±"&amp;TEXT(I2423,"0.00")</x:f>
        <x:v>94.48±0.50</x:v>
      </x:c>
    </x:row>
    <x:row r="2424" ht="21" customHeight="1">
      <x:c r="A2424" s="11" t="str">
        <x:v>5%标注</x:v>
      </x:c>
      <x:c r="B2424" s="3" t="str">
        <x:v>SDG</x:v>
      </x:c>
      <x:c r="C2424" s="11" t="str">
        <x:v>有增强＋监督</x:v>
      </x:c>
      <x:c r="D2424" s="11" t="str">
        <x:v>DURA仅用有标签源IQ</x:v>
      </x:c>
      <x:c r="E2424" s="11" t="str">
        <x:v>跨日</x:v>
      </x:c>
      <x:c r="F2424" s="11" t="str">
        <x:v>高郊区</x:v>
      </x:c>
      <x:c r="G2424" s="11" t="str">
        <x:v>Macro-F1</x:v>
      </x:c>
      <x:c r="H2424" s="15" t="n">
        <x:v>94.49621825639213</x:v>
      </x:c>
      <x:c r="I2424" s="15" t="n">
        <x:v>0.4884115638229086</x:v>
      </x:c>
      <x:c r="J2424" s="21" t="str">
        <x:f>TEXT(H2424,"0.00")&amp;"±"&amp;TEXT(I2424,"0.00")</x:f>
        <x:v>94.50±0.49</x:v>
      </x:c>
    </x:row>
    <x:row r="2425" ht="21" customHeight="1">
      <x:c r="A2425" s="11" t="str">
        <x:v>5%标注</x:v>
      </x:c>
      <x:c r="B2425" s="3" t="str">
        <x:v>SDG</x:v>
      </x:c>
      <x:c r="C2425" s="11" t="str">
        <x:v>有增强＋监督</x:v>
      </x:c>
      <x:c r="D2425" s="11" t="str">
        <x:v>DURA仅用有标签源IQ</x:v>
      </x:c>
      <x:c r="E2425" s="11" t="str">
        <x:v>跨日</x:v>
      </x:c>
      <x:c r="F2425" s="11" t="str">
        <x:v>高城市</x:v>
      </x:c>
      <x:c r="G2425" s="11" t="str">
        <x:v>准确率</x:v>
      </x:c>
      <x:c r="H2425" s="15" t="n">
        <x:v>93.02666666666666</x:v>
      </x:c>
      <x:c r="I2425" s="15" t="n">
        <x:v>0.3875994496040172</x:v>
      </x:c>
      <x:c r="J2425" s="21" t="str">
        <x:f>TEXT(H2425,"0.00")&amp;"±"&amp;TEXT(I2425,"0.00")</x:f>
        <x:v>93.03±0.39</x:v>
      </x:c>
    </x:row>
    <x:row r="2426" ht="21" customHeight="1">
      <x:c r="A2426" s="11" t="str">
        <x:v>5%标注</x:v>
      </x:c>
      <x:c r="B2426" s="3" t="str">
        <x:v>SDG</x:v>
      </x:c>
      <x:c r="C2426" s="11" t="str">
        <x:v>有增强＋监督</x:v>
      </x:c>
      <x:c r="D2426" s="11" t="str">
        <x:v>DURA仅用有标签源IQ</x:v>
      </x:c>
      <x:c r="E2426" s="11" t="str">
        <x:v>跨日</x:v>
      </x:c>
      <x:c r="F2426" s="11" t="str">
        <x:v>高城市</x:v>
      </x:c>
      <x:c r="G2426" s="11" t="str">
        <x:v>Macro-F1</x:v>
      </x:c>
      <x:c r="H2426" s="15" t="n">
        <x:v>93.0780971958935</x:v>
      </x:c>
      <x:c r="I2426" s="15" t="n">
        <x:v>0.37327509622007893</x:v>
      </x:c>
      <x:c r="J2426" s="21" t="str">
        <x:f>TEXT(H2426,"0.00")&amp;"±"&amp;TEXT(I2426,"0.00")</x:f>
        <x:v>93.08±0.37</x:v>
      </x:c>
    </x:row>
    <x:row r="2427" ht="21" customHeight="1">
      <x:c r="A2427" s="11" t="str">
        <x:v>5%标注</x:v>
      </x:c>
      <x:c r="B2427" s="3" t="str">
        <x:v>SDG</x:v>
      </x:c>
      <x:c r="C2427" s="11" t="str">
        <x:v>有增强＋监督</x:v>
      </x:c>
      <x:c r="D2427" s="11" t="str">
        <x:v>DURA仅用有标签源IQ</x:v>
      </x:c>
      <x:c r="E2427" s="11" t="str">
        <x:v>跨日</x:v>
      </x:c>
      <x:c r="F2427" s="11" t="str">
        <x:v>低郊区</x:v>
      </x:c>
      <x:c r="G2427" s="11" t="str">
        <x:v>准确率</x:v>
      </x:c>
      <x:c r="H2427" s="15" t="n">
        <x:v>91.83555555555556</x:v>
      </x:c>
      <x:c r="I2427" s="15" t="n">
        <x:v>0.5471170231651</x:v>
      </x:c>
      <x:c r="J2427" s="21" t="str">
        <x:f>TEXT(H2427,"0.00")&amp;"±"&amp;TEXT(I2427,"0.00")</x:f>
        <x:v>91.84±0.55</x:v>
      </x:c>
    </x:row>
    <x:row r="2428" ht="21" customHeight="1">
      <x:c r="A2428" s="11" t="str">
        <x:v>5%标注</x:v>
      </x:c>
      <x:c r="B2428" s="3" t="str">
        <x:v>SDG</x:v>
      </x:c>
      <x:c r="C2428" s="11" t="str">
        <x:v>有增强＋监督</x:v>
      </x:c>
      <x:c r="D2428" s="11" t="str">
        <x:v>DURA仅用有标签源IQ</x:v>
      </x:c>
      <x:c r="E2428" s="11" t="str">
        <x:v>跨日</x:v>
      </x:c>
      <x:c r="F2428" s="11" t="str">
        <x:v>低郊区</x:v>
      </x:c>
      <x:c r="G2428" s="11" t="str">
        <x:v>Macro-F1</x:v>
      </x:c>
      <x:c r="H2428" s="15" t="n">
        <x:v>91.9056882120454</x:v>
      </x:c>
      <x:c r="I2428" s="15" t="n">
        <x:v>0.5316806767114235</x:v>
      </x:c>
      <x:c r="J2428" s="21" t="str">
        <x:f>TEXT(H2428,"0.00")&amp;"±"&amp;TEXT(I2428,"0.00")</x:f>
        <x:v>91.91±0.53</x:v>
      </x:c>
    </x:row>
    <x:row r="2429" ht="21" customHeight="1">
      <x:c r="A2429" s="11" t="str">
        <x:v>5%标注</x:v>
      </x:c>
      <x:c r="B2429" s="3" t="str">
        <x:v>SDG</x:v>
      </x:c>
      <x:c r="C2429" s="11" t="str">
        <x:v>有增强＋监督</x:v>
      </x:c>
      <x:c r="D2429" s="11" t="str">
        <x:v>DURA仅用有标签源IQ</x:v>
      </x:c>
      <x:c r="E2429" s="11" t="str">
        <x:v>跨日</x:v>
      </x:c>
      <x:c r="F2429" s="11" t="str">
        <x:v>低城市</x:v>
      </x:c>
      <x:c r="G2429" s="11" t="str">
        <x:v>准确率</x:v>
      </x:c>
      <x:c r="H2429" s="15" t="n">
        <x:v>78.78666666666666</x:v>
      </x:c>
      <x:c r="I2429" s="15" t="n">
        <x:v>0.6098178234339904</x:v>
      </x:c>
      <x:c r="J2429" s="21" t="str">
        <x:f>TEXT(H2429,"0.00")&amp;"±"&amp;TEXT(I2429,"0.00")</x:f>
        <x:v>78.79±0.61</x:v>
      </x:c>
    </x:row>
    <x:row r="2430" ht="21" customHeight="1">
      <x:c r="A2430" s="11" t="str">
        <x:v>5%标注</x:v>
      </x:c>
      <x:c r="B2430" s="3" t="str">
        <x:v>SDG</x:v>
      </x:c>
      <x:c r="C2430" s="11" t="str">
        <x:v>有增强＋监督</x:v>
      </x:c>
      <x:c r="D2430" s="11" t="str">
        <x:v>DURA仅用有标签源IQ</x:v>
      </x:c>
      <x:c r="E2430" s="11" t="str">
        <x:v>跨日</x:v>
      </x:c>
      <x:c r="F2430" s="11" t="str">
        <x:v>低城市</x:v>
      </x:c>
      <x:c r="G2430" s="11" t="str">
        <x:v>Macro-F1</x:v>
      </x:c>
      <x:c r="H2430" s="15" t="n">
        <x:v>79.39716250892205</x:v>
      </x:c>
      <x:c r="I2430" s="15" t="n">
        <x:v>0.5089005514124594</x:v>
      </x:c>
      <x:c r="J2430" s="21" t="str">
        <x:f>TEXT(H2430,"0.00")&amp;"±"&amp;TEXT(I2430,"0.00")</x:f>
        <x:v>79.40±0.51</x:v>
      </x:c>
    </x:row>
    <x:row r="2431" ht="21" customHeight="1">
      <x:c r="A2431" s="11" t="str">
        <x:v>5%标注</x:v>
      </x:c>
      <x:c r="B2431" s="3" t="str">
        <x:v>SDG</x:v>
      </x:c>
      <x:c r="C2431" s="11" t="str">
        <x:v>有增强＋监督</x:v>
      </x:c>
      <x:c r="D2431" s="11" t="str">
        <x:v>DURA仅用有标签源IQ</x:v>
      </x:c>
      <x:c r="E2431" s="11" t="str">
        <x:v>跨日</x:v>
      </x:c>
      <x:c r="F2431" s="11" t="str">
        <x:v>中郊区</x:v>
      </x:c>
      <x:c r="G2431" s="11" t="str">
        <x:v>准确率</x:v>
      </x:c>
      <x:c r="H2431" s="15" t="n">
        <x:v>93.23555555555556</x:v>
      </x:c>
      <x:c r="I2431" s="15" t="n">
        <x:v>0.4733372456802348</x:v>
      </x:c>
      <x:c r="J2431" s="21" t="str">
        <x:f>TEXT(H2431,"0.00")&amp;"±"&amp;TEXT(I2431,"0.00")</x:f>
        <x:v>93.24±0.47</x:v>
      </x:c>
    </x:row>
    <x:row r="2432" ht="21" customHeight="1">
      <x:c r="A2432" s="11" t="str">
        <x:v>5%标注</x:v>
      </x:c>
      <x:c r="B2432" s="3" t="str">
        <x:v>SDG</x:v>
      </x:c>
      <x:c r="C2432" s="11" t="str">
        <x:v>有增强＋监督</x:v>
      </x:c>
      <x:c r="D2432" s="11" t="str">
        <x:v>DURA仅用有标签源IQ</x:v>
      </x:c>
      <x:c r="E2432" s="11" t="str">
        <x:v>跨日</x:v>
      </x:c>
      <x:c r="F2432" s="11" t="str">
        <x:v>中郊区</x:v>
      </x:c>
      <x:c r="G2432" s="11" t="str">
        <x:v>Macro-F1</x:v>
      </x:c>
      <x:c r="H2432" s="15" t="n">
        <x:v>93.27581093547036</x:v>
      </x:c>
      <x:c r="I2432" s="15" t="n">
        <x:v>0.46163367573790326</x:v>
      </x:c>
      <x:c r="J2432" s="21" t="str">
        <x:f>TEXT(H2432,"0.00")&amp;"±"&amp;TEXT(I2432,"0.00")</x:f>
        <x:v>93.28±0.46</x:v>
      </x:c>
    </x:row>
    <x:row r="2433" ht="21" customHeight="1">
      <x:c r="A2433" s="11" t="str">
        <x:v>5%标注</x:v>
      </x:c>
      <x:c r="B2433" s="3" t="str">
        <x:v>SDG</x:v>
      </x:c>
      <x:c r="C2433" s="11" t="str">
        <x:v>有增强＋监督</x:v>
      </x:c>
      <x:c r="D2433" s="11" t="str">
        <x:v>DURA仅用有标签源IQ</x:v>
      </x:c>
      <x:c r="E2433" s="11" t="str">
        <x:v>跨日</x:v>
      </x:c>
      <x:c r="F2433" s="11" t="str">
        <x:v>中城市</x:v>
      </x:c>
      <x:c r="G2433" s="11" t="str">
        <x:v>准确率</x:v>
      </x:c>
      <x:c r="H2433" s="15" t="n">
        <x:v>86.18666666666667</x:v>
      </x:c>
      <x:c r="I2433" s="15" t="n">
        <x:v>0.4926571943157982</x:v>
      </x:c>
      <x:c r="J2433" s="21" t="str">
        <x:f>TEXT(H2433,"0.00")&amp;"±"&amp;TEXT(I2433,"0.00")</x:f>
        <x:v>86.19±0.49</x:v>
      </x:c>
    </x:row>
    <x:row r="2434" ht="21" customHeight="1">
      <x:c r="A2434" s="11" t="str">
        <x:v>5%标注</x:v>
      </x:c>
      <x:c r="B2434" s="3" t="str">
        <x:v>SDG</x:v>
      </x:c>
      <x:c r="C2434" s="11" t="str">
        <x:v>有增强＋监督</x:v>
      </x:c>
      <x:c r="D2434" s="11" t="str">
        <x:v>DURA仅用有标签源IQ</x:v>
      </x:c>
      <x:c r="E2434" s="11" t="str">
        <x:v>跨日</x:v>
      </x:c>
      <x:c r="F2434" s="11" t="str">
        <x:v>中城市</x:v>
      </x:c>
      <x:c r="G2434" s="11" t="str">
        <x:v>Macro-F1</x:v>
      </x:c>
      <x:c r="H2434" s="15" t="n">
        <x:v>86.49407557665708</x:v>
      </x:c>
      <x:c r="I2434" s="15" t="n">
        <x:v>0.45894395521736336</x:v>
      </x:c>
      <x:c r="J2434" s="21" t="str">
        <x:f>TEXT(H2434,"0.00")&amp;"±"&amp;TEXT(I2434,"0.00")</x:f>
        <x:v>86.49±0.46</x:v>
      </x:c>
    </x:row>
    <x:row r="2435" ht="21" customHeight="1">
      <x:c r="A2435" s="11" t="str">
        <x:v>5%标注</x:v>
      </x:c>
      <x:c r="B2435" s="3" t="str">
        <x:v>SDG</x:v>
      </x:c>
      <x:c r="C2435" s="11" t="str">
        <x:v>有增强＋监督</x:v>
      </x:c>
      <x:c r="D2435" s="11" t="str">
        <x:v>DURA仅用有标签源IQ</x:v>
      </x:c>
      <x:c r="E2435" s="11" t="str">
        <x:v>跨日</x:v>
      </x:c>
      <x:c r="F2435" s="11" t="str">
        <x:v>六种practical平均</x:v>
      </x:c>
      <x:c r="G2435" s="11" t="str">
        <x:v>准确率</x:v>
      </x:c>
      <x:c r="H2435" s="15" t="n">
        <x:v>89.5925925925926</x:v>
      </x:c>
      <x:c r="I2435" s="15" t="n">
        <x:v>0.4607730800249997</x:v>
      </x:c>
      <x:c r="J2435" s="21" t="str">
        <x:f>TEXT(H2435,"0.00")&amp;"±"&amp;TEXT(I2435,"0.00")</x:f>
        <x:v>89.59±0.46</x:v>
      </x:c>
    </x:row>
    <x:row r="2436" ht="21" customHeight="1">
      <x:c r="A2436" s="11" t="str">
        <x:v>5%标注</x:v>
      </x:c>
      <x:c r="B2436" s="3" t="str">
        <x:v>SDG</x:v>
      </x:c>
      <x:c r="C2436" s="11" t="str">
        <x:v>有增强＋监督</x:v>
      </x:c>
      <x:c r="D2436" s="11" t="str">
        <x:v>DURA仅用有标签源IQ</x:v>
      </x:c>
      <x:c r="E2436" s="11" t="str">
        <x:v>跨日</x:v>
      </x:c>
      <x:c r="F2436" s="11" t="str">
        <x:v>六种practical平均</x:v>
      </x:c>
      <x:c r="G2436" s="11" t="str">
        <x:v>Macro-F1</x:v>
      </x:c>
      <x:c r="H2436" s="15" t="n">
        <x:v>89.77450878089675</x:v>
      </x:c>
      <x:c r="I2436" s="15" t="n">
        <x:v>0.4368522627771741</x:v>
      </x:c>
      <x:c r="J2436" s="21" t="str">
        <x:f>TEXT(H2436,"0.00")&amp;"±"&amp;TEXT(I2436,"0.00")</x:f>
        <x:v>89.77±0.44</x:v>
      </x:c>
    </x:row>
    <x:row r="2437" ht="21" customHeight="1">
      <x:c r="A2437" s="11" t="str">
        <x:v>5%标注</x:v>
      </x:c>
      <x:c r="B2437" s="3" t="str">
        <x:v>SDG</x:v>
      </x:c>
      <x:c r="C2437" s="11" t="str">
        <x:v>有增强＋监督</x:v>
      </x:c>
      <x:c r="D2437" s="11" t="str">
        <x:v>DURA仅用有标签源IQ</x:v>
      </x:c>
      <x:c r="E2437" s="11" t="str">
        <x:v>跨接收机</x:v>
      </x:c>
      <x:c r="F2437" s="11" t="str">
        <x:v>clean</x:v>
      </x:c>
      <x:c r="G2437" s="11" t="str">
        <x:v>准确率</x:v>
      </x:c>
      <x:c r="H2437" s="15" t="n">
        <x:v>72.96798941798943</x:v>
      </x:c>
      <x:c r="I2437" s="15" t="n">
        <x:v>1.8870915373875035</x:v>
      </x:c>
      <x:c r="J2437" s="21" t="str">
        <x:f>TEXT(H2437,"0.00")&amp;"±"&amp;TEXT(I2437,"0.00")</x:f>
        <x:v>72.97±1.89</x:v>
      </x:c>
    </x:row>
    <x:row r="2438" ht="21" customHeight="1">
      <x:c r="A2438" s="11" t="str">
        <x:v>5%标注</x:v>
      </x:c>
      <x:c r="B2438" s="3" t="str">
        <x:v>SDG</x:v>
      </x:c>
      <x:c r="C2438" s="11" t="str">
        <x:v>有增强＋监督</x:v>
      </x:c>
      <x:c r="D2438" s="11" t="str">
        <x:v>DURA仅用有标签源IQ</x:v>
      </x:c>
      <x:c r="E2438" s="11" t="str">
        <x:v>跨接收机</x:v>
      </x:c>
      <x:c r="F2438" s="11" t="str">
        <x:v>clean</x:v>
      </x:c>
      <x:c r="G2438" s="11" t="str">
        <x:v>Macro-F1</x:v>
      </x:c>
      <x:c r="H2438" s="15" t="n">
        <x:v>72.69249430345135</x:v>
      </x:c>
      <x:c r="I2438" s="15" t="n">
        <x:v>2.035251518642529</x:v>
      </x:c>
      <x:c r="J2438" s="21" t="str">
        <x:f>TEXT(H2438,"0.00")&amp;"±"&amp;TEXT(I2438,"0.00")</x:f>
        <x:v>72.69±2.04</x:v>
      </x:c>
    </x:row>
    <x:row r="2439" ht="21" customHeight="1">
      <x:c r="A2439" s="11" t="str">
        <x:v>5%标注</x:v>
      </x:c>
      <x:c r="B2439" s="3" t="str">
        <x:v>SDG</x:v>
      </x:c>
      <x:c r="C2439" s="11" t="str">
        <x:v>有增强＋监督</x:v>
      </x:c>
      <x:c r="D2439" s="11" t="str">
        <x:v>DURA仅用有标签源IQ</x:v>
      </x:c>
      <x:c r="E2439" s="11" t="str">
        <x:v>跨接收机</x:v>
      </x:c>
      <x:c r="F2439" s="11" t="str">
        <x:v>高郊区</x:v>
      </x:c>
      <x:c r="G2439" s="11" t="str">
        <x:v>准确率</x:v>
      </x:c>
      <x:c r="H2439" s="15" t="n">
        <x:v>70.17539682539683</x:v>
      </x:c>
      <x:c r="I2439" s="15" t="n">
        <x:v>0.9447655183195951</x:v>
      </x:c>
      <x:c r="J2439" s="21" t="str">
        <x:f>TEXT(H2439,"0.00")&amp;"±"&amp;TEXT(I2439,"0.00")</x:f>
        <x:v>70.18±0.94</x:v>
      </x:c>
    </x:row>
    <x:row r="2440" ht="21" customHeight="1">
      <x:c r="A2440" s="11" t="str">
        <x:v>5%标注</x:v>
      </x:c>
      <x:c r="B2440" s="3" t="str">
        <x:v>SDG</x:v>
      </x:c>
      <x:c r="C2440" s="11" t="str">
        <x:v>有增强＋监督</x:v>
      </x:c>
      <x:c r="D2440" s="11" t="str">
        <x:v>DURA仅用有标签源IQ</x:v>
      </x:c>
      <x:c r="E2440" s="11" t="str">
        <x:v>跨接收机</x:v>
      </x:c>
      <x:c r="F2440" s="11" t="str">
        <x:v>高郊区</x:v>
      </x:c>
      <x:c r="G2440" s="11" t="str">
        <x:v>Macro-F1</x:v>
      </x:c>
      <x:c r="H2440" s="15" t="n">
        <x:v>70.22720026082617</x:v>
      </x:c>
      <x:c r="I2440" s="15" t="n">
        <x:v>1.1633188849890816</x:v>
      </x:c>
      <x:c r="J2440" s="21" t="str">
        <x:f>TEXT(H2440,"0.00")&amp;"±"&amp;TEXT(I2440,"0.00")</x:f>
        <x:v>70.23±1.16</x:v>
      </x:c>
    </x:row>
    <x:row r="2441" ht="21" customHeight="1">
      <x:c r="A2441" s="11" t="str">
        <x:v>5%标注</x:v>
      </x:c>
      <x:c r="B2441" s="3" t="str">
        <x:v>SDG</x:v>
      </x:c>
      <x:c r="C2441" s="11" t="str">
        <x:v>有增强＋监督</x:v>
      </x:c>
      <x:c r="D2441" s="11" t="str">
        <x:v>DURA仅用有标签源IQ</x:v>
      </x:c>
      <x:c r="E2441" s="11" t="str">
        <x:v>跨接收机</x:v>
      </x:c>
      <x:c r="F2441" s="11" t="str">
        <x:v>高城市</x:v>
      </x:c>
      <x:c r="G2441" s="11" t="str">
        <x:v>准确率</x:v>
      </x:c>
      <x:c r="H2441" s="15" t="n">
        <x:v>68.90502645502646</x:v>
      </x:c>
      <x:c r="I2441" s="15" t="n">
        <x:v>0.9115770659267044</x:v>
      </x:c>
      <x:c r="J2441" s="21" t="str">
        <x:f>TEXT(H2441,"0.00")&amp;"±"&amp;TEXT(I2441,"0.00")</x:f>
        <x:v>68.91±0.91</x:v>
      </x:c>
    </x:row>
    <x:row r="2442" ht="21" customHeight="1">
      <x:c r="A2442" s="11" t="str">
        <x:v>5%标注</x:v>
      </x:c>
      <x:c r="B2442" s="3" t="str">
        <x:v>SDG</x:v>
      </x:c>
      <x:c r="C2442" s="11" t="str">
        <x:v>有增强＋监督</x:v>
      </x:c>
      <x:c r="D2442" s="11" t="str">
        <x:v>DURA仅用有标签源IQ</x:v>
      </x:c>
      <x:c r="E2442" s="11" t="str">
        <x:v>跨接收机</x:v>
      </x:c>
      <x:c r="F2442" s="11" t="str">
        <x:v>高城市</x:v>
      </x:c>
      <x:c r="G2442" s="11" t="str">
        <x:v>Macro-F1</x:v>
      </x:c>
      <x:c r="H2442" s="15" t="n">
        <x:v>69.06561316023006</x:v>
      </x:c>
      <x:c r="I2442" s="15" t="n">
        <x:v>1.1553027932881337</x:v>
      </x:c>
      <x:c r="J2442" s="21" t="str">
        <x:f>TEXT(H2442,"0.00")&amp;"±"&amp;TEXT(I2442,"0.00")</x:f>
        <x:v>69.07±1.16</x:v>
      </x:c>
    </x:row>
    <x:row r="2443" ht="21" customHeight="1">
      <x:c r="A2443" s="11" t="str">
        <x:v>5%标注</x:v>
      </x:c>
      <x:c r="B2443" s="3" t="str">
        <x:v>SDG</x:v>
      </x:c>
      <x:c r="C2443" s="11" t="str">
        <x:v>有增强＋监督</x:v>
      </x:c>
      <x:c r="D2443" s="11" t="str">
        <x:v>DURA仅用有标签源IQ</x:v>
      </x:c>
      <x:c r="E2443" s="11" t="str">
        <x:v>跨接收机</x:v>
      </x:c>
      <x:c r="F2443" s="11" t="str">
        <x:v>低郊区</x:v>
      </x:c>
      <x:c r="G2443" s="11" t="str">
        <x:v>准确率</x:v>
      </x:c>
      <x:c r="H2443" s="15" t="n">
        <x:v>66.80820105820105</x:v>
      </x:c>
      <x:c r="I2443" s="15" t="n">
        <x:v>0.8342437707398399</x:v>
      </x:c>
      <x:c r="J2443" s="21" t="str">
        <x:f>TEXT(H2443,"0.00")&amp;"±"&amp;TEXT(I2443,"0.00")</x:f>
        <x:v>66.81±0.83</x:v>
      </x:c>
    </x:row>
    <x:row r="2444" ht="21" customHeight="1">
      <x:c r="A2444" s="11" t="str">
        <x:v>5%标注</x:v>
      </x:c>
      <x:c r="B2444" s="3" t="str">
        <x:v>SDG</x:v>
      </x:c>
      <x:c r="C2444" s="11" t="str">
        <x:v>有增强＋监督</x:v>
      </x:c>
      <x:c r="D2444" s="11" t="str">
        <x:v>DURA仅用有标签源IQ</x:v>
      </x:c>
      <x:c r="E2444" s="11" t="str">
        <x:v>跨接收机</x:v>
      </x:c>
      <x:c r="F2444" s="11" t="str">
        <x:v>低郊区</x:v>
      </x:c>
      <x:c r="G2444" s="11" t="str">
        <x:v>Macro-F1</x:v>
      </x:c>
      <x:c r="H2444" s="15" t="n">
        <x:v>67.16291326447605</x:v>
      </x:c>
      <x:c r="I2444" s="15" t="n">
        <x:v>1.1743487209121959</x:v>
      </x:c>
      <x:c r="J2444" s="21" t="str">
        <x:f>TEXT(H2444,"0.00")&amp;"±"&amp;TEXT(I2444,"0.00")</x:f>
        <x:v>67.16±1.17</x:v>
      </x:c>
    </x:row>
    <x:row r="2445" ht="21" customHeight="1">
      <x:c r="A2445" s="11" t="str">
        <x:v>5%标注</x:v>
      </x:c>
      <x:c r="B2445" s="3" t="str">
        <x:v>SDG</x:v>
      </x:c>
      <x:c r="C2445" s="11" t="str">
        <x:v>有增强＋监督</x:v>
      </x:c>
      <x:c r="D2445" s="11" t="str">
        <x:v>DURA仅用有标签源IQ</x:v>
      </x:c>
      <x:c r="E2445" s="11" t="str">
        <x:v>跨接收机</x:v>
      </x:c>
      <x:c r="F2445" s="11" t="str">
        <x:v>低城市</x:v>
      </x:c>
      <x:c r="G2445" s="11" t="str">
        <x:v>准确率</x:v>
      </x:c>
      <x:c r="H2445" s="15" t="n">
        <x:v>57.014550264550266</x:v>
      </x:c>
      <x:c r="I2445" s="15" t="n">
        <x:v>0.8632153112366374</x:v>
      </x:c>
      <x:c r="J2445" s="21" t="str">
        <x:f>TEXT(H2445,"0.00")&amp;"±"&amp;TEXT(I2445,"0.00")</x:f>
        <x:v>57.01±0.86</x:v>
      </x:c>
    </x:row>
    <x:row r="2446" ht="21" customHeight="1">
      <x:c r="A2446" s="11" t="str">
        <x:v>5%标注</x:v>
      </x:c>
      <x:c r="B2446" s="3" t="str">
        <x:v>SDG</x:v>
      </x:c>
      <x:c r="C2446" s="11" t="str">
        <x:v>有增强＋监督</x:v>
      </x:c>
      <x:c r="D2446" s="11" t="str">
        <x:v>DURA仅用有标签源IQ</x:v>
      </x:c>
      <x:c r="E2446" s="11" t="str">
        <x:v>跨接收机</x:v>
      </x:c>
      <x:c r="F2446" s="11" t="str">
        <x:v>低城市</x:v>
      </x:c>
      <x:c r="G2446" s="11" t="str">
        <x:v>Macro-F1</x:v>
      </x:c>
      <x:c r="H2446" s="15" t="n">
        <x:v>57.933567632672386</x:v>
      </x:c>
      <x:c r="I2446" s="15" t="n">
        <x:v>1.2939786256302226</x:v>
      </x:c>
      <x:c r="J2446" s="21" t="str">
        <x:f>TEXT(H2446,"0.00")&amp;"±"&amp;TEXT(I2446,"0.00")</x:f>
        <x:v>57.93±1.29</x:v>
      </x:c>
    </x:row>
    <x:row r="2447" ht="21" customHeight="1">
      <x:c r="A2447" s="11" t="str">
        <x:v>5%标注</x:v>
      </x:c>
      <x:c r="B2447" s="3" t="str">
        <x:v>SDG</x:v>
      </x:c>
      <x:c r="C2447" s="11" t="str">
        <x:v>有增强＋监督</x:v>
      </x:c>
      <x:c r="D2447" s="11" t="str">
        <x:v>DURA仅用有标签源IQ</x:v>
      </x:c>
      <x:c r="E2447" s="11" t="str">
        <x:v>跨接收机</x:v>
      </x:c>
      <x:c r="F2447" s="11" t="str">
        <x:v>中郊区</x:v>
      </x:c>
      <x:c r="G2447" s="11" t="str">
        <x:v>准确率</x:v>
      </x:c>
      <x:c r="H2447" s="15" t="n">
        <x:v>68.62301587301587</x:v>
      </x:c>
      <x:c r="I2447" s="15" t="n">
        <x:v>0.9564223116364561</x:v>
      </x:c>
      <x:c r="J2447" s="21" t="str">
        <x:f>TEXT(H2447,"0.00")&amp;"±"&amp;TEXT(I2447,"0.00")</x:f>
        <x:v>68.62±0.96</x:v>
      </x:c>
    </x:row>
    <x:row r="2448" ht="21" customHeight="1">
      <x:c r="A2448" s="11" t="str">
        <x:v>5%标注</x:v>
      </x:c>
      <x:c r="B2448" s="3" t="str">
        <x:v>SDG</x:v>
      </x:c>
      <x:c r="C2448" s="11" t="str">
        <x:v>有增强＋监督</x:v>
      </x:c>
      <x:c r="D2448" s="11" t="str">
        <x:v>DURA仅用有标签源IQ</x:v>
      </x:c>
      <x:c r="E2448" s="11" t="str">
        <x:v>跨接收机</x:v>
      </x:c>
      <x:c r="F2448" s="11" t="str">
        <x:v>中郊区</x:v>
      </x:c>
      <x:c r="G2448" s="11" t="str">
        <x:v>Macro-F1</x:v>
      </x:c>
      <x:c r="H2448" s="15" t="n">
        <x:v>68.7960339887012</x:v>
      </x:c>
      <x:c r="I2448" s="15" t="n">
        <x:v>1.2316660573040408</x:v>
      </x:c>
      <x:c r="J2448" s="21" t="str">
        <x:f>TEXT(H2448,"0.00")&amp;"±"&amp;TEXT(I2448,"0.00")</x:f>
        <x:v>68.80±1.23</x:v>
      </x:c>
    </x:row>
    <x:row r="2449" ht="21" customHeight="1">
      <x:c r="A2449" s="11" t="str">
        <x:v>5%标注</x:v>
      </x:c>
      <x:c r="B2449" s="3" t="str">
        <x:v>SDG</x:v>
      </x:c>
      <x:c r="C2449" s="11" t="str">
        <x:v>有增强＋监督</x:v>
      </x:c>
      <x:c r="D2449" s="11" t="str">
        <x:v>DURA仅用有标签源IQ</x:v>
      </x:c>
      <x:c r="E2449" s="11" t="str">
        <x:v>跨接收机</x:v>
      </x:c>
      <x:c r="F2449" s="11" t="str">
        <x:v>中城市</x:v>
      </x:c>
      <x:c r="G2449" s="11" t="str">
        <x:v>准确率</x:v>
      </x:c>
      <x:c r="H2449" s="15" t="n">
        <x:v>62.79206349206349</x:v>
      </x:c>
      <x:c r="I2449" s="15" t="n">
        <x:v>0.8810085067206137</x:v>
      </x:c>
      <x:c r="J2449" s="21" t="str">
        <x:f>TEXT(H2449,"0.00")&amp;"±"&amp;TEXT(I2449,"0.00")</x:f>
        <x:v>62.79±0.88</x:v>
      </x:c>
    </x:row>
    <x:row r="2450" ht="21" customHeight="1">
      <x:c r="A2450" s="11" t="str">
        <x:v>5%标注</x:v>
      </x:c>
      <x:c r="B2450" s="3" t="str">
        <x:v>SDG</x:v>
      </x:c>
      <x:c r="C2450" s="11" t="str">
        <x:v>有增强＋监督</x:v>
      </x:c>
      <x:c r="D2450" s="11" t="str">
        <x:v>DURA仅用有标签源IQ</x:v>
      </x:c>
      <x:c r="E2450" s="11" t="str">
        <x:v>跨接收机</x:v>
      </x:c>
      <x:c r="F2450" s="11" t="str">
        <x:v>中城市</x:v>
      </x:c>
      <x:c r="G2450" s="11" t="str">
        <x:v>Macro-F1</x:v>
      </x:c>
      <x:c r="H2450" s="15" t="n">
        <x:v>63.361350521998254</x:v>
      </x:c>
      <x:c r="I2450" s="15" t="n">
        <x:v>1.2555044946620253</x:v>
      </x:c>
      <x:c r="J2450" s="21" t="str">
        <x:f>TEXT(H2450,"0.00")&amp;"±"&amp;TEXT(I2450,"0.00")</x:f>
        <x:v>63.36±1.26</x:v>
      </x:c>
    </x:row>
    <x:row r="2451" ht="21" customHeight="1">
      <x:c r="A2451" s="11" t="str">
        <x:v>5%标注</x:v>
      </x:c>
      <x:c r="B2451" s="3" t="str">
        <x:v>SDG</x:v>
      </x:c>
      <x:c r="C2451" s="11" t="str">
        <x:v>有增强＋监督</x:v>
      </x:c>
      <x:c r="D2451" s="11" t="str">
        <x:v>DURA仅用有标签源IQ</x:v>
      </x:c>
      <x:c r="E2451" s="11" t="str">
        <x:v>跨接收机</x:v>
      </x:c>
      <x:c r="F2451" s="11" t="str">
        <x:v>六种practical平均</x:v>
      </x:c>
      <x:c r="G2451" s="11" t="str">
        <x:v>准确率</x:v>
      </x:c>
      <x:c r="H2451" s="15" t="n">
        <x:v>65.719708994709</x:v>
      </x:c>
      <x:c r="I2451" s="15" t="n">
        <x:v>0.8826132218323701</x:v>
      </x:c>
      <x:c r="J2451" s="21" t="str">
        <x:f>TEXT(H2451,"0.00")&amp;"±"&amp;TEXT(I2451,"0.00")</x:f>
        <x:v>65.72±0.88</x:v>
      </x:c>
    </x:row>
    <x:row r="2452" ht="21" customHeight="1">
      <x:c r="A2452" s="11" t="str">
        <x:v>5%标注</x:v>
      </x:c>
      <x:c r="B2452" s="3" t="str">
        <x:v>SDG</x:v>
      </x:c>
      <x:c r="C2452" s="11" t="str">
        <x:v>有增强＋监督</x:v>
      </x:c>
      <x:c r="D2452" s="11" t="str">
        <x:v>DURA仅用有标签源IQ</x:v>
      </x:c>
      <x:c r="E2452" s="11" t="str">
        <x:v>跨接收机</x:v>
      </x:c>
      <x:c r="F2452" s="11" t="str">
        <x:v>六种practical平均</x:v>
      </x:c>
      <x:c r="G2452" s="11" t="str">
        <x:v>Macro-F1</x:v>
      </x:c>
      <x:c r="H2452" s="15" t="n">
        <x:v>66.09111313815069</x:v>
      </x:c>
      <x:c r="I2452" s="15" t="n">
        <x:v>1.2080790330822528</x:v>
      </x:c>
      <x:c r="J2452" s="21" t="str">
        <x:f>TEXT(H2452,"0.00")&amp;"±"&amp;TEXT(I2452,"0.00")</x:f>
        <x:v>66.09±1.21</x:v>
      </x:c>
    </x:row>
    <x:row r="2453" ht="21" customHeight="1">
      <x:c r="A2453" s="11" t="str">
        <x:v>5%标注</x:v>
      </x:c>
      <x:c r="B2453" s="3" t="str">
        <x:v>SDG</x:v>
      </x:c>
      <x:c r="C2453" s="11" t="str">
        <x:v>有增强＋普通伪标签</x:v>
      </x:c>
      <x:c r="D2453" s="11" t="str">
        <x:v>DURA用全部允许源IQ</x:v>
      </x:c>
      <x:c r="E2453" s="11" t="str">
        <x:v>跨日＋跨接收机</x:v>
      </x:c>
      <x:c r="F2453" s="11" t="str">
        <x:v>clean</x:v>
      </x:c>
      <x:c r="G2453" s="11" t="str">
        <x:v>准确率</x:v>
      </x:c>
      <x:c r="H2453" s="15" t="n">
        <x:v>72.25714285714285</x:v>
      </x:c>
      <x:c r="I2453" s="15" t="n">
        <x:v>2.5077238959506665</x:v>
      </x:c>
      <x:c r="J2453" s="21" t="str">
        <x:f>TEXT(H2453,"0.00")&amp;"±"&amp;TEXT(I2453,"0.00")</x:f>
        <x:v>72.26±2.51</x:v>
      </x:c>
    </x:row>
    <x:row r="2454" ht="21" customHeight="1">
      <x:c r="A2454" s="11" t="str">
        <x:v>5%标注</x:v>
      </x:c>
      <x:c r="B2454" s="3" t="str">
        <x:v>SDG</x:v>
      </x:c>
      <x:c r="C2454" s="11" t="str">
        <x:v>有增强＋普通伪标签</x:v>
      </x:c>
      <x:c r="D2454" s="11" t="str">
        <x:v>DURA用全部允许源IQ</x:v>
      </x:c>
      <x:c r="E2454" s="11" t="str">
        <x:v>跨日＋跨接收机</x:v>
      </x:c>
      <x:c r="F2454" s="11" t="str">
        <x:v>clean</x:v>
      </x:c>
      <x:c r="G2454" s="11" t="str">
        <x:v>Macro-F1</x:v>
      </x:c>
      <x:c r="H2454" s="15" t="n">
        <x:v>71.79477753624747</x:v>
      </x:c>
      <x:c r="I2454" s="15" t="n">
        <x:v>1.8816675847603075</x:v>
      </x:c>
      <x:c r="J2454" s="21" t="str">
        <x:f>TEXT(H2454,"0.00")&amp;"±"&amp;TEXT(I2454,"0.00")</x:f>
        <x:v>71.79±1.88</x:v>
      </x:c>
    </x:row>
    <x:row r="2455" ht="21" customHeight="1">
      <x:c r="A2455" s="11" t="str">
        <x:v>5%标注</x:v>
      </x:c>
      <x:c r="B2455" s="3" t="str">
        <x:v>SDG</x:v>
      </x:c>
      <x:c r="C2455" s="11" t="str">
        <x:v>有增强＋普通伪标签</x:v>
      </x:c>
      <x:c r="D2455" s="11" t="str">
        <x:v>DURA用全部允许源IQ</x:v>
      </x:c>
      <x:c r="E2455" s="11" t="str">
        <x:v>跨日＋跨接收机</x:v>
      </x:c>
      <x:c r="F2455" s="11" t="str">
        <x:v>高郊区</x:v>
      </x:c>
      <x:c r="G2455" s="11" t="str">
        <x:v>准确率</x:v>
      </x:c>
      <x:c r="H2455" s="15" t="n">
        <x:v>70.2936507936508</x:v>
      </x:c>
      <x:c r="I2455" s="15" t="n">
        <x:v>1.3762076398116823</x:v>
      </x:c>
      <x:c r="J2455" s="21" t="str">
        <x:f>TEXT(H2455,"0.00")&amp;"±"&amp;TEXT(I2455,"0.00")</x:f>
        <x:v>70.29±1.38</x:v>
      </x:c>
    </x:row>
    <x:row r="2456" ht="21" customHeight="1">
      <x:c r="A2456" s="11" t="str">
        <x:v>5%标注</x:v>
      </x:c>
      <x:c r="B2456" s="3" t="str">
        <x:v>SDG</x:v>
      </x:c>
      <x:c r="C2456" s="11" t="str">
        <x:v>有增强＋普通伪标签</x:v>
      </x:c>
      <x:c r="D2456" s="11" t="str">
        <x:v>DURA用全部允许源IQ</x:v>
      </x:c>
      <x:c r="E2456" s="11" t="str">
        <x:v>跨日＋跨接收机</x:v>
      </x:c>
      <x:c r="F2456" s="11" t="str">
        <x:v>高郊区</x:v>
      </x:c>
      <x:c r="G2456" s="11" t="str">
        <x:v>Macro-F1</x:v>
      </x:c>
      <x:c r="H2456" s="15" t="n">
        <x:v>69.99373235432802</x:v>
      </x:c>
      <x:c r="I2456" s="15" t="n">
        <x:v>1.0902137205365112</x:v>
      </x:c>
      <x:c r="J2456" s="21" t="str">
        <x:f>TEXT(H2456,"0.00")&amp;"±"&amp;TEXT(I2456,"0.00")</x:f>
        <x:v>69.99±1.09</x:v>
      </x:c>
    </x:row>
    <x:row r="2457" ht="21" customHeight="1">
      <x:c r="A2457" s="11" t="str">
        <x:v>5%标注</x:v>
      </x:c>
      <x:c r="B2457" s="3" t="str">
        <x:v>SDG</x:v>
      </x:c>
      <x:c r="C2457" s="11" t="str">
        <x:v>有增强＋普通伪标签</x:v>
      </x:c>
      <x:c r="D2457" s="11" t="str">
        <x:v>DURA用全部允许源IQ</x:v>
      </x:c>
      <x:c r="E2457" s="11" t="str">
        <x:v>跨日＋跨接收机</x:v>
      </x:c>
      <x:c r="F2457" s="11" t="str">
        <x:v>高城市</x:v>
      </x:c>
      <x:c r="G2457" s="11" t="str">
        <x:v>准确率</x:v>
      </x:c>
      <x:c r="H2457" s="15" t="n">
        <x:v>69.3047619047619</x:v>
      </x:c>
      <x:c r="I2457" s="15" t="n">
        <x:v>1.4501778763365045</x:v>
      </x:c>
      <x:c r="J2457" s="21" t="str">
        <x:f>TEXT(H2457,"0.00")&amp;"±"&amp;TEXT(I2457,"0.00")</x:f>
        <x:v>69.30±1.45</x:v>
      </x:c>
    </x:row>
    <x:row r="2458" ht="21" customHeight="1">
      <x:c r="A2458" s="11" t="str">
        <x:v>5%标注</x:v>
      </x:c>
      <x:c r="B2458" s="3" t="str">
        <x:v>SDG</x:v>
      </x:c>
      <x:c r="C2458" s="11" t="str">
        <x:v>有增强＋普通伪标签</x:v>
      </x:c>
      <x:c r="D2458" s="11" t="str">
        <x:v>DURA用全部允许源IQ</x:v>
      </x:c>
      <x:c r="E2458" s="11" t="str">
        <x:v>跨日＋跨接收机</x:v>
      </x:c>
      <x:c r="F2458" s="11" t="str">
        <x:v>高城市</x:v>
      </x:c>
      <x:c r="G2458" s="11" t="str">
        <x:v>Macro-F1</x:v>
      </x:c>
      <x:c r="H2458" s="15" t="n">
        <x:v>69.08162955060344</x:v>
      </x:c>
      <x:c r="I2458" s="15" t="n">
        <x:v>1.0794091986295686</x:v>
      </x:c>
      <x:c r="J2458" s="21" t="str">
        <x:f>TEXT(H2458,"0.00")&amp;"±"&amp;TEXT(I2458,"0.00")</x:f>
        <x:v>69.08±1.08</x:v>
      </x:c>
    </x:row>
    <x:row r="2459" ht="21" customHeight="1">
      <x:c r="A2459" s="11" t="str">
        <x:v>5%标注</x:v>
      </x:c>
      <x:c r="B2459" s="3" t="str">
        <x:v>SDG</x:v>
      </x:c>
      <x:c r="C2459" s="11" t="str">
        <x:v>有增强＋普通伪标签</x:v>
      </x:c>
      <x:c r="D2459" s="11" t="str">
        <x:v>DURA用全部允许源IQ</x:v>
      </x:c>
      <x:c r="E2459" s="11" t="str">
        <x:v>跨日＋跨接收机</x:v>
      </x:c>
      <x:c r="F2459" s="11" t="str">
        <x:v>低郊区</x:v>
      </x:c>
      <x:c r="G2459" s="11" t="str">
        <x:v>准确率</x:v>
      </x:c>
      <x:c r="H2459" s="15" t="n">
        <x:v>68.18253968253968</x:v>
      </x:c>
      <x:c r="I2459" s="15" t="n">
        <x:v>1.4743947090672367</x:v>
      </x:c>
      <x:c r="J2459" s="21" t="str">
        <x:f>TEXT(H2459,"0.00")&amp;"±"&amp;TEXT(I2459,"0.00")</x:f>
        <x:v>68.18±1.47</x:v>
      </x:c>
    </x:row>
    <x:row r="2460" ht="21" customHeight="1">
      <x:c r="A2460" s="11" t="str">
        <x:v>5%标注</x:v>
      </x:c>
      <x:c r="B2460" s="3" t="str">
        <x:v>SDG</x:v>
      </x:c>
      <x:c r="C2460" s="11" t="str">
        <x:v>有增强＋普通伪标签</x:v>
      </x:c>
      <x:c r="D2460" s="11" t="str">
        <x:v>DURA用全部允许源IQ</x:v>
      </x:c>
      <x:c r="E2460" s="11" t="str">
        <x:v>跨日＋跨接收机</x:v>
      </x:c>
      <x:c r="F2460" s="11" t="str">
        <x:v>低郊区</x:v>
      </x:c>
      <x:c r="G2460" s="11" t="str">
        <x:v>Macro-F1</x:v>
      </x:c>
      <x:c r="H2460" s="15" t="n">
        <x:v>68.07289203482863</x:v>
      </x:c>
      <x:c r="I2460" s="15" t="n">
        <x:v>1.0228744682897366</x:v>
      </x:c>
      <x:c r="J2460" s="21" t="str">
        <x:f>TEXT(H2460,"0.00")&amp;"±"&amp;TEXT(I2460,"0.00")</x:f>
        <x:v>68.07±1.02</x:v>
      </x:c>
    </x:row>
    <x:row r="2461" ht="21" customHeight="1">
      <x:c r="A2461" s="11" t="str">
        <x:v>5%标注</x:v>
      </x:c>
      <x:c r="B2461" s="3" t="str">
        <x:v>SDG</x:v>
      </x:c>
      <x:c r="C2461" s="11" t="str">
        <x:v>有增强＋普通伪标签</x:v>
      </x:c>
      <x:c r="D2461" s="11" t="str">
        <x:v>DURA用全部允许源IQ</x:v>
      </x:c>
      <x:c r="E2461" s="11" t="str">
        <x:v>跨日＋跨接收机</x:v>
      </x:c>
      <x:c r="F2461" s="11" t="str">
        <x:v>低城市</x:v>
      </x:c>
      <x:c r="G2461" s="11" t="str">
        <x:v>准确率</x:v>
      </x:c>
      <x:c r="H2461" s="15" t="n">
        <x:v>59.09920634920635</x:v>
      </x:c>
      <x:c r="I2461" s="15" t="n">
        <x:v>1.342317379981966</x:v>
      </x:c>
      <x:c r="J2461" s="21" t="str">
        <x:f>TEXT(H2461,"0.00")&amp;"±"&amp;TEXT(I2461,"0.00")</x:f>
        <x:v>59.10±1.34</x:v>
      </x:c>
    </x:row>
    <x:row r="2462" ht="21" customHeight="1">
      <x:c r="A2462" s="11" t="str">
        <x:v>5%标注</x:v>
      </x:c>
      <x:c r="B2462" s="3" t="str">
        <x:v>SDG</x:v>
      </x:c>
      <x:c r="C2462" s="11" t="str">
        <x:v>有增强＋普通伪标签</x:v>
      </x:c>
      <x:c r="D2462" s="11" t="str">
        <x:v>DURA用全部允许源IQ</x:v>
      </x:c>
      <x:c r="E2462" s="11" t="str">
        <x:v>跨日＋跨接收机</x:v>
      </x:c>
      <x:c r="F2462" s="11" t="str">
        <x:v>低城市</x:v>
      </x:c>
      <x:c r="G2462" s="11" t="str">
        <x:v>Macro-F1</x:v>
      </x:c>
      <x:c r="H2462" s="15" t="n">
        <x:v>59.3309400741492</x:v>
      </x:c>
      <x:c r="I2462" s="15" t="n">
        <x:v>0.7995769480186544</x:v>
      </x:c>
      <x:c r="J2462" s="21" t="str">
        <x:f>TEXT(H2462,"0.00")&amp;"±"&amp;TEXT(I2462,"0.00")</x:f>
        <x:v>59.33±0.80</x:v>
      </x:c>
    </x:row>
    <x:row r="2463" ht="21" customHeight="1">
      <x:c r="A2463" s="11" t="str">
        <x:v>5%标注</x:v>
      </x:c>
      <x:c r="B2463" s="3" t="str">
        <x:v>SDG</x:v>
      </x:c>
      <x:c r="C2463" s="11" t="str">
        <x:v>有增强＋普通伪标签</x:v>
      </x:c>
      <x:c r="D2463" s="11" t="str">
        <x:v>DURA用全部允许源IQ</x:v>
      </x:c>
      <x:c r="E2463" s="11" t="str">
        <x:v>跨日＋跨接收机</x:v>
      </x:c>
      <x:c r="F2463" s="11" t="str">
        <x:v>中郊区</x:v>
      </x:c>
      <x:c r="G2463" s="11" t="str">
        <x:v>准确率</x:v>
      </x:c>
      <x:c r="H2463" s="15" t="n">
        <x:v>69.38253968253969</x:v>
      </x:c>
      <x:c r="I2463" s="15" t="n">
        <x:v>1.4819594136492706</x:v>
      </x:c>
      <x:c r="J2463" s="21" t="str">
        <x:f>TEXT(H2463,"0.00")&amp;"±"&amp;TEXT(I2463,"0.00")</x:f>
        <x:v>69.38±1.48</x:v>
      </x:c>
    </x:row>
    <x:row r="2464" ht="21" customHeight="1">
      <x:c r="A2464" s="11" t="str">
        <x:v>5%标注</x:v>
      </x:c>
      <x:c r="B2464" s="3" t="str">
        <x:v>SDG</x:v>
      </x:c>
      <x:c r="C2464" s="11" t="str">
        <x:v>有增强＋普通伪标签</x:v>
      </x:c>
      <x:c r="D2464" s="11" t="str">
        <x:v>DURA用全部允许源IQ</x:v>
      </x:c>
      <x:c r="E2464" s="11" t="str">
        <x:v>跨日＋跨接收机</x:v>
      </x:c>
      <x:c r="F2464" s="11" t="str">
        <x:v>中郊区</x:v>
      </x:c>
      <x:c r="G2464" s="11" t="str">
        <x:v>Macro-F1</x:v>
      </x:c>
      <x:c r="H2464" s="15" t="n">
        <x:v>69.156521025596</x:v>
      </x:c>
      <x:c r="I2464" s="15" t="n">
        <x:v>1.1422415353064534</x:v>
      </x:c>
      <x:c r="J2464" s="21" t="str">
        <x:f>TEXT(H2464,"0.00")&amp;"±"&amp;TEXT(I2464,"0.00")</x:f>
        <x:v>69.16±1.14</x:v>
      </x:c>
    </x:row>
    <x:row r="2465" ht="21" customHeight="1">
      <x:c r="A2465" s="11" t="str">
        <x:v>5%标注</x:v>
      </x:c>
      <x:c r="B2465" s="3" t="str">
        <x:v>SDG</x:v>
      </x:c>
      <x:c r="C2465" s="11" t="str">
        <x:v>有增强＋普通伪标签</x:v>
      </x:c>
      <x:c r="D2465" s="11" t="str">
        <x:v>DURA用全部允许源IQ</x:v>
      </x:c>
      <x:c r="E2465" s="11" t="str">
        <x:v>跨日＋跨接收机</x:v>
      </x:c>
      <x:c r="F2465" s="11" t="str">
        <x:v>中城市</x:v>
      </x:c>
      <x:c r="G2465" s="11" t="str">
        <x:v>准确率</x:v>
      </x:c>
      <x:c r="H2465" s="15" t="n">
        <x:v>64.40793650793651</x:v>
      </x:c>
      <x:c r="I2465" s="15" t="n">
        <x:v>1.4296946642396793</x:v>
      </x:c>
      <x:c r="J2465" s="21" t="str">
        <x:f>TEXT(H2465,"0.00")&amp;"±"&amp;TEXT(I2465,"0.00")</x:f>
        <x:v>64.41±1.43</x:v>
      </x:c>
    </x:row>
    <x:row r="2466" ht="21" customHeight="1">
      <x:c r="A2466" s="11" t="str">
        <x:v>5%标注</x:v>
      </x:c>
      <x:c r="B2466" s="3" t="str">
        <x:v>SDG</x:v>
      </x:c>
      <x:c r="C2466" s="11" t="str">
        <x:v>有增强＋普通伪标签</x:v>
      </x:c>
      <x:c r="D2466" s="11" t="str">
        <x:v>DURA用全部允许源IQ</x:v>
      </x:c>
      <x:c r="E2466" s="11" t="str">
        <x:v>跨日＋跨接收机</x:v>
      </x:c>
      <x:c r="F2466" s="11" t="str">
        <x:v>中城市</x:v>
      </x:c>
      <x:c r="G2466" s="11" t="str">
        <x:v>Macro-F1</x:v>
      </x:c>
      <x:c r="H2466" s="15" t="n">
        <x:v>64.46049481049205</x:v>
      </x:c>
      <x:c r="I2466" s="15" t="n">
        <x:v>0.9176698327838855</x:v>
      </x:c>
      <x:c r="J2466" s="21" t="str">
        <x:f>TEXT(H2466,"0.00")&amp;"±"&amp;TEXT(I2466,"0.00")</x:f>
        <x:v>64.46±0.92</x:v>
      </x:c>
    </x:row>
    <x:row r="2467" ht="21" customHeight="1">
      <x:c r="A2467" s="11" t="str">
        <x:v>5%标注</x:v>
      </x:c>
      <x:c r="B2467" s="3" t="str">
        <x:v>SDG</x:v>
      </x:c>
      <x:c r="C2467" s="11" t="str">
        <x:v>有增强＋普通伪标签</x:v>
      </x:c>
      <x:c r="D2467" s="11" t="str">
        <x:v>DURA用全部允许源IQ</x:v>
      </x:c>
      <x:c r="E2467" s="11" t="str">
        <x:v>跨日＋跨接收机</x:v>
      </x:c>
      <x:c r="F2467" s="11" t="str">
        <x:v>六种practical平均</x:v>
      </x:c>
      <x:c r="G2467" s="11" t="str">
        <x:v>准确率</x:v>
      </x:c>
      <x:c r="H2467" s="15" t="n">
        <x:v>66.77843915343915</x:v>
      </x:c>
      <x:c r="I2467" s="15" t="n">
        <x:v>1.4010196057101063</x:v>
      </x:c>
      <x:c r="J2467" s="21" t="str">
        <x:f>TEXT(H2467,"0.00")&amp;"±"&amp;TEXT(I2467,"0.00")</x:f>
        <x:v>66.78±1.40</x:v>
      </x:c>
    </x:row>
    <x:row r="2468" ht="21" customHeight="1">
      <x:c r="A2468" s="11" t="str">
        <x:v>5%标注</x:v>
      </x:c>
      <x:c r="B2468" s="3" t="str">
        <x:v>SDG</x:v>
      </x:c>
      <x:c r="C2468" s="11" t="str">
        <x:v>有增强＋普通伪标签</x:v>
      </x:c>
      <x:c r="D2468" s="11" t="str">
        <x:v>DURA用全部允许源IQ</x:v>
      </x:c>
      <x:c r="E2468" s="11" t="str">
        <x:v>跨日＋跨接收机</x:v>
      </x:c>
      <x:c r="F2468" s="11" t="str">
        <x:v>六种practical平均</x:v>
      </x:c>
      <x:c r="G2468" s="11" t="str">
        <x:v>Macro-F1</x:v>
      </x:c>
      <x:c r="H2468" s="15" t="n">
        <x:v>66.68270164166623</x:v>
      </x:c>
      <x:c r="I2468" s="15" t="n">
        <x:v>0.9771525451563159</x:v>
      </x:c>
      <x:c r="J2468" s="21" t="str">
        <x:f>TEXT(H2468,"0.00")&amp;"±"&amp;TEXT(I2468,"0.00")</x:f>
        <x:v>66.68±0.98</x:v>
      </x:c>
    </x:row>
    <x:row r="2469" ht="21" customHeight="1">
      <x:c r="A2469" s="11" t="str">
        <x:v>5%标注</x:v>
      </x:c>
      <x:c r="B2469" s="3" t="str">
        <x:v>SDG</x:v>
      </x:c>
      <x:c r="C2469" s="11" t="str">
        <x:v>有增强＋普通伪标签</x:v>
      </x:c>
      <x:c r="D2469" s="11" t="str">
        <x:v>DURA用全部允许源IQ</x:v>
      </x:c>
      <x:c r="E2469" s="11" t="str">
        <x:v>跨日</x:v>
      </x:c>
      <x:c r="F2469" s="11" t="str">
        <x:v>clean</x:v>
      </x:c>
      <x:c r="G2469" s="11" t="str">
        <x:v>准确率</x:v>
      </x:c>
      <x:c r="H2469" s="15" t="n">
        <x:v>95.86222222222223</x:v>
      </x:c>
      <x:c r="I2469" s="15" t="n">
        <x:v>0.695991166397751</x:v>
      </x:c>
      <x:c r="J2469" s="21" t="str">
        <x:f>TEXT(H2469,"0.00")&amp;"±"&amp;TEXT(I2469,"0.00")</x:f>
        <x:v>95.86±0.70</x:v>
      </x:c>
    </x:row>
    <x:row r="2470" ht="21" customHeight="1">
      <x:c r="A2470" s="11" t="str">
        <x:v>5%标注</x:v>
      </x:c>
      <x:c r="B2470" s="3" t="str">
        <x:v>SDG</x:v>
      </x:c>
      <x:c r="C2470" s="11" t="str">
        <x:v>有增强＋普通伪标签</x:v>
      </x:c>
      <x:c r="D2470" s="11" t="str">
        <x:v>DURA用全部允许源IQ</x:v>
      </x:c>
      <x:c r="E2470" s="11" t="str">
        <x:v>跨日</x:v>
      </x:c>
      <x:c r="F2470" s="11" t="str">
        <x:v>clean</x:v>
      </x:c>
      <x:c r="G2470" s="11" t="str">
        <x:v>Macro-F1</x:v>
      </x:c>
      <x:c r="H2470" s="15" t="n">
        <x:v>95.85004792318993</x:v>
      </x:c>
      <x:c r="I2470" s="15" t="n">
        <x:v>0.7020463888491476</x:v>
      </x:c>
      <x:c r="J2470" s="21" t="str">
        <x:f>TEXT(H2470,"0.00")&amp;"±"&amp;TEXT(I2470,"0.00")</x:f>
        <x:v>95.85±0.70</x:v>
      </x:c>
    </x:row>
    <x:row r="2471" ht="21" customHeight="1">
      <x:c r="A2471" s="11" t="str">
        <x:v>5%标注</x:v>
      </x:c>
      <x:c r="B2471" s="3" t="str">
        <x:v>SDG</x:v>
      </x:c>
      <x:c r="C2471" s="11" t="str">
        <x:v>有增强＋普通伪标签</x:v>
      </x:c>
      <x:c r="D2471" s="11" t="str">
        <x:v>DURA用全部允许源IQ</x:v>
      </x:c>
      <x:c r="E2471" s="11" t="str">
        <x:v>跨日</x:v>
      </x:c>
      <x:c r="F2471" s="11" t="str">
        <x:v>高郊区</x:v>
      </x:c>
      <x:c r="G2471" s="11" t="str">
        <x:v>准确率</x:v>
      </x:c>
      <x:c r="H2471" s="15" t="n">
        <x:v>95.10777777777778</x:v>
      </x:c>
      <x:c r="I2471" s="15" t="n">
        <x:v>0.2834966849371847</x:v>
      </x:c>
      <x:c r="J2471" s="21" t="str">
        <x:f>TEXT(H2471,"0.00")&amp;"±"&amp;TEXT(I2471,"0.00")</x:f>
        <x:v>95.11±0.28</x:v>
      </x:c>
    </x:row>
    <x:row r="2472" ht="21" customHeight="1">
      <x:c r="A2472" s="11" t="str">
        <x:v>5%标注</x:v>
      </x:c>
      <x:c r="B2472" s="3" t="str">
        <x:v>SDG</x:v>
      </x:c>
      <x:c r="C2472" s="11" t="str">
        <x:v>有增强＋普通伪标签</x:v>
      </x:c>
      <x:c r="D2472" s="11" t="str">
        <x:v>DURA用全部允许源IQ</x:v>
      </x:c>
      <x:c r="E2472" s="11" t="str">
        <x:v>跨日</x:v>
      </x:c>
      <x:c r="F2472" s="11" t="str">
        <x:v>高郊区</x:v>
      </x:c>
      <x:c r="G2472" s="11" t="str">
        <x:v>Macro-F1</x:v>
      </x:c>
      <x:c r="H2472" s="15" t="n">
        <x:v>95.09849939816161</x:v>
      </x:c>
      <x:c r="I2472" s="15" t="n">
        <x:v>0.2928438703658552</x:v>
      </x:c>
      <x:c r="J2472" s="21" t="str">
        <x:f>TEXT(H2472,"0.00")&amp;"±"&amp;TEXT(I2472,"0.00")</x:f>
        <x:v>95.10±0.29</x:v>
      </x:c>
    </x:row>
    <x:row r="2473" ht="21" customHeight="1">
      <x:c r="A2473" s="11" t="str">
        <x:v>5%标注</x:v>
      </x:c>
      <x:c r="B2473" s="3" t="str">
        <x:v>SDG</x:v>
      </x:c>
      <x:c r="C2473" s="11" t="str">
        <x:v>有增强＋普通伪标签</x:v>
      </x:c>
      <x:c r="D2473" s="11" t="str">
        <x:v>DURA用全部允许源IQ</x:v>
      </x:c>
      <x:c r="E2473" s="11" t="str">
        <x:v>跨日</x:v>
      </x:c>
      <x:c r="F2473" s="11" t="str">
        <x:v>高城市</x:v>
      </x:c>
      <x:c r="G2473" s="11" t="str">
        <x:v>准确率</x:v>
      </x:c>
      <x:c r="H2473" s="15" t="n">
        <x:v>93.98</x:v>
      </x:c>
      <x:c r="I2473" s="15" t="n">
        <x:v>0.3078960863668187</x:v>
      </x:c>
      <x:c r="J2473" s="21" t="str">
        <x:f>TEXT(H2473,"0.00")&amp;"±"&amp;TEXT(I2473,"0.00")</x:f>
        <x:v>93.98±0.31</x:v>
      </x:c>
    </x:row>
    <x:row r="2474" ht="21" customHeight="1">
      <x:c r="A2474" s="11" t="str">
        <x:v>5%标注</x:v>
      </x:c>
      <x:c r="B2474" s="3" t="str">
        <x:v>SDG</x:v>
      </x:c>
      <x:c r="C2474" s="11" t="str">
        <x:v>有增强＋普通伪标签</x:v>
      </x:c>
      <x:c r="D2474" s="11" t="str">
        <x:v>DURA用全部允许源IQ</x:v>
      </x:c>
      <x:c r="E2474" s="11" t="str">
        <x:v>跨日</x:v>
      </x:c>
      <x:c r="F2474" s="11" t="str">
        <x:v>高城市</x:v>
      </x:c>
      <x:c r="G2474" s="11" t="str">
        <x:v>Macro-F1</x:v>
      </x:c>
      <x:c r="H2474" s="15" t="n">
        <x:v>93.99090839101582</x:v>
      </x:c>
      <x:c r="I2474" s="15" t="n">
        <x:v>0.32080239155804935</x:v>
      </x:c>
      <x:c r="J2474" s="21" t="str">
        <x:f>TEXT(H2474,"0.00")&amp;"±"&amp;TEXT(I2474,"0.00")</x:f>
        <x:v>93.99±0.32</x:v>
      </x:c>
    </x:row>
    <x:row r="2475" ht="21" customHeight="1">
      <x:c r="A2475" s="11" t="str">
        <x:v>5%标注</x:v>
      </x:c>
      <x:c r="B2475" s="3" t="str">
        <x:v>SDG</x:v>
      </x:c>
      <x:c r="C2475" s="11" t="str">
        <x:v>有增强＋普通伪标签</x:v>
      </x:c>
      <x:c r="D2475" s="11" t="str">
        <x:v>DURA用全部允许源IQ</x:v>
      </x:c>
      <x:c r="E2475" s="11" t="str">
        <x:v>跨日</x:v>
      </x:c>
      <x:c r="F2475" s="11" t="str">
        <x:v>低郊区</x:v>
      </x:c>
      <x:c r="G2475" s="11" t="str">
        <x:v>准确率</x:v>
      </x:c>
      <x:c r="H2475" s="15" t="n">
        <x:v>93.19444444444444</x:v>
      </x:c>
      <x:c r="I2475" s="15" t="n">
        <x:v>0.3119176054546989</x:v>
      </x:c>
      <x:c r="J2475" s="21" t="str">
        <x:f>TEXT(H2475,"0.00")&amp;"±"&amp;TEXT(I2475,"0.00")</x:f>
        <x:v>93.19±0.31</x:v>
      </x:c>
    </x:row>
    <x:row r="2476" ht="21" customHeight="1">
      <x:c r="A2476" s="11" t="str">
        <x:v>5%标注</x:v>
      </x:c>
      <x:c r="B2476" s="3" t="str">
        <x:v>SDG</x:v>
      </x:c>
      <x:c r="C2476" s="11" t="str">
        <x:v>有增强＋普通伪标签</x:v>
      </x:c>
      <x:c r="D2476" s="11" t="str">
        <x:v>DURA用全部允许源IQ</x:v>
      </x:c>
      <x:c r="E2476" s="11" t="str">
        <x:v>跨日</x:v>
      </x:c>
      <x:c r="F2476" s="11" t="str">
        <x:v>低郊区</x:v>
      </x:c>
      <x:c r="G2476" s="11" t="str">
        <x:v>Macro-F1</x:v>
      </x:c>
      <x:c r="H2476" s="15" t="n">
        <x:v>93.21917386373033</x:v>
      </x:c>
      <x:c r="I2476" s="15" t="n">
        <x:v>0.32384521013461665</x:v>
      </x:c>
      <x:c r="J2476" s="21" t="str">
        <x:f>TEXT(H2476,"0.00")&amp;"±"&amp;TEXT(I2476,"0.00")</x:f>
        <x:v>93.22±0.32</x:v>
      </x:c>
    </x:row>
    <x:row r="2477" ht="21" customHeight="1">
      <x:c r="A2477" s="11" t="str">
        <x:v>5%标注</x:v>
      </x:c>
      <x:c r="B2477" s="3" t="str">
        <x:v>SDG</x:v>
      </x:c>
      <x:c r="C2477" s="11" t="str">
        <x:v>有增强＋普通伪标签</x:v>
      </x:c>
      <x:c r="D2477" s="11" t="str">
        <x:v>DURA用全部允许源IQ</x:v>
      </x:c>
      <x:c r="E2477" s="11" t="str">
        <x:v>跨日</x:v>
      </x:c>
      <x:c r="F2477" s="11" t="str">
        <x:v>低城市</x:v>
      </x:c>
      <x:c r="G2477" s="11" t="str">
        <x:v>准确率</x:v>
      </x:c>
      <x:c r="H2477" s="15" t="n">
        <x:v>82.15444444444445</x:v>
      </x:c>
      <x:c r="I2477" s="15" t="n">
        <x:v>0.46582463716788286</x:v>
      </x:c>
      <x:c r="J2477" s="21" t="str">
        <x:f>TEXT(H2477,"0.00")&amp;"±"&amp;TEXT(I2477,"0.00")</x:f>
        <x:v>82.15±0.47</x:v>
      </x:c>
    </x:row>
    <x:row r="2478" ht="21" customHeight="1">
      <x:c r="A2478" s="11" t="str">
        <x:v>5%标注</x:v>
      </x:c>
      <x:c r="B2478" s="3" t="str">
        <x:v>SDG</x:v>
      </x:c>
      <x:c r="C2478" s="11" t="str">
        <x:v>有增强＋普通伪标签</x:v>
      </x:c>
      <x:c r="D2478" s="11" t="str">
        <x:v>DURA用全部允许源IQ</x:v>
      </x:c>
      <x:c r="E2478" s="11" t="str">
        <x:v>跨日</x:v>
      </x:c>
      <x:c r="F2478" s="11" t="str">
        <x:v>低城市</x:v>
      </x:c>
      <x:c r="G2478" s="11" t="str">
        <x:v>Macro-F1</x:v>
      </x:c>
      <x:c r="H2478" s="15" t="n">
        <x:v>82.62582121807002</x:v>
      </x:c>
      <x:c r="I2478" s="15" t="n">
        <x:v>0.3769704112569899</x:v>
      </x:c>
      <x:c r="J2478" s="21" t="str">
        <x:f>TEXT(H2478,"0.00")&amp;"±"&amp;TEXT(I2478,"0.00")</x:f>
        <x:v>82.63±0.38</x:v>
      </x:c>
    </x:row>
    <x:row r="2479" ht="21" customHeight="1">
      <x:c r="A2479" s="11" t="str">
        <x:v>5%标注</x:v>
      </x:c>
      <x:c r="B2479" s="3" t="str">
        <x:v>SDG</x:v>
      </x:c>
      <x:c r="C2479" s="11" t="str">
        <x:v>有增强＋普通伪标签</x:v>
      </x:c>
      <x:c r="D2479" s="11" t="str">
        <x:v>DURA用全部允许源IQ</x:v>
      </x:c>
      <x:c r="E2479" s="11" t="str">
        <x:v>跨日</x:v>
      </x:c>
      <x:c r="F2479" s="11" t="str">
        <x:v>中郊区</x:v>
      </x:c>
      <x:c r="G2479" s="11" t="str">
        <x:v>准确率</x:v>
      </x:c>
      <x:c r="H2479" s="15" t="n">
        <x:v>94.24222222222222</x:v>
      </x:c>
      <x:c r="I2479" s="15" t="n">
        <x:v>0.34881280132812226</x:v>
      </x:c>
      <x:c r="J2479" s="21" t="str">
        <x:f>TEXT(H2479,"0.00")&amp;"±"&amp;TEXT(I2479,"0.00")</x:f>
        <x:v>94.24±0.35</x:v>
      </x:c>
    </x:row>
    <x:row r="2480" ht="21" customHeight="1">
      <x:c r="A2480" s="11" t="str">
        <x:v>5%标注</x:v>
      </x:c>
      <x:c r="B2480" s="3" t="str">
        <x:v>SDG</x:v>
      </x:c>
      <x:c r="C2480" s="11" t="str">
        <x:v>有增强＋普通伪标签</x:v>
      </x:c>
      <x:c r="D2480" s="11" t="str">
        <x:v>DURA用全部允许源IQ</x:v>
      </x:c>
      <x:c r="E2480" s="11" t="str">
        <x:v>跨日</x:v>
      </x:c>
      <x:c r="F2480" s="11" t="str">
        <x:v>中郊区</x:v>
      </x:c>
      <x:c r="G2480" s="11" t="str">
        <x:v>Macro-F1</x:v>
      </x:c>
      <x:c r="H2480" s="15" t="n">
        <x:v>94.250652142379</x:v>
      </x:c>
      <x:c r="I2480" s="15" t="n">
        <x:v>0.36167672164086495</x:v>
      </x:c>
      <x:c r="J2480" s="21" t="str">
        <x:f>TEXT(H2480,"0.00")&amp;"±"&amp;TEXT(I2480,"0.00")</x:f>
        <x:v>94.25±0.36</x:v>
      </x:c>
    </x:row>
    <x:row r="2481" ht="21" customHeight="1">
      <x:c r="A2481" s="11" t="str">
        <x:v>5%标注</x:v>
      </x:c>
      <x:c r="B2481" s="3" t="str">
        <x:v>SDG</x:v>
      </x:c>
      <x:c r="C2481" s="11" t="str">
        <x:v>有增强＋普通伪标签</x:v>
      </x:c>
      <x:c r="D2481" s="11" t="str">
        <x:v>DURA用全部允许源IQ</x:v>
      </x:c>
      <x:c r="E2481" s="11" t="str">
        <x:v>跨日</x:v>
      </x:c>
      <x:c r="F2481" s="11" t="str">
        <x:v>中城市</x:v>
      </x:c>
      <x:c r="G2481" s="11" t="str">
        <x:v>准确率</x:v>
      </x:c>
      <x:c r="H2481" s="15" t="n">
        <x:v>88.58777777777777</x:v>
      </x:c>
      <x:c r="I2481" s="15" t="n">
        <x:v>0.24037778907685947</x:v>
      </x:c>
      <x:c r="J2481" s="21" t="str">
        <x:f>TEXT(H2481,"0.00")&amp;"±"&amp;TEXT(I2481,"0.00")</x:f>
        <x:v>88.59±0.24</x:v>
      </x:c>
    </x:row>
    <x:row r="2482" ht="21" customHeight="1">
      <x:c r="A2482" s="11" t="str">
        <x:v>5%标注</x:v>
      </x:c>
      <x:c r="B2482" s="3" t="str">
        <x:v>SDG</x:v>
      </x:c>
      <x:c r="C2482" s="11" t="str">
        <x:v>有增强＋普通伪标签</x:v>
      </x:c>
      <x:c r="D2482" s="11" t="str">
        <x:v>DURA用全部允许源IQ</x:v>
      </x:c>
      <x:c r="E2482" s="11" t="str">
        <x:v>跨日</x:v>
      </x:c>
      <x:c r="F2482" s="11" t="str">
        <x:v>中城市</x:v>
      </x:c>
      <x:c r="G2482" s="11" t="str">
        <x:v>Macro-F1</x:v>
      </x:c>
      <x:c r="H2482" s="15" t="n">
        <x:v>88.7707493443016</x:v>
      </x:c>
      <x:c r="I2482" s="15" t="n">
        <x:v>0.22433713183781473</x:v>
      </x:c>
      <x:c r="J2482" s="21" t="str">
        <x:f>TEXT(H2482,"0.00")&amp;"±"&amp;TEXT(I2482,"0.00")</x:f>
        <x:v>88.77±0.22</x:v>
      </x:c>
    </x:row>
    <x:row r="2483" ht="21" customHeight="1">
      <x:c r="A2483" s="11" t="str">
        <x:v>5%标注</x:v>
      </x:c>
      <x:c r="B2483" s="3" t="str">
        <x:v>SDG</x:v>
      </x:c>
      <x:c r="C2483" s="11" t="str">
        <x:v>有增强＋普通伪标签</x:v>
      </x:c>
      <x:c r="D2483" s="11" t="str">
        <x:v>DURA用全部允许源IQ</x:v>
      </x:c>
      <x:c r="E2483" s="11" t="str">
        <x:v>跨日</x:v>
      </x:c>
      <x:c r="F2483" s="11" t="str">
        <x:v>六种practical平均</x:v>
      </x:c>
      <x:c r="G2483" s="11" t="str">
        <x:v>准确率</x:v>
      </x:c>
      <x:c r="H2483" s="15" t="n">
        <x:v>91.21111111111111</x:v>
      </x:c>
      <x:c r="I2483" s="15" t="n">
        <x:v>0.22870475333392196</x:v>
      </x:c>
      <x:c r="J2483" s="21" t="str">
        <x:f>TEXT(H2483,"0.00")&amp;"±"&amp;TEXT(I2483,"0.00")</x:f>
        <x:v>91.21±0.23</x:v>
      </x:c>
    </x:row>
    <x:row r="2484" ht="21" customHeight="1">
      <x:c r="A2484" s="11" t="str">
        <x:v>5%标注</x:v>
      </x:c>
      <x:c r="B2484" s="3" t="str">
        <x:v>SDG</x:v>
      </x:c>
      <x:c r="C2484" s="11" t="str">
        <x:v>有增强＋普通伪标签</x:v>
      </x:c>
      <x:c r="D2484" s="11" t="str">
        <x:v>DURA用全部允许源IQ</x:v>
      </x:c>
      <x:c r="E2484" s="11" t="str">
        <x:v>跨日</x:v>
      </x:c>
      <x:c r="F2484" s="11" t="str">
        <x:v>六种practical平均</x:v>
      </x:c>
      <x:c r="G2484" s="11" t="str">
        <x:v>Macro-F1</x:v>
      </x:c>
      <x:c r="H2484" s="15" t="n">
        <x:v>91.32596739294307</x:v>
      </x:c>
      <x:c r="I2484" s="15" t="n">
        <x:v>0.246612367403811</x:v>
      </x:c>
      <x:c r="J2484" s="21" t="str">
        <x:f>TEXT(H2484,"0.00")&amp;"±"&amp;TEXT(I2484,"0.00")</x:f>
        <x:v>91.33±0.25</x:v>
      </x:c>
    </x:row>
    <x:row r="2485" ht="21" customHeight="1">
      <x:c r="A2485" s="11" t="str">
        <x:v>5%标注</x:v>
      </x:c>
      <x:c r="B2485" s="3" t="str">
        <x:v>SDG</x:v>
      </x:c>
      <x:c r="C2485" s="11" t="str">
        <x:v>有增强＋普通伪标签</x:v>
      </x:c>
      <x:c r="D2485" s="11" t="str">
        <x:v>DURA用全部允许源IQ</x:v>
      </x:c>
      <x:c r="E2485" s="11" t="str">
        <x:v>跨接收机</x:v>
      </x:c>
      <x:c r="F2485" s="11" t="str">
        <x:v>clean</x:v>
      </x:c>
      <x:c r="G2485" s="11" t="str">
        <x:v>准确率</x:v>
      </x:c>
      <x:c r="H2485" s="15" t="n">
        <x:v>73.79444444444444</x:v>
      </x:c>
      <x:c r="I2485" s="15" t="n">
        <x:v>1.9805175105192714</x:v>
      </x:c>
      <x:c r="J2485" s="21" t="str">
        <x:f>TEXT(H2485,"0.00")&amp;"±"&amp;TEXT(I2485,"0.00")</x:f>
        <x:v>73.79±1.98</x:v>
      </x:c>
    </x:row>
    <x:row r="2486" ht="21" customHeight="1">
      <x:c r="A2486" s="11" t="str">
        <x:v>5%标注</x:v>
      </x:c>
      <x:c r="B2486" s="3" t="str">
        <x:v>SDG</x:v>
      </x:c>
      <x:c r="C2486" s="11" t="str">
        <x:v>有增强＋普通伪标签</x:v>
      </x:c>
      <x:c r="D2486" s="11" t="str">
        <x:v>DURA用全部允许源IQ</x:v>
      </x:c>
      <x:c r="E2486" s="11" t="str">
        <x:v>跨接收机</x:v>
      </x:c>
      <x:c r="F2486" s="11" t="str">
        <x:v>clean</x:v>
      </x:c>
      <x:c r="G2486" s="11" t="str">
        <x:v>Macro-F1</x:v>
      </x:c>
      <x:c r="H2486" s="15" t="n">
        <x:v>73.34674143708332</x:v>
      </x:c>
      <x:c r="I2486" s="15" t="n">
        <x:v>2.0550524531258705</x:v>
      </x:c>
      <x:c r="J2486" s="21" t="str">
        <x:f>TEXT(H2486,"0.00")&amp;"±"&amp;TEXT(I2486,"0.00")</x:f>
        <x:v>73.35±2.06</x:v>
      </x:c>
    </x:row>
    <x:row r="2487" ht="21" customHeight="1">
      <x:c r="A2487" s="11" t="str">
        <x:v>5%标注</x:v>
      </x:c>
      <x:c r="B2487" s="3" t="str">
        <x:v>SDG</x:v>
      </x:c>
      <x:c r="C2487" s="11" t="str">
        <x:v>有增强＋普通伪标签</x:v>
      </x:c>
      <x:c r="D2487" s="11" t="str">
        <x:v>DURA用全部允许源IQ</x:v>
      </x:c>
      <x:c r="E2487" s="11" t="str">
        <x:v>跨接收机</x:v>
      </x:c>
      <x:c r="F2487" s="11" t="str">
        <x:v>高郊区</x:v>
      </x:c>
      <x:c r="G2487" s="11" t="str">
        <x:v>准确率</x:v>
      </x:c>
      <x:c r="H2487" s="15" t="n">
        <x:v>71.21534391534392</x:v>
      </x:c>
      <x:c r="I2487" s="15" t="n">
        <x:v>0.9461583532695026</x:v>
      </x:c>
      <x:c r="J2487" s="21" t="str">
        <x:f>TEXT(H2487,"0.00")&amp;"±"&amp;TEXT(I2487,"0.00")</x:f>
        <x:v>71.22±0.95</x:v>
      </x:c>
    </x:row>
    <x:row r="2488" ht="21" customHeight="1">
      <x:c r="A2488" s="11" t="str">
        <x:v>5%标注</x:v>
      </x:c>
      <x:c r="B2488" s="3" t="str">
        <x:v>SDG</x:v>
      </x:c>
      <x:c r="C2488" s="11" t="str">
        <x:v>有增强＋普通伪标签</x:v>
      </x:c>
      <x:c r="D2488" s="11" t="str">
        <x:v>DURA用全部允许源IQ</x:v>
      </x:c>
      <x:c r="E2488" s="11" t="str">
        <x:v>跨接收机</x:v>
      </x:c>
      <x:c r="F2488" s="11" t="str">
        <x:v>高郊区</x:v>
      </x:c>
      <x:c r="G2488" s="11" t="str">
        <x:v>Macro-F1</x:v>
      </x:c>
      <x:c r="H2488" s="15" t="n">
        <x:v>70.74411301667904</x:v>
      </x:c>
      <x:c r="I2488" s="15" t="n">
        <x:v>1.0406489713395048</x:v>
      </x:c>
      <x:c r="J2488" s="21" t="str">
        <x:f>TEXT(H2488,"0.00")&amp;"±"&amp;TEXT(I2488,"0.00")</x:f>
        <x:v>70.74±1.04</x:v>
      </x:c>
    </x:row>
    <x:row r="2489" ht="21" customHeight="1">
      <x:c r="A2489" s="11" t="str">
        <x:v>5%标注</x:v>
      </x:c>
      <x:c r="B2489" s="3" t="str">
        <x:v>SDG</x:v>
      </x:c>
      <x:c r="C2489" s="11" t="str">
        <x:v>有增强＋普通伪标签</x:v>
      </x:c>
      <x:c r="D2489" s="11" t="str">
        <x:v>DURA用全部允许源IQ</x:v>
      </x:c>
      <x:c r="E2489" s="11" t="str">
        <x:v>跨接收机</x:v>
      </x:c>
      <x:c r="F2489" s="11" t="str">
        <x:v>高城市</x:v>
      </x:c>
      <x:c r="G2489" s="11" t="str">
        <x:v>准确率</x:v>
      </x:c>
      <x:c r="H2489" s="15" t="n">
        <x:v>70.00608465608465</x:v>
      </x:c>
      <x:c r="I2489" s="15" t="n">
        <x:v>0.8779892011710415</x:v>
      </x:c>
      <x:c r="J2489" s="21" t="str">
        <x:f>TEXT(H2489,"0.00")&amp;"±"&amp;TEXT(I2489,"0.00")</x:f>
        <x:v>70.01±0.88</x:v>
      </x:c>
    </x:row>
    <x:row r="2490" ht="21" customHeight="1">
      <x:c r="A2490" s="11" t="str">
        <x:v>5%标注</x:v>
      </x:c>
      <x:c r="B2490" s="3" t="str">
        <x:v>SDG</x:v>
      </x:c>
      <x:c r="C2490" s="11" t="str">
        <x:v>有增强＋普通伪标签</x:v>
      </x:c>
      <x:c r="D2490" s="11" t="str">
        <x:v>DURA用全部允许源IQ</x:v>
      </x:c>
      <x:c r="E2490" s="11" t="str">
        <x:v>跨接收机</x:v>
      </x:c>
      <x:c r="F2490" s="11" t="str">
        <x:v>高城市</x:v>
      </x:c>
      <x:c r="G2490" s="11" t="str">
        <x:v>Macro-F1</x:v>
      </x:c>
      <x:c r="H2490" s="15" t="n">
        <x:v>69.6419449951032</x:v>
      </x:c>
      <x:c r="I2490" s="15" t="n">
        <x:v>0.8908673454725461</x:v>
      </x:c>
      <x:c r="J2490" s="21" t="str">
        <x:f>TEXT(H2490,"0.00")&amp;"±"&amp;TEXT(I2490,"0.00")</x:f>
        <x:v>69.64±0.89</x:v>
      </x:c>
    </x:row>
    <x:row r="2491" ht="21" customHeight="1">
      <x:c r="A2491" s="11" t="str">
        <x:v>5%标注</x:v>
      </x:c>
      <x:c r="B2491" s="3" t="str">
        <x:v>SDG</x:v>
      </x:c>
      <x:c r="C2491" s="11" t="str">
        <x:v>有增强＋普通伪标签</x:v>
      </x:c>
      <x:c r="D2491" s="11" t="str">
        <x:v>DURA用全部允许源IQ</x:v>
      </x:c>
      <x:c r="E2491" s="11" t="str">
        <x:v>跨接收机</x:v>
      </x:c>
      <x:c r="F2491" s="11" t="str">
        <x:v>低郊区</x:v>
      </x:c>
      <x:c r="G2491" s="11" t="str">
        <x:v>准确率</x:v>
      </x:c>
      <x:c r="H2491" s="15" t="n">
        <x:v>68.51428571428572</x:v>
      </x:c>
      <x:c r="I2491" s="15" t="n">
        <x:v>0.9370132481243207</x:v>
      </x:c>
      <x:c r="J2491" s="21" t="str">
        <x:f>TEXT(H2491,"0.00")&amp;"±"&amp;TEXT(I2491,"0.00")</x:f>
        <x:v>68.51±0.94</x:v>
      </x:c>
    </x:row>
    <x:row r="2492" ht="21" customHeight="1">
      <x:c r="A2492" s="11" t="str">
        <x:v>5%标注</x:v>
      </x:c>
      <x:c r="B2492" s="3" t="str">
        <x:v>SDG</x:v>
      </x:c>
      <x:c r="C2492" s="11" t="str">
        <x:v>有增强＋普通伪标签</x:v>
      </x:c>
      <x:c r="D2492" s="11" t="str">
        <x:v>DURA用全部允许源IQ</x:v>
      </x:c>
      <x:c r="E2492" s="11" t="str">
        <x:v>跨接收机</x:v>
      </x:c>
      <x:c r="F2492" s="11" t="str">
        <x:v>低郊区</x:v>
      </x:c>
      <x:c r="G2492" s="11" t="str">
        <x:v>Macro-F1</x:v>
      </x:c>
      <x:c r="H2492" s="15" t="n">
        <x:v>68.24869310016537</x:v>
      </x:c>
      <x:c r="I2492" s="15" t="n">
        <x:v>0.8940769506979336</x:v>
      </x:c>
      <x:c r="J2492" s="21" t="str">
        <x:f>TEXT(H2492,"0.00")&amp;"±"&amp;TEXT(I2492,"0.00")</x:f>
        <x:v>68.25±0.89</x:v>
      </x:c>
    </x:row>
    <x:row r="2493" ht="21" customHeight="1">
      <x:c r="A2493" s="11" t="str">
        <x:v>5%标注</x:v>
      </x:c>
      <x:c r="B2493" s="3" t="str">
        <x:v>SDG</x:v>
      </x:c>
      <x:c r="C2493" s="11" t="str">
        <x:v>有增强＋普通伪标签</x:v>
      </x:c>
      <x:c r="D2493" s="11" t="str">
        <x:v>DURA用全部允许源IQ</x:v>
      </x:c>
      <x:c r="E2493" s="11" t="str">
        <x:v>跨接收机</x:v>
      </x:c>
      <x:c r="F2493" s="11" t="str">
        <x:v>低城市</x:v>
      </x:c>
      <x:c r="G2493" s="11" t="str">
        <x:v>准确率</x:v>
      </x:c>
      <x:c r="H2493" s="15" t="n">
        <x:v>58.60634920634921</x:v>
      </x:c>
      <x:c r="I2493" s="15" t="n">
        <x:v>1.128622495663321</x:v>
      </x:c>
      <x:c r="J2493" s="21" t="str">
        <x:f>TEXT(H2493,"0.00")&amp;"±"&amp;TEXT(I2493,"0.00")</x:f>
        <x:v>58.61±1.13</x:v>
      </x:c>
    </x:row>
    <x:row r="2494" ht="21" customHeight="1">
      <x:c r="A2494" s="11" t="str">
        <x:v>5%标注</x:v>
      </x:c>
      <x:c r="B2494" s="3" t="str">
        <x:v>SDG</x:v>
      </x:c>
      <x:c r="C2494" s="11" t="str">
        <x:v>有增强＋普通伪标签</x:v>
      </x:c>
      <x:c r="D2494" s="11" t="str">
        <x:v>DURA用全部允许源IQ</x:v>
      </x:c>
      <x:c r="E2494" s="11" t="str">
        <x:v>跨接收机</x:v>
      </x:c>
      <x:c r="F2494" s="11" t="str">
        <x:v>低城市</x:v>
      </x:c>
      <x:c r="G2494" s="11" t="str">
        <x:v>Macro-F1</x:v>
      </x:c>
      <x:c r="H2494" s="15" t="n">
        <x:v>58.9099100313258</x:v>
      </x:c>
      <x:c r="I2494" s="15" t="n">
        <x:v>0.9191970247424899</x:v>
      </x:c>
      <x:c r="J2494" s="21" t="str">
        <x:f>TEXT(H2494,"0.00")&amp;"±"&amp;TEXT(I2494,"0.00")</x:f>
        <x:v>58.91±0.92</x:v>
      </x:c>
    </x:row>
    <x:row r="2495" ht="21" customHeight="1">
      <x:c r="A2495" s="11" t="str">
        <x:v>5%标注</x:v>
      </x:c>
      <x:c r="B2495" s="3" t="str">
        <x:v>SDG</x:v>
      </x:c>
      <x:c r="C2495" s="11" t="str">
        <x:v>有增强＋普通伪标签</x:v>
      </x:c>
      <x:c r="D2495" s="11" t="str">
        <x:v>DURA用全部允许源IQ</x:v>
      </x:c>
      <x:c r="E2495" s="11" t="str">
        <x:v>跨接收机</x:v>
      </x:c>
      <x:c r="F2495" s="11" t="str">
        <x:v>中郊区</x:v>
      </x:c>
      <x:c r="G2495" s="11" t="str">
        <x:v>准确率</x:v>
      </x:c>
      <x:c r="H2495" s="15" t="n">
        <x:v>69.87857142857143</x:v>
      </x:c>
      <x:c r="I2495" s="15" t="n">
        <x:v>0.9134310379130554</x:v>
      </x:c>
      <x:c r="J2495" s="21" t="str">
        <x:f>TEXT(H2495,"0.00")&amp;"±"&amp;TEXT(I2495,"0.00")</x:f>
        <x:v>69.88±0.91</x:v>
      </x:c>
    </x:row>
    <x:row r="2496" ht="21" customHeight="1">
      <x:c r="A2496" s="11" t="str">
        <x:v>5%标注</x:v>
      </x:c>
      <x:c r="B2496" s="3" t="str">
        <x:v>SDG</x:v>
      </x:c>
      <x:c r="C2496" s="11" t="str">
        <x:v>有增强＋普通伪标签</x:v>
      </x:c>
      <x:c r="D2496" s="11" t="str">
        <x:v>DURA用全部允许源IQ</x:v>
      </x:c>
      <x:c r="E2496" s="11" t="str">
        <x:v>跨接收机</x:v>
      </x:c>
      <x:c r="F2496" s="11" t="str">
        <x:v>中郊区</x:v>
      </x:c>
      <x:c r="G2496" s="11" t="str">
        <x:v>Macro-F1</x:v>
      </x:c>
      <x:c r="H2496" s="15" t="n">
        <x:v>69.49207866064121</x:v>
      </x:c>
      <x:c r="I2496" s="15" t="n">
        <x:v>0.9246650351305731</x:v>
      </x:c>
      <x:c r="J2496" s="21" t="str">
        <x:f>TEXT(H2496,"0.00")&amp;"±"&amp;TEXT(I2496,"0.00")</x:f>
        <x:v>69.49±0.92</x:v>
      </x:c>
    </x:row>
    <x:row r="2497" ht="21" customHeight="1">
      <x:c r="A2497" s="11" t="str">
        <x:v>5%标注</x:v>
      </x:c>
      <x:c r="B2497" s="3" t="str">
        <x:v>SDG</x:v>
      </x:c>
      <x:c r="C2497" s="11" t="str">
        <x:v>有增强＋普通伪标签</x:v>
      </x:c>
      <x:c r="D2497" s="11" t="str">
        <x:v>DURA用全部允许源IQ</x:v>
      </x:c>
      <x:c r="E2497" s="11" t="str">
        <x:v>跨接收机</x:v>
      </x:c>
      <x:c r="F2497" s="11" t="str">
        <x:v>中城市</x:v>
      </x:c>
      <x:c r="G2497" s="11" t="str">
        <x:v>准确率</x:v>
      </x:c>
      <x:c r="H2497" s="15" t="n">
        <x:v>64.16402116402116</x:v>
      </x:c>
      <x:c r="I2497" s="15" t="n">
        <x:v>0.9810401323741241</x:v>
      </x:c>
      <x:c r="J2497" s="21" t="str">
        <x:f>TEXT(H2497,"0.00")&amp;"±"&amp;TEXT(I2497,"0.00")</x:f>
        <x:v>64.16±0.98</x:v>
      </x:c>
    </x:row>
    <x:row r="2498" ht="21" customHeight="1">
      <x:c r="A2498" s="11" t="str">
        <x:v>5%标注</x:v>
      </x:c>
      <x:c r="B2498" s="3" t="str">
        <x:v>SDG</x:v>
      </x:c>
      <x:c r="C2498" s="11" t="str">
        <x:v>有增强＋普通伪标签</x:v>
      </x:c>
      <x:c r="D2498" s="11" t="str">
        <x:v>DURA用全部允许源IQ</x:v>
      </x:c>
      <x:c r="E2498" s="11" t="str">
        <x:v>跨接收机</x:v>
      </x:c>
      <x:c r="F2498" s="11" t="str">
        <x:v>中城市</x:v>
      </x:c>
      <x:c r="G2498" s="11" t="str">
        <x:v>Macro-F1</x:v>
      </x:c>
      <x:c r="H2498" s="15" t="n">
        <x:v>64.16453557225577</x:v>
      </x:c>
      <x:c r="I2498" s="15" t="n">
        <x:v>0.8198765451661041</x:v>
      </x:c>
      <x:c r="J2498" s="21" t="str">
        <x:f>TEXT(H2498,"0.00")&amp;"±"&amp;TEXT(I2498,"0.00")</x:f>
        <x:v>64.16±0.82</x:v>
      </x:c>
    </x:row>
    <x:row r="2499" ht="21" customHeight="1">
      <x:c r="A2499" s="11" t="str">
        <x:v>5%标注</x:v>
      </x:c>
      <x:c r="B2499" s="3" t="str">
        <x:v>SDG</x:v>
      </x:c>
      <x:c r="C2499" s="11" t="str">
        <x:v>有增强＋普通伪标签</x:v>
      </x:c>
      <x:c r="D2499" s="11" t="str">
        <x:v>DURA用全部允许源IQ</x:v>
      </x:c>
      <x:c r="E2499" s="11" t="str">
        <x:v>跨接收机</x:v>
      </x:c>
      <x:c r="F2499" s="11" t="str">
        <x:v>六种practical平均</x:v>
      </x:c>
      <x:c r="G2499" s="11" t="str">
        <x:v>准确率</x:v>
      </x:c>
      <x:c r="H2499" s="15" t="n">
        <x:v>67.06410934744268</x:v>
      </x:c>
      <x:c r="I2499" s="15" t="n">
        <x:v>0.9432368965508278</x:v>
      </x:c>
      <x:c r="J2499" s="21" t="str">
        <x:f>TEXT(H2499,"0.00")&amp;"±"&amp;TEXT(I2499,"0.00")</x:f>
        <x:v>67.06±0.94</x:v>
      </x:c>
    </x:row>
    <x:row r="2500" ht="21" customHeight="1">
      <x:c r="A2500" s="11" t="str">
        <x:v>5%标注</x:v>
      </x:c>
      <x:c r="B2500" s="3" t="str">
        <x:v>SDG</x:v>
      </x:c>
      <x:c r="C2500" s="11" t="str">
        <x:v>有增强＋普通伪标签</x:v>
      </x:c>
      <x:c r="D2500" s="11" t="str">
        <x:v>DURA用全部允许源IQ</x:v>
      </x:c>
      <x:c r="E2500" s="11" t="str">
        <x:v>跨接收机</x:v>
      </x:c>
      <x:c r="F2500" s="11" t="str">
        <x:v>六种practical平均</x:v>
      </x:c>
      <x:c r="G2500" s="11" t="str">
        <x:v>Macro-F1</x:v>
      </x:c>
      <x:c r="H2500" s="15" t="n">
        <x:v>66.86687922936173</x:v>
      </x:c>
      <x:c r="I2500" s="15" t="n">
        <x:v>0.8839862751222326</x:v>
      </x:c>
      <x:c r="J2500" s="21" t="str">
        <x:f>TEXT(H2500,"0.00")&amp;"±"&amp;TEXT(I2500,"0.00")</x:f>
        <x:v>66.87±0.88</x:v>
      </x:c>
    </x:row>
    <x:row r="2501" ht="21" customHeight="1">
      <x:c r="A2501" s="11" t="str">
        <x:v>1个源接收机</x:v>
      </x:c>
      <x:c r="B2501" s="3" t="str">
        <x:v>DRIFT</x:v>
      </x:c>
      <x:c r="C2501" s="11" t="str">
        <x:v>无增强＋监督</x:v>
      </x:c>
      <x:c r="D2501" s="11" t="str">
        <x:v>DURA仅用有标签源IQ</x:v>
      </x:c>
      <x:c r="E2501" s="11" t="str">
        <x:v>跨日＋跨接收机</x:v>
      </x:c>
      <x:c r="F2501" s="11" t="str">
        <x:v>clean</x:v>
      </x:c>
      <x:c r="G2501" s="11" t="str">
        <x:v>准确率</x:v>
      </x:c>
      <x:c r="H2501" s="15" t="n">
        <x:v>41.775</x:v>
      </x:c>
      <x:c r="I2501" s="15" t="n">
        <x:v>4.961435381961828</x:v>
      </x:c>
      <x:c r="J2501" s="21" t="str">
        <x:f>TEXT(H2501,"0.00")&amp;"±"&amp;TEXT(I2501,"0.00")</x:f>
        <x:v>41.78±4.96</x:v>
      </x:c>
    </x:row>
    <x:row r="2502" ht="21" customHeight="1">
      <x:c r="A2502" s="11" t="str">
        <x:v>1个源接收机</x:v>
      </x:c>
      <x:c r="B2502" s="3" t="str">
        <x:v>DRIFT</x:v>
      </x:c>
      <x:c r="C2502" s="11" t="str">
        <x:v>无增强＋监督</x:v>
      </x:c>
      <x:c r="D2502" s="11" t="str">
        <x:v>DURA仅用有标签源IQ</x:v>
      </x:c>
      <x:c r="E2502" s="11" t="str">
        <x:v>跨日＋跨接收机</x:v>
      </x:c>
      <x:c r="F2502" s="11" t="str">
        <x:v>clean</x:v>
      </x:c>
      <x:c r="G2502" s="11" t="str">
        <x:v>Macro-F1</x:v>
      </x:c>
      <x:c r="H2502" s="15" t="n">
        <x:v>38.44647984382843</x:v>
      </x:c>
      <x:c r="I2502" s="15" t="n">
        <x:v>3.647919770291152</x:v>
      </x:c>
      <x:c r="J2502" s="21" t="str">
        <x:f>TEXT(H2502,"0.00")&amp;"±"&amp;TEXT(I2502,"0.00")</x:f>
        <x:v>38.45±3.65</x:v>
      </x:c>
    </x:row>
    <x:row r="2503" ht="21" customHeight="1">
      <x:c r="A2503" s="11" t="str">
        <x:v>1个源接收机</x:v>
      </x:c>
      <x:c r="B2503" s="3" t="str">
        <x:v>DRIFT</x:v>
      </x:c>
      <x:c r="C2503" s="11" t="str">
        <x:v>无增强＋监督</x:v>
      </x:c>
      <x:c r="D2503" s="11" t="str">
        <x:v>DURA仅用有标签源IQ</x:v>
      </x:c>
      <x:c r="E2503" s="11" t="str">
        <x:v>跨接收机</x:v>
      </x:c>
      <x:c r="F2503" s="11" t="str">
        <x:v>clean</x:v>
      </x:c>
      <x:c r="G2503" s="11" t="str">
        <x:v>准确率</x:v>
      </x:c>
      <x:c r="H2503" s="15" t="n">
        <x:v>44.025</x:v>
      </x:c>
      <x:c r="I2503" s="15" t="n">
        <x:v>6.3187755038704125</x:v>
      </x:c>
      <x:c r="J2503" s="21" t="str">
        <x:f>TEXT(H2503,"0.00")&amp;"±"&amp;TEXT(I2503,"0.00")</x:f>
        <x:v>44.03±6.32</x:v>
      </x:c>
    </x:row>
    <x:row r="2504" ht="21" customHeight="1">
      <x:c r="A2504" s="11" t="str">
        <x:v>1个源接收机</x:v>
      </x:c>
      <x:c r="B2504" s="3" t="str">
        <x:v>DRIFT</x:v>
      </x:c>
      <x:c r="C2504" s="11" t="str">
        <x:v>无增强＋监督</x:v>
      </x:c>
      <x:c r="D2504" s="11" t="str">
        <x:v>DURA仅用有标签源IQ</x:v>
      </x:c>
      <x:c r="E2504" s="11" t="str">
        <x:v>跨接收机</x:v>
      </x:c>
      <x:c r="F2504" s="11" t="str">
        <x:v>clean</x:v>
      </x:c>
      <x:c r="G2504" s="11" t="str">
        <x:v>Macro-F1</x:v>
      </x:c>
      <x:c r="H2504" s="15" t="n">
        <x:v>40.66927323455928</x:v>
      </x:c>
      <x:c r="I2504" s="15" t="n">
        <x:v>6.620812629078971</x:v>
      </x:c>
      <x:c r="J2504" s="21" t="str">
        <x:f>TEXT(H2504,"0.00")&amp;"±"&amp;TEXT(I2504,"0.00")</x:f>
        <x:v>40.67±6.62</x:v>
      </x:c>
    </x:row>
    <x:row r="2505" ht="21" customHeight="1">
      <x:c r="A2505" s="11" t="str">
        <x:v>1个源接收机</x:v>
      </x:c>
      <x:c r="B2505" s="3" t="str">
        <x:v>DRIFT</x:v>
      </x:c>
      <x:c r="C2505" s="11" t="str">
        <x:v>无增强＋普通伪标签</x:v>
      </x:c>
      <x:c r="D2505" s="11" t="str">
        <x:v>DURA用全部允许源IQ</x:v>
      </x:c>
      <x:c r="E2505" s="11" t="str">
        <x:v>跨日＋跨接收机</x:v>
      </x:c>
      <x:c r="F2505" s="11" t="str">
        <x:v>clean</x:v>
      </x:c>
      <x:c r="G2505" s="11" t="str">
        <x:v>准确率</x:v>
      </x:c>
      <x:c r="H2505" s="15" t="n">
        <x:v>46.43796296296296</x:v>
      </x:c>
      <x:c r="I2505" s="15" t="n">
        <x:v>3.6001139528146906</x:v>
      </x:c>
      <x:c r="J2505" s="21" t="str">
        <x:f>TEXT(H2505,"0.00")&amp;"±"&amp;TEXT(I2505,"0.00")</x:f>
        <x:v>46.44±3.60</x:v>
      </x:c>
    </x:row>
    <x:row r="2506" ht="21" customHeight="1">
      <x:c r="A2506" s="11" t="str">
        <x:v>1个源接收机</x:v>
      </x:c>
      <x:c r="B2506" s="3" t="str">
        <x:v>DRIFT</x:v>
      </x:c>
      <x:c r="C2506" s="11" t="str">
        <x:v>无增强＋普通伪标签</x:v>
      </x:c>
      <x:c r="D2506" s="11" t="str">
        <x:v>DURA用全部允许源IQ</x:v>
      </x:c>
      <x:c r="E2506" s="11" t="str">
        <x:v>跨日＋跨接收机</x:v>
      </x:c>
      <x:c r="F2506" s="11" t="str">
        <x:v>clean</x:v>
      </x:c>
      <x:c r="G2506" s="11" t="str">
        <x:v>Macro-F1</x:v>
      </x:c>
      <x:c r="H2506" s="15" t="n">
        <x:v>40.91277644147534</x:v>
      </x:c>
      <x:c r="I2506" s="15" t="n">
        <x:v>3.846583183768762</x:v>
      </x:c>
      <x:c r="J2506" s="21" t="str">
        <x:f>TEXT(H2506,"0.00")&amp;"±"&amp;TEXT(I2506,"0.00")</x:f>
        <x:v>40.91±3.85</x:v>
      </x:c>
    </x:row>
    <x:row r="2507" ht="21" customHeight="1">
      <x:c r="A2507" s="11" t="str">
        <x:v>1个源接收机</x:v>
      </x:c>
      <x:c r="B2507" s="3" t="str">
        <x:v>DRIFT</x:v>
      </x:c>
      <x:c r="C2507" s="11" t="str">
        <x:v>无增强＋普通伪标签</x:v>
      </x:c>
      <x:c r="D2507" s="11" t="str">
        <x:v>DURA用全部允许源IQ</x:v>
      </x:c>
      <x:c r="E2507" s="11" t="str">
        <x:v>跨接收机</x:v>
      </x:c>
      <x:c r="F2507" s="11" t="str">
        <x:v>clean</x:v>
      </x:c>
      <x:c r="G2507" s="11" t="str">
        <x:v>准确率</x:v>
      </x:c>
      <x:c r="H2507" s="15" t="n">
        <x:v>46.778395061728396</x:v>
      </x:c>
      <x:c r="I2507" s="15" t="n">
        <x:v>0.8314099889526368</x:v>
      </x:c>
      <x:c r="J2507" s="21" t="str">
        <x:f>TEXT(H2507,"0.00")&amp;"±"&amp;TEXT(I2507,"0.00")</x:f>
        <x:v>46.78±0.83</x:v>
      </x:c>
    </x:row>
    <x:row r="2508" ht="21" customHeight="1">
      <x:c r="A2508" s="11" t="str">
        <x:v>1个源接收机</x:v>
      </x:c>
      <x:c r="B2508" s="3" t="str">
        <x:v>DRIFT</x:v>
      </x:c>
      <x:c r="C2508" s="11" t="str">
        <x:v>无增强＋普通伪标签</x:v>
      </x:c>
      <x:c r="D2508" s="11" t="str">
        <x:v>DURA用全部允许源IQ</x:v>
      </x:c>
      <x:c r="E2508" s="11" t="str">
        <x:v>跨接收机</x:v>
      </x:c>
      <x:c r="F2508" s="11" t="str">
        <x:v>clean</x:v>
      </x:c>
      <x:c r="G2508" s="11" t="str">
        <x:v>Macro-F1</x:v>
      </x:c>
      <x:c r="H2508" s="15" t="n">
        <x:v>41.73404595174394</x:v>
      </x:c>
      <x:c r="I2508" s="15" t="n">
        <x:v>0.6600221236909283</x:v>
      </x:c>
      <x:c r="J2508" s="21" t="str">
        <x:f>TEXT(H2508,"0.00")&amp;"±"&amp;TEXT(I2508,"0.00")</x:f>
        <x:v>41.73±0.66</x:v>
      </x:c>
    </x:row>
    <x:row r="2509" ht="21" customHeight="1">
      <x:c r="A2509" s="11" t="str">
        <x:v>1个源接收机</x:v>
      </x:c>
      <x:c r="B2509" s="3" t="str">
        <x:v>DRIFT</x:v>
      </x:c>
      <x:c r="C2509" s="11" t="str">
        <x:v>有增强＋监督</x:v>
      </x:c>
      <x:c r="D2509" s="11" t="str">
        <x:v>DURA仅用有标签源IQ</x:v>
      </x:c>
      <x:c r="E2509" s="11" t="str">
        <x:v>跨日＋跨接收机</x:v>
      </x:c>
      <x:c r="F2509" s="11" t="str">
        <x:v>clean</x:v>
      </x:c>
      <x:c r="G2509" s="11" t="str">
        <x:v>准确率</x:v>
      </x:c>
      <x:c r="H2509" s="15" t="n">
        <x:v>45.85092592592593</x:v>
      </x:c>
      <x:c r="I2509" s="15" t="n">
        <x:v>3.252778173134684</x:v>
      </x:c>
      <x:c r="J2509" s="21" t="str">
        <x:f>TEXT(H2509,"0.00")&amp;"±"&amp;TEXT(I2509,"0.00")</x:f>
        <x:v>45.85±3.25</x:v>
      </x:c>
    </x:row>
    <x:row r="2510" ht="21" customHeight="1">
      <x:c r="A2510" s="11" t="str">
        <x:v>1个源接收机</x:v>
      </x:c>
      <x:c r="B2510" s="3" t="str">
        <x:v>DRIFT</x:v>
      </x:c>
      <x:c r="C2510" s="11" t="str">
        <x:v>有增强＋监督</x:v>
      </x:c>
      <x:c r="D2510" s="11" t="str">
        <x:v>DURA仅用有标签源IQ</x:v>
      </x:c>
      <x:c r="E2510" s="11" t="str">
        <x:v>跨日＋跨接收机</x:v>
      </x:c>
      <x:c r="F2510" s="11" t="str">
        <x:v>clean</x:v>
      </x:c>
      <x:c r="G2510" s="11" t="str">
        <x:v>Macro-F1</x:v>
      </x:c>
      <x:c r="H2510" s="15" t="n">
        <x:v>42.93629577685747</x:v>
      </x:c>
      <x:c r="I2510" s="15" t="n">
        <x:v>2.8300189263635334</x:v>
      </x:c>
      <x:c r="J2510" s="21" t="str">
        <x:f>TEXT(H2510,"0.00")&amp;"±"&amp;TEXT(I2510,"0.00")</x:f>
        <x:v>42.94±2.83</x:v>
      </x:c>
    </x:row>
    <x:row r="2511" ht="21" customHeight="1">
      <x:c r="A2511" s="11" t="str">
        <x:v>1个源接收机</x:v>
      </x:c>
      <x:c r="B2511" s="3" t="str">
        <x:v>DRIFT</x:v>
      </x:c>
      <x:c r="C2511" s="11" t="str">
        <x:v>有增强＋监督</x:v>
      </x:c>
      <x:c r="D2511" s="11" t="str">
        <x:v>DURA仅用有标签源IQ</x:v>
      </x:c>
      <x:c r="E2511" s="11" t="str">
        <x:v>跨日＋跨接收机</x:v>
      </x:c>
      <x:c r="F2511" s="11" t="str">
        <x:v>高郊区</x:v>
      </x:c>
      <x:c r="G2511" s="11" t="str">
        <x:v>准确率</x:v>
      </x:c>
      <x:c r="H2511" s="15" t="n">
        <x:v>37.321296296296296</x:v>
      </x:c>
      <x:c r="I2511" s="15" t="n">
        <x:v>1.9972247978142337</x:v>
      </x:c>
      <x:c r="J2511" s="21" t="str">
        <x:f>TEXT(H2511,"0.00")&amp;"±"&amp;TEXT(I2511,"0.00")</x:f>
        <x:v>37.32±2.00</x:v>
      </x:c>
    </x:row>
    <x:row r="2512" ht="21" customHeight="1">
      <x:c r="A2512" s="11" t="str">
        <x:v>1个源接收机</x:v>
      </x:c>
      <x:c r="B2512" s="3" t="str">
        <x:v>DRIFT</x:v>
      </x:c>
      <x:c r="C2512" s="11" t="str">
        <x:v>有增强＋监督</x:v>
      </x:c>
      <x:c r="D2512" s="11" t="str">
        <x:v>DURA仅用有标签源IQ</x:v>
      </x:c>
      <x:c r="E2512" s="11" t="str">
        <x:v>跨日＋跨接收机</x:v>
      </x:c>
      <x:c r="F2512" s="11" t="str">
        <x:v>高郊区</x:v>
      </x:c>
      <x:c r="G2512" s="11" t="str">
        <x:v>Macro-F1</x:v>
      </x:c>
      <x:c r="H2512" s="15" t="n">
        <x:v>32.8636953042683</x:v>
      </x:c>
      <x:c r="I2512" s="15" t="n">
        <x:v>2.3276599677223517</x:v>
      </x:c>
      <x:c r="J2512" s="21" t="str">
        <x:f>TEXT(H2512,"0.00")&amp;"±"&amp;TEXT(I2512,"0.00")</x:f>
        <x:v>32.86±2.33</x:v>
      </x:c>
    </x:row>
    <x:row r="2513" ht="21" customHeight="1">
      <x:c r="A2513" s="11" t="str">
        <x:v>1个源接收机</x:v>
      </x:c>
      <x:c r="B2513" s="3" t="str">
        <x:v>DRIFT</x:v>
      </x:c>
      <x:c r="C2513" s="11" t="str">
        <x:v>有增强＋监督</x:v>
      </x:c>
      <x:c r="D2513" s="11" t="str">
        <x:v>DURA仅用有标签源IQ</x:v>
      </x:c>
      <x:c r="E2513" s="11" t="str">
        <x:v>跨日＋跨接收机</x:v>
      </x:c>
      <x:c r="F2513" s="11" t="str">
        <x:v>高城市</x:v>
      </x:c>
      <x:c r="G2513" s="11" t="str">
        <x:v>准确率</x:v>
      </x:c>
      <x:c r="H2513" s="15" t="n">
        <x:v>37.726851851851855</x:v>
      </x:c>
      <x:c r="I2513" s="15" t="n">
        <x:v>1.8958823423322153</x:v>
      </x:c>
      <x:c r="J2513" s="21" t="str">
        <x:f>TEXT(H2513,"0.00")&amp;"±"&amp;TEXT(I2513,"0.00")</x:f>
        <x:v>37.73±1.90</x:v>
      </x:c>
    </x:row>
    <x:row r="2514" ht="21" customHeight="1">
      <x:c r="A2514" s="11" t="str">
        <x:v>1个源接收机</x:v>
      </x:c>
      <x:c r="B2514" s="3" t="str">
        <x:v>DRIFT</x:v>
      </x:c>
      <x:c r="C2514" s="11" t="str">
        <x:v>有增强＋监督</x:v>
      </x:c>
      <x:c r="D2514" s="11" t="str">
        <x:v>DURA仅用有标签源IQ</x:v>
      </x:c>
      <x:c r="E2514" s="11" t="str">
        <x:v>跨日＋跨接收机</x:v>
      </x:c>
      <x:c r="F2514" s="11" t="str">
        <x:v>高城市</x:v>
      </x:c>
      <x:c r="G2514" s="11" t="str">
        <x:v>Macro-F1</x:v>
      </x:c>
      <x:c r="H2514" s="15" t="n">
        <x:v>33.26659073026492</x:v>
      </x:c>
      <x:c r="I2514" s="15" t="n">
        <x:v>2.1562504907490183</x:v>
      </x:c>
      <x:c r="J2514" s="21" t="str">
        <x:f>TEXT(H2514,"0.00")&amp;"±"&amp;TEXT(I2514,"0.00")</x:f>
        <x:v>33.27±2.16</x:v>
      </x:c>
    </x:row>
    <x:row r="2515" ht="21" customHeight="1">
      <x:c r="A2515" s="11" t="str">
        <x:v>1个源接收机</x:v>
      </x:c>
      <x:c r="B2515" s="3" t="str">
        <x:v>DRIFT</x:v>
      </x:c>
      <x:c r="C2515" s="11" t="str">
        <x:v>有增强＋监督</x:v>
      </x:c>
      <x:c r="D2515" s="11" t="str">
        <x:v>DURA仅用有标签源IQ</x:v>
      </x:c>
      <x:c r="E2515" s="11" t="str">
        <x:v>跨日＋跨接收机</x:v>
      </x:c>
      <x:c r="F2515" s="11" t="str">
        <x:v>低郊区</x:v>
      </x:c>
      <x:c r="G2515" s="11" t="str">
        <x:v>准确率</x:v>
      </x:c>
      <x:c r="H2515" s="15" t="n">
        <x:v>38.013888888888886</x:v>
      </x:c>
      <x:c r="I2515" s="15" t="n">
        <x:v>1.8009535368729819</x:v>
      </x:c>
      <x:c r="J2515" s="21" t="str">
        <x:f>TEXT(H2515,"0.00")&amp;"±"&amp;TEXT(I2515,"0.00")</x:f>
        <x:v>38.01±1.80</x:v>
      </x:c>
    </x:row>
    <x:row r="2516" ht="21" customHeight="1">
      <x:c r="A2516" s="11" t="str">
        <x:v>1个源接收机</x:v>
      </x:c>
      <x:c r="B2516" s="3" t="str">
        <x:v>DRIFT</x:v>
      </x:c>
      <x:c r="C2516" s="11" t="str">
        <x:v>有增强＋监督</x:v>
      </x:c>
      <x:c r="D2516" s="11" t="str">
        <x:v>DURA仅用有标签源IQ</x:v>
      </x:c>
      <x:c r="E2516" s="11" t="str">
        <x:v>跨日＋跨接收机</x:v>
      </x:c>
      <x:c r="F2516" s="11" t="str">
        <x:v>低郊区</x:v>
      </x:c>
      <x:c r="G2516" s="11" t="str">
        <x:v>Macro-F1</x:v>
      </x:c>
      <x:c r="H2516" s="15" t="n">
        <x:v>33.50466380838698</x:v>
      </x:c>
      <x:c r="I2516" s="15" t="n">
        <x:v>1.9694892764564054</x:v>
      </x:c>
      <x:c r="J2516" s="21" t="str">
        <x:f>TEXT(H2516,"0.00")&amp;"±"&amp;TEXT(I2516,"0.00")</x:f>
        <x:v>33.50±1.97</x:v>
      </x:c>
    </x:row>
    <x:row r="2517" ht="21" customHeight="1">
      <x:c r="A2517" s="11" t="str">
        <x:v>1个源接收机</x:v>
      </x:c>
      <x:c r="B2517" s="3" t="str">
        <x:v>DRIFT</x:v>
      </x:c>
      <x:c r="C2517" s="11" t="str">
        <x:v>有增强＋监督</x:v>
      </x:c>
      <x:c r="D2517" s="11" t="str">
        <x:v>DURA仅用有标签源IQ</x:v>
      </x:c>
      <x:c r="E2517" s="11" t="str">
        <x:v>跨日＋跨接收机</x:v>
      </x:c>
      <x:c r="F2517" s="11" t="str">
        <x:v>低城市</x:v>
      </x:c>
      <x:c r="G2517" s="11" t="str">
        <x:v>准确率</x:v>
      </x:c>
      <x:c r="H2517" s="15" t="n">
        <x:v>37.25092592592593</x:v>
      </x:c>
      <x:c r="I2517" s="15" t="n">
        <x:v>1.0028290743009916</x:v>
      </x:c>
      <x:c r="J2517" s="21" t="str">
        <x:f>TEXT(H2517,"0.00")&amp;"±"&amp;TEXT(I2517,"0.00")</x:f>
        <x:v>37.25±1.00</x:v>
      </x:c>
    </x:row>
    <x:row r="2518" ht="21" customHeight="1">
      <x:c r="A2518" s="11" t="str">
        <x:v>1个源接收机</x:v>
      </x:c>
      <x:c r="B2518" s="3" t="str">
        <x:v>DRIFT</x:v>
      </x:c>
      <x:c r="C2518" s="11" t="str">
        <x:v>有增强＋监督</x:v>
      </x:c>
      <x:c r="D2518" s="11" t="str">
        <x:v>DURA仅用有标签源IQ</x:v>
      </x:c>
      <x:c r="E2518" s="11" t="str">
        <x:v>跨日＋跨接收机</x:v>
      </x:c>
      <x:c r="F2518" s="11" t="str">
        <x:v>低城市</x:v>
      </x:c>
      <x:c r="G2518" s="11" t="str">
        <x:v>Macro-F1</x:v>
      </x:c>
      <x:c r="H2518" s="15" t="n">
        <x:v>32.823294633061394</x:v>
      </x:c>
      <x:c r="I2518" s="15" t="n">
        <x:v>1.4054531582361114</x:v>
      </x:c>
      <x:c r="J2518" s="21" t="str">
        <x:f>TEXT(H2518,"0.00")&amp;"±"&amp;TEXT(I2518,"0.00")</x:f>
        <x:v>32.82±1.41</x:v>
      </x:c>
    </x:row>
    <x:row r="2519" ht="21" customHeight="1">
      <x:c r="A2519" s="11" t="str">
        <x:v>1个源接收机</x:v>
      </x:c>
      <x:c r="B2519" s="3" t="str">
        <x:v>DRIFT</x:v>
      </x:c>
      <x:c r="C2519" s="11" t="str">
        <x:v>有增强＋监督</x:v>
      </x:c>
      <x:c r="D2519" s="11" t="str">
        <x:v>DURA仅用有标签源IQ</x:v>
      </x:c>
      <x:c r="E2519" s="11" t="str">
        <x:v>跨日＋跨接收机</x:v>
      </x:c>
      <x:c r="F2519" s="11" t="str">
        <x:v>中郊区</x:v>
      </x:c>
      <x:c r="G2519" s="11" t="str">
        <x:v>准确率</x:v>
      </x:c>
      <x:c r="H2519" s="15" t="n">
        <x:v>37.78148148148148</x:v>
      </x:c>
      <x:c r="I2519" s="15" t="n">
        <x:v>2.0216809664339097</x:v>
      </x:c>
      <x:c r="J2519" s="21" t="str">
        <x:f>TEXT(H2519,"0.00")&amp;"±"&amp;TEXT(I2519,"0.00")</x:f>
        <x:v>37.78±2.02</x:v>
      </x:c>
    </x:row>
    <x:row r="2520" ht="21" customHeight="1">
      <x:c r="A2520" s="11" t="str">
        <x:v>1个源接收机</x:v>
      </x:c>
      <x:c r="B2520" s="3" t="str">
        <x:v>DRIFT</x:v>
      </x:c>
      <x:c r="C2520" s="11" t="str">
        <x:v>有增强＋监督</x:v>
      </x:c>
      <x:c r="D2520" s="11" t="str">
        <x:v>DURA仅用有标签源IQ</x:v>
      </x:c>
      <x:c r="E2520" s="11" t="str">
        <x:v>跨日＋跨接收机</x:v>
      </x:c>
      <x:c r="F2520" s="11" t="str">
        <x:v>中郊区</x:v>
      </x:c>
      <x:c r="G2520" s="11" t="str">
        <x:v>Macro-F1</x:v>
      </x:c>
      <x:c r="H2520" s="15" t="n">
        <x:v>33.209258170135286</x:v>
      </x:c>
      <x:c r="I2520" s="15" t="n">
        <x:v>2.272723693357821</x:v>
      </x:c>
      <x:c r="J2520" s="21" t="str">
        <x:f>TEXT(H2520,"0.00")&amp;"±"&amp;TEXT(I2520,"0.00")</x:f>
        <x:v>33.21±2.27</x:v>
      </x:c>
    </x:row>
    <x:row r="2521" ht="21" customHeight="1">
      <x:c r="A2521" s="11" t="str">
        <x:v>1个源接收机</x:v>
      </x:c>
      <x:c r="B2521" s="3" t="str">
        <x:v>DRIFT</x:v>
      </x:c>
      <x:c r="C2521" s="11" t="str">
        <x:v>有增强＋监督</x:v>
      </x:c>
      <x:c r="D2521" s="11" t="str">
        <x:v>DURA仅用有标签源IQ</x:v>
      </x:c>
      <x:c r="E2521" s="11" t="str">
        <x:v>跨日＋跨接收机</x:v>
      </x:c>
      <x:c r="F2521" s="11" t="str">
        <x:v>中城市</x:v>
      </x:c>
      <x:c r="G2521" s="11" t="str">
        <x:v>准确率</x:v>
      </x:c>
      <x:c r="H2521" s="15" t="n">
        <x:v>38.523148148148145</x:v>
      </x:c>
      <x:c r="I2521" s="15" t="n">
        <x:v>1.3639124611374756</x:v>
      </x:c>
      <x:c r="J2521" s="21" t="str">
        <x:f>TEXT(H2521,"0.00")&amp;"±"&amp;TEXT(I2521,"0.00")</x:f>
        <x:v>38.52±1.36</x:v>
      </x:c>
    </x:row>
    <x:row r="2522" ht="21" customHeight="1">
      <x:c r="A2522" s="11" t="str">
        <x:v>1个源接收机</x:v>
      </x:c>
      <x:c r="B2522" s="3" t="str">
        <x:v>DRIFT</x:v>
      </x:c>
      <x:c r="C2522" s="11" t="str">
        <x:v>有增强＋监督</x:v>
      </x:c>
      <x:c r="D2522" s="11" t="str">
        <x:v>DURA仅用有标签源IQ</x:v>
      </x:c>
      <x:c r="E2522" s="11" t="str">
        <x:v>跨日＋跨接收机</x:v>
      </x:c>
      <x:c r="F2522" s="11" t="str">
        <x:v>中城市</x:v>
      </x:c>
      <x:c r="G2522" s="11" t="str">
        <x:v>Macro-F1</x:v>
      </x:c>
      <x:c r="H2522" s="15" t="n">
        <x:v>33.84577584069073</x:v>
      </x:c>
      <x:c r="I2522" s="15" t="n">
        <x:v>1.6655239591642974</x:v>
      </x:c>
      <x:c r="J2522" s="21" t="str">
        <x:f>TEXT(H2522,"0.00")&amp;"±"&amp;TEXT(I2522,"0.00")</x:f>
        <x:v>33.85±1.67</x:v>
      </x:c>
    </x:row>
    <x:row r="2523" ht="21" customHeight="1">
      <x:c r="A2523" s="11" t="str">
        <x:v>1个源接收机</x:v>
      </x:c>
      <x:c r="B2523" s="3" t="str">
        <x:v>DRIFT</x:v>
      </x:c>
      <x:c r="C2523" s="11" t="str">
        <x:v>有增强＋监督</x:v>
      </x:c>
      <x:c r="D2523" s="11" t="str">
        <x:v>DURA仅用有标签源IQ</x:v>
      </x:c>
      <x:c r="E2523" s="11" t="str">
        <x:v>跨日＋跨接收机</x:v>
      </x:c>
      <x:c r="F2523" s="11" t="str">
        <x:v>六种practical平均</x:v>
      </x:c>
      <x:c r="G2523" s="11" t="str">
        <x:v>准确率</x:v>
      </x:c>
      <x:c r="H2523" s="15" t="n">
        <x:v>37.7695987654321</x:v>
      </x:c>
      <x:c r="I2523" s="15" t="n">
        <x:v>1.674451490594159</x:v>
      </x:c>
      <x:c r="J2523" s="21" t="str">
        <x:f>TEXT(H2523,"0.00")&amp;"±"&amp;TEXT(I2523,"0.00")</x:f>
        <x:v>37.77±1.67</x:v>
      </x:c>
    </x:row>
    <x:row r="2524" ht="21" customHeight="1">
      <x:c r="A2524" s="11" t="str">
        <x:v>1个源接收机</x:v>
      </x:c>
      <x:c r="B2524" s="3" t="str">
        <x:v>DRIFT</x:v>
      </x:c>
      <x:c r="C2524" s="11" t="str">
        <x:v>有增强＋监督</x:v>
      </x:c>
      <x:c r="D2524" s="11" t="str">
        <x:v>DURA仅用有标签源IQ</x:v>
      </x:c>
      <x:c r="E2524" s="11" t="str">
        <x:v>跨日＋跨接收机</x:v>
      </x:c>
      <x:c r="F2524" s="11" t="str">
        <x:v>六种practical平均</x:v>
      </x:c>
      <x:c r="G2524" s="11" t="str">
        <x:v>Macro-F1</x:v>
      </x:c>
      <x:c r="H2524" s="15" t="n">
        <x:v>33.252213081134606</x:v>
      </x:c>
      <x:c r="I2524" s="15" t="n">
        <x:v>1.962333203687355</x:v>
      </x:c>
      <x:c r="J2524" s="21" t="str">
        <x:f>TEXT(H2524,"0.00")&amp;"±"&amp;TEXT(I2524,"0.00")</x:f>
        <x:v>33.25±1.96</x:v>
      </x:c>
    </x:row>
    <x:row r="2525" ht="21" customHeight="1">
      <x:c r="A2525" s="11" t="str">
        <x:v>1个源接收机</x:v>
      </x:c>
      <x:c r="B2525" s="3" t="str">
        <x:v>DRIFT</x:v>
      </x:c>
      <x:c r="C2525" s="11" t="str">
        <x:v>有增强＋监督</x:v>
      </x:c>
      <x:c r="D2525" s="11" t="str">
        <x:v>DURA仅用有标签源IQ</x:v>
      </x:c>
      <x:c r="E2525" s="11" t="str">
        <x:v>跨日</x:v>
      </x:c>
      <x:c r="F2525" s="11" t="str">
        <x:v>clean</x:v>
      </x:c>
      <x:c r="G2525" s="11" t="str">
        <x:v>准确率</x:v>
      </x:c>
      <x:c r="H2525" s="15" t="n">
        <x:v>60.49444444444445</x:v>
      </x:c>
      <x:c r="I2525" s="15" t="n">
        <x:v>5.714755106382591</x:v>
      </x:c>
      <x:c r="J2525" s="21" t="str">
        <x:f>TEXT(H2525,"0.00")&amp;"±"&amp;TEXT(I2525,"0.00")</x:f>
        <x:v>60.49±5.71</x:v>
      </x:c>
    </x:row>
    <x:row r="2526" ht="21" customHeight="1">
      <x:c r="A2526" s="11" t="str">
        <x:v>1个源接收机</x:v>
      </x:c>
      <x:c r="B2526" s="3" t="str">
        <x:v>DRIFT</x:v>
      </x:c>
      <x:c r="C2526" s="11" t="str">
        <x:v>有增强＋监督</x:v>
      </x:c>
      <x:c r="D2526" s="11" t="str">
        <x:v>DURA仅用有标签源IQ</x:v>
      </x:c>
      <x:c r="E2526" s="11" t="str">
        <x:v>跨日</x:v>
      </x:c>
      <x:c r="F2526" s="11" t="str">
        <x:v>clean</x:v>
      </x:c>
      <x:c r="G2526" s="11" t="str">
        <x:v>Macro-F1</x:v>
      </x:c>
      <x:c r="H2526" s="15" t="n">
        <x:v>55.15570431292752</x:v>
      </x:c>
      <x:c r="I2526" s="15" t="n">
        <x:v>4.8512033508639005</x:v>
      </x:c>
      <x:c r="J2526" s="21" t="str">
        <x:f>TEXT(H2526,"0.00")&amp;"±"&amp;TEXT(I2526,"0.00")</x:f>
        <x:v>55.16±4.85</x:v>
      </x:c>
    </x:row>
    <x:row r="2527" ht="21" customHeight="1">
      <x:c r="A2527" s="11" t="str">
        <x:v>1个源接收机</x:v>
      </x:c>
      <x:c r="B2527" s="3" t="str">
        <x:v>DRIFT</x:v>
      </x:c>
      <x:c r="C2527" s="11" t="str">
        <x:v>有增强＋监督</x:v>
      </x:c>
      <x:c r="D2527" s="11" t="str">
        <x:v>DURA仅用有标签源IQ</x:v>
      </x:c>
      <x:c r="E2527" s="11" t="str">
        <x:v>跨日</x:v>
      </x:c>
      <x:c r="F2527" s="11" t="str">
        <x:v>高郊区</x:v>
      </x:c>
      <x:c r="G2527" s="11" t="str">
        <x:v>准确率</x:v>
      </x:c>
      <x:c r="H2527" s="15" t="n">
        <x:v>58.35555555555556</x:v>
      </x:c>
      <x:c r="I2527" s="15" t="n">
        <x:v>2.5362008624741876</x:v>
      </x:c>
      <x:c r="J2527" s="21" t="str">
        <x:f>TEXT(H2527,"0.00")&amp;"±"&amp;TEXT(I2527,"0.00")</x:f>
        <x:v>58.36±2.54</x:v>
      </x:c>
    </x:row>
    <x:row r="2528" ht="21" customHeight="1">
      <x:c r="A2528" s="11" t="str">
        <x:v>1个源接收机</x:v>
      </x:c>
      <x:c r="B2528" s="3" t="str">
        <x:v>DRIFT</x:v>
      </x:c>
      <x:c r="C2528" s="11" t="str">
        <x:v>有增强＋监督</x:v>
      </x:c>
      <x:c r="D2528" s="11" t="str">
        <x:v>DURA仅用有标签源IQ</x:v>
      </x:c>
      <x:c r="E2528" s="11" t="str">
        <x:v>跨日</x:v>
      </x:c>
      <x:c r="F2528" s="11" t="str">
        <x:v>高郊区</x:v>
      </x:c>
      <x:c r="G2528" s="11" t="str">
        <x:v>Macro-F1</x:v>
      </x:c>
      <x:c r="H2528" s="15" t="n">
        <x:v>53.531289704730526</x:v>
      </x:c>
      <x:c r="I2528" s="15" t="n">
        <x:v>2.0648611668437327</x:v>
      </x:c>
      <x:c r="J2528" s="21" t="str">
        <x:f>TEXT(H2528,"0.00")&amp;"±"&amp;TEXT(I2528,"0.00")</x:f>
        <x:v>53.53±2.06</x:v>
      </x:c>
    </x:row>
    <x:row r="2529" ht="21" customHeight="1">
      <x:c r="A2529" s="11" t="str">
        <x:v>1个源接收机</x:v>
      </x:c>
      <x:c r="B2529" s="3" t="str">
        <x:v>DRIFT</x:v>
      </x:c>
      <x:c r="C2529" s="11" t="str">
        <x:v>有增强＋监督</x:v>
      </x:c>
      <x:c r="D2529" s="11" t="str">
        <x:v>DURA仅用有标签源IQ</x:v>
      </x:c>
      <x:c r="E2529" s="11" t="str">
        <x:v>跨日</x:v>
      </x:c>
      <x:c r="F2529" s="11" t="str">
        <x:v>高城市</x:v>
      </x:c>
      <x:c r="G2529" s="11" t="str">
        <x:v>准确率</x:v>
      </x:c>
      <x:c r="H2529" s="15" t="n">
        <x:v>57.68333333333333</x:v>
      </x:c>
      <x:c r="I2529" s="15" t="n">
        <x:v>2.3388031127053024</x:v>
      </x:c>
      <x:c r="J2529" s="21" t="str">
        <x:f>TEXT(H2529,"0.00")&amp;"±"&amp;TEXT(I2529,"0.00")</x:f>
        <x:v>57.68±2.34</x:v>
      </x:c>
    </x:row>
    <x:row r="2530" ht="21" customHeight="1">
      <x:c r="A2530" s="11" t="str">
        <x:v>1个源接收机</x:v>
      </x:c>
      <x:c r="B2530" s="3" t="str">
        <x:v>DRIFT</x:v>
      </x:c>
      <x:c r="C2530" s="11" t="str">
        <x:v>有增强＋监督</x:v>
      </x:c>
      <x:c r="D2530" s="11" t="str">
        <x:v>DURA仅用有标签源IQ</x:v>
      </x:c>
      <x:c r="E2530" s="11" t="str">
        <x:v>跨日</x:v>
      </x:c>
      <x:c r="F2530" s="11" t="str">
        <x:v>高城市</x:v>
      </x:c>
      <x:c r="G2530" s="11" t="str">
        <x:v>Macro-F1</x:v>
      </x:c>
      <x:c r="H2530" s="15" t="n">
        <x:v>53.034162110701075</x:v>
      </x:c>
      <x:c r="I2530" s="15" t="n">
        <x:v>1.846519246440491</x:v>
      </x:c>
      <x:c r="J2530" s="21" t="str">
        <x:f>TEXT(H2530,"0.00")&amp;"±"&amp;TEXT(I2530,"0.00")</x:f>
        <x:v>53.03±1.85</x:v>
      </x:c>
    </x:row>
    <x:row r="2531" ht="21" customHeight="1">
      <x:c r="A2531" s="11" t="str">
        <x:v>1个源接收机</x:v>
      </x:c>
      <x:c r="B2531" s="3" t="str">
        <x:v>DRIFT</x:v>
      </x:c>
      <x:c r="C2531" s="11" t="str">
        <x:v>有增强＋监督</x:v>
      </x:c>
      <x:c r="D2531" s="11" t="str">
        <x:v>DURA仅用有标签源IQ</x:v>
      </x:c>
      <x:c r="E2531" s="11" t="str">
        <x:v>跨日</x:v>
      </x:c>
      <x:c r="F2531" s="11" t="str">
        <x:v>低郊区</x:v>
      </x:c>
      <x:c r="G2531" s="11" t="str">
        <x:v>准确率</x:v>
      </x:c>
      <x:c r="H2531" s="15" t="n">
        <x:v>57.527777777777786</x:v>
      </x:c>
      <x:c r="I2531" s="15" t="n">
        <x:v>1.8329039901306972</x:v>
      </x:c>
      <x:c r="J2531" s="21" t="str">
        <x:f>TEXT(H2531,"0.00")&amp;"±"&amp;TEXT(I2531,"0.00")</x:f>
        <x:v>57.53±1.83</x:v>
      </x:c>
    </x:row>
    <x:row r="2532" ht="21" customHeight="1">
      <x:c r="A2532" s="11" t="str">
        <x:v>1个源接收机</x:v>
      </x:c>
      <x:c r="B2532" s="3" t="str">
        <x:v>DRIFT</x:v>
      </x:c>
      <x:c r="C2532" s="11" t="str">
        <x:v>有增强＋监督</x:v>
      </x:c>
      <x:c r="D2532" s="11" t="str">
        <x:v>DURA仅用有标签源IQ</x:v>
      </x:c>
      <x:c r="E2532" s="11" t="str">
        <x:v>跨日</x:v>
      </x:c>
      <x:c r="F2532" s="11" t="str">
        <x:v>低郊区</x:v>
      </x:c>
      <x:c r="G2532" s="11" t="str">
        <x:v>Macro-F1</x:v>
      </x:c>
      <x:c r="H2532" s="15" t="n">
        <x:v>52.74909431428804</x:v>
      </x:c>
      <x:c r="I2532" s="15" t="n">
        <x:v>1.346519964192894</x:v>
      </x:c>
      <x:c r="J2532" s="21" t="str">
        <x:f>TEXT(H2532,"0.00")&amp;"±"&amp;TEXT(I2532,"0.00")</x:f>
        <x:v>52.75±1.35</x:v>
      </x:c>
    </x:row>
    <x:row r="2533" ht="21" customHeight="1">
      <x:c r="A2533" s="11" t="str">
        <x:v>1个源接收机</x:v>
      </x:c>
      <x:c r="B2533" s="3" t="str">
        <x:v>DRIFT</x:v>
      </x:c>
      <x:c r="C2533" s="11" t="str">
        <x:v>有增强＋监督</x:v>
      </x:c>
      <x:c r="D2533" s="11" t="str">
        <x:v>DURA仅用有标签源IQ</x:v>
      </x:c>
      <x:c r="E2533" s="11" t="str">
        <x:v>跨日</x:v>
      </x:c>
      <x:c r="F2533" s="11" t="str">
        <x:v>低城市</x:v>
      </x:c>
      <x:c r="G2533" s="11" t="str">
        <x:v>准确率</x:v>
      </x:c>
      <x:c r="H2533" s="15" t="n">
        <x:v>52.38333333333333</x:v>
      </x:c>
      <x:c r="I2533" s="15" t="n">
        <x:v>1.4180385514270584</x:v>
      </x:c>
      <x:c r="J2533" s="21" t="str">
        <x:f>TEXT(H2533,"0.00")&amp;"±"&amp;TEXT(I2533,"0.00")</x:f>
        <x:v>52.38±1.42</x:v>
      </x:c>
    </x:row>
    <x:row r="2534" ht="21" customHeight="1">
      <x:c r="A2534" s="11" t="str">
        <x:v>1个源接收机</x:v>
      </x:c>
      <x:c r="B2534" s="3" t="str">
        <x:v>DRIFT</x:v>
      </x:c>
      <x:c r="C2534" s="11" t="str">
        <x:v>有增强＋监督</x:v>
      </x:c>
      <x:c r="D2534" s="11" t="str">
        <x:v>DURA仅用有标签源IQ</x:v>
      </x:c>
      <x:c r="E2534" s="11" t="str">
        <x:v>跨日</x:v>
      </x:c>
      <x:c r="F2534" s="11" t="str">
        <x:v>低城市</x:v>
      </x:c>
      <x:c r="G2534" s="11" t="str">
        <x:v>Macro-F1</x:v>
      </x:c>
      <x:c r="H2534" s="15" t="n">
        <x:v>48.54234158665969</x:v>
      </x:c>
      <x:c r="I2534" s="15" t="n">
        <x:v>0.8319534428341843</x:v>
      </x:c>
      <x:c r="J2534" s="21" t="str">
        <x:f>TEXT(H2534,"0.00")&amp;"±"&amp;TEXT(I2534,"0.00")</x:f>
        <x:v>48.54±0.83</x:v>
      </x:c>
    </x:row>
    <x:row r="2535" ht="21" customHeight="1">
      <x:c r="A2535" s="11" t="str">
        <x:v>1个源接收机</x:v>
      </x:c>
      <x:c r="B2535" s="3" t="str">
        <x:v>DRIFT</x:v>
      </x:c>
      <x:c r="C2535" s="11" t="str">
        <x:v>有增强＋监督</x:v>
      </x:c>
      <x:c r="D2535" s="11" t="str">
        <x:v>DURA仅用有标签源IQ</x:v>
      </x:c>
      <x:c r="E2535" s="11" t="str">
        <x:v>跨日</x:v>
      </x:c>
      <x:c r="F2535" s="11" t="str">
        <x:v>中郊区</x:v>
      </x:c>
      <x:c r="G2535" s="11" t="str">
        <x:v>准确率</x:v>
      </x:c>
      <x:c r="H2535" s="15" t="n">
        <x:v>57.93333333333333</x:v>
      </x:c>
      <x:c r="I2535" s="15" t="n">
        <x:v>2.0389948504103717</x:v>
      </x:c>
      <x:c r="J2535" s="21" t="str">
        <x:f>TEXT(H2535,"0.00")&amp;"±"&amp;TEXT(I2535,"0.00")</x:f>
        <x:v>57.93±2.04</x:v>
      </x:c>
    </x:row>
    <x:row r="2536" ht="21" customHeight="1">
      <x:c r="A2536" s="11" t="str">
        <x:v>1个源接收机</x:v>
      </x:c>
      <x:c r="B2536" s="3" t="str">
        <x:v>DRIFT</x:v>
      </x:c>
      <x:c r="C2536" s="11" t="str">
        <x:v>有增强＋监督</x:v>
      </x:c>
      <x:c r="D2536" s="11" t="str">
        <x:v>DURA仅用有标签源IQ</x:v>
      </x:c>
      <x:c r="E2536" s="11" t="str">
        <x:v>跨日</x:v>
      </x:c>
      <x:c r="F2536" s="11" t="str">
        <x:v>中郊区</x:v>
      </x:c>
      <x:c r="G2536" s="11" t="str">
        <x:v>Macro-F1</x:v>
      </x:c>
      <x:c r="H2536" s="15" t="n">
        <x:v>53.1472670258243</x:v>
      </x:c>
      <x:c r="I2536" s="15" t="n">
        <x:v>1.5378912368010766</x:v>
      </x:c>
      <x:c r="J2536" s="21" t="str">
        <x:f>TEXT(H2536,"0.00")&amp;"±"&amp;TEXT(I2536,"0.00")</x:f>
        <x:v>53.15±1.54</x:v>
      </x:c>
    </x:row>
    <x:row r="2537" ht="21" customHeight="1">
      <x:c r="A2537" s="11" t="str">
        <x:v>1个源接收机</x:v>
      </x:c>
      <x:c r="B2537" s="3" t="str">
        <x:v>DRIFT</x:v>
      </x:c>
      <x:c r="C2537" s="11" t="str">
        <x:v>有增强＋监督</x:v>
      </x:c>
      <x:c r="D2537" s="11" t="str">
        <x:v>DURA仅用有标签源IQ</x:v>
      </x:c>
      <x:c r="E2537" s="11" t="str">
        <x:v>跨日</x:v>
      </x:c>
      <x:c r="F2537" s="11" t="str">
        <x:v>中城市</x:v>
      </x:c>
      <x:c r="G2537" s="11" t="str">
        <x:v>准确率</x:v>
      </x:c>
      <x:c r="H2537" s="15" t="n">
        <x:v>55.166666666666664</x:v>
      </x:c>
      <x:c r="I2537" s="15" t="n">
        <x:v>1.8782379449307742</x:v>
      </x:c>
      <x:c r="J2537" s="21" t="str">
        <x:f>TEXT(H2537,"0.00")&amp;"±"&amp;TEXT(I2537,"0.00")</x:f>
        <x:v>55.17±1.88</x:v>
      </x:c>
    </x:row>
    <x:row r="2538" ht="21" customHeight="1">
      <x:c r="A2538" s="11" t="str">
        <x:v>1个源接收机</x:v>
      </x:c>
      <x:c r="B2538" s="3" t="str">
        <x:v>DRIFT</x:v>
      </x:c>
      <x:c r="C2538" s="11" t="str">
        <x:v>有增强＋监督</x:v>
      </x:c>
      <x:c r="D2538" s="11" t="str">
        <x:v>DURA仅用有标签源IQ</x:v>
      </x:c>
      <x:c r="E2538" s="11" t="str">
        <x:v>跨日</x:v>
      </x:c>
      <x:c r="F2538" s="11" t="str">
        <x:v>中城市</x:v>
      </x:c>
      <x:c r="G2538" s="11" t="str">
        <x:v>Macro-F1</x:v>
      </x:c>
      <x:c r="H2538" s="15" t="n">
        <x:v>50.854184884935485</x:v>
      </x:c>
      <x:c r="I2538" s="15" t="n">
        <x:v>1.2987019878940733</x:v>
      </x:c>
      <x:c r="J2538" s="21" t="str">
        <x:f>TEXT(H2538,"0.00")&amp;"±"&amp;TEXT(I2538,"0.00")</x:f>
        <x:v>50.85±1.30</x:v>
      </x:c>
    </x:row>
    <x:row r="2539" ht="21" customHeight="1">
      <x:c r="A2539" s="11" t="str">
        <x:v>1个源接收机</x:v>
      </x:c>
      <x:c r="B2539" s="3" t="str">
        <x:v>DRIFT</x:v>
      </x:c>
      <x:c r="C2539" s="11" t="str">
        <x:v>有增强＋监督</x:v>
      </x:c>
      <x:c r="D2539" s="11" t="str">
        <x:v>DURA仅用有标签源IQ</x:v>
      </x:c>
      <x:c r="E2539" s="11" t="str">
        <x:v>跨日</x:v>
      </x:c>
      <x:c r="F2539" s="11" t="str">
        <x:v>六种practical平均</x:v>
      </x:c>
      <x:c r="G2539" s="11" t="str">
        <x:v>准确率</x:v>
      </x:c>
      <x:c r="H2539" s="15" t="n">
        <x:v>56.50833333333334</x:v>
      </x:c>
      <x:c r="I2539" s="15" t="n">
        <x:v>1.995436537529733</x:v>
      </x:c>
      <x:c r="J2539" s="21" t="str">
        <x:f>TEXT(H2539,"0.00")&amp;"±"&amp;TEXT(I2539,"0.00")</x:f>
        <x:v>56.51±2.00</x:v>
      </x:c>
    </x:row>
    <x:row r="2540" ht="21" customHeight="1">
      <x:c r="A2540" s="11" t="str">
        <x:v>1个源接收机</x:v>
      </x:c>
      <x:c r="B2540" s="3" t="str">
        <x:v>DRIFT</x:v>
      </x:c>
      <x:c r="C2540" s="11" t="str">
        <x:v>有增强＋监督</x:v>
      </x:c>
      <x:c r="D2540" s="11" t="str">
        <x:v>DURA仅用有标签源IQ</x:v>
      </x:c>
      <x:c r="E2540" s="11" t="str">
        <x:v>跨日</x:v>
      </x:c>
      <x:c r="F2540" s="11" t="str">
        <x:v>六种practical平均</x:v>
      </x:c>
      <x:c r="G2540" s="11" t="str">
        <x:v>Macro-F1</x:v>
      </x:c>
      <x:c r="H2540" s="15" t="n">
        <x:v>51.976389937856524</x:v>
      </x:c>
      <x:c r="I2540" s="15" t="n">
        <x:v>1.470014507881812</x:v>
      </x:c>
      <x:c r="J2540" s="21" t="str">
        <x:f>TEXT(H2540,"0.00")&amp;"±"&amp;TEXT(I2540,"0.00")</x:f>
        <x:v>51.98±1.47</x:v>
      </x:c>
    </x:row>
    <x:row r="2541" ht="21" customHeight="1">
      <x:c r="A2541" s="11" t="str">
        <x:v>1个源接收机</x:v>
      </x:c>
      <x:c r="B2541" s="3" t="str">
        <x:v>DRIFT</x:v>
      </x:c>
      <x:c r="C2541" s="11" t="str">
        <x:v>有增强＋监督</x:v>
      </x:c>
      <x:c r="D2541" s="11" t="str">
        <x:v>DURA仅用有标签源IQ</x:v>
      </x:c>
      <x:c r="E2541" s="11" t="str">
        <x:v>跨接收机</x:v>
      </x:c>
      <x:c r="F2541" s="11" t="str">
        <x:v>clean</x:v>
      </x:c>
      <x:c r="G2541" s="11" t="str">
        <x:v>准确率</x:v>
      </x:c>
      <x:c r="H2541" s="15" t="n">
        <x:v>49.37438271604938</x:v>
      </x:c>
      <x:c r="I2541" s="15" t="n">
        <x:v>4.096386327510602</x:v>
      </x:c>
      <x:c r="J2541" s="21" t="str">
        <x:f>TEXT(H2541,"0.00")&amp;"±"&amp;TEXT(I2541,"0.00")</x:f>
        <x:v>49.37±4.10</x:v>
      </x:c>
    </x:row>
    <x:row r="2542" ht="21" customHeight="1">
      <x:c r="A2542" s="11" t="str">
        <x:v>1个源接收机</x:v>
      </x:c>
      <x:c r="B2542" s="3" t="str">
        <x:v>DRIFT</x:v>
      </x:c>
      <x:c r="C2542" s="11" t="str">
        <x:v>有增强＋监督</x:v>
      </x:c>
      <x:c r="D2542" s="11" t="str">
        <x:v>DURA仅用有标签源IQ</x:v>
      </x:c>
      <x:c r="E2542" s="11" t="str">
        <x:v>跨接收机</x:v>
      </x:c>
      <x:c r="F2542" s="11" t="str">
        <x:v>clean</x:v>
      </x:c>
      <x:c r="G2542" s="11" t="str">
        <x:v>Macro-F1</x:v>
      </x:c>
      <x:c r="H2542" s="15" t="n">
        <x:v>48.371143628621255</x:v>
      </x:c>
      <x:c r="I2542" s="15" t="n">
        <x:v>4.218981548725504</x:v>
      </x:c>
      <x:c r="J2542" s="21" t="str">
        <x:f>TEXT(H2542,"0.00")&amp;"±"&amp;TEXT(I2542,"0.00")</x:f>
        <x:v>48.37±4.22</x:v>
      </x:c>
    </x:row>
    <x:row r="2543" ht="21" customHeight="1">
      <x:c r="A2543" s="11" t="str">
        <x:v>1个源接收机</x:v>
      </x:c>
      <x:c r="B2543" s="3" t="str">
        <x:v>DRIFT</x:v>
      </x:c>
      <x:c r="C2543" s="11" t="str">
        <x:v>有增强＋监督</x:v>
      </x:c>
      <x:c r="D2543" s="11" t="str">
        <x:v>DURA仅用有标签源IQ</x:v>
      </x:c>
      <x:c r="E2543" s="11" t="str">
        <x:v>跨接收机</x:v>
      </x:c>
      <x:c r="F2543" s="11" t="str">
        <x:v>高郊区</x:v>
      </x:c>
      <x:c r="G2543" s="11" t="str">
        <x:v>准确率</x:v>
      </x:c>
      <x:c r="H2543" s="15" t="n">
        <x:v>42.64104938271605</x:v>
      </x:c>
      <x:c r="I2543" s="15" t="n">
        <x:v>2.6605592247984773</x:v>
      </x:c>
      <x:c r="J2543" s="21" t="str">
        <x:f>TEXT(H2543,"0.00")&amp;"±"&amp;TEXT(I2543,"0.00")</x:f>
        <x:v>42.64±2.66</x:v>
      </x:c>
    </x:row>
    <x:row r="2544" ht="21" customHeight="1">
      <x:c r="A2544" s="11" t="str">
        <x:v>1个源接收机</x:v>
      </x:c>
      <x:c r="B2544" s="3" t="str">
        <x:v>DRIFT</x:v>
      </x:c>
      <x:c r="C2544" s="11" t="str">
        <x:v>有增强＋监督</x:v>
      </x:c>
      <x:c r="D2544" s="11" t="str">
        <x:v>DURA仅用有标签源IQ</x:v>
      </x:c>
      <x:c r="E2544" s="11" t="str">
        <x:v>跨接收机</x:v>
      </x:c>
      <x:c r="F2544" s="11" t="str">
        <x:v>高郊区</x:v>
      </x:c>
      <x:c r="G2544" s="11" t="str">
        <x:v>Macro-F1</x:v>
      </x:c>
      <x:c r="H2544" s="15" t="n">
        <x:v>40.41712176588522</x:v>
      </x:c>
      <x:c r="I2544" s="15" t="n">
        <x:v>2.9473061580752975</x:v>
      </x:c>
      <x:c r="J2544" s="21" t="str">
        <x:f>TEXT(H2544,"0.00")&amp;"±"&amp;TEXT(I2544,"0.00")</x:f>
        <x:v>40.42±2.95</x:v>
      </x:c>
    </x:row>
    <x:row r="2545" ht="21" customHeight="1">
      <x:c r="A2545" s="11" t="str">
        <x:v>1个源接收机</x:v>
      </x:c>
      <x:c r="B2545" s="3" t="str">
        <x:v>DRIFT</x:v>
      </x:c>
      <x:c r="C2545" s="11" t="str">
        <x:v>有增强＋监督</x:v>
      </x:c>
      <x:c r="D2545" s="11" t="str">
        <x:v>DURA仅用有标签源IQ</x:v>
      </x:c>
      <x:c r="E2545" s="11" t="str">
        <x:v>跨接收机</x:v>
      </x:c>
      <x:c r="F2545" s="11" t="str">
        <x:v>高城市</x:v>
      </x:c>
      <x:c r="G2545" s="11" t="str">
        <x:v>准确率</x:v>
      </x:c>
      <x:c r="H2545" s="15" t="n">
        <x:v>42.3929012345679</x:v>
      </x:c>
      <x:c r="I2545" s="15" t="n">
        <x:v>2.513387054019033</x:v>
      </x:c>
      <x:c r="J2545" s="21" t="str">
        <x:f>TEXT(H2545,"0.00")&amp;"±"&amp;TEXT(I2545,"0.00")</x:f>
        <x:v>42.39±2.51</x:v>
      </x:c>
    </x:row>
    <x:row r="2546" ht="21" customHeight="1">
      <x:c r="A2546" s="11" t="str">
        <x:v>1个源接收机</x:v>
      </x:c>
      <x:c r="B2546" s="3" t="str">
        <x:v>DRIFT</x:v>
      </x:c>
      <x:c r="C2546" s="11" t="str">
        <x:v>有增强＋监督</x:v>
      </x:c>
      <x:c r="D2546" s="11" t="str">
        <x:v>DURA仅用有标签源IQ</x:v>
      </x:c>
      <x:c r="E2546" s="11" t="str">
        <x:v>跨接收机</x:v>
      </x:c>
      <x:c r="F2546" s="11" t="str">
        <x:v>高城市</x:v>
      </x:c>
      <x:c r="G2546" s="11" t="str">
        <x:v>Macro-F1</x:v>
      </x:c>
      <x:c r="H2546" s="15" t="n">
        <x:v>39.91838472590195</x:v>
      </x:c>
      <x:c r="I2546" s="15" t="n">
        <x:v>2.8096287001921505</x:v>
      </x:c>
      <x:c r="J2546" s="21" t="str">
        <x:f>TEXT(H2546,"0.00")&amp;"±"&amp;TEXT(I2546,"0.00")</x:f>
        <x:v>39.92±2.81</x:v>
      </x:c>
    </x:row>
    <x:row r="2547" ht="21" customHeight="1">
      <x:c r="A2547" s="11" t="str">
        <x:v>1个源接收机</x:v>
      </x:c>
      <x:c r="B2547" s="3" t="str">
        <x:v>DRIFT</x:v>
      </x:c>
      <x:c r="C2547" s="11" t="str">
        <x:v>有增强＋监督</x:v>
      </x:c>
      <x:c r="D2547" s="11" t="str">
        <x:v>DURA仅用有标签源IQ</x:v>
      </x:c>
      <x:c r="E2547" s="11" t="str">
        <x:v>跨接收机</x:v>
      </x:c>
      <x:c r="F2547" s="11" t="str">
        <x:v>低郊区</x:v>
      </x:c>
      <x:c r="G2547" s="11" t="str">
        <x:v>准确率</x:v>
      </x:c>
      <x:c r="H2547" s="15" t="n">
        <x:v>41.257716049382715</x:v>
      </x:c>
      <x:c r="I2547" s="15" t="n">
        <x:v>1.9485394123125046</x:v>
      </x:c>
      <x:c r="J2547" s="21" t="str">
        <x:f>TEXT(H2547,"0.00")&amp;"±"&amp;TEXT(I2547,"0.00")</x:f>
        <x:v>41.26±1.95</x:v>
      </x:c>
    </x:row>
    <x:row r="2548" ht="21" customHeight="1">
      <x:c r="A2548" s="11" t="str">
        <x:v>1个源接收机</x:v>
      </x:c>
      <x:c r="B2548" s="3" t="str">
        <x:v>DRIFT</x:v>
      </x:c>
      <x:c r="C2548" s="11" t="str">
        <x:v>有增强＋监督</x:v>
      </x:c>
      <x:c r="D2548" s="11" t="str">
        <x:v>DURA仅用有标签源IQ</x:v>
      </x:c>
      <x:c r="E2548" s="11" t="str">
        <x:v>跨接收机</x:v>
      </x:c>
      <x:c r="F2548" s="11" t="str">
        <x:v>低郊区</x:v>
      </x:c>
      <x:c r="G2548" s="11" t="str">
        <x:v>Macro-F1</x:v>
      </x:c>
      <x:c r="H2548" s="15" t="n">
        <x:v>37.376460114400565</x:v>
      </x:c>
      <x:c r="I2548" s="15" t="n">
        <x:v>2.168181568851477</x:v>
      </x:c>
      <x:c r="J2548" s="21" t="str">
        <x:f>TEXT(H2548,"0.00")&amp;"±"&amp;TEXT(I2548,"0.00")</x:f>
        <x:v>37.38±2.17</x:v>
      </x:c>
    </x:row>
    <x:row r="2549" ht="21" customHeight="1">
      <x:c r="A2549" s="11" t="str">
        <x:v>1个源接收机</x:v>
      </x:c>
      <x:c r="B2549" s="3" t="str">
        <x:v>DRIFT</x:v>
      </x:c>
      <x:c r="C2549" s="11" t="str">
        <x:v>有增强＋监督</x:v>
      </x:c>
      <x:c r="D2549" s="11" t="str">
        <x:v>DURA仅用有标签源IQ</x:v>
      </x:c>
      <x:c r="E2549" s="11" t="str">
        <x:v>跨接收机</x:v>
      </x:c>
      <x:c r="F2549" s="11" t="str">
        <x:v>低城市</x:v>
      </x:c>
      <x:c r="G2549" s="11" t="str">
        <x:v>准确率</x:v>
      </x:c>
      <x:c r="H2549" s="15" t="n">
        <x:v>38.32746913580247</x:v>
      </x:c>
      <x:c r="I2549" s="15" t="n">
        <x:v>0.9886206692244192</x:v>
      </x:c>
      <x:c r="J2549" s="21" t="str">
        <x:f>TEXT(H2549,"0.00")&amp;"±"&amp;TEXT(I2549,"0.00")</x:f>
        <x:v>38.33±0.99</x:v>
      </x:c>
    </x:row>
    <x:row r="2550" ht="21" customHeight="1">
      <x:c r="A2550" s="11" t="str">
        <x:v>1个源接收机</x:v>
      </x:c>
      <x:c r="B2550" s="3" t="str">
        <x:v>DRIFT</x:v>
      </x:c>
      <x:c r="C2550" s="11" t="str">
        <x:v>有增强＋监督</x:v>
      </x:c>
      <x:c r="D2550" s="11" t="str">
        <x:v>DURA仅用有标签源IQ</x:v>
      </x:c>
      <x:c r="E2550" s="11" t="str">
        <x:v>跨接收机</x:v>
      </x:c>
      <x:c r="F2550" s="11" t="str">
        <x:v>低城市</x:v>
      </x:c>
      <x:c r="G2550" s="11" t="str">
        <x:v>Macro-F1</x:v>
      </x:c>
      <x:c r="H2550" s="15" t="n">
        <x:v>33.96253835630909</x:v>
      </x:c>
      <x:c r="I2550" s="15" t="n">
        <x:v>1.1963272918958892</x:v>
      </x:c>
      <x:c r="J2550" s="21" t="str">
        <x:f>TEXT(H2550,"0.00")&amp;"±"&amp;TEXT(I2550,"0.00")</x:f>
        <x:v>33.96±1.20</x:v>
      </x:c>
    </x:row>
    <x:row r="2551" ht="21" customHeight="1">
      <x:c r="A2551" s="11" t="str">
        <x:v>1个源接收机</x:v>
      </x:c>
      <x:c r="B2551" s="3" t="str">
        <x:v>DRIFT</x:v>
      </x:c>
      <x:c r="C2551" s="11" t="str">
        <x:v>有增强＋监督</x:v>
      </x:c>
      <x:c r="D2551" s="11" t="str">
        <x:v>DURA仅用有标签源IQ</x:v>
      </x:c>
      <x:c r="E2551" s="11" t="str">
        <x:v>跨接收机</x:v>
      </x:c>
      <x:c r="F2551" s="11" t="str">
        <x:v>中郊区</x:v>
      </x:c>
      <x:c r="G2551" s="11" t="str">
        <x:v>准确率</x:v>
      </x:c>
      <x:c r="H2551" s="15" t="n">
        <x:v>41.9141975308642</x:v>
      </x:c>
      <x:c r="I2551" s="15" t="n">
        <x:v>2.3579049279585598</x:v>
      </x:c>
      <x:c r="J2551" s="21" t="str">
        <x:f>TEXT(H2551,"0.00")&amp;"±"&amp;TEXT(I2551,"0.00")</x:f>
        <x:v>41.91±2.36</x:v>
      </x:c>
    </x:row>
    <x:row r="2552" ht="21" customHeight="1">
      <x:c r="A2552" s="11" t="str">
        <x:v>1个源接收机</x:v>
      </x:c>
      <x:c r="B2552" s="3" t="str">
        <x:v>DRIFT</x:v>
      </x:c>
      <x:c r="C2552" s="11" t="str">
        <x:v>有增强＋监督</x:v>
      </x:c>
      <x:c r="D2552" s="11" t="str">
        <x:v>DURA仅用有标签源IQ</x:v>
      </x:c>
      <x:c r="E2552" s="11" t="str">
        <x:v>跨接收机</x:v>
      </x:c>
      <x:c r="F2552" s="11" t="str">
        <x:v>中郊区</x:v>
      </x:c>
      <x:c r="G2552" s="11" t="str">
        <x:v>Macro-F1</x:v>
      </x:c>
      <x:c r="H2552" s="15" t="n">
        <x:v>38.83652156054797</x:v>
      </x:c>
      <x:c r="I2552" s="15" t="n">
        <x:v>2.6101760606663356</x:v>
      </x:c>
      <x:c r="J2552" s="21" t="str">
        <x:f>TEXT(H2552,"0.00")&amp;"±"&amp;TEXT(I2552,"0.00")</x:f>
        <x:v>38.84±2.61</x:v>
      </x:c>
    </x:row>
    <x:row r="2553" ht="21" customHeight="1">
      <x:c r="A2553" s="11" t="str">
        <x:v>1个源接收机</x:v>
      </x:c>
      <x:c r="B2553" s="3" t="str">
        <x:v>DRIFT</x:v>
      </x:c>
      <x:c r="C2553" s="11" t="str">
        <x:v>有增强＋监督</x:v>
      </x:c>
      <x:c r="D2553" s="11" t="str">
        <x:v>DURA仅用有标签源IQ</x:v>
      </x:c>
      <x:c r="E2553" s="11" t="str">
        <x:v>跨接收机</x:v>
      </x:c>
      <x:c r="F2553" s="11" t="str">
        <x:v>中城市</x:v>
      </x:c>
      <x:c r="G2553" s="11" t="str">
        <x:v>准确率</x:v>
      </x:c>
      <x:c r="H2553" s="15" t="n">
        <x:v>40.64259259259259</x:v>
      </x:c>
      <x:c r="I2553" s="15" t="n">
        <x:v>1.6882448313041662</x:v>
      </x:c>
      <x:c r="J2553" s="21" t="str">
        <x:f>TEXT(H2553,"0.00")&amp;"±"&amp;TEXT(I2553,"0.00")</x:f>
        <x:v>40.64±1.69</x:v>
      </x:c>
    </x:row>
    <x:row r="2554" ht="21" customHeight="1">
      <x:c r="A2554" s="11" t="str">
        <x:v>1个源接收机</x:v>
      </x:c>
      <x:c r="B2554" s="3" t="str">
        <x:v>DRIFT</x:v>
      </x:c>
      <x:c r="C2554" s="11" t="str">
        <x:v>有增强＋监督</x:v>
      </x:c>
      <x:c r="D2554" s="11" t="str">
        <x:v>DURA仅用有标签源IQ</x:v>
      </x:c>
      <x:c r="E2554" s="11" t="str">
        <x:v>跨接收机</x:v>
      </x:c>
      <x:c r="F2554" s="11" t="str">
        <x:v>中城市</x:v>
      </x:c>
      <x:c r="G2554" s="11" t="str">
        <x:v>Macro-F1</x:v>
      </x:c>
      <x:c r="H2554" s="15" t="n">
        <x:v>36.77636153521874</x:v>
      </x:c>
      <x:c r="I2554" s="15" t="n">
        <x:v>1.9186916399998752</x:v>
      </x:c>
      <x:c r="J2554" s="21" t="str">
        <x:f>TEXT(H2554,"0.00")&amp;"±"&amp;TEXT(I2554,"0.00")</x:f>
        <x:v>36.78±1.92</x:v>
      </x:c>
    </x:row>
    <x:row r="2555" ht="21" customHeight="1">
      <x:c r="A2555" s="11" t="str">
        <x:v>1个源接收机</x:v>
      </x:c>
      <x:c r="B2555" s="3" t="str">
        <x:v>DRIFT</x:v>
      </x:c>
      <x:c r="C2555" s="11" t="str">
        <x:v>有增强＋监督</x:v>
      </x:c>
      <x:c r="D2555" s="11" t="str">
        <x:v>DURA仅用有标签源IQ</x:v>
      </x:c>
      <x:c r="E2555" s="11" t="str">
        <x:v>跨接收机</x:v>
      </x:c>
      <x:c r="F2555" s="11" t="str">
        <x:v>六种practical平均</x:v>
      </x:c>
      <x:c r="G2555" s="11" t="str">
        <x:v>准确率</x:v>
      </x:c>
      <x:c r="H2555" s="15" t="n">
        <x:v>41.19598765432099</x:v>
      </x:c>
      <x:c r="I2555" s="15" t="n">
        <x:v>2.025143102315858</x:v>
      </x:c>
      <x:c r="J2555" s="21" t="str">
        <x:f>TEXT(H2555,"0.00")&amp;"±"&amp;TEXT(I2555,"0.00")</x:f>
        <x:v>41.20±2.03</x:v>
      </x:c>
    </x:row>
    <x:row r="2556" ht="21" customHeight="1">
      <x:c r="A2556" s="11" t="str">
        <x:v>1个源接收机</x:v>
      </x:c>
      <x:c r="B2556" s="3" t="str">
        <x:v>DRIFT</x:v>
      </x:c>
      <x:c r="C2556" s="11" t="str">
        <x:v>有增强＋监督</x:v>
      </x:c>
      <x:c r="D2556" s="11" t="str">
        <x:v>DURA仅用有标签源IQ</x:v>
      </x:c>
      <x:c r="E2556" s="11" t="str">
        <x:v>跨接收机</x:v>
      </x:c>
      <x:c r="F2556" s="11" t="str">
        <x:v>六种practical平均</x:v>
      </x:c>
      <x:c r="G2556" s="11" t="str">
        <x:v>Macro-F1</x:v>
      </x:c>
      <x:c r="H2556" s="15" t="n">
        <x:v>37.88123134304392</x:v>
      </x:c>
      <x:c r="I2556" s="15" t="n">
        <x:v>2.2708511825189786</x:v>
      </x:c>
      <x:c r="J2556" s="21" t="str">
        <x:f>TEXT(H2556,"0.00")&amp;"±"&amp;TEXT(I2556,"0.00")</x:f>
        <x:v>37.88±2.27</x:v>
      </x:c>
    </x:row>
    <x:row r="2557" ht="21" customHeight="1">
      <x:c r="A2557" s="11" t="str">
        <x:v>1个源接收机</x:v>
      </x:c>
      <x:c r="B2557" s="3" t="str">
        <x:v>DRIFT</x:v>
      </x:c>
      <x:c r="C2557" s="11" t="str">
        <x:v>有增强＋普通伪标签</x:v>
      </x:c>
      <x:c r="D2557" s="11" t="str">
        <x:v>DURA用全部允许源IQ</x:v>
      </x:c>
      <x:c r="E2557" s="11" t="str">
        <x:v>跨日＋跨接收机</x:v>
      </x:c>
      <x:c r="F2557" s="11" t="str">
        <x:v>clean</x:v>
      </x:c>
      <x:c r="G2557" s="11" t="str">
        <x:v>准确率</x:v>
      </x:c>
      <x:c r="H2557" s="15" t="n">
        <x:v>37.425000000000004</x:v>
      </x:c>
      <x:c r="I2557" s="15" t="n">
        <x:v>3.9678112649882857</x:v>
      </x:c>
      <x:c r="J2557" s="21" t="str">
        <x:f>TEXT(H2557,"0.00")&amp;"±"&amp;TEXT(I2557,"0.00")</x:f>
        <x:v>37.43±3.97</x:v>
      </x:c>
    </x:row>
    <x:row r="2558" ht="21" customHeight="1">
      <x:c r="A2558" s="11" t="str">
        <x:v>1个源接收机</x:v>
      </x:c>
      <x:c r="B2558" s="3" t="str">
        <x:v>DRIFT</x:v>
      </x:c>
      <x:c r="C2558" s="11" t="str">
        <x:v>有增强＋普通伪标签</x:v>
      </x:c>
      <x:c r="D2558" s="11" t="str">
        <x:v>DURA用全部允许源IQ</x:v>
      </x:c>
      <x:c r="E2558" s="11" t="str">
        <x:v>跨日＋跨接收机</x:v>
      </x:c>
      <x:c r="F2558" s="11" t="str">
        <x:v>clean</x:v>
      </x:c>
      <x:c r="G2558" s="11" t="str">
        <x:v>Macro-F1</x:v>
      </x:c>
      <x:c r="H2558" s="15" t="n">
        <x:v>32.394554818981184</x:v>
      </x:c>
      <x:c r="I2558" s="15" t="n">
        <x:v>4.770605291490316</x:v>
      </x:c>
      <x:c r="J2558" s="21" t="str">
        <x:f>TEXT(H2558,"0.00")&amp;"±"&amp;TEXT(I2558,"0.00")</x:f>
        <x:v>32.39±4.77</x:v>
      </x:c>
    </x:row>
    <x:row r="2559" ht="21" customHeight="1">
      <x:c r="A2559" s="11" t="str">
        <x:v>1个源接收机</x:v>
      </x:c>
      <x:c r="B2559" s="3" t="str">
        <x:v>DRIFT</x:v>
      </x:c>
      <x:c r="C2559" s="11" t="str">
        <x:v>有增强＋普通伪标签</x:v>
      </x:c>
      <x:c r="D2559" s="11" t="str">
        <x:v>DURA用全部允许源IQ</x:v>
      </x:c>
      <x:c r="E2559" s="11" t="str">
        <x:v>跨日＋跨接收机</x:v>
      </x:c>
      <x:c r="F2559" s="11" t="str">
        <x:v>高郊区</x:v>
      </x:c>
      <x:c r="G2559" s="11" t="str">
        <x:v>准确率</x:v>
      </x:c>
      <x:c r="H2559" s="15" t="n">
        <x:v>38.47314814814815</x:v>
      </x:c>
      <x:c r="I2559" s="15" t="n">
        <x:v>1.8939481537395635</x:v>
      </x:c>
      <x:c r="J2559" s="21" t="str">
        <x:f>TEXT(H2559,"0.00")&amp;"±"&amp;TEXT(I2559,"0.00")</x:f>
        <x:v>38.47±1.89</x:v>
      </x:c>
    </x:row>
    <x:row r="2560" ht="21" customHeight="1">
      <x:c r="A2560" s="11" t="str">
        <x:v>1个源接收机</x:v>
      </x:c>
      <x:c r="B2560" s="3" t="str">
        <x:v>DRIFT</x:v>
      </x:c>
      <x:c r="C2560" s="11" t="str">
        <x:v>有增强＋普通伪标签</x:v>
      </x:c>
      <x:c r="D2560" s="11" t="str">
        <x:v>DURA用全部允许源IQ</x:v>
      </x:c>
      <x:c r="E2560" s="11" t="str">
        <x:v>跨日＋跨接收机</x:v>
      </x:c>
      <x:c r="F2560" s="11" t="str">
        <x:v>高郊区</x:v>
      </x:c>
      <x:c r="G2560" s="11" t="str">
        <x:v>Macro-F1</x:v>
      </x:c>
      <x:c r="H2560" s="15" t="n">
        <x:v>32.269116726738204</x:v>
      </x:c>
      <x:c r="I2560" s="15" t="n">
        <x:v>2.5405609335493073</x:v>
      </x:c>
      <x:c r="J2560" s="21" t="str">
        <x:f>TEXT(H2560,"0.00")&amp;"±"&amp;TEXT(I2560,"0.00")</x:f>
        <x:v>32.27±2.54</x:v>
      </x:c>
    </x:row>
    <x:row r="2561" ht="21" customHeight="1">
      <x:c r="A2561" s="11" t="str">
        <x:v>1个源接收机</x:v>
      </x:c>
      <x:c r="B2561" s="3" t="str">
        <x:v>DRIFT</x:v>
      </x:c>
      <x:c r="C2561" s="11" t="str">
        <x:v>有增强＋普通伪标签</x:v>
      </x:c>
      <x:c r="D2561" s="11" t="str">
        <x:v>DURA用全部允许源IQ</x:v>
      </x:c>
      <x:c r="E2561" s="11" t="str">
        <x:v>跨日＋跨接收机</x:v>
      </x:c>
      <x:c r="F2561" s="11" t="str">
        <x:v>高城市</x:v>
      </x:c>
      <x:c r="G2561" s="11" t="str">
        <x:v>准确率</x:v>
      </x:c>
      <x:c r="H2561" s="15" t="n">
        <x:v>38.51851851851852</x:v>
      </x:c>
      <x:c r="I2561" s="15" t="n">
        <x:v>1.4294422132958942</x:v>
      </x:c>
      <x:c r="J2561" s="21" t="str">
        <x:f>TEXT(H2561,"0.00")&amp;"±"&amp;TEXT(I2561,"0.00")</x:f>
        <x:v>38.52±1.43</x:v>
      </x:c>
    </x:row>
    <x:row r="2562" ht="21" customHeight="1">
      <x:c r="A2562" s="11" t="str">
        <x:v>1个源接收机</x:v>
      </x:c>
      <x:c r="B2562" s="3" t="str">
        <x:v>DRIFT</x:v>
      </x:c>
      <x:c r="C2562" s="11" t="str">
        <x:v>有增强＋普通伪标签</x:v>
      </x:c>
      <x:c r="D2562" s="11" t="str">
        <x:v>DURA用全部允许源IQ</x:v>
      </x:c>
      <x:c r="E2562" s="11" t="str">
        <x:v>跨日＋跨接收机</x:v>
      </x:c>
      <x:c r="F2562" s="11" t="str">
        <x:v>高城市</x:v>
      </x:c>
      <x:c r="G2562" s="11" t="str">
        <x:v>Macro-F1</x:v>
      </x:c>
      <x:c r="H2562" s="15" t="n">
        <x:v>32.16944066880193</x:v>
      </x:c>
      <x:c r="I2562" s="15" t="n">
        <x:v>2.7914485562650793</x:v>
      </x:c>
      <x:c r="J2562" s="21" t="str">
        <x:f>TEXT(H2562,"0.00")&amp;"±"&amp;TEXT(I2562,"0.00")</x:f>
        <x:v>32.17±2.79</x:v>
      </x:c>
    </x:row>
    <x:row r="2563" ht="21" customHeight="1">
      <x:c r="A2563" s="11" t="str">
        <x:v>1个源接收机</x:v>
      </x:c>
      <x:c r="B2563" s="3" t="str">
        <x:v>DRIFT</x:v>
      </x:c>
      <x:c r="C2563" s="11" t="str">
        <x:v>有增强＋普通伪标签</x:v>
      </x:c>
      <x:c r="D2563" s="11" t="str">
        <x:v>DURA用全部允许源IQ</x:v>
      </x:c>
      <x:c r="E2563" s="11" t="str">
        <x:v>跨日＋跨接收机</x:v>
      </x:c>
      <x:c r="F2563" s="11" t="str">
        <x:v>低郊区</x:v>
      </x:c>
      <x:c r="G2563" s="11" t="str">
        <x:v>准确率</x:v>
      </x:c>
      <x:c r="H2563" s="15" t="n">
        <x:v>37.986111111111114</x:v>
      </x:c>
      <x:c r="I2563" s="15" t="n">
        <x:v>0.4618885681446511</x:v>
      </x:c>
      <x:c r="J2563" s="21" t="str">
        <x:f>TEXT(H2563,"0.00")&amp;"±"&amp;TEXT(I2563,"0.00")</x:f>
        <x:v>37.99±0.46</x:v>
      </x:c>
    </x:row>
    <x:row r="2564" ht="21" customHeight="1">
      <x:c r="A2564" s="11" t="str">
        <x:v>1个源接收机</x:v>
      </x:c>
      <x:c r="B2564" s="3" t="str">
        <x:v>DRIFT</x:v>
      </x:c>
      <x:c r="C2564" s="11" t="str">
        <x:v>有增强＋普通伪标签</x:v>
      </x:c>
      <x:c r="D2564" s="11" t="str">
        <x:v>DURA用全部允许源IQ</x:v>
      </x:c>
      <x:c r="E2564" s="11" t="str">
        <x:v>跨日＋跨接收机</x:v>
      </x:c>
      <x:c r="F2564" s="11" t="str">
        <x:v>低郊区</x:v>
      </x:c>
      <x:c r="G2564" s="11" t="str">
        <x:v>Macro-F1</x:v>
      </x:c>
      <x:c r="H2564" s="15" t="n">
        <x:v>30.962072536410766</x:v>
      </x:c>
      <x:c r="I2564" s="15" t="n">
        <x:v>3.6069120667037406</x:v>
      </x:c>
      <x:c r="J2564" s="21" t="str">
        <x:f>TEXT(H2564,"0.00")&amp;"±"&amp;TEXT(I2564,"0.00")</x:f>
        <x:v>30.96±3.61</x:v>
      </x:c>
    </x:row>
    <x:row r="2565" ht="21" customHeight="1">
      <x:c r="A2565" s="11" t="str">
        <x:v>1个源接收机</x:v>
      </x:c>
      <x:c r="B2565" s="3" t="str">
        <x:v>DRIFT</x:v>
      </x:c>
      <x:c r="C2565" s="11" t="str">
        <x:v>有增强＋普通伪标签</x:v>
      </x:c>
      <x:c r="D2565" s="11" t="str">
        <x:v>DURA用全部允许源IQ</x:v>
      </x:c>
      <x:c r="E2565" s="11" t="str">
        <x:v>跨日＋跨接收机</x:v>
      </x:c>
      <x:c r="F2565" s="11" t="str">
        <x:v>低城市</x:v>
      </x:c>
      <x:c r="G2565" s="11" t="str">
        <x:v>准确率</x:v>
      </x:c>
      <x:c r="H2565" s="15" t="n">
        <x:v>37.181481481481484</x:v>
      </x:c>
      <x:c r="I2565" s="15" t="n">
        <x:v>1.2236555148120905</x:v>
      </x:c>
      <x:c r="J2565" s="21" t="str">
        <x:f>TEXT(H2565,"0.00")&amp;"±"&amp;TEXT(I2565,"0.00")</x:f>
        <x:v>37.18±1.22</x:v>
      </x:c>
    </x:row>
    <x:row r="2566" ht="21" customHeight="1">
      <x:c r="A2566" s="11" t="str">
        <x:v>1个源接收机</x:v>
      </x:c>
      <x:c r="B2566" s="3" t="str">
        <x:v>DRIFT</x:v>
      </x:c>
      <x:c r="C2566" s="11" t="str">
        <x:v>有增强＋普通伪标签</x:v>
      </x:c>
      <x:c r="D2566" s="11" t="str">
        <x:v>DURA用全部允许源IQ</x:v>
      </x:c>
      <x:c r="E2566" s="11" t="str">
        <x:v>跨日＋跨接收机</x:v>
      </x:c>
      <x:c r="F2566" s="11" t="str">
        <x:v>低城市</x:v>
      </x:c>
      <x:c r="G2566" s="11" t="str">
        <x:v>Macro-F1</x:v>
      </x:c>
      <x:c r="H2566" s="15" t="n">
        <x:v>29.30500463433789</x:v>
      </x:c>
      <x:c r="I2566" s="15" t="n">
        <x:v>4.797292736107704</x:v>
      </x:c>
      <x:c r="J2566" s="21" t="str">
        <x:f>TEXT(H2566,"0.00")&amp;"±"&amp;TEXT(I2566,"0.00")</x:f>
        <x:v>29.31±4.80</x:v>
      </x:c>
    </x:row>
    <x:row r="2567" ht="21" customHeight="1">
      <x:c r="A2567" s="11" t="str">
        <x:v>1个源接收机</x:v>
      </x:c>
      <x:c r="B2567" s="3" t="str">
        <x:v>DRIFT</x:v>
      </x:c>
      <x:c r="C2567" s="11" t="str">
        <x:v>有增强＋普通伪标签</x:v>
      </x:c>
      <x:c r="D2567" s="11" t="str">
        <x:v>DURA用全部允许源IQ</x:v>
      </x:c>
      <x:c r="E2567" s="11" t="str">
        <x:v>跨日＋跨接收机</x:v>
      </x:c>
      <x:c r="F2567" s="11" t="str">
        <x:v>中郊区</x:v>
      </x:c>
      <x:c r="G2567" s="11" t="str">
        <x:v>准确率</x:v>
      </x:c>
      <x:c r="H2567" s="15" t="n">
        <x:v>38.3537037037037</x:v>
      </x:c>
      <x:c r="I2567" s="15" t="n">
        <x:v>1.1296964157549345</x:v>
      </x:c>
      <x:c r="J2567" s="21" t="str">
        <x:f>TEXT(H2567,"0.00")&amp;"±"&amp;TEXT(I2567,"0.00")</x:f>
        <x:v>38.35±1.13</x:v>
      </x:c>
    </x:row>
    <x:row r="2568" ht="21" customHeight="1">
      <x:c r="A2568" s="11" t="str">
        <x:v>1个源接收机</x:v>
      </x:c>
      <x:c r="B2568" s="3" t="str">
        <x:v>DRIFT</x:v>
      </x:c>
      <x:c r="C2568" s="11" t="str">
        <x:v>有增强＋普通伪标签</x:v>
      </x:c>
      <x:c r="D2568" s="11" t="str">
        <x:v>DURA用全部允许源IQ</x:v>
      </x:c>
      <x:c r="E2568" s="11" t="str">
        <x:v>跨日＋跨接收机</x:v>
      </x:c>
      <x:c r="F2568" s="11" t="str">
        <x:v>中郊区</x:v>
      </x:c>
      <x:c r="G2568" s="11" t="str">
        <x:v>Macro-F1</x:v>
      </x:c>
      <x:c r="H2568" s="15" t="n">
        <x:v>31.77228269109268</x:v>
      </x:c>
      <x:c r="I2568" s="15" t="n">
        <x:v>2.97700998479471</x:v>
      </x:c>
      <x:c r="J2568" s="21" t="str">
        <x:f>TEXT(H2568,"0.00")&amp;"±"&amp;TEXT(I2568,"0.00")</x:f>
        <x:v>31.77±2.98</x:v>
      </x:c>
    </x:row>
    <x:row r="2569" ht="21" customHeight="1">
      <x:c r="A2569" s="11" t="str">
        <x:v>1个源接收机</x:v>
      </x:c>
      <x:c r="B2569" s="3" t="str">
        <x:v>DRIFT</x:v>
      </x:c>
      <x:c r="C2569" s="11" t="str">
        <x:v>有增强＋普通伪标签</x:v>
      </x:c>
      <x:c r="D2569" s="11" t="str">
        <x:v>DURA用全部允许源IQ</x:v>
      </x:c>
      <x:c r="E2569" s="11" t="str">
        <x:v>跨日＋跨接收机</x:v>
      </x:c>
      <x:c r="F2569" s="11" t="str">
        <x:v>中城市</x:v>
      </x:c>
      <x:c r="G2569" s="11" t="str">
        <x:v>准确率</x:v>
      </x:c>
      <x:c r="H2569" s="15" t="n">
        <x:v>38.06111111111111</x:v>
      </x:c>
      <x:c r="I2569" s="15" t="n">
        <x:v>0.35714704583081797</x:v>
      </x:c>
      <x:c r="J2569" s="21" t="str">
        <x:f>TEXT(H2569,"0.00")&amp;"±"&amp;TEXT(I2569,"0.00")</x:f>
        <x:v>38.06±0.36</x:v>
      </x:c>
    </x:row>
    <x:row r="2570" ht="21" customHeight="1">
      <x:c r="A2570" s="11" t="str">
        <x:v>1个源接收机</x:v>
      </x:c>
      <x:c r="B2570" s="3" t="str">
        <x:v>DRIFT</x:v>
      </x:c>
      <x:c r="C2570" s="11" t="str">
        <x:v>有增强＋普通伪标签</x:v>
      </x:c>
      <x:c r="D2570" s="11" t="str">
        <x:v>DURA用全部允许源IQ</x:v>
      </x:c>
      <x:c r="E2570" s="11" t="str">
        <x:v>跨日＋跨接收机</x:v>
      </x:c>
      <x:c r="F2570" s="11" t="str">
        <x:v>中城市</x:v>
      </x:c>
      <x:c r="G2570" s="11" t="str">
        <x:v>Macro-F1</x:v>
      </x:c>
      <x:c r="H2570" s="15" t="n">
        <x:v>30.88882914181515</x:v>
      </x:c>
      <x:c r="I2570" s="15" t="n">
        <x:v>3.7292231688390873</x:v>
      </x:c>
      <x:c r="J2570" s="21" t="str">
        <x:f>TEXT(H2570,"0.00")&amp;"±"&amp;TEXT(I2570,"0.00")</x:f>
        <x:v>30.89±3.73</x:v>
      </x:c>
    </x:row>
    <x:row r="2571" ht="21" customHeight="1">
      <x:c r="A2571" s="11" t="str">
        <x:v>1个源接收机</x:v>
      </x:c>
      <x:c r="B2571" s="3" t="str">
        <x:v>DRIFT</x:v>
      </x:c>
      <x:c r="C2571" s="11" t="str">
        <x:v>有增强＋普通伪标签</x:v>
      </x:c>
      <x:c r="D2571" s="11" t="str">
        <x:v>DURA用全部允许源IQ</x:v>
      </x:c>
      <x:c r="E2571" s="11" t="str">
        <x:v>跨日＋跨接收机</x:v>
      </x:c>
      <x:c r="F2571" s="11" t="str">
        <x:v>六种practical平均</x:v>
      </x:c>
      <x:c r="G2571" s="11" t="str">
        <x:v>准确率</x:v>
      </x:c>
      <x:c r="H2571" s="15" t="n">
        <x:v>38.09567901234568</x:v>
      </x:c>
      <x:c r="I2571" s="15" t="n">
        <x:v>0.6953855248960991</x:v>
      </x:c>
      <x:c r="J2571" s="21" t="str">
        <x:f>TEXT(H2571,"0.00")&amp;"±"&amp;TEXT(I2571,"0.00")</x:f>
        <x:v>38.10±0.70</x:v>
      </x:c>
    </x:row>
    <x:row r="2572" ht="21" customHeight="1">
      <x:c r="A2572" s="11" t="str">
        <x:v>1个源接收机</x:v>
      </x:c>
      <x:c r="B2572" s="3" t="str">
        <x:v>DRIFT</x:v>
      </x:c>
      <x:c r="C2572" s="11" t="str">
        <x:v>有增强＋普通伪标签</x:v>
      </x:c>
      <x:c r="D2572" s="11" t="str">
        <x:v>DURA用全部允许源IQ</x:v>
      </x:c>
      <x:c r="E2572" s="11" t="str">
        <x:v>跨日＋跨接收机</x:v>
      </x:c>
      <x:c r="F2572" s="11" t="str">
        <x:v>六种practical平均</x:v>
      </x:c>
      <x:c r="G2572" s="11" t="str">
        <x:v>Macro-F1</x:v>
      </x:c>
      <x:c r="H2572" s="15" t="n">
        <x:v>31.22779106653277</x:v>
      </x:c>
      <x:c r="I2572" s="15" t="n">
        <x:v>3.2932027210024857</x:v>
      </x:c>
      <x:c r="J2572" s="21" t="str">
        <x:f>TEXT(H2572,"0.00")&amp;"±"&amp;TEXT(I2572,"0.00")</x:f>
        <x:v>31.23±3.29</x:v>
      </x:c>
    </x:row>
    <x:row r="2573" ht="21" customHeight="1">
      <x:c r="A2573" s="11" t="str">
        <x:v>1个源接收机</x:v>
      </x:c>
      <x:c r="B2573" s="3" t="str">
        <x:v>DRIFT</x:v>
      </x:c>
      <x:c r="C2573" s="11" t="str">
        <x:v>有增强＋普通伪标签</x:v>
      </x:c>
      <x:c r="D2573" s="11" t="str">
        <x:v>DURA用全部允许源IQ</x:v>
      </x:c>
      <x:c r="E2573" s="11" t="str">
        <x:v>跨日</x:v>
      </x:c>
      <x:c r="F2573" s="11" t="str">
        <x:v>clean</x:v>
      </x:c>
      <x:c r="G2573" s="11" t="str">
        <x:v>准确率</x:v>
      </x:c>
      <x:c r="H2573" s="15" t="n">
        <x:v>53.577777777777776</x:v>
      </x:c>
      <x:c r="I2573" s="15" t="n">
        <x:v>12.630918121521992</x:v>
      </x:c>
      <x:c r="J2573" s="21" t="str">
        <x:f>TEXT(H2573,"0.00")&amp;"±"&amp;TEXT(I2573,"0.00")</x:f>
        <x:v>53.58±12.63</x:v>
      </x:c>
    </x:row>
    <x:row r="2574" ht="21" customHeight="1">
      <x:c r="A2574" s="11" t="str">
        <x:v>1个源接收机</x:v>
      </x:c>
      <x:c r="B2574" s="3" t="str">
        <x:v>DRIFT</x:v>
      </x:c>
      <x:c r="C2574" s="11" t="str">
        <x:v>有增强＋普通伪标签</x:v>
      </x:c>
      <x:c r="D2574" s="11" t="str">
        <x:v>DURA用全部允许源IQ</x:v>
      </x:c>
      <x:c r="E2574" s="11" t="str">
        <x:v>跨日</x:v>
      </x:c>
      <x:c r="F2574" s="11" t="str">
        <x:v>clean</x:v>
      </x:c>
      <x:c r="G2574" s="11" t="str">
        <x:v>Macro-F1</x:v>
      </x:c>
      <x:c r="H2574" s="15" t="n">
        <x:v>50.32321206547707</x:v>
      </x:c>
      <x:c r="I2574" s="15" t="n">
        <x:v>15.754642880203445</x:v>
      </x:c>
      <x:c r="J2574" s="21" t="str">
        <x:f>TEXT(H2574,"0.00")&amp;"±"&amp;TEXT(I2574,"0.00")</x:f>
        <x:v>50.32±15.75</x:v>
      </x:c>
    </x:row>
    <x:row r="2575" ht="21" customHeight="1">
      <x:c r="A2575" s="11" t="str">
        <x:v>1个源接收机</x:v>
      </x:c>
      <x:c r="B2575" s="3" t="str">
        <x:v>DRIFT</x:v>
      </x:c>
      <x:c r="C2575" s="11" t="str">
        <x:v>有增强＋普通伪标签</x:v>
      </x:c>
      <x:c r="D2575" s="11" t="str">
        <x:v>DURA用全部允许源IQ</x:v>
      </x:c>
      <x:c r="E2575" s="11" t="str">
        <x:v>跨日</x:v>
      </x:c>
      <x:c r="F2575" s="11" t="str">
        <x:v>高郊区</x:v>
      </x:c>
      <x:c r="G2575" s="11" t="str">
        <x:v>准确率</x:v>
      </x:c>
      <x:c r="H2575" s="15" t="n">
        <x:v>52.32222222222222</x:v>
      </x:c>
      <x:c r="I2575" s="15" t="n">
        <x:v>11.536708722514765</x:v>
      </x:c>
      <x:c r="J2575" s="21" t="str">
        <x:f>TEXT(H2575,"0.00")&amp;"±"&amp;TEXT(I2575,"0.00")</x:f>
        <x:v>52.32±11.54</x:v>
      </x:c>
    </x:row>
    <x:row r="2576" ht="21" customHeight="1">
      <x:c r="A2576" s="11" t="str">
        <x:v>1个源接收机</x:v>
      </x:c>
      <x:c r="B2576" s="3" t="str">
        <x:v>DRIFT</x:v>
      </x:c>
      <x:c r="C2576" s="11" t="str">
        <x:v>有增强＋普通伪标签</x:v>
      </x:c>
      <x:c r="D2576" s="11" t="str">
        <x:v>DURA用全部允许源IQ</x:v>
      </x:c>
      <x:c r="E2576" s="11" t="str">
        <x:v>跨日</x:v>
      </x:c>
      <x:c r="F2576" s="11" t="str">
        <x:v>高郊区</x:v>
      </x:c>
      <x:c r="G2576" s="11" t="str">
        <x:v>Macro-F1</x:v>
      </x:c>
      <x:c r="H2576" s="15" t="n">
        <x:v>49.613891944348005</x:v>
      </x:c>
      <x:c r="I2576" s="15" t="n">
        <x:v>12.558489212682266</x:v>
      </x:c>
      <x:c r="J2576" s="21" t="str">
        <x:f>TEXT(H2576,"0.00")&amp;"±"&amp;TEXT(I2576,"0.00")</x:f>
        <x:v>49.61±12.56</x:v>
      </x:c>
    </x:row>
    <x:row r="2577" ht="21" customHeight="1">
      <x:c r="A2577" s="11" t="str">
        <x:v>1个源接收机</x:v>
      </x:c>
      <x:c r="B2577" s="3" t="str">
        <x:v>DRIFT</x:v>
      </x:c>
      <x:c r="C2577" s="11" t="str">
        <x:v>有增强＋普通伪标签</x:v>
      </x:c>
      <x:c r="D2577" s="11" t="str">
        <x:v>DURA用全部允许源IQ</x:v>
      </x:c>
      <x:c r="E2577" s="11" t="str">
        <x:v>跨日</x:v>
      </x:c>
      <x:c r="F2577" s="11" t="str">
        <x:v>高城市</x:v>
      </x:c>
      <x:c r="G2577" s="11" t="str">
        <x:v>准确率</x:v>
      </x:c>
      <x:c r="H2577" s="15" t="n">
        <x:v>52.28333333333333</x:v>
      </x:c>
      <x:c r="I2577" s="15" t="n">
        <x:v>11.259452818755348</x:v>
      </x:c>
      <x:c r="J2577" s="21" t="str">
        <x:f>TEXT(H2577,"0.00")&amp;"±"&amp;TEXT(I2577,"0.00")</x:f>
        <x:v>52.28±11.26</x:v>
      </x:c>
    </x:row>
    <x:row r="2578" ht="21" customHeight="1">
      <x:c r="A2578" s="11" t="str">
        <x:v>1个源接收机</x:v>
      </x:c>
      <x:c r="B2578" s="3" t="str">
        <x:v>DRIFT</x:v>
      </x:c>
      <x:c r="C2578" s="11" t="str">
        <x:v>有增强＋普通伪标签</x:v>
      </x:c>
      <x:c r="D2578" s="11" t="str">
        <x:v>DURA用全部允许源IQ</x:v>
      </x:c>
      <x:c r="E2578" s="11" t="str">
        <x:v>跨日</x:v>
      </x:c>
      <x:c r="F2578" s="11" t="str">
        <x:v>高城市</x:v>
      </x:c>
      <x:c r="G2578" s="11" t="str">
        <x:v>Macro-F1</x:v>
      </x:c>
      <x:c r="H2578" s="15" t="n">
        <x:v>49.37386226788427</x:v>
      </x:c>
      <x:c r="I2578" s="15" t="n">
        <x:v>12.57066283227683</x:v>
      </x:c>
      <x:c r="J2578" s="21" t="str">
        <x:f>TEXT(H2578,"0.00")&amp;"±"&amp;TEXT(I2578,"0.00")</x:f>
        <x:v>49.37±12.57</x:v>
      </x:c>
    </x:row>
    <x:row r="2579" ht="21" customHeight="1">
      <x:c r="A2579" s="11" t="str">
        <x:v>1个源接收机</x:v>
      </x:c>
      <x:c r="B2579" s="3" t="str">
        <x:v>DRIFT</x:v>
      </x:c>
      <x:c r="C2579" s="11" t="str">
        <x:v>有增强＋普通伪标签</x:v>
      </x:c>
      <x:c r="D2579" s="11" t="str">
        <x:v>DURA用全部允许源IQ</x:v>
      </x:c>
      <x:c r="E2579" s="11" t="str">
        <x:v>跨日</x:v>
      </x:c>
      <x:c r="F2579" s="11" t="str">
        <x:v>低郊区</x:v>
      </x:c>
      <x:c r="G2579" s="11" t="str">
        <x:v>准确率</x:v>
      </x:c>
      <x:c r="H2579" s="15" t="n">
        <x:v>52.33333333333333</x:v>
      </x:c>
      <x:c r="I2579" s="15" t="n">
        <x:v>11.896463059806193</x:v>
      </x:c>
      <x:c r="J2579" s="21" t="str">
        <x:f>TEXT(H2579,"0.00")&amp;"±"&amp;TEXT(I2579,"0.00")</x:f>
        <x:v>52.33±11.90</x:v>
      </x:c>
    </x:row>
    <x:row r="2580" ht="21" customHeight="1">
      <x:c r="A2580" s="11" t="str">
        <x:v>1个源接收机</x:v>
      </x:c>
      <x:c r="B2580" s="3" t="str">
        <x:v>DRIFT</x:v>
      </x:c>
      <x:c r="C2580" s="11" t="str">
        <x:v>有增强＋普通伪标签</x:v>
      </x:c>
      <x:c r="D2580" s="11" t="str">
        <x:v>DURA用全部允许源IQ</x:v>
      </x:c>
      <x:c r="E2580" s="11" t="str">
        <x:v>跨日</x:v>
      </x:c>
      <x:c r="F2580" s="11" t="str">
        <x:v>低郊区</x:v>
      </x:c>
      <x:c r="G2580" s="11" t="str">
        <x:v>Macro-F1</x:v>
      </x:c>
      <x:c r="H2580" s="15" t="n">
        <x:v>48.959146048469904</x:v>
      </x:c>
      <x:c r="I2580" s="15" t="n">
        <x:v>13.299869473801442</x:v>
      </x:c>
      <x:c r="J2580" s="21" t="str">
        <x:f>TEXT(H2580,"0.00")&amp;"±"&amp;TEXT(I2580,"0.00")</x:f>
        <x:v>48.96±13.30</x:v>
      </x:c>
    </x:row>
    <x:row r="2581" ht="21" customHeight="1">
      <x:c r="A2581" s="11" t="str">
        <x:v>1个源接收机</x:v>
      </x:c>
      <x:c r="B2581" s="3" t="str">
        <x:v>DRIFT</x:v>
      </x:c>
      <x:c r="C2581" s="11" t="str">
        <x:v>有增强＋普通伪标签</x:v>
      </x:c>
      <x:c r="D2581" s="11" t="str">
        <x:v>DURA用全部允许源IQ</x:v>
      </x:c>
      <x:c r="E2581" s="11" t="str">
        <x:v>跨日</x:v>
      </x:c>
      <x:c r="F2581" s="11" t="str">
        <x:v>低城市</x:v>
      </x:c>
      <x:c r="G2581" s="11" t="str">
        <x:v>准确率</x:v>
      </x:c>
      <x:c r="H2581" s="15" t="n">
        <x:v>49.18333333333334</x:v>
      </x:c>
      <x:c r="I2581" s="15" t="n">
        <x:v>9.802083111937653</x:v>
      </x:c>
      <x:c r="J2581" s="21" t="str">
        <x:f>TEXT(H2581,"0.00")&amp;"±"&amp;TEXT(I2581,"0.00")</x:f>
        <x:v>49.18±9.80</x:v>
      </x:c>
    </x:row>
    <x:row r="2582" ht="21" customHeight="1">
      <x:c r="A2582" s="11" t="str">
        <x:v>1个源接收机</x:v>
      </x:c>
      <x:c r="B2582" s="3" t="str">
        <x:v>DRIFT</x:v>
      </x:c>
      <x:c r="C2582" s="11" t="str">
        <x:v>有增强＋普通伪标签</x:v>
      </x:c>
      <x:c r="D2582" s="11" t="str">
        <x:v>DURA用全部允许源IQ</x:v>
      </x:c>
      <x:c r="E2582" s="11" t="str">
        <x:v>跨日</x:v>
      </x:c>
      <x:c r="F2582" s="11" t="str">
        <x:v>低城市</x:v>
      </x:c>
      <x:c r="G2582" s="11" t="str">
        <x:v>Macro-F1</x:v>
      </x:c>
      <x:c r="H2582" s="15" t="n">
        <x:v>44.895074999172074</x:v>
      </x:c>
      <x:c r="I2582" s="15" t="n">
        <x:v>12.80055488351902</x:v>
      </x:c>
      <x:c r="J2582" s="21" t="str">
        <x:f>TEXT(H2582,"0.00")&amp;"±"&amp;TEXT(I2582,"0.00")</x:f>
        <x:v>44.90±12.80</x:v>
      </x:c>
    </x:row>
    <x:row r="2583" ht="21" customHeight="1">
      <x:c r="A2583" s="11" t="str">
        <x:v>1个源接收机</x:v>
      </x:c>
      <x:c r="B2583" s="3" t="str">
        <x:v>DRIFT</x:v>
      </x:c>
      <x:c r="C2583" s="11" t="str">
        <x:v>有增强＋普通伪标签</x:v>
      </x:c>
      <x:c r="D2583" s="11" t="str">
        <x:v>DURA用全部允许源IQ</x:v>
      </x:c>
      <x:c r="E2583" s="11" t="str">
        <x:v>跨日</x:v>
      </x:c>
      <x:c r="F2583" s="11" t="str">
        <x:v>中郊区</x:v>
      </x:c>
      <x:c r="G2583" s="11" t="str">
        <x:v>准确率</x:v>
      </x:c>
      <x:c r="H2583" s="15" t="n">
        <x:v>52.68888888888889</x:v>
      </x:c>
      <x:c r="I2583" s="15" t="n">
        <x:v>11.740555700142485</x:v>
      </x:c>
      <x:c r="J2583" s="21" t="str">
        <x:f>TEXT(H2583,"0.00")&amp;"±"&amp;TEXT(I2583,"0.00")</x:f>
        <x:v>52.69±11.74</x:v>
      </x:c>
    </x:row>
    <x:row r="2584" ht="21" customHeight="1">
      <x:c r="A2584" s="11" t="str">
        <x:v>1个源接收机</x:v>
      </x:c>
      <x:c r="B2584" s="3" t="str">
        <x:v>DRIFT</x:v>
      </x:c>
      <x:c r="C2584" s="11" t="str">
        <x:v>有增强＋普通伪标签</x:v>
      </x:c>
      <x:c r="D2584" s="11" t="str">
        <x:v>DURA用全部允许源IQ</x:v>
      </x:c>
      <x:c r="E2584" s="11" t="str">
        <x:v>跨日</x:v>
      </x:c>
      <x:c r="F2584" s="11" t="str">
        <x:v>中郊区</x:v>
      </x:c>
      <x:c r="G2584" s="11" t="str">
        <x:v>Macro-F1</x:v>
      </x:c>
      <x:c r="H2584" s="15" t="n">
        <x:v>49.73512264012591</x:v>
      </x:c>
      <x:c r="I2584" s="15" t="n">
        <x:v>13.096420342999236</x:v>
      </x:c>
      <x:c r="J2584" s="21" t="str">
        <x:f>TEXT(H2584,"0.00")&amp;"±"&amp;TEXT(I2584,"0.00")</x:f>
        <x:v>49.74±13.10</x:v>
      </x:c>
    </x:row>
    <x:row r="2585" ht="21" customHeight="1">
      <x:c r="A2585" s="11" t="str">
        <x:v>1个源接收机</x:v>
      </x:c>
      <x:c r="B2585" s="3" t="str">
        <x:v>DRIFT</x:v>
      </x:c>
      <x:c r="C2585" s="11" t="str">
        <x:v>有增强＋普通伪标签</x:v>
      </x:c>
      <x:c r="D2585" s="11" t="str">
        <x:v>DURA用全部允许源IQ</x:v>
      </x:c>
      <x:c r="E2585" s="11" t="str">
        <x:v>跨日</x:v>
      </x:c>
      <x:c r="F2585" s="11" t="str">
        <x:v>中城市</x:v>
      </x:c>
      <x:c r="G2585" s="11" t="str">
        <x:v>准确率</x:v>
      </x:c>
      <x:c r="H2585" s="15" t="n">
        <x:v>51.48888888888889</x:v>
      </x:c>
      <x:c r="I2585" s="15" t="n">
        <x:v>11.127560046685554</x:v>
      </x:c>
      <x:c r="J2585" s="21" t="str">
        <x:f>TEXT(H2585,"0.00")&amp;"±"&amp;TEXT(I2585,"0.00")</x:f>
        <x:v>51.49±11.13</x:v>
      </x:c>
    </x:row>
    <x:row r="2586" ht="21" customHeight="1">
      <x:c r="A2586" s="11" t="str">
        <x:v>1个源接收机</x:v>
      </x:c>
      <x:c r="B2586" s="3" t="str">
        <x:v>DRIFT</x:v>
      </x:c>
      <x:c r="C2586" s="11" t="str">
        <x:v>有增强＋普通伪标签</x:v>
      </x:c>
      <x:c r="D2586" s="11" t="str">
        <x:v>DURA用全部允许源IQ</x:v>
      </x:c>
      <x:c r="E2586" s="11" t="str">
        <x:v>跨日</x:v>
      </x:c>
      <x:c r="F2586" s="11" t="str">
        <x:v>中城市</x:v>
      </x:c>
      <x:c r="G2586" s="11" t="str">
        <x:v>Macro-F1</x:v>
      </x:c>
      <x:c r="H2586" s="15" t="n">
        <x:v>47.753949081065514</x:v>
      </x:c>
      <x:c r="I2586" s="15" t="n">
        <x:v>13.322658354295024</x:v>
      </x:c>
      <x:c r="J2586" s="21" t="str">
        <x:f>TEXT(H2586,"0.00")&amp;"±"&amp;TEXT(I2586,"0.00")</x:f>
        <x:v>47.75±13.32</x:v>
      </x:c>
    </x:row>
    <x:row r="2587" ht="21" customHeight="1">
      <x:c r="A2587" s="11" t="str">
        <x:v>1个源接收机</x:v>
      </x:c>
      <x:c r="B2587" s="3" t="str">
        <x:v>DRIFT</x:v>
      </x:c>
      <x:c r="C2587" s="11" t="str">
        <x:v>有增强＋普通伪标签</x:v>
      </x:c>
      <x:c r="D2587" s="11" t="str">
        <x:v>DURA用全部允许源IQ</x:v>
      </x:c>
      <x:c r="E2587" s="11" t="str">
        <x:v>跨日</x:v>
      </x:c>
      <x:c r="F2587" s="11" t="str">
        <x:v>六种practical平均</x:v>
      </x:c>
      <x:c r="G2587" s="11" t="str">
        <x:v>准确率</x:v>
      </x:c>
      <x:c r="H2587" s="15" t="n">
        <x:v>51.71666666666667</x:v>
      </x:c>
      <x:c r="I2587" s="15" t="n">
        <x:v>11.214031320483734</x:v>
      </x:c>
      <x:c r="J2587" s="21" t="str">
        <x:f>TEXT(H2587,"0.00")&amp;"±"&amp;TEXT(I2587,"0.00")</x:f>
        <x:v>51.72±11.21</x:v>
      </x:c>
    </x:row>
    <x:row r="2588" ht="21" customHeight="1">
      <x:c r="A2588" s="11" t="str">
        <x:v>1个源接收机</x:v>
      </x:c>
      <x:c r="B2588" s="3" t="str">
        <x:v>DRIFT</x:v>
      </x:c>
      <x:c r="C2588" s="11" t="str">
        <x:v>有增强＋普通伪标签</x:v>
      </x:c>
      <x:c r="D2588" s="11" t="str">
        <x:v>DURA用全部允许源IQ</x:v>
      </x:c>
      <x:c r="E2588" s="11" t="str">
        <x:v>跨日</x:v>
      </x:c>
      <x:c r="F2588" s="11" t="str">
        <x:v>六种practical平均</x:v>
      </x:c>
      <x:c r="G2588" s="11" t="str">
        <x:v>Macro-F1</x:v>
      </x:c>
      <x:c r="H2588" s="15" t="n">
        <x:v>48.38850783017761</x:v>
      </x:c>
      <x:c r="I2588" s="15" t="n">
        <x:v>12.909850359988042</x:v>
      </x:c>
      <x:c r="J2588" s="21" t="str">
        <x:f>TEXT(H2588,"0.00")&amp;"±"&amp;TEXT(I2588,"0.00")</x:f>
        <x:v>48.39±12.91</x:v>
      </x:c>
    </x:row>
    <x:row r="2589" ht="21" customHeight="1">
      <x:c r="A2589" s="11" t="str">
        <x:v>1个源接收机</x:v>
      </x:c>
      <x:c r="B2589" s="3" t="str">
        <x:v>DRIFT</x:v>
      </x:c>
      <x:c r="C2589" s="11" t="str">
        <x:v>有增强＋普通伪标签</x:v>
      </x:c>
      <x:c r="D2589" s="11" t="str">
        <x:v>DURA用全部允许源IQ</x:v>
      </x:c>
      <x:c r="E2589" s="11" t="str">
        <x:v>跨接收机</x:v>
      </x:c>
      <x:c r="F2589" s="11" t="str">
        <x:v>clean</x:v>
      </x:c>
      <x:c r="G2589" s="11" t="str">
        <x:v>准确率</x:v>
      </x:c>
      <x:c r="H2589" s="15" t="n">
        <x:v>39.391358024691364</x:v>
      </x:c>
      <x:c r="I2589" s="15" t="n">
        <x:v>2.1114930886833085</x:v>
      </x:c>
      <x:c r="J2589" s="21" t="str">
        <x:f>TEXT(H2589,"0.00")&amp;"±"&amp;TEXT(I2589,"0.00")</x:f>
        <x:v>39.39±2.11</x:v>
      </x:c>
    </x:row>
    <x:row r="2590" ht="21" customHeight="1">
      <x:c r="A2590" s="11" t="str">
        <x:v>1个源接收机</x:v>
      </x:c>
      <x:c r="B2590" s="3" t="str">
        <x:v>DRIFT</x:v>
      </x:c>
      <x:c r="C2590" s="11" t="str">
        <x:v>有增强＋普通伪标签</x:v>
      </x:c>
      <x:c r="D2590" s="11" t="str">
        <x:v>DURA用全部允许源IQ</x:v>
      </x:c>
      <x:c r="E2590" s="11" t="str">
        <x:v>跨接收机</x:v>
      </x:c>
      <x:c r="F2590" s="11" t="str">
        <x:v>clean</x:v>
      </x:c>
      <x:c r="G2590" s="11" t="str">
        <x:v>Macro-F1</x:v>
      </x:c>
      <x:c r="H2590" s="15" t="n">
        <x:v>33.940791310113376</x:v>
      </x:c>
      <x:c r="I2590" s="15" t="n">
        <x:v>4.136947743350868</x:v>
      </x:c>
      <x:c r="J2590" s="21" t="str">
        <x:f>TEXT(H2590,"0.00")&amp;"±"&amp;TEXT(I2590,"0.00")</x:f>
        <x:v>33.94±4.14</x:v>
      </x:c>
    </x:row>
    <x:row r="2591" ht="21" customHeight="1">
      <x:c r="A2591" s="11" t="str">
        <x:v>1个源接收机</x:v>
      </x:c>
      <x:c r="B2591" s="3" t="str">
        <x:v>DRIFT</x:v>
      </x:c>
      <x:c r="C2591" s="11" t="str">
        <x:v>有增强＋普通伪标签</x:v>
      </x:c>
      <x:c r="D2591" s="11" t="str">
        <x:v>DURA用全部允许源IQ</x:v>
      </x:c>
      <x:c r="E2591" s="11" t="str">
        <x:v>跨接收机</x:v>
      </x:c>
      <x:c r="F2591" s="11" t="str">
        <x:v>高郊区</x:v>
      </x:c>
      <x:c r="G2591" s="11" t="str">
        <x:v>准确率</x:v>
      </x:c>
      <x:c r="H2591" s="15" t="n">
        <x:v>41.31358024691358</x:v>
      </x:c>
      <x:c r="I2591" s="15" t="n">
        <x:v>2.5730004311239854</x:v>
      </x:c>
      <x:c r="J2591" s="21" t="str">
        <x:f>TEXT(H2591,"0.00")&amp;"±"&amp;TEXT(I2591,"0.00")</x:f>
        <x:v>41.31±2.57</x:v>
      </x:c>
    </x:row>
    <x:row r="2592" ht="21" customHeight="1">
      <x:c r="A2592" s="11" t="str">
        <x:v>1个源接收机</x:v>
      </x:c>
      <x:c r="B2592" s="3" t="str">
        <x:v>DRIFT</x:v>
      </x:c>
      <x:c r="C2592" s="11" t="str">
        <x:v>有增强＋普通伪标签</x:v>
      </x:c>
      <x:c r="D2592" s="11" t="str">
        <x:v>DURA用全部允许源IQ</x:v>
      </x:c>
      <x:c r="E2592" s="11" t="str">
        <x:v>跨接收机</x:v>
      </x:c>
      <x:c r="F2592" s="11" t="str">
        <x:v>高郊区</x:v>
      </x:c>
      <x:c r="G2592" s="11" t="str">
        <x:v>Macro-F1</x:v>
      </x:c>
      <x:c r="H2592" s="15" t="n">
        <x:v>34.99000659900709</x:v>
      </x:c>
      <x:c r="I2592" s="15" t="n">
        <x:v>7.070480895162826</x:v>
      </x:c>
      <x:c r="J2592" s="21" t="str">
        <x:f>TEXT(H2592,"0.00")&amp;"±"&amp;TEXT(I2592,"0.00")</x:f>
        <x:v>34.99±7.07</x:v>
      </x:c>
    </x:row>
    <x:row r="2593" ht="21" customHeight="1">
      <x:c r="A2593" s="11" t="str">
        <x:v>1个源接收机</x:v>
      </x:c>
      <x:c r="B2593" s="3" t="str">
        <x:v>DRIFT</x:v>
      </x:c>
      <x:c r="C2593" s="11" t="str">
        <x:v>有增强＋普通伪标签</x:v>
      </x:c>
      <x:c r="D2593" s="11" t="str">
        <x:v>DURA用全部允许源IQ</x:v>
      </x:c>
      <x:c r="E2593" s="11" t="str">
        <x:v>跨接收机</x:v>
      </x:c>
      <x:c r="F2593" s="11" t="str">
        <x:v>高城市</x:v>
      </x:c>
      <x:c r="G2593" s="11" t="str">
        <x:v>准确率</x:v>
      </x:c>
      <x:c r="H2593" s="15" t="n">
        <x:v>41.05895061728395</x:v>
      </x:c>
      <x:c r="I2593" s="15" t="n">
        <x:v>2.5318821537567895</x:v>
      </x:c>
      <x:c r="J2593" s="21" t="str">
        <x:f>TEXT(H2593,"0.00")&amp;"±"&amp;TEXT(I2593,"0.00")</x:f>
        <x:v>41.06±2.53</x:v>
      </x:c>
    </x:row>
    <x:row r="2594" ht="21" customHeight="1">
      <x:c r="A2594" s="11" t="str">
        <x:v>1个源接收机</x:v>
      </x:c>
      <x:c r="B2594" s="3" t="str">
        <x:v>DRIFT</x:v>
      </x:c>
      <x:c r="C2594" s="11" t="str">
        <x:v>有增强＋普通伪标签</x:v>
      </x:c>
      <x:c r="D2594" s="11" t="str">
        <x:v>DURA用全部允许源IQ</x:v>
      </x:c>
      <x:c r="E2594" s="11" t="str">
        <x:v>跨接收机</x:v>
      </x:c>
      <x:c r="F2594" s="11" t="str">
        <x:v>高城市</x:v>
      </x:c>
      <x:c r="G2594" s="11" t="str">
        <x:v>Macro-F1</x:v>
      </x:c>
      <x:c r="H2594" s="15" t="n">
        <x:v>34.695300675693474</x:v>
      </x:c>
      <x:c r="I2594" s="15" t="n">
        <x:v>6.945725149555121</x:v>
      </x:c>
      <x:c r="J2594" s="21" t="str">
        <x:f>TEXT(H2594,"0.00")&amp;"±"&amp;TEXT(I2594,"0.00")</x:f>
        <x:v>34.70±6.95</x:v>
      </x:c>
    </x:row>
    <x:row r="2595" ht="21" customHeight="1">
      <x:c r="A2595" s="11" t="str">
        <x:v>1个源接收机</x:v>
      </x:c>
      <x:c r="B2595" s="3" t="str">
        <x:v>DRIFT</x:v>
      </x:c>
      <x:c r="C2595" s="11" t="str">
        <x:v>有增强＋普通伪标签</x:v>
      </x:c>
      <x:c r="D2595" s="11" t="str">
        <x:v>DURA用全部允许源IQ</x:v>
      </x:c>
      <x:c r="E2595" s="11" t="str">
        <x:v>跨接收机</x:v>
      </x:c>
      <x:c r="F2595" s="11" t="str">
        <x:v>低郊区</x:v>
      </x:c>
      <x:c r="G2595" s="11" t="str">
        <x:v>准确率</x:v>
      </x:c>
      <x:c r="H2595" s="15" t="n">
        <x:v>40.83611111111111</x:v>
      </x:c>
      <x:c r="I2595" s="15" t="n">
        <x:v>2.9351803656929736</x:v>
      </x:c>
      <x:c r="J2595" s="21" t="str">
        <x:f>TEXT(H2595,"0.00")&amp;"±"&amp;TEXT(I2595,"0.00")</x:f>
        <x:v>40.84±2.94</x:v>
      </x:c>
    </x:row>
    <x:row r="2596" ht="21" customHeight="1">
      <x:c r="A2596" s="11" t="str">
        <x:v>1个源接收机</x:v>
      </x:c>
      <x:c r="B2596" s="3" t="str">
        <x:v>DRIFT</x:v>
      </x:c>
      <x:c r="C2596" s="11" t="str">
        <x:v>有增强＋普通伪标签</x:v>
      </x:c>
      <x:c r="D2596" s="11" t="str">
        <x:v>DURA用全部允许源IQ</x:v>
      </x:c>
      <x:c r="E2596" s="11" t="str">
        <x:v>跨接收机</x:v>
      </x:c>
      <x:c r="F2596" s="11" t="str">
        <x:v>低郊区</x:v>
      </x:c>
      <x:c r="G2596" s="11" t="str">
        <x:v>Macro-F1</x:v>
      </x:c>
      <x:c r="H2596" s="15" t="n">
        <x:v>34.25373508354827</x:v>
      </x:c>
      <x:c r="I2596" s="15" t="n">
        <x:v>7.408662046292238</x:v>
      </x:c>
      <x:c r="J2596" s="21" t="str">
        <x:f>TEXT(H2596,"0.00")&amp;"±"&amp;TEXT(I2596,"0.00")</x:f>
        <x:v>34.25±7.41</x:v>
      </x:c>
    </x:row>
    <x:row r="2597" ht="21" customHeight="1">
      <x:c r="A2597" s="11" t="str">
        <x:v>1个源接收机</x:v>
      </x:c>
      <x:c r="B2597" s="3" t="str">
        <x:v>DRIFT</x:v>
      </x:c>
      <x:c r="C2597" s="11" t="str">
        <x:v>有增强＋普通伪标签</x:v>
      </x:c>
      <x:c r="D2597" s="11" t="str">
        <x:v>DURA用全部允许源IQ</x:v>
      </x:c>
      <x:c r="E2597" s="11" t="str">
        <x:v>跨接收机</x:v>
      </x:c>
      <x:c r="F2597" s="11" t="str">
        <x:v>低城市</x:v>
      </x:c>
      <x:c r="G2597" s="11" t="str">
        <x:v>准确率</x:v>
      </x:c>
      <x:c r="H2597" s="15" t="n">
        <x:v>38.468518518518515</x:v>
      </x:c>
      <x:c r="I2597" s="15" t="n">
        <x:v>2.320806874198085</x:v>
      </x:c>
      <x:c r="J2597" s="21" t="str">
        <x:f>TEXT(H2597,"0.00")&amp;"±"&amp;TEXT(I2597,"0.00")</x:f>
        <x:v>38.47±2.32</x:v>
      </x:c>
    </x:row>
    <x:row r="2598" ht="21" customHeight="1">
      <x:c r="A2598" s="11" t="str">
        <x:v>1个源接收机</x:v>
      </x:c>
      <x:c r="B2598" s="3" t="str">
        <x:v>DRIFT</x:v>
      </x:c>
      <x:c r="C2598" s="11" t="str">
        <x:v>有增强＋普通伪标签</x:v>
      </x:c>
      <x:c r="D2598" s="11" t="str">
        <x:v>DURA用全部允许源IQ</x:v>
      </x:c>
      <x:c r="E2598" s="11" t="str">
        <x:v>跨接收机</x:v>
      </x:c>
      <x:c r="F2598" s="11" t="str">
        <x:v>低城市</x:v>
      </x:c>
      <x:c r="G2598" s="11" t="str">
        <x:v>Macro-F1</x:v>
      </x:c>
      <x:c r="H2598" s="15" t="n">
        <x:v>31.449344778056656</x:v>
      </x:c>
      <x:c r="I2598" s="15" t="n">
        <x:v>6.546309741905545</x:v>
      </x:c>
      <x:c r="J2598" s="21" t="str">
        <x:f>TEXT(H2598,"0.00")&amp;"±"&amp;TEXT(I2598,"0.00")</x:f>
        <x:v>31.45±6.55</x:v>
      </x:c>
    </x:row>
    <x:row r="2599" ht="21" customHeight="1">
      <x:c r="A2599" s="11" t="str">
        <x:v>1个源接收机</x:v>
      </x:c>
      <x:c r="B2599" s="3" t="str">
        <x:v>DRIFT</x:v>
      </x:c>
      <x:c r="C2599" s="11" t="str">
        <x:v>有增强＋普通伪标签</x:v>
      </x:c>
      <x:c r="D2599" s="11" t="str">
        <x:v>DURA用全部允许源IQ</x:v>
      </x:c>
      <x:c r="E2599" s="11" t="str">
        <x:v>跨接收机</x:v>
      </x:c>
      <x:c r="F2599" s="11" t="str">
        <x:v>中郊区</x:v>
      </x:c>
      <x:c r="G2599" s="11" t="str">
        <x:v>准确率</x:v>
      </x:c>
      <x:c r="H2599" s="15" t="n">
        <x:v>41.089506172839506</x:v>
      </x:c>
      <x:c r="I2599" s="15" t="n">
        <x:v>2.7764698052261294</x:v>
      </x:c>
      <x:c r="J2599" s="21" t="str">
        <x:f>TEXT(H2599,"0.00")&amp;"±"&amp;TEXT(I2599,"0.00")</x:f>
        <x:v>41.09±2.78</x:v>
      </x:c>
    </x:row>
    <x:row r="2600" ht="21" customHeight="1">
      <x:c r="A2600" s="11" t="str">
        <x:v>1个源接收机</x:v>
      </x:c>
      <x:c r="B2600" s="3" t="str">
        <x:v>DRIFT</x:v>
      </x:c>
      <x:c r="C2600" s="11" t="str">
        <x:v>有增强＋普通伪标签</x:v>
      </x:c>
      <x:c r="D2600" s="11" t="str">
        <x:v>DURA用全部允许源IQ</x:v>
      </x:c>
      <x:c r="E2600" s="11" t="str">
        <x:v>跨接收机</x:v>
      </x:c>
      <x:c r="F2600" s="11" t="str">
        <x:v>中郊区</x:v>
      </x:c>
      <x:c r="G2600" s="11" t="str">
        <x:v>Macro-F1</x:v>
      </x:c>
      <x:c r="H2600" s="15" t="n">
        <x:v>34.62850512869987</x:v>
      </x:c>
      <x:c r="I2600" s="15" t="n">
        <x:v>7.227802789198729</x:v>
      </x:c>
      <x:c r="J2600" s="21" t="str">
        <x:f>TEXT(H2600,"0.00")&amp;"±"&amp;TEXT(I2600,"0.00")</x:f>
        <x:v>34.63±7.23</x:v>
      </x:c>
    </x:row>
    <x:row r="2601" ht="21" customHeight="1">
      <x:c r="A2601" s="11" t="str">
        <x:v>1个源接收机</x:v>
      </x:c>
      <x:c r="B2601" s="3" t="str">
        <x:v>DRIFT</x:v>
      </x:c>
      <x:c r="C2601" s="11" t="str">
        <x:v>有增强＋普通伪标签</x:v>
      </x:c>
      <x:c r="D2601" s="11" t="str">
        <x:v>DURA用全部允许源IQ</x:v>
      </x:c>
      <x:c r="E2601" s="11" t="str">
        <x:v>跨接收机</x:v>
      </x:c>
      <x:c r="F2601" s="11" t="str">
        <x:v>中城市</x:v>
      </x:c>
      <x:c r="G2601" s="11" t="str">
        <x:v>准确率</x:v>
      </x:c>
      <x:c r="H2601" s="15" t="n">
        <x:v>39.901234567901234</x:v>
      </x:c>
      <x:c r="I2601" s="15" t="n">
        <x:v>2.520557510219279</x:v>
      </x:c>
      <x:c r="J2601" s="21" t="str">
        <x:f>TEXT(H2601,"0.00")&amp;"±"&amp;TEXT(I2601,"0.00")</x:f>
        <x:v>39.90±2.52</x:v>
      </x:c>
    </x:row>
    <x:row r="2602" ht="21" customHeight="1">
      <x:c r="A2602" s="11" t="str">
        <x:v>1个源接收机</x:v>
      </x:c>
      <x:c r="B2602" s="3" t="str">
        <x:v>DRIFT</x:v>
      </x:c>
      <x:c r="C2602" s="11" t="str">
        <x:v>有增强＋普通伪标签</x:v>
      </x:c>
      <x:c r="D2602" s="11" t="str">
        <x:v>DURA用全部允许源IQ</x:v>
      </x:c>
      <x:c r="E2602" s="11" t="str">
        <x:v>跨接收机</x:v>
      </x:c>
      <x:c r="F2602" s="11" t="str">
        <x:v>中城市</x:v>
      </x:c>
      <x:c r="G2602" s="11" t="str">
        <x:v>Macro-F1</x:v>
      </x:c>
      <x:c r="H2602" s="15" t="n">
        <x:v>33.16347657466692</x:v>
      </x:c>
      <x:c r="I2602" s="15" t="n">
        <x:v>6.856669913230447</x:v>
      </x:c>
      <x:c r="J2602" s="21" t="str">
        <x:f>TEXT(H2602,"0.00")&amp;"±"&amp;TEXT(I2602,"0.00")</x:f>
        <x:v>33.16±6.86</x:v>
      </x:c>
    </x:row>
    <x:row r="2603" ht="21" customHeight="1">
      <x:c r="A2603" s="11" t="str">
        <x:v>1个源接收机</x:v>
      </x:c>
      <x:c r="B2603" s="3" t="str">
        <x:v>DRIFT</x:v>
      </x:c>
      <x:c r="C2603" s="11" t="str">
        <x:v>有增强＋普通伪标签</x:v>
      </x:c>
      <x:c r="D2603" s="11" t="str">
        <x:v>DURA用全部允许源IQ</x:v>
      </x:c>
      <x:c r="E2603" s="11" t="str">
        <x:v>跨接收机</x:v>
      </x:c>
      <x:c r="F2603" s="11" t="str">
        <x:v>六种practical平均</x:v>
      </x:c>
      <x:c r="G2603" s="11" t="str">
        <x:v>准确率</x:v>
      </x:c>
      <x:c r="H2603" s="15" t="n">
        <x:v>40.44465020576132</x:v>
      </x:c>
      <x:c r="I2603" s="15" t="n">
        <x:v>2.589358296064108</x:v>
      </x:c>
      <x:c r="J2603" s="21" t="str">
        <x:f>TEXT(H2603,"0.00")&amp;"±"&amp;TEXT(I2603,"0.00")</x:f>
        <x:v>40.44±2.59</x:v>
      </x:c>
    </x:row>
    <x:row r="2604" ht="21" customHeight="1">
      <x:c r="A2604" s="11" t="str">
        <x:v>1个源接收机</x:v>
      </x:c>
      <x:c r="B2604" s="3" t="str">
        <x:v>DRIFT</x:v>
      </x:c>
      <x:c r="C2604" s="11" t="str">
        <x:v>有增强＋普通伪标签</x:v>
      </x:c>
      <x:c r="D2604" s="11" t="str">
        <x:v>DURA用全部允许源IQ</x:v>
      </x:c>
      <x:c r="E2604" s="11" t="str">
        <x:v>跨接收机</x:v>
      </x:c>
      <x:c r="F2604" s="11" t="str">
        <x:v>六种practical平均</x:v>
      </x:c>
      <x:c r="G2604" s="11" t="str">
        <x:v>Macro-F1</x:v>
      </x:c>
      <x:c r="H2604" s="15" t="n">
        <x:v>33.86339480661204</x:v>
      </x:c>
      <x:c r="I2604" s="15" t="n">
        <x:v>6.970583297190943</x:v>
      </x:c>
      <x:c r="J2604" s="21" t="str">
        <x:f>TEXT(H2604,"0.00")&amp;"±"&amp;TEXT(I2604,"0.00")</x:f>
        <x:v>33.86±6.97</x:v>
      </x:c>
    </x:row>
    <x:row r="2605" ht="21" customHeight="1">
      <x:c r="A2605" s="11" t="str">
        <x:v>1个源接收机</x:v>
      </x:c>
      <x:c r="B2605" s="3" t="str">
        <x:v>IB-RFF</x:v>
      </x:c>
      <x:c r="C2605" s="11" t="str">
        <x:v>无增强＋监督</x:v>
      </x:c>
      <x:c r="D2605" s="11" t="str">
        <x:v>DURA仅用有标签源IQ</x:v>
      </x:c>
      <x:c r="E2605" s="11" t="str">
        <x:v>跨日＋跨接收机</x:v>
      </x:c>
      <x:c r="F2605" s="11" t="str">
        <x:v>clean</x:v>
      </x:c>
      <x:c r="G2605" s="11" t="str">
        <x:v>准确率</x:v>
      </x:c>
      <x:c r="H2605" s="15" t="n">
        <x:v>49.78611111111111</x:v>
      </x:c>
      <x:c r="I2605" s="15" t="n">
        <x:v>1.1949352996586813</x:v>
      </x:c>
      <x:c r="J2605" s="21" t="str">
        <x:f>TEXT(H2605,"0.00")&amp;"±"&amp;TEXT(I2605,"0.00")</x:f>
        <x:v>49.79±1.19</x:v>
      </x:c>
    </x:row>
    <x:row r="2606" ht="21" customHeight="1">
      <x:c r="A2606" s="11" t="str">
        <x:v>1个源接收机</x:v>
      </x:c>
      <x:c r="B2606" s="3" t="str">
        <x:v>IB-RFF</x:v>
      </x:c>
      <x:c r="C2606" s="11" t="str">
        <x:v>无增强＋监督</x:v>
      </x:c>
      <x:c r="D2606" s="11" t="str">
        <x:v>DURA仅用有标签源IQ</x:v>
      </x:c>
      <x:c r="E2606" s="11" t="str">
        <x:v>跨日＋跨接收机</x:v>
      </x:c>
      <x:c r="F2606" s="11" t="str">
        <x:v>clean</x:v>
      </x:c>
      <x:c r="G2606" s="11" t="str">
        <x:v>Macro-F1</x:v>
      </x:c>
      <x:c r="H2606" s="15" t="n">
        <x:v>44.04446794145932</x:v>
      </x:c>
      <x:c r="I2606" s="15" t="n">
        <x:v>1.634594058446758</x:v>
      </x:c>
      <x:c r="J2606" s="21" t="str">
        <x:f>TEXT(H2606,"0.00")&amp;"±"&amp;TEXT(I2606,"0.00")</x:f>
        <x:v>44.04±1.63</x:v>
      </x:c>
    </x:row>
    <x:row r="2607" ht="21" customHeight="1">
      <x:c r="A2607" s="11" t="str">
        <x:v>1个源接收机</x:v>
      </x:c>
      <x:c r="B2607" s="3" t="str">
        <x:v>IB-RFF</x:v>
      </x:c>
      <x:c r="C2607" s="11" t="str">
        <x:v>无增强＋监督</x:v>
      </x:c>
      <x:c r="D2607" s="11" t="str">
        <x:v>DURA仅用有标签源IQ</x:v>
      </x:c>
      <x:c r="E2607" s="11" t="str">
        <x:v>跨接收机</x:v>
      </x:c>
      <x:c r="F2607" s="11" t="str">
        <x:v>clean</x:v>
      </x:c>
      <x:c r="G2607" s="11" t="str">
        <x:v>准确率</x:v>
      </x:c>
      <x:c r="H2607" s="15" t="n">
        <x:v>47.68425925925926</x:v>
      </x:c>
      <x:c r="I2607" s="15" t="n">
        <x:v>0.6274280682242447</x:v>
      </x:c>
      <x:c r="J2607" s="21" t="str">
        <x:f>TEXT(H2607,"0.00")&amp;"±"&amp;TEXT(I2607,"0.00")</x:f>
        <x:v>47.68±0.63</x:v>
      </x:c>
    </x:row>
    <x:row r="2608" ht="21" customHeight="1">
      <x:c r="A2608" s="11" t="str">
        <x:v>1个源接收机</x:v>
      </x:c>
      <x:c r="B2608" s="3" t="str">
        <x:v>IB-RFF</x:v>
      </x:c>
      <x:c r="C2608" s="11" t="str">
        <x:v>无增强＋监督</x:v>
      </x:c>
      <x:c r="D2608" s="11" t="str">
        <x:v>DURA仅用有标签源IQ</x:v>
      </x:c>
      <x:c r="E2608" s="11" t="str">
        <x:v>跨接收机</x:v>
      </x:c>
      <x:c r="F2608" s="11" t="str">
        <x:v>clean</x:v>
      </x:c>
      <x:c r="G2608" s="11" t="str">
        <x:v>Macro-F1</x:v>
      </x:c>
      <x:c r="H2608" s="15" t="n">
        <x:v>41.67925542946237</x:v>
      </x:c>
      <x:c r="I2608" s="15" t="n">
        <x:v>0.8164452390308401</x:v>
      </x:c>
      <x:c r="J2608" s="21" t="str">
        <x:f>TEXT(H2608,"0.00")&amp;"±"&amp;TEXT(I2608,"0.00")</x:f>
        <x:v>41.68±0.82</x:v>
      </x:c>
    </x:row>
    <x:row r="2609" ht="21" customHeight="1">
      <x:c r="A2609" s="11" t="str">
        <x:v>1个源接收机</x:v>
      </x:c>
      <x:c r="B2609" s="3" t="str">
        <x:v>IB-RFF</x:v>
      </x:c>
      <x:c r="C2609" s="11" t="str">
        <x:v>无增强＋普通伪标签</x:v>
      </x:c>
      <x:c r="D2609" s="11" t="str">
        <x:v>DURA用全部允许源IQ</x:v>
      </x:c>
      <x:c r="E2609" s="11" t="str">
        <x:v>跨日＋跨接收机</x:v>
      </x:c>
      <x:c r="F2609" s="11" t="str">
        <x:v>clean</x:v>
      </x:c>
      <x:c r="G2609" s="11" t="str">
        <x:v>准确率</x:v>
      </x:c>
      <x:c r="H2609" s="15" t="n">
        <x:v>49.050925925925924</x:v>
      </x:c>
      <x:c r="I2609" s="15" t="n">
        <x:v>1.4674722464969057</x:v>
      </x:c>
      <x:c r="J2609" s="21" t="str">
        <x:f>TEXT(H2609,"0.00")&amp;"±"&amp;TEXT(I2609,"0.00")</x:f>
        <x:v>49.05±1.47</x:v>
      </x:c>
    </x:row>
    <x:row r="2610" ht="21" customHeight="1">
      <x:c r="A2610" s="11" t="str">
        <x:v>1个源接收机</x:v>
      </x:c>
      <x:c r="B2610" s="3" t="str">
        <x:v>IB-RFF</x:v>
      </x:c>
      <x:c r="C2610" s="11" t="str">
        <x:v>无增强＋普通伪标签</x:v>
      </x:c>
      <x:c r="D2610" s="11" t="str">
        <x:v>DURA用全部允许源IQ</x:v>
      </x:c>
      <x:c r="E2610" s="11" t="str">
        <x:v>跨日＋跨接收机</x:v>
      </x:c>
      <x:c r="F2610" s="11" t="str">
        <x:v>clean</x:v>
      </x:c>
      <x:c r="G2610" s="11" t="str">
        <x:v>Macro-F1</x:v>
      </x:c>
      <x:c r="H2610" s="15" t="n">
        <x:v>43.05271615126277</x:v>
      </x:c>
      <x:c r="I2610" s="15" t="n">
        <x:v>3.042793296287481</x:v>
      </x:c>
      <x:c r="J2610" s="21" t="str">
        <x:f>TEXT(H2610,"0.00")&amp;"±"&amp;TEXT(I2610,"0.00")</x:f>
        <x:v>43.05±3.04</x:v>
      </x:c>
    </x:row>
    <x:row r="2611" ht="21" customHeight="1">
      <x:c r="A2611" s="11" t="str">
        <x:v>1个源接收机</x:v>
      </x:c>
      <x:c r="B2611" s="3" t="str">
        <x:v>IB-RFF</x:v>
      </x:c>
      <x:c r="C2611" s="11" t="str">
        <x:v>无增强＋普通伪标签</x:v>
      </x:c>
      <x:c r="D2611" s="11" t="str">
        <x:v>DURA用全部允许源IQ</x:v>
      </x:c>
      <x:c r="E2611" s="11" t="str">
        <x:v>跨接收机</x:v>
      </x:c>
      <x:c r="F2611" s="11" t="str">
        <x:v>clean</x:v>
      </x:c>
      <x:c r="G2611" s="11" t="str">
        <x:v>准确率</x:v>
      </x:c>
      <x:c r="H2611" s="15" t="n">
        <x:v>48.7141975308642</x:v>
      </x:c>
      <x:c r="I2611" s="15" t="n">
        <x:v>2.68793989179656</x:v>
      </x:c>
      <x:c r="J2611" s="21" t="str">
        <x:f>TEXT(H2611,"0.00")&amp;"±"&amp;TEXT(I2611,"0.00")</x:f>
        <x:v>48.71±2.69</x:v>
      </x:c>
    </x:row>
    <x:row r="2612" ht="21" customHeight="1">
      <x:c r="A2612" s="11" t="str">
        <x:v>1个源接收机</x:v>
      </x:c>
      <x:c r="B2612" s="3" t="str">
        <x:v>IB-RFF</x:v>
      </x:c>
      <x:c r="C2612" s="11" t="str">
        <x:v>无增强＋普通伪标签</x:v>
      </x:c>
      <x:c r="D2612" s="11" t="str">
        <x:v>DURA用全部允许源IQ</x:v>
      </x:c>
      <x:c r="E2612" s="11" t="str">
        <x:v>跨接收机</x:v>
      </x:c>
      <x:c r="F2612" s="11" t="str">
        <x:v>clean</x:v>
      </x:c>
      <x:c r="G2612" s="11" t="str">
        <x:v>Macro-F1</x:v>
      </x:c>
      <x:c r="H2612" s="15" t="n">
        <x:v>43.38476373195913</x:v>
      </x:c>
      <x:c r="I2612" s="15" t="n">
        <x:v>3.1916880012338895</x:v>
      </x:c>
      <x:c r="J2612" s="21" t="str">
        <x:f>TEXT(H2612,"0.00")&amp;"±"&amp;TEXT(I2612,"0.00")</x:f>
        <x:v>43.38±3.19</x:v>
      </x:c>
    </x:row>
    <x:row r="2613" ht="21" customHeight="1">
      <x:c r="A2613" s="11" t="str">
        <x:v>1个源接收机</x:v>
      </x:c>
      <x:c r="B2613" s="3" t="str">
        <x:v>IB-RFF</x:v>
      </x:c>
      <x:c r="C2613" s="11" t="str">
        <x:v>有增强＋监督</x:v>
      </x:c>
      <x:c r="D2613" s="11" t="str">
        <x:v>DURA仅用有标签源IQ</x:v>
      </x:c>
      <x:c r="E2613" s="11" t="str">
        <x:v>跨日＋跨接收机</x:v>
      </x:c>
      <x:c r="F2613" s="11" t="str">
        <x:v>clean</x:v>
      </x:c>
      <x:c r="G2613" s="11" t="str">
        <x:v>准确率</x:v>
      </x:c>
      <x:c r="H2613" s="15" t="n">
        <x:v>45.57314814814815</x:v>
      </x:c>
      <x:c r="I2613" s="15" t="n">
        <x:v>2.5324458321954504</x:v>
      </x:c>
      <x:c r="J2613" s="21" t="str">
        <x:f>TEXT(H2613,"0.00")&amp;"±"&amp;TEXT(I2613,"0.00")</x:f>
        <x:v>45.57±2.53</x:v>
      </x:c>
    </x:row>
    <x:row r="2614" ht="21" customHeight="1">
      <x:c r="A2614" s="11" t="str">
        <x:v>1个源接收机</x:v>
      </x:c>
      <x:c r="B2614" s="3" t="str">
        <x:v>IB-RFF</x:v>
      </x:c>
      <x:c r="C2614" s="11" t="str">
        <x:v>有增强＋监督</x:v>
      </x:c>
      <x:c r="D2614" s="11" t="str">
        <x:v>DURA仅用有标签源IQ</x:v>
      </x:c>
      <x:c r="E2614" s="11" t="str">
        <x:v>跨日＋跨接收机</x:v>
      </x:c>
      <x:c r="F2614" s="11" t="str">
        <x:v>clean</x:v>
      </x:c>
      <x:c r="G2614" s="11" t="str">
        <x:v>Macro-F1</x:v>
      </x:c>
      <x:c r="H2614" s="15" t="n">
        <x:v>39.17256266524575</x:v>
      </x:c>
      <x:c r="I2614" s="15" t="n">
        <x:v>3.405487925841021</x:v>
      </x:c>
      <x:c r="J2614" s="21" t="str">
        <x:f>TEXT(H2614,"0.00")&amp;"±"&amp;TEXT(I2614,"0.00")</x:f>
        <x:v>39.17±3.41</x:v>
      </x:c>
    </x:row>
    <x:row r="2615" ht="21" customHeight="1">
      <x:c r="A2615" s="11" t="str">
        <x:v>1个源接收机</x:v>
      </x:c>
      <x:c r="B2615" s="3" t="str">
        <x:v>IB-RFF</x:v>
      </x:c>
      <x:c r="C2615" s="11" t="str">
        <x:v>有增强＋监督</x:v>
      </x:c>
      <x:c r="D2615" s="11" t="str">
        <x:v>DURA仅用有标签源IQ</x:v>
      </x:c>
      <x:c r="E2615" s="11" t="str">
        <x:v>跨日＋跨接收机</x:v>
      </x:c>
      <x:c r="F2615" s="11" t="str">
        <x:v>高郊区</x:v>
      </x:c>
      <x:c r="G2615" s="11" t="str">
        <x:v>准确率</x:v>
      </x:c>
      <x:c r="H2615" s="15" t="n">
        <x:v>41.404629629629625</x:v>
      </x:c>
      <x:c r="I2615" s="15" t="n">
        <x:v>1.7251259869302005</x:v>
      </x:c>
      <x:c r="J2615" s="21" t="str">
        <x:f>TEXT(H2615,"0.00")&amp;"±"&amp;TEXT(I2615,"0.00")</x:f>
        <x:v>41.40±1.73</x:v>
      </x:c>
    </x:row>
    <x:row r="2616" ht="21" customHeight="1">
      <x:c r="A2616" s="11" t="str">
        <x:v>1个源接收机</x:v>
      </x:c>
      <x:c r="B2616" s="3" t="str">
        <x:v>IB-RFF</x:v>
      </x:c>
      <x:c r="C2616" s="11" t="str">
        <x:v>有增强＋监督</x:v>
      </x:c>
      <x:c r="D2616" s="11" t="str">
        <x:v>DURA仅用有标签源IQ</x:v>
      </x:c>
      <x:c r="E2616" s="11" t="str">
        <x:v>跨日＋跨接收机</x:v>
      </x:c>
      <x:c r="F2616" s="11" t="str">
        <x:v>高郊区</x:v>
      </x:c>
      <x:c r="G2616" s="11" t="str">
        <x:v>Macro-F1</x:v>
      </x:c>
      <x:c r="H2616" s="15" t="n">
        <x:v>37.71940728079306</x:v>
      </x:c>
      <x:c r="I2616" s="15" t="n">
        <x:v>0.6956594279705257</x:v>
      </x:c>
      <x:c r="J2616" s="21" t="str">
        <x:f>TEXT(H2616,"0.00")&amp;"±"&amp;TEXT(I2616,"0.00")</x:f>
        <x:v>37.72±0.70</x:v>
      </x:c>
    </x:row>
    <x:row r="2617" ht="21" customHeight="1">
      <x:c r="A2617" s="11" t="str">
        <x:v>1个源接收机</x:v>
      </x:c>
      <x:c r="B2617" s="3" t="str">
        <x:v>IB-RFF</x:v>
      </x:c>
      <x:c r="C2617" s="11" t="str">
        <x:v>有增强＋监督</x:v>
      </x:c>
      <x:c r="D2617" s="11" t="str">
        <x:v>DURA仅用有标签源IQ</x:v>
      </x:c>
      <x:c r="E2617" s="11" t="str">
        <x:v>跨日＋跨接收机</x:v>
      </x:c>
      <x:c r="F2617" s="11" t="str">
        <x:v>高城市</x:v>
      </x:c>
      <x:c r="G2617" s="11" t="str">
        <x:v>准确率</x:v>
      </x:c>
      <x:c r="H2617" s="15" t="n">
        <x:v>41.34444444444445</x:v>
      </x:c>
      <x:c r="I2617" s="15" t="n">
        <x:v>1.6694721757726338</x:v>
      </x:c>
      <x:c r="J2617" s="21" t="str">
        <x:f>TEXT(H2617,"0.00")&amp;"±"&amp;TEXT(I2617,"0.00")</x:f>
        <x:v>41.34±1.67</x:v>
      </x:c>
    </x:row>
    <x:row r="2618" ht="21" customHeight="1">
      <x:c r="A2618" s="11" t="str">
        <x:v>1个源接收机</x:v>
      </x:c>
      <x:c r="B2618" s="3" t="str">
        <x:v>IB-RFF</x:v>
      </x:c>
      <x:c r="C2618" s="11" t="str">
        <x:v>有增强＋监督</x:v>
      </x:c>
      <x:c r="D2618" s="11" t="str">
        <x:v>DURA仅用有标签源IQ</x:v>
      </x:c>
      <x:c r="E2618" s="11" t="str">
        <x:v>跨日＋跨接收机</x:v>
      </x:c>
      <x:c r="F2618" s="11" t="str">
        <x:v>高城市</x:v>
      </x:c>
      <x:c r="G2618" s="11" t="str">
        <x:v>Macro-F1</x:v>
      </x:c>
      <x:c r="H2618" s="15" t="n">
        <x:v>37.67394082972993</x:v>
      </x:c>
      <x:c r="I2618" s="15" t="n">
        <x:v>0.7109265555667116</x:v>
      </x:c>
      <x:c r="J2618" s="21" t="str">
        <x:f>TEXT(H2618,"0.00")&amp;"±"&amp;TEXT(I2618,"0.00")</x:f>
        <x:v>37.67±0.71</x:v>
      </x:c>
    </x:row>
    <x:row r="2619" ht="21" customHeight="1">
      <x:c r="A2619" s="11" t="str">
        <x:v>1个源接收机</x:v>
      </x:c>
      <x:c r="B2619" s="3" t="str">
        <x:v>IB-RFF</x:v>
      </x:c>
      <x:c r="C2619" s="11" t="str">
        <x:v>有增强＋监督</x:v>
      </x:c>
      <x:c r="D2619" s="11" t="str">
        <x:v>DURA仅用有标签源IQ</x:v>
      </x:c>
      <x:c r="E2619" s="11" t="str">
        <x:v>跨日＋跨接收机</x:v>
      </x:c>
      <x:c r="F2619" s="11" t="str">
        <x:v>低郊区</x:v>
      </x:c>
      <x:c r="G2619" s="11" t="str">
        <x:v>准确率</x:v>
      </x:c>
      <x:c r="H2619" s="15" t="n">
        <x:v>40.89907407407407</x:v>
      </x:c>
      <x:c r="I2619" s="15" t="n">
        <x:v>1.0504420488262975</x:v>
      </x:c>
      <x:c r="J2619" s="21" t="str">
        <x:f>TEXT(H2619,"0.00")&amp;"±"&amp;TEXT(I2619,"0.00")</x:f>
        <x:v>40.90±1.05</x:v>
      </x:c>
    </x:row>
    <x:row r="2620" ht="21" customHeight="1">
      <x:c r="A2620" s="11" t="str">
        <x:v>1个源接收机</x:v>
      </x:c>
      <x:c r="B2620" s="3" t="str">
        <x:v>IB-RFF</x:v>
      </x:c>
      <x:c r="C2620" s="11" t="str">
        <x:v>有增强＋监督</x:v>
      </x:c>
      <x:c r="D2620" s="11" t="str">
        <x:v>DURA仅用有标签源IQ</x:v>
      </x:c>
      <x:c r="E2620" s="11" t="str">
        <x:v>跨日＋跨接收机</x:v>
      </x:c>
      <x:c r="F2620" s="11" t="str">
        <x:v>低郊区</x:v>
      </x:c>
      <x:c r="G2620" s="11" t="str">
        <x:v>Macro-F1</x:v>
      </x:c>
      <x:c r="H2620" s="15" t="n">
        <x:v>37.509376729867114</x:v>
      </x:c>
      <x:c r="I2620" s="15" t="n">
        <x:v>0.1968339884270226</x:v>
      </x:c>
      <x:c r="J2620" s="21" t="str">
        <x:f>TEXT(H2620,"0.00")&amp;"±"&amp;TEXT(I2620,"0.00")</x:f>
        <x:v>37.51±0.20</x:v>
      </x:c>
    </x:row>
    <x:row r="2621" ht="21" customHeight="1">
      <x:c r="A2621" s="11" t="str">
        <x:v>1个源接收机</x:v>
      </x:c>
      <x:c r="B2621" s="3" t="str">
        <x:v>IB-RFF</x:v>
      </x:c>
      <x:c r="C2621" s="11" t="str">
        <x:v>有增强＋监督</x:v>
      </x:c>
      <x:c r="D2621" s="11" t="str">
        <x:v>DURA仅用有标签源IQ</x:v>
      </x:c>
      <x:c r="E2621" s="11" t="str">
        <x:v>跨日＋跨接收机</x:v>
      </x:c>
      <x:c r="F2621" s="11" t="str">
        <x:v>低城市</x:v>
      </x:c>
      <x:c r="G2621" s="11" t="str">
        <x:v>准确率</x:v>
      </x:c>
      <x:c r="H2621" s="15" t="n">
        <x:v>38.387962962962966</x:v>
      </x:c>
      <x:c r="I2621" s="15" t="n">
        <x:v>0.47129265806643456</x:v>
      </x:c>
      <x:c r="J2621" s="21" t="str">
        <x:f>TEXT(H2621,"0.00")&amp;"±"&amp;TEXT(I2621,"0.00")</x:f>
        <x:v>38.39±0.47</x:v>
      </x:c>
    </x:row>
    <x:row r="2622" ht="21" customHeight="1">
      <x:c r="A2622" s="11" t="str">
        <x:v>1个源接收机</x:v>
      </x:c>
      <x:c r="B2622" s="3" t="str">
        <x:v>IB-RFF</x:v>
      </x:c>
      <x:c r="C2622" s="11" t="str">
        <x:v>有增强＋监督</x:v>
      </x:c>
      <x:c r="D2622" s="11" t="str">
        <x:v>DURA仅用有标签源IQ</x:v>
      </x:c>
      <x:c r="E2622" s="11" t="str">
        <x:v>跨日＋跨接收机</x:v>
      </x:c>
      <x:c r="F2622" s="11" t="str">
        <x:v>低城市</x:v>
      </x:c>
      <x:c r="G2622" s="11" t="str">
        <x:v>Macro-F1</x:v>
      </x:c>
      <x:c r="H2622" s="15" t="n">
        <x:v>35.20655778921278</x:v>
      </x:c>
      <x:c r="I2622" s="15" t="n">
        <x:v>0.22777559179174395</x:v>
      </x:c>
      <x:c r="J2622" s="21" t="str">
        <x:f>TEXT(H2622,"0.00")&amp;"±"&amp;TEXT(I2622,"0.00")</x:f>
        <x:v>35.21±0.23</x:v>
      </x:c>
    </x:row>
    <x:row r="2623" ht="21" customHeight="1">
      <x:c r="A2623" s="11" t="str">
        <x:v>1个源接收机</x:v>
      </x:c>
      <x:c r="B2623" s="3" t="str">
        <x:v>IB-RFF</x:v>
      </x:c>
      <x:c r="C2623" s="11" t="str">
        <x:v>有增强＋监督</x:v>
      </x:c>
      <x:c r="D2623" s="11" t="str">
        <x:v>DURA仅用有标签源IQ</x:v>
      </x:c>
      <x:c r="E2623" s="11" t="str">
        <x:v>跨日＋跨接收机</x:v>
      </x:c>
      <x:c r="F2623" s="11" t="str">
        <x:v>中郊区</x:v>
      </x:c>
      <x:c r="G2623" s="11" t="str">
        <x:v>准确率</x:v>
      </x:c>
      <x:c r="H2623" s="15" t="n">
        <x:v>41.06296296296296</x:v>
      </x:c>
      <x:c r="I2623" s="15" t="n">
        <x:v>1.4529884416342185</x:v>
      </x:c>
      <x:c r="J2623" s="21" t="str">
        <x:f>TEXT(H2623,"0.00")&amp;"±"&amp;TEXT(I2623,"0.00")</x:f>
        <x:v>41.06±1.45</x:v>
      </x:c>
    </x:row>
    <x:row r="2624" ht="21" customHeight="1">
      <x:c r="A2624" s="11" t="str">
        <x:v>1个源接收机</x:v>
      </x:c>
      <x:c r="B2624" s="3" t="str">
        <x:v>IB-RFF</x:v>
      </x:c>
      <x:c r="C2624" s="11" t="str">
        <x:v>有增强＋监督</x:v>
      </x:c>
      <x:c r="D2624" s="11" t="str">
        <x:v>DURA仅用有标签源IQ</x:v>
      </x:c>
      <x:c r="E2624" s="11" t="str">
        <x:v>跨日＋跨接收机</x:v>
      </x:c>
      <x:c r="F2624" s="11" t="str">
        <x:v>中郊区</x:v>
      </x:c>
      <x:c r="G2624" s="11" t="str">
        <x:v>Macro-F1</x:v>
      </x:c>
      <x:c r="H2624" s="15" t="n">
        <x:v>37.559272826467655</x:v>
      </x:c>
      <x:c r="I2624" s="15" t="n">
        <x:v>0.41422027061792627</x:v>
      </x:c>
      <x:c r="J2624" s="21" t="str">
        <x:f>TEXT(H2624,"0.00")&amp;"±"&amp;TEXT(I2624,"0.00")</x:f>
        <x:v>37.56±0.41</x:v>
      </x:c>
    </x:row>
    <x:row r="2625" ht="21" customHeight="1">
      <x:c r="A2625" s="11" t="str">
        <x:v>1个源接收机</x:v>
      </x:c>
      <x:c r="B2625" s="3" t="str">
        <x:v>IB-RFF</x:v>
      </x:c>
      <x:c r="C2625" s="11" t="str">
        <x:v>有增强＋监督</x:v>
      </x:c>
      <x:c r="D2625" s="11" t="str">
        <x:v>DURA仅用有标签源IQ</x:v>
      </x:c>
      <x:c r="E2625" s="11" t="str">
        <x:v>跨日＋跨接收机</x:v>
      </x:c>
      <x:c r="F2625" s="11" t="str">
        <x:v>中城市</x:v>
      </x:c>
      <x:c r="G2625" s="11" t="str">
        <x:v>准确率</x:v>
      </x:c>
      <x:c r="H2625" s="15" t="n">
        <x:v>40.602777777777774</x:v>
      </x:c>
      <x:c r="I2625" s="15" t="n">
        <x:v>1.011992137528622</x:v>
      </x:c>
      <x:c r="J2625" s="21" t="str">
        <x:f>TEXT(H2625,"0.00")&amp;"±"&amp;TEXT(I2625,"0.00")</x:f>
        <x:v>40.60±1.01</x:v>
      </x:c>
    </x:row>
    <x:row r="2626" ht="21" customHeight="1">
      <x:c r="A2626" s="11" t="str">
        <x:v>1个源接收机</x:v>
      </x:c>
      <x:c r="B2626" s="3" t="str">
        <x:v>IB-RFF</x:v>
      </x:c>
      <x:c r="C2626" s="11" t="str">
        <x:v>有增强＋监督</x:v>
      </x:c>
      <x:c r="D2626" s="11" t="str">
        <x:v>DURA仅用有标签源IQ</x:v>
      </x:c>
      <x:c r="E2626" s="11" t="str">
        <x:v>跨日＋跨接收机</x:v>
      </x:c>
      <x:c r="F2626" s="11" t="str">
        <x:v>中城市</x:v>
      </x:c>
      <x:c r="G2626" s="11" t="str">
        <x:v>Macro-F1</x:v>
      </x:c>
      <x:c r="H2626" s="15" t="n">
        <x:v>37.07075177263295</x:v>
      </x:c>
      <x:c r="I2626" s="15" t="n">
        <x:v>0.33131859751336074</x:v>
      </x:c>
      <x:c r="J2626" s="21" t="str">
        <x:f>TEXT(H2626,"0.00")&amp;"±"&amp;TEXT(I2626,"0.00")</x:f>
        <x:v>37.07±0.33</x:v>
      </x:c>
    </x:row>
    <x:row r="2627" ht="21" customHeight="1">
      <x:c r="A2627" s="11" t="str">
        <x:v>1个源接收机</x:v>
      </x:c>
      <x:c r="B2627" s="3" t="str">
        <x:v>IB-RFF</x:v>
      </x:c>
      <x:c r="C2627" s="11" t="str">
        <x:v>有增强＋监督</x:v>
      </x:c>
      <x:c r="D2627" s="11" t="str">
        <x:v>DURA仅用有标签源IQ</x:v>
      </x:c>
      <x:c r="E2627" s="11" t="str">
        <x:v>跨日＋跨接收机</x:v>
      </x:c>
      <x:c r="F2627" s="11" t="str">
        <x:v>六种practical平均</x:v>
      </x:c>
      <x:c r="G2627" s="11" t="str">
        <x:v>准确率</x:v>
      </x:c>
      <x:c r="H2627" s="15" t="n">
        <x:v>40.616975308641976</x:v>
      </x:c>
      <x:c r="I2627" s="15" t="n">
        <x:v>1.2084834174329107</x:v>
      </x:c>
      <x:c r="J2627" s="21" t="str">
        <x:f>TEXT(H2627,"0.00")&amp;"±"&amp;TEXT(I2627,"0.00")</x:f>
        <x:v>40.62±1.21</x:v>
      </x:c>
    </x:row>
    <x:row r="2628" ht="21" customHeight="1">
      <x:c r="A2628" s="11" t="str">
        <x:v>1个源接收机</x:v>
      </x:c>
      <x:c r="B2628" s="3" t="str">
        <x:v>IB-RFF</x:v>
      </x:c>
      <x:c r="C2628" s="11" t="str">
        <x:v>有增强＋监督</x:v>
      </x:c>
      <x:c r="D2628" s="11" t="str">
        <x:v>DURA仅用有标签源IQ</x:v>
      </x:c>
      <x:c r="E2628" s="11" t="str">
        <x:v>跨日＋跨接收机</x:v>
      </x:c>
      <x:c r="F2628" s="11" t="str">
        <x:v>六种practical平均</x:v>
      </x:c>
      <x:c r="G2628" s="11" t="str">
        <x:v>Macro-F1</x:v>
      </x:c>
      <x:c r="H2628" s="15" t="n">
        <x:v>37.12321787145058</x:v>
      </x:c>
      <x:c r="I2628" s="15" t="n">
        <x:v>0.3814729171992267</x:v>
      </x:c>
      <x:c r="J2628" s="21" t="str">
        <x:f>TEXT(H2628,"0.00")&amp;"±"&amp;TEXT(I2628,"0.00")</x:f>
        <x:v>37.12±0.38</x:v>
      </x:c>
    </x:row>
    <x:row r="2629" ht="21" customHeight="1">
      <x:c r="A2629" s="11" t="str">
        <x:v>1个源接收机</x:v>
      </x:c>
      <x:c r="B2629" s="3" t="str">
        <x:v>IB-RFF</x:v>
      </x:c>
      <x:c r="C2629" s="11" t="str">
        <x:v>有增强＋监督</x:v>
      </x:c>
      <x:c r="D2629" s="11" t="str">
        <x:v>DURA仅用有标签源IQ</x:v>
      </x:c>
      <x:c r="E2629" s="11" t="str">
        <x:v>跨日</x:v>
      </x:c>
      <x:c r="F2629" s="11" t="str">
        <x:v>clean</x:v>
      </x:c>
      <x:c r="G2629" s="11" t="str">
        <x:v>准确率</x:v>
      </x:c>
      <x:c r="H2629" s="15" t="n">
        <x:v>71.7388888888889</x:v>
      </x:c>
      <x:c r="I2629" s="15" t="n">
        <x:v>8.729202797591634</x:v>
      </x:c>
      <x:c r="J2629" s="21" t="str">
        <x:f>TEXT(H2629,"0.00")&amp;"±"&amp;TEXT(I2629,"0.00")</x:f>
        <x:v>71.74±8.73</x:v>
      </x:c>
    </x:row>
    <x:row r="2630" ht="21" customHeight="1">
      <x:c r="A2630" s="11" t="str">
        <x:v>1个源接收机</x:v>
      </x:c>
      <x:c r="B2630" s="3" t="str">
        <x:v>IB-RFF</x:v>
      </x:c>
      <x:c r="C2630" s="11" t="str">
        <x:v>有增强＋监督</x:v>
      </x:c>
      <x:c r="D2630" s="11" t="str">
        <x:v>DURA仅用有标签源IQ</x:v>
      </x:c>
      <x:c r="E2630" s="11" t="str">
        <x:v>跨日</x:v>
      </x:c>
      <x:c r="F2630" s="11" t="str">
        <x:v>clean</x:v>
      </x:c>
      <x:c r="G2630" s="11" t="str">
        <x:v>Macro-F1</x:v>
      </x:c>
      <x:c r="H2630" s="15" t="n">
        <x:v>66.22973824043513</x:v>
      </x:c>
      <x:c r="I2630" s="15" t="n">
        <x:v>9.404261406673053</x:v>
      </x:c>
      <x:c r="J2630" s="21" t="str">
        <x:f>TEXT(H2630,"0.00")&amp;"±"&amp;TEXT(I2630,"0.00")</x:f>
        <x:v>66.23±9.40</x:v>
      </x:c>
    </x:row>
    <x:row r="2631" ht="21" customHeight="1">
      <x:c r="A2631" s="11" t="str">
        <x:v>1个源接收机</x:v>
      </x:c>
      <x:c r="B2631" s="3" t="str">
        <x:v>IB-RFF</x:v>
      </x:c>
      <x:c r="C2631" s="11" t="str">
        <x:v>有增强＋监督</x:v>
      </x:c>
      <x:c r="D2631" s="11" t="str">
        <x:v>DURA仅用有标签源IQ</x:v>
      </x:c>
      <x:c r="E2631" s="11" t="str">
        <x:v>跨日</x:v>
      </x:c>
      <x:c r="F2631" s="11" t="str">
        <x:v>高郊区</x:v>
      </x:c>
      <x:c r="G2631" s="11" t="str">
        <x:v>准确率</x:v>
      </x:c>
      <x:c r="H2631" s="15" t="n">
        <x:v>78.07222222222222</x:v>
      </x:c>
      <x:c r="I2631" s="15" t="n">
        <x:v>3.856500044417561</x:v>
      </x:c>
      <x:c r="J2631" s="21" t="str">
        <x:f>TEXT(H2631,"0.00")&amp;"±"&amp;TEXT(I2631,"0.00")</x:f>
        <x:v>78.07±3.86</x:v>
      </x:c>
    </x:row>
    <x:row r="2632" ht="21" customHeight="1">
      <x:c r="A2632" s="11" t="str">
        <x:v>1个源接收机</x:v>
      </x:c>
      <x:c r="B2632" s="3" t="str">
        <x:v>IB-RFF</x:v>
      </x:c>
      <x:c r="C2632" s="11" t="str">
        <x:v>有增强＋监督</x:v>
      </x:c>
      <x:c r="D2632" s="11" t="str">
        <x:v>DURA仅用有标签源IQ</x:v>
      </x:c>
      <x:c r="E2632" s="11" t="str">
        <x:v>跨日</x:v>
      </x:c>
      <x:c r="F2632" s="11" t="str">
        <x:v>高郊区</x:v>
      </x:c>
      <x:c r="G2632" s="11" t="str">
        <x:v>Macro-F1</x:v>
      </x:c>
      <x:c r="H2632" s="15" t="n">
        <x:v>74.83456451403072</x:v>
      </x:c>
      <x:c r="I2632" s="15" t="n">
        <x:v>2.851398187948778</x:v>
      </x:c>
      <x:c r="J2632" s="21" t="str">
        <x:f>TEXT(H2632,"0.00")&amp;"±"&amp;TEXT(I2632,"0.00")</x:f>
        <x:v>74.83±2.85</x:v>
      </x:c>
    </x:row>
    <x:row r="2633" ht="21" customHeight="1">
      <x:c r="A2633" s="11" t="str">
        <x:v>1个源接收机</x:v>
      </x:c>
      <x:c r="B2633" s="3" t="str">
        <x:v>IB-RFF</x:v>
      </x:c>
      <x:c r="C2633" s="11" t="str">
        <x:v>有增强＋监督</x:v>
      </x:c>
      <x:c r="D2633" s="11" t="str">
        <x:v>DURA仅用有标签源IQ</x:v>
      </x:c>
      <x:c r="E2633" s="11" t="str">
        <x:v>跨日</x:v>
      </x:c>
      <x:c r="F2633" s="11" t="str">
        <x:v>高城市</x:v>
      </x:c>
      <x:c r="G2633" s="11" t="str">
        <x:v>准确率</x:v>
      </x:c>
      <x:c r="H2633" s="15" t="n">
        <x:v>77.66666666666667</x:v>
      </x:c>
      <x:c r="I2633" s="15" t="n">
        <x:v>3.730393187498242</x:v>
      </x:c>
      <x:c r="J2633" s="21" t="str">
        <x:f>TEXT(H2633,"0.00")&amp;"±"&amp;TEXT(I2633,"0.00")</x:f>
        <x:v>77.67±3.73</x:v>
      </x:c>
    </x:row>
    <x:row r="2634" ht="21" customHeight="1">
      <x:c r="A2634" s="11" t="str">
        <x:v>1个源接收机</x:v>
      </x:c>
      <x:c r="B2634" s="3" t="str">
        <x:v>IB-RFF</x:v>
      </x:c>
      <x:c r="C2634" s="11" t="str">
        <x:v>有增强＋监督</x:v>
      </x:c>
      <x:c r="D2634" s="11" t="str">
        <x:v>DURA仅用有标签源IQ</x:v>
      </x:c>
      <x:c r="E2634" s="11" t="str">
        <x:v>跨日</x:v>
      </x:c>
      <x:c r="F2634" s="11" t="str">
        <x:v>高城市</x:v>
      </x:c>
      <x:c r="G2634" s="11" t="str">
        <x:v>Macro-F1</x:v>
      </x:c>
      <x:c r="H2634" s="15" t="n">
        <x:v>75.00518203375856</x:v>
      </x:c>
      <x:c r="I2634" s="15" t="n">
        <x:v>2.8923105967447658</x:v>
      </x:c>
      <x:c r="J2634" s="21" t="str">
        <x:f>TEXT(H2634,"0.00")&amp;"±"&amp;TEXT(I2634,"0.00")</x:f>
        <x:v>75.01±2.89</x:v>
      </x:c>
    </x:row>
    <x:row r="2635" ht="21" customHeight="1">
      <x:c r="A2635" s="11" t="str">
        <x:v>1个源接收机</x:v>
      </x:c>
      <x:c r="B2635" s="3" t="str">
        <x:v>IB-RFF</x:v>
      </x:c>
      <x:c r="C2635" s="11" t="str">
        <x:v>有增强＋监督</x:v>
      </x:c>
      <x:c r="D2635" s="11" t="str">
        <x:v>DURA仅用有标签源IQ</x:v>
      </x:c>
      <x:c r="E2635" s="11" t="str">
        <x:v>跨日</x:v>
      </x:c>
      <x:c r="F2635" s="11" t="str">
        <x:v>低郊区</x:v>
      </x:c>
      <x:c r="G2635" s="11" t="str">
        <x:v>准确率</x:v>
      </x:c>
      <x:c r="H2635" s="15" t="n">
        <x:v>78.78888888888889</x:v>
      </x:c>
      <x:c r="I2635" s="15" t="n">
        <x:v>2.2915505021063134</x:v>
      </x:c>
      <x:c r="J2635" s="21" t="str">
        <x:f>TEXT(H2635,"0.00")&amp;"±"&amp;TEXT(I2635,"0.00")</x:f>
        <x:v>78.79±2.29</x:v>
      </x:c>
    </x:row>
    <x:row r="2636" ht="21" customHeight="1">
      <x:c r="A2636" s="11" t="str">
        <x:v>1个源接收机</x:v>
      </x:c>
      <x:c r="B2636" s="3" t="str">
        <x:v>IB-RFF</x:v>
      </x:c>
      <x:c r="C2636" s="11" t="str">
        <x:v>有增强＋监督</x:v>
      </x:c>
      <x:c r="D2636" s="11" t="str">
        <x:v>DURA仅用有标签源IQ</x:v>
      </x:c>
      <x:c r="E2636" s="11" t="str">
        <x:v>跨日</x:v>
      </x:c>
      <x:c r="F2636" s="11" t="str">
        <x:v>低郊区</x:v>
      </x:c>
      <x:c r="G2636" s="11" t="str">
        <x:v>Macro-F1</x:v>
      </x:c>
      <x:c r="H2636" s="15" t="n">
        <x:v>76.0949503659116</x:v>
      </x:c>
      <x:c r="I2636" s="15" t="n">
        <x:v>1.6342885382066816</x:v>
      </x:c>
      <x:c r="J2636" s="21" t="str">
        <x:f>TEXT(H2636,"0.00")&amp;"±"&amp;TEXT(I2636,"0.00")</x:f>
        <x:v>76.09±1.63</x:v>
      </x:c>
    </x:row>
    <x:row r="2637" ht="21" customHeight="1">
      <x:c r="A2637" s="11" t="str">
        <x:v>1个源接收机</x:v>
      </x:c>
      <x:c r="B2637" s="3" t="str">
        <x:v>IB-RFF</x:v>
      </x:c>
      <x:c r="C2637" s="11" t="str">
        <x:v>有增强＋监督</x:v>
      </x:c>
      <x:c r="D2637" s="11" t="str">
        <x:v>DURA仅用有标签源IQ</x:v>
      </x:c>
      <x:c r="E2637" s="11" t="str">
        <x:v>跨日</x:v>
      </x:c>
      <x:c r="F2637" s="11" t="str">
        <x:v>低城市</x:v>
      </x:c>
      <x:c r="G2637" s="11" t="str">
        <x:v>准确率</x:v>
      </x:c>
      <x:c r="H2637" s="15" t="n">
        <x:v>70.77222222222223</x:v>
      </x:c>
      <x:c r="I2637" s="15" t="n">
        <x:v>1.2025820985295381</x:v>
      </x:c>
      <x:c r="J2637" s="21" t="str">
        <x:f>TEXT(H2637,"0.00")&amp;"±"&amp;TEXT(I2637,"0.00")</x:f>
        <x:v>70.77±1.20</x:v>
      </x:c>
    </x:row>
    <x:row r="2638" ht="21" customHeight="1">
      <x:c r="A2638" s="11" t="str">
        <x:v>1个源接收机</x:v>
      </x:c>
      <x:c r="B2638" s="3" t="str">
        <x:v>IB-RFF</x:v>
      </x:c>
      <x:c r="C2638" s="11" t="str">
        <x:v>有增强＋监督</x:v>
      </x:c>
      <x:c r="D2638" s="11" t="str">
        <x:v>DURA仅用有标签源IQ</x:v>
      </x:c>
      <x:c r="E2638" s="11" t="str">
        <x:v>跨日</x:v>
      </x:c>
      <x:c r="F2638" s="11" t="str">
        <x:v>低城市</x:v>
      </x:c>
      <x:c r="G2638" s="11" t="str">
        <x:v>Macro-F1</x:v>
      </x:c>
      <x:c r="H2638" s="15" t="n">
        <x:v>70.82218776299727</x:v>
      </x:c>
      <x:c r="I2638" s="15" t="n">
        <x:v>0.907613908125297</x:v>
      </x:c>
      <x:c r="J2638" s="21" t="str">
        <x:f>TEXT(H2638,"0.00")&amp;"±"&amp;TEXT(I2638,"0.00")</x:f>
        <x:v>70.82±0.91</x:v>
      </x:c>
    </x:row>
    <x:row r="2639" ht="21" customHeight="1">
      <x:c r="A2639" s="11" t="str">
        <x:v>1个源接收机</x:v>
      </x:c>
      <x:c r="B2639" s="3" t="str">
        <x:v>IB-RFF</x:v>
      </x:c>
      <x:c r="C2639" s="11" t="str">
        <x:v>有增强＋监督</x:v>
      </x:c>
      <x:c r="D2639" s="11" t="str">
        <x:v>DURA仅用有标签源IQ</x:v>
      </x:c>
      <x:c r="E2639" s="11" t="str">
        <x:v>跨日</x:v>
      </x:c>
      <x:c r="F2639" s="11" t="str">
        <x:v>中郊区</x:v>
      </x:c>
      <x:c r="G2639" s="11" t="str">
        <x:v>准确率</x:v>
      </x:c>
      <x:c r="H2639" s="15" t="n">
        <x:v>78.65</x:v>
      </x:c>
      <x:c r="I2639" s="15" t="n">
        <x:v>3.4022459901920383</x:v>
      </x:c>
      <x:c r="J2639" s="21" t="str">
        <x:f>TEXT(H2639,"0.00")&amp;"±"&amp;TEXT(I2639,"0.00")</x:f>
        <x:v>78.65±3.40</x:v>
      </x:c>
    </x:row>
    <x:row r="2640" ht="21" customHeight="1">
      <x:c r="A2640" s="11" t="str">
        <x:v>1个源接收机</x:v>
      </x:c>
      <x:c r="B2640" s="3" t="str">
        <x:v>IB-RFF</x:v>
      </x:c>
      <x:c r="C2640" s="11" t="str">
        <x:v>有增强＋监督</x:v>
      </x:c>
      <x:c r="D2640" s="11" t="str">
        <x:v>DURA仅用有标签源IQ</x:v>
      </x:c>
      <x:c r="E2640" s="11" t="str">
        <x:v>跨日</x:v>
      </x:c>
      <x:c r="F2640" s="11" t="str">
        <x:v>中郊区</x:v>
      </x:c>
      <x:c r="G2640" s="11" t="str">
        <x:v>Macro-F1</x:v>
      </x:c>
      <x:c r="H2640" s="15" t="n">
        <x:v>75.83172187094276</x:v>
      </x:c>
      <x:c r="I2640" s="15" t="n">
        <x:v>2.527231788147182</x:v>
      </x:c>
      <x:c r="J2640" s="21" t="str">
        <x:f>TEXT(H2640,"0.00")&amp;"±"&amp;TEXT(I2640,"0.00")</x:f>
        <x:v>75.83±2.53</x:v>
      </x:c>
    </x:row>
    <x:row r="2641" ht="21" customHeight="1">
      <x:c r="A2641" s="11" t="str">
        <x:v>1个源接收机</x:v>
      </x:c>
      <x:c r="B2641" s="3" t="str">
        <x:v>IB-RFF</x:v>
      </x:c>
      <x:c r="C2641" s="11" t="str">
        <x:v>有增强＋监督</x:v>
      </x:c>
      <x:c r="D2641" s="11" t="str">
        <x:v>DURA仅用有标签源IQ</x:v>
      </x:c>
      <x:c r="E2641" s="11" t="str">
        <x:v>跨日</x:v>
      </x:c>
      <x:c r="F2641" s="11" t="str">
        <x:v>中城市</x:v>
      </x:c>
      <x:c r="G2641" s="11" t="str">
        <x:v>准确率</x:v>
      </x:c>
      <x:c r="H2641" s="15" t="n">
        <x:v>74.53333333333333</x:v>
      </x:c>
      <x:c r="I2641" s="15" t="n">
        <x:v>2.193994327957825</x:v>
      </x:c>
      <x:c r="J2641" s="21" t="str">
        <x:f>TEXT(H2641,"0.00")&amp;"±"&amp;TEXT(I2641,"0.00")</x:f>
        <x:v>74.53±2.19</x:v>
      </x:c>
    </x:row>
    <x:row r="2642" ht="21" customHeight="1">
      <x:c r="A2642" s="11" t="str">
        <x:v>1个源接收机</x:v>
      </x:c>
      <x:c r="B2642" s="3" t="str">
        <x:v>IB-RFF</x:v>
      </x:c>
      <x:c r="C2642" s="11" t="str">
        <x:v>有增强＋监督</x:v>
      </x:c>
      <x:c r="D2642" s="11" t="str">
        <x:v>DURA仅用有标签源IQ</x:v>
      </x:c>
      <x:c r="E2642" s="11" t="str">
        <x:v>跨日</x:v>
      </x:c>
      <x:c r="F2642" s="11" t="str">
        <x:v>中城市</x:v>
      </x:c>
      <x:c r="G2642" s="11" t="str">
        <x:v>Macro-F1</x:v>
      </x:c>
      <x:c r="H2642" s="15" t="n">
        <x:v>73.63980473120866</x:v>
      </x:c>
      <x:c r="I2642" s="15" t="n">
        <x:v>1.8526219193472147</x:v>
      </x:c>
      <x:c r="J2642" s="21" t="str">
        <x:f>TEXT(H2642,"0.00")&amp;"±"&amp;TEXT(I2642,"0.00")</x:f>
        <x:v>73.64±1.85</x:v>
      </x:c>
    </x:row>
    <x:row r="2643" ht="21" customHeight="1">
      <x:c r="A2643" s="11" t="str">
        <x:v>1个源接收机</x:v>
      </x:c>
      <x:c r="B2643" s="3" t="str">
        <x:v>IB-RFF</x:v>
      </x:c>
      <x:c r="C2643" s="11" t="str">
        <x:v>有增强＋监督</x:v>
      </x:c>
      <x:c r="D2643" s="11" t="str">
        <x:v>DURA仅用有标签源IQ</x:v>
      </x:c>
      <x:c r="E2643" s="11" t="str">
        <x:v>跨日</x:v>
      </x:c>
      <x:c r="F2643" s="11" t="str">
        <x:v>六种practical平均</x:v>
      </x:c>
      <x:c r="G2643" s="11" t="str">
        <x:v>准确率</x:v>
      </x:c>
      <x:c r="H2643" s="15" t="n">
        <x:v>76.41388888888889</x:v>
      </x:c>
      <x:c r="I2643" s="15" t="n">
        <x:v>2.7751140005501376</x:v>
      </x:c>
      <x:c r="J2643" s="21" t="str">
        <x:f>TEXT(H2643,"0.00")&amp;"±"&amp;TEXT(I2643,"0.00")</x:f>
        <x:v>76.41±2.78</x:v>
      </x:c>
    </x:row>
    <x:row r="2644" ht="21" customHeight="1">
      <x:c r="A2644" s="11" t="str">
        <x:v>1个源接收机</x:v>
      </x:c>
      <x:c r="B2644" s="3" t="str">
        <x:v>IB-RFF</x:v>
      </x:c>
      <x:c r="C2644" s="11" t="str">
        <x:v>有增强＋监督</x:v>
      </x:c>
      <x:c r="D2644" s="11" t="str">
        <x:v>DURA仅用有标签源IQ</x:v>
      </x:c>
      <x:c r="E2644" s="11" t="str">
        <x:v>跨日</x:v>
      </x:c>
      <x:c r="F2644" s="11" t="str">
        <x:v>六种practical平均</x:v>
      </x:c>
      <x:c r="G2644" s="11" t="str">
        <x:v>Macro-F1</x:v>
      </x:c>
      <x:c r="H2644" s="15" t="n">
        <x:v>74.37140187980826</x:v>
      </x:c>
      <x:c r="I2644" s="15" t="n">
        <x:v>2.1040933195200364</x:v>
      </x:c>
      <x:c r="J2644" s="21" t="str">
        <x:f>TEXT(H2644,"0.00")&amp;"±"&amp;TEXT(I2644,"0.00")</x:f>
        <x:v>74.37±2.10</x:v>
      </x:c>
    </x:row>
    <x:row r="2645" ht="21" customHeight="1">
      <x:c r="A2645" s="11" t="str">
        <x:v>1个源接收机</x:v>
      </x:c>
      <x:c r="B2645" s="3" t="str">
        <x:v>IB-RFF</x:v>
      </x:c>
      <x:c r="C2645" s="11" t="str">
        <x:v>有增强＋监督</x:v>
      </x:c>
      <x:c r="D2645" s="11" t="str">
        <x:v>DURA仅用有标签源IQ</x:v>
      </x:c>
      <x:c r="E2645" s="11" t="str">
        <x:v>跨接收机</x:v>
      </x:c>
      <x:c r="F2645" s="11" t="str">
        <x:v>clean</x:v>
      </x:c>
      <x:c r="G2645" s="11" t="str">
        <x:v>准确率</x:v>
      </x:c>
      <x:c r="H2645" s="15" t="n">
        <x:v>47.75092592592593</x:v>
      </x:c>
      <x:c r="I2645" s="15" t="n">
        <x:v>3.6797428639215575</x:v>
      </x:c>
      <x:c r="J2645" s="21" t="str">
        <x:f>TEXT(H2645,"0.00")&amp;"±"&amp;TEXT(I2645,"0.00")</x:f>
        <x:v>47.75±3.68</x:v>
      </x:c>
    </x:row>
    <x:row r="2646" ht="21" customHeight="1">
      <x:c r="A2646" s="11" t="str">
        <x:v>1个源接收机</x:v>
      </x:c>
      <x:c r="B2646" s="3" t="str">
        <x:v>IB-RFF</x:v>
      </x:c>
      <x:c r="C2646" s="11" t="str">
        <x:v>有增强＋监督</x:v>
      </x:c>
      <x:c r="D2646" s="11" t="str">
        <x:v>DURA仅用有标签源IQ</x:v>
      </x:c>
      <x:c r="E2646" s="11" t="str">
        <x:v>跨接收机</x:v>
      </x:c>
      <x:c r="F2646" s="11" t="str">
        <x:v>clean</x:v>
      </x:c>
      <x:c r="G2646" s="11" t="str">
        <x:v>Macro-F1</x:v>
      </x:c>
      <x:c r="H2646" s="15" t="n">
        <x:v>42.58518943005907</x:v>
      </x:c>
      <x:c r="I2646" s="15" t="n">
        <x:v>3.4714838078195465</x:v>
      </x:c>
      <x:c r="J2646" s="21" t="str">
        <x:f>TEXT(H2646,"0.00")&amp;"±"&amp;TEXT(I2646,"0.00")</x:f>
        <x:v>42.59±3.47</x:v>
      </x:c>
    </x:row>
    <x:row r="2647" ht="21" customHeight="1">
      <x:c r="A2647" s="11" t="str">
        <x:v>1个源接收机</x:v>
      </x:c>
      <x:c r="B2647" s="3" t="str">
        <x:v>IB-RFF</x:v>
      </x:c>
      <x:c r="C2647" s="11" t="str">
        <x:v>有增强＋监督</x:v>
      </x:c>
      <x:c r="D2647" s="11" t="str">
        <x:v>DURA仅用有标签源IQ</x:v>
      </x:c>
      <x:c r="E2647" s="11" t="str">
        <x:v>跨接收机</x:v>
      </x:c>
      <x:c r="F2647" s="11" t="str">
        <x:v>高郊区</x:v>
      </x:c>
      <x:c r="G2647" s="11" t="str">
        <x:v>准确率</x:v>
      </x:c>
      <x:c r="H2647" s="15" t="n">
        <x:v>42.99351851851851</x:v>
      </x:c>
      <x:c r="I2647" s="15" t="n">
        <x:v>0.5825531231479557</x:v>
      </x:c>
      <x:c r="J2647" s="21" t="str">
        <x:f>TEXT(H2647,"0.00")&amp;"±"&amp;TEXT(I2647,"0.00")</x:f>
        <x:v>42.99±0.58</x:v>
      </x:c>
    </x:row>
    <x:row r="2648" ht="21" customHeight="1">
      <x:c r="A2648" s="11" t="str">
        <x:v>1个源接收机</x:v>
      </x:c>
      <x:c r="B2648" s="3" t="str">
        <x:v>IB-RFF</x:v>
      </x:c>
      <x:c r="C2648" s="11" t="str">
        <x:v>有增强＋监督</x:v>
      </x:c>
      <x:c r="D2648" s="11" t="str">
        <x:v>DURA仅用有标签源IQ</x:v>
      </x:c>
      <x:c r="E2648" s="11" t="str">
        <x:v>跨接收机</x:v>
      </x:c>
      <x:c r="F2648" s="11" t="str">
        <x:v>高郊区</x:v>
      </x:c>
      <x:c r="G2648" s="11" t="str">
        <x:v>Macro-F1</x:v>
      </x:c>
      <x:c r="H2648" s="15" t="n">
        <x:v>39.19229368885516</x:v>
      </x:c>
      <x:c r="I2648" s="15" t="n">
        <x:v>0.7519063922961875</x:v>
      </x:c>
      <x:c r="J2648" s="21" t="str">
        <x:f>TEXT(H2648,"0.00")&amp;"±"&amp;TEXT(I2648,"0.00")</x:f>
        <x:v>39.19±0.75</x:v>
      </x:c>
    </x:row>
    <x:row r="2649" ht="21" customHeight="1">
      <x:c r="A2649" s="11" t="str">
        <x:v>1个源接收机</x:v>
      </x:c>
      <x:c r="B2649" s="3" t="str">
        <x:v>IB-RFF</x:v>
      </x:c>
      <x:c r="C2649" s="11" t="str">
        <x:v>有增强＋监督</x:v>
      </x:c>
      <x:c r="D2649" s="11" t="str">
        <x:v>DURA仅用有标签源IQ</x:v>
      </x:c>
      <x:c r="E2649" s="11" t="str">
        <x:v>跨接收机</x:v>
      </x:c>
      <x:c r="F2649" s="11" t="str">
        <x:v>高城市</x:v>
      </x:c>
      <x:c r="G2649" s="11" t="str">
        <x:v>准确率</x:v>
      </x:c>
      <x:c r="H2649" s="15" t="n">
        <x:v>42.72469135802469</x:v>
      </x:c>
      <x:c r="I2649" s="15" t="n">
        <x:v>0.5677174454347311</x:v>
      </x:c>
      <x:c r="J2649" s="21" t="str">
        <x:f>TEXT(H2649,"0.00")&amp;"±"&amp;TEXT(I2649,"0.00")</x:f>
        <x:v>42.72±0.57</x:v>
      </x:c>
    </x:row>
    <x:row r="2650" ht="21" customHeight="1">
      <x:c r="A2650" s="11" t="str">
        <x:v>1个源接收机</x:v>
      </x:c>
      <x:c r="B2650" s="3" t="str">
        <x:v>IB-RFF</x:v>
      </x:c>
      <x:c r="C2650" s="11" t="str">
        <x:v>有增强＋监督</x:v>
      </x:c>
      <x:c r="D2650" s="11" t="str">
        <x:v>DURA仅用有标签源IQ</x:v>
      </x:c>
      <x:c r="E2650" s="11" t="str">
        <x:v>跨接收机</x:v>
      </x:c>
      <x:c r="F2650" s="11" t="str">
        <x:v>高城市</x:v>
      </x:c>
      <x:c r="G2650" s="11" t="str">
        <x:v>Macro-F1</x:v>
      </x:c>
      <x:c r="H2650" s="15" t="n">
        <x:v>38.90728404128104</x:v>
      </x:c>
      <x:c r="I2650" s="15" t="n">
        <x:v>0.6778380809306553</x:v>
      </x:c>
      <x:c r="J2650" s="21" t="str">
        <x:f>TEXT(H2650,"0.00")&amp;"±"&amp;TEXT(I2650,"0.00")</x:f>
        <x:v>38.91±0.68</x:v>
      </x:c>
    </x:row>
    <x:row r="2651" ht="21" customHeight="1">
      <x:c r="A2651" s="11" t="str">
        <x:v>1个源接收机</x:v>
      </x:c>
      <x:c r="B2651" s="3" t="str">
        <x:v>IB-RFF</x:v>
      </x:c>
      <x:c r="C2651" s="11" t="str">
        <x:v>有增强＋监督</x:v>
      </x:c>
      <x:c r="D2651" s="11" t="str">
        <x:v>DURA仅用有标签源IQ</x:v>
      </x:c>
      <x:c r="E2651" s="11" t="str">
        <x:v>跨接收机</x:v>
      </x:c>
      <x:c r="F2651" s="11" t="str">
        <x:v>低郊区</x:v>
      </x:c>
      <x:c r="G2651" s="11" t="str">
        <x:v>准确率</x:v>
      </x:c>
      <x:c r="H2651" s="15" t="n">
        <x:v>42.02746913580247</x:v>
      </x:c>
      <x:c r="I2651" s="15" t="n">
        <x:v>0.5770697921732356</x:v>
      </x:c>
      <x:c r="J2651" s="21" t="str">
        <x:f>TEXT(H2651,"0.00")&amp;"±"&amp;TEXT(I2651,"0.00")</x:f>
        <x:v>42.03±0.58</x:v>
      </x:c>
    </x:row>
    <x:row r="2652" ht="21" customHeight="1">
      <x:c r="A2652" s="11" t="str">
        <x:v>1个源接收机</x:v>
      </x:c>
      <x:c r="B2652" s="3" t="str">
        <x:v>IB-RFF</x:v>
      </x:c>
      <x:c r="C2652" s="11" t="str">
        <x:v>有增强＋监督</x:v>
      </x:c>
      <x:c r="D2652" s="11" t="str">
        <x:v>DURA仅用有标签源IQ</x:v>
      </x:c>
      <x:c r="E2652" s="11" t="str">
        <x:v>跨接收机</x:v>
      </x:c>
      <x:c r="F2652" s="11" t="str">
        <x:v>低郊区</x:v>
      </x:c>
      <x:c r="G2652" s="11" t="str">
        <x:v>Macro-F1</x:v>
      </x:c>
      <x:c r="H2652" s="15" t="n">
        <x:v>38.30939014326378</x:v>
      </x:c>
      <x:c r="I2652" s="15" t="n">
        <x:v>0.6068065873232222</x:v>
      </x:c>
      <x:c r="J2652" s="21" t="str">
        <x:f>TEXT(H2652,"0.00")&amp;"±"&amp;TEXT(I2652,"0.00")</x:f>
        <x:v>38.31±0.61</x:v>
      </x:c>
    </x:row>
    <x:row r="2653" ht="21" customHeight="1">
      <x:c r="A2653" s="11" t="str">
        <x:v>1个源接收机</x:v>
      </x:c>
      <x:c r="B2653" s="3" t="str">
        <x:v>IB-RFF</x:v>
      </x:c>
      <x:c r="C2653" s="11" t="str">
        <x:v>有增强＋监督</x:v>
      </x:c>
      <x:c r="D2653" s="11" t="str">
        <x:v>DURA仅用有标签源IQ</x:v>
      </x:c>
      <x:c r="E2653" s="11" t="str">
        <x:v>跨接收机</x:v>
      </x:c>
      <x:c r="F2653" s="11" t="str">
        <x:v>低城市</x:v>
      </x:c>
      <x:c r="G2653" s="11" t="str">
        <x:v>准确率</x:v>
      </x:c>
      <x:c r="H2653" s="15" t="n">
        <x:v>38.7141975308642</x:v>
      </x:c>
      <x:c r="I2653" s="15" t="n">
        <x:v>0.5872110483225442</x:v>
      </x:c>
      <x:c r="J2653" s="21" t="str">
        <x:f>TEXT(H2653,"0.00")&amp;"±"&amp;TEXT(I2653,"0.00")</x:f>
        <x:v>38.71±0.59</x:v>
      </x:c>
    </x:row>
    <x:row r="2654" ht="21" customHeight="1">
      <x:c r="A2654" s="11" t="str">
        <x:v>1个源接收机</x:v>
      </x:c>
      <x:c r="B2654" s="3" t="str">
        <x:v>IB-RFF</x:v>
      </x:c>
      <x:c r="C2654" s="11" t="str">
        <x:v>有增强＋监督</x:v>
      </x:c>
      <x:c r="D2654" s="11" t="str">
        <x:v>DURA仅用有标签源IQ</x:v>
      </x:c>
      <x:c r="E2654" s="11" t="str">
        <x:v>跨接收机</x:v>
      </x:c>
      <x:c r="F2654" s="11" t="str">
        <x:v>低城市</x:v>
      </x:c>
      <x:c r="G2654" s="11" t="str">
        <x:v>Macro-F1</x:v>
      </x:c>
      <x:c r="H2654" s="15" t="n">
        <x:v>35.53116760778095</x:v>
      </x:c>
      <x:c r="I2654" s="15" t="n">
        <x:v>0.6018804592047666</x:v>
      </x:c>
      <x:c r="J2654" s="21" t="str">
        <x:f>TEXT(H2654,"0.00")&amp;"±"&amp;TEXT(I2654,"0.00")</x:f>
        <x:v>35.53±0.60</x:v>
      </x:c>
    </x:row>
    <x:row r="2655" ht="21" customHeight="1">
      <x:c r="A2655" s="11" t="str">
        <x:v>1个源接收机</x:v>
      </x:c>
      <x:c r="B2655" s="3" t="str">
        <x:v>IB-RFF</x:v>
      </x:c>
      <x:c r="C2655" s="11" t="str">
        <x:v>有增强＋监督</x:v>
      </x:c>
      <x:c r="D2655" s="11" t="str">
        <x:v>DURA仅用有标签源IQ</x:v>
      </x:c>
      <x:c r="E2655" s="11" t="str">
        <x:v>跨接收机</x:v>
      </x:c>
      <x:c r="F2655" s="11" t="str">
        <x:v>中郊区</x:v>
      </x:c>
      <x:c r="G2655" s="11" t="str">
        <x:v>准确率</x:v>
      </x:c>
      <x:c r="H2655" s="15" t="n">
        <x:v>42.513271604938275</x:v>
      </x:c>
      <x:c r="I2655" s="15" t="n">
        <x:v>0.6218041290815303</x:v>
      </x:c>
      <x:c r="J2655" s="21" t="str">
        <x:f>TEXT(H2655,"0.00")&amp;"±"&amp;TEXT(I2655,"0.00")</x:f>
        <x:v>42.51±0.62</x:v>
      </x:c>
    </x:row>
    <x:row r="2656" ht="21" customHeight="1">
      <x:c r="A2656" s="11" t="str">
        <x:v>1个源接收机</x:v>
      </x:c>
      <x:c r="B2656" s="3" t="str">
        <x:v>IB-RFF</x:v>
      </x:c>
      <x:c r="C2656" s="11" t="str">
        <x:v>有增强＋监督</x:v>
      </x:c>
      <x:c r="D2656" s="11" t="str">
        <x:v>DURA仅用有标签源IQ</x:v>
      </x:c>
      <x:c r="E2656" s="11" t="str">
        <x:v>跨接收机</x:v>
      </x:c>
      <x:c r="F2656" s="11" t="str">
        <x:v>中郊区</x:v>
      </x:c>
      <x:c r="G2656" s="11" t="str">
        <x:v>Macro-F1</x:v>
      </x:c>
      <x:c r="H2656" s="15" t="n">
        <x:v>38.74560578295288</x:v>
      </x:c>
      <x:c r="I2656" s="15" t="n">
        <x:v>0.6437766136478169</x:v>
      </x:c>
      <x:c r="J2656" s="21" t="str">
        <x:f>TEXT(H2656,"0.00")&amp;"±"&amp;TEXT(I2656,"0.00")</x:f>
        <x:v>38.75±0.64</x:v>
      </x:c>
    </x:row>
    <x:row r="2657" ht="21" customHeight="1">
      <x:c r="A2657" s="11" t="str">
        <x:v>1个源接收机</x:v>
      </x:c>
      <x:c r="B2657" s="3" t="str">
        <x:v>IB-RFF</x:v>
      </x:c>
      <x:c r="C2657" s="11" t="str">
        <x:v>有增强＋监督</x:v>
      </x:c>
      <x:c r="D2657" s="11" t="str">
        <x:v>DURA仅用有标签源IQ</x:v>
      </x:c>
      <x:c r="E2657" s="11" t="str">
        <x:v>跨接收机</x:v>
      </x:c>
      <x:c r="F2657" s="11" t="str">
        <x:v>中城市</x:v>
      </x:c>
      <x:c r="G2657" s="11" t="str">
        <x:v>准确率</x:v>
      </x:c>
      <x:c r="H2657" s="15" t="n">
        <x:v>41.04907407407408</x:v>
      </x:c>
      <x:c r="I2657" s="15" t="n">
        <x:v>0.5853236181782314</x:v>
      </x:c>
      <x:c r="J2657" s="21" t="str">
        <x:f>TEXT(H2657,"0.00")&amp;"±"&amp;TEXT(I2657,"0.00")</x:f>
        <x:v>41.05±0.59</x:v>
      </x:c>
    </x:row>
    <x:row r="2658" ht="21" customHeight="1">
      <x:c r="A2658" s="11" t="str">
        <x:v>1个源接收机</x:v>
      </x:c>
      <x:c r="B2658" s="3" t="str">
        <x:v>IB-RFF</x:v>
      </x:c>
      <x:c r="C2658" s="11" t="str">
        <x:v>有增强＋监督</x:v>
      </x:c>
      <x:c r="D2658" s="11" t="str">
        <x:v>DURA仅用有标签源IQ</x:v>
      </x:c>
      <x:c r="E2658" s="11" t="str">
        <x:v>跨接收机</x:v>
      </x:c>
      <x:c r="F2658" s="11" t="str">
        <x:v>中城市</x:v>
      </x:c>
      <x:c r="G2658" s="11" t="str">
        <x:v>Macro-F1</x:v>
      </x:c>
      <x:c r="H2658" s="15" t="n">
        <x:v>37.42410282172671</x:v>
      </x:c>
      <x:c r="I2658" s="15" t="n">
        <x:v>0.5626837374946889</x:v>
      </x:c>
      <x:c r="J2658" s="21" t="str">
        <x:f>TEXT(H2658,"0.00")&amp;"±"&amp;TEXT(I2658,"0.00")</x:f>
        <x:v>37.42±0.56</x:v>
      </x:c>
    </x:row>
    <x:row r="2659" ht="21" customHeight="1">
      <x:c r="A2659" s="11" t="str">
        <x:v>1个源接收机</x:v>
      </x:c>
      <x:c r="B2659" s="3" t="str">
        <x:v>IB-RFF</x:v>
      </x:c>
      <x:c r="C2659" s="11" t="str">
        <x:v>有增强＋监督</x:v>
      </x:c>
      <x:c r="D2659" s="11" t="str">
        <x:v>DURA仅用有标签源IQ</x:v>
      </x:c>
      <x:c r="E2659" s="11" t="str">
        <x:v>跨接收机</x:v>
      </x:c>
      <x:c r="F2659" s="11" t="str">
        <x:v>六种practical平均</x:v>
      </x:c>
      <x:c r="G2659" s="11" t="str">
        <x:v>准确率</x:v>
      </x:c>
      <x:c r="H2659" s="15" t="n">
        <x:v>41.67037037037037</x:v>
      </x:c>
      <x:c r="I2659" s="15" t="n">
        <x:v>0.5856085804555142</x:v>
      </x:c>
      <x:c r="J2659" s="21" t="str">
        <x:f>TEXT(H2659,"0.00")&amp;"±"&amp;TEXT(I2659,"0.00")</x:f>
        <x:v>41.67±0.59</x:v>
      </x:c>
    </x:row>
    <x:row r="2660" ht="21" customHeight="1">
      <x:c r="A2660" s="11" t="str">
        <x:v>1个源接收机</x:v>
      </x:c>
      <x:c r="B2660" s="3" t="str">
        <x:v>IB-RFF</x:v>
      </x:c>
      <x:c r="C2660" s="11" t="str">
        <x:v>有增强＋监督</x:v>
      </x:c>
      <x:c r="D2660" s="11" t="str">
        <x:v>DURA仅用有标签源IQ</x:v>
      </x:c>
      <x:c r="E2660" s="11" t="str">
        <x:v>跨接收机</x:v>
      </x:c>
      <x:c r="F2660" s="11" t="str">
        <x:v>六种practical平均</x:v>
      </x:c>
      <x:c r="G2660" s="11" t="str">
        <x:v>Macro-F1</x:v>
      </x:c>
      <x:c r="H2660" s="15" t="n">
        <x:v>38.01830734764342</x:v>
      </x:c>
      <x:c r="I2660" s="15" t="n">
        <x:v>0.6242502717775085</x:v>
      </x:c>
      <x:c r="J2660" s="21" t="str">
        <x:f>TEXT(H2660,"0.00")&amp;"±"&amp;TEXT(I2660,"0.00")</x:f>
        <x:v>38.02±0.62</x:v>
      </x:c>
    </x:row>
    <x:row r="2661" ht="21" customHeight="1">
      <x:c r="A2661" s="11" t="str">
        <x:v>1个源接收机</x:v>
      </x:c>
      <x:c r="B2661" s="3" t="str">
        <x:v>IB-RFF</x:v>
      </x:c>
      <x:c r="C2661" s="11" t="str">
        <x:v>有增强＋普通伪标签</x:v>
      </x:c>
      <x:c r="D2661" s="11" t="str">
        <x:v>DURA用全部允许源IQ</x:v>
      </x:c>
      <x:c r="E2661" s="11" t="str">
        <x:v>跨日＋跨接收机</x:v>
      </x:c>
      <x:c r="F2661" s="11" t="str">
        <x:v>clean</x:v>
      </x:c>
      <x:c r="G2661" s="11" t="str">
        <x:v>准确率</x:v>
      </x:c>
      <x:c r="H2661" s="15" t="n">
        <x:v>47.37592592592593</x:v>
      </x:c>
      <x:c r="I2661" s="15" t="n">
        <x:v>2.5066398450430065</x:v>
      </x:c>
      <x:c r="J2661" s="21" t="str">
        <x:f>TEXT(H2661,"0.00")&amp;"±"&amp;TEXT(I2661,"0.00")</x:f>
        <x:v>47.38±2.51</x:v>
      </x:c>
    </x:row>
    <x:row r="2662" ht="21" customHeight="1">
      <x:c r="A2662" s="11" t="str">
        <x:v>1个源接收机</x:v>
      </x:c>
      <x:c r="B2662" s="3" t="str">
        <x:v>IB-RFF</x:v>
      </x:c>
      <x:c r="C2662" s="11" t="str">
        <x:v>有增强＋普通伪标签</x:v>
      </x:c>
      <x:c r="D2662" s="11" t="str">
        <x:v>DURA用全部允许源IQ</x:v>
      </x:c>
      <x:c r="E2662" s="11" t="str">
        <x:v>跨日＋跨接收机</x:v>
      </x:c>
      <x:c r="F2662" s="11" t="str">
        <x:v>clean</x:v>
      </x:c>
      <x:c r="G2662" s="11" t="str">
        <x:v>Macro-F1</x:v>
      </x:c>
      <x:c r="H2662" s="15" t="n">
        <x:v>41.36770285504019</x:v>
      </x:c>
      <x:c r="I2662" s="15" t="n">
        <x:v>3.218516889813548</x:v>
      </x:c>
      <x:c r="J2662" s="21" t="str">
        <x:f>TEXT(H2662,"0.00")&amp;"±"&amp;TEXT(I2662,"0.00")</x:f>
        <x:v>41.37±3.22</x:v>
      </x:c>
    </x:row>
    <x:row r="2663" ht="21" customHeight="1">
      <x:c r="A2663" s="11" t="str">
        <x:v>1个源接收机</x:v>
      </x:c>
      <x:c r="B2663" s="3" t="str">
        <x:v>IB-RFF</x:v>
      </x:c>
      <x:c r="C2663" s="11" t="str">
        <x:v>有增强＋普通伪标签</x:v>
      </x:c>
      <x:c r="D2663" s="11" t="str">
        <x:v>DURA用全部允许源IQ</x:v>
      </x:c>
      <x:c r="E2663" s="11" t="str">
        <x:v>跨日＋跨接收机</x:v>
      </x:c>
      <x:c r="F2663" s="11" t="str">
        <x:v>高郊区</x:v>
      </x:c>
      <x:c r="G2663" s="11" t="str">
        <x:v>准确率</x:v>
      </x:c>
      <x:c r="H2663" s="15" t="n">
        <x:v>45.05277777777778</x:v>
      </x:c>
      <x:c r="I2663" s="15" t="n">
        <x:v>0.837503454940357</x:v>
      </x:c>
      <x:c r="J2663" s="21" t="str">
        <x:f>TEXT(H2663,"0.00")&amp;"±"&amp;TEXT(I2663,"0.00")</x:f>
        <x:v>45.05±0.84</x:v>
      </x:c>
    </x:row>
    <x:row r="2664" ht="21" customHeight="1">
      <x:c r="A2664" s="11" t="str">
        <x:v>1个源接收机</x:v>
      </x:c>
      <x:c r="B2664" s="3" t="str">
        <x:v>IB-RFF</x:v>
      </x:c>
      <x:c r="C2664" s="11" t="str">
        <x:v>有增强＋普通伪标签</x:v>
      </x:c>
      <x:c r="D2664" s="11" t="str">
        <x:v>DURA用全部允许源IQ</x:v>
      </x:c>
      <x:c r="E2664" s="11" t="str">
        <x:v>跨日＋跨接收机</x:v>
      </x:c>
      <x:c r="F2664" s="11" t="str">
        <x:v>高郊区</x:v>
      </x:c>
      <x:c r="G2664" s="11" t="str">
        <x:v>Macro-F1</x:v>
      </x:c>
      <x:c r="H2664" s="15" t="n">
        <x:v>39.706541386713994</x:v>
      </x:c>
      <x:c r="I2664" s="15" t="n">
        <x:v>1.0220282894871349</x:v>
      </x:c>
      <x:c r="J2664" s="21" t="str">
        <x:f>TEXT(H2664,"0.00")&amp;"±"&amp;TEXT(I2664,"0.00")</x:f>
        <x:v>39.71±1.02</x:v>
      </x:c>
    </x:row>
    <x:row r="2665" ht="21" customHeight="1">
      <x:c r="A2665" s="11" t="str">
        <x:v>1个源接收机</x:v>
      </x:c>
      <x:c r="B2665" s="3" t="str">
        <x:v>IB-RFF</x:v>
      </x:c>
      <x:c r="C2665" s="11" t="str">
        <x:v>有增强＋普通伪标签</x:v>
      </x:c>
      <x:c r="D2665" s="11" t="str">
        <x:v>DURA用全部允许源IQ</x:v>
      </x:c>
      <x:c r="E2665" s="11" t="str">
        <x:v>跨日＋跨接收机</x:v>
      </x:c>
      <x:c r="F2665" s="11" t="str">
        <x:v>高城市</x:v>
      </x:c>
      <x:c r="G2665" s="11" t="str">
        <x:v>准确率</x:v>
      </x:c>
      <x:c r="H2665" s="15" t="n">
        <x:v>45.01203703703704</x:v>
      </x:c>
      <x:c r="I2665" s="15" t="n">
        <x:v>0.7529485934392454</x:v>
      </x:c>
      <x:c r="J2665" s="21" t="str">
        <x:f>TEXT(H2665,"0.00")&amp;"±"&amp;TEXT(I2665,"0.00")</x:f>
        <x:v>45.01±0.75</x:v>
      </x:c>
    </x:row>
    <x:row r="2666" ht="21" customHeight="1">
      <x:c r="A2666" s="11" t="str">
        <x:v>1个源接收机</x:v>
      </x:c>
      <x:c r="B2666" s="3" t="str">
        <x:v>IB-RFF</x:v>
      </x:c>
      <x:c r="C2666" s="11" t="str">
        <x:v>有增强＋普通伪标签</x:v>
      </x:c>
      <x:c r="D2666" s="11" t="str">
        <x:v>DURA用全部允许源IQ</x:v>
      </x:c>
      <x:c r="E2666" s="11" t="str">
        <x:v>跨日＋跨接收机</x:v>
      </x:c>
      <x:c r="F2666" s="11" t="str">
        <x:v>高城市</x:v>
      </x:c>
      <x:c r="G2666" s="11" t="str">
        <x:v>Macro-F1</x:v>
      </x:c>
      <x:c r="H2666" s="15" t="n">
        <x:v>39.791954631430485</x:v>
      </x:c>
      <x:c r="I2666" s="15" t="n">
        <x:v>0.9578171705440103</x:v>
      </x:c>
      <x:c r="J2666" s="21" t="str">
        <x:f>TEXT(H2666,"0.00")&amp;"±"&amp;TEXT(I2666,"0.00")</x:f>
        <x:v>39.79±0.96</x:v>
      </x:c>
    </x:row>
    <x:row r="2667" ht="21" customHeight="1">
      <x:c r="A2667" s="11" t="str">
        <x:v>1个源接收机</x:v>
      </x:c>
      <x:c r="B2667" s="3" t="str">
        <x:v>IB-RFF</x:v>
      </x:c>
      <x:c r="C2667" s="11" t="str">
        <x:v>有增强＋普通伪标签</x:v>
      </x:c>
      <x:c r="D2667" s="11" t="str">
        <x:v>DURA用全部允许源IQ</x:v>
      </x:c>
      <x:c r="E2667" s="11" t="str">
        <x:v>跨日＋跨接收机</x:v>
      </x:c>
      <x:c r="F2667" s="11" t="str">
        <x:v>低郊区</x:v>
      </x:c>
      <x:c r="G2667" s="11" t="str">
        <x:v>准确率</x:v>
      </x:c>
      <x:c r="H2667" s="15" t="n">
        <x:v>45.53148148148148</x:v>
      </x:c>
      <x:c r="I2667" s="15" t="n">
        <x:v>0.7454094767749107</x:v>
      </x:c>
      <x:c r="J2667" s="21" t="str">
        <x:f>TEXT(H2667,"0.00")&amp;"±"&amp;TEXT(I2667,"0.00")</x:f>
        <x:v>45.53±0.75</x:v>
      </x:c>
    </x:row>
    <x:row r="2668" ht="21" customHeight="1">
      <x:c r="A2668" s="11" t="str">
        <x:v>1个源接收机</x:v>
      </x:c>
      <x:c r="B2668" s="3" t="str">
        <x:v>IB-RFF</x:v>
      </x:c>
      <x:c r="C2668" s="11" t="str">
        <x:v>有增强＋普通伪标签</x:v>
      </x:c>
      <x:c r="D2668" s="11" t="str">
        <x:v>DURA用全部允许源IQ</x:v>
      </x:c>
      <x:c r="E2668" s="11" t="str">
        <x:v>跨日＋跨接收机</x:v>
      </x:c>
      <x:c r="F2668" s="11" t="str">
        <x:v>低郊区</x:v>
      </x:c>
      <x:c r="G2668" s="11" t="str">
        <x:v>Macro-F1</x:v>
      </x:c>
      <x:c r="H2668" s="15" t="n">
        <x:v>40.04498317866756</x:v>
      </x:c>
      <x:c r="I2668" s="15" t="n">
        <x:v>1.145125637838164</x:v>
      </x:c>
      <x:c r="J2668" s="21" t="str">
        <x:f>TEXT(H2668,"0.00")&amp;"±"&amp;TEXT(I2668,"0.00")</x:f>
        <x:v>40.04±1.15</x:v>
      </x:c>
    </x:row>
    <x:row r="2669" ht="21" customHeight="1">
      <x:c r="A2669" s="11" t="str">
        <x:v>1个源接收机</x:v>
      </x:c>
      <x:c r="B2669" s="3" t="str">
        <x:v>IB-RFF</x:v>
      </x:c>
      <x:c r="C2669" s="11" t="str">
        <x:v>有增强＋普通伪标签</x:v>
      </x:c>
      <x:c r="D2669" s="11" t="str">
        <x:v>DURA用全部允许源IQ</x:v>
      </x:c>
      <x:c r="E2669" s="11" t="str">
        <x:v>跨日＋跨接收机</x:v>
      </x:c>
      <x:c r="F2669" s="11" t="str">
        <x:v>低城市</x:v>
      </x:c>
      <x:c r="G2669" s="11" t="str">
        <x:v>准确率</x:v>
      </x:c>
      <x:c r="H2669" s="15" t="n">
        <x:v>43.99444444444445</x:v>
      </x:c>
      <x:c r="I2669" s="15" t="n">
        <x:v>0.403868255624573</x:v>
      </x:c>
      <x:c r="J2669" s="21" t="str">
        <x:f>TEXT(H2669,"0.00")&amp;"±"&amp;TEXT(I2669,"0.00")</x:f>
        <x:v>43.99±0.40</x:v>
      </x:c>
    </x:row>
    <x:row r="2670" ht="21" customHeight="1">
      <x:c r="A2670" s="11" t="str">
        <x:v>1个源接收机</x:v>
      </x:c>
      <x:c r="B2670" s="3" t="str">
        <x:v>IB-RFF</x:v>
      </x:c>
      <x:c r="C2670" s="11" t="str">
        <x:v>有增强＋普通伪标签</x:v>
      </x:c>
      <x:c r="D2670" s="11" t="str">
        <x:v>DURA用全部允许源IQ</x:v>
      </x:c>
      <x:c r="E2670" s="11" t="str">
        <x:v>跨日＋跨接收机</x:v>
      </x:c>
      <x:c r="F2670" s="11" t="str">
        <x:v>低城市</x:v>
      </x:c>
      <x:c r="G2670" s="11" t="str">
        <x:v>Macro-F1</x:v>
      </x:c>
      <x:c r="H2670" s="15" t="n">
        <x:v>39.59818825391398</x:v>
      </x:c>
      <x:c r="I2670" s="15" t="n">
        <x:v>0.7318021035400086</x:v>
      </x:c>
      <x:c r="J2670" s="21" t="str">
        <x:f>TEXT(H2670,"0.00")&amp;"±"&amp;TEXT(I2670,"0.00")</x:f>
        <x:v>39.60±0.73</x:v>
      </x:c>
    </x:row>
    <x:row r="2671" ht="21" customHeight="1">
      <x:c r="A2671" s="11" t="str">
        <x:v>1个源接收机</x:v>
      </x:c>
      <x:c r="B2671" s="3" t="str">
        <x:v>IB-RFF</x:v>
      </x:c>
      <x:c r="C2671" s="11" t="str">
        <x:v>有增强＋普通伪标签</x:v>
      </x:c>
      <x:c r="D2671" s="11" t="str">
        <x:v>DURA用全部允许源IQ</x:v>
      </x:c>
      <x:c r="E2671" s="11" t="str">
        <x:v>跨日＋跨接收机</x:v>
      </x:c>
      <x:c r="F2671" s="11" t="str">
        <x:v>中郊区</x:v>
      </x:c>
      <x:c r="G2671" s="11" t="str">
        <x:v>准确率</x:v>
      </x:c>
      <x:c r="H2671" s="15" t="n">
        <x:v>45.337037037037035</x:v>
      </x:c>
      <x:c r="I2671" s="15" t="n">
        <x:v>0.7347436634832651</x:v>
      </x:c>
      <x:c r="J2671" s="21" t="str">
        <x:f>TEXT(H2671,"0.00")&amp;"±"&amp;TEXT(I2671,"0.00")</x:f>
        <x:v>45.34±0.73</x:v>
      </x:c>
    </x:row>
    <x:row r="2672" ht="21" customHeight="1">
      <x:c r="A2672" s="11" t="str">
        <x:v>1个源接收机</x:v>
      </x:c>
      <x:c r="B2672" s="3" t="str">
        <x:v>IB-RFF</x:v>
      </x:c>
      <x:c r="C2672" s="11" t="str">
        <x:v>有增强＋普通伪标签</x:v>
      </x:c>
      <x:c r="D2672" s="11" t="str">
        <x:v>DURA用全部允许源IQ</x:v>
      </x:c>
      <x:c r="E2672" s="11" t="str">
        <x:v>跨日＋跨接收机</x:v>
      </x:c>
      <x:c r="F2672" s="11" t="str">
        <x:v>中郊区</x:v>
      </x:c>
      <x:c r="G2672" s="11" t="str">
        <x:v>Macro-F1</x:v>
      </x:c>
      <x:c r="H2672" s="15" t="n">
        <x:v>39.92390221476319</x:v>
      </x:c>
      <x:c r="I2672" s="15" t="n">
        <x:v>1.0249372830886068</x:v>
      </x:c>
      <x:c r="J2672" s="21" t="str">
        <x:f>TEXT(H2672,"0.00")&amp;"±"&amp;TEXT(I2672,"0.00")</x:f>
        <x:v>39.92±1.02</x:v>
      </x:c>
    </x:row>
    <x:row r="2673" ht="21" customHeight="1">
      <x:c r="A2673" s="11" t="str">
        <x:v>1个源接收机</x:v>
      </x:c>
      <x:c r="B2673" s="3" t="str">
        <x:v>IB-RFF</x:v>
      </x:c>
      <x:c r="C2673" s="11" t="str">
        <x:v>有增强＋普通伪标签</x:v>
      </x:c>
      <x:c r="D2673" s="11" t="str">
        <x:v>DURA用全部允许源IQ</x:v>
      </x:c>
      <x:c r="E2673" s="11" t="str">
        <x:v>跨日＋跨接收机</x:v>
      </x:c>
      <x:c r="F2673" s="11" t="str">
        <x:v>中城市</x:v>
      </x:c>
      <x:c r="G2673" s="11" t="str">
        <x:v>准确率</x:v>
      </x:c>
      <x:c r="H2673" s="15" t="n">
        <x:v>45.16111111111111</x:v>
      </x:c>
      <x:c r="I2673" s="15" t="n">
        <x:v>0.460784690353529</x:v>
      </x:c>
      <x:c r="J2673" s="21" t="str">
        <x:f>TEXT(H2673,"0.00")&amp;"±"&amp;TEXT(I2673,"0.00")</x:f>
        <x:v>45.16±0.46</x:v>
      </x:c>
    </x:row>
    <x:row r="2674" ht="21" customHeight="1">
      <x:c r="A2674" s="11" t="str">
        <x:v>1个源接收机</x:v>
      </x:c>
      <x:c r="B2674" s="3" t="str">
        <x:v>IB-RFF</x:v>
      </x:c>
      <x:c r="C2674" s="11" t="str">
        <x:v>有增强＋普通伪标签</x:v>
      </x:c>
      <x:c r="D2674" s="11" t="str">
        <x:v>DURA用全部允许源IQ</x:v>
      </x:c>
      <x:c r="E2674" s="11" t="str">
        <x:v>跨日＋跨接收机</x:v>
      </x:c>
      <x:c r="F2674" s="11" t="str">
        <x:v>中城市</x:v>
      </x:c>
      <x:c r="G2674" s="11" t="str">
        <x:v>Macro-F1</x:v>
      </x:c>
      <x:c r="H2674" s="15" t="n">
        <x:v>40.31723454344453</x:v>
      </x:c>
      <x:c r="I2674" s="15" t="n">
        <x:v>0.7439061045954619</x:v>
      </x:c>
      <x:c r="J2674" s="21" t="str">
        <x:f>TEXT(H2674,"0.00")&amp;"±"&amp;TEXT(I2674,"0.00")</x:f>
        <x:v>40.32±0.74</x:v>
      </x:c>
    </x:row>
    <x:row r="2675" ht="21" customHeight="1">
      <x:c r="A2675" s="11" t="str">
        <x:v>1个源接收机</x:v>
      </x:c>
      <x:c r="B2675" s="3" t="str">
        <x:v>IB-RFF</x:v>
      </x:c>
      <x:c r="C2675" s="11" t="str">
        <x:v>有增强＋普通伪标签</x:v>
      </x:c>
      <x:c r="D2675" s="11" t="str">
        <x:v>DURA用全部允许源IQ</x:v>
      </x:c>
      <x:c r="E2675" s="11" t="str">
        <x:v>跨日＋跨接收机</x:v>
      </x:c>
      <x:c r="F2675" s="11" t="str">
        <x:v>六种practical平均</x:v>
      </x:c>
      <x:c r="G2675" s="11" t="str">
        <x:v>准确率</x:v>
      </x:c>
      <x:c r="H2675" s="15" t="n">
        <x:v>45.01481481481481</x:v>
      </x:c>
      <x:c r="I2675" s="15" t="n">
        <x:v>0.6533394943335109</x:v>
      </x:c>
      <x:c r="J2675" s="21" t="str">
        <x:f>TEXT(H2675,"0.00")&amp;"±"&amp;TEXT(I2675,"0.00")</x:f>
        <x:v>45.01±0.65</x:v>
      </x:c>
    </x:row>
    <x:row r="2676" ht="21" customHeight="1">
      <x:c r="A2676" s="11" t="str">
        <x:v>1个源接收机</x:v>
      </x:c>
      <x:c r="B2676" s="3" t="str">
        <x:v>IB-RFF</x:v>
      </x:c>
      <x:c r="C2676" s="11" t="str">
        <x:v>有增强＋普通伪标签</x:v>
      </x:c>
      <x:c r="D2676" s="11" t="str">
        <x:v>DURA用全部允许源IQ</x:v>
      </x:c>
      <x:c r="E2676" s="11" t="str">
        <x:v>跨日＋跨接收机</x:v>
      </x:c>
      <x:c r="F2676" s="11" t="str">
        <x:v>六种practical平均</x:v>
      </x:c>
      <x:c r="G2676" s="11" t="str">
        <x:v>Macro-F1</x:v>
      </x:c>
      <x:c r="H2676" s="15" t="n">
        <x:v>39.89713403482229</x:v>
      </x:c>
      <x:c r="I2676" s="15" t="n">
        <x:v>0.9347996813225412</x:v>
      </x:c>
      <x:c r="J2676" s="21" t="str">
        <x:f>TEXT(H2676,"0.00")&amp;"±"&amp;TEXT(I2676,"0.00")</x:f>
        <x:v>39.90±0.93</x:v>
      </x:c>
    </x:row>
    <x:row r="2677" ht="21" customHeight="1">
      <x:c r="A2677" s="11" t="str">
        <x:v>1个源接收机</x:v>
      </x:c>
      <x:c r="B2677" s="3" t="str">
        <x:v>IB-RFF</x:v>
      </x:c>
      <x:c r="C2677" s="11" t="str">
        <x:v>有增强＋普通伪标签</x:v>
      </x:c>
      <x:c r="D2677" s="11" t="str">
        <x:v>DURA用全部允许源IQ</x:v>
      </x:c>
      <x:c r="E2677" s="11" t="str">
        <x:v>跨日</x:v>
      </x:c>
      <x:c r="F2677" s="11" t="str">
        <x:v>clean</x:v>
      </x:c>
      <x:c r="G2677" s="11" t="str">
        <x:v>准确率</x:v>
      </x:c>
      <x:c r="H2677" s="15" t="n">
        <x:v>72.11666666666666</x:v>
      </x:c>
      <x:c r="I2677" s="15" t="n">
        <x:v>7.745446691085309</x:v>
      </x:c>
      <x:c r="J2677" s="21" t="str">
        <x:f>TEXT(H2677,"0.00")&amp;"±"&amp;TEXT(I2677,"0.00")</x:f>
        <x:v>72.12±7.75</x:v>
      </x:c>
    </x:row>
    <x:row r="2678" ht="21" customHeight="1">
      <x:c r="A2678" s="11" t="str">
        <x:v>1个源接收机</x:v>
      </x:c>
      <x:c r="B2678" s="3" t="str">
        <x:v>IB-RFF</x:v>
      </x:c>
      <x:c r="C2678" s="11" t="str">
        <x:v>有增强＋普通伪标签</x:v>
      </x:c>
      <x:c r="D2678" s="11" t="str">
        <x:v>DURA用全部允许源IQ</x:v>
      </x:c>
      <x:c r="E2678" s="11" t="str">
        <x:v>跨日</x:v>
      </x:c>
      <x:c r="F2678" s="11" t="str">
        <x:v>clean</x:v>
      </x:c>
      <x:c r="G2678" s="11" t="str">
        <x:v>Macro-F1</x:v>
      </x:c>
      <x:c r="H2678" s="15" t="n">
        <x:v>67.9438312404323</x:v>
      </x:c>
      <x:c r="I2678" s="15" t="n">
        <x:v>8.20187643563364</x:v>
      </x:c>
      <x:c r="J2678" s="21" t="str">
        <x:f>TEXT(H2678,"0.00")&amp;"±"&amp;TEXT(I2678,"0.00")</x:f>
        <x:v>67.94±8.20</x:v>
      </x:c>
    </x:row>
    <x:row r="2679" ht="21" customHeight="1">
      <x:c r="A2679" s="11" t="str">
        <x:v>1个源接收机</x:v>
      </x:c>
      <x:c r="B2679" s="3" t="str">
        <x:v>IB-RFF</x:v>
      </x:c>
      <x:c r="C2679" s="11" t="str">
        <x:v>有增强＋普通伪标签</x:v>
      </x:c>
      <x:c r="D2679" s="11" t="str">
        <x:v>DURA用全部允许源IQ</x:v>
      </x:c>
      <x:c r="E2679" s="11" t="str">
        <x:v>跨日</x:v>
      </x:c>
      <x:c r="F2679" s="11" t="str">
        <x:v>高郊区</x:v>
      </x:c>
      <x:c r="G2679" s="11" t="str">
        <x:v>准确率</x:v>
      </x:c>
      <x:c r="H2679" s="15" t="n">
        <x:v>74.72222222222221</x:v>
      </x:c>
      <x:c r="I2679" s="15" t="n">
        <x:v>5.880909163776686</x:v>
      </x:c>
      <x:c r="J2679" s="21" t="str">
        <x:f>TEXT(H2679,"0.00")&amp;"±"&amp;TEXT(I2679,"0.00")</x:f>
        <x:v>74.72±5.88</x:v>
      </x:c>
    </x:row>
    <x:row r="2680" ht="21" customHeight="1">
      <x:c r="A2680" s="11" t="str">
        <x:v>1个源接收机</x:v>
      </x:c>
      <x:c r="B2680" s="3" t="str">
        <x:v>IB-RFF</x:v>
      </x:c>
      <x:c r="C2680" s="11" t="str">
        <x:v>有增强＋普通伪标签</x:v>
      </x:c>
      <x:c r="D2680" s="11" t="str">
        <x:v>DURA用全部允许源IQ</x:v>
      </x:c>
      <x:c r="E2680" s="11" t="str">
        <x:v>跨日</x:v>
      </x:c>
      <x:c r="F2680" s="11" t="str">
        <x:v>高郊区</x:v>
      </x:c>
      <x:c r="G2680" s="11" t="str">
        <x:v>Macro-F1</x:v>
      </x:c>
      <x:c r="H2680" s="15" t="n">
        <x:v>71.84983139786296</x:v>
      </x:c>
      <x:c r="I2680" s="15" t="n">
        <x:v>5.867714707288551</x:v>
      </x:c>
      <x:c r="J2680" s="21" t="str">
        <x:f>TEXT(H2680,"0.00")&amp;"±"&amp;TEXT(I2680,"0.00")</x:f>
        <x:v>71.85±5.87</x:v>
      </x:c>
    </x:row>
    <x:row r="2681" ht="21" customHeight="1">
      <x:c r="A2681" s="11" t="str">
        <x:v>1个源接收机</x:v>
      </x:c>
      <x:c r="B2681" s="3" t="str">
        <x:v>IB-RFF</x:v>
      </x:c>
      <x:c r="C2681" s="11" t="str">
        <x:v>有增强＋普通伪标签</x:v>
      </x:c>
      <x:c r="D2681" s="11" t="str">
        <x:v>DURA用全部允许源IQ</x:v>
      </x:c>
      <x:c r="E2681" s="11" t="str">
        <x:v>跨日</x:v>
      </x:c>
      <x:c r="F2681" s="11" t="str">
        <x:v>高城市</x:v>
      </x:c>
      <x:c r="G2681" s="11" t="str">
        <x:v>准确率</x:v>
      </x:c>
      <x:c r="H2681" s="15" t="n">
        <x:v>74.74444444444444</x:v>
      </x:c>
      <x:c r="I2681" s="15" t="n">
        <x:v>5.317589609894621</x:v>
      </x:c>
      <x:c r="J2681" s="21" t="str">
        <x:f>TEXT(H2681,"0.00")&amp;"±"&amp;TEXT(I2681,"0.00")</x:f>
        <x:v>74.74±5.32</x:v>
      </x:c>
    </x:row>
    <x:row r="2682" ht="21" customHeight="1">
      <x:c r="A2682" s="11" t="str">
        <x:v>1个源接收机</x:v>
      </x:c>
      <x:c r="B2682" s="3" t="str">
        <x:v>IB-RFF</x:v>
      </x:c>
      <x:c r="C2682" s="11" t="str">
        <x:v>有增强＋普通伪标签</x:v>
      </x:c>
      <x:c r="D2682" s="11" t="str">
        <x:v>DURA用全部允许源IQ</x:v>
      </x:c>
      <x:c r="E2682" s="11" t="str">
        <x:v>跨日</x:v>
      </x:c>
      <x:c r="F2682" s="11" t="str">
        <x:v>高城市</x:v>
      </x:c>
      <x:c r="G2682" s="11" t="str">
        <x:v>Macro-F1</x:v>
      </x:c>
      <x:c r="H2682" s="15" t="n">
        <x:v>72.15745410809703</x:v>
      </x:c>
      <x:c r="I2682" s="15" t="n">
        <x:v>5.170745863122908</x:v>
      </x:c>
      <x:c r="J2682" s="21" t="str">
        <x:f>TEXT(H2682,"0.00")&amp;"±"&amp;TEXT(I2682,"0.00")</x:f>
        <x:v>72.16±5.17</x:v>
      </x:c>
    </x:row>
    <x:row r="2683" ht="21" customHeight="1">
      <x:c r="A2683" s="11" t="str">
        <x:v>1个源接收机</x:v>
      </x:c>
      <x:c r="B2683" s="3" t="str">
        <x:v>IB-RFF</x:v>
      </x:c>
      <x:c r="C2683" s="11" t="str">
        <x:v>有增强＋普通伪标签</x:v>
      </x:c>
      <x:c r="D2683" s="11" t="str">
        <x:v>DURA用全部允许源IQ</x:v>
      </x:c>
      <x:c r="E2683" s="11" t="str">
        <x:v>跨日</x:v>
      </x:c>
      <x:c r="F2683" s="11" t="str">
        <x:v>低郊区</x:v>
      </x:c>
      <x:c r="G2683" s="11" t="str">
        <x:v>准确率</x:v>
      </x:c>
      <x:c r="H2683" s="15" t="n">
        <x:v>76.96111111111111</x:v>
      </x:c>
      <x:c r="I2683" s="15" t="n">
        <x:v>3.058972836560468</x:v>
      </x:c>
      <x:c r="J2683" s="21" t="str">
        <x:f>TEXT(H2683,"0.00")&amp;"±"&amp;TEXT(I2683,"0.00")</x:f>
        <x:v>76.96±3.06</x:v>
      </x:c>
    </x:row>
    <x:row r="2684" ht="21" customHeight="1">
      <x:c r="A2684" s="11" t="str">
        <x:v>1个源接收机</x:v>
      </x:c>
      <x:c r="B2684" s="3" t="str">
        <x:v>IB-RFF</x:v>
      </x:c>
      <x:c r="C2684" s="11" t="str">
        <x:v>有增强＋普通伪标签</x:v>
      </x:c>
      <x:c r="D2684" s="11" t="str">
        <x:v>DURA用全部允许源IQ</x:v>
      </x:c>
      <x:c r="E2684" s="11" t="str">
        <x:v>跨日</x:v>
      </x:c>
      <x:c r="F2684" s="11" t="str">
        <x:v>低郊区</x:v>
      </x:c>
      <x:c r="G2684" s="11" t="str">
        <x:v>Macro-F1</x:v>
      </x:c>
      <x:c r="H2684" s="15" t="n">
        <x:v>74.49951410275858</x:v>
      </x:c>
      <x:c r="I2684" s="15" t="n">
        <x:v>2.3325497939941657</x:v>
      </x:c>
      <x:c r="J2684" s="21" t="str">
        <x:f>TEXT(H2684,"0.00")&amp;"±"&amp;TEXT(I2684,"0.00")</x:f>
        <x:v>74.50±2.33</x:v>
      </x:c>
    </x:row>
    <x:row r="2685" ht="21" customHeight="1">
      <x:c r="A2685" s="11" t="str">
        <x:v>1个源接收机</x:v>
      </x:c>
      <x:c r="B2685" s="3" t="str">
        <x:v>IB-RFF</x:v>
      </x:c>
      <x:c r="C2685" s="11" t="str">
        <x:v>有增强＋普通伪标签</x:v>
      </x:c>
      <x:c r="D2685" s="11" t="str">
        <x:v>DURA用全部允许源IQ</x:v>
      </x:c>
      <x:c r="E2685" s="11" t="str">
        <x:v>跨日</x:v>
      </x:c>
      <x:c r="F2685" s="11" t="str">
        <x:v>低城市</x:v>
      </x:c>
      <x:c r="G2685" s="11" t="str">
        <x:v>准确率</x:v>
      </x:c>
      <x:c r="H2685" s="15" t="n">
        <x:v>73.55555555555556</x:v>
      </x:c>
      <x:c r="I2685" s="15" t="n">
        <x:v>1.285640062525427</x:v>
      </x:c>
      <x:c r="J2685" s="21" t="str">
        <x:f>TEXT(H2685,"0.00")&amp;"±"&amp;TEXT(I2685,"0.00")</x:f>
        <x:v>73.56±1.29</x:v>
      </x:c>
    </x:row>
    <x:row r="2686" ht="21" customHeight="1">
      <x:c r="A2686" s="11" t="str">
        <x:v>1个源接收机</x:v>
      </x:c>
      <x:c r="B2686" s="3" t="str">
        <x:v>IB-RFF</x:v>
      </x:c>
      <x:c r="C2686" s="11" t="str">
        <x:v>有增强＋普通伪标签</x:v>
      </x:c>
      <x:c r="D2686" s="11" t="str">
        <x:v>DURA用全部允许源IQ</x:v>
      </x:c>
      <x:c r="E2686" s="11" t="str">
        <x:v>跨日</x:v>
      </x:c>
      <x:c r="F2686" s="11" t="str">
        <x:v>低城市</x:v>
      </x:c>
      <x:c r="G2686" s="11" t="str">
        <x:v>Macro-F1</x:v>
      </x:c>
      <x:c r="H2686" s="15" t="n">
        <x:v>72.68503212443562</x:v>
      </x:c>
      <x:c r="I2686" s="15" t="n">
        <x:v>1.2177204844707707</x:v>
      </x:c>
      <x:c r="J2686" s="21" t="str">
        <x:f>TEXT(H2686,"0.00")&amp;"±"&amp;TEXT(I2686,"0.00")</x:f>
        <x:v>72.69±1.22</x:v>
      </x:c>
    </x:row>
    <x:row r="2687" ht="21" customHeight="1">
      <x:c r="A2687" s="11" t="str">
        <x:v>1个源接收机</x:v>
      </x:c>
      <x:c r="B2687" s="3" t="str">
        <x:v>IB-RFF</x:v>
      </x:c>
      <x:c r="C2687" s="11" t="str">
        <x:v>有增强＋普通伪标签</x:v>
      </x:c>
      <x:c r="D2687" s="11" t="str">
        <x:v>DURA用全部允许源IQ</x:v>
      </x:c>
      <x:c r="E2687" s="11" t="str">
        <x:v>跨日</x:v>
      </x:c>
      <x:c r="F2687" s="11" t="str">
        <x:v>中郊区</x:v>
      </x:c>
      <x:c r="G2687" s="11" t="str">
        <x:v>准确率</x:v>
      </x:c>
      <x:c r="H2687" s="15" t="n">
        <x:v>76.27222222222223</x:v>
      </x:c>
      <x:c r="I2687" s="15" t="n">
        <x:v>4.293610670821539</x:v>
      </x:c>
      <x:c r="J2687" s="21" t="str">
        <x:f>TEXT(H2687,"0.00")&amp;"±"&amp;TEXT(I2687,"0.00")</x:f>
        <x:v>76.27±4.29</x:v>
      </x:c>
    </x:row>
    <x:row r="2688" ht="21" customHeight="1">
      <x:c r="A2688" s="11" t="str">
        <x:v>1个源接收机</x:v>
      </x:c>
      <x:c r="B2688" s="3" t="str">
        <x:v>IB-RFF</x:v>
      </x:c>
      <x:c r="C2688" s="11" t="str">
        <x:v>有增强＋普通伪标签</x:v>
      </x:c>
      <x:c r="D2688" s="11" t="str">
        <x:v>DURA用全部允许源IQ</x:v>
      </x:c>
      <x:c r="E2688" s="11" t="str">
        <x:v>跨日</x:v>
      </x:c>
      <x:c r="F2688" s="11" t="str">
        <x:v>中郊区</x:v>
      </x:c>
      <x:c r="G2688" s="11" t="str">
        <x:v>Macro-F1</x:v>
      </x:c>
      <x:c r="H2688" s="15" t="n">
        <x:v>73.74394132624985</x:v>
      </x:c>
      <x:c r="I2688" s="15" t="n">
        <x:v>3.6491372808681177</x:v>
      </x:c>
      <x:c r="J2688" s="21" t="str">
        <x:f>TEXT(H2688,"0.00")&amp;"±"&amp;TEXT(I2688,"0.00")</x:f>
        <x:v>73.74±3.65</x:v>
      </x:c>
    </x:row>
    <x:row r="2689" ht="21" customHeight="1">
      <x:c r="A2689" s="11" t="str">
        <x:v>1个源接收机</x:v>
      </x:c>
      <x:c r="B2689" s="3" t="str">
        <x:v>IB-RFF</x:v>
      </x:c>
      <x:c r="C2689" s="11" t="str">
        <x:v>有增强＋普通伪标签</x:v>
      </x:c>
      <x:c r="D2689" s="11" t="str">
        <x:v>DURA用全部允许源IQ</x:v>
      </x:c>
      <x:c r="E2689" s="11" t="str">
        <x:v>跨日</x:v>
      </x:c>
      <x:c r="F2689" s="11" t="str">
        <x:v>中城市</x:v>
      </x:c>
      <x:c r="G2689" s="11" t="str">
        <x:v>准确率</x:v>
      </x:c>
      <x:c r="H2689" s="15" t="n">
        <x:v>75.08888888888889</x:v>
      </x:c>
      <x:c r="I2689" s="15" t="n">
        <x:v>3.127491599301862</x:v>
      </x:c>
      <x:c r="J2689" s="21" t="str">
        <x:f>TEXT(H2689,"0.00")&amp;"±"&amp;TEXT(I2689,"0.00")</x:f>
        <x:v>75.09±3.13</x:v>
      </x:c>
    </x:row>
    <x:row r="2690" ht="21" customHeight="1">
      <x:c r="A2690" s="11" t="str">
        <x:v>1个源接收机</x:v>
      </x:c>
      <x:c r="B2690" s="3" t="str">
        <x:v>IB-RFF</x:v>
      </x:c>
      <x:c r="C2690" s="11" t="str">
        <x:v>有增强＋普通伪标签</x:v>
      </x:c>
      <x:c r="D2690" s="11" t="str">
        <x:v>DURA用全部允许源IQ</x:v>
      </x:c>
      <x:c r="E2690" s="11" t="str">
        <x:v>跨日</x:v>
      </x:c>
      <x:c r="F2690" s="11" t="str">
        <x:v>中城市</x:v>
      </x:c>
      <x:c r="G2690" s="11" t="str">
        <x:v>Macro-F1</x:v>
      </x:c>
      <x:c r="H2690" s="15" t="n">
        <x:v>73.4320503195923</x:v>
      </x:c>
      <x:c r="I2690" s="15" t="n">
        <x:v>2.806609649886571</x:v>
      </x:c>
      <x:c r="J2690" s="21" t="str">
        <x:f>TEXT(H2690,"0.00")&amp;"±"&amp;TEXT(I2690,"0.00")</x:f>
        <x:v>73.43±2.81</x:v>
      </x:c>
    </x:row>
    <x:row r="2691" ht="21" customHeight="1">
      <x:c r="A2691" s="11" t="str">
        <x:v>1个源接收机</x:v>
      </x:c>
      <x:c r="B2691" s="3" t="str">
        <x:v>IB-RFF</x:v>
      </x:c>
      <x:c r="C2691" s="11" t="str">
        <x:v>有增强＋普通伪标签</x:v>
      </x:c>
      <x:c r="D2691" s="11" t="str">
        <x:v>DURA用全部允许源IQ</x:v>
      </x:c>
      <x:c r="E2691" s="11" t="str">
        <x:v>跨日</x:v>
      </x:c>
      <x:c r="F2691" s="11" t="str">
        <x:v>六种practical平均</x:v>
      </x:c>
      <x:c r="G2691" s="11" t="str">
        <x:v>准确率</x:v>
      </x:c>
      <x:c r="H2691" s="15" t="n">
        <x:v>75.22407407407408</x:v>
      </x:c>
      <x:c r="I2691" s="15" t="n">
        <x:v>3.823401317380226</x:v>
      </x:c>
      <x:c r="J2691" s="21" t="str">
        <x:f>TEXT(H2691,"0.00")&amp;"±"&amp;TEXT(I2691,"0.00")</x:f>
        <x:v>75.22±3.82</x:v>
      </x:c>
    </x:row>
    <x:row r="2692" ht="21" customHeight="1">
      <x:c r="A2692" s="11" t="str">
        <x:v>1个源接收机</x:v>
      </x:c>
      <x:c r="B2692" s="3" t="str">
        <x:v>IB-RFF</x:v>
      </x:c>
      <x:c r="C2692" s="11" t="str">
        <x:v>有增强＋普通伪标签</x:v>
      </x:c>
      <x:c r="D2692" s="11" t="str">
        <x:v>DURA用全部允许源IQ</x:v>
      </x:c>
      <x:c r="E2692" s="11" t="str">
        <x:v>跨日</x:v>
      </x:c>
      <x:c r="F2692" s="11" t="str">
        <x:v>六种practical平均</x:v>
      </x:c>
      <x:c r="G2692" s="11" t="str">
        <x:v>Macro-F1</x:v>
      </x:c>
      <x:c r="H2692" s="15" t="n">
        <x:v>73.0613038964994</x:v>
      </x:c>
      <x:c r="I2692" s="15" t="n">
        <x:v>3.5042118040158483</x:v>
      </x:c>
      <x:c r="J2692" s="21" t="str">
        <x:f>TEXT(H2692,"0.00")&amp;"±"&amp;TEXT(I2692,"0.00")</x:f>
        <x:v>73.06±3.50</x:v>
      </x:c>
    </x:row>
    <x:row r="2693" ht="21" customHeight="1">
      <x:c r="A2693" s="11" t="str">
        <x:v>1个源接收机</x:v>
      </x:c>
      <x:c r="B2693" s="3" t="str">
        <x:v>IB-RFF</x:v>
      </x:c>
      <x:c r="C2693" s="11" t="str">
        <x:v>有增强＋普通伪标签</x:v>
      </x:c>
      <x:c r="D2693" s="11" t="str">
        <x:v>DURA用全部允许源IQ</x:v>
      </x:c>
      <x:c r="E2693" s="11" t="str">
        <x:v>跨接收机</x:v>
      </x:c>
      <x:c r="F2693" s="11" t="str">
        <x:v>clean</x:v>
      </x:c>
      <x:c r="G2693" s="11" t="str">
        <x:v>准确率</x:v>
      </x:c>
      <x:c r="H2693" s="15" t="n">
        <x:v>48.95123456790124</x:v>
      </x:c>
      <x:c r="I2693" s="15" t="n">
        <x:v>1.7293858216352855</x:v>
      </x:c>
      <x:c r="J2693" s="21" t="str">
        <x:f>TEXT(H2693,"0.00")&amp;"±"&amp;TEXT(I2693,"0.00")</x:f>
        <x:v>48.95±1.73</x:v>
      </x:c>
    </x:row>
    <x:row r="2694" ht="21" customHeight="1">
      <x:c r="A2694" s="11" t="str">
        <x:v>1个源接收机</x:v>
      </x:c>
      <x:c r="B2694" s="3" t="str">
        <x:v>IB-RFF</x:v>
      </x:c>
      <x:c r="C2694" s="11" t="str">
        <x:v>有增强＋普通伪标签</x:v>
      </x:c>
      <x:c r="D2694" s="11" t="str">
        <x:v>DURA用全部允许源IQ</x:v>
      </x:c>
      <x:c r="E2694" s="11" t="str">
        <x:v>跨接收机</x:v>
      </x:c>
      <x:c r="F2694" s="11" t="str">
        <x:v>clean</x:v>
      </x:c>
      <x:c r="G2694" s="11" t="str">
        <x:v>Macro-F1</x:v>
      </x:c>
      <x:c r="H2694" s="15" t="n">
        <x:v>43.57176940249432</x:v>
      </x:c>
      <x:c r="I2694" s="15" t="n">
        <x:v>0.6908877292319582</x:v>
      </x:c>
      <x:c r="J2694" s="21" t="str">
        <x:f>TEXT(H2694,"0.00")&amp;"±"&amp;TEXT(I2694,"0.00")</x:f>
        <x:v>43.57±0.69</x:v>
      </x:c>
    </x:row>
    <x:row r="2695" ht="21" customHeight="1">
      <x:c r="A2695" s="11" t="str">
        <x:v>1个源接收机</x:v>
      </x:c>
      <x:c r="B2695" s="3" t="str">
        <x:v>IB-RFF</x:v>
      </x:c>
      <x:c r="C2695" s="11" t="str">
        <x:v>有增强＋普通伪标签</x:v>
      </x:c>
      <x:c r="D2695" s="11" t="str">
        <x:v>DURA用全部允许源IQ</x:v>
      </x:c>
      <x:c r="E2695" s="11" t="str">
        <x:v>跨接收机</x:v>
      </x:c>
      <x:c r="F2695" s="11" t="str">
        <x:v>高郊区</x:v>
      </x:c>
      <x:c r="G2695" s="11" t="str">
        <x:v>准确率</x:v>
      </x:c>
      <x:c r="H2695" s="15" t="n">
        <x:v>45.00648148148148</x:v>
      </x:c>
      <x:c r="I2695" s="15" t="n">
        <x:v>0.7418839557780416</x:v>
      </x:c>
      <x:c r="J2695" s="21" t="str">
        <x:f>TEXT(H2695,"0.00")&amp;"±"&amp;TEXT(I2695,"0.00")</x:f>
        <x:v>45.01±0.74</x:v>
      </x:c>
    </x:row>
    <x:row r="2696" ht="21" customHeight="1">
      <x:c r="A2696" s="11" t="str">
        <x:v>1个源接收机</x:v>
      </x:c>
      <x:c r="B2696" s="3" t="str">
        <x:v>IB-RFF</x:v>
      </x:c>
      <x:c r="C2696" s="11" t="str">
        <x:v>有增强＋普通伪标签</x:v>
      </x:c>
      <x:c r="D2696" s="11" t="str">
        <x:v>DURA用全部允许源IQ</x:v>
      </x:c>
      <x:c r="E2696" s="11" t="str">
        <x:v>跨接收机</x:v>
      </x:c>
      <x:c r="F2696" s="11" t="str">
        <x:v>高郊区</x:v>
      </x:c>
      <x:c r="G2696" s="11" t="str">
        <x:v>Macro-F1</x:v>
      </x:c>
      <x:c r="H2696" s="15" t="n">
        <x:v>40.524957241631505</x:v>
      </x:c>
      <x:c r="I2696" s="15" t="n">
        <x:v>0.9391512180152373</x:v>
      </x:c>
      <x:c r="J2696" s="21" t="str">
        <x:f>TEXT(H2696,"0.00")&amp;"±"&amp;TEXT(I2696,"0.00")</x:f>
        <x:v>40.52±0.94</x:v>
      </x:c>
    </x:row>
    <x:row r="2697" ht="21" customHeight="1">
      <x:c r="A2697" s="11" t="str">
        <x:v>1个源接收机</x:v>
      </x:c>
      <x:c r="B2697" s="3" t="str">
        <x:v>IB-RFF</x:v>
      </x:c>
      <x:c r="C2697" s="11" t="str">
        <x:v>有增强＋普通伪标签</x:v>
      </x:c>
      <x:c r="D2697" s="11" t="str">
        <x:v>DURA用全部允许源IQ</x:v>
      </x:c>
      <x:c r="E2697" s="11" t="str">
        <x:v>跨接收机</x:v>
      </x:c>
      <x:c r="F2697" s="11" t="str">
        <x:v>高城市</x:v>
      </x:c>
      <x:c r="G2697" s="11" t="str">
        <x:v>准确率</x:v>
      </x:c>
      <x:c r="H2697" s="15" t="n">
        <x:v>45.078086419753085</x:v>
      </x:c>
      <x:c r="I2697" s="15" t="n">
        <x:v>0.6845406962277348</x:v>
      </x:c>
      <x:c r="J2697" s="21" t="str">
        <x:f>TEXT(H2697,"0.00")&amp;"±"&amp;TEXT(I2697,"0.00")</x:f>
        <x:v>45.08±0.68</x:v>
      </x:c>
    </x:row>
    <x:row r="2698" ht="21" customHeight="1">
      <x:c r="A2698" s="11" t="str">
        <x:v>1个源接收机</x:v>
      </x:c>
      <x:c r="B2698" s="3" t="str">
        <x:v>IB-RFF</x:v>
      </x:c>
      <x:c r="C2698" s="11" t="str">
        <x:v>有增强＋普通伪标签</x:v>
      </x:c>
      <x:c r="D2698" s="11" t="str">
        <x:v>DURA用全部允许源IQ</x:v>
      </x:c>
      <x:c r="E2698" s="11" t="str">
        <x:v>跨接收机</x:v>
      </x:c>
      <x:c r="F2698" s="11" t="str">
        <x:v>高城市</x:v>
      </x:c>
      <x:c r="G2698" s="11" t="str">
        <x:v>Macro-F1</x:v>
      </x:c>
      <x:c r="H2698" s="15" t="n">
        <x:v>40.747372691179066</x:v>
      </x:c>
      <x:c r="I2698" s="15" t="n">
        <x:v>0.7878464304368766</x:v>
      </x:c>
      <x:c r="J2698" s="21" t="str">
        <x:f>TEXT(H2698,"0.00")&amp;"±"&amp;TEXT(I2698,"0.00")</x:f>
        <x:v>40.75±0.79</x:v>
      </x:c>
    </x:row>
    <x:row r="2699" ht="21" customHeight="1">
      <x:c r="A2699" s="11" t="str">
        <x:v>1个源接收机</x:v>
      </x:c>
      <x:c r="B2699" s="3" t="str">
        <x:v>IB-RFF</x:v>
      </x:c>
      <x:c r="C2699" s="11" t="str">
        <x:v>有增强＋普通伪标签</x:v>
      </x:c>
      <x:c r="D2699" s="11" t="str">
        <x:v>DURA用全部允许源IQ</x:v>
      </x:c>
      <x:c r="E2699" s="11" t="str">
        <x:v>跨接收机</x:v>
      </x:c>
      <x:c r="F2699" s="11" t="str">
        <x:v>低郊区</x:v>
      </x:c>
      <x:c r="G2699" s="11" t="str">
        <x:v>准确率</x:v>
      </x:c>
      <x:c r="H2699" s="15" t="n">
        <x:v>44.437345679012346</x:v>
      </x:c>
      <x:c r="I2699" s="15" t="n">
        <x:v>0.5110996487353082</x:v>
      </x:c>
      <x:c r="J2699" s="21" t="str">
        <x:f>TEXT(H2699,"0.00")&amp;"±"&amp;TEXT(I2699,"0.00")</x:f>
        <x:v>44.44±0.51</x:v>
      </x:c>
    </x:row>
    <x:row r="2700" ht="21" customHeight="1">
      <x:c r="A2700" s="11" t="str">
        <x:v>1个源接收机</x:v>
      </x:c>
      <x:c r="B2700" s="3" t="str">
        <x:v>IB-RFF</x:v>
      </x:c>
      <x:c r="C2700" s="11" t="str">
        <x:v>有增强＋普通伪标签</x:v>
      </x:c>
      <x:c r="D2700" s="11" t="str">
        <x:v>DURA用全部允许源IQ</x:v>
      </x:c>
      <x:c r="E2700" s="11" t="str">
        <x:v>跨接收机</x:v>
      </x:c>
      <x:c r="F2700" s="11" t="str">
        <x:v>低郊区</x:v>
      </x:c>
      <x:c r="G2700" s="11" t="str">
        <x:v>Macro-F1</x:v>
      </x:c>
      <x:c r="H2700" s="15" t="n">
        <x:v>40.298679862079005</x:v>
      </x:c>
      <x:c r="I2700" s="15" t="n">
        <x:v>0.5823347978555732</x:v>
      </x:c>
      <x:c r="J2700" s="21" t="str">
        <x:f>TEXT(H2700,"0.00")&amp;"±"&amp;TEXT(I2700,"0.00")</x:f>
        <x:v>40.30±0.58</x:v>
      </x:c>
    </x:row>
    <x:row r="2701" ht="21" customHeight="1">
      <x:c r="A2701" s="11" t="str">
        <x:v>1个源接收机</x:v>
      </x:c>
      <x:c r="B2701" s="3" t="str">
        <x:v>IB-RFF</x:v>
      </x:c>
      <x:c r="C2701" s="11" t="str">
        <x:v>有增强＋普通伪标签</x:v>
      </x:c>
      <x:c r="D2701" s="11" t="str">
        <x:v>DURA用全部允许源IQ</x:v>
      </x:c>
      <x:c r="E2701" s="11" t="str">
        <x:v>跨接收机</x:v>
      </x:c>
      <x:c r="F2701" s="11" t="str">
        <x:v>低城市</x:v>
      </x:c>
      <x:c r="G2701" s="11" t="str">
        <x:v>准确率</x:v>
      </x:c>
      <x:c r="H2701" s="15" t="n">
        <x:v>43.70061728395062</x:v>
      </x:c>
      <x:c r="I2701" s="15" t="n">
        <x:v>0.33141724669025596</x:v>
      </x:c>
      <x:c r="J2701" s="21" t="str">
        <x:f>TEXT(H2701,"0.00")&amp;"±"&amp;TEXT(I2701,"0.00")</x:f>
        <x:v>43.70±0.33</x:v>
      </x:c>
    </x:row>
    <x:row r="2702" ht="21" customHeight="1">
      <x:c r="A2702" s="11" t="str">
        <x:v>1个源接收机</x:v>
      </x:c>
      <x:c r="B2702" s="3" t="str">
        <x:v>IB-RFF</x:v>
      </x:c>
      <x:c r="C2702" s="11" t="str">
        <x:v>有增强＋普通伪标签</x:v>
      </x:c>
      <x:c r="D2702" s="11" t="str">
        <x:v>DURA用全部允许源IQ</x:v>
      </x:c>
      <x:c r="E2702" s="11" t="str">
        <x:v>跨接收机</x:v>
      </x:c>
      <x:c r="F2702" s="11" t="str">
        <x:v>低城市</x:v>
      </x:c>
      <x:c r="G2702" s="11" t="str">
        <x:v>Macro-F1</x:v>
      </x:c>
      <x:c r="H2702" s="15" t="n">
        <x:v>40.534488005833836</x:v>
      </x:c>
      <x:c r="I2702" s="15" t="n">
        <x:v>0.40331087182828096</x:v>
      </x:c>
      <x:c r="J2702" s="21" t="str">
        <x:f>TEXT(H2702,"0.00")&amp;"±"&amp;TEXT(I2702,"0.00")</x:f>
        <x:v>40.53±0.40</x:v>
      </x:c>
    </x:row>
    <x:row r="2703" ht="21" customHeight="1">
      <x:c r="A2703" s="11" t="str">
        <x:v>1个源接收机</x:v>
      </x:c>
      <x:c r="B2703" s="3" t="str">
        <x:v>IB-RFF</x:v>
      </x:c>
      <x:c r="C2703" s="11" t="str">
        <x:v>有增强＋普通伪标签</x:v>
      </x:c>
      <x:c r="D2703" s="11" t="str">
        <x:v>DURA用全部允许源IQ</x:v>
      </x:c>
      <x:c r="E2703" s="11" t="str">
        <x:v>跨接收机</x:v>
      </x:c>
      <x:c r="F2703" s="11" t="str">
        <x:v>中郊区</x:v>
      </x:c>
      <x:c r="G2703" s="11" t="str">
        <x:v>准确率</x:v>
      </x:c>
      <x:c r="H2703" s="15" t="n">
        <x:v>44.70802469135803</x:v>
      </x:c>
      <x:c r="I2703" s="15" t="n">
        <x:v>0.6485344968454191</x:v>
      </x:c>
      <x:c r="J2703" s="21" t="str">
        <x:f>TEXT(H2703,"0.00")&amp;"±"&amp;TEXT(I2703,"0.00")</x:f>
        <x:v>44.71±0.65</x:v>
      </x:c>
    </x:row>
    <x:row r="2704" ht="21" customHeight="1">
      <x:c r="A2704" s="11" t="str">
        <x:v>1个源接收机</x:v>
      </x:c>
      <x:c r="B2704" s="3" t="str">
        <x:v>IB-RFF</x:v>
      </x:c>
      <x:c r="C2704" s="11" t="str">
        <x:v>有增强＋普通伪标签</x:v>
      </x:c>
      <x:c r="D2704" s="11" t="str">
        <x:v>DURA用全部允许源IQ</x:v>
      </x:c>
      <x:c r="E2704" s="11" t="str">
        <x:v>跨接收机</x:v>
      </x:c>
      <x:c r="F2704" s="11" t="str">
        <x:v>中郊区</x:v>
      </x:c>
      <x:c r="G2704" s="11" t="str">
        <x:v>Macro-F1</x:v>
      </x:c>
      <x:c r="H2704" s="15" t="n">
        <x:v>40.38874460638077</x:v>
      </x:c>
      <x:c r="I2704" s="15" t="n">
        <x:v>0.7455096528816592</x:v>
      </x:c>
      <x:c r="J2704" s="21" t="str">
        <x:f>TEXT(H2704,"0.00")&amp;"±"&amp;TEXT(I2704,"0.00")</x:f>
        <x:v>40.39±0.75</x:v>
      </x:c>
    </x:row>
    <x:row r="2705" ht="21" customHeight="1">
      <x:c r="A2705" s="11" t="str">
        <x:v>1个源接收机</x:v>
      </x:c>
      <x:c r="B2705" s="3" t="str">
        <x:v>IB-RFF</x:v>
      </x:c>
      <x:c r="C2705" s="11" t="str">
        <x:v>有增强＋普通伪标签</x:v>
      </x:c>
      <x:c r="D2705" s="11" t="str">
        <x:v>DURA用全部允许源IQ</x:v>
      </x:c>
      <x:c r="E2705" s="11" t="str">
        <x:v>跨接收机</x:v>
      </x:c>
      <x:c r="F2705" s="11" t="str">
        <x:v>中城市</x:v>
      </x:c>
      <x:c r="G2705" s="11" t="str">
        <x:v>准确率</x:v>
      </x:c>
      <x:c r="H2705" s="15" t="n">
        <x:v>44.68611111111111</x:v>
      </x:c>
      <x:c r="I2705" s="15" t="n">
        <x:v>0.4941348385644597</x:v>
      </x:c>
      <x:c r="J2705" s="21" t="str">
        <x:f>TEXT(H2705,"0.00")&amp;"±"&amp;TEXT(I2705,"0.00")</x:f>
        <x:v>44.69±0.49</x:v>
      </x:c>
    </x:row>
    <x:row r="2706" ht="21" customHeight="1">
      <x:c r="A2706" s="11" t="str">
        <x:v>1个源接收机</x:v>
      </x:c>
      <x:c r="B2706" s="3" t="str">
        <x:v>IB-RFF</x:v>
      </x:c>
      <x:c r="C2706" s="11" t="str">
        <x:v>有增强＋普通伪标签</x:v>
      </x:c>
      <x:c r="D2706" s="11" t="str">
        <x:v>DURA用全部允许源IQ</x:v>
      </x:c>
      <x:c r="E2706" s="11" t="str">
        <x:v>跨接收机</x:v>
      </x:c>
      <x:c r="F2706" s="11" t="str">
        <x:v>中城市</x:v>
      </x:c>
      <x:c r="G2706" s="11" t="str">
        <x:v>Macro-F1</x:v>
      </x:c>
      <x:c r="H2706" s="15" t="n">
        <x:v>40.92381926587938</x:v>
      </x:c>
      <x:c r="I2706" s="15" t="n">
        <x:v>0.5835976424937868</x:v>
      </x:c>
      <x:c r="J2706" s="21" t="str">
        <x:f>TEXT(H2706,"0.00")&amp;"±"&amp;TEXT(I2706,"0.00")</x:f>
        <x:v>40.92±0.58</x:v>
      </x:c>
    </x:row>
    <x:row r="2707" ht="21" customHeight="1">
      <x:c r="A2707" s="11" t="str">
        <x:v>1个源接收机</x:v>
      </x:c>
      <x:c r="B2707" s="3" t="str">
        <x:v>IB-RFF</x:v>
      </x:c>
      <x:c r="C2707" s="11" t="str">
        <x:v>有增强＋普通伪标签</x:v>
      </x:c>
      <x:c r="D2707" s="11" t="str">
        <x:v>DURA用全部允许源IQ</x:v>
      </x:c>
      <x:c r="E2707" s="11" t="str">
        <x:v>跨接收机</x:v>
      </x:c>
      <x:c r="F2707" s="11" t="str">
        <x:v>六种practical平均</x:v>
      </x:c>
      <x:c r="G2707" s="11" t="str">
        <x:v>准确率</x:v>
      </x:c>
      <x:c r="H2707" s="15" t="n">
        <x:v>44.602777777777774</x:v>
      </x:c>
      <x:c r="I2707" s="15" t="n">
        <x:v>0.5675304286274662</x:v>
      </x:c>
      <x:c r="J2707" s="21" t="str">
        <x:f>TEXT(H2707,"0.00")&amp;"±"&amp;TEXT(I2707,"0.00")</x:f>
        <x:v>44.60±0.57</x:v>
      </x:c>
    </x:row>
    <x:row r="2708" ht="21" customHeight="1">
      <x:c r="A2708" s="11" t="str">
        <x:v>1个源接收机</x:v>
      </x:c>
      <x:c r="B2708" s="3" t="str">
        <x:v>IB-RFF</x:v>
      </x:c>
      <x:c r="C2708" s="11" t="str">
        <x:v>有增强＋普通伪标签</x:v>
      </x:c>
      <x:c r="D2708" s="11" t="str">
        <x:v>DURA用全部允许源IQ</x:v>
      </x:c>
      <x:c r="E2708" s="11" t="str">
        <x:v>跨接收机</x:v>
      </x:c>
      <x:c r="F2708" s="11" t="str">
        <x:v>六种practical平均</x:v>
      </x:c>
      <x:c r="G2708" s="11" t="str">
        <x:v>Macro-F1</x:v>
      </x:c>
      <x:c r="H2708" s="15" t="n">
        <x:v>40.56967694549726</x:v>
      </x:c>
      <x:c r="I2708" s="15" t="n">
        <x:v>0.671318438169896</x:v>
      </x:c>
      <x:c r="J2708" s="21" t="str">
        <x:f>TEXT(H2708,"0.00")&amp;"±"&amp;TEXT(I2708,"0.00")</x:f>
        <x:v>40.57±0.67</x:v>
      </x:c>
    </x:row>
    <x:row r="2709" ht="21" customHeight="1">
      <x:c r="A2709" s="11" t="str">
        <x:v>1个源接收机</x:v>
      </x:c>
      <x:c r="B2709" s="3" t="str">
        <x:v>RIEI</x:v>
      </x:c>
      <x:c r="C2709" s="11" t="str">
        <x:v>无增强＋监督</x:v>
      </x:c>
      <x:c r="D2709" s="11" t="str">
        <x:v>DURA仅用有标签源IQ</x:v>
      </x:c>
      <x:c r="E2709" s="11" t="str">
        <x:v>跨日＋跨接收机</x:v>
      </x:c>
      <x:c r="F2709" s="11" t="str">
        <x:v>clean</x:v>
      </x:c>
      <x:c r="G2709" s="11" t="str">
        <x:v>准确率</x:v>
      </x:c>
      <x:c r="H2709" s="15" t="n">
        <x:v>61.737037037037034</x:v>
      </x:c>
      <x:c r="I2709" s="15" t="n">
        <x:v>3.483082275789317</x:v>
      </x:c>
      <x:c r="J2709" s="21" t="str">
        <x:f>TEXT(H2709,"0.00")&amp;"±"&amp;TEXT(I2709,"0.00")</x:f>
        <x:v>61.74±3.48</x:v>
      </x:c>
    </x:row>
    <x:row r="2710" ht="21" customHeight="1">
      <x:c r="A2710" s="11" t="str">
        <x:v>1个源接收机</x:v>
      </x:c>
      <x:c r="B2710" s="3" t="str">
        <x:v>RIEI</x:v>
      </x:c>
      <x:c r="C2710" s="11" t="str">
        <x:v>无增强＋监督</x:v>
      </x:c>
      <x:c r="D2710" s="11" t="str">
        <x:v>DURA仅用有标签源IQ</x:v>
      </x:c>
      <x:c r="E2710" s="11" t="str">
        <x:v>跨日＋跨接收机</x:v>
      </x:c>
      <x:c r="F2710" s="11" t="str">
        <x:v>clean</x:v>
      </x:c>
      <x:c r="G2710" s="11" t="str">
        <x:v>Macro-F1</x:v>
      </x:c>
      <x:c r="H2710" s="15" t="n">
        <x:v>55.432643082225816</x:v>
      </x:c>
      <x:c r="I2710" s="15" t="n">
        <x:v>5.098158180836018</x:v>
      </x:c>
      <x:c r="J2710" s="21" t="str">
        <x:f>TEXT(H2710,"0.00")&amp;"±"&amp;TEXT(I2710,"0.00")</x:f>
        <x:v>55.43±5.10</x:v>
      </x:c>
    </x:row>
    <x:row r="2711" ht="21" customHeight="1">
      <x:c r="A2711" s="11" t="str">
        <x:v>1个源接收机</x:v>
      </x:c>
      <x:c r="B2711" s="3" t="str">
        <x:v>RIEI</x:v>
      </x:c>
      <x:c r="C2711" s="11" t="str">
        <x:v>无增强＋监督</x:v>
      </x:c>
      <x:c r="D2711" s="11" t="str">
        <x:v>DURA仅用有标签源IQ</x:v>
      </x:c>
      <x:c r="E2711" s="11" t="str">
        <x:v>跨接收机</x:v>
      </x:c>
      <x:c r="F2711" s="11" t="str">
        <x:v>clean</x:v>
      </x:c>
      <x:c r="G2711" s="11" t="str">
        <x:v>准确率</x:v>
      </x:c>
      <x:c r="H2711" s="15" t="n">
        <x:v>59.82345679012346</x:v>
      </x:c>
      <x:c r="I2711" s="15" t="n">
        <x:v>2.235230125766673</x:v>
      </x:c>
      <x:c r="J2711" s="21" t="str">
        <x:f>TEXT(H2711,"0.00")&amp;"±"&amp;TEXT(I2711,"0.00")</x:f>
        <x:v>59.82±2.24</x:v>
      </x:c>
    </x:row>
    <x:row r="2712" ht="21" customHeight="1">
      <x:c r="A2712" s="11" t="str">
        <x:v>1个源接收机</x:v>
      </x:c>
      <x:c r="B2712" s="3" t="str">
        <x:v>RIEI</x:v>
      </x:c>
      <x:c r="C2712" s="11" t="str">
        <x:v>无增强＋监督</x:v>
      </x:c>
      <x:c r="D2712" s="11" t="str">
        <x:v>DURA仅用有标签源IQ</x:v>
      </x:c>
      <x:c r="E2712" s="11" t="str">
        <x:v>跨接收机</x:v>
      </x:c>
      <x:c r="F2712" s="11" t="str">
        <x:v>clean</x:v>
      </x:c>
      <x:c r="G2712" s="11" t="str">
        <x:v>Macro-F1</x:v>
      </x:c>
      <x:c r="H2712" s="15" t="n">
        <x:v>54.94461894240827</x:v>
      </x:c>
      <x:c r="I2712" s="15" t="n">
        <x:v>3.5517142625299214</x:v>
      </x:c>
      <x:c r="J2712" s="21" t="str">
        <x:f>TEXT(H2712,"0.00")&amp;"±"&amp;TEXT(I2712,"0.00")</x:f>
        <x:v>54.94±3.55</x:v>
      </x:c>
    </x:row>
    <x:row r="2713" ht="21" customHeight="1">
      <x:c r="A2713" s="11" t="str">
        <x:v>1个源接收机</x:v>
      </x:c>
      <x:c r="B2713" s="3" t="str">
        <x:v>RIEI</x:v>
      </x:c>
      <x:c r="C2713" s="11" t="str">
        <x:v>无增强＋普通伪标签</x:v>
      </x:c>
      <x:c r="D2713" s="11" t="str">
        <x:v>DURA用全部允许源IQ</x:v>
      </x:c>
      <x:c r="E2713" s="11" t="str">
        <x:v>跨日＋跨接收机</x:v>
      </x:c>
      <x:c r="F2713" s="11" t="str">
        <x:v>clean</x:v>
      </x:c>
      <x:c r="G2713" s="11" t="str">
        <x:v>准确率</x:v>
      </x:c>
      <x:c r="H2713" s="15" t="n">
        <x:v>61.826851851851856</x:v>
      </x:c>
      <x:c r="I2713" s="15" t="n">
        <x:v>3.505784828447763</x:v>
      </x:c>
      <x:c r="J2713" s="21" t="str">
        <x:f>TEXT(H2713,"0.00")&amp;"±"&amp;TEXT(I2713,"0.00")</x:f>
        <x:v>61.83±3.51</x:v>
      </x:c>
    </x:row>
    <x:row r="2714" ht="21" customHeight="1">
      <x:c r="A2714" s="11" t="str">
        <x:v>1个源接收机</x:v>
      </x:c>
      <x:c r="B2714" s="3" t="str">
        <x:v>RIEI</x:v>
      </x:c>
      <x:c r="C2714" s="11" t="str">
        <x:v>无增强＋普通伪标签</x:v>
      </x:c>
      <x:c r="D2714" s="11" t="str">
        <x:v>DURA用全部允许源IQ</x:v>
      </x:c>
      <x:c r="E2714" s="11" t="str">
        <x:v>跨日＋跨接收机</x:v>
      </x:c>
      <x:c r="F2714" s="11" t="str">
        <x:v>clean</x:v>
      </x:c>
      <x:c r="G2714" s="11" t="str">
        <x:v>Macro-F1</x:v>
      </x:c>
      <x:c r="H2714" s="15" t="n">
        <x:v>55.489001633935175</x:v>
      </x:c>
      <x:c r="I2714" s="15" t="n">
        <x:v>5.124525150447666</x:v>
      </x:c>
      <x:c r="J2714" s="21" t="str">
        <x:f>TEXT(H2714,"0.00")&amp;"±"&amp;TEXT(I2714,"0.00")</x:f>
        <x:v>55.49±5.12</x:v>
      </x:c>
    </x:row>
    <x:row r="2715" ht="21" customHeight="1">
      <x:c r="A2715" s="11" t="str">
        <x:v>1个源接收机</x:v>
      </x:c>
      <x:c r="B2715" s="3" t="str">
        <x:v>RIEI</x:v>
      </x:c>
      <x:c r="C2715" s="11" t="str">
        <x:v>无增强＋普通伪标签</x:v>
      </x:c>
      <x:c r="D2715" s="11" t="str">
        <x:v>DURA用全部允许源IQ</x:v>
      </x:c>
      <x:c r="E2715" s="11" t="str">
        <x:v>跨接收机</x:v>
      </x:c>
      <x:c r="F2715" s="11" t="str">
        <x:v>clean</x:v>
      </x:c>
      <x:c r="G2715" s="11" t="str">
        <x:v>准确率</x:v>
      </x:c>
      <x:c r="H2715" s="15" t="n">
        <x:v>59.925925925925924</x:v>
      </x:c>
      <x:c r="I2715" s="15" t="n">
        <x:v>2.205481114830459</x:v>
      </x:c>
      <x:c r="J2715" s="21" t="str">
        <x:f>TEXT(H2715,"0.00")&amp;"±"&amp;TEXT(I2715,"0.00")</x:f>
        <x:v>59.93±2.21</x:v>
      </x:c>
    </x:row>
    <x:row r="2716" ht="21" customHeight="1">
      <x:c r="A2716" s="11" t="str">
        <x:v>1个源接收机</x:v>
      </x:c>
      <x:c r="B2716" s="3" t="str">
        <x:v>RIEI</x:v>
      </x:c>
      <x:c r="C2716" s="11" t="str">
        <x:v>无增强＋普通伪标签</x:v>
      </x:c>
      <x:c r="D2716" s="11" t="str">
        <x:v>DURA用全部允许源IQ</x:v>
      </x:c>
      <x:c r="E2716" s="11" t="str">
        <x:v>跨接收机</x:v>
      </x:c>
      <x:c r="F2716" s="11" t="str">
        <x:v>clean</x:v>
      </x:c>
      <x:c r="G2716" s="11" t="str">
        <x:v>Macro-F1</x:v>
      </x:c>
      <x:c r="H2716" s="15" t="n">
        <x:v>55.037067259609174</x:v>
      </x:c>
      <x:c r="I2716" s="15" t="n">
        <x:v>3.503972445103008</x:v>
      </x:c>
      <x:c r="J2716" s="21" t="str">
        <x:f>TEXT(H2716,"0.00")&amp;"±"&amp;TEXT(I2716,"0.00")</x:f>
        <x:v>55.04±3.50</x:v>
      </x:c>
    </x:row>
    <x:row r="2717" ht="21" customHeight="1">
      <x:c r="A2717" s="11" t="str">
        <x:v>1个源接收机</x:v>
      </x:c>
      <x:c r="B2717" s="3" t="str">
        <x:v>RIEI</x:v>
      </x:c>
      <x:c r="C2717" s="11" t="str">
        <x:v>有增强＋监督</x:v>
      </x:c>
      <x:c r="D2717" s="11" t="str">
        <x:v>DURA仅用有标签源IQ</x:v>
      </x:c>
      <x:c r="E2717" s="11" t="str">
        <x:v>跨日＋跨接收机</x:v>
      </x:c>
      <x:c r="F2717" s="11" t="str">
        <x:v>clean</x:v>
      </x:c>
      <x:c r="G2717" s="11" t="str">
        <x:v>准确率</x:v>
      </x:c>
      <x:c r="H2717" s="15" t="n">
        <x:v>61.806481481481484</x:v>
      </x:c>
      <x:c r="I2717" s="15" t="n">
        <x:v>4.176511825531756</x:v>
      </x:c>
      <x:c r="J2717" s="21" t="str">
        <x:f>TEXT(H2717,"0.00")&amp;"±"&amp;TEXT(I2717,"0.00")</x:f>
        <x:v>61.81±4.18</x:v>
      </x:c>
    </x:row>
    <x:row r="2718" ht="21" customHeight="1">
      <x:c r="A2718" s="11" t="str">
        <x:v>1个源接收机</x:v>
      </x:c>
      <x:c r="B2718" s="3" t="str">
        <x:v>RIEI</x:v>
      </x:c>
      <x:c r="C2718" s="11" t="str">
        <x:v>有增强＋监督</x:v>
      </x:c>
      <x:c r="D2718" s="11" t="str">
        <x:v>DURA仅用有标签源IQ</x:v>
      </x:c>
      <x:c r="E2718" s="11" t="str">
        <x:v>跨日＋跨接收机</x:v>
      </x:c>
      <x:c r="F2718" s="11" t="str">
        <x:v>clean</x:v>
      </x:c>
      <x:c r="G2718" s="11" t="str">
        <x:v>Macro-F1</x:v>
      </x:c>
      <x:c r="H2718" s="15" t="n">
        <x:v>55.268888102207896</x:v>
      </x:c>
      <x:c r="I2718" s="15" t="n">
        <x:v>4.932364167838597</x:v>
      </x:c>
      <x:c r="J2718" s="21" t="str">
        <x:f>TEXT(H2718,"0.00")&amp;"±"&amp;TEXT(I2718,"0.00")</x:f>
        <x:v>55.27±4.93</x:v>
      </x:c>
    </x:row>
    <x:row r="2719" ht="21" customHeight="1">
      <x:c r="A2719" s="11" t="str">
        <x:v>1个源接收机</x:v>
      </x:c>
      <x:c r="B2719" s="3" t="str">
        <x:v>RIEI</x:v>
      </x:c>
      <x:c r="C2719" s="11" t="str">
        <x:v>有增强＋监督</x:v>
      </x:c>
      <x:c r="D2719" s="11" t="str">
        <x:v>DURA仅用有标签源IQ</x:v>
      </x:c>
      <x:c r="E2719" s="11" t="str">
        <x:v>跨日＋跨接收机</x:v>
      </x:c>
      <x:c r="F2719" s="11" t="str">
        <x:v>高郊区</x:v>
      </x:c>
      <x:c r="G2719" s="11" t="str">
        <x:v>准确率</x:v>
      </x:c>
      <x:c r="H2719" s="15" t="n">
        <x:v>46.07037037037037</x:v>
      </x:c>
      <x:c r="I2719" s="15" t="n">
        <x:v>4.823798332206086</x:v>
      </x:c>
      <x:c r="J2719" s="21" t="str">
        <x:f>TEXT(H2719,"0.00")&amp;"±"&amp;TEXT(I2719,"0.00")</x:f>
        <x:v>46.07±4.82</x:v>
      </x:c>
    </x:row>
    <x:row r="2720" ht="21" customHeight="1">
      <x:c r="A2720" s="11" t="str">
        <x:v>1个源接收机</x:v>
      </x:c>
      <x:c r="B2720" s="3" t="str">
        <x:v>RIEI</x:v>
      </x:c>
      <x:c r="C2720" s="11" t="str">
        <x:v>有增强＋监督</x:v>
      </x:c>
      <x:c r="D2720" s="11" t="str">
        <x:v>DURA仅用有标签源IQ</x:v>
      </x:c>
      <x:c r="E2720" s="11" t="str">
        <x:v>跨日＋跨接收机</x:v>
      </x:c>
      <x:c r="F2720" s="11" t="str">
        <x:v>高郊区</x:v>
      </x:c>
      <x:c r="G2720" s="11" t="str">
        <x:v>Macro-F1</x:v>
      </x:c>
      <x:c r="H2720" s="15" t="n">
        <x:v>41.73149232430349</x:v>
      </x:c>
      <x:c r="I2720" s="15" t="n">
        <x:v>6.049382377793214</x:v>
      </x:c>
      <x:c r="J2720" s="21" t="str">
        <x:f>TEXT(H2720,"0.00")&amp;"±"&amp;TEXT(I2720,"0.00")</x:f>
        <x:v>41.73±6.05</x:v>
      </x:c>
    </x:row>
    <x:row r="2721" ht="21" customHeight="1">
      <x:c r="A2721" s="11" t="str">
        <x:v>1个源接收机</x:v>
      </x:c>
      <x:c r="B2721" s="3" t="str">
        <x:v>RIEI</x:v>
      </x:c>
      <x:c r="C2721" s="11" t="str">
        <x:v>有增强＋监督</x:v>
      </x:c>
      <x:c r="D2721" s="11" t="str">
        <x:v>DURA仅用有标签源IQ</x:v>
      </x:c>
      <x:c r="E2721" s="11" t="str">
        <x:v>跨日＋跨接收机</x:v>
      </x:c>
      <x:c r="F2721" s="11" t="str">
        <x:v>高城市</x:v>
      </x:c>
      <x:c r="G2721" s="11" t="str">
        <x:v>准确率</x:v>
      </x:c>
      <x:c r="H2721" s="15" t="n">
        <x:v>45.80185185185185</x:v>
      </x:c>
      <x:c r="I2721" s="15" t="n">
        <x:v>4.444560183678189</x:v>
      </x:c>
      <x:c r="J2721" s="21" t="str">
        <x:f>TEXT(H2721,"0.00")&amp;"±"&amp;TEXT(I2721,"0.00")</x:f>
        <x:v>45.80±4.44</x:v>
      </x:c>
    </x:row>
    <x:row r="2722" ht="21" customHeight="1">
      <x:c r="A2722" s="11" t="str">
        <x:v>1个源接收机</x:v>
      </x:c>
      <x:c r="B2722" s="3" t="str">
        <x:v>RIEI</x:v>
      </x:c>
      <x:c r="C2722" s="11" t="str">
        <x:v>有增强＋监督</x:v>
      </x:c>
      <x:c r="D2722" s="11" t="str">
        <x:v>DURA仅用有标签源IQ</x:v>
      </x:c>
      <x:c r="E2722" s="11" t="str">
        <x:v>跨日＋跨接收机</x:v>
      </x:c>
      <x:c r="F2722" s="11" t="str">
        <x:v>高城市</x:v>
      </x:c>
      <x:c r="G2722" s="11" t="str">
        <x:v>Macro-F1</x:v>
      </x:c>
      <x:c r="H2722" s="15" t="n">
        <x:v>41.52256306757159</x:v>
      </x:c>
      <x:c r="I2722" s="15" t="n">
        <x:v>5.669890866282552</x:v>
      </x:c>
      <x:c r="J2722" s="21" t="str">
        <x:f>TEXT(H2722,"0.00")&amp;"±"&amp;TEXT(I2722,"0.00")</x:f>
        <x:v>41.52±5.67</x:v>
      </x:c>
    </x:row>
    <x:row r="2723" ht="21" customHeight="1">
      <x:c r="A2723" s="11" t="str">
        <x:v>1个源接收机</x:v>
      </x:c>
      <x:c r="B2723" s="3" t="str">
        <x:v>RIEI</x:v>
      </x:c>
      <x:c r="C2723" s="11" t="str">
        <x:v>有增强＋监督</x:v>
      </x:c>
      <x:c r="D2723" s="11" t="str">
        <x:v>DURA仅用有标签源IQ</x:v>
      </x:c>
      <x:c r="E2723" s="11" t="str">
        <x:v>跨日＋跨接收机</x:v>
      </x:c>
      <x:c r="F2723" s="11" t="str">
        <x:v>低郊区</x:v>
      </x:c>
      <x:c r="G2723" s="11" t="str">
        <x:v>准确率</x:v>
      </x:c>
      <x:c r="H2723" s="15" t="n">
        <x:v>44.056481481481484</x:v>
      </x:c>
      <x:c r="I2723" s="15" t="n">
        <x:v>2.856947257781433</x:v>
      </x:c>
      <x:c r="J2723" s="21" t="str">
        <x:f>TEXT(H2723,"0.00")&amp;"±"&amp;TEXT(I2723,"0.00")</x:f>
        <x:v>44.06±2.86</x:v>
      </x:c>
    </x:row>
    <x:row r="2724" ht="21" customHeight="1">
      <x:c r="A2724" s="11" t="str">
        <x:v>1个源接收机</x:v>
      </x:c>
      <x:c r="B2724" s="3" t="str">
        <x:v>RIEI</x:v>
      </x:c>
      <x:c r="C2724" s="11" t="str">
        <x:v>有增强＋监督</x:v>
      </x:c>
      <x:c r="D2724" s="11" t="str">
        <x:v>DURA仅用有标签源IQ</x:v>
      </x:c>
      <x:c r="E2724" s="11" t="str">
        <x:v>跨日＋跨接收机</x:v>
      </x:c>
      <x:c r="F2724" s="11" t="str">
        <x:v>低郊区</x:v>
      </x:c>
      <x:c r="G2724" s="11" t="str">
        <x:v>Macro-F1</x:v>
      </x:c>
      <x:c r="H2724" s="15" t="n">
        <x:v>39.16594453275029</x:v>
      </x:c>
      <x:c r="I2724" s="15" t="n">
        <x:v>4.191876508275172</x:v>
      </x:c>
      <x:c r="J2724" s="21" t="str">
        <x:f>TEXT(H2724,"0.00")&amp;"±"&amp;TEXT(I2724,"0.00")</x:f>
        <x:v>39.17±4.19</x:v>
      </x:c>
    </x:row>
    <x:row r="2725" ht="21" customHeight="1">
      <x:c r="A2725" s="11" t="str">
        <x:v>1个源接收机</x:v>
      </x:c>
      <x:c r="B2725" s="3" t="str">
        <x:v>RIEI</x:v>
      </x:c>
      <x:c r="C2725" s="11" t="str">
        <x:v>有增强＋监督</x:v>
      </x:c>
      <x:c r="D2725" s="11" t="str">
        <x:v>DURA仅用有标签源IQ</x:v>
      </x:c>
      <x:c r="E2725" s="11" t="str">
        <x:v>跨日＋跨接收机</x:v>
      </x:c>
      <x:c r="F2725" s="11" t="str">
        <x:v>低城市</x:v>
      </x:c>
      <x:c r="G2725" s="11" t="str">
        <x:v>准确率</x:v>
      </x:c>
      <x:c r="H2725" s="15" t="n">
        <x:v>40.07962962962963</x:v>
      </x:c>
      <x:c r="I2725" s="15" t="n">
        <x:v>1.6577593770699566</x:v>
      </x:c>
      <x:c r="J2725" s="21" t="str">
        <x:f>TEXT(H2725,"0.00")&amp;"±"&amp;TEXT(I2725,"0.00")</x:f>
        <x:v>40.08±1.66</x:v>
      </x:c>
    </x:row>
    <x:row r="2726" ht="21" customHeight="1">
      <x:c r="A2726" s="11" t="str">
        <x:v>1个源接收机</x:v>
      </x:c>
      <x:c r="B2726" s="3" t="str">
        <x:v>RIEI</x:v>
      </x:c>
      <x:c r="C2726" s="11" t="str">
        <x:v>有增强＋监督</x:v>
      </x:c>
      <x:c r="D2726" s="11" t="str">
        <x:v>DURA仅用有标签源IQ</x:v>
      </x:c>
      <x:c r="E2726" s="11" t="str">
        <x:v>跨日＋跨接收机</x:v>
      </x:c>
      <x:c r="F2726" s="11" t="str">
        <x:v>低城市</x:v>
      </x:c>
      <x:c r="G2726" s="11" t="str">
        <x:v>Macro-F1</x:v>
      </x:c>
      <x:c r="H2726" s="15" t="n">
        <x:v>35.478486306115414</x:v>
      </x:c>
      <x:c r="I2726" s="15" t="n">
        <x:v>2.7162873079801684</x:v>
      </x:c>
      <x:c r="J2726" s="21" t="str">
        <x:f>TEXT(H2726,"0.00")&amp;"±"&amp;TEXT(I2726,"0.00")</x:f>
        <x:v>35.48±2.72</x:v>
      </x:c>
    </x:row>
    <x:row r="2727" ht="21" customHeight="1">
      <x:c r="A2727" s="11" t="str">
        <x:v>1个源接收机</x:v>
      </x:c>
      <x:c r="B2727" s="3" t="str">
        <x:v>RIEI</x:v>
      </x:c>
      <x:c r="C2727" s="11" t="str">
        <x:v>有增强＋监督</x:v>
      </x:c>
      <x:c r="D2727" s="11" t="str">
        <x:v>DURA仅用有标签源IQ</x:v>
      </x:c>
      <x:c r="E2727" s="11" t="str">
        <x:v>跨日＋跨接收机</x:v>
      </x:c>
      <x:c r="F2727" s="11" t="str">
        <x:v>中郊区</x:v>
      </x:c>
      <x:c r="G2727" s="11" t="str">
        <x:v>准确率</x:v>
      </x:c>
      <x:c r="H2727" s="15" t="n">
        <x:v>45.00925925925926</x:v>
      </x:c>
      <x:c r="I2727" s="15" t="n">
        <x:v>3.7085698357099153</x:v>
      </x:c>
      <x:c r="J2727" s="21" t="str">
        <x:f>TEXT(H2727,"0.00")&amp;"±"&amp;TEXT(I2727,"0.00")</x:f>
        <x:v>45.01±3.71</x:v>
      </x:c>
    </x:row>
    <x:row r="2728" ht="21" customHeight="1">
      <x:c r="A2728" s="11" t="str">
        <x:v>1个源接收机</x:v>
      </x:c>
      <x:c r="B2728" s="3" t="str">
        <x:v>RIEI</x:v>
      </x:c>
      <x:c r="C2728" s="11" t="str">
        <x:v>有增强＋监督</x:v>
      </x:c>
      <x:c r="D2728" s="11" t="str">
        <x:v>DURA仅用有标签源IQ</x:v>
      </x:c>
      <x:c r="E2728" s="11" t="str">
        <x:v>跨日＋跨接收机</x:v>
      </x:c>
      <x:c r="F2728" s="11" t="str">
        <x:v>中郊区</x:v>
      </x:c>
      <x:c r="G2728" s="11" t="str">
        <x:v>Macro-F1</x:v>
      </x:c>
      <x:c r="H2728" s="15" t="n">
        <x:v>40.34995324391433</x:v>
      </x:c>
      <x:c r="I2728" s="15" t="n">
        <x:v>5.010671016122608</x:v>
      </x:c>
      <x:c r="J2728" s="21" t="str">
        <x:f>TEXT(H2728,"0.00")&amp;"±"&amp;TEXT(I2728,"0.00")</x:f>
        <x:v>40.35±5.01</x:v>
      </x:c>
    </x:row>
    <x:row r="2729" ht="21" customHeight="1">
      <x:c r="A2729" s="11" t="str">
        <x:v>1个源接收机</x:v>
      </x:c>
      <x:c r="B2729" s="3" t="str">
        <x:v>RIEI</x:v>
      </x:c>
      <x:c r="C2729" s="11" t="str">
        <x:v>有增强＋监督</x:v>
      </x:c>
      <x:c r="D2729" s="11" t="str">
        <x:v>DURA仅用有标签源IQ</x:v>
      </x:c>
      <x:c r="E2729" s="11" t="str">
        <x:v>跨日＋跨接收机</x:v>
      </x:c>
      <x:c r="F2729" s="11" t="str">
        <x:v>中城市</x:v>
      </x:c>
      <x:c r="G2729" s="11" t="str">
        <x:v>准确率</x:v>
      </x:c>
      <x:c r="H2729" s="15" t="n">
        <x:v>43.35925925925926</x:v>
      </x:c>
      <x:c r="I2729" s="15" t="n">
        <x:v>2.605476090551629</x:v>
      </x:c>
      <x:c r="J2729" s="21" t="str">
        <x:f>TEXT(H2729,"0.00")&amp;"±"&amp;TEXT(I2729,"0.00")</x:f>
        <x:v>43.36±2.61</x:v>
      </x:c>
    </x:row>
    <x:row r="2730" ht="21" customHeight="1">
      <x:c r="A2730" s="11" t="str">
        <x:v>1个源接收机</x:v>
      </x:c>
      <x:c r="B2730" s="3" t="str">
        <x:v>RIEI</x:v>
      </x:c>
      <x:c r="C2730" s="11" t="str">
        <x:v>有增强＋监督</x:v>
      </x:c>
      <x:c r="D2730" s="11" t="str">
        <x:v>DURA仅用有标签源IQ</x:v>
      </x:c>
      <x:c r="E2730" s="11" t="str">
        <x:v>跨日＋跨接收机</x:v>
      </x:c>
      <x:c r="F2730" s="11" t="str">
        <x:v>中城市</x:v>
      </x:c>
      <x:c r="G2730" s="11" t="str">
        <x:v>Macro-F1</x:v>
      </x:c>
      <x:c r="H2730" s="15" t="n">
        <x:v>38.858231356763945</x:v>
      </x:c>
      <x:c r="I2730" s="15" t="n">
        <x:v>3.8416249136210463</x:v>
      </x:c>
      <x:c r="J2730" s="21" t="str">
        <x:f>TEXT(H2730,"0.00")&amp;"±"&amp;TEXT(I2730,"0.00")</x:f>
        <x:v>38.86±3.84</x:v>
      </x:c>
    </x:row>
    <x:row r="2731" ht="21" customHeight="1">
      <x:c r="A2731" s="11" t="str">
        <x:v>1个源接收机</x:v>
      </x:c>
      <x:c r="B2731" s="3" t="str">
        <x:v>RIEI</x:v>
      </x:c>
      <x:c r="C2731" s="11" t="str">
        <x:v>有增强＋监督</x:v>
      </x:c>
      <x:c r="D2731" s="11" t="str">
        <x:v>DURA仅用有标签源IQ</x:v>
      </x:c>
      <x:c r="E2731" s="11" t="str">
        <x:v>跨日＋跨接收机</x:v>
      </x:c>
      <x:c r="F2731" s="11" t="str">
        <x:v>六种practical平均</x:v>
      </x:c>
      <x:c r="G2731" s="11" t="str">
        <x:v>准确率</x:v>
      </x:c>
      <x:c r="H2731" s="15" t="n">
        <x:v>44.06280864197531</x:v>
      </x:c>
      <x:c r="I2731" s="15" t="n">
        <x:v>3.3447002157198087</x:v>
      </x:c>
      <x:c r="J2731" s="21" t="str">
        <x:f>TEXT(H2731,"0.00")&amp;"±"&amp;TEXT(I2731,"0.00")</x:f>
        <x:v>44.06±3.34</x:v>
      </x:c>
    </x:row>
    <x:row r="2732" ht="21" customHeight="1">
      <x:c r="A2732" s="11" t="str">
        <x:v>1个源接收机</x:v>
      </x:c>
      <x:c r="B2732" s="3" t="str">
        <x:v>RIEI</x:v>
      </x:c>
      <x:c r="C2732" s="11" t="str">
        <x:v>有增强＋监督</x:v>
      </x:c>
      <x:c r="D2732" s="11" t="str">
        <x:v>DURA仅用有标签源IQ</x:v>
      </x:c>
      <x:c r="E2732" s="11" t="str">
        <x:v>跨日＋跨接收机</x:v>
      </x:c>
      <x:c r="F2732" s="11" t="str">
        <x:v>六种practical平均</x:v>
      </x:c>
      <x:c r="G2732" s="11" t="str">
        <x:v>Macro-F1</x:v>
      </x:c>
      <x:c r="H2732" s="15" t="n">
        <x:v>39.51777847190318</x:v>
      </x:c>
      <x:c r="I2732" s="15" t="n">
        <x:v>4.575310976216855</x:v>
      </x:c>
      <x:c r="J2732" s="21" t="str">
        <x:f>TEXT(H2732,"0.00")&amp;"±"&amp;TEXT(I2732,"0.00")</x:f>
        <x:v>39.52±4.58</x:v>
      </x:c>
    </x:row>
    <x:row r="2733" ht="21" customHeight="1">
      <x:c r="A2733" s="11" t="str">
        <x:v>1个源接收机</x:v>
      </x:c>
      <x:c r="B2733" s="3" t="str">
        <x:v>RIEI</x:v>
      </x:c>
      <x:c r="C2733" s="11" t="str">
        <x:v>有增强＋监督</x:v>
      </x:c>
      <x:c r="D2733" s="11" t="str">
        <x:v>DURA仅用有标签源IQ</x:v>
      </x:c>
      <x:c r="E2733" s="11" t="str">
        <x:v>跨日</x:v>
      </x:c>
      <x:c r="F2733" s="11" t="str">
        <x:v>clean</x:v>
      </x:c>
      <x:c r="G2733" s="11" t="str">
        <x:v>准确率</x:v>
      </x:c>
      <x:c r="H2733" s="15" t="n">
        <x:v>81.72222222222221</x:v>
      </x:c>
      <x:c r="I2733" s="15" t="n">
        <x:v>2.1230437618699254</x:v>
      </x:c>
      <x:c r="J2733" s="21" t="str">
        <x:f>TEXT(H2733,"0.00")&amp;"±"&amp;TEXT(I2733,"0.00")</x:f>
        <x:v>81.72±2.12</x:v>
      </x:c>
    </x:row>
    <x:row r="2734" ht="21" customHeight="1">
      <x:c r="A2734" s="11" t="str">
        <x:v>1个源接收机</x:v>
      </x:c>
      <x:c r="B2734" s="3" t="str">
        <x:v>RIEI</x:v>
      </x:c>
      <x:c r="C2734" s="11" t="str">
        <x:v>有增强＋监督</x:v>
      </x:c>
      <x:c r="D2734" s="11" t="str">
        <x:v>DURA仅用有标签源IQ</x:v>
      </x:c>
      <x:c r="E2734" s="11" t="str">
        <x:v>跨日</x:v>
      </x:c>
      <x:c r="F2734" s="11" t="str">
        <x:v>clean</x:v>
      </x:c>
      <x:c r="G2734" s="11" t="str">
        <x:v>Macro-F1</x:v>
      </x:c>
      <x:c r="H2734" s="15" t="n">
        <x:v>78.72859199068155</x:v>
      </x:c>
      <x:c r="I2734" s="15" t="n">
        <x:v>3.0753940134240483</x:v>
      </x:c>
      <x:c r="J2734" s="21" t="str">
        <x:f>TEXT(H2734,"0.00")&amp;"±"&amp;TEXT(I2734,"0.00")</x:f>
        <x:v>78.73±3.08</x:v>
      </x:c>
    </x:row>
    <x:row r="2735" ht="21" customHeight="1">
      <x:c r="A2735" s="11" t="str">
        <x:v>1个源接收机</x:v>
      </x:c>
      <x:c r="B2735" s="3" t="str">
        <x:v>RIEI</x:v>
      </x:c>
      <x:c r="C2735" s="11" t="str">
        <x:v>有增强＋监督</x:v>
      </x:c>
      <x:c r="D2735" s="11" t="str">
        <x:v>DURA仅用有标签源IQ</x:v>
      </x:c>
      <x:c r="E2735" s="11" t="str">
        <x:v>跨日</x:v>
      </x:c>
      <x:c r="F2735" s="11" t="str">
        <x:v>高郊区</x:v>
      </x:c>
      <x:c r="G2735" s="11" t="str">
        <x:v>准确率</x:v>
      </x:c>
      <x:c r="H2735" s="15" t="n">
        <x:v>79.87777777777778</x:v>
      </x:c>
      <x:c r="I2735" s="15" t="n">
        <x:v>5.209722037086409</x:v>
      </x:c>
      <x:c r="J2735" s="21" t="str">
        <x:f>TEXT(H2735,"0.00")&amp;"±"&amp;TEXT(I2735,"0.00")</x:f>
        <x:v>79.88±5.21</x:v>
      </x:c>
    </x:row>
    <x:row r="2736" ht="21" customHeight="1">
      <x:c r="A2736" s="11" t="str">
        <x:v>1个源接收机</x:v>
      </x:c>
      <x:c r="B2736" s="3" t="str">
        <x:v>RIEI</x:v>
      </x:c>
      <x:c r="C2736" s="11" t="str">
        <x:v>有增强＋监督</x:v>
      </x:c>
      <x:c r="D2736" s="11" t="str">
        <x:v>DURA仅用有标签源IQ</x:v>
      </x:c>
      <x:c r="E2736" s="11" t="str">
        <x:v>跨日</x:v>
      </x:c>
      <x:c r="F2736" s="11" t="str">
        <x:v>高郊区</x:v>
      </x:c>
      <x:c r="G2736" s="11" t="str">
        <x:v>Macro-F1</x:v>
      </x:c>
      <x:c r="H2736" s="15" t="n">
        <x:v>76.62121543186508</x:v>
      </x:c>
      <x:c r="I2736" s="15" t="n">
        <x:v>7.1004873714461185</x:v>
      </x:c>
      <x:c r="J2736" s="21" t="str">
        <x:f>TEXT(H2736,"0.00")&amp;"±"&amp;TEXT(I2736,"0.00")</x:f>
        <x:v>76.62±7.10</x:v>
      </x:c>
    </x:row>
    <x:row r="2737" ht="21" customHeight="1">
      <x:c r="A2737" s="11" t="str">
        <x:v>1个源接收机</x:v>
      </x:c>
      <x:c r="B2737" s="3" t="str">
        <x:v>RIEI</x:v>
      </x:c>
      <x:c r="C2737" s="11" t="str">
        <x:v>有增强＋监督</x:v>
      </x:c>
      <x:c r="D2737" s="11" t="str">
        <x:v>DURA仅用有标签源IQ</x:v>
      </x:c>
      <x:c r="E2737" s="11" t="str">
        <x:v>跨日</x:v>
      </x:c>
      <x:c r="F2737" s="11" t="str">
        <x:v>高城市</x:v>
      </x:c>
      <x:c r="G2737" s="11" t="str">
        <x:v>准确率</x:v>
      </x:c>
      <x:c r="H2737" s="15" t="n">
        <x:v>78.97222222222221</x:v>
      </x:c>
      <x:c r="I2737" s="15" t="n">
        <x:v>5.182243543885997</x:v>
      </x:c>
      <x:c r="J2737" s="21" t="str">
        <x:f>TEXT(H2737,"0.00")&amp;"±"&amp;TEXT(I2737,"0.00")</x:f>
        <x:v>78.97±5.18</x:v>
      </x:c>
    </x:row>
    <x:row r="2738" ht="21" customHeight="1">
      <x:c r="A2738" s="11" t="str">
        <x:v>1个源接收机</x:v>
      </x:c>
      <x:c r="B2738" s="3" t="str">
        <x:v>RIEI</x:v>
      </x:c>
      <x:c r="C2738" s="11" t="str">
        <x:v>有增强＋监督</x:v>
      </x:c>
      <x:c r="D2738" s="11" t="str">
        <x:v>DURA仅用有标签源IQ</x:v>
      </x:c>
      <x:c r="E2738" s="11" t="str">
        <x:v>跨日</x:v>
      </x:c>
      <x:c r="F2738" s="11" t="str">
        <x:v>高城市</x:v>
      </x:c>
      <x:c r="G2738" s="11" t="str">
        <x:v>Macro-F1</x:v>
      </x:c>
      <x:c r="H2738" s="15" t="n">
        <x:v>75.89396403453344</x:v>
      </x:c>
      <x:c r="I2738" s="15" t="n">
        <x:v>7.008397206406578</x:v>
      </x:c>
      <x:c r="J2738" s="21" t="str">
        <x:f>TEXT(H2738,"0.00")&amp;"±"&amp;TEXT(I2738,"0.00")</x:f>
        <x:v>75.89±7.01</x:v>
      </x:c>
    </x:row>
    <x:row r="2739" ht="21" customHeight="1">
      <x:c r="A2739" s="11" t="str">
        <x:v>1个源接收机</x:v>
      </x:c>
      <x:c r="B2739" s="3" t="str">
        <x:v>RIEI</x:v>
      </x:c>
      <x:c r="C2739" s="11" t="str">
        <x:v>有增强＋监督</x:v>
      </x:c>
      <x:c r="D2739" s="11" t="str">
        <x:v>DURA仅用有标签源IQ</x:v>
      </x:c>
      <x:c r="E2739" s="11" t="str">
        <x:v>跨日</x:v>
      </x:c>
      <x:c r="F2739" s="11" t="str">
        <x:v>低郊区</x:v>
      </x:c>
      <x:c r="G2739" s="11" t="str">
        <x:v>准确率</x:v>
      </x:c>
      <x:c r="H2739" s="15" t="n">
        <x:v>78.33888888888889</x:v>
      </x:c>
      <x:c r="I2739" s="15" t="n">
        <x:v>4.505624057569403</x:v>
      </x:c>
      <x:c r="J2739" s="21" t="str">
        <x:f>TEXT(H2739,"0.00")&amp;"±"&amp;TEXT(I2739,"0.00")</x:f>
        <x:v>78.34±4.51</x:v>
      </x:c>
    </x:row>
    <x:row r="2740" ht="21" customHeight="1">
      <x:c r="A2740" s="11" t="str">
        <x:v>1个源接收机</x:v>
      </x:c>
      <x:c r="B2740" s="3" t="str">
        <x:v>RIEI</x:v>
      </x:c>
      <x:c r="C2740" s="11" t="str">
        <x:v>有增强＋监督</x:v>
      </x:c>
      <x:c r="D2740" s="11" t="str">
        <x:v>DURA仅用有标签源IQ</x:v>
      </x:c>
      <x:c r="E2740" s="11" t="str">
        <x:v>跨日</x:v>
      </x:c>
      <x:c r="F2740" s="11" t="str">
        <x:v>低郊区</x:v>
      </x:c>
      <x:c r="G2740" s="11" t="str">
        <x:v>Macro-F1</x:v>
      </x:c>
      <x:c r="H2740" s="15" t="n">
        <x:v>75.05491102064278</x:v>
      </x:c>
      <x:c r="I2740" s="15" t="n">
        <x:v>5.781015438521111</x:v>
      </x:c>
      <x:c r="J2740" s="21" t="str">
        <x:f>TEXT(H2740,"0.00")&amp;"±"&amp;TEXT(I2740,"0.00")</x:f>
        <x:v>75.05±5.78</x:v>
      </x:c>
    </x:row>
    <x:row r="2741" ht="21" customHeight="1">
      <x:c r="A2741" s="11" t="str">
        <x:v>1个源接收机</x:v>
      </x:c>
      <x:c r="B2741" s="3" t="str">
        <x:v>RIEI</x:v>
      </x:c>
      <x:c r="C2741" s="11" t="str">
        <x:v>有增强＋监督</x:v>
      </x:c>
      <x:c r="D2741" s="11" t="str">
        <x:v>DURA仅用有标签源IQ</x:v>
      </x:c>
      <x:c r="E2741" s="11" t="str">
        <x:v>跨日</x:v>
      </x:c>
      <x:c r="F2741" s="11" t="str">
        <x:v>低城市</x:v>
      </x:c>
      <x:c r="G2741" s="11" t="str">
        <x:v>准确率</x:v>
      </x:c>
      <x:c r="H2741" s="15" t="n">
        <x:v>69.61666666666666</x:v>
      </x:c>
      <x:c r="I2741" s="15" t="n">
        <x:v>3.097355502862253</x:v>
      </x:c>
      <x:c r="J2741" s="21" t="str">
        <x:f>TEXT(H2741,"0.00")&amp;"±"&amp;TEXT(I2741,"0.00")</x:f>
        <x:v>69.62±3.10</x:v>
      </x:c>
    </x:row>
    <x:row r="2742" ht="21" customHeight="1">
      <x:c r="A2742" s="11" t="str">
        <x:v>1个源接收机</x:v>
      </x:c>
      <x:c r="B2742" s="3" t="str">
        <x:v>RIEI</x:v>
      </x:c>
      <x:c r="C2742" s="11" t="str">
        <x:v>有增强＋监督</x:v>
      </x:c>
      <x:c r="D2742" s="11" t="str">
        <x:v>DURA仅用有标签源IQ</x:v>
      </x:c>
      <x:c r="E2742" s="11" t="str">
        <x:v>跨日</x:v>
      </x:c>
      <x:c r="F2742" s="11" t="str">
        <x:v>低城市</x:v>
      </x:c>
      <x:c r="G2742" s="11" t="str">
        <x:v>Macro-F1</x:v>
      </x:c>
      <x:c r="H2742" s="15" t="n">
        <x:v>67.30289731538232</x:v>
      </x:c>
      <x:c r="I2742" s="15" t="n">
        <x:v>3.7090586389872073</x:v>
      </x:c>
      <x:c r="J2742" s="21" t="str">
        <x:f>TEXT(H2742,"0.00")&amp;"±"&amp;TEXT(I2742,"0.00")</x:f>
        <x:v>67.30±3.71</x:v>
      </x:c>
    </x:row>
    <x:row r="2743" ht="21" customHeight="1">
      <x:c r="A2743" s="11" t="str">
        <x:v>1个源接收机</x:v>
      </x:c>
      <x:c r="B2743" s="3" t="str">
        <x:v>RIEI</x:v>
      </x:c>
      <x:c r="C2743" s="11" t="str">
        <x:v>有增强＋监督</x:v>
      </x:c>
      <x:c r="D2743" s="11" t="str">
        <x:v>DURA仅用有标签源IQ</x:v>
      </x:c>
      <x:c r="E2743" s="11" t="str">
        <x:v>跨日</x:v>
      </x:c>
      <x:c r="F2743" s="11" t="str">
        <x:v>中郊区</x:v>
      </x:c>
      <x:c r="G2743" s="11" t="str">
        <x:v>准确率</x:v>
      </x:c>
      <x:c r="H2743" s="15" t="n">
        <x:v>79.40555555555555</x:v>
      </x:c>
      <x:c r="I2743" s="15" t="n">
        <x:v>4.750272896644214</x:v>
      </x:c>
      <x:c r="J2743" s="21" t="str">
        <x:f>TEXT(H2743,"0.00")&amp;"±"&amp;TEXT(I2743,"0.00")</x:f>
        <x:v>79.41±4.75</x:v>
      </x:c>
    </x:row>
    <x:row r="2744" ht="21" customHeight="1">
      <x:c r="A2744" s="11" t="str">
        <x:v>1个源接收机</x:v>
      </x:c>
      <x:c r="B2744" s="3" t="str">
        <x:v>RIEI</x:v>
      </x:c>
      <x:c r="C2744" s="11" t="str">
        <x:v>有增强＋监督</x:v>
      </x:c>
      <x:c r="D2744" s="11" t="str">
        <x:v>DURA仅用有标签源IQ</x:v>
      </x:c>
      <x:c r="E2744" s="11" t="str">
        <x:v>跨日</x:v>
      </x:c>
      <x:c r="F2744" s="11" t="str">
        <x:v>中郊区</x:v>
      </x:c>
      <x:c r="G2744" s="11" t="str">
        <x:v>Macro-F1</x:v>
      </x:c>
      <x:c r="H2744" s="15" t="n">
        <x:v>76.15692874057507</x:v>
      </x:c>
      <x:c r="I2744" s="15" t="n">
        <x:v>6.361986610536526</x:v>
      </x:c>
      <x:c r="J2744" s="21" t="str">
        <x:f>TEXT(H2744,"0.00")&amp;"±"&amp;TEXT(I2744,"0.00")</x:f>
        <x:v>76.16±6.36</x:v>
      </x:c>
    </x:row>
    <x:row r="2745" ht="21" customHeight="1">
      <x:c r="A2745" s="11" t="str">
        <x:v>1个源接收机</x:v>
      </x:c>
      <x:c r="B2745" s="3" t="str">
        <x:v>RIEI</x:v>
      </x:c>
      <x:c r="C2745" s="11" t="str">
        <x:v>有增强＋监督</x:v>
      </x:c>
      <x:c r="D2745" s="11" t="str">
        <x:v>DURA仅用有标签源IQ</x:v>
      </x:c>
      <x:c r="E2745" s="11" t="str">
        <x:v>跨日</x:v>
      </x:c>
      <x:c r="F2745" s="11" t="str">
        <x:v>中城市</x:v>
      </x:c>
      <x:c r="G2745" s="11" t="str">
        <x:v>准确率</x:v>
      </x:c>
      <x:c r="H2745" s="15" t="n">
        <x:v>74.14444444444445</x:v>
      </x:c>
      <x:c r="I2745" s="15" t="n">
        <x:v>3.8435491892742</x:v>
      </x:c>
      <x:c r="J2745" s="21" t="str">
        <x:f>TEXT(H2745,"0.00")&amp;"±"&amp;TEXT(I2745,"0.00")</x:f>
        <x:v>74.14±3.84</x:v>
      </x:c>
    </x:row>
    <x:row r="2746" ht="21" customHeight="1">
      <x:c r="A2746" s="11" t="str">
        <x:v>1个源接收机</x:v>
      </x:c>
      <x:c r="B2746" s="3" t="str">
        <x:v>RIEI</x:v>
      </x:c>
      <x:c r="C2746" s="11" t="str">
        <x:v>有增强＋监督</x:v>
      </x:c>
      <x:c r="D2746" s="11" t="str">
        <x:v>DURA仅用有标签源IQ</x:v>
      </x:c>
      <x:c r="E2746" s="11" t="str">
        <x:v>跨日</x:v>
      </x:c>
      <x:c r="F2746" s="11" t="str">
        <x:v>中城市</x:v>
      </x:c>
      <x:c r="G2746" s="11" t="str">
        <x:v>Macro-F1</x:v>
      </x:c>
      <x:c r="H2746" s="15" t="n">
        <x:v>71.31010726502417</x:v>
      </x:c>
      <x:c r="I2746" s="15" t="n">
        <x:v>5.003983259519043</x:v>
      </x:c>
      <x:c r="J2746" s="21" t="str">
        <x:f>TEXT(H2746,"0.00")&amp;"±"&amp;TEXT(I2746,"0.00")</x:f>
        <x:v>71.31±5.00</x:v>
      </x:c>
    </x:row>
    <x:row r="2747" ht="21" customHeight="1">
      <x:c r="A2747" s="11" t="str">
        <x:v>1个源接收机</x:v>
      </x:c>
      <x:c r="B2747" s="3" t="str">
        <x:v>RIEI</x:v>
      </x:c>
      <x:c r="C2747" s="11" t="str">
        <x:v>有增强＋监督</x:v>
      </x:c>
      <x:c r="D2747" s="11" t="str">
        <x:v>DURA仅用有标签源IQ</x:v>
      </x:c>
      <x:c r="E2747" s="11" t="str">
        <x:v>跨日</x:v>
      </x:c>
      <x:c r="F2747" s="11" t="str">
        <x:v>六种practical平均</x:v>
      </x:c>
      <x:c r="G2747" s="11" t="str">
        <x:v>准确率</x:v>
      </x:c>
      <x:c r="H2747" s="15" t="n">
        <x:v>76.72592592592592</x:v>
      </x:c>
      <x:c r="I2747" s="15" t="n">
        <x:v>4.397226901567436</x:v>
      </x:c>
      <x:c r="J2747" s="21" t="str">
        <x:f>TEXT(H2747,"0.00")&amp;"±"&amp;TEXT(I2747,"0.00")</x:f>
        <x:v>76.73±4.40</x:v>
      </x:c>
    </x:row>
    <x:row r="2748" ht="21" customHeight="1">
      <x:c r="A2748" s="11" t="str">
        <x:v>1个源接收机</x:v>
      </x:c>
      <x:c r="B2748" s="3" t="str">
        <x:v>RIEI</x:v>
      </x:c>
      <x:c r="C2748" s="11" t="str">
        <x:v>有增强＋监督</x:v>
      </x:c>
      <x:c r="D2748" s="11" t="str">
        <x:v>DURA仅用有标签源IQ</x:v>
      </x:c>
      <x:c r="E2748" s="11" t="str">
        <x:v>跨日</x:v>
      </x:c>
      <x:c r="F2748" s="11" t="str">
        <x:v>六种practical平均</x:v>
      </x:c>
      <x:c r="G2748" s="11" t="str">
        <x:v>Macro-F1</x:v>
      </x:c>
      <x:c r="H2748" s="15" t="n">
        <x:v>73.72333730133714</x:v>
      </x:c>
      <x:c r="I2748" s="15" t="n">
        <x:v>5.800305567162516</x:v>
      </x:c>
      <x:c r="J2748" s="21" t="str">
        <x:f>TEXT(H2748,"0.00")&amp;"±"&amp;TEXT(I2748,"0.00")</x:f>
        <x:v>73.72±5.80</x:v>
      </x:c>
    </x:row>
    <x:row r="2749" ht="21" customHeight="1">
      <x:c r="A2749" s="11" t="str">
        <x:v>1个源接收机</x:v>
      </x:c>
      <x:c r="B2749" s="3" t="str">
        <x:v>RIEI</x:v>
      </x:c>
      <x:c r="C2749" s="11" t="str">
        <x:v>有增强＋监督</x:v>
      </x:c>
      <x:c r="D2749" s="11" t="str">
        <x:v>DURA仅用有标签源IQ</x:v>
      </x:c>
      <x:c r="E2749" s="11" t="str">
        <x:v>跨接收机</x:v>
      </x:c>
      <x:c r="F2749" s="11" t="str">
        <x:v>clean</x:v>
      </x:c>
      <x:c r="G2749" s="11" t="str">
        <x:v>准确率</x:v>
      </x:c>
      <x:c r="H2749" s="15" t="n">
        <x:v>60.51913580246914</x:v>
      </x:c>
      <x:c r="I2749" s="15" t="n">
        <x:v>4.7278053717163875</x:v>
      </x:c>
      <x:c r="J2749" s="21" t="str">
        <x:f>TEXT(H2749,"0.00")&amp;"±"&amp;TEXT(I2749,"0.00")</x:f>
        <x:v>60.52±4.73</x:v>
      </x:c>
    </x:row>
    <x:row r="2750" ht="21" customHeight="1">
      <x:c r="A2750" s="11" t="str">
        <x:v>1个源接收机</x:v>
      </x:c>
      <x:c r="B2750" s="3" t="str">
        <x:v>RIEI</x:v>
      </x:c>
      <x:c r="C2750" s="11" t="str">
        <x:v>有增强＋监督</x:v>
      </x:c>
      <x:c r="D2750" s="11" t="str">
        <x:v>DURA仅用有标签源IQ</x:v>
      </x:c>
      <x:c r="E2750" s="11" t="str">
        <x:v>跨接收机</x:v>
      </x:c>
      <x:c r="F2750" s="11" t="str">
        <x:v>clean</x:v>
      </x:c>
      <x:c r="G2750" s="11" t="str">
        <x:v>Macro-F1</x:v>
      </x:c>
      <x:c r="H2750" s="15" t="n">
        <x:v>55.52214763790872</x:v>
      </x:c>
      <x:c r="I2750" s="15" t="n">
        <x:v>4.726309225132715</x:v>
      </x:c>
      <x:c r="J2750" s="21" t="str">
        <x:f>TEXT(H2750,"0.00")&amp;"±"&amp;TEXT(I2750,"0.00")</x:f>
        <x:v>55.52±4.73</x:v>
      </x:c>
    </x:row>
    <x:row r="2751" ht="21" customHeight="1">
      <x:c r="A2751" s="11" t="str">
        <x:v>1个源接收机</x:v>
      </x:c>
      <x:c r="B2751" s="3" t="str">
        <x:v>RIEI</x:v>
      </x:c>
      <x:c r="C2751" s="11" t="str">
        <x:v>有增强＋监督</x:v>
      </x:c>
      <x:c r="D2751" s="11" t="str">
        <x:v>DURA仅用有标签源IQ</x:v>
      </x:c>
      <x:c r="E2751" s="11" t="str">
        <x:v>跨接收机</x:v>
      </x:c>
      <x:c r="F2751" s="11" t="str">
        <x:v>高郊区</x:v>
      </x:c>
      <x:c r="G2751" s="11" t="str">
        <x:v>准确率</x:v>
      </x:c>
      <x:c r="H2751" s="15" t="n">
        <x:v>50.54845679012346</x:v>
      </x:c>
      <x:c r="I2751" s="15" t="n">
        <x:v>5.074143546203696</x:v>
      </x:c>
      <x:c r="J2751" s="21" t="str">
        <x:f>TEXT(H2751,"0.00")&amp;"±"&amp;TEXT(I2751,"0.00")</x:f>
        <x:v>50.55±5.07</x:v>
      </x:c>
    </x:row>
    <x:row r="2752" ht="21" customHeight="1">
      <x:c r="A2752" s="11" t="str">
        <x:v>1个源接收机</x:v>
      </x:c>
      <x:c r="B2752" s="3" t="str">
        <x:v>RIEI</x:v>
      </x:c>
      <x:c r="C2752" s="11" t="str">
        <x:v>有增强＋监督</x:v>
      </x:c>
      <x:c r="D2752" s="11" t="str">
        <x:v>DURA仅用有标签源IQ</x:v>
      </x:c>
      <x:c r="E2752" s="11" t="str">
        <x:v>跨接收机</x:v>
      </x:c>
      <x:c r="F2752" s="11" t="str">
        <x:v>高郊区</x:v>
      </x:c>
      <x:c r="G2752" s="11" t="str">
        <x:v>Macro-F1</x:v>
      </x:c>
      <x:c r="H2752" s="15" t="n">
        <x:v>47.70598483347613</x:v>
      </x:c>
      <x:c r="I2752" s="15" t="n">
        <x:v>4.925336300951348</x:v>
      </x:c>
      <x:c r="J2752" s="21" t="str">
        <x:f>TEXT(H2752,"0.00")&amp;"±"&amp;TEXT(I2752,"0.00")</x:f>
        <x:v>47.71±4.93</x:v>
      </x:c>
    </x:row>
    <x:row r="2753" ht="21" customHeight="1">
      <x:c r="A2753" s="11" t="str">
        <x:v>1个源接收机</x:v>
      </x:c>
      <x:c r="B2753" s="3" t="str">
        <x:v>RIEI</x:v>
      </x:c>
      <x:c r="C2753" s="11" t="str">
        <x:v>有增强＋监督</x:v>
      </x:c>
      <x:c r="D2753" s="11" t="str">
        <x:v>DURA仅用有标签源IQ</x:v>
      </x:c>
      <x:c r="E2753" s="11" t="str">
        <x:v>跨接收机</x:v>
      </x:c>
      <x:c r="F2753" s="11" t="str">
        <x:v>高城市</x:v>
      </x:c>
      <x:c r="G2753" s="11" t="str">
        <x:v>准确率</x:v>
      </x:c>
      <x:c r="H2753" s="15" t="n">
        <x:v>49.787962962962965</x:v>
      </x:c>
      <x:c r="I2753" s="15" t="n">
        <x:v>4.716520250312188</x:v>
      </x:c>
      <x:c r="J2753" s="21" t="str">
        <x:f>TEXT(H2753,"0.00")&amp;"±"&amp;TEXT(I2753,"0.00")</x:f>
        <x:v>49.79±4.72</x:v>
      </x:c>
    </x:row>
    <x:row r="2754" ht="21" customHeight="1">
      <x:c r="A2754" s="11" t="str">
        <x:v>1个源接收机</x:v>
      </x:c>
      <x:c r="B2754" s="3" t="str">
        <x:v>RIEI</x:v>
      </x:c>
      <x:c r="C2754" s="11" t="str">
        <x:v>有增强＋监督</x:v>
      </x:c>
      <x:c r="D2754" s="11" t="str">
        <x:v>DURA仅用有标签源IQ</x:v>
      </x:c>
      <x:c r="E2754" s="11" t="str">
        <x:v>跨接收机</x:v>
      </x:c>
      <x:c r="F2754" s="11" t="str">
        <x:v>高城市</x:v>
      </x:c>
      <x:c r="G2754" s="11" t="str">
        <x:v>Macro-F1</x:v>
      </x:c>
      <x:c r="H2754" s="15" t="n">
        <x:v>46.92608694735338</x:v>
      </x:c>
      <x:c r="I2754" s="15" t="n">
        <x:v>4.658863254428198</x:v>
      </x:c>
      <x:c r="J2754" s="21" t="str">
        <x:f>TEXT(H2754,"0.00")&amp;"±"&amp;TEXT(I2754,"0.00")</x:f>
        <x:v>46.93±4.66</x:v>
      </x:c>
    </x:row>
    <x:row r="2755" ht="21" customHeight="1">
      <x:c r="A2755" s="11" t="str">
        <x:v>1个源接收机</x:v>
      </x:c>
      <x:c r="B2755" s="3" t="str">
        <x:v>RIEI</x:v>
      </x:c>
      <x:c r="C2755" s="11" t="str">
        <x:v>有增强＋监督</x:v>
      </x:c>
      <x:c r="D2755" s="11" t="str">
        <x:v>DURA仅用有标签源IQ</x:v>
      </x:c>
      <x:c r="E2755" s="11" t="str">
        <x:v>跨接收机</x:v>
      </x:c>
      <x:c r="F2755" s="11" t="str">
        <x:v>低郊区</x:v>
      </x:c>
      <x:c r="G2755" s="11" t="str">
        <x:v>准确率</x:v>
      </x:c>
      <x:c r="H2755" s="15" t="n">
        <x:v>46.571296296296296</x:v>
      </x:c>
      <x:c r="I2755" s="15" t="n">
        <x:v>4.484216241639473</x:v>
      </x:c>
      <x:c r="J2755" s="21" t="str">
        <x:f>TEXT(H2755,"0.00")&amp;"±"&amp;TEXT(I2755,"0.00")</x:f>
        <x:v>46.57±4.48</x:v>
      </x:c>
    </x:row>
    <x:row r="2756" ht="21" customHeight="1">
      <x:c r="A2756" s="11" t="str">
        <x:v>1个源接收机</x:v>
      </x:c>
      <x:c r="B2756" s="3" t="str">
        <x:v>RIEI</x:v>
      </x:c>
      <x:c r="C2756" s="11" t="str">
        <x:v>有增强＋监督</x:v>
      </x:c>
      <x:c r="D2756" s="11" t="str">
        <x:v>DURA仅用有标签源IQ</x:v>
      </x:c>
      <x:c r="E2756" s="11" t="str">
        <x:v>跨接收机</x:v>
      </x:c>
      <x:c r="F2756" s="11" t="str">
        <x:v>低郊区</x:v>
      </x:c>
      <x:c r="G2756" s="11" t="str">
        <x:v>Macro-F1</x:v>
      </x:c>
      <x:c r="H2756" s="15" t="n">
        <x:v>43.45808220491764</x:v>
      </x:c>
      <x:c r="I2756" s="15" t="n">
        <x:v>4.685351970113426</x:v>
      </x:c>
      <x:c r="J2756" s="21" t="str">
        <x:f>TEXT(H2756,"0.00")&amp;"±"&amp;TEXT(I2756,"0.00")</x:f>
        <x:v>43.46±4.69</x:v>
      </x:c>
    </x:row>
    <x:row r="2757" ht="21" customHeight="1">
      <x:c r="A2757" s="11" t="str">
        <x:v>1个源接收机</x:v>
      </x:c>
      <x:c r="B2757" s="3" t="str">
        <x:v>RIEI</x:v>
      </x:c>
      <x:c r="C2757" s="11" t="str">
        <x:v>有增强＋监督</x:v>
      </x:c>
      <x:c r="D2757" s="11" t="str">
        <x:v>DURA仅用有标签源IQ</x:v>
      </x:c>
      <x:c r="E2757" s="11" t="str">
        <x:v>跨接收机</x:v>
      </x:c>
      <x:c r="F2757" s="11" t="str">
        <x:v>低城市</x:v>
      </x:c>
      <x:c r="G2757" s="11" t="str">
        <x:v>准确率</x:v>
      </x:c>
      <x:c r="H2757" s="15" t="n">
        <x:v>41.10925925925926</x:v>
      </x:c>
      <x:c r="I2757" s="15" t="n">
        <x:v>2.6150277625491154</x:v>
      </x:c>
      <x:c r="J2757" s="21" t="str">
        <x:f>TEXT(H2757,"0.00")&amp;"±"&amp;TEXT(I2757,"0.00")</x:f>
        <x:v>41.11±2.62</x:v>
      </x:c>
    </x:row>
    <x:row r="2758" ht="21" customHeight="1">
      <x:c r="A2758" s="11" t="str">
        <x:v>1个源接收机</x:v>
      </x:c>
      <x:c r="B2758" s="3" t="str">
        <x:v>RIEI</x:v>
      </x:c>
      <x:c r="C2758" s="11" t="str">
        <x:v>有增强＋监督</x:v>
      </x:c>
      <x:c r="D2758" s="11" t="str">
        <x:v>DURA仅用有标签源IQ</x:v>
      </x:c>
      <x:c r="E2758" s="11" t="str">
        <x:v>跨接收机</x:v>
      </x:c>
      <x:c r="F2758" s="11" t="str">
        <x:v>低城市</x:v>
      </x:c>
      <x:c r="G2758" s="11" t="str">
        <x:v>Macro-F1</x:v>
      </x:c>
      <x:c r="H2758" s="15" t="n">
        <x:v>37.56110542910754</x:v>
      </x:c>
      <x:c r="I2758" s="15" t="n">
        <x:v>3.1458947455186648</x:v>
      </x:c>
      <x:c r="J2758" s="21" t="str">
        <x:f>TEXT(H2758,"0.00")&amp;"±"&amp;TEXT(I2758,"0.00")</x:f>
        <x:v>37.56±3.15</x:v>
      </x:c>
    </x:row>
    <x:row r="2759" ht="21" customHeight="1">
      <x:c r="A2759" s="11" t="str">
        <x:v>1个源接收机</x:v>
      </x:c>
      <x:c r="B2759" s="3" t="str">
        <x:v>RIEI</x:v>
      </x:c>
      <x:c r="C2759" s="11" t="str">
        <x:v>有增强＋监督</x:v>
      </x:c>
      <x:c r="D2759" s="11" t="str">
        <x:v>DURA仅用有标签源IQ</x:v>
      </x:c>
      <x:c r="E2759" s="11" t="str">
        <x:v>跨接收机</x:v>
      </x:c>
      <x:c r="F2759" s="11" t="str">
        <x:v>中郊区</x:v>
      </x:c>
      <x:c r="G2759" s="11" t="str">
        <x:v>准确率</x:v>
      </x:c>
      <x:c r="H2759" s="15" t="n">
        <x:v>48.501543209876544</x:v>
      </x:c>
      <x:c r="I2759" s="15" t="n">
        <x:v>4.79734806619462</x:v>
      </x:c>
      <x:c r="J2759" s="21" t="str">
        <x:f>TEXT(H2759,"0.00")&amp;"±"&amp;TEXT(I2759,"0.00")</x:f>
        <x:v>48.50±4.80</x:v>
      </x:c>
    </x:row>
    <x:row r="2760" ht="21" customHeight="1">
      <x:c r="A2760" s="11" t="str">
        <x:v>1个源接收机</x:v>
      </x:c>
      <x:c r="B2760" s="3" t="str">
        <x:v>RIEI</x:v>
      </x:c>
      <x:c r="C2760" s="11" t="str">
        <x:v>有增强＋监督</x:v>
      </x:c>
      <x:c r="D2760" s="11" t="str">
        <x:v>DURA仅用有标签源IQ</x:v>
      </x:c>
      <x:c r="E2760" s="11" t="str">
        <x:v>跨接收机</x:v>
      </x:c>
      <x:c r="F2760" s="11" t="str">
        <x:v>中郊区</x:v>
      </x:c>
      <x:c r="G2760" s="11" t="str">
        <x:v>Macro-F1</x:v>
      </x:c>
      <x:c r="H2760" s="15" t="n">
        <x:v>45.578259243163664</x:v>
      </x:c>
      <x:c r="I2760" s="15" t="n">
        <x:v>4.734484774541476</x:v>
      </x:c>
      <x:c r="J2760" s="21" t="str">
        <x:f>TEXT(H2760,"0.00")&amp;"±"&amp;TEXT(I2760,"0.00")</x:f>
        <x:v>45.58±4.73</x:v>
      </x:c>
    </x:row>
    <x:row r="2761" ht="21" customHeight="1">
      <x:c r="A2761" s="11" t="str">
        <x:v>1个源接收机</x:v>
      </x:c>
      <x:c r="B2761" s="3" t="str">
        <x:v>RIEI</x:v>
      </x:c>
      <x:c r="C2761" s="11" t="str">
        <x:v>有增强＋监督</x:v>
      </x:c>
      <x:c r="D2761" s="11" t="str">
        <x:v>DURA仅用有标签源IQ</x:v>
      </x:c>
      <x:c r="E2761" s="11" t="str">
        <x:v>跨接收机</x:v>
      </x:c>
      <x:c r="F2761" s="11" t="str">
        <x:v>中城市</x:v>
      </x:c>
      <x:c r="G2761" s="11" t="str">
        <x:v>准确率</x:v>
      </x:c>
      <x:c r="H2761" s="15" t="n">
        <x:v>45.26820987654321</x:v>
      </x:c>
      <x:c r="I2761" s="15" t="n">
        <x:v>3.3958385194402716</x:v>
      </x:c>
      <x:c r="J2761" s="21" t="str">
        <x:f>TEXT(H2761,"0.00")&amp;"±"&amp;TEXT(I2761,"0.00")</x:f>
        <x:v>45.27±3.40</x:v>
      </x:c>
    </x:row>
    <x:row r="2762" ht="21" customHeight="1">
      <x:c r="A2762" s="11" t="str">
        <x:v>1个源接收机</x:v>
      </x:c>
      <x:c r="B2762" s="3" t="str">
        <x:v>RIEI</x:v>
      </x:c>
      <x:c r="C2762" s="11" t="str">
        <x:v>有增强＋监督</x:v>
      </x:c>
      <x:c r="D2762" s="11" t="str">
        <x:v>DURA仅用有标签源IQ</x:v>
      </x:c>
      <x:c r="E2762" s="11" t="str">
        <x:v>跨接收机</x:v>
      </x:c>
      <x:c r="F2762" s="11" t="str">
        <x:v>中城市</x:v>
      </x:c>
      <x:c r="G2762" s="11" t="str">
        <x:v>Macro-F1</x:v>
      </x:c>
      <x:c r="H2762" s="15" t="n">
        <x:v>42.091419548567984</x:v>
      </x:c>
      <x:c r="I2762" s="15" t="n">
        <x:v>3.643918823226011</x:v>
      </x:c>
      <x:c r="J2762" s="21" t="str">
        <x:f>TEXT(H2762,"0.00")&amp;"±"&amp;TEXT(I2762,"0.00")</x:f>
        <x:v>42.09±3.64</x:v>
      </x:c>
    </x:row>
    <x:row r="2763" ht="21" customHeight="1">
      <x:c r="A2763" s="11" t="str">
        <x:v>1个源接收机</x:v>
      </x:c>
      <x:c r="B2763" s="3" t="str">
        <x:v>RIEI</x:v>
      </x:c>
      <x:c r="C2763" s="11" t="str">
        <x:v>有增强＋监督</x:v>
      </x:c>
      <x:c r="D2763" s="11" t="str">
        <x:v>DURA仅用有标签源IQ</x:v>
      </x:c>
      <x:c r="E2763" s="11" t="str">
        <x:v>跨接收机</x:v>
      </x:c>
      <x:c r="F2763" s="11" t="str">
        <x:v>六种practical平均</x:v>
      </x:c>
      <x:c r="G2763" s="11" t="str">
        <x:v>准确率</x:v>
      </x:c>
      <x:c r="H2763" s="15" t="n">
        <x:v>46.96445473251029</x:v>
      </x:c>
      <x:c r="I2763" s="15" t="n">
        <x:v>4.17877814030123</x:v>
      </x:c>
      <x:c r="J2763" s="21" t="str">
        <x:f>TEXT(H2763,"0.00")&amp;"±"&amp;TEXT(I2763,"0.00")</x:f>
        <x:v>46.96±4.18</x:v>
      </x:c>
    </x:row>
    <x:row r="2764" ht="21" customHeight="1">
      <x:c r="A2764" s="11" t="str">
        <x:v>1个源接收机</x:v>
      </x:c>
      <x:c r="B2764" s="3" t="str">
        <x:v>RIEI</x:v>
      </x:c>
      <x:c r="C2764" s="11" t="str">
        <x:v>有增强＋监督</x:v>
      </x:c>
      <x:c r="D2764" s="11" t="str">
        <x:v>DURA仅用有标签源IQ</x:v>
      </x:c>
      <x:c r="E2764" s="11" t="str">
        <x:v>跨接收机</x:v>
      </x:c>
      <x:c r="F2764" s="11" t="str">
        <x:v>六种practical平均</x:v>
      </x:c>
      <x:c r="G2764" s="11" t="str">
        <x:v>Macro-F1</x:v>
      </x:c>
      <x:c r="H2764" s="15" t="n">
        <x:v>43.88682303443105</x:v>
      </x:c>
      <x:c r="I2764" s="15" t="n">
        <x:v>4.2649542467026285</x:v>
      </x:c>
      <x:c r="J2764" s="21" t="str">
        <x:f>TEXT(H2764,"0.00")&amp;"±"&amp;TEXT(I2764,"0.00")</x:f>
        <x:v>43.89±4.26</x:v>
      </x:c>
    </x:row>
    <x:row r="2765" ht="21" customHeight="1">
      <x:c r="A2765" s="11" t="str">
        <x:v>1个源接收机</x:v>
      </x:c>
      <x:c r="B2765" s="3" t="str">
        <x:v>RIEI</x:v>
      </x:c>
      <x:c r="C2765" s="11" t="str">
        <x:v>有增强＋普通伪标签</x:v>
      </x:c>
      <x:c r="D2765" s="11" t="str">
        <x:v>DURA用全部允许源IQ</x:v>
      </x:c>
      <x:c r="E2765" s="11" t="str">
        <x:v>跨日＋跨接收机</x:v>
      </x:c>
      <x:c r="F2765" s="11" t="str">
        <x:v>clean</x:v>
      </x:c>
      <x:c r="G2765" s="11" t="str">
        <x:v>准确率</x:v>
      </x:c>
      <x:c r="H2765" s="15" t="n">
        <x:v>61.73703703703704</x:v>
      </x:c>
      <x:c r="I2765" s="15" t="n">
        <x:v>4.1039213908033165</x:v>
      </x:c>
      <x:c r="J2765" s="21" t="str">
        <x:f>TEXT(H2765,"0.00")&amp;"±"&amp;TEXT(I2765,"0.00")</x:f>
        <x:v>61.74±4.10</x:v>
      </x:c>
    </x:row>
    <x:row r="2766" ht="21" customHeight="1">
      <x:c r="A2766" s="11" t="str">
        <x:v>1个源接收机</x:v>
      </x:c>
      <x:c r="B2766" s="3" t="str">
        <x:v>RIEI</x:v>
      </x:c>
      <x:c r="C2766" s="11" t="str">
        <x:v>有增强＋普通伪标签</x:v>
      </x:c>
      <x:c r="D2766" s="11" t="str">
        <x:v>DURA用全部允许源IQ</x:v>
      </x:c>
      <x:c r="E2766" s="11" t="str">
        <x:v>跨日＋跨接收机</x:v>
      </x:c>
      <x:c r="F2766" s="11" t="str">
        <x:v>clean</x:v>
      </x:c>
      <x:c r="G2766" s="11" t="str">
        <x:v>Macro-F1</x:v>
      </x:c>
      <x:c r="H2766" s="15" t="n">
        <x:v>55.130372942188764</x:v>
      </x:c>
      <x:c r="I2766" s="15" t="n">
        <x:v>4.986672951755107</x:v>
      </x:c>
      <x:c r="J2766" s="21" t="str">
        <x:f>TEXT(H2766,"0.00")&amp;"±"&amp;TEXT(I2766,"0.00")</x:f>
        <x:v>55.13±4.99</x:v>
      </x:c>
    </x:row>
    <x:row r="2767" ht="21" customHeight="1">
      <x:c r="A2767" s="11" t="str">
        <x:v>1个源接收机</x:v>
      </x:c>
      <x:c r="B2767" s="3" t="str">
        <x:v>RIEI</x:v>
      </x:c>
      <x:c r="C2767" s="11" t="str">
        <x:v>有增强＋普通伪标签</x:v>
      </x:c>
      <x:c r="D2767" s="11" t="str">
        <x:v>DURA用全部允许源IQ</x:v>
      </x:c>
      <x:c r="E2767" s="11" t="str">
        <x:v>跨日＋跨接收机</x:v>
      </x:c>
      <x:c r="F2767" s="11" t="str">
        <x:v>高郊区</x:v>
      </x:c>
      <x:c r="G2767" s="11" t="str">
        <x:v>准确率</x:v>
      </x:c>
      <x:c r="H2767" s="15" t="n">
        <x:v>54.802777777777784</x:v>
      </x:c>
      <x:c r="I2767" s="15" t="n">
        <x:v>3.3983837843420543</x:v>
      </x:c>
      <x:c r="J2767" s="21" t="str">
        <x:f>TEXT(H2767,"0.00")&amp;"±"&amp;TEXT(I2767,"0.00")</x:f>
        <x:v>54.80±3.40</x:v>
      </x:c>
    </x:row>
    <x:row r="2768" ht="21" customHeight="1">
      <x:c r="A2768" s="11" t="str">
        <x:v>1个源接收机</x:v>
      </x:c>
      <x:c r="B2768" s="3" t="str">
        <x:v>RIEI</x:v>
      </x:c>
      <x:c r="C2768" s="11" t="str">
        <x:v>有增强＋普通伪标签</x:v>
      </x:c>
      <x:c r="D2768" s="11" t="str">
        <x:v>DURA用全部允许源IQ</x:v>
      </x:c>
      <x:c r="E2768" s="11" t="str">
        <x:v>跨日＋跨接收机</x:v>
      </x:c>
      <x:c r="F2768" s="11" t="str">
        <x:v>高郊区</x:v>
      </x:c>
      <x:c r="G2768" s="11" t="str">
        <x:v>Macro-F1</x:v>
      </x:c>
      <x:c r="H2768" s="15" t="n">
        <x:v>48.574779672457275</x:v>
      </x:c>
      <x:c r="I2768" s="15" t="n">
        <x:v>2.29939941617139</x:v>
      </x:c>
      <x:c r="J2768" s="21" t="str">
        <x:f>TEXT(H2768,"0.00")&amp;"±"&amp;TEXT(I2768,"0.00")</x:f>
        <x:v>48.57±2.30</x:v>
      </x:c>
    </x:row>
    <x:row r="2769" ht="21" customHeight="1">
      <x:c r="A2769" s="11" t="str">
        <x:v>1个源接收机</x:v>
      </x:c>
      <x:c r="B2769" s="3" t="str">
        <x:v>RIEI</x:v>
      </x:c>
      <x:c r="C2769" s="11" t="str">
        <x:v>有增强＋普通伪标签</x:v>
      </x:c>
      <x:c r="D2769" s="11" t="str">
        <x:v>DURA用全部允许源IQ</x:v>
      </x:c>
      <x:c r="E2769" s="11" t="str">
        <x:v>跨日＋跨接收机</x:v>
      </x:c>
      <x:c r="F2769" s="11" t="str">
        <x:v>高城市</x:v>
      </x:c>
      <x:c r="G2769" s="11" t="str">
        <x:v>准确率</x:v>
      </x:c>
      <x:c r="H2769" s="15" t="n">
        <x:v>54.02037037037037</x:v>
      </x:c>
      <x:c r="I2769" s="15" t="n">
        <x:v>3.1211671968643255</x:v>
      </x:c>
      <x:c r="J2769" s="21" t="str">
        <x:f>TEXT(H2769,"0.00")&amp;"±"&amp;TEXT(I2769,"0.00")</x:f>
        <x:v>54.02±3.12</x:v>
      </x:c>
    </x:row>
    <x:row r="2770" ht="21" customHeight="1">
      <x:c r="A2770" s="11" t="str">
        <x:v>1个源接收机</x:v>
      </x:c>
      <x:c r="B2770" s="3" t="str">
        <x:v>RIEI</x:v>
      </x:c>
      <x:c r="C2770" s="11" t="str">
        <x:v>有增强＋普通伪标签</x:v>
      </x:c>
      <x:c r="D2770" s="11" t="str">
        <x:v>DURA用全部允许源IQ</x:v>
      </x:c>
      <x:c r="E2770" s="11" t="str">
        <x:v>跨日＋跨接收机</x:v>
      </x:c>
      <x:c r="F2770" s="11" t="str">
        <x:v>高城市</x:v>
      </x:c>
      <x:c r="G2770" s="11" t="str">
        <x:v>Macro-F1</x:v>
      </x:c>
      <x:c r="H2770" s="15" t="n">
        <x:v>48.25090370113239</x:v>
      </x:c>
      <x:c r="I2770" s="15" t="n">
        <x:v>2.4018837708818523</x:v>
      </x:c>
      <x:c r="J2770" s="21" t="str">
        <x:f>TEXT(H2770,"0.00")&amp;"±"&amp;TEXT(I2770,"0.00")</x:f>
        <x:v>48.25±2.40</x:v>
      </x:c>
    </x:row>
    <x:row r="2771" ht="21" customHeight="1">
      <x:c r="A2771" s="11" t="str">
        <x:v>1个源接收机</x:v>
      </x:c>
      <x:c r="B2771" s="3" t="str">
        <x:v>RIEI</x:v>
      </x:c>
      <x:c r="C2771" s="11" t="str">
        <x:v>有增强＋普通伪标签</x:v>
      </x:c>
      <x:c r="D2771" s="11" t="str">
        <x:v>DURA用全部允许源IQ</x:v>
      </x:c>
      <x:c r="E2771" s="11" t="str">
        <x:v>跨日＋跨接收机</x:v>
      </x:c>
      <x:c r="F2771" s="11" t="str">
        <x:v>低郊区</x:v>
      </x:c>
      <x:c r="G2771" s="11" t="str">
        <x:v>准确率</x:v>
      </x:c>
      <x:c r="H2771" s="15" t="n">
        <x:v>52.55925925925926</x:v>
      </x:c>
      <x:c r="I2771" s="15" t="n">
        <x:v>2.7388301962008144</x:v>
      </x:c>
      <x:c r="J2771" s="21" t="str">
        <x:f>TEXT(H2771,"0.00")&amp;"±"&amp;TEXT(I2771,"0.00")</x:f>
        <x:v>52.56±2.74</x:v>
      </x:c>
    </x:row>
    <x:row r="2772" ht="21" customHeight="1">
      <x:c r="A2772" s="11" t="str">
        <x:v>1个源接收机</x:v>
      </x:c>
      <x:c r="B2772" s="3" t="str">
        <x:v>RIEI</x:v>
      </x:c>
      <x:c r="C2772" s="11" t="str">
        <x:v>有增强＋普通伪标签</x:v>
      </x:c>
      <x:c r="D2772" s="11" t="str">
        <x:v>DURA用全部允许源IQ</x:v>
      </x:c>
      <x:c r="E2772" s="11" t="str">
        <x:v>跨日＋跨接收机</x:v>
      </x:c>
      <x:c r="F2772" s="11" t="str">
        <x:v>低郊区</x:v>
      </x:c>
      <x:c r="G2772" s="11" t="str">
        <x:v>Macro-F1</x:v>
      </x:c>
      <x:c r="H2772" s="15" t="n">
        <x:v>47.392121702892034</x:v>
      </x:c>
      <x:c r="I2772" s="15" t="n">
        <x:v>2.841809947893903</x:v>
      </x:c>
      <x:c r="J2772" s="21" t="str">
        <x:f>TEXT(H2772,"0.00")&amp;"±"&amp;TEXT(I2772,"0.00")</x:f>
        <x:v>47.39±2.84</x:v>
      </x:c>
    </x:row>
    <x:row r="2773" ht="21" customHeight="1">
      <x:c r="A2773" s="11" t="str">
        <x:v>1个源接收机</x:v>
      </x:c>
      <x:c r="B2773" s="3" t="str">
        <x:v>RIEI</x:v>
      </x:c>
      <x:c r="C2773" s="11" t="str">
        <x:v>有增强＋普通伪标签</x:v>
      </x:c>
      <x:c r="D2773" s="11" t="str">
        <x:v>DURA用全部允许源IQ</x:v>
      </x:c>
      <x:c r="E2773" s="11" t="str">
        <x:v>跨日＋跨接收机</x:v>
      </x:c>
      <x:c r="F2773" s="11" t="str">
        <x:v>低城市</x:v>
      </x:c>
      <x:c r="G2773" s="11" t="str">
        <x:v>准确率</x:v>
      </x:c>
      <x:c r="H2773" s="15" t="n">
        <x:v>47.162962962962965</x:v>
      </x:c>
      <x:c r="I2773" s="15" t="n">
        <x:v>1.7305719040901868</x:v>
      </x:c>
      <x:c r="J2773" s="21" t="str">
        <x:f>TEXT(H2773,"0.00")&amp;"±"&amp;TEXT(I2773,"0.00")</x:f>
        <x:v>47.16±1.73</x:v>
      </x:c>
    </x:row>
    <x:row r="2774" ht="21" customHeight="1">
      <x:c r="A2774" s="11" t="str">
        <x:v>1个源接收机</x:v>
      </x:c>
      <x:c r="B2774" s="3" t="str">
        <x:v>RIEI</x:v>
      </x:c>
      <x:c r="C2774" s="11" t="str">
        <x:v>有增强＋普通伪标签</x:v>
      </x:c>
      <x:c r="D2774" s="11" t="str">
        <x:v>DURA用全部允许源IQ</x:v>
      </x:c>
      <x:c r="E2774" s="11" t="str">
        <x:v>跨日＋跨接收机</x:v>
      </x:c>
      <x:c r="F2774" s="11" t="str">
        <x:v>低城市</x:v>
      </x:c>
      <x:c r="G2774" s="11" t="str">
        <x:v>Macro-F1</x:v>
      </x:c>
      <x:c r="H2774" s="15" t="n">
        <x:v>42.796255346202535</x:v>
      </x:c>
      <x:c r="I2774" s="15" t="n">
        <x:v>2.9458407921493164</x:v>
      </x:c>
      <x:c r="J2774" s="21" t="str">
        <x:f>TEXT(H2774,"0.00")&amp;"±"&amp;TEXT(I2774,"0.00")</x:f>
        <x:v>42.80±2.95</x:v>
      </x:c>
    </x:row>
    <x:row r="2775" ht="21" customHeight="1">
      <x:c r="A2775" s="11" t="str">
        <x:v>1个源接收机</x:v>
      </x:c>
      <x:c r="B2775" s="3" t="str">
        <x:v>RIEI</x:v>
      </x:c>
      <x:c r="C2775" s="11" t="str">
        <x:v>有增强＋普通伪标签</x:v>
      </x:c>
      <x:c r="D2775" s="11" t="str">
        <x:v>DURA用全部允许源IQ</x:v>
      </x:c>
      <x:c r="E2775" s="11" t="str">
        <x:v>跨日＋跨接收机</x:v>
      </x:c>
      <x:c r="F2775" s="11" t="str">
        <x:v>中郊区</x:v>
      </x:c>
      <x:c r="G2775" s="11" t="str">
        <x:v>准确率</x:v>
      </x:c>
      <x:c r="H2775" s="15" t="n">
        <x:v>53.339814814814815</x:v>
      </x:c>
      <x:c r="I2775" s="15" t="n">
        <x:v>3.0223311527209984</x:v>
      </x:c>
      <x:c r="J2775" s="21" t="str">
        <x:f>TEXT(H2775,"0.00")&amp;"±"&amp;TEXT(I2775,"0.00")</x:f>
        <x:v>53.34±3.02</x:v>
      </x:c>
    </x:row>
    <x:row r="2776" ht="21" customHeight="1">
      <x:c r="A2776" s="11" t="str">
        <x:v>1个源接收机</x:v>
      </x:c>
      <x:c r="B2776" s="3" t="str">
        <x:v>RIEI</x:v>
      </x:c>
      <x:c r="C2776" s="11" t="str">
        <x:v>有增强＋普通伪标签</x:v>
      </x:c>
      <x:c r="D2776" s="11" t="str">
        <x:v>DURA用全部允许源IQ</x:v>
      </x:c>
      <x:c r="E2776" s="11" t="str">
        <x:v>跨日＋跨接收机</x:v>
      </x:c>
      <x:c r="F2776" s="11" t="str">
        <x:v>中郊区</x:v>
      </x:c>
      <x:c r="G2776" s="11" t="str">
        <x:v>Macro-F1</x:v>
      </x:c>
      <x:c r="H2776" s="15" t="n">
        <x:v>47.649319142711896</x:v>
      </x:c>
      <x:c r="I2776" s="15" t="n">
        <x:v>2.435070542793713</x:v>
      </x:c>
      <x:c r="J2776" s="21" t="str">
        <x:f>TEXT(H2776,"0.00")&amp;"±"&amp;TEXT(I2776,"0.00")</x:f>
        <x:v>47.65±2.44</x:v>
      </x:c>
    </x:row>
    <x:row r="2777" ht="21" customHeight="1">
      <x:c r="A2777" s="11" t="str">
        <x:v>1个源接收机</x:v>
      </x:c>
      <x:c r="B2777" s="3" t="str">
        <x:v>RIEI</x:v>
      </x:c>
      <x:c r="C2777" s="11" t="str">
        <x:v>有增强＋普通伪标签</x:v>
      </x:c>
      <x:c r="D2777" s="11" t="str">
        <x:v>DURA用全部允许源IQ</x:v>
      </x:c>
      <x:c r="E2777" s="11" t="str">
        <x:v>跨日＋跨接收机</x:v>
      </x:c>
      <x:c r="F2777" s="11" t="str">
        <x:v>中城市</x:v>
      </x:c>
      <x:c r="G2777" s="11" t="str">
        <x:v>准确率</x:v>
      </x:c>
      <x:c r="H2777" s="15" t="n">
        <x:v>50.227777777777774</x:v>
      </x:c>
      <x:c r="I2777" s="15" t="n">
        <x:v>2.2931257981030866</x:v>
      </x:c>
      <x:c r="J2777" s="21" t="str">
        <x:f>TEXT(H2777,"0.00")&amp;"±"&amp;TEXT(I2777,"0.00")</x:f>
        <x:v>50.23±2.29</x:v>
      </x:c>
    </x:row>
    <x:row r="2778" ht="21" customHeight="1">
      <x:c r="A2778" s="11" t="str">
        <x:v>1个源接收机</x:v>
      </x:c>
      <x:c r="B2778" s="3" t="str">
        <x:v>RIEI</x:v>
      </x:c>
      <x:c r="C2778" s="11" t="str">
        <x:v>有增强＋普通伪标签</x:v>
      </x:c>
      <x:c r="D2778" s="11" t="str">
        <x:v>DURA用全部允许源IQ</x:v>
      </x:c>
      <x:c r="E2778" s="11" t="str">
        <x:v>跨日＋跨接收机</x:v>
      </x:c>
      <x:c r="F2778" s="11" t="str">
        <x:v>中城市</x:v>
      </x:c>
      <x:c r="G2778" s="11" t="str">
        <x:v>Macro-F1</x:v>
      </x:c>
      <x:c r="H2778" s="15" t="n">
        <x:v>45.77697503613782</x:v>
      </x:c>
      <x:c r="I2778" s="15" t="n">
        <x:v>2.8374407931244083</x:v>
      </x:c>
      <x:c r="J2778" s="21" t="str">
        <x:f>TEXT(H2778,"0.00")&amp;"±"&amp;TEXT(I2778,"0.00")</x:f>
        <x:v>45.78±2.84</x:v>
      </x:c>
    </x:row>
    <x:row r="2779" ht="21" customHeight="1">
      <x:c r="A2779" s="11" t="str">
        <x:v>1个源接收机</x:v>
      </x:c>
      <x:c r="B2779" s="3" t="str">
        <x:v>RIEI</x:v>
      </x:c>
      <x:c r="C2779" s="11" t="str">
        <x:v>有增强＋普通伪标签</x:v>
      </x:c>
      <x:c r="D2779" s="11" t="str">
        <x:v>DURA用全部允许源IQ</x:v>
      </x:c>
      <x:c r="E2779" s="11" t="str">
        <x:v>跨日＋跨接收机</x:v>
      </x:c>
      <x:c r="F2779" s="11" t="str">
        <x:v>六种practical平均</x:v>
      </x:c>
      <x:c r="G2779" s="11" t="str">
        <x:v>准确率</x:v>
      </x:c>
      <x:c r="H2779" s="15" t="n">
        <x:v>52.01882716049383</x:v>
      </x:c>
      <x:c r="I2779" s="15" t="n">
        <x:v>2.710109987589638</x:v>
      </x:c>
      <x:c r="J2779" s="21" t="str">
        <x:f>TEXT(H2779,"0.00")&amp;"±"&amp;TEXT(I2779,"0.00")</x:f>
        <x:v>52.02±2.71</x:v>
      </x:c>
    </x:row>
    <x:row r="2780" ht="21" customHeight="1">
      <x:c r="A2780" s="11" t="str">
        <x:v>1个源接收机</x:v>
      </x:c>
      <x:c r="B2780" s="3" t="str">
        <x:v>RIEI</x:v>
      </x:c>
      <x:c r="C2780" s="11" t="str">
        <x:v>有增强＋普通伪标签</x:v>
      </x:c>
      <x:c r="D2780" s="11" t="str">
        <x:v>DURA用全部允许源IQ</x:v>
      </x:c>
      <x:c r="E2780" s="11" t="str">
        <x:v>跨日＋跨接收机</x:v>
      </x:c>
      <x:c r="F2780" s="11" t="str">
        <x:v>六种practical平均</x:v>
      </x:c>
      <x:c r="G2780" s="11" t="str">
        <x:v>Macro-F1</x:v>
      </x:c>
      <x:c r="H2780" s="15" t="n">
        <x:v>46.74005910025566</x:v>
      </x:c>
      <x:c r="I2780" s="15" t="n">
        <x:v>2.6027813211701107</x:v>
      </x:c>
      <x:c r="J2780" s="21" t="str">
        <x:f>TEXT(H2780,"0.00")&amp;"±"&amp;TEXT(I2780,"0.00")</x:f>
        <x:v>46.74±2.60</x:v>
      </x:c>
    </x:row>
    <x:row r="2781" ht="21" customHeight="1">
      <x:c r="A2781" s="11" t="str">
        <x:v>1个源接收机</x:v>
      </x:c>
      <x:c r="B2781" s="3" t="str">
        <x:v>RIEI</x:v>
      </x:c>
      <x:c r="C2781" s="11" t="str">
        <x:v>有增强＋普通伪标签</x:v>
      </x:c>
      <x:c r="D2781" s="11" t="str">
        <x:v>DURA用全部允许源IQ</x:v>
      </x:c>
      <x:c r="E2781" s="11" t="str">
        <x:v>跨日</x:v>
      </x:c>
      <x:c r="F2781" s="11" t="str">
        <x:v>clean</x:v>
      </x:c>
      <x:c r="G2781" s="11" t="str">
        <x:v>准确率</x:v>
      </x:c>
      <x:c r="H2781" s="15" t="n">
        <x:v>81.45</x:v>
      </x:c>
      <x:c r="I2781" s="15" t="n">
        <x:v>1.5766525721709652</x:v>
      </x:c>
      <x:c r="J2781" s="21" t="str">
        <x:f>TEXT(H2781,"0.00")&amp;"±"&amp;TEXT(I2781,"0.00")</x:f>
        <x:v>81.45±1.58</x:v>
      </x:c>
    </x:row>
    <x:row r="2782" ht="21" customHeight="1">
      <x:c r="A2782" s="11" t="str">
        <x:v>1个源接收机</x:v>
      </x:c>
      <x:c r="B2782" s="3" t="str">
        <x:v>RIEI</x:v>
      </x:c>
      <x:c r="C2782" s="11" t="str">
        <x:v>有增强＋普通伪标签</x:v>
      </x:c>
      <x:c r="D2782" s="11" t="str">
        <x:v>DURA用全部允许源IQ</x:v>
      </x:c>
      <x:c r="E2782" s="11" t="str">
        <x:v>跨日</x:v>
      </x:c>
      <x:c r="F2782" s="11" t="str">
        <x:v>clean</x:v>
      </x:c>
      <x:c r="G2782" s="11" t="str">
        <x:v>Macro-F1</x:v>
      </x:c>
      <x:c r="H2782" s="15" t="n">
        <x:v>78.25091338104832</x:v>
      </x:c>
      <x:c r="I2782" s="15" t="n">
        <x:v>2.2182855933016796</x:v>
      </x:c>
      <x:c r="J2782" s="21" t="str">
        <x:f>TEXT(H2782,"0.00")&amp;"±"&amp;TEXT(I2782,"0.00")</x:f>
        <x:v>78.25±2.22</x:v>
      </x:c>
    </x:row>
    <x:row r="2783" ht="21" customHeight="1">
      <x:c r="A2783" s="11" t="str">
        <x:v>1个源接收机</x:v>
      </x:c>
      <x:c r="B2783" s="3" t="str">
        <x:v>RIEI</x:v>
      </x:c>
      <x:c r="C2783" s="11" t="str">
        <x:v>有增强＋普通伪标签</x:v>
      </x:c>
      <x:c r="D2783" s="11" t="str">
        <x:v>DURA用全部允许源IQ</x:v>
      </x:c>
      <x:c r="E2783" s="11" t="str">
        <x:v>跨日</x:v>
      </x:c>
      <x:c r="F2783" s="11" t="str">
        <x:v>高郊区</x:v>
      </x:c>
      <x:c r="G2783" s="11" t="str">
        <x:v>准确率</x:v>
      </x:c>
      <x:c r="H2783" s="15" t="n">
        <x:v>81.72777777777777</x:v>
      </x:c>
      <x:c r="I2783" s="15" t="n">
        <x:v>4.019339820491994</x:v>
      </x:c>
      <x:c r="J2783" s="21" t="str">
        <x:f>TEXT(H2783,"0.00")&amp;"±"&amp;TEXT(I2783,"0.00")</x:f>
        <x:v>81.73±4.02</x:v>
      </x:c>
    </x:row>
    <x:row r="2784" ht="21" customHeight="1">
      <x:c r="A2784" s="11" t="str">
        <x:v>1个源接收机</x:v>
      </x:c>
      <x:c r="B2784" s="3" t="str">
        <x:v>RIEI</x:v>
      </x:c>
      <x:c r="C2784" s="11" t="str">
        <x:v>有增强＋普通伪标签</x:v>
      </x:c>
      <x:c r="D2784" s="11" t="str">
        <x:v>DURA用全部允许源IQ</x:v>
      </x:c>
      <x:c r="E2784" s="11" t="str">
        <x:v>跨日</x:v>
      </x:c>
      <x:c r="F2784" s="11" t="str">
        <x:v>高郊区</x:v>
      </x:c>
      <x:c r="G2784" s="11" t="str">
        <x:v>Macro-F1</x:v>
      </x:c>
      <x:c r="H2784" s="15" t="n">
        <x:v>78.30086694589761</x:v>
      </x:c>
      <x:c r="I2784" s="15" t="n">
        <x:v>5.056778887985804</x:v>
      </x:c>
      <x:c r="J2784" s="21" t="str">
        <x:f>TEXT(H2784,"0.00")&amp;"±"&amp;TEXT(I2784,"0.00")</x:f>
        <x:v>78.30±5.06</x:v>
      </x:c>
    </x:row>
    <x:row r="2785" ht="21" customHeight="1">
      <x:c r="A2785" s="11" t="str">
        <x:v>1个源接收机</x:v>
      </x:c>
      <x:c r="B2785" s="3" t="str">
        <x:v>RIEI</x:v>
      </x:c>
      <x:c r="C2785" s="11" t="str">
        <x:v>有增强＋普通伪标签</x:v>
      </x:c>
      <x:c r="D2785" s="11" t="str">
        <x:v>DURA用全部允许源IQ</x:v>
      </x:c>
      <x:c r="E2785" s="11" t="str">
        <x:v>跨日</x:v>
      </x:c>
      <x:c r="F2785" s="11" t="str">
        <x:v>高城市</x:v>
      </x:c>
      <x:c r="G2785" s="11" t="str">
        <x:v>准确率</x:v>
      </x:c>
      <x:c r="H2785" s="15" t="n">
        <x:v>81.11111111111111</x:v>
      </x:c>
      <x:c r="I2785" s="15" t="n">
        <x:v>3.7268296525678806</x:v>
      </x:c>
      <x:c r="J2785" s="21" t="str">
        <x:f>TEXT(H2785,"0.00")&amp;"±"&amp;TEXT(I2785,"0.00")</x:f>
        <x:v>81.11±3.73</x:v>
      </x:c>
    </x:row>
    <x:row r="2786" ht="21" customHeight="1">
      <x:c r="A2786" s="11" t="str">
        <x:v>1个源接收机</x:v>
      </x:c>
      <x:c r="B2786" s="3" t="str">
        <x:v>RIEI</x:v>
      </x:c>
      <x:c r="C2786" s="11" t="str">
        <x:v>有增强＋普通伪标签</x:v>
      </x:c>
      <x:c r="D2786" s="11" t="str">
        <x:v>DURA用全部允许源IQ</x:v>
      </x:c>
      <x:c r="E2786" s="11" t="str">
        <x:v>跨日</x:v>
      </x:c>
      <x:c r="F2786" s="11" t="str">
        <x:v>高城市</x:v>
      </x:c>
      <x:c r="G2786" s="11" t="str">
        <x:v>Macro-F1</x:v>
      </x:c>
      <x:c r="H2786" s="15" t="n">
        <x:v>77.82742081960076</x:v>
      </x:c>
      <x:c r="I2786" s="15" t="n">
        <x:v>4.984019364190754</x:v>
      </x:c>
      <x:c r="J2786" s="21" t="str">
        <x:f>TEXT(H2786,"0.00")&amp;"±"&amp;TEXT(I2786,"0.00")</x:f>
        <x:v>77.83±4.98</x:v>
      </x:c>
    </x:row>
    <x:row r="2787" ht="21" customHeight="1">
      <x:c r="A2787" s="11" t="str">
        <x:v>1个源接收机</x:v>
      </x:c>
      <x:c r="B2787" s="3" t="str">
        <x:v>RIEI</x:v>
      </x:c>
      <x:c r="C2787" s="11" t="str">
        <x:v>有增强＋普通伪标签</x:v>
      </x:c>
      <x:c r="D2787" s="11" t="str">
        <x:v>DURA用全部允许源IQ</x:v>
      </x:c>
      <x:c r="E2787" s="11" t="str">
        <x:v>跨日</x:v>
      </x:c>
      <x:c r="F2787" s="11" t="str">
        <x:v>低郊区</x:v>
      </x:c>
      <x:c r="G2787" s="11" t="str">
        <x:v>准确率</x:v>
      </x:c>
      <x:c r="H2787" s="15" t="n">
        <x:v>80.64444444444445</x:v>
      </x:c>
      <x:c r="I2787" s="15" t="n">
        <x:v>4.5852824138557535</x:v>
      </x:c>
      <x:c r="J2787" s="21" t="str">
        <x:f>TEXT(H2787,"0.00")&amp;"±"&amp;TEXT(I2787,"0.00")</x:f>
        <x:v>80.64±4.59</x:v>
      </x:c>
    </x:row>
    <x:row r="2788" ht="21" customHeight="1">
      <x:c r="A2788" s="11" t="str">
        <x:v>1个源接收机</x:v>
      </x:c>
      <x:c r="B2788" s="3" t="str">
        <x:v>RIEI</x:v>
      </x:c>
      <x:c r="C2788" s="11" t="str">
        <x:v>有增强＋普通伪标签</x:v>
      </x:c>
      <x:c r="D2788" s="11" t="str">
        <x:v>DURA用全部允许源IQ</x:v>
      </x:c>
      <x:c r="E2788" s="11" t="str">
        <x:v>跨日</x:v>
      </x:c>
      <x:c r="F2788" s="11" t="str">
        <x:v>低郊区</x:v>
      </x:c>
      <x:c r="G2788" s="11" t="str">
        <x:v>Macro-F1</x:v>
      </x:c>
      <x:c r="H2788" s="15" t="n">
        <x:v>77.49020012918179</x:v>
      </x:c>
      <x:c r="I2788" s="15" t="n">
        <x:v>5.820552751689632</x:v>
      </x:c>
      <x:c r="J2788" s="21" t="str">
        <x:f>TEXT(H2788,"0.00")&amp;"±"&amp;TEXT(I2788,"0.00")</x:f>
        <x:v>77.49±5.82</x:v>
      </x:c>
    </x:row>
    <x:row r="2789" ht="21" customHeight="1">
      <x:c r="A2789" s="11" t="str">
        <x:v>1个源接收机</x:v>
      </x:c>
      <x:c r="B2789" s="3" t="str">
        <x:v>RIEI</x:v>
      </x:c>
      <x:c r="C2789" s="11" t="str">
        <x:v>有增强＋普通伪标签</x:v>
      </x:c>
      <x:c r="D2789" s="11" t="str">
        <x:v>DURA用全部允许源IQ</x:v>
      </x:c>
      <x:c r="E2789" s="11" t="str">
        <x:v>跨日</x:v>
      </x:c>
      <x:c r="F2789" s="11" t="str">
        <x:v>低城市</x:v>
      </x:c>
      <x:c r="G2789" s="11" t="str">
        <x:v>准确率</x:v>
      </x:c>
      <x:c r="H2789" s="15" t="n">
        <x:v>75.11666666666667</x:v>
      </x:c>
      <x:c r="I2789" s="15" t="n">
        <x:v>3.213815662279205</x:v>
      </x:c>
      <x:c r="J2789" s="21" t="str">
        <x:f>TEXT(H2789,"0.00")&amp;"±"&amp;TEXT(I2789,"0.00")</x:f>
        <x:v>75.12±3.21</x:v>
      </x:c>
    </x:row>
    <x:row r="2790" ht="21" customHeight="1">
      <x:c r="A2790" s="11" t="str">
        <x:v>1个源接收机</x:v>
      </x:c>
      <x:c r="B2790" s="3" t="str">
        <x:v>RIEI</x:v>
      </x:c>
      <x:c r="C2790" s="11" t="str">
        <x:v>有增强＋普通伪标签</x:v>
      </x:c>
      <x:c r="D2790" s="11" t="str">
        <x:v>DURA用全部允许源IQ</x:v>
      </x:c>
      <x:c r="E2790" s="11" t="str">
        <x:v>跨日</x:v>
      </x:c>
      <x:c r="F2790" s="11" t="str">
        <x:v>低城市</x:v>
      </x:c>
      <x:c r="G2790" s="11" t="str">
        <x:v>Macro-F1</x:v>
      </x:c>
      <x:c r="H2790" s="15" t="n">
        <x:v>72.68494870796927</x:v>
      </x:c>
      <x:c r="I2790" s="15" t="n">
        <x:v>5.004709655720259</x:v>
      </x:c>
      <x:c r="J2790" s="21" t="str">
        <x:f>TEXT(H2790,"0.00")&amp;"±"&amp;TEXT(I2790,"0.00")</x:f>
        <x:v>72.68±5.00</x:v>
      </x:c>
    </x:row>
    <x:row r="2791" ht="21" customHeight="1">
      <x:c r="A2791" s="11" t="str">
        <x:v>1个源接收机</x:v>
      </x:c>
      <x:c r="B2791" s="3" t="str">
        <x:v>RIEI</x:v>
      </x:c>
      <x:c r="C2791" s="11" t="str">
        <x:v>有增强＋普通伪标签</x:v>
      </x:c>
      <x:c r="D2791" s="11" t="str">
        <x:v>DURA用全部允许源IQ</x:v>
      </x:c>
      <x:c r="E2791" s="11" t="str">
        <x:v>跨日</x:v>
      </x:c>
      <x:c r="F2791" s="11" t="str">
        <x:v>中郊区</x:v>
      </x:c>
      <x:c r="G2791" s="11" t="str">
        <x:v>准确率</x:v>
      </x:c>
      <x:c r="H2791" s="15" t="n">
        <x:v>81.4</x:v>
      </x:c>
      <x:c r="I2791" s="15" t="n">
        <x:v>4.530483172662461</x:v>
      </x:c>
      <x:c r="J2791" s="21" t="str">
        <x:f>TEXT(H2791,"0.00")&amp;"±"&amp;TEXT(I2791,"0.00")</x:f>
        <x:v>81.40±4.53</x:v>
      </x:c>
    </x:row>
    <x:row r="2792" ht="21" customHeight="1">
      <x:c r="A2792" s="11" t="str">
        <x:v>1个源接收机</x:v>
      </x:c>
      <x:c r="B2792" s="3" t="str">
        <x:v>RIEI</x:v>
      </x:c>
      <x:c r="C2792" s="11" t="str">
        <x:v>有增强＋普通伪标签</x:v>
      </x:c>
      <x:c r="D2792" s="11" t="str">
        <x:v>DURA用全部允许源IQ</x:v>
      </x:c>
      <x:c r="E2792" s="11" t="str">
        <x:v>跨日</x:v>
      </x:c>
      <x:c r="F2792" s="11" t="str">
        <x:v>中郊区</x:v>
      </x:c>
      <x:c r="G2792" s="11" t="str">
        <x:v>Macro-F1</x:v>
      </x:c>
      <x:c r="H2792" s="15" t="n">
        <x:v>78.16770418687841</x:v>
      </x:c>
      <x:c r="I2792" s="15" t="n">
        <x:v>5.7194029714270425</x:v>
      </x:c>
      <x:c r="J2792" s="21" t="str">
        <x:f>TEXT(H2792,"0.00")&amp;"±"&amp;TEXT(I2792,"0.00")</x:f>
        <x:v>78.17±5.72</x:v>
      </x:c>
    </x:row>
    <x:row r="2793" ht="21" customHeight="1">
      <x:c r="A2793" s="11" t="str">
        <x:v>1个源接收机</x:v>
      </x:c>
      <x:c r="B2793" s="3" t="str">
        <x:v>RIEI</x:v>
      </x:c>
      <x:c r="C2793" s="11" t="str">
        <x:v>有增强＋普通伪标签</x:v>
      </x:c>
      <x:c r="D2793" s="11" t="str">
        <x:v>DURA用全部允许源IQ</x:v>
      </x:c>
      <x:c r="E2793" s="11" t="str">
        <x:v>跨日</x:v>
      </x:c>
      <x:c r="F2793" s="11" t="str">
        <x:v>中城市</x:v>
      </x:c>
      <x:c r="G2793" s="11" t="str">
        <x:v>准确率</x:v>
      </x:c>
      <x:c r="H2793" s="15" t="n">
        <x:v>78.53888888888889</x:v>
      </x:c>
      <x:c r="I2793" s="15" t="n">
        <x:v>3.6110299136170267</x:v>
      </x:c>
      <x:c r="J2793" s="21" t="str">
        <x:f>TEXT(H2793,"0.00")&amp;"±"&amp;TEXT(I2793,"0.00")</x:f>
        <x:v>78.54±3.61</x:v>
      </x:c>
    </x:row>
    <x:row r="2794" ht="21" customHeight="1">
      <x:c r="A2794" s="11" t="str">
        <x:v>1个源接收机</x:v>
      </x:c>
      <x:c r="B2794" s="3" t="str">
        <x:v>RIEI</x:v>
      </x:c>
      <x:c r="C2794" s="11" t="str">
        <x:v>有增强＋普通伪标签</x:v>
      </x:c>
      <x:c r="D2794" s="11" t="str">
        <x:v>DURA用全部允许源IQ</x:v>
      </x:c>
      <x:c r="E2794" s="11" t="str">
        <x:v>跨日</x:v>
      </x:c>
      <x:c r="F2794" s="11" t="str">
        <x:v>中城市</x:v>
      </x:c>
      <x:c r="G2794" s="11" t="str">
        <x:v>Macro-F1</x:v>
      </x:c>
      <x:c r="H2794" s="15" t="n">
        <x:v>75.71795889773114</x:v>
      </x:c>
      <x:c r="I2794" s="15" t="n">
        <x:v>5.062130032857257</x:v>
      </x:c>
      <x:c r="J2794" s="21" t="str">
        <x:f>TEXT(H2794,"0.00")&amp;"±"&amp;TEXT(I2794,"0.00")</x:f>
        <x:v>75.72±5.06</x:v>
      </x:c>
    </x:row>
    <x:row r="2795" ht="21" customHeight="1">
      <x:c r="A2795" s="11" t="str">
        <x:v>1个源接收机</x:v>
      </x:c>
      <x:c r="B2795" s="3" t="str">
        <x:v>RIEI</x:v>
      </x:c>
      <x:c r="C2795" s="11" t="str">
        <x:v>有增强＋普通伪标签</x:v>
      </x:c>
      <x:c r="D2795" s="11" t="str">
        <x:v>DURA用全部允许源IQ</x:v>
      </x:c>
      <x:c r="E2795" s="11" t="str">
        <x:v>跨日</x:v>
      </x:c>
      <x:c r="F2795" s="11" t="str">
        <x:v>六种practical平均</x:v>
      </x:c>
      <x:c r="G2795" s="11" t="str">
        <x:v>准确率</x:v>
      </x:c>
      <x:c r="H2795" s="15" t="n">
        <x:v>79.75648148148149</x:v>
      </x:c>
      <x:c r="I2795" s="15" t="n">
        <x:v>3.9366475496342233</x:v>
      </x:c>
      <x:c r="J2795" s="21" t="str">
        <x:f>TEXT(H2795,"0.00")&amp;"±"&amp;TEXT(I2795,"0.00")</x:f>
        <x:v>79.76±3.94</x:v>
      </x:c>
    </x:row>
    <x:row r="2796" ht="21" customHeight="1">
      <x:c r="A2796" s="11" t="str">
        <x:v>1个源接收机</x:v>
      </x:c>
      <x:c r="B2796" s="3" t="str">
        <x:v>RIEI</x:v>
      </x:c>
      <x:c r="C2796" s="11" t="str">
        <x:v>有增强＋普通伪标签</x:v>
      </x:c>
      <x:c r="D2796" s="11" t="str">
        <x:v>DURA用全部允许源IQ</x:v>
      </x:c>
      <x:c r="E2796" s="11" t="str">
        <x:v>跨日</x:v>
      </x:c>
      <x:c r="F2796" s="11" t="str">
        <x:v>六种practical平均</x:v>
      </x:c>
      <x:c r="G2796" s="11" t="str">
        <x:v>Macro-F1</x:v>
      </x:c>
      <x:c r="H2796" s="15" t="n">
        <x:v>76.69818328120984</x:v>
      </x:c>
      <x:c r="I2796" s="15" t="n">
        <x:v>5.265215496351539</x:v>
      </x:c>
      <x:c r="J2796" s="21" t="str">
        <x:f>TEXT(H2796,"0.00")&amp;"±"&amp;TEXT(I2796,"0.00")</x:f>
        <x:v>76.70±5.27</x:v>
      </x:c>
    </x:row>
    <x:row r="2797" ht="21" customHeight="1">
      <x:c r="A2797" s="11" t="str">
        <x:v>1个源接收机</x:v>
      </x:c>
      <x:c r="B2797" s="3" t="str">
        <x:v>RIEI</x:v>
      </x:c>
      <x:c r="C2797" s="11" t="str">
        <x:v>有增强＋普通伪标签</x:v>
      </x:c>
      <x:c r="D2797" s="11" t="str">
        <x:v>DURA用全部允许源IQ</x:v>
      </x:c>
      <x:c r="E2797" s="11" t="str">
        <x:v>跨接收机</x:v>
      </x:c>
      <x:c r="F2797" s="11" t="str">
        <x:v>clean</x:v>
      </x:c>
      <x:c r="G2797" s="11" t="str">
        <x:v>准确率</x:v>
      </x:c>
      <x:c r="H2797" s="15" t="n">
        <x:v>60.4570987654321</x:v>
      </x:c>
      <x:c r="I2797" s="15" t="n">
        <x:v>4.348990029598731</x:v>
      </x:c>
      <x:c r="J2797" s="21" t="str">
        <x:f>TEXT(H2797,"0.00")&amp;"±"&amp;TEXT(I2797,"0.00")</x:f>
        <x:v>60.46±4.35</x:v>
      </x:c>
    </x:row>
    <x:row r="2798" ht="21" customHeight="1">
      <x:c r="A2798" s="11" t="str">
        <x:v>1个源接收机</x:v>
      </x:c>
      <x:c r="B2798" s="3" t="str">
        <x:v>RIEI</x:v>
      </x:c>
      <x:c r="C2798" s="11" t="str">
        <x:v>有增强＋普通伪标签</x:v>
      </x:c>
      <x:c r="D2798" s="11" t="str">
        <x:v>DURA用全部允许源IQ</x:v>
      </x:c>
      <x:c r="E2798" s="11" t="str">
        <x:v>跨接收机</x:v>
      </x:c>
      <x:c r="F2798" s="11" t="str">
        <x:v>clean</x:v>
      </x:c>
      <x:c r="G2798" s="11" t="str">
        <x:v>Macro-F1</x:v>
      </x:c>
      <x:c r="H2798" s="15" t="n">
        <x:v>55.418282112943714</x:v>
      </x:c>
      <x:c r="I2798" s="15" t="n">
        <x:v>4.4725605704826625</x:v>
      </x:c>
      <x:c r="J2798" s="21" t="str">
        <x:f>TEXT(H2798,"0.00")&amp;"±"&amp;TEXT(I2798,"0.00")</x:f>
        <x:v>55.42±4.47</x:v>
      </x:c>
    </x:row>
    <x:row r="2799" ht="21" customHeight="1">
      <x:c r="A2799" s="11" t="str">
        <x:v>1个源接收机</x:v>
      </x:c>
      <x:c r="B2799" s="3" t="str">
        <x:v>RIEI</x:v>
      </x:c>
      <x:c r="C2799" s="11" t="str">
        <x:v>有增强＋普通伪标签</x:v>
      </x:c>
      <x:c r="D2799" s="11" t="str">
        <x:v>DURA用全部允许源IQ</x:v>
      </x:c>
      <x:c r="E2799" s="11" t="str">
        <x:v>跨接收机</x:v>
      </x:c>
      <x:c r="F2799" s="11" t="str">
        <x:v>高郊区</x:v>
      </x:c>
      <x:c r="G2799" s="11" t="str">
        <x:v>准确率</x:v>
      </x:c>
      <x:c r="H2799" s="15" t="n">
        <x:v>57.258024691358024</x:v>
      </x:c>
      <x:c r="I2799" s="15" t="n">
        <x:v>6.811365266070913</x:v>
      </x:c>
      <x:c r="J2799" s="21" t="str">
        <x:f>TEXT(H2799,"0.00")&amp;"±"&amp;TEXT(I2799,"0.00")</x:f>
        <x:v>57.26±6.81</x:v>
      </x:c>
    </x:row>
    <x:row r="2800" ht="21" customHeight="1">
      <x:c r="A2800" s="11" t="str">
        <x:v>1个源接收机</x:v>
      </x:c>
      <x:c r="B2800" s="3" t="str">
        <x:v>RIEI</x:v>
      </x:c>
      <x:c r="C2800" s="11" t="str">
        <x:v>有增强＋普通伪标签</x:v>
      </x:c>
      <x:c r="D2800" s="11" t="str">
        <x:v>DURA用全部允许源IQ</x:v>
      </x:c>
      <x:c r="E2800" s="11" t="str">
        <x:v>跨接收机</x:v>
      </x:c>
      <x:c r="F2800" s="11" t="str">
        <x:v>高郊区</x:v>
      </x:c>
      <x:c r="G2800" s="11" t="str">
        <x:v>Macro-F1</x:v>
      </x:c>
      <x:c r="H2800" s="15" t="n">
        <x:v>52.913382614281474</x:v>
      </x:c>
      <x:c r="I2800" s="15" t="n">
        <x:v>5.849923492464575</x:v>
      </x:c>
      <x:c r="J2800" s="21" t="str">
        <x:f>TEXT(H2800,"0.00")&amp;"±"&amp;TEXT(I2800,"0.00")</x:f>
        <x:v>52.91±5.85</x:v>
      </x:c>
    </x:row>
    <x:row r="2801" ht="21" customHeight="1">
      <x:c r="A2801" s="11" t="str">
        <x:v>1个源接收机</x:v>
      </x:c>
      <x:c r="B2801" s="3" t="str">
        <x:v>RIEI</x:v>
      </x:c>
      <x:c r="C2801" s="11" t="str">
        <x:v>有增强＋普通伪标签</x:v>
      </x:c>
      <x:c r="D2801" s="11" t="str">
        <x:v>DURA用全部允许源IQ</x:v>
      </x:c>
      <x:c r="E2801" s="11" t="str">
        <x:v>跨接收机</x:v>
      </x:c>
      <x:c r="F2801" s="11" t="str">
        <x:v>高城市</x:v>
      </x:c>
      <x:c r="G2801" s="11" t="str">
        <x:v>准确率</x:v>
      </x:c>
      <x:c r="H2801" s="15" t="n">
        <x:v>56.29475308641975</x:v>
      </x:c>
      <x:c r="I2801" s="15" t="n">
        <x:v>6.29511469940354</x:v>
      </x:c>
      <x:c r="J2801" s="21" t="str">
        <x:f>TEXT(H2801,"0.00")&amp;"±"&amp;TEXT(I2801,"0.00")</x:f>
        <x:v>56.29±6.30</x:v>
      </x:c>
    </x:row>
    <x:row r="2802" ht="21" customHeight="1">
      <x:c r="A2802" s="11" t="str">
        <x:v>1个源接收机</x:v>
      </x:c>
      <x:c r="B2802" s="3" t="str">
        <x:v>RIEI</x:v>
      </x:c>
      <x:c r="C2802" s="11" t="str">
        <x:v>有增强＋普通伪标签</x:v>
      </x:c>
      <x:c r="D2802" s="11" t="str">
        <x:v>DURA用全部允许源IQ</x:v>
      </x:c>
      <x:c r="E2802" s="11" t="str">
        <x:v>跨接收机</x:v>
      </x:c>
      <x:c r="F2802" s="11" t="str">
        <x:v>高城市</x:v>
      </x:c>
      <x:c r="G2802" s="11" t="str">
        <x:v>Macro-F1</x:v>
      </x:c>
      <x:c r="H2802" s="15" t="n">
        <x:v>52.28058674721902</x:v>
      </x:c>
      <x:c r="I2802" s="15" t="n">
        <x:v>5.677963610822244</x:v>
      </x:c>
      <x:c r="J2802" s="21" t="str">
        <x:f>TEXT(H2802,"0.00")&amp;"±"&amp;TEXT(I2802,"0.00")</x:f>
        <x:v>52.28±5.68</x:v>
      </x:c>
    </x:row>
    <x:row r="2803" ht="21" customHeight="1">
      <x:c r="A2803" s="11" t="str">
        <x:v>1个源接收机</x:v>
      </x:c>
      <x:c r="B2803" s="3" t="str">
        <x:v>RIEI</x:v>
      </x:c>
      <x:c r="C2803" s="11" t="str">
        <x:v>有增强＋普通伪标签</x:v>
      </x:c>
      <x:c r="D2803" s="11" t="str">
        <x:v>DURA用全部允许源IQ</x:v>
      </x:c>
      <x:c r="E2803" s="11" t="str">
        <x:v>跨接收机</x:v>
      </x:c>
      <x:c r="F2803" s="11" t="str">
        <x:v>低郊区</x:v>
      </x:c>
      <x:c r="G2803" s="11" t="str">
        <x:v>准确率</x:v>
      </x:c>
      <x:c r="H2803" s="15" t="n">
        <x:v>53.824691358024694</x:v>
      </x:c>
      <x:c r="I2803" s="15" t="n">
        <x:v>5.229446862079247</x:v>
      </x:c>
      <x:c r="J2803" s="21" t="str">
        <x:f>TEXT(H2803,"0.00")&amp;"±"&amp;TEXT(I2803,"0.00")</x:f>
        <x:v>53.82±5.23</x:v>
      </x:c>
    </x:row>
    <x:row r="2804" ht="21" customHeight="1">
      <x:c r="A2804" s="11" t="str">
        <x:v>1个源接收机</x:v>
      </x:c>
      <x:c r="B2804" s="3" t="str">
        <x:v>RIEI</x:v>
      </x:c>
      <x:c r="C2804" s="11" t="str">
        <x:v>有增强＋普通伪标签</x:v>
      </x:c>
      <x:c r="D2804" s="11" t="str">
        <x:v>DURA用全部允许源IQ</x:v>
      </x:c>
      <x:c r="E2804" s="11" t="str">
        <x:v>跨接收机</x:v>
      </x:c>
      <x:c r="F2804" s="11" t="str">
        <x:v>低郊区</x:v>
      </x:c>
      <x:c r="G2804" s="11" t="str">
        <x:v>Macro-F1</x:v>
      </x:c>
      <x:c r="H2804" s="15" t="n">
        <x:v>50.605177979681194</x:v>
      </x:c>
      <x:c r="I2804" s="15" t="n">
        <x:v>5.180388351386008</x:v>
      </x:c>
      <x:c r="J2804" s="21" t="str">
        <x:f>TEXT(H2804,"0.00")&amp;"±"&amp;TEXT(I2804,"0.00")</x:f>
        <x:v>50.61±5.18</x:v>
      </x:c>
    </x:row>
    <x:row r="2805" ht="21" customHeight="1">
      <x:c r="A2805" s="11" t="str">
        <x:v>1个源接收机</x:v>
      </x:c>
      <x:c r="B2805" s="3" t="str">
        <x:v>RIEI</x:v>
      </x:c>
      <x:c r="C2805" s="11" t="str">
        <x:v>有增强＋普通伪标签</x:v>
      </x:c>
      <x:c r="D2805" s="11" t="str">
        <x:v>DURA用全部允许源IQ</x:v>
      </x:c>
      <x:c r="E2805" s="11" t="str">
        <x:v>跨接收机</x:v>
      </x:c>
      <x:c r="F2805" s="11" t="str">
        <x:v>低城市</x:v>
      </x:c>
      <x:c r="G2805" s="11" t="str">
        <x:v>准确率</x:v>
      </x:c>
      <x:c r="H2805" s="15" t="n">
        <x:v>47.86512345679012</x:v>
      </x:c>
      <x:c r="I2805" s="15" t="n">
        <x:v>2.901585101623966</x:v>
      </x:c>
      <x:c r="J2805" s="21" t="str">
        <x:f>TEXT(H2805,"0.00")&amp;"±"&amp;TEXT(I2805,"0.00")</x:f>
        <x:v>47.87±2.90</x:v>
      </x:c>
    </x:row>
    <x:row r="2806" ht="21" customHeight="1">
      <x:c r="A2806" s="11" t="str">
        <x:v>1个源接收机</x:v>
      </x:c>
      <x:c r="B2806" s="3" t="str">
        <x:v>RIEI</x:v>
      </x:c>
      <x:c r="C2806" s="11" t="str">
        <x:v>有增强＋普通伪标签</x:v>
      </x:c>
      <x:c r="D2806" s="11" t="str">
        <x:v>DURA用全部允许源IQ</x:v>
      </x:c>
      <x:c r="E2806" s="11" t="str">
        <x:v>跨接收机</x:v>
      </x:c>
      <x:c r="F2806" s="11" t="str">
        <x:v>低城市</x:v>
      </x:c>
      <x:c r="G2806" s="11" t="str">
        <x:v>Macro-F1</x:v>
      </x:c>
      <x:c r="H2806" s="15" t="n">
        <x:v>44.934539449151025</x:v>
      </x:c>
      <x:c r="I2806" s="15" t="n">
        <x:v>4.074810151985059</x:v>
      </x:c>
      <x:c r="J2806" s="21" t="str">
        <x:f>TEXT(H2806,"0.00")&amp;"±"&amp;TEXT(I2806,"0.00")</x:f>
        <x:v>44.93±4.07</x:v>
      </x:c>
    </x:row>
    <x:row r="2807" ht="21" customHeight="1">
      <x:c r="A2807" s="11" t="str">
        <x:v>1个源接收机</x:v>
      </x:c>
      <x:c r="B2807" s="3" t="str">
        <x:v>RIEI</x:v>
      </x:c>
      <x:c r="C2807" s="11" t="str">
        <x:v>有增强＋普通伪标签</x:v>
      </x:c>
      <x:c r="D2807" s="11" t="str">
        <x:v>DURA用全部允许源IQ</x:v>
      </x:c>
      <x:c r="E2807" s="11" t="str">
        <x:v>跨接收机</x:v>
      </x:c>
      <x:c r="F2807" s="11" t="str">
        <x:v>中郊区</x:v>
      </x:c>
      <x:c r="G2807" s="11" t="str">
        <x:v>准确率</x:v>
      </x:c>
      <x:c r="H2807" s="15" t="n">
        <x:v>55.52932098765432</x:v>
      </x:c>
      <x:c r="I2807" s="15" t="n">
        <x:v>6.0954866433155805</x:v>
      </x:c>
      <x:c r="J2807" s="21" t="str">
        <x:f>TEXT(H2807,"0.00")&amp;"±"&amp;TEXT(I2807,"0.00")</x:f>
        <x:v>55.53±6.10</x:v>
      </x:c>
    </x:row>
    <x:row r="2808" ht="21" customHeight="1">
      <x:c r="A2808" s="11" t="str">
        <x:v>1个源接收机</x:v>
      </x:c>
      <x:c r="B2808" s="3" t="str">
        <x:v>RIEI</x:v>
      </x:c>
      <x:c r="C2808" s="11" t="str">
        <x:v>有增强＋普通伪标签</x:v>
      </x:c>
      <x:c r="D2808" s="11" t="str">
        <x:v>DURA用全部允许源IQ</x:v>
      </x:c>
      <x:c r="E2808" s="11" t="str">
        <x:v>跨接收机</x:v>
      </x:c>
      <x:c r="F2808" s="11" t="str">
        <x:v>中郊区</x:v>
      </x:c>
      <x:c r="G2808" s="11" t="str">
        <x:v>Macro-F1</x:v>
      </x:c>
      <x:c r="H2808" s="15" t="n">
        <x:v>51.691608541077485</x:v>
      </x:c>
      <x:c r="I2808" s="15" t="n">
        <x:v>5.573106291332937</x:v>
      </x:c>
      <x:c r="J2808" s="21" t="str">
        <x:f>TEXT(H2808,"0.00")&amp;"±"&amp;TEXT(I2808,"0.00")</x:f>
        <x:v>51.69±5.57</x:v>
      </x:c>
    </x:row>
    <x:row r="2809" ht="21" customHeight="1">
      <x:c r="A2809" s="11" t="str">
        <x:v>1个源接收机</x:v>
      </x:c>
      <x:c r="B2809" s="3" t="str">
        <x:v>RIEI</x:v>
      </x:c>
      <x:c r="C2809" s="11" t="str">
        <x:v>有增强＋普通伪标签</x:v>
      </x:c>
      <x:c r="D2809" s="11" t="str">
        <x:v>DURA用全部允许源IQ</x:v>
      </x:c>
      <x:c r="E2809" s="11" t="str">
        <x:v>跨接收机</x:v>
      </x:c>
      <x:c r="F2809" s="11" t="str">
        <x:v>中城市</x:v>
      </x:c>
      <x:c r="G2809" s="11" t="str">
        <x:v>准确率</x:v>
      </x:c>
      <x:c r="H2809" s="15" t="n">
        <x:v>51.84166666666666</x:v>
      </x:c>
      <x:c r="I2809" s="15" t="n">
        <x:v>4.3397676984222135</x:v>
      </x:c>
      <x:c r="J2809" s="21" t="str">
        <x:f>TEXT(H2809,"0.00")&amp;"±"&amp;TEXT(I2809,"0.00")</x:f>
        <x:v>51.84±4.34</x:v>
      </x:c>
    </x:row>
    <x:row r="2810" ht="21" customHeight="1">
      <x:c r="A2810" s="11" t="str">
        <x:v>1个源接收机</x:v>
      </x:c>
      <x:c r="B2810" s="3" t="str">
        <x:v>RIEI</x:v>
      </x:c>
      <x:c r="C2810" s="11" t="str">
        <x:v>有增强＋普通伪标签</x:v>
      </x:c>
      <x:c r="D2810" s="11" t="str">
        <x:v>DURA用全部允许源IQ</x:v>
      </x:c>
      <x:c r="E2810" s="11" t="str">
        <x:v>跨接收机</x:v>
      </x:c>
      <x:c r="F2810" s="11" t="str">
        <x:v>中城市</x:v>
      </x:c>
      <x:c r="G2810" s="11" t="str">
        <x:v>Macro-F1</x:v>
      </x:c>
      <x:c r="H2810" s="15" t="n">
        <x:v>48.72303635483746</x:v>
      </x:c>
      <x:c r="I2810" s="15" t="n">
        <x:v>4.919158783005331</x:v>
      </x:c>
      <x:c r="J2810" s="21" t="str">
        <x:f>TEXT(H2810,"0.00")&amp;"±"&amp;TEXT(I2810,"0.00")</x:f>
        <x:v>48.72±4.92</x:v>
      </x:c>
    </x:row>
    <x:row r="2811" ht="21" customHeight="1">
      <x:c r="A2811" s="11" t="str">
        <x:v>1个源接收机</x:v>
      </x:c>
      <x:c r="B2811" s="3" t="str">
        <x:v>RIEI</x:v>
      </x:c>
      <x:c r="C2811" s="11" t="str">
        <x:v>有增强＋普通伪标签</x:v>
      </x:c>
      <x:c r="D2811" s="11" t="str">
        <x:v>DURA用全部允许源IQ</x:v>
      </x:c>
      <x:c r="E2811" s="11" t="str">
        <x:v>跨接收机</x:v>
      </x:c>
      <x:c r="F2811" s="11" t="str">
        <x:v>六种practical平均</x:v>
      </x:c>
      <x:c r="G2811" s="11" t="str">
        <x:v>准确率</x:v>
      </x:c>
      <x:c r="H2811" s="15" t="n">
        <x:v>53.76893004115227</x:v>
      </x:c>
      <x:c r="I2811" s="15" t="n">
        <x:v>5.272894405129758</x:v>
      </x:c>
      <x:c r="J2811" s="21" t="str">
        <x:f>TEXT(H2811,"0.00")&amp;"±"&amp;TEXT(I2811,"0.00")</x:f>
        <x:v>53.77±5.27</x:v>
      </x:c>
    </x:row>
    <x:row r="2812" ht="21" customHeight="1">
      <x:c r="A2812" s="11" t="str">
        <x:v>1个源接收机</x:v>
      </x:c>
      <x:c r="B2812" s="3" t="str">
        <x:v>RIEI</x:v>
      </x:c>
      <x:c r="C2812" s="11" t="str">
        <x:v>有增强＋普通伪标签</x:v>
      </x:c>
      <x:c r="D2812" s="11" t="str">
        <x:v>DURA用全部允许源IQ</x:v>
      </x:c>
      <x:c r="E2812" s="11" t="str">
        <x:v>跨接收机</x:v>
      </x:c>
      <x:c r="F2812" s="11" t="str">
        <x:v>六种practical平均</x:v>
      </x:c>
      <x:c r="G2812" s="11" t="str">
        <x:v>Macro-F1</x:v>
      </x:c>
      <x:c r="H2812" s="15" t="n">
        <x:v>50.19138861437461</x:v>
      </x:c>
      <x:c r="I2812" s="15" t="n">
        <x:v>5.202192747295718</x:v>
      </x:c>
      <x:c r="J2812" s="21" t="str">
        <x:f>TEXT(H2812,"0.00")&amp;"±"&amp;TEXT(I2812,"0.00")</x:f>
        <x:v>50.19±5.20</x:v>
      </x:c>
    </x:row>
    <x:row r="2813" ht="21" customHeight="1">
      <x:c r="A2813" s="11" t="str">
        <x:v>1个源接收机</x:v>
      </x:c>
      <x:c r="B2813" s="3" t="str">
        <x:v>SDG</x:v>
      </x:c>
      <x:c r="C2813" s="11" t="str">
        <x:v>无增强＋监督</x:v>
      </x:c>
      <x:c r="D2813" s="11" t="str">
        <x:v>DURA仅用有标签源IQ</x:v>
      </x:c>
      <x:c r="E2813" s="11" t="str">
        <x:v>跨日＋跨接收机</x:v>
      </x:c>
      <x:c r="F2813" s="11" t="str">
        <x:v>clean</x:v>
      </x:c>
      <x:c r="G2813" s="11" t="str">
        <x:v>准确率</x:v>
      </x:c>
      <x:c r="H2813" s="15" t="n">
        <x:v>50.66111111111111</x:v>
      </x:c>
      <x:c r="I2813" s="15" t="n">
        <x:v>2.4284816548922348</x:v>
      </x:c>
      <x:c r="J2813" s="21" t="str">
        <x:f>TEXT(H2813,"0.00")&amp;"±"&amp;TEXT(I2813,"0.00")</x:f>
        <x:v>50.66±2.43</x:v>
      </x:c>
    </x:row>
    <x:row r="2814" ht="21" customHeight="1">
      <x:c r="A2814" s="11" t="str">
        <x:v>1个源接收机</x:v>
      </x:c>
      <x:c r="B2814" s="3" t="str">
        <x:v>SDG</x:v>
      </x:c>
      <x:c r="C2814" s="11" t="str">
        <x:v>无增强＋监督</x:v>
      </x:c>
      <x:c r="D2814" s="11" t="str">
        <x:v>DURA仅用有标签源IQ</x:v>
      </x:c>
      <x:c r="E2814" s="11" t="str">
        <x:v>跨日＋跨接收机</x:v>
      </x:c>
      <x:c r="F2814" s="11" t="str">
        <x:v>clean</x:v>
      </x:c>
      <x:c r="G2814" s="11" t="str">
        <x:v>Macro-F1</x:v>
      </x:c>
      <x:c r="H2814" s="15" t="n">
        <x:v>51.44111600477591</x:v>
      </x:c>
      <x:c r="I2814" s="15" t="n">
        <x:v>3.814206614585711</x:v>
      </x:c>
      <x:c r="J2814" s="21" t="str">
        <x:f>TEXT(H2814,"0.00")&amp;"±"&amp;TEXT(I2814,"0.00")</x:f>
        <x:v>51.44±3.81</x:v>
      </x:c>
    </x:row>
    <x:row r="2815" ht="21" customHeight="1">
      <x:c r="A2815" s="11" t="str">
        <x:v>1个源接收机</x:v>
      </x:c>
      <x:c r="B2815" s="3" t="str">
        <x:v>SDG</x:v>
      </x:c>
      <x:c r="C2815" s="11" t="str">
        <x:v>无增强＋监督</x:v>
      </x:c>
      <x:c r="D2815" s="11" t="str">
        <x:v>DURA仅用有标签源IQ</x:v>
      </x:c>
      <x:c r="E2815" s="11" t="str">
        <x:v>跨接收机</x:v>
      </x:c>
      <x:c r="F2815" s="11" t="str">
        <x:v>clean</x:v>
      </x:c>
      <x:c r="G2815" s="11" t="str">
        <x:v>准确率</x:v>
      </x:c>
      <x:c r="H2815" s="15" t="n">
        <x:v>53.66574074074074</x:v>
      </x:c>
      <x:c r="I2815" s="15" t="n">
        <x:v>4.713211173701136</x:v>
      </x:c>
      <x:c r="J2815" s="21" t="str">
        <x:f>TEXT(H2815,"0.00")&amp;"±"&amp;TEXT(I2815,"0.00")</x:f>
        <x:v>53.67±4.71</x:v>
      </x:c>
    </x:row>
    <x:row r="2816" ht="21" customHeight="1">
      <x:c r="A2816" s="11" t="str">
        <x:v>1个源接收机</x:v>
      </x:c>
      <x:c r="B2816" s="3" t="str">
        <x:v>SDG</x:v>
      </x:c>
      <x:c r="C2816" s="11" t="str">
        <x:v>无增强＋监督</x:v>
      </x:c>
      <x:c r="D2816" s="11" t="str">
        <x:v>DURA仅用有标签源IQ</x:v>
      </x:c>
      <x:c r="E2816" s="11" t="str">
        <x:v>跨接收机</x:v>
      </x:c>
      <x:c r="F2816" s="11" t="str">
        <x:v>clean</x:v>
      </x:c>
      <x:c r="G2816" s="11" t="str">
        <x:v>Macro-F1</x:v>
      </x:c>
      <x:c r="H2816" s="15" t="n">
        <x:v>53.322101021244954</x:v>
      </x:c>
      <x:c r="I2816" s="15" t="n">
        <x:v>4.3056742831709425</x:v>
      </x:c>
      <x:c r="J2816" s="21" t="str">
        <x:f>TEXT(H2816,"0.00")&amp;"±"&amp;TEXT(I2816,"0.00")</x:f>
        <x:v>53.32±4.31</x:v>
      </x:c>
    </x:row>
    <x:row r="2817" ht="21" customHeight="1">
      <x:c r="A2817" s="11" t="str">
        <x:v>1个源接收机</x:v>
      </x:c>
      <x:c r="B2817" s="3" t="str">
        <x:v>SDG</x:v>
      </x:c>
      <x:c r="C2817" s="11" t="str">
        <x:v>无增强＋普通伪标签</x:v>
      </x:c>
      <x:c r="D2817" s="11" t="str">
        <x:v>DURA用全部允许源IQ</x:v>
      </x:c>
      <x:c r="E2817" s="11" t="str">
        <x:v>跨日＋跨接收机</x:v>
      </x:c>
      <x:c r="F2817" s="11" t="str">
        <x:v>clean</x:v>
      </x:c>
      <x:c r="G2817" s="11" t="str">
        <x:v>准确率</x:v>
      </x:c>
      <x:c r="H2817" s="15" t="n">
        <x:v>54.15925925925926</x:v>
      </x:c>
      <x:c r="I2817" s="15" t="n">
        <x:v>4.583801603463845</x:v>
      </x:c>
      <x:c r="J2817" s="21" t="str">
        <x:f>TEXT(H2817,"0.00")&amp;"±"&amp;TEXT(I2817,"0.00")</x:f>
        <x:v>54.16±4.58</x:v>
      </x:c>
    </x:row>
    <x:row r="2818" ht="21" customHeight="1">
      <x:c r="A2818" s="11" t="str">
        <x:v>1个源接收机</x:v>
      </x:c>
      <x:c r="B2818" s="3" t="str">
        <x:v>SDG</x:v>
      </x:c>
      <x:c r="C2818" s="11" t="str">
        <x:v>无增强＋普通伪标签</x:v>
      </x:c>
      <x:c r="D2818" s="11" t="str">
        <x:v>DURA用全部允许源IQ</x:v>
      </x:c>
      <x:c r="E2818" s="11" t="str">
        <x:v>跨日＋跨接收机</x:v>
      </x:c>
      <x:c r="F2818" s="11" t="str">
        <x:v>clean</x:v>
      </x:c>
      <x:c r="G2818" s="11" t="str">
        <x:v>Macro-F1</x:v>
      </x:c>
      <x:c r="H2818" s="15" t="n">
        <x:v>54.37966421401297</x:v>
      </x:c>
      <x:c r="I2818" s="15" t="n">
        <x:v>3.7594302860521527</x:v>
      </x:c>
      <x:c r="J2818" s="21" t="str">
        <x:f>TEXT(H2818,"0.00")&amp;"±"&amp;TEXT(I2818,"0.00")</x:f>
        <x:v>54.38±3.76</x:v>
      </x:c>
    </x:row>
    <x:row r="2819" ht="21" customHeight="1">
      <x:c r="A2819" s="11" t="str">
        <x:v>1个源接收机</x:v>
      </x:c>
      <x:c r="B2819" s="3" t="str">
        <x:v>SDG</x:v>
      </x:c>
      <x:c r="C2819" s="11" t="str">
        <x:v>无增强＋普通伪标签</x:v>
      </x:c>
      <x:c r="D2819" s="11" t="str">
        <x:v>DURA用全部允许源IQ</x:v>
      </x:c>
      <x:c r="E2819" s="11" t="str">
        <x:v>跨接收机</x:v>
      </x:c>
      <x:c r="F2819" s="11" t="str">
        <x:v>clean</x:v>
      </x:c>
      <x:c r="G2819" s="11" t="str">
        <x:v>准确率</x:v>
      </x:c>
      <x:c r="H2819" s="15" t="n">
        <x:v>56.19475308641975</x:v>
      </x:c>
      <x:c r="I2819" s="15" t="n">
        <x:v>2.984199694498311</x:v>
      </x:c>
      <x:c r="J2819" s="21" t="str">
        <x:f>TEXT(H2819,"0.00")&amp;"±"&amp;TEXT(I2819,"0.00")</x:f>
        <x:v>56.19±2.98</x:v>
      </x:c>
    </x:row>
    <x:row r="2820" ht="21" customHeight="1">
      <x:c r="A2820" s="11" t="str">
        <x:v>1个源接收机</x:v>
      </x:c>
      <x:c r="B2820" s="3" t="str">
        <x:v>SDG</x:v>
      </x:c>
      <x:c r="C2820" s="11" t="str">
        <x:v>无增强＋普通伪标签</x:v>
      </x:c>
      <x:c r="D2820" s="11" t="str">
        <x:v>DURA用全部允许源IQ</x:v>
      </x:c>
      <x:c r="E2820" s="11" t="str">
        <x:v>跨接收机</x:v>
      </x:c>
      <x:c r="F2820" s="11" t="str">
        <x:v>clean</x:v>
      </x:c>
      <x:c r="G2820" s="11" t="str">
        <x:v>Macro-F1</x:v>
      </x:c>
      <x:c r="H2820" s="15" t="n">
        <x:v>55.0560952918566</x:v>
      </x:c>
      <x:c r="I2820" s="15" t="n">
        <x:v>2.799902946459846</x:v>
      </x:c>
      <x:c r="J2820" s="21" t="str">
        <x:f>TEXT(H2820,"0.00")&amp;"±"&amp;TEXT(I2820,"0.00")</x:f>
        <x:v>55.06±2.80</x:v>
      </x:c>
    </x:row>
    <x:row r="2821" ht="21" customHeight="1">
      <x:c r="A2821" s="11" t="str">
        <x:v>1个源接收机</x:v>
      </x:c>
      <x:c r="B2821" s="3" t="str">
        <x:v>SDG</x:v>
      </x:c>
      <x:c r="C2821" s="11" t="str">
        <x:v>有增强＋监督</x:v>
      </x:c>
      <x:c r="D2821" s="11" t="str">
        <x:v>DURA仅用有标签源IQ</x:v>
      </x:c>
      <x:c r="E2821" s="11" t="str">
        <x:v>跨日＋跨接收机</x:v>
      </x:c>
      <x:c r="F2821" s="11" t="str">
        <x:v>clean</x:v>
      </x:c>
      <x:c r="G2821" s="11" t="str">
        <x:v>准确率</x:v>
      </x:c>
      <x:c r="H2821" s="15" t="n">
        <x:v>46.32314814814815</x:v>
      </x:c>
      <x:c r="I2821" s="15" t="n">
        <x:v>1.9372691685142076</x:v>
      </x:c>
      <x:c r="J2821" s="21" t="str">
        <x:f>TEXT(H2821,"0.00")&amp;"±"&amp;TEXT(I2821,"0.00")</x:f>
        <x:v>46.32±1.94</x:v>
      </x:c>
    </x:row>
    <x:row r="2822" ht="21" customHeight="1">
      <x:c r="A2822" s="11" t="str">
        <x:v>1个源接收机</x:v>
      </x:c>
      <x:c r="B2822" s="3" t="str">
        <x:v>SDG</x:v>
      </x:c>
      <x:c r="C2822" s="11" t="str">
        <x:v>有增强＋监督</x:v>
      </x:c>
      <x:c r="D2822" s="11" t="str">
        <x:v>DURA仅用有标签源IQ</x:v>
      </x:c>
      <x:c r="E2822" s="11" t="str">
        <x:v>跨日＋跨接收机</x:v>
      </x:c>
      <x:c r="F2822" s="11" t="str">
        <x:v>clean</x:v>
      </x:c>
      <x:c r="G2822" s="11" t="str">
        <x:v>Macro-F1</x:v>
      </x:c>
      <x:c r="H2822" s="15" t="n">
        <x:v>48.23495715213376</x:v>
      </x:c>
      <x:c r="I2822" s="15" t="n">
        <x:v>3.350930926083722</x:v>
      </x:c>
      <x:c r="J2822" s="21" t="str">
        <x:f>TEXT(H2822,"0.00")&amp;"±"&amp;TEXT(I2822,"0.00")</x:f>
        <x:v>48.23±3.35</x:v>
      </x:c>
    </x:row>
    <x:row r="2823" ht="21" customHeight="1">
      <x:c r="A2823" s="11" t="str">
        <x:v>1个源接收机</x:v>
      </x:c>
      <x:c r="B2823" s="3" t="str">
        <x:v>SDG</x:v>
      </x:c>
      <x:c r="C2823" s="11" t="str">
        <x:v>有增强＋监督</x:v>
      </x:c>
      <x:c r="D2823" s="11" t="str">
        <x:v>DURA仅用有标签源IQ</x:v>
      </x:c>
      <x:c r="E2823" s="11" t="str">
        <x:v>跨日＋跨接收机</x:v>
      </x:c>
      <x:c r="F2823" s="11" t="str">
        <x:v>高郊区</x:v>
      </x:c>
      <x:c r="G2823" s="11" t="str">
        <x:v>准确率</x:v>
      </x:c>
      <x:c r="H2823" s="15" t="n">
        <x:v>40.96018518518518</x:v>
      </x:c>
      <x:c r="I2823" s="15" t="n">
        <x:v>1.1753195432760333</x:v>
      </x:c>
      <x:c r="J2823" s="21" t="str">
        <x:f>TEXT(H2823,"0.00")&amp;"±"&amp;TEXT(I2823,"0.00")</x:f>
        <x:v>40.96±1.18</x:v>
      </x:c>
    </x:row>
    <x:row r="2824" ht="21" customHeight="1">
      <x:c r="A2824" s="11" t="str">
        <x:v>1个源接收机</x:v>
      </x:c>
      <x:c r="B2824" s="3" t="str">
        <x:v>SDG</x:v>
      </x:c>
      <x:c r="C2824" s="11" t="str">
        <x:v>有增强＋监督</x:v>
      </x:c>
      <x:c r="D2824" s="11" t="str">
        <x:v>DURA仅用有标签源IQ</x:v>
      </x:c>
      <x:c r="E2824" s="11" t="str">
        <x:v>跨日＋跨接收机</x:v>
      </x:c>
      <x:c r="F2824" s="11" t="str">
        <x:v>高郊区</x:v>
      </x:c>
      <x:c r="G2824" s="11" t="str">
        <x:v>Macro-F1</x:v>
      </x:c>
      <x:c r="H2824" s="15" t="n">
        <x:v>39.25255839350046</x:v>
      </x:c>
      <x:c r="I2824" s="15" t="n">
        <x:v>1.5664766245007171</x:v>
      </x:c>
      <x:c r="J2824" s="21" t="str">
        <x:f>TEXT(H2824,"0.00")&amp;"±"&amp;TEXT(I2824,"0.00")</x:f>
        <x:v>39.25±1.57</x:v>
      </x:c>
    </x:row>
    <x:row r="2825" ht="21" customHeight="1">
      <x:c r="A2825" s="11" t="str">
        <x:v>1个源接收机</x:v>
      </x:c>
      <x:c r="B2825" s="3" t="str">
        <x:v>SDG</x:v>
      </x:c>
      <x:c r="C2825" s="11" t="str">
        <x:v>有增强＋监督</x:v>
      </x:c>
      <x:c r="D2825" s="11" t="str">
        <x:v>DURA仅用有标签源IQ</x:v>
      </x:c>
      <x:c r="E2825" s="11" t="str">
        <x:v>跨日＋跨接收机</x:v>
      </x:c>
      <x:c r="F2825" s="11" t="str">
        <x:v>高城市</x:v>
      </x:c>
      <x:c r="G2825" s="11" t="str">
        <x:v>准确率</x:v>
      </x:c>
      <x:c r="H2825" s="15" t="n">
        <x:v>41.108333333333334</x:v>
      </x:c>
      <x:c r="I2825" s="15" t="n">
        <x:v>1.0219391214261417</x:v>
      </x:c>
      <x:c r="J2825" s="21" t="str">
        <x:f>TEXT(H2825,"0.00")&amp;"±"&amp;TEXT(I2825,"0.00")</x:f>
        <x:v>41.11±1.02</x:v>
      </x:c>
    </x:row>
    <x:row r="2826" ht="21" customHeight="1">
      <x:c r="A2826" s="11" t="str">
        <x:v>1个源接收机</x:v>
      </x:c>
      <x:c r="B2826" s="3" t="str">
        <x:v>SDG</x:v>
      </x:c>
      <x:c r="C2826" s="11" t="str">
        <x:v>有增强＋监督</x:v>
      </x:c>
      <x:c r="D2826" s="11" t="str">
        <x:v>DURA仅用有标签源IQ</x:v>
      </x:c>
      <x:c r="E2826" s="11" t="str">
        <x:v>跨日＋跨接收机</x:v>
      </x:c>
      <x:c r="F2826" s="11" t="str">
        <x:v>高城市</x:v>
      </x:c>
      <x:c r="G2826" s="11" t="str">
        <x:v>Macro-F1</x:v>
      </x:c>
      <x:c r="H2826" s="15" t="n">
        <x:v>39.27395429532443</x:v>
      </x:c>
      <x:c r="I2826" s="15" t="n">
        <x:v>1.4145821625582253</x:v>
      </x:c>
      <x:c r="J2826" s="21" t="str">
        <x:f>TEXT(H2826,"0.00")&amp;"±"&amp;TEXT(I2826,"0.00")</x:f>
        <x:v>39.27±1.41</x:v>
      </x:c>
    </x:row>
    <x:row r="2827" ht="21" customHeight="1">
      <x:c r="A2827" s="11" t="str">
        <x:v>1个源接收机</x:v>
      </x:c>
      <x:c r="B2827" s="3" t="str">
        <x:v>SDG</x:v>
      </x:c>
      <x:c r="C2827" s="11" t="str">
        <x:v>有增强＋监督</x:v>
      </x:c>
      <x:c r="D2827" s="11" t="str">
        <x:v>DURA仅用有标签源IQ</x:v>
      </x:c>
      <x:c r="E2827" s="11" t="str">
        <x:v>跨日＋跨接收机</x:v>
      </x:c>
      <x:c r="F2827" s="11" t="str">
        <x:v>低郊区</x:v>
      </x:c>
      <x:c r="G2827" s="11" t="str">
        <x:v>准确率</x:v>
      </x:c>
      <x:c r="H2827" s="15" t="n">
        <x:v>40.83518518518519</x:v>
      </x:c>
      <x:c r="I2827" s="15" t="n">
        <x:v>1.062158926132121</x:v>
      </x:c>
      <x:c r="J2827" s="21" t="str">
        <x:f>TEXT(H2827,"0.00")&amp;"±"&amp;TEXT(I2827,"0.00")</x:f>
        <x:v>40.84±1.06</x:v>
      </x:c>
    </x:row>
    <x:row r="2828" ht="21" customHeight="1">
      <x:c r="A2828" s="11" t="str">
        <x:v>1个源接收机</x:v>
      </x:c>
      <x:c r="B2828" s="3" t="str">
        <x:v>SDG</x:v>
      </x:c>
      <x:c r="C2828" s="11" t="str">
        <x:v>有增强＋监督</x:v>
      </x:c>
      <x:c r="D2828" s="11" t="str">
        <x:v>DURA仅用有标签源IQ</x:v>
      </x:c>
      <x:c r="E2828" s="11" t="str">
        <x:v>跨日＋跨接收机</x:v>
      </x:c>
      <x:c r="F2828" s="11" t="str">
        <x:v>低郊区</x:v>
      </x:c>
      <x:c r="G2828" s="11" t="str">
        <x:v>Macro-F1</x:v>
      </x:c>
      <x:c r="H2828" s="15" t="n">
        <x:v>38.408996094075825</x:v>
      </x:c>
      <x:c r="I2828" s="15" t="n">
        <x:v>0.6266058973976975</x:v>
      </x:c>
      <x:c r="J2828" s="21" t="str">
        <x:f>TEXT(H2828,"0.00")&amp;"±"&amp;TEXT(I2828,"0.00")</x:f>
        <x:v>38.41±0.63</x:v>
      </x:c>
    </x:row>
    <x:row r="2829" ht="21" customHeight="1">
      <x:c r="A2829" s="11" t="str">
        <x:v>1个源接收机</x:v>
      </x:c>
      <x:c r="B2829" s="3" t="str">
        <x:v>SDG</x:v>
      </x:c>
      <x:c r="C2829" s="11" t="str">
        <x:v>有增强＋监督</x:v>
      </x:c>
      <x:c r="D2829" s="11" t="str">
        <x:v>DURA仅用有标签源IQ</x:v>
      </x:c>
      <x:c r="E2829" s="11" t="str">
        <x:v>跨日＋跨接收机</x:v>
      </x:c>
      <x:c r="F2829" s="11" t="str">
        <x:v>低城市</x:v>
      </x:c>
      <x:c r="G2829" s="11" t="str">
        <x:v>准确率</x:v>
      </x:c>
      <x:c r="H2829" s="15" t="n">
        <x:v>37.80925925925926</x:v>
      </x:c>
      <x:c r="I2829" s="15" t="n">
        <x:v>0.5237148683916505</x:v>
      </x:c>
      <x:c r="J2829" s="21" t="str">
        <x:f>TEXT(H2829,"0.00")&amp;"±"&amp;TEXT(I2829,"0.00")</x:f>
        <x:v>37.81±0.52</x:v>
      </x:c>
    </x:row>
    <x:row r="2830" ht="21" customHeight="1">
      <x:c r="A2830" s="11" t="str">
        <x:v>1个源接收机</x:v>
      </x:c>
      <x:c r="B2830" s="3" t="str">
        <x:v>SDG</x:v>
      </x:c>
      <x:c r="C2830" s="11" t="str">
        <x:v>有增强＋监督</x:v>
      </x:c>
      <x:c r="D2830" s="11" t="str">
        <x:v>DURA仅用有标签源IQ</x:v>
      </x:c>
      <x:c r="E2830" s="11" t="str">
        <x:v>跨日＋跨接收机</x:v>
      </x:c>
      <x:c r="F2830" s="11" t="str">
        <x:v>低城市</x:v>
      </x:c>
      <x:c r="G2830" s="11" t="str">
        <x:v>Macro-F1</x:v>
      </x:c>
      <x:c r="H2830" s="15" t="n">
        <x:v>35.56817118546662</x:v>
      </x:c>
      <x:c r="I2830" s="15" t="n">
        <x:v>0.3014302240173438</x:v>
      </x:c>
      <x:c r="J2830" s="21" t="str">
        <x:f>TEXT(H2830,"0.00")&amp;"±"&amp;TEXT(I2830,"0.00")</x:f>
        <x:v>35.57±0.30</x:v>
      </x:c>
    </x:row>
    <x:row r="2831" ht="21" customHeight="1">
      <x:c r="A2831" s="11" t="str">
        <x:v>1个源接收机</x:v>
      </x:c>
      <x:c r="B2831" s="3" t="str">
        <x:v>SDG</x:v>
      </x:c>
      <x:c r="C2831" s="11" t="str">
        <x:v>有增强＋监督</x:v>
      </x:c>
      <x:c r="D2831" s="11" t="str">
        <x:v>DURA仅用有标签源IQ</x:v>
      </x:c>
      <x:c r="E2831" s="11" t="str">
        <x:v>跨日＋跨接收机</x:v>
      </x:c>
      <x:c r="F2831" s="11" t="str">
        <x:v>中郊区</x:v>
      </x:c>
      <x:c r="G2831" s="11" t="str">
        <x:v>准确率</x:v>
      </x:c>
      <x:c r="H2831" s="15" t="n">
        <x:v>40.8787037037037</x:v>
      </x:c>
      <x:c r="I2831" s="15" t="n">
        <x:v>1.0132240336602911</x:v>
      </x:c>
      <x:c r="J2831" s="21" t="str">
        <x:f>TEXT(H2831,"0.00")&amp;"±"&amp;TEXT(I2831,"0.00")</x:f>
        <x:v>40.88±1.01</x:v>
      </x:c>
    </x:row>
    <x:row r="2832" ht="21" customHeight="1">
      <x:c r="A2832" s="11" t="str">
        <x:v>1个源接收机</x:v>
      </x:c>
      <x:c r="B2832" s="3" t="str">
        <x:v>SDG</x:v>
      </x:c>
      <x:c r="C2832" s="11" t="str">
        <x:v>有增强＋监督</x:v>
      </x:c>
      <x:c r="D2832" s="11" t="str">
        <x:v>DURA仅用有标签源IQ</x:v>
      </x:c>
      <x:c r="E2832" s="11" t="str">
        <x:v>跨日＋跨接收机</x:v>
      </x:c>
      <x:c r="F2832" s="11" t="str">
        <x:v>中郊区</x:v>
      </x:c>
      <x:c r="G2832" s="11" t="str">
        <x:v>Macro-F1</x:v>
      </x:c>
      <x:c r="H2832" s="15" t="n">
        <x:v>38.781540787049096</x:v>
      </x:c>
      <x:c r="I2832" s="15" t="n">
        <x:v>0.9900042315198105</x:v>
      </x:c>
      <x:c r="J2832" s="21" t="str">
        <x:f>TEXT(H2832,"0.00")&amp;"±"&amp;TEXT(I2832,"0.00")</x:f>
        <x:v>38.78±0.99</x:v>
      </x:c>
    </x:row>
    <x:row r="2833" ht="21" customHeight="1">
      <x:c r="A2833" s="11" t="str">
        <x:v>1个源接收机</x:v>
      </x:c>
      <x:c r="B2833" s="3" t="str">
        <x:v>SDG</x:v>
      </x:c>
      <x:c r="C2833" s="11" t="str">
        <x:v>有增强＋监督</x:v>
      </x:c>
      <x:c r="D2833" s="11" t="str">
        <x:v>DURA仅用有标签源IQ</x:v>
      </x:c>
      <x:c r="E2833" s="11" t="str">
        <x:v>跨日＋跨接收机</x:v>
      </x:c>
      <x:c r="F2833" s="11" t="str">
        <x:v>中城市</x:v>
      </x:c>
      <x:c r="G2833" s="11" t="str">
        <x:v>准确率</x:v>
      </x:c>
      <x:c r="H2833" s="15" t="n">
        <x:v>40.263888888888886</x:v>
      </x:c>
      <x:c r="I2833" s="15" t="n">
        <x:v>0.6713780282300887</x:v>
      </x:c>
      <x:c r="J2833" s="21" t="str">
        <x:f>TEXT(H2833,"0.00")&amp;"±"&amp;TEXT(I2833,"0.00")</x:f>
        <x:v>40.26±0.67</x:v>
      </x:c>
    </x:row>
    <x:row r="2834" ht="21" customHeight="1">
      <x:c r="A2834" s="11" t="str">
        <x:v>1个源接收机</x:v>
      </x:c>
      <x:c r="B2834" s="3" t="str">
        <x:v>SDG</x:v>
      </x:c>
      <x:c r="C2834" s="11" t="str">
        <x:v>有增强＋监督</x:v>
      </x:c>
      <x:c r="D2834" s="11" t="str">
        <x:v>DURA仅用有标签源IQ</x:v>
      </x:c>
      <x:c r="E2834" s="11" t="str">
        <x:v>跨日＋跨接收机</x:v>
      </x:c>
      <x:c r="F2834" s="11" t="str">
        <x:v>中城市</x:v>
      </x:c>
      <x:c r="G2834" s="11" t="str">
        <x:v>Macro-F1</x:v>
      </x:c>
      <x:c r="H2834" s="15" t="n">
        <x:v>37.8628201142614</x:v>
      </x:c>
      <x:c r="I2834" s="15" t="n">
        <x:v>0.49518246445227276</x:v>
      </x:c>
      <x:c r="J2834" s="21" t="str">
        <x:f>TEXT(H2834,"0.00")&amp;"±"&amp;TEXT(I2834,"0.00")</x:f>
        <x:v>37.86±0.50</x:v>
      </x:c>
    </x:row>
    <x:row r="2835" ht="21" customHeight="1">
      <x:c r="A2835" s="11" t="str">
        <x:v>1个源接收机</x:v>
      </x:c>
      <x:c r="B2835" s="3" t="str">
        <x:v>SDG</x:v>
      </x:c>
      <x:c r="C2835" s="11" t="str">
        <x:v>有增强＋监督</x:v>
      </x:c>
      <x:c r="D2835" s="11" t="str">
        <x:v>DURA仅用有标签源IQ</x:v>
      </x:c>
      <x:c r="E2835" s="11" t="str">
        <x:v>跨日＋跨接收机</x:v>
      </x:c>
      <x:c r="F2835" s="11" t="str">
        <x:v>六种practical平均</x:v>
      </x:c>
      <x:c r="G2835" s="11" t="str">
        <x:v>准确率</x:v>
      </x:c>
      <x:c r="H2835" s="15" t="n">
        <x:v>40.30925925925926</x:v>
      </x:c>
      <x:c r="I2835" s="15" t="n">
        <x:v>0.8890509111596185</x:v>
      </x:c>
      <x:c r="J2835" s="21" t="str">
        <x:f>TEXT(H2835,"0.00")&amp;"±"&amp;TEXT(I2835,"0.00")</x:f>
        <x:v>40.31±0.89</x:v>
      </x:c>
    </x:row>
    <x:row r="2836" ht="21" customHeight="1">
      <x:c r="A2836" s="11" t="str">
        <x:v>1个源接收机</x:v>
      </x:c>
      <x:c r="B2836" s="3" t="str">
        <x:v>SDG</x:v>
      </x:c>
      <x:c r="C2836" s="11" t="str">
        <x:v>有增强＋监督</x:v>
      </x:c>
      <x:c r="D2836" s="11" t="str">
        <x:v>DURA仅用有标签源IQ</x:v>
      </x:c>
      <x:c r="E2836" s="11" t="str">
        <x:v>跨日＋跨接收机</x:v>
      </x:c>
      <x:c r="F2836" s="11" t="str">
        <x:v>六种practical平均</x:v>
      </x:c>
      <x:c r="G2836" s="11" t="str">
        <x:v>Macro-F1</x:v>
      </x:c>
      <x:c r="H2836" s="15" t="n">
        <x:v>38.1913401449463</x:v>
      </x:c>
      <x:c r="I2836" s="15" t="n">
        <x:v>0.8677145940119539</x:v>
      </x:c>
      <x:c r="J2836" s="21" t="str">
        <x:f>TEXT(H2836,"0.00")&amp;"±"&amp;TEXT(I2836,"0.00")</x:f>
        <x:v>38.19±0.87</x:v>
      </x:c>
    </x:row>
    <x:row r="2837" ht="21" customHeight="1">
      <x:c r="A2837" s="11" t="str">
        <x:v>1个源接收机</x:v>
      </x:c>
      <x:c r="B2837" s="3" t="str">
        <x:v>SDG</x:v>
      </x:c>
      <x:c r="C2837" s="11" t="str">
        <x:v>有增强＋监督</x:v>
      </x:c>
      <x:c r="D2837" s="11" t="str">
        <x:v>DURA仅用有标签源IQ</x:v>
      </x:c>
      <x:c r="E2837" s="11" t="str">
        <x:v>跨日</x:v>
      </x:c>
      <x:c r="F2837" s="11" t="str">
        <x:v>clean</x:v>
      </x:c>
      <x:c r="G2837" s="11" t="str">
        <x:v>准确率</x:v>
      </x:c>
      <x:c r="H2837" s="15" t="n">
        <x:v>83.89444444444445</x:v>
      </x:c>
      <x:c r="I2837" s="15" t="n">
        <x:v>3.681271418852355</x:v>
      </x:c>
      <x:c r="J2837" s="21" t="str">
        <x:f>TEXT(H2837,"0.00")&amp;"±"&amp;TEXT(I2837,"0.00")</x:f>
        <x:v>83.89±3.68</x:v>
      </x:c>
    </x:row>
    <x:row r="2838" ht="21" customHeight="1">
      <x:c r="A2838" s="11" t="str">
        <x:v>1个源接收机</x:v>
      </x:c>
      <x:c r="B2838" s="3" t="str">
        <x:v>SDG</x:v>
      </x:c>
      <x:c r="C2838" s="11" t="str">
        <x:v>有增强＋监督</x:v>
      </x:c>
      <x:c r="D2838" s="11" t="str">
        <x:v>DURA仅用有标签源IQ</x:v>
      </x:c>
      <x:c r="E2838" s="11" t="str">
        <x:v>跨日</x:v>
      </x:c>
      <x:c r="F2838" s="11" t="str">
        <x:v>clean</x:v>
      </x:c>
      <x:c r="G2838" s="11" t="str">
        <x:v>Macro-F1</x:v>
      </x:c>
      <x:c r="H2838" s="15" t="n">
        <x:v>80.92714588766948</x:v>
      </x:c>
      <x:c r="I2838" s="15" t="n">
        <x:v>5.078372733546411</x:v>
      </x:c>
      <x:c r="J2838" s="21" t="str">
        <x:f>TEXT(H2838,"0.00")&amp;"±"&amp;TEXT(I2838,"0.00")</x:f>
        <x:v>80.93±5.08</x:v>
      </x:c>
    </x:row>
    <x:row r="2839" ht="21" customHeight="1">
      <x:c r="A2839" s="11" t="str">
        <x:v>1个源接收机</x:v>
      </x:c>
      <x:c r="B2839" s="3" t="str">
        <x:v>SDG</x:v>
      </x:c>
      <x:c r="C2839" s="11" t="str">
        <x:v>有增强＋监督</x:v>
      </x:c>
      <x:c r="D2839" s="11" t="str">
        <x:v>DURA仅用有标签源IQ</x:v>
      </x:c>
      <x:c r="E2839" s="11" t="str">
        <x:v>跨日</x:v>
      </x:c>
      <x:c r="F2839" s="11" t="str">
        <x:v>高郊区</x:v>
      </x:c>
      <x:c r="G2839" s="11" t="str">
        <x:v>准确率</x:v>
      </x:c>
      <x:c r="H2839" s="15" t="n">
        <x:v>83.72222222222223</x:v>
      </x:c>
      <x:c r="I2839" s="15" t="n">
        <x:v>0.8393670454795289</x:v>
      </x:c>
      <x:c r="J2839" s="21" t="str">
        <x:f>TEXT(H2839,"0.00")&amp;"±"&amp;TEXT(I2839,"0.00")</x:f>
        <x:v>83.72±0.84</x:v>
      </x:c>
    </x:row>
    <x:row r="2840" ht="21" customHeight="1">
      <x:c r="A2840" s="11" t="str">
        <x:v>1个源接收机</x:v>
      </x:c>
      <x:c r="B2840" s="3" t="str">
        <x:v>SDG</x:v>
      </x:c>
      <x:c r="C2840" s="11" t="str">
        <x:v>有增强＋监督</x:v>
      </x:c>
      <x:c r="D2840" s="11" t="str">
        <x:v>DURA仅用有标签源IQ</x:v>
      </x:c>
      <x:c r="E2840" s="11" t="str">
        <x:v>跨日</x:v>
      </x:c>
      <x:c r="F2840" s="11" t="str">
        <x:v>高郊区</x:v>
      </x:c>
      <x:c r="G2840" s="11" t="str">
        <x:v>Macro-F1</x:v>
      </x:c>
      <x:c r="H2840" s="15" t="n">
        <x:v>79.7201195933003</x:v>
      </x:c>
      <x:c r="I2840" s="15" t="n">
        <x:v>1.6114526928323285</x:v>
      </x:c>
      <x:c r="J2840" s="21" t="str">
        <x:f>TEXT(H2840,"0.00")&amp;"±"&amp;TEXT(I2840,"0.00")</x:f>
        <x:v>79.72±1.61</x:v>
      </x:c>
    </x:row>
    <x:row r="2841" ht="21" customHeight="1">
      <x:c r="A2841" s="11" t="str">
        <x:v>1个源接收机</x:v>
      </x:c>
      <x:c r="B2841" s="3" t="str">
        <x:v>SDG</x:v>
      </x:c>
      <x:c r="C2841" s="11" t="str">
        <x:v>有增强＋监督</x:v>
      </x:c>
      <x:c r="D2841" s="11" t="str">
        <x:v>DURA仅用有标签源IQ</x:v>
      </x:c>
      <x:c r="E2841" s="11" t="str">
        <x:v>跨日</x:v>
      </x:c>
      <x:c r="F2841" s="11" t="str">
        <x:v>高城市</x:v>
      </x:c>
      <x:c r="G2841" s="11" t="str">
        <x:v>准确率</x:v>
      </x:c>
      <x:c r="H2841" s="15" t="n">
        <x:v>82.67777777777778</x:v>
      </x:c>
      <x:c r="I2841" s="15" t="n">
        <x:v>0.6713033205251944</x:v>
      </x:c>
      <x:c r="J2841" s="21" t="str">
        <x:f>TEXT(H2841,"0.00")&amp;"±"&amp;TEXT(I2841,"0.00")</x:f>
        <x:v>82.68±0.67</x:v>
      </x:c>
    </x:row>
    <x:row r="2842" ht="21" customHeight="1">
      <x:c r="A2842" s="11" t="str">
        <x:v>1个源接收机</x:v>
      </x:c>
      <x:c r="B2842" s="3" t="str">
        <x:v>SDG</x:v>
      </x:c>
      <x:c r="C2842" s="11" t="str">
        <x:v>有增强＋监督</x:v>
      </x:c>
      <x:c r="D2842" s="11" t="str">
        <x:v>DURA仅用有标签源IQ</x:v>
      </x:c>
      <x:c r="E2842" s="11" t="str">
        <x:v>跨日</x:v>
      </x:c>
      <x:c r="F2842" s="11" t="str">
        <x:v>高城市</x:v>
      </x:c>
      <x:c r="G2842" s="11" t="str">
        <x:v>Macro-F1</x:v>
      </x:c>
      <x:c r="H2842" s="15" t="n">
        <x:v>79.43018471028337</x:v>
      </x:c>
      <x:c r="I2842" s="15" t="n">
        <x:v>1.208324544572038</x:v>
      </x:c>
      <x:c r="J2842" s="21" t="str">
        <x:f>TEXT(H2842,"0.00")&amp;"±"&amp;TEXT(I2842,"0.00")</x:f>
        <x:v>79.43±1.21</x:v>
      </x:c>
    </x:row>
    <x:row r="2843" ht="21" customHeight="1">
      <x:c r="A2843" s="11" t="str">
        <x:v>1个源接收机</x:v>
      </x:c>
      <x:c r="B2843" s="3" t="str">
        <x:v>SDG</x:v>
      </x:c>
      <x:c r="C2843" s="11" t="str">
        <x:v>有增强＋监督</x:v>
      </x:c>
      <x:c r="D2843" s="11" t="str">
        <x:v>DURA仅用有标签源IQ</x:v>
      </x:c>
      <x:c r="E2843" s="11" t="str">
        <x:v>跨日</x:v>
      </x:c>
      <x:c r="F2843" s="11" t="str">
        <x:v>低郊区</x:v>
      </x:c>
      <x:c r="G2843" s="11" t="str">
        <x:v>准确率</x:v>
      </x:c>
      <x:c r="H2843" s="15" t="n">
        <x:v>81.90555555555557</x:v>
      </x:c>
      <x:c r="I2843" s="15" t="n">
        <x:v>0.3622205180600711</x:v>
      </x:c>
      <x:c r="J2843" s="21" t="str">
        <x:f>TEXT(H2843,"0.00")&amp;"±"&amp;TEXT(I2843,"0.00")</x:f>
        <x:v>81.91±0.36</x:v>
      </x:c>
    </x:row>
    <x:row r="2844" ht="21" customHeight="1">
      <x:c r="A2844" s="11" t="str">
        <x:v>1个源接收机</x:v>
      </x:c>
      <x:c r="B2844" s="3" t="str">
        <x:v>SDG</x:v>
      </x:c>
      <x:c r="C2844" s="11" t="str">
        <x:v>有增强＋监督</x:v>
      </x:c>
      <x:c r="D2844" s="11" t="str">
        <x:v>DURA仅用有标签源IQ</x:v>
      </x:c>
      <x:c r="E2844" s="11" t="str">
        <x:v>跨日</x:v>
      </x:c>
      <x:c r="F2844" s="11" t="str">
        <x:v>低郊区</x:v>
      </x:c>
      <x:c r="G2844" s="11" t="str">
        <x:v>Macro-F1</x:v>
      </x:c>
      <x:c r="H2844" s="15" t="n">
        <x:v>78.47945805640323</x:v>
      </x:c>
      <x:c r="I2844" s="15" t="n">
        <x:v>0.5895977968569083</x:v>
      </x:c>
      <x:c r="J2844" s="21" t="str">
        <x:f>TEXT(H2844,"0.00")&amp;"±"&amp;TEXT(I2844,"0.00")</x:f>
        <x:v>78.48±0.59</x:v>
      </x:c>
    </x:row>
    <x:row r="2845" ht="21" customHeight="1">
      <x:c r="A2845" s="11" t="str">
        <x:v>1个源接收机</x:v>
      </x:c>
      <x:c r="B2845" s="3" t="str">
        <x:v>SDG</x:v>
      </x:c>
      <x:c r="C2845" s="11" t="str">
        <x:v>有增强＋监督</x:v>
      </x:c>
      <x:c r="D2845" s="11" t="str">
        <x:v>DURA仅用有标签源IQ</x:v>
      </x:c>
      <x:c r="E2845" s="11" t="str">
        <x:v>跨日</x:v>
      </x:c>
      <x:c r="F2845" s="11" t="str">
        <x:v>低城市</x:v>
      </x:c>
      <x:c r="G2845" s="11" t="str">
        <x:v>准确率</x:v>
      </x:c>
      <x:c r="H2845" s="15" t="n">
        <x:v>71.77777777777777</x:v>
      </x:c>
      <x:c r="I2845" s="15" t="n">
        <x:v>0.16694421334796825</x:v>
      </x:c>
      <x:c r="J2845" s="21" t="str">
        <x:f>TEXT(H2845,"0.00")&amp;"±"&amp;TEXT(I2845,"0.00")</x:f>
        <x:v>71.78±0.17</x:v>
      </x:c>
    </x:row>
    <x:row r="2846" ht="21" customHeight="1">
      <x:c r="A2846" s="11" t="str">
        <x:v>1个源接收机</x:v>
      </x:c>
      <x:c r="B2846" s="3" t="str">
        <x:v>SDG</x:v>
      </x:c>
      <x:c r="C2846" s="11" t="str">
        <x:v>有增强＋监督</x:v>
      </x:c>
      <x:c r="D2846" s="11" t="str">
        <x:v>DURA仅用有标签源IQ</x:v>
      </x:c>
      <x:c r="E2846" s="11" t="str">
        <x:v>跨日</x:v>
      </x:c>
      <x:c r="F2846" s="11" t="str">
        <x:v>低城市</x:v>
      </x:c>
      <x:c r="G2846" s="11" t="str">
        <x:v>Macro-F1</x:v>
      </x:c>
      <x:c r="H2846" s="15" t="n">
        <x:v>71.71141509622662</x:v>
      </x:c>
      <x:c r="I2846" s="15" t="n">
        <x:v>0.23951220021293673</x:v>
      </x:c>
      <x:c r="J2846" s="21" t="str">
        <x:f>TEXT(H2846,"0.00")&amp;"±"&amp;TEXT(I2846,"0.00")</x:f>
        <x:v>71.71±0.24</x:v>
      </x:c>
    </x:row>
    <x:row r="2847" ht="21" customHeight="1">
      <x:c r="A2847" s="11" t="str">
        <x:v>1个源接收机</x:v>
      </x:c>
      <x:c r="B2847" s="3" t="str">
        <x:v>SDG</x:v>
      </x:c>
      <x:c r="C2847" s="11" t="str">
        <x:v>有增强＋监督</x:v>
      </x:c>
      <x:c r="D2847" s="11" t="str">
        <x:v>DURA仅用有标签源IQ</x:v>
      </x:c>
      <x:c r="E2847" s="11" t="str">
        <x:v>跨日</x:v>
      </x:c>
      <x:c r="F2847" s="11" t="str">
        <x:v>中郊区</x:v>
      </x:c>
      <x:c r="G2847" s="11" t="str">
        <x:v>准确率</x:v>
      </x:c>
      <x:c r="H2847" s="15" t="n">
        <x:v>83.08333333333333</x:v>
      </x:c>
      <x:c r="I2847" s="15" t="n">
        <x:v>0.5575242894559249</x:v>
      </x:c>
      <x:c r="J2847" s="21" t="str">
        <x:f>TEXT(H2847,"0.00")&amp;"±"&amp;TEXT(I2847,"0.00")</x:f>
        <x:v>83.08±0.56</x:v>
      </x:c>
    </x:row>
    <x:row r="2848" ht="21" customHeight="1">
      <x:c r="A2848" s="11" t="str">
        <x:v>1个源接收机</x:v>
      </x:c>
      <x:c r="B2848" s="3" t="str">
        <x:v>SDG</x:v>
      </x:c>
      <x:c r="C2848" s="11" t="str">
        <x:v>有增强＋监督</x:v>
      </x:c>
      <x:c r="D2848" s="11" t="str">
        <x:v>DURA仅用有标签源IQ</x:v>
      </x:c>
      <x:c r="E2848" s="11" t="str">
        <x:v>跨日</x:v>
      </x:c>
      <x:c r="F2848" s="11" t="str">
        <x:v>中郊区</x:v>
      </x:c>
      <x:c r="G2848" s="11" t="str">
        <x:v>Macro-F1</x:v>
      </x:c>
      <x:c r="H2848" s="15" t="n">
        <x:v>79.49379610484714</x:v>
      </x:c>
      <x:c r="I2848" s="15" t="n">
        <x:v>1.0977911358652168</x:v>
      </x:c>
      <x:c r="J2848" s="21" t="str">
        <x:f>TEXT(H2848,"0.00")&amp;"±"&amp;TEXT(I2848,"0.00")</x:f>
        <x:v>79.49±1.10</x:v>
      </x:c>
    </x:row>
    <x:row r="2849" ht="21" customHeight="1">
      <x:c r="A2849" s="11" t="str">
        <x:v>1个源接收机</x:v>
      </x:c>
      <x:c r="B2849" s="3" t="str">
        <x:v>SDG</x:v>
      </x:c>
      <x:c r="C2849" s="11" t="str">
        <x:v>有增强＋监督</x:v>
      </x:c>
      <x:c r="D2849" s="11" t="str">
        <x:v>DURA仅用有标签源IQ</x:v>
      </x:c>
      <x:c r="E2849" s="11" t="str">
        <x:v>跨日</x:v>
      </x:c>
      <x:c r="F2849" s="11" t="str">
        <x:v>中城市</x:v>
      </x:c>
      <x:c r="G2849" s="11" t="str">
        <x:v>准确率</x:v>
      </x:c>
      <x:c r="H2849" s="15" t="n">
        <x:v>77.41666666666667</x:v>
      </x:c>
      <x:c r="I2849" s="15" t="n">
        <x:v>0.1424000624219574</x:v>
      </x:c>
      <x:c r="J2849" s="21" t="str">
        <x:f>TEXT(H2849,"0.00")&amp;"±"&amp;TEXT(I2849,"0.00")</x:f>
        <x:v>77.42±0.14</x:v>
      </x:c>
    </x:row>
    <x:row r="2850" ht="21" customHeight="1">
      <x:c r="A2850" s="11" t="str">
        <x:v>1个源接收机</x:v>
      </x:c>
      <x:c r="B2850" s="3" t="str">
        <x:v>SDG</x:v>
      </x:c>
      <x:c r="C2850" s="11" t="str">
        <x:v>有增强＋监督</x:v>
      </x:c>
      <x:c r="D2850" s="11" t="str">
        <x:v>DURA仅用有标签源IQ</x:v>
      </x:c>
      <x:c r="E2850" s="11" t="str">
        <x:v>跨日</x:v>
      </x:c>
      <x:c r="F2850" s="11" t="str">
        <x:v>中城市</x:v>
      </x:c>
      <x:c r="G2850" s="11" t="str">
        <x:v>Macro-F1</x:v>
      </x:c>
      <x:c r="H2850" s="15" t="n">
        <x:v>76.02659271955356</x:v>
      </x:c>
      <x:c r="I2850" s="15" t="n">
        <x:v>0.22533990792150602</x:v>
      </x:c>
      <x:c r="J2850" s="21" t="str">
        <x:f>TEXT(H2850,"0.00")&amp;"±"&amp;TEXT(I2850,"0.00")</x:f>
        <x:v>76.03±0.23</x:v>
      </x:c>
    </x:row>
    <x:row r="2851" ht="21" customHeight="1">
      <x:c r="A2851" s="11" t="str">
        <x:v>1个源接收机</x:v>
      </x:c>
      <x:c r="B2851" s="3" t="str">
        <x:v>SDG</x:v>
      </x:c>
      <x:c r="C2851" s="11" t="str">
        <x:v>有增强＋监督</x:v>
      </x:c>
      <x:c r="D2851" s="11" t="str">
        <x:v>DURA仅用有标签源IQ</x:v>
      </x:c>
      <x:c r="E2851" s="11" t="str">
        <x:v>跨日</x:v>
      </x:c>
      <x:c r="F2851" s="11" t="str">
        <x:v>六种practical平均</x:v>
      </x:c>
      <x:c r="G2851" s="11" t="str">
        <x:v>准确率</x:v>
      </x:c>
      <x:c r="H2851" s="15" t="n">
        <x:v>80.09722222222223</x:v>
      </x:c>
      <x:c r="I2851" s="15" t="n">
        <x:v>0.4039828715352033</x:v>
      </x:c>
      <x:c r="J2851" s="21" t="str">
        <x:f>TEXT(H2851,"0.00")&amp;"±"&amp;TEXT(I2851,"0.00")</x:f>
        <x:v>80.10±0.40</x:v>
      </x:c>
    </x:row>
    <x:row r="2852" ht="21" customHeight="1">
      <x:c r="A2852" s="11" t="str">
        <x:v>1个源接收机</x:v>
      </x:c>
      <x:c r="B2852" s="3" t="str">
        <x:v>SDG</x:v>
      </x:c>
      <x:c r="C2852" s="11" t="str">
        <x:v>有增强＋监督</x:v>
      </x:c>
      <x:c r="D2852" s="11" t="str">
        <x:v>DURA仅用有标签源IQ</x:v>
      </x:c>
      <x:c r="E2852" s="11" t="str">
        <x:v>跨日</x:v>
      </x:c>
      <x:c r="F2852" s="11" t="str">
        <x:v>六种practical平均</x:v>
      </x:c>
      <x:c r="G2852" s="11" t="str">
        <x:v>Macro-F1</x:v>
      </x:c>
      <x:c r="H2852" s="15" t="n">
        <x:v>77.4769277134357</x:v>
      </x:c>
      <x:c r="I2852" s="15" t="n">
        <x:v>0.7387862702595741</x:v>
      </x:c>
      <x:c r="J2852" s="21" t="str">
        <x:f>TEXT(H2852,"0.00")&amp;"±"&amp;TEXT(I2852,"0.00")</x:f>
        <x:v>77.48±0.74</x:v>
      </x:c>
    </x:row>
    <x:row r="2853" ht="21" customHeight="1">
      <x:c r="A2853" s="11" t="str">
        <x:v>1个源接收机</x:v>
      </x:c>
      <x:c r="B2853" s="3" t="str">
        <x:v>SDG</x:v>
      </x:c>
      <x:c r="C2853" s="11" t="str">
        <x:v>有增强＋监督</x:v>
      </x:c>
      <x:c r="D2853" s="11" t="str">
        <x:v>DURA仅用有标签源IQ</x:v>
      </x:c>
      <x:c r="E2853" s="11" t="str">
        <x:v>跨接收机</x:v>
      </x:c>
      <x:c r="F2853" s="11" t="str">
        <x:v>clean</x:v>
      </x:c>
      <x:c r="G2853" s="11" t="str">
        <x:v>准确率</x:v>
      </x:c>
      <x:c r="H2853" s="15" t="n">
        <x:v>53.2891975308642</x:v>
      </x:c>
      <x:c r="I2853" s="15" t="n">
        <x:v>1.213442205768301</x:v>
      </x:c>
      <x:c r="J2853" s="21" t="str">
        <x:f>TEXT(H2853,"0.00")&amp;"±"&amp;TEXT(I2853,"0.00")</x:f>
        <x:v>53.29±1.21</x:v>
      </x:c>
    </x:row>
    <x:row r="2854" ht="21" customHeight="1">
      <x:c r="A2854" s="11" t="str">
        <x:v>1个源接收机</x:v>
      </x:c>
      <x:c r="B2854" s="3" t="str">
        <x:v>SDG</x:v>
      </x:c>
      <x:c r="C2854" s="11" t="str">
        <x:v>有增强＋监督</x:v>
      </x:c>
      <x:c r="D2854" s="11" t="str">
        <x:v>DURA仅用有标签源IQ</x:v>
      </x:c>
      <x:c r="E2854" s="11" t="str">
        <x:v>跨接收机</x:v>
      </x:c>
      <x:c r="F2854" s="11" t="str">
        <x:v>clean</x:v>
      </x:c>
      <x:c r="G2854" s="11" t="str">
        <x:v>Macro-F1</x:v>
      </x:c>
      <x:c r="H2854" s="15" t="n">
        <x:v>53.7462998681533</x:v>
      </x:c>
      <x:c r="I2854" s="15" t="n">
        <x:v>1.162153223398762</x:v>
      </x:c>
      <x:c r="J2854" s="21" t="str">
        <x:f>TEXT(H2854,"0.00")&amp;"±"&amp;TEXT(I2854,"0.00")</x:f>
        <x:v>53.75±1.16</x:v>
      </x:c>
    </x:row>
    <x:row r="2855" ht="21" customHeight="1">
      <x:c r="A2855" s="11" t="str">
        <x:v>1个源接收机</x:v>
      </x:c>
      <x:c r="B2855" s="3" t="str">
        <x:v>SDG</x:v>
      </x:c>
      <x:c r="C2855" s="11" t="str">
        <x:v>有增强＋监督</x:v>
      </x:c>
      <x:c r="D2855" s="11" t="str">
        <x:v>DURA仅用有标签源IQ</x:v>
      </x:c>
      <x:c r="E2855" s="11" t="str">
        <x:v>跨接收机</x:v>
      </x:c>
      <x:c r="F2855" s="11" t="str">
        <x:v>高郊区</x:v>
      </x:c>
      <x:c r="G2855" s="11" t="str">
        <x:v>准确率</x:v>
      </x:c>
      <x:c r="H2855" s="15" t="n">
        <x:v>47.33827160493828</x:v>
      </x:c>
      <x:c r="I2855" s="15" t="n">
        <x:v>1.2450620344356547</x:v>
      </x:c>
      <x:c r="J2855" s="21" t="str">
        <x:f>TEXT(H2855,"0.00")&amp;"±"&amp;TEXT(I2855,"0.00")</x:f>
        <x:v>47.34±1.25</x:v>
      </x:c>
    </x:row>
    <x:row r="2856" ht="21" customHeight="1">
      <x:c r="A2856" s="11" t="str">
        <x:v>1个源接收机</x:v>
      </x:c>
      <x:c r="B2856" s="3" t="str">
        <x:v>SDG</x:v>
      </x:c>
      <x:c r="C2856" s="11" t="str">
        <x:v>有增强＋监督</x:v>
      </x:c>
      <x:c r="D2856" s="11" t="str">
        <x:v>DURA仅用有标签源IQ</x:v>
      </x:c>
      <x:c r="E2856" s="11" t="str">
        <x:v>跨接收机</x:v>
      </x:c>
      <x:c r="F2856" s="11" t="str">
        <x:v>高郊区</x:v>
      </x:c>
      <x:c r="G2856" s="11" t="str">
        <x:v>Macro-F1</x:v>
      </x:c>
      <x:c r="H2856" s="15" t="n">
        <x:v>46.169197927781944</x:v>
      </x:c>
      <x:c r="I2856" s="15" t="n">
        <x:v>1.2136404667843241</x:v>
      </x:c>
      <x:c r="J2856" s="21" t="str">
        <x:f>TEXT(H2856,"0.00")&amp;"±"&amp;TEXT(I2856,"0.00")</x:f>
        <x:v>46.17±1.21</x:v>
      </x:c>
    </x:row>
    <x:row r="2857" ht="21" customHeight="1">
      <x:c r="A2857" s="11" t="str">
        <x:v>1个源接收机</x:v>
      </x:c>
      <x:c r="B2857" s="3" t="str">
        <x:v>SDG</x:v>
      </x:c>
      <x:c r="C2857" s="11" t="str">
        <x:v>有增强＋监督</x:v>
      </x:c>
      <x:c r="D2857" s="11" t="str">
        <x:v>DURA仅用有标签源IQ</x:v>
      </x:c>
      <x:c r="E2857" s="11" t="str">
        <x:v>跨接收机</x:v>
      </x:c>
      <x:c r="F2857" s="11" t="str">
        <x:v>高城市</x:v>
      </x:c>
      <x:c r="G2857" s="11" t="str">
        <x:v>准确率</x:v>
      </x:c>
      <x:c r="H2857" s="15" t="n">
        <x:v>46.77407407407408</x:v>
      </x:c>
      <x:c r="I2857" s="15" t="n">
        <x:v>1.1850763115502423</x:v>
      </x:c>
      <x:c r="J2857" s="21" t="str">
        <x:f>TEXT(H2857,"0.00")&amp;"±"&amp;TEXT(I2857,"0.00")</x:f>
        <x:v>46.77±1.19</x:v>
      </x:c>
    </x:row>
    <x:row r="2858" ht="21" customHeight="1">
      <x:c r="A2858" s="11" t="str">
        <x:v>1个源接收机</x:v>
      </x:c>
      <x:c r="B2858" s="3" t="str">
        <x:v>SDG</x:v>
      </x:c>
      <x:c r="C2858" s="11" t="str">
        <x:v>有增强＋监督</x:v>
      </x:c>
      <x:c r="D2858" s="11" t="str">
        <x:v>DURA仅用有标签源IQ</x:v>
      </x:c>
      <x:c r="E2858" s="11" t="str">
        <x:v>跨接收机</x:v>
      </x:c>
      <x:c r="F2858" s="11" t="str">
        <x:v>高城市</x:v>
      </x:c>
      <x:c r="G2858" s="11" t="str">
        <x:v>Macro-F1</x:v>
      </x:c>
      <x:c r="H2858" s="15" t="n">
        <x:v>45.47483066708922</x:v>
      </x:c>
      <x:c r="I2858" s="15" t="n">
        <x:v>1.1453962420815778</x:v>
      </x:c>
      <x:c r="J2858" s="21" t="str">
        <x:f>TEXT(H2858,"0.00")&amp;"±"&amp;TEXT(I2858,"0.00")</x:f>
        <x:v>45.47±1.15</x:v>
      </x:c>
    </x:row>
    <x:row r="2859" ht="21" customHeight="1">
      <x:c r="A2859" s="11" t="str">
        <x:v>1个源接收机</x:v>
      </x:c>
      <x:c r="B2859" s="3" t="str">
        <x:v>SDG</x:v>
      </x:c>
      <x:c r="C2859" s="11" t="str">
        <x:v>有增强＋监督</x:v>
      </x:c>
      <x:c r="D2859" s="11" t="str">
        <x:v>DURA仅用有标签源IQ</x:v>
      </x:c>
      <x:c r="E2859" s="11" t="str">
        <x:v>跨接收机</x:v>
      </x:c>
      <x:c r="F2859" s="11" t="str">
        <x:v>低郊区</x:v>
      </x:c>
      <x:c r="G2859" s="11" t="str">
        <x:v>准确率</x:v>
      </x:c>
      <x:c r="H2859" s="15" t="n">
        <x:v>44.48518518518519</x:v>
      </x:c>
      <x:c r="I2859" s="15" t="n">
        <x:v>1.0220599206903052</x:v>
      </x:c>
      <x:c r="J2859" s="21" t="str">
        <x:f>TEXT(H2859,"0.00")&amp;"±"&amp;TEXT(I2859,"0.00")</x:f>
        <x:v>44.49±1.02</x:v>
      </x:c>
    </x:row>
    <x:row r="2860" ht="21" customHeight="1">
      <x:c r="A2860" s="11" t="str">
        <x:v>1个源接收机</x:v>
      </x:c>
      <x:c r="B2860" s="3" t="str">
        <x:v>SDG</x:v>
      </x:c>
      <x:c r="C2860" s="11" t="str">
        <x:v>有增强＋监督</x:v>
      </x:c>
      <x:c r="D2860" s="11" t="str">
        <x:v>DURA仅用有标签源IQ</x:v>
      </x:c>
      <x:c r="E2860" s="11" t="str">
        <x:v>跨接收机</x:v>
      </x:c>
      <x:c r="F2860" s="11" t="str">
        <x:v>低郊区</x:v>
      </x:c>
      <x:c r="G2860" s="11" t="str">
        <x:v>Macro-F1</x:v>
      </x:c>
      <x:c r="H2860" s="15" t="n">
        <x:v>42.37184834169302</x:v>
      </x:c>
      <x:c r="I2860" s="15" t="n">
        <x:v>1.0974295240119707</x:v>
      </x:c>
      <x:c r="J2860" s="21" t="str">
        <x:f>TEXT(H2860,"0.00")&amp;"±"&amp;TEXT(I2860,"0.00")</x:f>
        <x:v>42.37±1.10</x:v>
      </x:c>
    </x:row>
    <x:row r="2861" ht="21" customHeight="1">
      <x:c r="A2861" s="11" t="str">
        <x:v>1个源接收机</x:v>
      </x:c>
      <x:c r="B2861" s="3" t="str">
        <x:v>SDG</x:v>
      </x:c>
      <x:c r="C2861" s="11" t="str">
        <x:v>有增强＋监督</x:v>
      </x:c>
      <x:c r="D2861" s="11" t="str">
        <x:v>DURA仅用有标签源IQ</x:v>
      </x:c>
      <x:c r="E2861" s="11" t="str">
        <x:v>跨接收机</x:v>
      </x:c>
      <x:c r="F2861" s="11" t="str">
        <x:v>低城市</x:v>
      </x:c>
      <x:c r="G2861" s="11" t="str">
        <x:v>准确率</x:v>
      </x:c>
      <x:c r="H2861" s="15" t="n">
        <x:v>39.589506172839506</x:v>
      </x:c>
      <x:c r="I2861" s="15" t="n">
        <x:v>0.5476617691163295</x:v>
      </x:c>
      <x:c r="J2861" s="21" t="str">
        <x:f>TEXT(H2861,"0.00")&amp;"±"&amp;TEXT(I2861,"0.00")</x:f>
        <x:v>39.59±0.55</x:v>
      </x:c>
    </x:row>
    <x:row r="2862" ht="21" customHeight="1">
      <x:c r="A2862" s="11" t="str">
        <x:v>1个源接收机</x:v>
      </x:c>
      <x:c r="B2862" s="3" t="str">
        <x:v>SDG</x:v>
      </x:c>
      <x:c r="C2862" s="11" t="str">
        <x:v>有增强＋监督</x:v>
      </x:c>
      <x:c r="D2862" s="11" t="str">
        <x:v>DURA仅用有标签源IQ</x:v>
      </x:c>
      <x:c r="E2862" s="11" t="str">
        <x:v>跨接收机</x:v>
      </x:c>
      <x:c r="F2862" s="11" t="str">
        <x:v>低城市</x:v>
      </x:c>
      <x:c r="G2862" s="11" t="str">
        <x:v>Macro-F1</x:v>
      </x:c>
      <x:c r="H2862" s="15" t="n">
        <x:v>37.477155760454245</x:v>
      </x:c>
      <x:c r="I2862" s="15" t="n">
        <x:v>0.5464408104183728</x:v>
      </x:c>
      <x:c r="J2862" s="21" t="str">
        <x:f>TEXT(H2862,"0.00")&amp;"±"&amp;TEXT(I2862,"0.00")</x:f>
        <x:v>37.48±0.55</x:v>
      </x:c>
    </x:row>
    <x:row r="2863" ht="21" customHeight="1">
      <x:c r="A2863" s="11" t="str">
        <x:v>1个源接收机</x:v>
      </x:c>
      <x:c r="B2863" s="3" t="str">
        <x:v>SDG</x:v>
      </x:c>
      <x:c r="C2863" s="11" t="str">
        <x:v>有增强＋监督</x:v>
      </x:c>
      <x:c r="D2863" s="11" t="str">
        <x:v>DURA仅用有标签源IQ</x:v>
      </x:c>
      <x:c r="E2863" s="11" t="str">
        <x:v>跨接收机</x:v>
      </x:c>
      <x:c r="F2863" s="11" t="str">
        <x:v>中郊区</x:v>
      </x:c>
      <x:c r="G2863" s="11" t="str">
        <x:v>准确率</x:v>
      </x:c>
      <x:c r="H2863" s="15" t="n">
        <x:v>45.83765432098765</x:v>
      </x:c>
      <x:c r="I2863" s="15" t="n">
        <x:v>1.1745436368715334</x:v>
      </x:c>
      <x:c r="J2863" s="21" t="str">
        <x:f>TEXT(H2863,"0.00")&amp;"±"&amp;TEXT(I2863,"0.00")</x:f>
        <x:v>45.84±1.17</x:v>
      </x:c>
    </x:row>
    <x:row r="2864" ht="21" customHeight="1">
      <x:c r="A2864" s="11" t="str">
        <x:v>1个源接收机</x:v>
      </x:c>
      <x:c r="B2864" s="3" t="str">
        <x:v>SDG</x:v>
      </x:c>
      <x:c r="C2864" s="11" t="str">
        <x:v>有增强＋监督</x:v>
      </x:c>
      <x:c r="D2864" s="11" t="str">
        <x:v>DURA仅用有标签源IQ</x:v>
      </x:c>
      <x:c r="E2864" s="11" t="str">
        <x:v>跨接收机</x:v>
      </x:c>
      <x:c r="F2864" s="11" t="str">
        <x:v>中郊区</x:v>
      </x:c>
      <x:c r="G2864" s="11" t="str">
        <x:v>Macro-F1</x:v>
      </x:c>
      <x:c r="H2864" s="15" t="n">
        <x:v>44.16907345212773</x:v>
      </x:c>
      <x:c r="I2864" s="15" t="n">
        <x:v>1.227200148183671</x:v>
      </x:c>
      <x:c r="J2864" s="21" t="str">
        <x:f>TEXT(H2864,"0.00")&amp;"±"&amp;TEXT(I2864,"0.00")</x:f>
        <x:v>44.17±1.23</x:v>
      </x:c>
    </x:row>
    <x:row r="2865" ht="21" customHeight="1">
      <x:c r="A2865" s="11" t="str">
        <x:v>1个源接收机</x:v>
      </x:c>
      <x:c r="B2865" s="3" t="str">
        <x:v>SDG</x:v>
      </x:c>
      <x:c r="C2865" s="11" t="str">
        <x:v>有增强＋监督</x:v>
      </x:c>
      <x:c r="D2865" s="11" t="str">
        <x:v>DURA仅用有标签源IQ</x:v>
      </x:c>
      <x:c r="E2865" s="11" t="str">
        <x:v>跨接收机</x:v>
      </x:c>
      <x:c r="F2865" s="11" t="str">
        <x:v>中城市</x:v>
      </x:c>
      <x:c r="G2865" s="11" t="str">
        <x:v>准确率</x:v>
      </x:c>
      <x:c r="H2865" s="15" t="n">
        <x:v>43.148148148148145</x:v>
      </x:c>
      <x:c r="I2865" s="15" t="n">
        <x:v>0.8816506995994805</x:v>
      </x:c>
      <x:c r="J2865" s="21" t="str">
        <x:f>TEXT(H2865,"0.00")&amp;"±"&amp;TEXT(I2865,"0.00")</x:f>
        <x:v>43.15±0.88</x:v>
      </x:c>
    </x:row>
    <x:row r="2866" ht="21" customHeight="1">
      <x:c r="A2866" s="11" t="str">
        <x:v>1个源接收机</x:v>
      </x:c>
      <x:c r="B2866" s="3" t="str">
        <x:v>SDG</x:v>
      </x:c>
      <x:c r="C2866" s="11" t="str">
        <x:v>有增强＋监督</x:v>
      </x:c>
      <x:c r="D2866" s="11" t="str">
        <x:v>DURA仅用有标签源IQ</x:v>
      </x:c>
      <x:c r="E2866" s="11" t="str">
        <x:v>跨接收机</x:v>
      </x:c>
      <x:c r="F2866" s="11" t="str">
        <x:v>中城市</x:v>
      </x:c>
      <x:c r="G2866" s="11" t="str">
        <x:v>Macro-F1</x:v>
      </x:c>
      <x:c r="H2866" s="15" t="n">
        <x:v>41.16807199882871</x:v>
      </x:c>
      <x:c r="I2866" s="15" t="n">
        <x:v>0.9061343607218428</x:v>
      </x:c>
      <x:c r="J2866" s="21" t="str">
        <x:f>TEXT(H2866,"0.00")&amp;"±"&amp;TEXT(I2866,"0.00")</x:f>
        <x:v>41.17±0.91</x:v>
      </x:c>
    </x:row>
    <x:row r="2867" ht="21" customHeight="1">
      <x:c r="A2867" s="11" t="str">
        <x:v>1个源接收机</x:v>
      </x:c>
      <x:c r="B2867" s="3" t="str">
        <x:v>SDG</x:v>
      </x:c>
      <x:c r="C2867" s="11" t="str">
        <x:v>有增强＋监督</x:v>
      </x:c>
      <x:c r="D2867" s="11" t="str">
        <x:v>DURA仅用有标签源IQ</x:v>
      </x:c>
      <x:c r="E2867" s="11" t="str">
        <x:v>跨接收机</x:v>
      </x:c>
      <x:c r="F2867" s="11" t="str">
        <x:v>六种practical平均</x:v>
      </x:c>
      <x:c r="G2867" s="11" t="str">
        <x:v>准确率</x:v>
      </x:c>
      <x:c r="H2867" s="15" t="n">
        <x:v>44.528806584362144</x:v>
      </x:c>
      <x:c r="I2867" s="15" t="n">
        <x:v>1.0075614841539198</x:v>
      </x:c>
      <x:c r="J2867" s="21" t="str">
        <x:f>TEXT(H2867,"0.00")&amp;"±"&amp;TEXT(I2867,"0.00")</x:f>
        <x:v>44.53±1.01</x:v>
      </x:c>
    </x:row>
    <x:row r="2868" ht="21" customHeight="1">
      <x:c r="A2868" s="11" t="str">
        <x:v>1个源接收机</x:v>
      </x:c>
      <x:c r="B2868" s="3" t="str">
        <x:v>SDG</x:v>
      </x:c>
      <x:c r="C2868" s="11" t="str">
        <x:v>有增强＋监督</x:v>
      </x:c>
      <x:c r="D2868" s="11" t="str">
        <x:v>DURA仅用有标签源IQ</x:v>
      </x:c>
      <x:c r="E2868" s="11" t="str">
        <x:v>跨接收机</x:v>
      </x:c>
      <x:c r="F2868" s="11" t="str">
        <x:v>六种practical平均</x:v>
      </x:c>
      <x:c r="G2868" s="11" t="str">
        <x:v>Macro-F1</x:v>
      </x:c>
      <x:c r="H2868" s="15" t="n">
        <x:v>42.805029691329146</x:v>
      </x:c>
      <x:c r="I2868" s="15" t="n">
        <x:v>1.0190235194806752</x:v>
      </x:c>
      <x:c r="J2868" s="21" t="str">
        <x:f>TEXT(H2868,"0.00")&amp;"±"&amp;TEXT(I2868,"0.00")</x:f>
        <x:v>42.81±1.02</x:v>
      </x:c>
    </x:row>
    <x:row r="2869" ht="21" customHeight="1">
      <x:c r="A2869" s="11" t="str">
        <x:v>1个源接收机</x:v>
      </x:c>
      <x:c r="B2869" s="3" t="str">
        <x:v>SDG</x:v>
      </x:c>
      <x:c r="C2869" s="11" t="str">
        <x:v>有增强＋普通伪标签</x:v>
      </x:c>
      <x:c r="D2869" s="11" t="str">
        <x:v>DURA用全部允许源IQ</x:v>
      </x:c>
      <x:c r="E2869" s="11" t="str">
        <x:v>跨日＋跨接收机</x:v>
      </x:c>
      <x:c r="F2869" s="11" t="str">
        <x:v>clean</x:v>
      </x:c>
      <x:c r="G2869" s="11" t="str">
        <x:v>准确率</x:v>
      </x:c>
      <x:c r="H2869" s="15" t="n">
        <x:v>43.88148148148148</x:v>
      </x:c>
      <x:c r="I2869" s="15" t="n">
        <x:v>2.4541699417278857</x:v>
      </x:c>
      <x:c r="J2869" s="21" t="str">
        <x:f>TEXT(H2869,"0.00")&amp;"±"&amp;TEXT(I2869,"0.00")</x:f>
        <x:v>43.88±2.45</x:v>
      </x:c>
    </x:row>
    <x:row r="2870" ht="21" customHeight="1">
      <x:c r="A2870" s="11" t="str">
        <x:v>1个源接收机</x:v>
      </x:c>
      <x:c r="B2870" s="3" t="str">
        <x:v>SDG</x:v>
      </x:c>
      <x:c r="C2870" s="11" t="str">
        <x:v>有增强＋普通伪标签</x:v>
      </x:c>
      <x:c r="D2870" s="11" t="str">
        <x:v>DURA用全部允许源IQ</x:v>
      </x:c>
      <x:c r="E2870" s="11" t="str">
        <x:v>跨日＋跨接收机</x:v>
      </x:c>
      <x:c r="F2870" s="11" t="str">
        <x:v>clean</x:v>
      </x:c>
      <x:c r="G2870" s="11" t="str">
        <x:v>Macro-F1</x:v>
      </x:c>
      <x:c r="H2870" s="15" t="n">
        <x:v>46.05789777811722</x:v>
      </x:c>
      <x:c r="I2870" s="15" t="n">
        <x:v>2.1882031467001246</x:v>
      </x:c>
      <x:c r="J2870" s="21" t="str">
        <x:f>TEXT(H2870,"0.00")&amp;"±"&amp;TEXT(I2870,"0.00")</x:f>
        <x:v>46.06±2.19</x:v>
      </x:c>
    </x:row>
    <x:row r="2871" ht="21" customHeight="1">
      <x:c r="A2871" s="11" t="str">
        <x:v>1个源接收机</x:v>
      </x:c>
      <x:c r="B2871" s="3" t="str">
        <x:v>SDG</x:v>
      </x:c>
      <x:c r="C2871" s="11" t="str">
        <x:v>有增强＋普通伪标签</x:v>
      </x:c>
      <x:c r="D2871" s="11" t="str">
        <x:v>DURA用全部允许源IQ</x:v>
      </x:c>
      <x:c r="E2871" s="11" t="str">
        <x:v>跨日＋跨接收机</x:v>
      </x:c>
      <x:c r="F2871" s="11" t="str">
        <x:v>高郊区</x:v>
      </x:c>
      <x:c r="G2871" s="11" t="str">
        <x:v>准确率</x:v>
      </x:c>
      <x:c r="H2871" s="15" t="n">
        <x:v>46.29907407407407</x:v>
      </x:c>
      <x:c r="I2871" s="15" t="n">
        <x:v>0.6695097555354964</x:v>
      </x:c>
      <x:c r="J2871" s="21" t="str">
        <x:f>TEXT(H2871,"0.00")&amp;"±"&amp;TEXT(I2871,"0.00")</x:f>
        <x:v>46.30±0.67</x:v>
      </x:c>
    </x:row>
    <x:row r="2872" ht="21" customHeight="1">
      <x:c r="A2872" s="11" t="str">
        <x:v>1个源接收机</x:v>
      </x:c>
      <x:c r="B2872" s="3" t="str">
        <x:v>SDG</x:v>
      </x:c>
      <x:c r="C2872" s="11" t="str">
        <x:v>有增强＋普通伪标签</x:v>
      </x:c>
      <x:c r="D2872" s="11" t="str">
        <x:v>DURA用全部允许源IQ</x:v>
      </x:c>
      <x:c r="E2872" s="11" t="str">
        <x:v>跨日＋跨接收机</x:v>
      </x:c>
      <x:c r="F2872" s="11" t="str">
        <x:v>高郊区</x:v>
      </x:c>
      <x:c r="G2872" s="11" t="str">
        <x:v>Macro-F1</x:v>
      </x:c>
      <x:c r="H2872" s="15" t="n">
        <x:v>46.33830935303321</x:v>
      </x:c>
      <x:c r="I2872" s="15" t="n">
        <x:v>0.505972985467076</x:v>
      </x:c>
      <x:c r="J2872" s="21" t="str">
        <x:f>TEXT(H2872,"0.00")&amp;"±"&amp;TEXT(I2872,"0.00")</x:f>
        <x:v>46.34±0.51</x:v>
      </x:c>
    </x:row>
    <x:row r="2873" ht="21" customHeight="1">
      <x:c r="A2873" s="11" t="str">
        <x:v>1个源接收机</x:v>
      </x:c>
      <x:c r="B2873" s="3" t="str">
        <x:v>SDG</x:v>
      </x:c>
      <x:c r="C2873" s="11" t="str">
        <x:v>有增强＋普通伪标签</x:v>
      </x:c>
      <x:c r="D2873" s="11" t="str">
        <x:v>DURA用全部允许源IQ</x:v>
      </x:c>
      <x:c r="E2873" s="11" t="str">
        <x:v>跨日＋跨接收机</x:v>
      </x:c>
      <x:c r="F2873" s="11" t="str">
        <x:v>高城市</x:v>
      </x:c>
      <x:c r="G2873" s="11" t="str">
        <x:v>准确率</x:v>
      </x:c>
      <x:c r="H2873" s="15" t="n">
        <x:v>46.15555555555556</x:v>
      </x:c>
      <x:c r="I2873" s="15" t="n">
        <x:v>0.5835912128396932</x:v>
      </x:c>
      <x:c r="J2873" s="21" t="str">
        <x:f>TEXT(H2873,"0.00")&amp;"±"&amp;TEXT(I2873,"0.00")</x:f>
        <x:v>46.16±0.58</x:v>
      </x:c>
    </x:row>
    <x:row r="2874" ht="21" customHeight="1">
      <x:c r="A2874" s="11" t="str">
        <x:v>1个源接收机</x:v>
      </x:c>
      <x:c r="B2874" s="3" t="str">
        <x:v>SDG</x:v>
      </x:c>
      <x:c r="C2874" s="11" t="str">
        <x:v>有增强＋普通伪标签</x:v>
      </x:c>
      <x:c r="D2874" s="11" t="str">
        <x:v>DURA用全部允许源IQ</x:v>
      </x:c>
      <x:c r="E2874" s="11" t="str">
        <x:v>跨日＋跨接收机</x:v>
      </x:c>
      <x:c r="F2874" s="11" t="str">
        <x:v>高城市</x:v>
      </x:c>
      <x:c r="G2874" s="11" t="str">
        <x:v>Macro-F1</x:v>
      </x:c>
      <x:c r="H2874" s="15" t="n">
        <x:v>45.86278266423701</x:v>
      </x:c>
      <x:c r="I2874" s="15" t="n">
        <x:v>0.35473038725385475</x:v>
      </x:c>
      <x:c r="J2874" s="21" t="str">
        <x:f>TEXT(H2874,"0.00")&amp;"±"&amp;TEXT(I2874,"0.00")</x:f>
        <x:v>45.86±0.35</x:v>
      </x:c>
    </x:row>
    <x:row r="2875" ht="21" customHeight="1">
      <x:c r="A2875" s="11" t="str">
        <x:v>1个源接收机</x:v>
      </x:c>
      <x:c r="B2875" s="3" t="str">
        <x:v>SDG</x:v>
      </x:c>
      <x:c r="C2875" s="11" t="str">
        <x:v>有增强＋普通伪标签</x:v>
      </x:c>
      <x:c r="D2875" s="11" t="str">
        <x:v>DURA用全部允许源IQ</x:v>
      </x:c>
      <x:c r="E2875" s="11" t="str">
        <x:v>跨日＋跨接收机</x:v>
      </x:c>
      <x:c r="F2875" s="11" t="str">
        <x:v>低郊区</x:v>
      </x:c>
      <x:c r="G2875" s="11" t="str">
        <x:v>准确率</x:v>
      </x:c>
      <x:c r="H2875" s="15" t="n">
        <x:v>47.483333333333334</x:v>
      </x:c>
      <x:c r="I2875" s="15" t="n">
        <x:v>0.24753413531904747</x:v>
      </x:c>
      <x:c r="J2875" s="21" t="str">
        <x:f>TEXT(H2875,"0.00")&amp;"±"&amp;TEXT(I2875,"0.00")</x:f>
        <x:v>47.48±0.25</x:v>
      </x:c>
    </x:row>
    <x:row r="2876" ht="21" customHeight="1">
      <x:c r="A2876" s="11" t="str">
        <x:v>1个源接收机</x:v>
      </x:c>
      <x:c r="B2876" s="3" t="str">
        <x:v>SDG</x:v>
      </x:c>
      <x:c r="C2876" s="11" t="str">
        <x:v>有增强＋普通伪标签</x:v>
      </x:c>
      <x:c r="D2876" s="11" t="str">
        <x:v>DURA用全部允许源IQ</x:v>
      </x:c>
      <x:c r="E2876" s="11" t="str">
        <x:v>跨日＋跨接收机</x:v>
      </x:c>
      <x:c r="F2876" s="11" t="str">
        <x:v>低郊区</x:v>
      </x:c>
      <x:c r="G2876" s="11" t="str">
        <x:v>Macro-F1</x:v>
      </x:c>
      <x:c r="H2876" s="15" t="n">
        <x:v>45.90682899080114</x:v>
      </x:c>
      <x:c r="I2876" s="15" t="n">
        <x:v>0.40101973103396354</x:v>
      </x:c>
      <x:c r="J2876" s="21" t="str">
        <x:f>TEXT(H2876,"0.00")&amp;"±"&amp;TEXT(I2876,"0.00")</x:f>
        <x:v>45.91±0.40</x:v>
      </x:c>
    </x:row>
    <x:row r="2877" ht="21" customHeight="1">
      <x:c r="A2877" s="11" t="str">
        <x:v>1个源接收机</x:v>
      </x:c>
      <x:c r="B2877" s="3" t="str">
        <x:v>SDG</x:v>
      </x:c>
      <x:c r="C2877" s="11" t="str">
        <x:v>有增强＋普通伪标签</x:v>
      </x:c>
      <x:c r="D2877" s="11" t="str">
        <x:v>DURA用全部允许源IQ</x:v>
      </x:c>
      <x:c r="E2877" s="11" t="str">
        <x:v>跨日＋跨接收机</x:v>
      </x:c>
      <x:c r="F2877" s="11" t="str">
        <x:v>低城市</x:v>
      </x:c>
      <x:c r="G2877" s="11" t="str">
        <x:v>准确率</x:v>
      </x:c>
      <x:c r="H2877" s="15" t="n">
        <x:v>44.699074074074076</x:v>
      </x:c>
      <x:c r="I2877" s="15" t="n">
        <x:v>0.4210540614146188</x:v>
      </x:c>
      <x:c r="J2877" s="21" t="str">
        <x:f>TEXT(H2877,"0.00")&amp;"±"&amp;TEXT(I2877,"0.00")</x:f>
        <x:v>44.70±0.42</x:v>
      </x:c>
    </x:row>
    <x:row r="2878" ht="21" customHeight="1">
      <x:c r="A2878" s="11" t="str">
        <x:v>1个源接收机</x:v>
      </x:c>
      <x:c r="B2878" s="3" t="str">
        <x:v>SDG</x:v>
      </x:c>
      <x:c r="C2878" s="11" t="str">
        <x:v>有增强＋普通伪标签</x:v>
      </x:c>
      <x:c r="D2878" s="11" t="str">
        <x:v>DURA用全部允许源IQ</x:v>
      </x:c>
      <x:c r="E2878" s="11" t="str">
        <x:v>跨日＋跨接收机</x:v>
      </x:c>
      <x:c r="F2878" s="11" t="str">
        <x:v>低城市</x:v>
      </x:c>
      <x:c r="G2878" s="11" t="str">
        <x:v>Macro-F1</x:v>
      </x:c>
      <x:c r="H2878" s="15" t="n">
        <x:v>42.057396176573384</x:v>
      </x:c>
      <x:c r="I2878" s="15" t="n">
        <x:v>0.017663425363858707</x:v>
      </x:c>
      <x:c r="J2878" s="21" t="str">
        <x:f>TEXT(H2878,"0.00")&amp;"±"&amp;TEXT(I2878,"0.00")</x:f>
        <x:v>42.06±0.02</x:v>
      </x:c>
    </x:row>
    <x:row r="2879" ht="21" customHeight="1">
      <x:c r="A2879" s="11" t="str">
        <x:v>1个源接收机</x:v>
      </x:c>
      <x:c r="B2879" s="3" t="str">
        <x:v>SDG</x:v>
      </x:c>
      <x:c r="C2879" s="11" t="str">
        <x:v>有增强＋普通伪标签</x:v>
      </x:c>
      <x:c r="D2879" s="11" t="str">
        <x:v>DURA用全部允许源IQ</x:v>
      </x:c>
      <x:c r="E2879" s="11" t="str">
        <x:v>跨日＋跨接收机</x:v>
      </x:c>
      <x:c r="F2879" s="11" t="str">
        <x:v>中郊区</x:v>
      </x:c>
      <x:c r="G2879" s="11" t="str">
        <x:v>准确率</x:v>
      </x:c>
      <x:c r="H2879" s="15" t="n">
        <x:v>46.97222222222222</x:v>
      </x:c>
      <x:c r="I2879" s="15" t="n">
        <x:v>0.4550132273209585</x:v>
      </x:c>
      <x:c r="J2879" s="21" t="str">
        <x:f>TEXT(H2879,"0.00")&amp;"±"&amp;TEXT(I2879,"0.00")</x:f>
        <x:v>46.97±0.46</x:v>
      </x:c>
    </x:row>
    <x:row r="2880" ht="21" customHeight="1">
      <x:c r="A2880" s="11" t="str">
        <x:v>1个源接收机</x:v>
      </x:c>
      <x:c r="B2880" s="3" t="str">
        <x:v>SDG</x:v>
      </x:c>
      <x:c r="C2880" s="11" t="str">
        <x:v>有增强＋普通伪标签</x:v>
      </x:c>
      <x:c r="D2880" s="11" t="str">
        <x:v>DURA用全部允许源IQ</x:v>
      </x:c>
      <x:c r="E2880" s="11" t="str">
        <x:v>跨日＋跨接收机</x:v>
      </x:c>
      <x:c r="F2880" s="11" t="str">
        <x:v>中郊区</x:v>
      </x:c>
      <x:c r="G2880" s="11" t="str">
        <x:v>Macro-F1</x:v>
      </x:c>
      <x:c r="H2880" s="15" t="n">
        <x:v>46.226102517847075</x:v>
      </x:c>
      <x:c r="I2880" s="15" t="n">
        <x:v>0.3008945972257286</x:v>
      </x:c>
      <x:c r="J2880" s="21" t="str">
        <x:f>TEXT(H2880,"0.00")&amp;"±"&amp;TEXT(I2880,"0.00")</x:f>
        <x:v>46.23±0.30</x:v>
      </x:c>
    </x:row>
    <x:row r="2881" ht="21" customHeight="1">
      <x:c r="A2881" s="11" t="str">
        <x:v>1个源接收机</x:v>
      </x:c>
      <x:c r="B2881" s="3" t="str">
        <x:v>SDG</x:v>
      </x:c>
      <x:c r="C2881" s="11" t="str">
        <x:v>有增强＋普通伪标签</x:v>
      </x:c>
      <x:c r="D2881" s="11" t="str">
        <x:v>DURA用全部允许源IQ</x:v>
      </x:c>
      <x:c r="E2881" s="11" t="str">
        <x:v>跨日＋跨接收机</x:v>
      </x:c>
      <x:c r="F2881" s="11" t="str">
        <x:v>中城市</x:v>
      </x:c>
      <x:c r="G2881" s="11" t="str">
        <x:v>准确率</x:v>
      </x:c>
      <x:c r="H2881" s="15" t="n">
        <x:v>45.96759259259259</x:v>
      </x:c>
      <x:c r="I2881" s="15" t="n">
        <x:v>0.3622240683888443</x:v>
      </x:c>
      <x:c r="J2881" s="21" t="str">
        <x:f>TEXT(H2881,"0.00")&amp;"±"&amp;TEXT(I2881,"0.00")</x:f>
        <x:v>45.97±0.36</x:v>
      </x:c>
    </x:row>
    <x:row r="2882" ht="21" customHeight="1">
      <x:c r="A2882" s="11" t="str">
        <x:v>1个源接收机</x:v>
      </x:c>
      <x:c r="B2882" s="3" t="str">
        <x:v>SDG</x:v>
      </x:c>
      <x:c r="C2882" s="11" t="str">
        <x:v>有增强＋普通伪标签</x:v>
      </x:c>
      <x:c r="D2882" s="11" t="str">
        <x:v>DURA用全部允许源IQ</x:v>
      </x:c>
      <x:c r="E2882" s="11" t="str">
        <x:v>跨日＋跨接收机</x:v>
      </x:c>
      <x:c r="F2882" s="11" t="str">
        <x:v>中城市</x:v>
      </x:c>
      <x:c r="G2882" s="11" t="str">
        <x:v>Macro-F1</x:v>
      </x:c>
      <x:c r="H2882" s="15" t="n">
        <x:v>44.08827788754417</x:v>
      </x:c>
      <x:c r="I2882" s="15" t="n">
        <x:v>0.23784758946799683</x:v>
      </x:c>
      <x:c r="J2882" s="21" t="str">
        <x:f>TEXT(H2882,"0.00")&amp;"±"&amp;TEXT(I2882,"0.00")</x:f>
        <x:v>44.09±0.24</x:v>
      </x:c>
    </x:row>
    <x:row r="2883" ht="21" customHeight="1">
      <x:c r="A2883" s="11" t="str">
        <x:v>1个源接收机</x:v>
      </x:c>
      <x:c r="B2883" s="3" t="str">
        <x:v>SDG</x:v>
      </x:c>
      <x:c r="C2883" s="11" t="str">
        <x:v>有增强＋普通伪标签</x:v>
      </x:c>
      <x:c r="D2883" s="11" t="str">
        <x:v>DURA用全部允许源IQ</x:v>
      </x:c>
      <x:c r="E2883" s="11" t="str">
        <x:v>跨日＋跨接收机</x:v>
      </x:c>
      <x:c r="F2883" s="11" t="str">
        <x:v>六种practical平均</x:v>
      </x:c>
      <x:c r="G2883" s="11" t="str">
        <x:v>准确率</x:v>
      </x:c>
      <x:c r="H2883" s="15" t="n">
        <x:v>46.26280864197531</x:v>
      </x:c>
      <x:c r="I2883" s="15" t="n">
        <x:v>0.4516094744336802</x:v>
      </x:c>
      <x:c r="J2883" s="21" t="str">
        <x:f>TEXT(H2883,"0.00")&amp;"±"&amp;TEXT(I2883,"0.00")</x:f>
        <x:v>46.26±0.45</x:v>
      </x:c>
    </x:row>
    <x:row r="2884" ht="21" customHeight="1">
      <x:c r="A2884" s="11" t="str">
        <x:v>1个源接收机</x:v>
      </x:c>
      <x:c r="B2884" s="3" t="str">
        <x:v>SDG</x:v>
      </x:c>
      <x:c r="C2884" s="11" t="str">
        <x:v>有增强＋普通伪标签</x:v>
      </x:c>
      <x:c r="D2884" s="11" t="str">
        <x:v>DURA用全部允许源IQ</x:v>
      </x:c>
      <x:c r="E2884" s="11" t="str">
        <x:v>跨日＋跨接收机</x:v>
      </x:c>
      <x:c r="F2884" s="11" t="str">
        <x:v>六种practical平均</x:v>
      </x:c>
      <x:c r="G2884" s="11" t="str">
        <x:v>Macro-F1</x:v>
      </x:c>
      <x:c r="H2884" s="15" t="n">
        <x:v>45.07994959833933</x:v>
      </x:c>
      <x:c r="I2884" s="15" t="n">
        <x:v>0.2760141634452672</x:v>
      </x:c>
      <x:c r="J2884" s="21" t="str">
        <x:f>TEXT(H2884,"0.00")&amp;"±"&amp;TEXT(I2884,"0.00")</x:f>
        <x:v>45.08±0.28</x:v>
      </x:c>
    </x:row>
    <x:row r="2885" ht="21" customHeight="1">
      <x:c r="A2885" s="11" t="str">
        <x:v>1个源接收机</x:v>
      </x:c>
      <x:c r="B2885" s="3" t="str">
        <x:v>SDG</x:v>
      </x:c>
      <x:c r="C2885" s="11" t="str">
        <x:v>有增强＋普通伪标签</x:v>
      </x:c>
      <x:c r="D2885" s="11" t="str">
        <x:v>DURA用全部允许源IQ</x:v>
      </x:c>
      <x:c r="E2885" s="11" t="str">
        <x:v>跨日</x:v>
      </x:c>
      <x:c r="F2885" s="11" t="str">
        <x:v>clean</x:v>
      </x:c>
      <x:c r="G2885" s="11" t="str">
        <x:v>准确率</x:v>
      </x:c>
      <x:c r="H2885" s="15" t="n">
        <x:v>84.2611111111111</x:v>
      </x:c>
      <x:c r="I2885" s="15" t="n">
        <x:v>2.6175334728483315</x:v>
      </x:c>
      <x:c r="J2885" s="21" t="str">
        <x:f>TEXT(H2885,"0.00")&amp;"±"&amp;TEXT(I2885,"0.00")</x:f>
        <x:v>84.26±2.62</x:v>
      </x:c>
    </x:row>
    <x:row r="2886" ht="21" customHeight="1">
      <x:c r="A2886" s="11" t="str">
        <x:v>1个源接收机</x:v>
      </x:c>
      <x:c r="B2886" s="3" t="str">
        <x:v>SDG</x:v>
      </x:c>
      <x:c r="C2886" s="11" t="str">
        <x:v>有增强＋普通伪标签</x:v>
      </x:c>
      <x:c r="D2886" s="11" t="str">
        <x:v>DURA用全部允许源IQ</x:v>
      </x:c>
      <x:c r="E2886" s="11" t="str">
        <x:v>跨日</x:v>
      </x:c>
      <x:c r="F2886" s="11" t="str">
        <x:v>clean</x:v>
      </x:c>
      <x:c r="G2886" s="11" t="str">
        <x:v>Macro-F1</x:v>
      </x:c>
      <x:c r="H2886" s="15" t="n">
        <x:v>81.75118577571799</x:v>
      </x:c>
      <x:c r="I2886" s="15" t="n">
        <x:v>3.5251875199519147</x:v>
      </x:c>
      <x:c r="J2886" s="21" t="str">
        <x:f>TEXT(H2886,"0.00")&amp;"±"&amp;TEXT(I2886,"0.00")</x:f>
        <x:v>81.75±3.53</x:v>
      </x:c>
    </x:row>
    <x:row r="2887" ht="21" customHeight="1">
      <x:c r="A2887" s="11" t="str">
        <x:v>1个源接收机</x:v>
      </x:c>
      <x:c r="B2887" s="3" t="str">
        <x:v>SDG</x:v>
      </x:c>
      <x:c r="C2887" s="11" t="str">
        <x:v>有增强＋普通伪标签</x:v>
      </x:c>
      <x:c r="D2887" s="11" t="str">
        <x:v>DURA用全部允许源IQ</x:v>
      </x:c>
      <x:c r="E2887" s="11" t="str">
        <x:v>跨日</x:v>
      </x:c>
      <x:c r="F2887" s="11" t="str">
        <x:v>高郊区</x:v>
      </x:c>
      <x:c r="G2887" s="11" t="str">
        <x:v>准确率</x:v>
      </x:c>
      <x:c r="H2887" s="15" t="n">
        <x:v>81.56666666666666</x:v>
      </x:c>
      <x:c r="I2887" s="15" t="n">
        <x:v>1.333020796703653</x:v>
      </x:c>
      <x:c r="J2887" s="21" t="str">
        <x:f>TEXT(H2887,"0.00")&amp;"±"&amp;TEXT(I2887,"0.00")</x:f>
        <x:v>81.57±1.33</x:v>
      </x:c>
    </x:row>
    <x:row r="2888" ht="21" customHeight="1">
      <x:c r="A2888" s="11" t="str">
        <x:v>1个源接收机</x:v>
      </x:c>
      <x:c r="B2888" s="3" t="str">
        <x:v>SDG</x:v>
      </x:c>
      <x:c r="C2888" s="11" t="str">
        <x:v>有增强＋普通伪标签</x:v>
      </x:c>
      <x:c r="D2888" s="11" t="str">
        <x:v>DURA用全部允许源IQ</x:v>
      </x:c>
      <x:c r="E2888" s="11" t="str">
        <x:v>跨日</x:v>
      </x:c>
      <x:c r="F2888" s="11" t="str">
        <x:v>高郊区</x:v>
      </x:c>
      <x:c r="G2888" s="11" t="str">
        <x:v>Macro-F1</x:v>
      </x:c>
      <x:c r="H2888" s="15" t="n">
        <x:v>77.71307084367739</x:v>
      </x:c>
      <x:c r="I2888" s="15" t="n">
        <x:v>0.8752908615679635</x:v>
      </x:c>
      <x:c r="J2888" s="21" t="str">
        <x:f>TEXT(H2888,"0.00")&amp;"±"&amp;TEXT(I2888,"0.00")</x:f>
        <x:v>77.71±0.88</x:v>
      </x:c>
    </x:row>
    <x:row r="2889" ht="21" customHeight="1">
      <x:c r="A2889" s="11" t="str">
        <x:v>1个源接收机</x:v>
      </x:c>
      <x:c r="B2889" s="3" t="str">
        <x:v>SDG</x:v>
      </x:c>
      <x:c r="C2889" s="11" t="str">
        <x:v>有增强＋普通伪标签</x:v>
      </x:c>
      <x:c r="D2889" s="11" t="str">
        <x:v>DURA用全部允许源IQ</x:v>
      </x:c>
      <x:c r="E2889" s="11" t="str">
        <x:v>跨日</x:v>
      </x:c>
      <x:c r="F2889" s="11" t="str">
        <x:v>高城市</x:v>
      </x:c>
      <x:c r="G2889" s="11" t="str">
        <x:v>准确率</x:v>
      </x:c>
      <x:c r="H2889" s="15" t="n">
        <x:v>80.86111111111111</x:v>
      </x:c>
      <x:c r="I2889" s="15" t="n">
        <x:v>1.330970127944826</x:v>
      </x:c>
      <x:c r="J2889" s="21" t="str">
        <x:f>TEXT(H2889,"0.00")&amp;"±"&amp;TEXT(I2889,"0.00")</x:f>
        <x:v>80.86±1.33</x:v>
      </x:c>
    </x:row>
    <x:row r="2890" ht="21" customHeight="1">
      <x:c r="A2890" s="11" t="str">
        <x:v>1个源接收机</x:v>
      </x:c>
      <x:c r="B2890" s="3" t="str">
        <x:v>SDG</x:v>
      </x:c>
      <x:c r="C2890" s="11" t="str">
        <x:v>有增强＋普通伪标签</x:v>
      </x:c>
      <x:c r="D2890" s="11" t="str">
        <x:v>DURA用全部允许源IQ</x:v>
      </x:c>
      <x:c r="E2890" s="11" t="str">
        <x:v>跨日</x:v>
      </x:c>
      <x:c r="F2890" s="11" t="str">
        <x:v>高城市</x:v>
      </x:c>
      <x:c r="G2890" s="11" t="str">
        <x:v>Macro-F1</x:v>
      </x:c>
      <x:c r="H2890" s="15" t="n">
        <x:v>77.33832827541096</x:v>
      </x:c>
      <x:c r="I2890" s="15" t="n">
        <x:v>0.8929526472522272</x:v>
      </x:c>
      <x:c r="J2890" s="21" t="str">
        <x:f>TEXT(H2890,"0.00")&amp;"±"&amp;TEXT(I2890,"0.00")</x:f>
        <x:v>77.34±0.89</x:v>
      </x:c>
    </x:row>
    <x:row r="2891" ht="21" customHeight="1">
      <x:c r="A2891" s="11" t="str">
        <x:v>1个源接收机</x:v>
      </x:c>
      <x:c r="B2891" s="3" t="str">
        <x:v>SDG</x:v>
      </x:c>
      <x:c r="C2891" s="11" t="str">
        <x:v>有增强＋普通伪标签</x:v>
      </x:c>
      <x:c r="D2891" s="11" t="str">
        <x:v>DURA用全部允许源IQ</x:v>
      </x:c>
      <x:c r="E2891" s="11" t="str">
        <x:v>跨日</x:v>
      </x:c>
      <x:c r="F2891" s="11" t="str">
        <x:v>低郊区</x:v>
      </x:c>
      <x:c r="G2891" s="11" t="str">
        <x:v>准确率</x:v>
      </x:c>
      <x:c r="H2891" s="15" t="n">
        <x:v>80.40555555555555</x:v>
      </x:c>
      <x:c r="I2891" s="15" t="n">
        <x:v>1.058606701352368</x:v>
      </x:c>
      <x:c r="J2891" s="21" t="str">
        <x:f>TEXT(H2891,"0.00")&amp;"±"&amp;TEXT(I2891,"0.00")</x:f>
        <x:v>80.41±1.06</x:v>
      </x:c>
    </x:row>
    <x:row r="2892" ht="21" customHeight="1">
      <x:c r="A2892" s="11" t="str">
        <x:v>1个源接收机</x:v>
      </x:c>
      <x:c r="B2892" s="3" t="str">
        <x:v>SDG</x:v>
      </x:c>
      <x:c r="C2892" s="11" t="str">
        <x:v>有增强＋普通伪标签</x:v>
      </x:c>
      <x:c r="D2892" s="11" t="str">
        <x:v>DURA用全部允许源IQ</x:v>
      </x:c>
      <x:c r="E2892" s="11" t="str">
        <x:v>跨日</x:v>
      </x:c>
      <x:c r="F2892" s="11" t="str">
        <x:v>低郊区</x:v>
      </x:c>
      <x:c r="G2892" s="11" t="str">
        <x:v>Macro-F1</x:v>
      </x:c>
      <x:c r="H2892" s="15" t="n">
        <x:v>76.93531986695241</x:v>
      </x:c>
      <x:c r="I2892" s="15" t="n">
        <x:v>0.7044358768137643</x:v>
      </x:c>
      <x:c r="J2892" s="21" t="str">
        <x:f>TEXT(H2892,"0.00")&amp;"±"&amp;TEXT(I2892,"0.00")</x:f>
        <x:v>76.94±0.70</x:v>
      </x:c>
    </x:row>
    <x:row r="2893" ht="21" customHeight="1">
      <x:c r="A2893" s="11" t="str">
        <x:v>1个源接收机</x:v>
      </x:c>
      <x:c r="B2893" s="3" t="str">
        <x:v>SDG</x:v>
      </x:c>
      <x:c r="C2893" s="11" t="str">
        <x:v>有增强＋普通伪标签</x:v>
      </x:c>
      <x:c r="D2893" s="11" t="str">
        <x:v>DURA用全部允许源IQ</x:v>
      </x:c>
      <x:c r="E2893" s="11" t="str">
        <x:v>跨日</x:v>
      </x:c>
      <x:c r="F2893" s="11" t="str">
        <x:v>低城市</x:v>
      </x:c>
      <x:c r="G2893" s="11" t="str">
        <x:v>准确率</x:v>
      </x:c>
      <x:c r="H2893" s="15" t="n">
        <x:v>74.74444444444444</x:v>
      </x:c>
      <x:c r="I2893" s="15" t="n">
        <x:v>0.6003085626328948</x:v>
      </x:c>
      <x:c r="J2893" s="21" t="str">
        <x:f>TEXT(H2893,"0.00")&amp;"±"&amp;TEXT(I2893,"0.00")</x:f>
        <x:v>74.74±0.60</x:v>
      </x:c>
    </x:row>
    <x:row r="2894" ht="21" customHeight="1">
      <x:c r="A2894" s="11" t="str">
        <x:v>1个源接收机</x:v>
      </x:c>
      <x:c r="B2894" s="3" t="str">
        <x:v>SDG</x:v>
      </x:c>
      <x:c r="C2894" s="11" t="str">
        <x:v>有增强＋普通伪标签</x:v>
      </x:c>
      <x:c r="D2894" s="11" t="str">
        <x:v>DURA用全部允许源IQ</x:v>
      </x:c>
      <x:c r="E2894" s="11" t="str">
        <x:v>跨日</x:v>
      </x:c>
      <x:c r="F2894" s="11" t="str">
        <x:v>低城市</x:v>
      </x:c>
      <x:c r="G2894" s="11" t="str">
        <x:v>Macro-F1</x:v>
      </x:c>
      <x:c r="H2894" s="15" t="n">
        <x:v>73.3825723295774</x:v>
      </x:c>
      <x:c r="I2894" s="15" t="n">
        <x:v>0.5201201231829834</x:v>
      </x:c>
      <x:c r="J2894" s="21" t="str">
        <x:f>TEXT(H2894,"0.00")&amp;"±"&amp;TEXT(I2894,"0.00")</x:f>
        <x:v>73.38±0.52</x:v>
      </x:c>
    </x:row>
    <x:row r="2895" ht="21" customHeight="1">
      <x:c r="A2895" s="11" t="str">
        <x:v>1个源接收机</x:v>
      </x:c>
      <x:c r="B2895" s="3" t="str">
        <x:v>SDG</x:v>
      </x:c>
      <x:c r="C2895" s="11" t="str">
        <x:v>有增强＋普通伪标签</x:v>
      </x:c>
      <x:c r="D2895" s="11" t="str">
        <x:v>DURA用全部允许源IQ</x:v>
      </x:c>
      <x:c r="E2895" s="11" t="str">
        <x:v>跨日</x:v>
      </x:c>
      <x:c r="F2895" s="11" t="str">
        <x:v>中郊区</x:v>
      </x:c>
      <x:c r="G2895" s="11" t="str">
        <x:v>准确率</x:v>
      </x:c>
      <x:c r="H2895" s="15" t="n">
        <x:v>81.22777777777777</x:v>
      </x:c>
      <x:c r="I2895" s="15" t="n">
        <x:v>1.3405361006093919</x:v>
      </x:c>
      <x:c r="J2895" s="21" t="str">
        <x:f>TEXT(H2895,"0.00")&amp;"±"&amp;TEXT(I2895,"0.00")</x:f>
        <x:v>81.23±1.34</x:v>
      </x:c>
    </x:row>
    <x:row r="2896" ht="21" customHeight="1">
      <x:c r="A2896" s="11" t="str">
        <x:v>1个源接收机</x:v>
      </x:c>
      <x:c r="B2896" s="3" t="str">
        <x:v>SDG</x:v>
      </x:c>
      <x:c r="C2896" s="11" t="str">
        <x:v>有增强＋普通伪标签</x:v>
      </x:c>
      <x:c r="D2896" s="11" t="str">
        <x:v>DURA用全部允许源IQ</x:v>
      </x:c>
      <x:c r="E2896" s="11" t="str">
        <x:v>跨日</x:v>
      </x:c>
      <x:c r="F2896" s="11" t="str">
        <x:v>中郊区</x:v>
      </x:c>
      <x:c r="G2896" s="11" t="str">
        <x:v>Macro-F1</x:v>
      </x:c>
      <x:c r="H2896" s="15" t="n">
        <x:v>77.52015067948287</x:v>
      </x:c>
      <x:c r="I2896" s="15" t="n">
        <x:v>0.8915818190028781</x:v>
      </x:c>
      <x:c r="J2896" s="21" t="str">
        <x:f>TEXT(H2896,"0.00")&amp;"±"&amp;TEXT(I2896,"0.00")</x:f>
        <x:v>77.52±0.89</x:v>
      </x:c>
    </x:row>
    <x:row r="2897" ht="21" customHeight="1">
      <x:c r="A2897" s="11" t="str">
        <x:v>1个源接收机</x:v>
      </x:c>
      <x:c r="B2897" s="3" t="str">
        <x:v>SDG</x:v>
      </x:c>
      <x:c r="C2897" s="11" t="str">
        <x:v>有增强＋普通伪标签</x:v>
      </x:c>
      <x:c r="D2897" s="11" t="str">
        <x:v>DURA用全部允许源IQ</x:v>
      </x:c>
      <x:c r="E2897" s="11" t="str">
        <x:v>跨日</x:v>
      </x:c>
      <x:c r="F2897" s="11" t="str">
        <x:v>中城市</x:v>
      </x:c>
      <x:c r="G2897" s="11" t="str">
        <x:v>准确率</x:v>
      </x:c>
      <x:c r="H2897" s="15" t="n">
        <x:v>78.55</x:v>
      </x:c>
      <x:c r="I2897" s="15" t="n">
        <x:v>0.8574833979604398</x:v>
      </x:c>
      <x:c r="J2897" s="21" t="str">
        <x:f>TEXT(H2897,"0.00")&amp;"±"&amp;TEXT(I2897,"0.00")</x:f>
        <x:v>78.55±0.86</x:v>
      </x:c>
    </x:row>
    <x:row r="2898" ht="21" customHeight="1">
      <x:c r="A2898" s="11" t="str">
        <x:v>1个源接收机</x:v>
      </x:c>
      <x:c r="B2898" s="3" t="str">
        <x:v>SDG</x:v>
      </x:c>
      <x:c r="C2898" s="11" t="str">
        <x:v>有增强＋普通伪标签</x:v>
      </x:c>
      <x:c r="D2898" s="11" t="str">
        <x:v>DURA用全部允许源IQ</x:v>
      </x:c>
      <x:c r="E2898" s="11" t="str">
        <x:v>跨日</x:v>
      </x:c>
      <x:c r="F2898" s="11" t="str">
        <x:v>中城市</x:v>
      </x:c>
      <x:c r="G2898" s="11" t="str">
        <x:v>Macro-F1</x:v>
      </x:c>
      <x:c r="H2898" s="15" t="n">
        <x:v>76.03514781303397</x:v>
      </x:c>
      <x:c r="I2898" s="15" t="n">
        <x:v>0.6988491305626754</x:v>
      </x:c>
      <x:c r="J2898" s="21" t="str">
        <x:f>TEXT(H2898,"0.00")&amp;"±"&amp;TEXT(I2898,"0.00")</x:f>
        <x:v>76.04±0.70</x:v>
      </x:c>
    </x:row>
    <x:row r="2899" ht="21" customHeight="1">
      <x:c r="A2899" s="11" t="str">
        <x:v>1个源接收机</x:v>
      </x:c>
      <x:c r="B2899" s="3" t="str">
        <x:v>SDG</x:v>
      </x:c>
      <x:c r="C2899" s="11" t="str">
        <x:v>有增强＋普通伪标签</x:v>
      </x:c>
      <x:c r="D2899" s="11" t="str">
        <x:v>DURA用全部允许源IQ</x:v>
      </x:c>
      <x:c r="E2899" s="11" t="str">
        <x:v>跨日</x:v>
      </x:c>
      <x:c r="F2899" s="11" t="str">
        <x:v>六种practical平均</x:v>
      </x:c>
      <x:c r="G2899" s="11" t="str">
        <x:v>准确率</x:v>
      </x:c>
      <x:c r="H2899" s="15" t="n">
        <x:v>79.55925925925926</x:v>
      </x:c>
      <x:c r="I2899" s="15" t="n">
        <x:v>1.07777897098063</x:v>
      </x:c>
      <x:c r="J2899" s="21" t="str">
        <x:f>TEXT(H2899,"0.00")&amp;"±"&amp;TEXT(I2899,"0.00")</x:f>
        <x:v>79.56±1.08</x:v>
      </x:c>
    </x:row>
    <x:row r="2900" ht="21" customHeight="1">
      <x:c r="A2900" s="11" t="str">
        <x:v>1个源接收机</x:v>
      </x:c>
      <x:c r="B2900" s="3" t="str">
        <x:v>SDG</x:v>
      </x:c>
      <x:c r="C2900" s="11" t="str">
        <x:v>有增强＋普通伪标签</x:v>
      </x:c>
      <x:c r="D2900" s="11" t="str">
        <x:v>DURA用全部允许源IQ</x:v>
      </x:c>
      <x:c r="E2900" s="11" t="str">
        <x:v>跨日</x:v>
      </x:c>
      <x:c r="F2900" s="11" t="str">
        <x:v>六种practical平均</x:v>
      </x:c>
      <x:c r="G2900" s="11" t="str">
        <x:v>Macro-F1</x:v>
      </x:c>
      <x:c r="H2900" s="15" t="n">
        <x:v>76.48743163468916</x:v>
      </x:c>
      <x:c r="I2900" s="15" t="n">
        <x:v>0.7613898333884004</x:v>
      </x:c>
      <x:c r="J2900" s="21" t="str">
        <x:f>TEXT(H2900,"0.00")&amp;"±"&amp;TEXT(I2900,"0.00")</x:f>
        <x:v>76.49±0.76</x:v>
      </x:c>
    </x:row>
    <x:row r="2901" ht="21" customHeight="1">
      <x:c r="A2901" s="11" t="str">
        <x:v>1个源接收机</x:v>
      </x:c>
      <x:c r="B2901" s="3" t="str">
        <x:v>SDG</x:v>
      </x:c>
      <x:c r="C2901" s="11" t="str">
        <x:v>有增强＋普通伪标签</x:v>
      </x:c>
      <x:c r="D2901" s="11" t="str">
        <x:v>DURA用全部允许源IQ</x:v>
      </x:c>
      <x:c r="E2901" s="11" t="str">
        <x:v>跨接收机</x:v>
      </x:c>
      <x:c r="F2901" s="11" t="str">
        <x:v>clean</x:v>
      </x:c>
      <x:c r="G2901" s="11" t="str">
        <x:v>准确率</x:v>
      </x:c>
      <x:c r="H2901" s="15" t="n">
        <x:v>48.32685185185185</x:v>
      </x:c>
      <x:c r="I2901" s="15" t="n">
        <x:v>1.1281247565727448</x:v>
      </x:c>
      <x:c r="J2901" s="21" t="str">
        <x:f>TEXT(H2901,"0.00")&amp;"±"&amp;TEXT(I2901,"0.00")</x:f>
        <x:v>48.33±1.13</x:v>
      </x:c>
    </x:row>
    <x:row r="2902" ht="21" customHeight="1">
      <x:c r="A2902" s="11" t="str">
        <x:v>1个源接收机</x:v>
      </x:c>
      <x:c r="B2902" s="3" t="str">
        <x:v>SDG</x:v>
      </x:c>
      <x:c r="C2902" s="11" t="str">
        <x:v>有增强＋普通伪标签</x:v>
      </x:c>
      <x:c r="D2902" s="11" t="str">
        <x:v>DURA用全部允许源IQ</x:v>
      </x:c>
      <x:c r="E2902" s="11" t="str">
        <x:v>跨接收机</x:v>
      </x:c>
      <x:c r="F2902" s="11" t="str">
        <x:v>clean</x:v>
      </x:c>
      <x:c r="G2902" s="11" t="str">
        <x:v>Macro-F1</x:v>
      </x:c>
      <x:c r="H2902" s="15" t="n">
        <x:v>49.14361299270252</x:v>
      </x:c>
      <x:c r="I2902" s="15" t="n">
        <x:v>1.1327589452286873</x:v>
      </x:c>
      <x:c r="J2902" s="21" t="str">
        <x:f>TEXT(H2902,"0.00")&amp;"±"&amp;TEXT(I2902,"0.00")</x:f>
        <x:v>49.14±1.13</x:v>
      </x:c>
    </x:row>
    <x:row r="2903" ht="21" customHeight="1">
      <x:c r="A2903" s="11" t="str">
        <x:v>1个源接收机</x:v>
      </x:c>
      <x:c r="B2903" s="3" t="str">
        <x:v>SDG</x:v>
      </x:c>
      <x:c r="C2903" s="11" t="str">
        <x:v>有增强＋普通伪标签</x:v>
      </x:c>
      <x:c r="D2903" s="11" t="str">
        <x:v>DURA用全部允许源IQ</x:v>
      </x:c>
      <x:c r="E2903" s="11" t="str">
        <x:v>跨接收机</x:v>
      </x:c>
      <x:c r="F2903" s="11" t="str">
        <x:v>高郊区</x:v>
      </x:c>
      <x:c r="G2903" s="11" t="str">
        <x:v>准确率</x:v>
      </x:c>
      <x:c r="H2903" s="15" t="n">
        <x:v>49.16604938271605</x:v>
      </x:c>
      <x:c r="I2903" s="15" t="n">
        <x:v>0.5249880243370328</x:v>
      </x:c>
      <x:c r="J2903" s="21" t="str">
        <x:f>TEXT(H2903,"0.00")&amp;"±"&amp;TEXT(I2903,"0.00")</x:f>
        <x:v>49.17±0.52</x:v>
      </x:c>
    </x:row>
    <x:row r="2904" ht="21" customHeight="1">
      <x:c r="A2904" s="11" t="str">
        <x:v>1个源接收机</x:v>
      </x:c>
      <x:c r="B2904" s="3" t="str">
        <x:v>SDG</x:v>
      </x:c>
      <x:c r="C2904" s="11" t="str">
        <x:v>有增强＋普通伪标签</x:v>
      </x:c>
      <x:c r="D2904" s="11" t="str">
        <x:v>DURA用全部允许源IQ</x:v>
      </x:c>
      <x:c r="E2904" s="11" t="str">
        <x:v>跨接收机</x:v>
      </x:c>
      <x:c r="F2904" s="11" t="str">
        <x:v>高郊区</x:v>
      </x:c>
      <x:c r="G2904" s="11" t="str">
        <x:v>Macro-F1</x:v>
      </x:c>
      <x:c r="H2904" s="15" t="n">
        <x:v>48.77959152977023</x:v>
      </x:c>
      <x:c r="I2904" s="15" t="n">
        <x:v>0.821878369019159</x:v>
      </x:c>
      <x:c r="J2904" s="21" t="str">
        <x:f>TEXT(H2904,"0.00")&amp;"±"&amp;TEXT(I2904,"0.00")</x:f>
        <x:v>48.78±0.82</x:v>
      </x:c>
    </x:row>
    <x:row r="2905" ht="21" customHeight="1">
      <x:c r="A2905" s="11" t="str">
        <x:v>1个源接收机</x:v>
      </x:c>
      <x:c r="B2905" s="3" t="str">
        <x:v>SDG</x:v>
      </x:c>
      <x:c r="C2905" s="11" t="str">
        <x:v>有增强＋普通伪标签</x:v>
      </x:c>
      <x:c r="D2905" s="11" t="str">
        <x:v>DURA用全部允许源IQ</x:v>
      </x:c>
      <x:c r="E2905" s="11" t="str">
        <x:v>跨接收机</x:v>
      </x:c>
      <x:c r="F2905" s="11" t="str">
        <x:v>高城市</x:v>
      </x:c>
      <x:c r="G2905" s="11" t="str">
        <x:v>准确率</x:v>
      </x:c>
      <x:c r="H2905" s="15" t="n">
        <x:v>48.80679012345679</x:v>
      </x:c>
      <x:c r="I2905" s="15" t="n">
        <x:v>0.36084312626697007</x:v>
      </x:c>
      <x:c r="J2905" s="21" t="str">
        <x:f>TEXT(H2905,"0.00")&amp;"±"&amp;TEXT(I2905,"0.00")</x:f>
        <x:v>48.81±0.36</x:v>
      </x:c>
    </x:row>
    <x:row r="2906" ht="21" customHeight="1">
      <x:c r="A2906" s="11" t="str">
        <x:v>1个源接收机</x:v>
      </x:c>
      <x:c r="B2906" s="3" t="str">
        <x:v>SDG</x:v>
      </x:c>
      <x:c r="C2906" s="11" t="str">
        <x:v>有增强＋普通伪标签</x:v>
      </x:c>
      <x:c r="D2906" s="11" t="str">
        <x:v>DURA用全部允许源IQ</x:v>
      </x:c>
      <x:c r="E2906" s="11" t="str">
        <x:v>跨接收机</x:v>
      </x:c>
      <x:c r="F2906" s="11" t="str">
        <x:v>高城市</x:v>
      </x:c>
      <x:c r="G2906" s="11" t="str">
        <x:v>Macro-F1</x:v>
      </x:c>
      <x:c r="H2906" s="15" t="n">
        <x:v>48.26161650555274</x:v>
      </x:c>
      <x:c r="I2906" s="15" t="n">
        <x:v>0.6772963547187897</x:v>
      </x:c>
      <x:c r="J2906" s="21" t="str">
        <x:f>TEXT(H2906,"0.00")&amp;"±"&amp;TEXT(I2906,"0.00")</x:f>
        <x:v>48.26±0.68</x:v>
      </x:c>
    </x:row>
    <x:row r="2907" ht="21" customHeight="1">
      <x:c r="A2907" s="11" t="str">
        <x:v>1个源接收机</x:v>
      </x:c>
      <x:c r="B2907" s="3" t="str">
        <x:v>SDG</x:v>
      </x:c>
      <x:c r="C2907" s="11" t="str">
        <x:v>有增强＋普通伪标签</x:v>
      </x:c>
      <x:c r="D2907" s="11" t="str">
        <x:v>DURA用全部允许源IQ</x:v>
      </x:c>
      <x:c r="E2907" s="11" t="str">
        <x:v>跨接收机</x:v>
      </x:c>
      <x:c r="F2907" s="11" t="str">
        <x:v>低郊区</x:v>
      </x:c>
      <x:c r="G2907" s="11" t="str">
        <x:v>准确率</x:v>
      </x:c>
      <x:c r="H2907" s="15" t="n">
        <x:v>47.71543209876543</x:v>
      </x:c>
      <x:c r="I2907" s="15" t="n">
        <x:v>0.48485493189612544</x:v>
      </x:c>
      <x:c r="J2907" s="21" t="str">
        <x:f>TEXT(H2907,"0.00")&amp;"±"&amp;TEXT(I2907,"0.00")</x:f>
        <x:v>47.72±0.48</x:v>
      </x:c>
    </x:row>
    <x:row r="2908" ht="21" customHeight="1">
      <x:c r="A2908" s="11" t="str">
        <x:v>1个源接收机</x:v>
      </x:c>
      <x:c r="B2908" s="3" t="str">
        <x:v>SDG</x:v>
      </x:c>
      <x:c r="C2908" s="11" t="str">
        <x:v>有增强＋普通伪标签</x:v>
      </x:c>
      <x:c r="D2908" s="11" t="str">
        <x:v>DURA用全部允许源IQ</x:v>
      </x:c>
      <x:c r="E2908" s="11" t="str">
        <x:v>跨接收机</x:v>
      </x:c>
      <x:c r="F2908" s="11" t="str">
        <x:v>低郊区</x:v>
      </x:c>
      <x:c r="G2908" s="11" t="str">
        <x:v>Macro-F1</x:v>
      </x:c>
      <x:c r="H2908" s="15" t="n">
        <x:v>46.73903414447057</x:v>
      </x:c>
      <x:c r="I2908" s="15" t="n">
        <x:v>1.002223847009897</x:v>
      </x:c>
      <x:c r="J2908" s="21" t="str">
        <x:f>TEXT(H2908,"0.00")&amp;"±"&amp;TEXT(I2908,"0.00")</x:f>
        <x:v>46.74±1.00</x:v>
      </x:c>
    </x:row>
    <x:row r="2909" ht="21" customHeight="1">
      <x:c r="A2909" s="11" t="str">
        <x:v>1个源接收机</x:v>
      </x:c>
      <x:c r="B2909" s="3" t="str">
        <x:v>SDG</x:v>
      </x:c>
      <x:c r="C2909" s="11" t="str">
        <x:v>有增强＋普通伪标签</x:v>
      </x:c>
      <x:c r="D2909" s="11" t="str">
        <x:v>DURA用全部允许源IQ</x:v>
      </x:c>
      <x:c r="E2909" s="11" t="str">
        <x:v>跨接收机</x:v>
      </x:c>
      <x:c r="F2909" s="11" t="str">
        <x:v>低城市</x:v>
      </x:c>
      <x:c r="G2909" s="11" t="str">
        <x:v>准确率</x:v>
      </x:c>
      <x:c r="H2909" s="15" t="n">
        <x:v>45.00061728395062</x:v>
      </x:c>
      <x:c r="I2909" s="15" t="n">
        <x:v>0.10557721241987181</x:v>
      </x:c>
      <x:c r="J2909" s="21" t="str">
        <x:f>TEXT(H2909,"0.00")&amp;"±"&amp;TEXT(I2909,"0.00")</x:f>
        <x:v>45.00±0.11</x:v>
      </x:c>
    </x:row>
    <x:row r="2910" ht="21" customHeight="1">
      <x:c r="A2910" s="11" t="str">
        <x:v>1个源接收机</x:v>
      </x:c>
      <x:c r="B2910" s="3" t="str">
        <x:v>SDG</x:v>
      </x:c>
      <x:c r="C2910" s="11" t="str">
        <x:v>有增强＋普通伪标签</x:v>
      </x:c>
      <x:c r="D2910" s="11" t="str">
        <x:v>DURA用全部允许源IQ</x:v>
      </x:c>
      <x:c r="E2910" s="11" t="str">
        <x:v>跨接收机</x:v>
      </x:c>
      <x:c r="F2910" s="11" t="str">
        <x:v>低城市</x:v>
      </x:c>
      <x:c r="G2910" s="11" t="str">
        <x:v>Macro-F1</x:v>
      </x:c>
      <x:c r="H2910" s="15" t="n">
        <x:v>43.225449039356384</x:v>
      </x:c>
      <x:c r="I2910" s="15" t="n">
        <x:v>0.3488758807471871</x:v>
      </x:c>
      <x:c r="J2910" s="21" t="str">
        <x:f>TEXT(H2910,"0.00")&amp;"±"&amp;TEXT(I2910,"0.00")</x:f>
        <x:v>43.23±0.35</x:v>
      </x:c>
    </x:row>
    <x:row r="2911" ht="21" customHeight="1">
      <x:c r="A2911" s="11" t="str">
        <x:v>1个源接收机</x:v>
      </x:c>
      <x:c r="B2911" s="3" t="str">
        <x:v>SDG</x:v>
      </x:c>
      <x:c r="C2911" s="11" t="str">
        <x:v>有增强＋普通伪标签</x:v>
      </x:c>
      <x:c r="D2911" s="11" t="str">
        <x:v>DURA用全部允许源IQ</x:v>
      </x:c>
      <x:c r="E2911" s="11" t="str">
        <x:v>跨接收机</x:v>
      </x:c>
      <x:c r="F2911" s="11" t="str">
        <x:v>中郊区</x:v>
      </x:c>
      <x:c r="G2911" s="11" t="str">
        <x:v>准确率</x:v>
      </x:c>
      <x:c r="H2911" s="15" t="n">
        <x:v>48.43549382716049</x:v>
      </x:c>
      <x:c r="I2911" s="15" t="n">
        <x:v>0.5447131276220073</x:v>
      </x:c>
      <x:c r="J2911" s="21" t="str">
        <x:f>TEXT(H2911,"0.00")&amp;"±"&amp;TEXT(I2911,"0.00")</x:f>
        <x:v>48.44±0.54</x:v>
      </x:c>
    </x:row>
    <x:row r="2912" ht="21" customHeight="1">
      <x:c r="A2912" s="11" t="str">
        <x:v>1个源接收机</x:v>
      </x:c>
      <x:c r="B2912" s="3" t="str">
        <x:v>SDG</x:v>
      </x:c>
      <x:c r="C2912" s="11" t="str">
        <x:v>有增强＋普通伪标签</x:v>
      </x:c>
      <x:c r="D2912" s="11" t="str">
        <x:v>DURA用全部允许源IQ</x:v>
      </x:c>
      <x:c r="E2912" s="11" t="str">
        <x:v>跨接收机</x:v>
      </x:c>
      <x:c r="F2912" s="11" t="str">
        <x:v>中郊区</x:v>
      </x:c>
      <x:c r="G2912" s="11" t="str">
        <x:v>Macro-F1</x:v>
      </x:c>
      <x:c r="H2912" s="15" t="n">
        <x:v>47.74880215147507</x:v>
      </x:c>
      <x:c r="I2912" s="15" t="n">
        <x:v>0.9897449316317555</x:v>
      </x:c>
      <x:c r="J2912" s="21" t="str">
        <x:f>TEXT(H2912,"0.00")&amp;"±"&amp;TEXT(I2912,"0.00")</x:f>
        <x:v>47.75±0.99</x:v>
      </x:c>
    </x:row>
    <x:row r="2913" ht="21" customHeight="1">
      <x:c r="A2913" s="11" t="str">
        <x:v>1个源接收机</x:v>
      </x:c>
      <x:c r="B2913" s="3" t="str">
        <x:v>SDG</x:v>
      </x:c>
      <x:c r="C2913" s="11" t="str">
        <x:v>有增强＋普通伪标签</x:v>
      </x:c>
      <x:c r="D2913" s="11" t="str">
        <x:v>DURA用全部允许源IQ</x:v>
      </x:c>
      <x:c r="E2913" s="11" t="str">
        <x:v>跨接收机</x:v>
      </x:c>
      <x:c r="F2913" s="11" t="str">
        <x:v>中城市</x:v>
      </x:c>
      <x:c r="G2913" s="11" t="str">
        <x:v>准确率</x:v>
      </x:c>
      <x:c r="H2913" s="15" t="n">
        <x:v>47.12685185185185</x:v>
      </x:c>
      <x:c r="I2913" s="15" t="n">
        <x:v>0.13064417795894367</x:v>
      </x:c>
      <x:c r="J2913" s="21" t="str">
        <x:f>TEXT(H2913,"0.00")&amp;"±"&amp;TEXT(I2913,"0.00")</x:f>
        <x:v>47.13±0.13</x:v>
      </x:c>
    </x:row>
    <x:row r="2914" ht="21" customHeight="1">
      <x:c r="A2914" s="11" t="str">
        <x:v>1个源接收机</x:v>
      </x:c>
      <x:c r="B2914" s="3" t="str">
        <x:v>SDG</x:v>
      </x:c>
      <x:c r="C2914" s="11" t="str">
        <x:v>有增强＋普通伪标签</x:v>
      </x:c>
      <x:c r="D2914" s="11" t="str">
        <x:v>DURA用全部允许源IQ</x:v>
      </x:c>
      <x:c r="E2914" s="11" t="str">
        <x:v>跨接收机</x:v>
      </x:c>
      <x:c r="F2914" s="11" t="str">
        <x:v>中城市</x:v>
      </x:c>
      <x:c r="G2914" s="11" t="str">
        <x:v>Macro-F1</x:v>
      </x:c>
      <x:c r="H2914" s="15" t="n">
        <x:v>45.7474750610174</x:v>
      </x:c>
      <x:c r="I2914" s="15" t="n">
        <x:v>0.5522881020769987</x:v>
      </x:c>
      <x:c r="J2914" s="21" t="str">
        <x:f>TEXT(H2914,"0.00")&amp;"±"&amp;TEXT(I2914,"0.00")</x:f>
        <x:v>45.75±0.55</x:v>
      </x:c>
    </x:row>
    <x:row r="2915" ht="21" customHeight="1">
      <x:c r="A2915" s="11" t="str">
        <x:v>1个源接收机</x:v>
      </x:c>
      <x:c r="B2915" s="3" t="str">
        <x:v>SDG</x:v>
      </x:c>
      <x:c r="C2915" s="11" t="str">
        <x:v>有增强＋普通伪标签</x:v>
      </x:c>
      <x:c r="D2915" s="11" t="str">
        <x:v>DURA用全部允许源IQ</x:v>
      </x:c>
      <x:c r="E2915" s="11" t="str">
        <x:v>跨接收机</x:v>
      </x:c>
      <x:c r="F2915" s="11" t="str">
        <x:v>六种practical平均</x:v>
      </x:c>
      <x:c r="G2915" s="11" t="str">
        <x:v>准确率</x:v>
      </x:c>
      <x:c r="H2915" s="15" t="n">
        <x:v>47.708539094650206</x:v>
      </x:c>
      <x:c r="I2915" s="15" t="n">
        <x:v>0.3153448596070891</x:v>
      </x:c>
      <x:c r="J2915" s="21" t="str">
        <x:f>TEXT(H2915,"0.00")&amp;"±"&amp;TEXT(I2915,"0.00")</x:f>
        <x:v>47.71±0.32</x:v>
      </x:c>
    </x:row>
    <x:row r="2916" ht="21" customHeight="1">
      <x:c r="A2916" s="11" t="str">
        <x:v>1个源接收机</x:v>
      </x:c>
      <x:c r="B2916" s="3" t="str">
        <x:v>SDG</x:v>
      </x:c>
      <x:c r="C2916" s="11" t="str">
        <x:v>有增强＋普通伪标签</x:v>
      </x:c>
      <x:c r="D2916" s="11" t="str">
        <x:v>DURA用全部允许源IQ</x:v>
      </x:c>
      <x:c r="E2916" s="11" t="str">
        <x:v>跨接收机</x:v>
      </x:c>
      <x:c r="F2916" s="11" t="str">
        <x:v>六种practical平均</x:v>
      </x:c>
      <x:c r="G2916" s="11" t="str">
        <x:v>Macro-F1</x:v>
      </x:c>
      <x:c r="H2916" s="15" t="n">
        <x:v>46.7503280719404</x:v>
      </x:c>
      <x:c r="I2916" s="15" t="n">
        <x:v>0.7247563978649267</x:v>
      </x:c>
      <x:c r="J2916" s="21" t="str">
        <x:f>TEXT(H2916,"0.00")&amp;"±"&amp;TEXT(I2916,"0.00")</x:f>
        <x:v>46.75±0.72</x:v>
      </x:c>
    </x:row>
    <x:row r="2917" ht="21" customHeight="1">
      <x:c r="A2917" s="11" t="str">
        <x:v>2个源接收机</x:v>
      </x:c>
      <x:c r="B2917" s="3" t="str">
        <x:v>DRIFT</x:v>
      </x:c>
      <x:c r="C2917" s="11" t="str">
        <x:v>无增强＋监督</x:v>
      </x:c>
      <x:c r="D2917" s="11" t="str">
        <x:v>DURA仅用有标签源IQ</x:v>
      </x:c>
      <x:c r="E2917" s="11" t="str">
        <x:v>跨日＋跨接收机</x:v>
      </x:c>
      <x:c r="F2917" s="11" t="str">
        <x:v>clean</x:v>
      </x:c>
      <x:c r="G2917" s="11" t="str">
        <x:v>准确率</x:v>
      </x:c>
      <x:c r="H2917" s="15" t="n">
        <x:v>49.285185185185185</x:v>
      </x:c>
      <x:c r="I2917" s="15" t="n">
        <x:v>4.164341326443782</x:v>
      </x:c>
      <x:c r="J2917" s="21" t="str">
        <x:f>TEXT(H2917,"0.00")&amp;"±"&amp;TEXT(I2917,"0.00")</x:f>
        <x:v>49.29±4.16</x:v>
      </x:c>
    </x:row>
    <x:row r="2918" ht="21" customHeight="1">
      <x:c r="A2918" s="11" t="str">
        <x:v>2个源接收机</x:v>
      </x:c>
      <x:c r="B2918" s="3" t="str">
        <x:v>DRIFT</x:v>
      </x:c>
      <x:c r="C2918" s="11" t="str">
        <x:v>无增强＋监督</x:v>
      </x:c>
      <x:c r="D2918" s="11" t="str">
        <x:v>DURA仅用有标签源IQ</x:v>
      </x:c>
      <x:c r="E2918" s="11" t="str">
        <x:v>跨日＋跨接收机</x:v>
      </x:c>
      <x:c r="F2918" s="11" t="str">
        <x:v>clean</x:v>
      </x:c>
      <x:c r="G2918" s="11" t="str">
        <x:v>Macro-F1</x:v>
      </x:c>
      <x:c r="H2918" s="15" t="n">
        <x:v>49.297932926343556</x:v>
      </x:c>
      <x:c r="I2918" s="15" t="n">
        <x:v>4.983452309396843</x:v>
      </x:c>
      <x:c r="J2918" s="21" t="str">
        <x:f>TEXT(H2918,"0.00")&amp;"±"&amp;TEXT(I2918,"0.00")</x:f>
        <x:v>49.30±4.98</x:v>
      </x:c>
    </x:row>
    <x:row r="2919" ht="21" customHeight="1">
      <x:c r="A2919" s="11" t="str">
        <x:v>2个源接收机</x:v>
      </x:c>
      <x:c r="B2919" s="3" t="str">
        <x:v>DRIFT</x:v>
      </x:c>
      <x:c r="C2919" s="11" t="str">
        <x:v>无增强＋监督</x:v>
      </x:c>
      <x:c r="D2919" s="11" t="str">
        <x:v>DURA仅用有标签源IQ</x:v>
      </x:c>
      <x:c r="E2919" s="11" t="str">
        <x:v>跨接收机</x:v>
      </x:c>
      <x:c r="F2919" s="11" t="str">
        <x:v>clean</x:v>
      </x:c>
      <x:c r="G2919" s="11" t="str">
        <x:v>准确率</x:v>
      </x:c>
      <x:c r="H2919" s="15" t="n">
        <x:v>52.08796296296296</x:v>
      </x:c>
      <x:c r="I2919" s="15" t="n">
        <x:v>0.3537097633764461</x:v>
      </x:c>
      <x:c r="J2919" s="21" t="str">
        <x:f>TEXT(H2919,"0.00")&amp;"±"&amp;TEXT(I2919,"0.00")</x:f>
        <x:v>52.09±0.35</x:v>
      </x:c>
    </x:row>
    <x:row r="2920" ht="21" customHeight="1">
      <x:c r="A2920" s="11" t="str">
        <x:v>2个源接收机</x:v>
      </x:c>
      <x:c r="B2920" s="3" t="str">
        <x:v>DRIFT</x:v>
      </x:c>
      <x:c r="C2920" s="11" t="str">
        <x:v>无增强＋监督</x:v>
      </x:c>
      <x:c r="D2920" s="11" t="str">
        <x:v>DURA仅用有标签源IQ</x:v>
      </x:c>
      <x:c r="E2920" s="11" t="str">
        <x:v>跨接收机</x:v>
      </x:c>
      <x:c r="F2920" s="11" t="str">
        <x:v>clean</x:v>
      </x:c>
      <x:c r="G2920" s="11" t="str">
        <x:v>Macro-F1</x:v>
      </x:c>
      <x:c r="H2920" s="15" t="n">
        <x:v>51.43717702989892</x:v>
      </x:c>
      <x:c r="I2920" s="15" t="n">
        <x:v>2.133720408114914</x:v>
      </x:c>
      <x:c r="J2920" s="21" t="str">
        <x:f>TEXT(H2920,"0.00")&amp;"±"&amp;TEXT(I2920,"0.00")</x:f>
        <x:v>51.44±2.13</x:v>
      </x:c>
    </x:row>
    <x:row r="2921" ht="21" customHeight="1">
      <x:c r="A2921" s="11" t="str">
        <x:v>2个源接收机</x:v>
      </x:c>
      <x:c r="B2921" s="3" t="str">
        <x:v>DRIFT</x:v>
      </x:c>
      <x:c r="C2921" s="11" t="str">
        <x:v>无增强＋普通伪标签</x:v>
      </x:c>
      <x:c r="D2921" s="11" t="str">
        <x:v>DURA用全部允许源IQ</x:v>
      </x:c>
      <x:c r="E2921" s="11" t="str">
        <x:v>跨日＋跨接收机</x:v>
      </x:c>
      <x:c r="F2921" s="11" t="str">
        <x:v>clean</x:v>
      </x:c>
      <x:c r="G2921" s="11" t="str">
        <x:v>准确率</x:v>
      </x:c>
      <x:c r="H2921" s="15" t="n">
        <x:v>42.760185185185186</x:v>
      </x:c>
      <x:c r="I2921" s="15" t="n">
        <x:v>3.3256964987271567</x:v>
      </x:c>
      <x:c r="J2921" s="21" t="str">
        <x:f>TEXT(H2921,"0.00")&amp;"±"&amp;TEXT(I2921,"0.00")</x:f>
        <x:v>42.76±3.33</x:v>
      </x:c>
    </x:row>
    <x:row r="2922" ht="21" customHeight="1">
      <x:c r="A2922" s="11" t="str">
        <x:v>2个源接收机</x:v>
      </x:c>
      <x:c r="B2922" s="3" t="str">
        <x:v>DRIFT</x:v>
      </x:c>
      <x:c r="C2922" s="11" t="str">
        <x:v>无增强＋普通伪标签</x:v>
      </x:c>
      <x:c r="D2922" s="11" t="str">
        <x:v>DURA用全部允许源IQ</x:v>
      </x:c>
      <x:c r="E2922" s="11" t="str">
        <x:v>跨日＋跨接收机</x:v>
      </x:c>
      <x:c r="F2922" s="11" t="str">
        <x:v>clean</x:v>
      </x:c>
      <x:c r="G2922" s="11" t="str">
        <x:v>Macro-F1</x:v>
      </x:c>
      <x:c r="H2922" s="15" t="n">
        <x:v>41.79237032417524</x:v>
      </x:c>
      <x:c r="I2922" s="15" t="n">
        <x:v>6.307750458514856</x:v>
      </x:c>
      <x:c r="J2922" s="21" t="str">
        <x:f>TEXT(H2922,"0.00")&amp;"±"&amp;TEXT(I2922,"0.00")</x:f>
        <x:v>41.79±6.31</x:v>
      </x:c>
    </x:row>
    <x:row r="2923" ht="21" customHeight="1">
      <x:c r="A2923" s="11" t="str">
        <x:v>2个源接收机</x:v>
      </x:c>
      <x:c r="B2923" s="3" t="str">
        <x:v>DRIFT</x:v>
      </x:c>
      <x:c r="C2923" s="11" t="str">
        <x:v>无增强＋普通伪标签</x:v>
      </x:c>
      <x:c r="D2923" s="11" t="str">
        <x:v>DURA用全部允许源IQ</x:v>
      </x:c>
      <x:c r="E2923" s="11" t="str">
        <x:v>跨接收机</x:v>
      </x:c>
      <x:c r="F2923" s="11" t="str">
        <x:v>clean</x:v>
      </x:c>
      <x:c r="G2923" s="11" t="str">
        <x:v>准确率</x:v>
      </x:c>
      <x:c r="H2923" s="15" t="n">
        <x:v>42.977777777777774</x:v>
      </x:c>
      <x:c r="I2923" s="15" t="n">
        <x:v>4.024289783893085</x:v>
      </x:c>
      <x:c r="J2923" s="21" t="str">
        <x:f>TEXT(H2923,"0.00")&amp;"±"&amp;TEXT(I2923,"0.00")</x:f>
        <x:v>42.98±4.02</x:v>
      </x:c>
    </x:row>
    <x:row r="2924" ht="21" customHeight="1">
      <x:c r="A2924" s="11" t="str">
        <x:v>2个源接收机</x:v>
      </x:c>
      <x:c r="B2924" s="3" t="str">
        <x:v>DRIFT</x:v>
      </x:c>
      <x:c r="C2924" s="11" t="str">
        <x:v>无增强＋普通伪标签</x:v>
      </x:c>
      <x:c r="D2924" s="11" t="str">
        <x:v>DURA用全部允许源IQ</x:v>
      </x:c>
      <x:c r="E2924" s="11" t="str">
        <x:v>跨接收机</x:v>
      </x:c>
      <x:c r="F2924" s="11" t="str">
        <x:v>clean</x:v>
      </x:c>
      <x:c r="G2924" s="11" t="str">
        <x:v>Macro-F1</x:v>
      </x:c>
      <x:c r="H2924" s="15" t="n">
        <x:v>41.613162437317776</x:v>
      </x:c>
      <x:c r="I2924" s="15" t="n">
        <x:v>6.8930208555998265</x:v>
      </x:c>
      <x:c r="J2924" s="21" t="str">
        <x:f>TEXT(H2924,"0.00")&amp;"±"&amp;TEXT(I2924,"0.00")</x:f>
        <x:v>41.61±6.89</x:v>
      </x:c>
    </x:row>
    <x:row r="2925" ht="21" customHeight="1">
      <x:c r="A2925" s="11" t="str">
        <x:v>2个源接收机</x:v>
      </x:c>
      <x:c r="B2925" s="3" t="str">
        <x:v>DRIFT</x:v>
      </x:c>
      <x:c r="C2925" s="11" t="str">
        <x:v>有增强＋监督</x:v>
      </x:c>
      <x:c r="D2925" s="11" t="str">
        <x:v>DURA仅用有标签源IQ</x:v>
      </x:c>
      <x:c r="E2925" s="11" t="str">
        <x:v>跨日＋跨接收机</x:v>
      </x:c>
      <x:c r="F2925" s="11" t="str">
        <x:v>clean</x:v>
      </x:c>
      <x:c r="G2925" s="11" t="str">
        <x:v>准确率</x:v>
      </x:c>
      <x:c r="H2925" s="15" t="n">
        <x:v>35.64351851851852</x:v>
      </x:c>
      <x:c r="I2925" s="15" t="n">
        <x:v>11.851310136636053</x:v>
      </x:c>
      <x:c r="J2925" s="21" t="str">
        <x:f>TEXT(H2925,"0.00")&amp;"±"&amp;TEXT(I2925,"0.00")</x:f>
        <x:v>35.64±11.85</x:v>
      </x:c>
    </x:row>
    <x:row r="2926" ht="21" customHeight="1">
      <x:c r="A2926" s="11" t="str">
        <x:v>2个源接收机</x:v>
      </x:c>
      <x:c r="B2926" s="3" t="str">
        <x:v>DRIFT</x:v>
      </x:c>
      <x:c r="C2926" s="11" t="str">
        <x:v>有增强＋监督</x:v>
      </x:c>
      <x:c r="D2926" s="11" t="str">
        <x:v>DURA仅用有标签源IQ</x:v>
      </x:c>
      <x:c r="E2926" s="11" t="str">
        <x:v>跨日＋跨接收机</x:v>
      </x:c>
      <x:c r="F2926" s="11" t="str">
        <x:v>clean</x:v>
      </x:c>
      <x:c r="G2926" s="11" t="str">
        <x:v>Macro-F1</x:v>
      </x:c>
      <x:c r="H2926" s="15" t="n">
        <x:v>29.012350731899154</x:v>
      </x:c>
      <x:c r="I2926" s="15" t="n">
        <x:v>10.979480923465696</x:v>
      </x:c>
      <x:c r="J2926" s="21" t="str">
        <x:f>TEXT(H2926,"0.00")&amp;"±"&amp;TEXT(I2926,"0.00")</x:f>
        <x:v>29.01±10.98</x:v>
      </x:c>
    </x:row>
    <x:row r="2927" ht="21" customHeight="1">
      <x:c r="A2927" s="11" t="str">
        <x:v>2个源接收机</x:v>
      </x:c>
      <x:c r="B2927" s="3" t="str">
        <x:v>DRIFT</x:v>
      </x:c>
      <x:c r="C2927" s="11" t="str">
        <x:v>有增强＋监督</x:v>
      </x:c>
      <x:c r="D2927" s="11" t="str">
        <x:v>DURA仅用有标签源IQ</x:v>
      </x:c>
      <x:c r="E2927" s="11" t="str">
        <x:v>跨日＋跨接收机</x:v>
      </x:c>
      <x:c r="F2927" s="11" t="str">
        <x:v>高郊区</x:v>
      </x:c>
      <x:c r="G2927" s="11" t="str">
        <x:v>准确率</x:v>
      </x:c>
      <x:c r="H2927" s="15" t="n">
        <x:v>33.72962962962963</x:v>
      </x:c>
      <x:c r="I2927" s="15" t="n">
        <x:v>13.083780463382583</x:v>
      </x:c>
      <x:c r="J2927" s="21" t="str">
        <x:f>TEXT(H2927,"0.00")&amp;"±"&amp;TEXT(I2927,"0.00")</x:f>
        <x:v>33.73±13.08</x:v>
      </x:c>
    </x:row>
    <x:row r="2928" ht="21" customHeight="1">
      <x:c r="A2928" s="11" t="str">
        <x:v>2个源接收机</x:v>
      </x:c>
      <x:c r="B2928" s="3" t="str">
        <x:v>DRIFT</x:v>
      </x:c>
      <x:c r="C2928" s="11" t="str">
        <x:v>有增强＋监督</x:v>
      </x:c>
      <x:c r="D2928" s="11" t="str">
        <x:v>DURA仅用有标签源IQ</x:v>
      </x:c>
      <x:c r="E2928" s="11" t="str">
        <x:v>跨日＋跨接收机</x:v>
      </x:c>
      <x:c r="F2928" s="11" t="str">
        <x:v>高郊区</x:v>
      </x:c>
      <x:c r="G2928" s="11" t="str">
        <x:v>Macro-F1</x:v>
      </x:c>
      <x:c r="H2928" s="15" t="n">
        <x:v>26.32991769584373</x:v>
      </x:c>
      <x:c r="I2928" s="15" t="n">
        <x:v>12.79539561721219</x:v>
      </x:c>
      <x:c r="J2928" s="21" t="str">
        <x:f>TEXT(H2928,"0.00")&amp;"±"&amp;TEXT(I2928,"0.00")</x:f>
        <x:v>26.33±12.80</x:v>
      </x:c>
    </x:row>
    <x:row r="2929" ht="21" customHeight="1">
      <x:c r="A2929" s="11" t="str">
        <x:v>2个源接收机</x:v>
      </x:c>
      <x:c r="B2929" s="3" t="str">
        <x:v>DRIFT</x:v>
      </x:c>
      <x:c r="C2929" s="11" t="str">
        <x:v>有增强＋监督</x:v>
      </x:c>
      <x:c r="D2929" s="11" t="str">
        <x:v>DURA仅用有标签源IQ</x:v>
      </x:c>
      <x:c r="E2929" s="11" t="str">
        <x:v>跨日＋跨接收机</x:v>
      </x:c>
      <x:c r="F2929" s="11" t="str">
        <x:v>高城市</x:v>
      </x:c>
      <x:c r="G2929" s="11" t="str">
        <x:v>准确率</x:v>
      </x:c>
      <x:c r="H2929" s="15" t="n">
        <x:v>33.62037037037037</x:v>
      </x:c>
      <x:c r="I2929" s="15" t="n">
        <x:v>12.935925407649172</x:v>
      </x:c>
      <x:c r="J2929" s="21" t="str">
        <x:f>TEXT(H2929,"0.00")&amp;"±"&amp;TEXT(I2929,"0.00")</x:f>
        <x:v>33.62±12.94</x:v>
      </x:c>
    </x:row>
    <x:row r="2930" ht="21" customHeight="1">
      <x:c r="A2930" s="11" t="str">
        <x:v>2个源接收机</x:v>
      </x:c>
      <x:c r="B2930" s="3" t="str">
        <x:v>DRIFT</x:v>
      </x:c>
      <x:c r="C2930" s="11" t="str">
        <x:v>有增强＋监督</x:v>
      </x:c>
      <x:c r="D2930" s="11" t="str">
        <x:v>DURA仅用有标签源IQ</x:v>
      </x:c>
      <x:c r="E2930" s="11" t="str">
        <x:v>跨日＋跨接收机</x:v>
      </x:c>
      <x:c r="F2930" s="11" t="str">
        <x:v>高城市</x:v>
      </x:c>
      <x:c r="G2930" s="11" t="str">
        <x:v>Macro-F1</x:v>
      </x:c>
      <x:c r="H2930" s="15" t="n">
        <x:v>26.154105767228792</x:v>
      </x:c>
      <x:c r="I2930" s="15" t="n">
        <x:v>12.563158560638417</x:v>
      </x:c>
      <x:c r="J2930" s="21" t="str">
        <x:f>TEXT(H2930,"0.00")&amp;"±"&amp;TEXT(I2930,"0.00")</x:f>
        <x:v>26.15±12.56</x:v>
      </x:c>
    </x:row>
    <x:row r="2931" ht="21" customHeight="1">
      <x:c r="A2931" s="11" t="str">
        <x:v>2个源接收机</x:v>
      </x:c>
      <x:c r="B2931" s="3" t="str">
        <x:v>DRIFT</x:v>
      </x:c>
      <x:c r="C2931" s="11" t="str">
        <x:v>有增强＋监督</x:v>
      </x:c>
      <x:c r="D2931" s="11" t="str">
        <x:v>DURA仅用有标签源IQ</x:v>
      </x:c>
      <x:c r="E2931" s="11" t="str">
        <x:v>跨日＋跨接收机</x:v>
      </x:c>
      <x:c r="F2931" s="11" t="str">
        <x:v>低郊区</x:v>
      </x:c>
      <x:c r="G2931" s="11" t="str">
        <x:v>准确率</x:v>
      </x:c>
      <x:c r="H2931" s="15" t="n">
        <x:v>33.24537037037037</x:v>
      </x:c>
      <x:c r="I2931" s="15" t="n">
        <x:v>12.899509612811984</x:v>
      </x:c>
      <x:c r="J2931" s="21" t="str">
        <x:f>TEXT(H2931,"0.00")&amp;"±"&amp;TEXT(I2931,"0.00")</x:f>
        <x:v>33.25±12.90</x:v>
      </x:c>
    </x:row>
    <x:row r="2932" ht="21" customHeight="1">
      <x:c r="A2932" s="11" t="str">
        <x:v>2个源接收机</x:v>
      </x:c>
      <x:c r="B2932" s="3" t="str">
        <x:v>DRIFT</x:v>
      </x:c>
      <x:c r="C2932" s="11" t="str">
        <x:v>有增强＋监督</x:v>
      </x:c>
      <x:c r="D2932" s="11" t="str">
        <x:v>DURA仅用有标签源IQ</x:v>
      </x:c>
      <x:c r="E2932" s="11" t="str">
        <x:v>跨日＋跨接收机</x:v>
      </x:c>
      <x:c r="F2932" s="11" t="str">
        <x:v>低郊区</x:v>
      </x:c>
      <x:c r="G2932" s="11" t="str">
        <x:v>Macro-F1</x:v>
      </x:c>
      <x:c r="H2932" s="15" t="n">
        <x:v>25.609278065646972</x:v>
      </x:c>
      <x:c r="I2932" s="15" t="n">
        <x:v>12.44303371673336</x:v>
      </x:c>
      <x:c r="J2932" s="21" t="str">
        <x:f>TEXT(H2932,"0.00")&amp;"±"&amp;TEXT(I2932,"0.00")</x:f>
        <x:v>25.61±12.44</x:v>
      </x:c>
    </x:row>
    <x:row r="2933" ht="21" customHeight="1">
      <x:c r="A2933" s="11" t="str">
        <x:v>2个源接收机</x:v>
      </x:c>
      <x:c r="B2933" s="3" t="str">
        <x:v>DRIFT</x:v>
      </x:c>
      <x:c r="C2933" s="11" t="str">
        <x:v>有增强＋监督</x:v>
      </x:c>
      <x:c r="D2933" s="11" t="str">
        <x:v>DURA仅用有标签源IQ</x:v>
      </x:c>
      <x:c r="E2933" s="11" t="str">
        <x:v>跨日＋跨接收机</x:v>
      </x:c>
      <x:c r="F2933" s="11" t="str">
        <x:v>低城市</x:v>
      </x:c>
      <x:c r="G2933" s="11" t="str">
        <x:v>准确率</x:v>
      </x:c>
      <x:c r="H2933" s="15" t="n">
        <x:v>31.325</x:v>
      </x:c>
      <x:c r="I2933" s="15" t="n">
        <x:v>11.055985823564725</x:v>
      </x:c>
      <x:c r="J2933" s="21" t="str">
        <x:f>TEXT(H2933,"0.00")&amp;"±"&amp;TEXT(I2933,"0.00")</x:f>
        <x:v>31.33±11.06</x:v>
      </x:c>
    </x:row>
    <x:row r="2934" ht="21" customHeight="1">
      <x:c r="A2934" s="11" t="str">
        <x:v>2个源接收机</x:v>
      </x:c>
      <x:c r="B2934" s="3" t="str">
        <x:v>DRIFT</x:v>
      </x:c>
      <x:c r="C2934" s="11" t="str">
        <x:v>有增强＋监督</x:v>
      </x:c>
      <x:c r="D2934" s="11" t="str">
        <x:v>DURA仅用有标签源IQ</x:v>
      </x:c>
      <x:c r="E2934" s="11" t="str">
        <x:v>跨日＋跨接收机</x:v>
      </x:c>
      <x:c r="F2934" s="11" t="str">
        <x:v>低城市</x:v>
      </x:c>
      <x:c r="G2934" s="11" t="str">
        <x:v>Macro-F1</x:v>
      </x:c>
      <x:c r="H2934" s="15" t="n">
        <x:v>23.838029905566607</x:v>
      </x:c>
      <x:c r="I2934" s="15" t="n">
        <x:v>10.863307146707749</x:v>
      </x:c>
      <x:c r="J2934" s="21" t="str">
        <x:f>TEXT(H2934,"0.00")&amp;"±"&amp;TEXT(I2934,"0.00")</x:f>
        <x:v>23.84±10.86</x:v>
      </x:c>
    </x:row>
    <x:row r="2935" ht="21" customHeight="1">
      <x:c r="A2935" s="11" t="str">
        <x:v>2个源接收机</x:v>
      </x:c>
      <x:c r="B2935" s="3" t="str">
        <x:v>DRIFT</x:v>
      </x:c>
      <x:c r="C2935" s="11" t="str">
        <x:v>有增强＋监督</x:v>
      </x:c>
      <x:c r="D2935" s="11" t="str">
        <x:v>DURA仅用有标签源IQ</x:v>
      </x:c>
      <x:c r="E2935" s="11" t="str">
        <x:v>跨日＋跨接收机</x:v>
      </x:c>
      <x:c r="F2935" s="11" t="str">
        <x:v>中郊区</x:v>
      </x:c>
      <x:c r="G2935" s="11" t="str">
        <x:v>准确率</x:v>
      </x:c>
      <x:c r="H2935" s="15" t="n">
        <x:v>33.51203703703703</x:v>
      </x:c>
      <x:c r="I2935" s="15" t="n">
        <x:v>13.078544279592089</x:v>
      </x:c>
      <x:c r="J2935" s="21" t="str">
        <x:f>TEXT(H2935,"0.00")&amp;"±"&amp;TEXT(I2935,"0.00")</x:f>
        <x:v>33.51±13.08</x:v>
      </x:c>
    </x:row>
    <x:row r="2936" ht="21" customHeight="1">
      <x:c r="A2936" s="11" t="str">
        <x:v>2个源接收机</x:v>
      </x:c>
      <x:c r="B2936" s="3" t="str">
        <x:v>DRIFT</x:v>
      </x:c>
      <x:c r="C2936" s="11" t="str">
        <x:v>有增强＋监督</x:v>
      </x:c>
      <x:c r="D2936" s="11" t="str">
        <x:v>DURA仅用有标签源IQ</x:v>
      </x:c>
      <x:c r="E2936" s="11" t="str">
        <x:v>跨日＋跨接收机</x:v>
      </x:c>
      <x:c r="F2936" s="11" t="str">
        <x:v>中郊区</x:v>
      </x:c>
      <x:c r="G2936" s="11" t="str">
        <x:v>Macro-F1</x:v>
      </x:c>
      <x:c r="H2936" s="15" t="n">
        <x:v>25.990757415064856</x:v>
      </x:c>
      <x:c r="I2936" s="15" t="n">
        <x:v>12.707081906009474</x:v>
      </x:c>
      <x:c r="J2936" s="21" t="str">
        <x:f>TEXT(H2936,"0.00")&amp;"±"&amp;TEXT(I2936,"0.00")</x:f>
        <x:v>25.99±12.71</x:v>
      </x:c>
    </x:row>
    <x:row r="2937" ht="21" customHeight="1">
      <x:c r="A2937" s="11" t="str">
        <x:v>2个源接收机</x:v>
      </x:c>
      <x:c r="B2937" s="3" t="str">
        <x:v>DRIFT</x:v>
      </x:c>
      <x:c r="C2937" s="11" t="str">
        <x:v>有增强＋监督</x:v>
      </x:c>
      <x:c r="D2937" s="11" t="str">
        <x:v>DURA仅用有标签源IQ</x:v>
      </x:c>
      <x:c r="E2937" s="11" t="str">
        <x:v>跨日＋跨接收机</x:v>
      </x:c>
      <x:c r="F2937" s="11" t="str">
        <x:v>中城市</x:v>
      </x:c>
      <x:c r="G2937" s="11" t="str">
        <x:v>准确率</x:v>
      </x:c>
      <x:c r="H2937" s="15" t="n">
        <x:v>32.63703703703704</x:v>
      </x:c>
      <x:c r="I2937" s="15" t="n">
        <x:v>12.271091169816252</x:v>
      </x:c>
      <x:c r="J2937" s="21" t="str">
        <x:f>TEXT(H2937,"0.00")&amp;"±"&amp;TEXT(I2937,"0.00")</x:f>
        <x:v>32.64±12.27</x:v>
      </x:c>
    </x:row>
    <x:row r="2938" ht="21" customHeight="1">
      <x:c r="A2938" s="11" t="str">
        <x:v>2个源接收机</x:v>
      </x:c>
      <x:c r="B2938" s="3" t="str">
        <x:v>DRIFT</x:v>
      </x:c>
      <x:c r="C2938" s="11" t="str">
        <x:v>有增强＋监督</x:v>
      </x:c>
      <x:c r="D2938" s="11" t="str">
        <x:v>DURA仅用有标签源IQ</x:v>
      </x:c>
      <x:c r="E2938" s="11" t="str">
        <x:v>跨日＋跨接收机</x:v>
      </x:c>
      <x:c r="F2938" s="11" t="str">
        <x:v>中城市</x:v>
      </x:c>
      <x:c r="G2938" s="11" t="str">
        <x:v>Macro-F1</x:v>
      </x:c>
      <x:c r="H2938" s="15" t="n">
        <x:v>25.074833804651394</x:v>
      </x:c>
      <x:c r="I2938" s="15" t="n">
        <x:v>11.799786445352916</x:v>
      </x:c>
      <x:c r="J2938" s="21" t="str">
        <x:f>TEXT(H2938,"0.00")&amp;"±"&amp;TEXT(I2938,"0.00")</x:f>
        <x:v>25.07±11.80</x:v>
      </x:c>
    </x:row>
    <x:row r="2939" ht="21" customHeight="1">
      <x:c r="A2939" s="11" t="str">
        <x:v>2个源接收机</x:v>
      </x:c>
      <x:c r="B2939" s="3" t="str">
        <x:v>DRIFT</x:v>
      </x:c>
      <x:c r="C2939" s="11" t="str">
        <x:v>有增强＋监督</x:v>
      </x:c>
      <x:c r="D2939" s="11" t="str">
        <x:v>DURA仅用有标签源IQ</x:v>
      </x:c>
      <x:c r="E2939" s="11" t="str">
        <x:v>跨日＋跨接收机</x:v>
      </x:c>
      <x:c r="F2939" s="11" t="str">
        <x:v>六种practical平均</x:v>
      </x:c>
      <x:c r="G2939" s="11" t="str">
        <x:v>准确率</x:v>
      </x:c>
      <x:c r="H2939" s="15" t="n">
        <x:v>33.011574074074076</x:v>
      </x:c>
      <x:c r="I2939" s="15" t="n">
        <x:v>12.552041495840664</x:v>
      </x:c>
      <x:c r="J2939" s="21" t="str">
        <x:f>TEXT(H2939,"0.00")&amp;"±"&amp;TEXT(I2939,"0.00")</x:f>
        <x:v>33.01±12.55</x:v>
      </x:c>
    </x:row>
    <x:row r="2940" ht="21" customHeight="1">
      <x:c r="A2940" s="11" t="str">
        <x:v>2个源接收机</x:v>
      </x:c>
      <x:c r="B2940" s="3" t="str">
        <x:v>DRIFT</x:v>
      </x:c>
      <x:c r="C2940" s="11" t="str">
        <x:v>有增强＋监督</x:v>
      </x:c>
      <x:c r="D2940" s="11" t="str">
        <x:v>DURA仅用有标签源IQ</x:v>
      </x:c>
      <x:c r="E2940" s="11" t="str">
        <x:v>跨日＋跨接收机</x:v>
      </x:c>
      <x:c r="F2940" s="11" t="str">
        <x:v>六种practical平均</x:v>
      </x:c>
      <x:c r="G2940" s="11" t="str">
        <x:v>Macro-F1</x:v>
      </x:c>
      <x:c r="H2940" s="15" t="n">
        <x:v>25.499487109000395</x:v>
      </x:c>
      <x:c r="I2940" s="15" t="n">
        <x:v>12.193782893078815</x:v>
      </x:c>
      <x:c r="J2940" s="21" t="str">
        <x:f>TEXT(H2940,"0.00")&amp;"±"&amp;TEXT(I2940,"0.00")</x:f>
        <x:v>25.50±12.19</x:v>
      </x:c>
    </x:row>
    <x:row r="2941" ht="21" customHeight="1">
      <x:c r="A2941" s="11" t="str">
        <x:v>2个源接收机</x:v>
      </x:c>
      <x:c r="B2941" s="3" t="str">
        <x:v>DRIFT</x:v>
      </x:c>
      <x:c r="C2941" s="11" t="str">
        <x:v>有增强＋监督</x:v>
      </x:c>
      <x:c r="D2941" s="11" t="str">
        <x:v>DURA仅用有标签源IQ</x:v>
      </x:c>
      <x:c r="E2941" s="11" t="str">
        <x:v>跨日</x:v>
      </x:c>
      <x:c r="F2941" s="11" t="str">
        <x:v>clean</x:v>
      </x:c>
      <x:c r="G2941" s="11" t="str">
        <x:v>准确率</x:v>
      </x:c>
      <x:c r="H2941" s="15" t="n">
        <x:v>37.419444444444444</x:v>
      </x:c>
      <x:c r="I2941" s="15" t="n">
        <x:v>12.885317692514876</x:v>
      </x:c>
      <x:c r="J2941" s="21" t="str">
        <x:f>TEXT(H2941,"0.00")&amp;"±"&amp;TEXT(I2941,"0.00")</x:f>
        <x:v>37.42±12.89</x:v>
      </x:c>
    </x:row>
    <x:row r="2942" ht="21" customHeight="1">
      <x:c r="A2942" s="11" t="str">
        <x:v>2个源接收机</x:v>
      </x:c>
      <x:c r="B2942" s="3" t="str">
        <x:v>DRIFT</x:v>
      </x:c>
      <x:c r="C2942" s="11" t="str">
        <x:v>有增强＋监督</x:v>
      </x:c>
      <x:c r="D2942" s="11" t="str">
        <x:v>DURA仅用有标签源IQ</x:v>
      </x:c>
      <x:c r="E2942" s="11" t="str">
        <x:v>跨日</x:v>
      </x:c>
      <x:c r="F2942" s="11" t="str">
        <x:v>clean</x:v>
      </x:c>
      <x:c r="G2942" s="11" t="str">
        <x:v>Macro-F1</x:v>
      </x:c>
      <x:c r="H2942" s="15" t="n">
        <x:v>32.913832606258566</x:v>
      </x:c>
      <x:c r="I2942" s="15" t="n">
        <x:v>13.501277659006957</x:v>
      </x:c>
      <x:c r="J2942" s="21" t="str">
        <x:f>TEXT(H2942,"0.00")&amp;"±"&amp;TEXT(I2942,"0.00")</x:f>
        <x:v>32.91±13.50</x:v>
      </x:c>
    </x:row>
    <x:row r="2943" ht="21" customHeight="1">
      <x:c r="A2943" s="11" t="str">
        <x:v>2个源接收机</x:v>
      </x:c>
      <x:c r="B2943" s="3" t="str">
        <x:v>DRIFT</x:v>
      </x:c>
      <x:c r="C2943" s="11" t="str">
        <x:v>有增强＋监督</x:v>
      </x:c>
      <x:c r="D2943" s="11" t="str">
        <x:v>DURA仅用有标签源IQ</x:v>
      </x:c>
      <x:c r="E2943" s="11" t="str">
        <x:v>跨日</x:v>
      </x:c>
      <x:c r="F2943" s="11" t="str">
        <x:v>高郊区</x:v>
      </x:c>
      <x:c r="G2943" s="11" t="str">
        <x:v>准确率</x:v>
      </x:c>
      <x:c r="H2943" s="15" t="n">
        <x:v>36.16111111111111</x:v>
      </x:c>
      <x:c r="I2943" s="15" t="n">
        <x:v>14.194933401015279</x:v>
      </x:c>
      <x:c r="J2943" s="21" t="str">
        <x:f>TEXT(H2943,"0.00")&amp;"±"&amp;TEXT(I2943,"0.00")</x:f>
        <x:v>36.16±14.19</x:v>
      </x:c>
    </x:row>
    <x:row r="2944" ht="21" customHeight="1">
      <x:c r="A2944" s="11" t="str">
        <x:v>2个源接收机</x:v>
      </x:c>
      <x:c r="B2944" s="3" t="str">
        <x:v>DRIFT</x:v>
      </x:c>
      <x:c r="C2944" s="11" t="str">
        <x:v>有增强＋监督</x:v>
      </x:c>
      <x:c r="D2944" s="11" t="str">
        <x:v>DURA仅用有标签源IQ</x:v>
      </x:c>
      <x:c r="E2944" s="11" t="str">
        <x:v>跨日</x:v>
      </x:c>
      <x:c r="F2944" s="11" t="str">
        <x:v>高郊区</x:v>
      </x:c>
      <x:c r="G2944" s="11" t="str">
        <x:v>Macro-F1</x:v>
      </x:c>
      <x:c r="H2944" s="15" t="n">
        <x:v>32.02336333613697</x:v>
      </x:c>
      <x:c r="I2944" s="15" t="n">
        <x:v>14.328020300842473</x:v>
      </x:c>
      <x:c r="J2944" s="21" t="str">
        <x:f>TEXT(H2944,"0.00")&amp;"±"&amp;TEXT(I2944,"0.00")</x:f>
        <x:v>32.02±14.33</x:v>
      </x:c>
    </x:row>
    <x:row r="2945" ht="21" customHeight="1">
      <x:c r="A2945" s="11" t="str">
        <x:v>2个源接收机</x:v>
      </x:c>
      <x:c r="B2945" s="3" t="str">
        <x:v>DRIFT</x:v>
      </x:c>
      <x:c r="C2945" s="11" t="str">
        <x:v>有增强＋监督</x:v>
      </x:c>
      <x:c r="D2945" s="11" t="str">
        <x:v>DURA仅用有标签源IQ</x:v>
      </x:c>
      <x:c r="E2945" s="11" t="str">
        <x:v>跨日</x:v>
      </x:c>
      <x:c r="F2945" s="11" t="str">
        <x:v>高城市</x:v>
      </x:c>
      <x:c r="G2945" s="11" t="str">
        <x:v>准确率</x:v>
      </x:c>
      <x:c r="H2945" s="15" t="n">
        <x:v>36.208333333333336</x:v>
      </x:c>
      <x:c r="I2945" s="15" t="n">
        <x:v>14.070924020041387</x:v>
      </x:c>
      <x:c r="J2945" s="21" t="str">
        <x:f>TEXT(H2945,"0.00")&amp;"±"&amp;TEXT(I2945,"0.00")</x:f>
        <x:v>36.21±14.07</x:v>
      </x:c>
    </x:row>
    <x:row r="2946" ht="21" customHeight="1">
      <x:c r="A2946" s="11" t="str">
        <x:v>2个源接收机</x:v>
      </x:c>
      <x:c r="B2946" s="3" t="str">
        <x:v>DRIFT</x:v>
      </x:c>
      <x:c r="C2946" s="11" t="str">
        <x:v>有增强＋监督</x:v>
      </x:c>
      <x:c r="D2946" s="11" t="str">
        <x:v>DURA仅用有标签源IQ</x:v>
      </x:c>
      <x:c r="E2946" s="11" t="str">
        <x:v>跨日</x:v>
      </x:c>
      <x:c r="F2946" s="11" t="str">
        <x:v>高城市</x:v>
      </x:c>
      <x:c r="G2946" s="11" t="str">
        <x:v>Macro-F1</x:v>
      </x:c>
      <x:c r="H2946" s="15" t="n">
        <x:v>31.95394096571307</x:v>
      </x:c>
      <x:c r="I2946" s="15" t="n">
        <x:v>14.348549214837687</x:v>
      </x:c>
      <x:c r="J2946" s="21" t="str">
        <x:f>TEXT(H2946,"0.00")&amp;"±"&amp;TEXT(I2946,"0.00")</x:f>
        <x:v>31.95±14.35</x:v>
      </x:c>
    </x:row>
    <x:row r="2947" ht="21" customHeight="1">
      <x:c r="A2947" s="11" t="str">
        <x:v>2个源接收机</x:v>
      </x:c>
      <x:c r="B2947" s="3" t="str">
        <x:v>DRIFT</x:v>
      </x:c>
      <x:c r="C2947" s="11" t="str">
        <x:v>有增强＋监督</x:v>
      </x:c>
      <x:c r="D2947" s="11" t="str">
        <x:v>DURA仅用有标签源IQ</x:v>
      </x:c>
      <x:c r="E2947" s="11" t="str">
        <x:v>跨日</x:v>
      </x:c>
      <x:c r="F2947" s="11" t="str">
        <x:v>低郊区</x:v>
      </x:c>
      <x:c r="G2947" s="11" t="str">
        <x:v>准确率</x:v>
      </x:c>
      <x:c r="H2947" s="15" t="n">
        <x:v>36.63611111111111</x:v>
      </x:c>
      <x:c r="I2947" s="15" t="n">
        <x:v>14.203719518075122</x:v>
      </x:c>
      <x:c r="J2947" s="21" t="str">
        <x:f>TEXT(H2947,"0.00")&amp;"±"&amp;TEXT(I2947,"0.00")</x:f>
        <x:v>36.64±14.20</x:v>
      </x:c>
    </x:row>
    <x:row r="2948" ht="21" customHeight="1">
      <x:c r="A2948" s="11" t="str">
        <x:v>2个源接收机</x:v>
      </x:c>
      <x:c r="B2948" s="3" t="str">
        <x:v>DRIFT</x:v>
      </x:c>
      <x:c r="C2948" s="11" t="str">
        <x:v>有增强＋监督</x:v>
      </x:c>
      <x:c r="D2948" s="11" t="str">
        <x:v>DURA仅用有标签源IQ</x:v>
      </x:c>
      <x:c r="E2948" s="11" t="str">
        <x:v>跨日</x:v>
      </x:c>
      <x:c r="F2948" s="11" t="str">
        <x:v>低郊区</x:v>
      </x:c>
      <x:c r="G2948" s="11" t="str">
        <x:v>Macro-F1</x:v>
      </x:c>
      <x:c r="H2948" s="15" t="n">
        <x:v>32.174238993508055</x:v>
      </x:c>
      <x:c r="I2948" s="15" t="n">
        <x:v>14.623177702717971</x:v>
      </x:c>
      <x:c r="J2948" s="21" t="str">
        <x:f>TEXT(H2948,"0.00")&amp;"±"&amp;TEXT(I2948,"0.00")</x:f>
        <x:v>32.17±14.62</x:v>
      </x:c>
    </x:row>
    <x:row r="2949" ht="21" customHeight="1">
      <x:c r="A2949" s="11" t="str">
        <x:v>2个源接收机</x:v>
      </x:c>
      <x:c r="B2949" s="3" t="str">
        <x:v>DRIFT</x:v>
      </x:c>
      <x:c r="C2949" s="11" t="str">
        <x:v>有增强＋监督</x:v>
      </x:c>
      <x:c r="D2949" s="11" t="str">
        <x:v>DURA仅用有标签源IQ</x:v>
      </x:c>
      <x:c r="E2949" s="11" t="str">
        <x:v>跨日</x:v>
      </x:c>
      <x:c r="F2949" s="11" t="str">
        <x:v>低城市</x:v>
      </x:c>
      <x:c r="G2949" s="11" t="str">
        <x:v>准确率</x:v>
      </x:c>
      <x:c r="H2949" s="15" t="n">
        <x:v>36.025</x:v>
      </x:c>
      <x:c r="I2949" s="15" t="n">
        <x:v>12.663796275647801</x:v>
      </x:c>
      <x:c r="J2949" s="21" t="str">
        <x:f>TEXT(H2949,"0.00")&amp;"±"&amp;TEXT(I2949,"0.00")</x:f>
        <x:v>36.03±12.66</x:v>
      </x:c>
    </x:row>
    <x:row r="2950" ht="21" customHeight="1">
      <x:c r="A2950" s="11" t="str">
        <x:v>2个源接收机</x:v>
      </x:c>
      <x:c r="B2950" s="3" t="str">
        <x:v>DRIFT</x:v>
      </x:c>
      <x:c r="C2950" s="11" t="str">
        <x:v>有增强＋监督</x:v>
      </x:c>
      <x:c r="D2950" s="11" t="str">
        <x:v>DURA仅用有标签源IQ</x:v>
      </x:c>
      <x:c r="E2950" s="11" t="str">
        <x:v>跨日</x:v>
      </x:c>
      <x:c r="F2950" s="11" t="str">
        <x:v>低城市</x:v>
      </x:c>
      <x:c r="G2950" s="11" t="str">
        <x:v>Macro-F1</x:v>
      </x:c>
      <x:c r="H2950" s="15" t="n">
        <x:v>31.40534458536692</x:v>
      </x:c>
      <x:c r="I2950" s="15" t="n">
        <x:v>13.673471757347155</x:v>
      </x:c>
      <x:c r="J2950" s="21" t="str">
        <x:f>TEXT(H2950,"0.00")&amp;"±"&amp;TEXT(I2950,"0.00")</x:f>
        <x:v>31.41±13.67</x:v>
      </x:c>
    </x:row>
    <x:row r="2951" ht="21" customHeight="1">
      <x:c r="A2951" s="11" t="str">
        <x:v>2个源接收机</x:v>
      </x:c>
      <x:c r="B2951" s="3" t="str">
        <x:v>DRIFT</x:v>
      </x:c>
      <x:c r="C2951" s="11" t="str">
        <x:v>有增强＋监督</x:v>
      </x:c>
      <x:c r="D2951" s="11" t="str">
        <x:v>DURA仅用有标签源IQ</x:v>
      </x:c>
      <x:c r="E2951" s="11" t="str">
        <x:v>跨日</x:v>
      </x:c>
      <x:c r="F2951" s="11" t="str">
        <x:v>中郊区</x:v>
      </x:c>
      <x:c r="G2951" s="11" t="str">
        <x:v>准确率</x:v>
      </x:c>
      <x:c r="H2951" s="15" t="n">
        <x:v>36.46388888888889</x:v>
      </x:c>
      <x:c r="I2951" s="15" t="n">
        <x:v>14.176362694967258</x:v>
      </x:c>
      <x:c r="J2951" s="21" t="str">
        <x:f>TEXT(H2951,"0.00")&amp;"±"&amp;TEXT(I2951,"0.00")</x:f>
        <x:v>36.46±14.18</x:v>
      </x:c>
    </x:row>
    <x:row r="2952" ht="21" customHeight="1">
      <x:c r="A2952" s="11" t="str">
        <x:v>2个源接收机</x:v>
      </x:c>
      <x:c r="B2952" s="3" t="str">
        <x:v>DRIFT</x:v>
      </x:c>
      <x:c r="C2952" s="11" t="str">
        <x:v>有增强＋监督</x:v>
      </x:c>
      <x:c r="D2952" s="11" t="str">
        <x:v>DURA仅用有标签源IQ</x:v>
      </x:c>
      <x:c r="E2952" s="11" t="str">
        <x:v>跨日</x:v>
      </x:c>
      <x:c r="F2952" s="11" t="str">
        <x:v>中郊区</x:v>
      </x:c>
      <x:c r="G2952" s="11" t="str">
        <x:v>Macro-F1</x:v>
      </x:c>
      <x:c r="H2952" s="15" t="n">
        <x:v>32.252395188580834</x:v>
      </x:c>
      <x:c r="I2952" s="15" t="n">
        <x:v>14.49260732679877</x:v>
      </x:c>
      <x:c r="J2952" s="21" t="str">
        <x:f>TEXT(H2952,"0.00")&amp;"±"&amp;TEXT(I2952,"0.00")</x:f>
        <x:v>32.25±14.49</x:v>
      </x:c>
    </x:row>
    <x:row r="2953" ht="21" customHeight="1">
      <x:c r="A2953" s="11" t="str">
        <x:v>2个源接收机</x:v>
      </x:c>
      <x:c r="B2953" s="3" t="str">
        <x:v>DRIFT</x:v>
      </x:c>
      <x:c r="C2953" s="11" t="str">
        <x:v>有增强＋监督</x:v>
      </x:c>
      <x:c r="D2953" s="11" t="str">
        <x:v>DURA仅用有标签源IQ</x:v>
      </x:c>
      <x:c r="E2953" s="11" t="str">
        <x:v>跨日</x:v>
      </x:c>
      <x:c r="F2953" s="11" t="str">
        <x:v>中城市</x:v>
      </x:c>
      <x:c r="G2953" s="11" t="str">
        <x:v>准确率</x:v>
      </x:c>
      <x:c r="H2953" s="15" t="n">
        <x:v>36.31111111111112</x:v>
      </x:c>
      <x:c r="I2953" s="15" t="n">
        <x:v>13.263924374588946</x:v>
      </x:c>
      <x:c r="J2953" s="21" t="str">
        <x:f>TEXT(H2953,"0.00")&amp;"±"&amp;TEXT(I2953,"0.00")</x:f>
        <x:v>36.31±13.26</x:v>
      </x:c>
    </x:row>
    <x:row r="2954" ht="21" customHeight="1">
      <x:c r="A2954" s="11" t="str">
        <x:v>2个源接收机</x:v>
      </x:c>
      <x:c r="B2954" s="3" t="str">
        <x:v>DRIFT</x:v>
      </x:c>
      <x:c r="C2954" s="11" t="str">
        <x:v>有增强＋监督</x:v>
      </x:c>
      <x:c r="D2954" s="11" t="str">
        <x:v>DURA仅用有标签源IQ</x:v>
      </x:c>
      <x:c r="E2954" s="11" t="str">
        <x:v>跨日</x:v>
      </x:c>
      <x:c r="F2954" s="11" t="str">
        <x:v>中城市</x:v>
      </x:c>
      <x:c r="G2954" s="11" t="str">
        <x:v>Macro-F1</x:v>
      </x:c>
      <x:c r="H2954" s="15" t="n">
        <x:v>31.784949820174017</x:v>
      </x:c>
      <x:c r="I2954" s="15" t="n">
        <x:v>14.088730782201697</x:v>
      </x:c>
      <x:c r="J2954" s="21" t="str">
        <x:f>TEXT(H2954,"0.00")&amp;"±"&amp;TEXT(I2954,"0.00")</x:f>
        <x:v>31.78±14.09</x:v>
      </x:c>
    </x:row>
    <x:row r="2955" ht="21" customHeight="1">
      <x:c r="A2955" s="11" t="str">
        <x:v>2个源接收机</x:v>
      </x:c>
      <x:c r="B2955" s="3" t="str">
        <x:v>DRIFT</x:v>
      </x:c>
      <x:c r="C2955" s="11" t="str">
        <x:v>有增强＋监督</x:v>
      </x:c>
      <x:c r="D2955" s="11" t="str">
        <x:v>DURA仅用有标签源IQ</x:v>
      </x:c>
      <x:c r="E2955" s="11" t="str">
        <x:v>跨日</x:v>
      </x:c>
      <x:c r="F2955" s="11" t="str">
        <x:v>六种practical平均</x:v>
      </x:c>
      <x:c r="G2955" s="11" t="str">
        <x:v>准确率</x:v>
      </x:c>
      <x:c r="H2955" s="15" t="n">
        <x:v>36.300925925925924</x:v>
      </x:c>
      <x:c r="I2955" s="15" t="n">
        <x:v>13.761783694631262</x:v>
      </x:c>
      <x:c r="J2955" s="21" t="str">
        <x:f>TEXT(H2955,"0.00")&amp;"±"&amp;TEXT(I2955,"0.00")</x:f>
        <x:v>36.30±13.76</x:v>
      </x:c>
    </x:row>
    <x:row r="2956" ht="21" customHeight="1">
      <x:c r="A2956" s="11" t="str">
        <x:v>2个源接收机</x:v>
      </x:c>
      <x:c r="B2956" s="3" t="str">
        <x:v>DRIFT</x:v>
      </x:c>
      <x:c r="C2956" s="11" t="str">
        <x:v>有增强＋监督</x:v>
      </x:c>
      <x:c r="D2956" s="11" t="str">
        <x:v>DURA仅用有标签源IQ</x:v>
      </x:c>
      <x:c r="E2956" s="11" t="str">
        <x:v>跨日</x:v>
      </x:c>
      <x:c r="F2956" s="11" t="str">
        <x:v>六种practical平均</x:v>
      </x:c>
      <x:c r="G2956" s="11" t="str">
        <x:v>Macro-F1</x:v>
      </x:c>
      <x:c r="H2956" s="15" t="n">
        <x:v>31.932372148246642</x:v>
      </x:c>
      <x:c r="I2956" s="15" t="n">
        <x:v>14.258927735561151</x:v>
      </x:c>
      <x:c r="J2956" s="21" t="str">
        <x:f>TEXT(H2956,"0.00")&amp;"±"&amp;TEXT(I2956,"0.00")</x:f>
        <x:v>31.93±14.26</x:v>
      </x:c>
    </x:row>
    <x:row r="2957" ht="21" customHeight="1">
      <x:c r="A2957" s="11" t="str">
        <x:v>2个源接收机</x:v>
      </x:c>
      <x:c r="B2957" s="3" t="str">
        <x:v>DRIFT</x:v>
      </x:c>
      <x:c r="C2957" s="11" t="str">
        <x:v>有增强＋监督</x:v>
      </x:c>
      <x:c r="D2957" s="11" t="str">
        <x:v>DURA仅用有标签源IQ</x:v>
      </x:c>
      <x:c r="E2957" s="11" t="str">
        <x:v>跨接收机</x:v>
      </x:c>
      <x:c r="F2957" s="11" t="str">
        <x:v>clean</x:v>
      </x:c>
      <x:c r="G2957" s="11" t="str">
        <x:v>准确率</x:v>
      </x:c>
      <x:c r="H2957" s="15" t="n">
        <x:v>36.055864197530866</x:v>
      </x:c>
      <x:c r="I2957" s="15" t="n">
        <x:v>11.782095984145045</x:v>
      </x:c>
      <x:c r="J2957" s="21" t="str">
        <x:f>TEXT(H2957,"0.00")&amp;"±"&amp;TEXT(I2957,"0.00")</x:f>
        <x:v>36.06±11.78</x:v>
      </x:c>
    </x:row>
    <x:row r="2958" ht="21" customHeight="1">
      <x:c r="A2958" s="11" t="str">
        <x:v>2个源接收机</x:v>
      </x:c>
      <x:c r="B2958" s="3" t="str">
        <x:v>DRIFT</x:v>
      </x:c>
      <x:c r="C2958" s="11" t="str">
        <x:v>有增强＋监督</x:v>
      </x:c>
      <x:c r="D2958" s="11" t="str">
        <x:v>DURA仅用有标签源IQ</x:v>
      </x:c>
      <x:c r="E2958" s="11" t="str">
        <x:v>跨接收机</x:v>
      </x:c>
      <x:c r="F2958" s="11" t="str">
        <x:v>clean</x:v>
      </x:c>
      <x:c r="G2958" s="11" t="str">
        <x:v>Macro-F1</x:v>
      </x:c>
      <x:c r="H2958" s="15" t="n">
        <x:v>29.7602864768922</x:v>
      </x:c>
      <x:c r="I2958" s="15" t="n">
        <x:v>11.55561909802143</x:v>
      </x:c>
      <x:c r="J2958" s="21" t="str">
        <x:f>TEXT(H2958,"0.00")&amp;"±"&amp;TEXT(I2958,"0.00")</x:f>
        <x:v>29.76±11.56</x:v>
      </x:c>
    </x:row>
    <x:row r="2959" ht="21" customHeight="1">
      <x:c r="A2959" s="11" t="str">
        <x:v>2个源接收机</x:v>
      </x:c>
      <x:c r="B2959" s="3" t="str">
        <x:v>DRIFT</x:v>
      </x:c>
      <x:c r="C2959" s="11" t="str">
        <x:v>有增强＋监督</x:v>
      </x:c>
      <x:c r="D2959" s="11" t="str">
        <x:v>DURA仅用有标签源IQ</x:v>
      </x:c>
      <x:c r="E2959" s="11" t="str">
        <x:v>跨接收机</x:v>
      </x:c>
      <x:c r="F2959" s="11" t="str">
        <x:v>高郊区</x:v>
      </x:c>
      <x:c r="G2959" s="11" t="str">
        <x:v>准确率</x:v>
      </x:c>
      <x:c r="H2959" s="15" t="n">
        <x:v>34.394444444444446</x:v>
      </x:c>
      <x:c r="I2959" s="15" t="n">
        <x:v>11.99615832853781</x:v>
      </x:c>
      <x:c r="J2959" s="21" t="str">
        <x:f>TEXT(H2959,"0.00")&amp;"±"&amp;TEXT(I2959,"0.00")</x:f>
        <x:v>34.39±12.00</x:v>
      </x:c>
    </x:row>
    <x:row r="2960" ht="21" customHeight="1">
      <x:c r="A2960" s="11" t="str">
        <x:v>2个源接收机</x:v>
      </x:c>
      <x:c r="B2960" s="3" t="str">
        <x:v>DRIFT</x:v>
      </x:c>
      <x:c r="C2960" s="11" t="str">
        <x:v>有增强＋监督</x:v>
      </x:c>
      <x:c r="D2960" s="11" t="str">
        <x:v>DURA仅用有标签源IQ</x:v>
      </x:c>
      <x:c r="E2960" s="11" t="str">
        <x:v>跨接收机</x:v>
      </x:c>
      <x:c r="F2960" s="11" t="str">
        <x:v>高郊区</x:v>
      </x:c>
      <x:c r="G2960" s="11" t="str">
        <x:v>Macro-F1</x:v>
      </x:c>
      <x:c r="H2960" s="15" t="n">
        <x:v>26.954506284134112</x:v>
      </x:c>
      <x:c r="I2960" s="15" t="n">
        <x:v>12.203742696102715</x:v>
      </x:c>
      <x:c r="J2960" s="21" t="str">
        <x:f>TEXT(H2960,"0.00")&amp;"±"&amp;TEXT(I2960,"0.00")</x:f>
        <x:v>26.95±12.20</x:v>
      </x:c>
    </x:row>
    <x:row r="2961" ht="21" customHeight="1">
      <x:c r="A2961" s="11" t="str">
        <x:v>2个源接收机</x:v>
      </x:c>
      <x:c r="B2961" s="3" t="str">
        <x:v>DRIFT</x:v>
      </x:c>
      <x:c r="C2961" s="11" t="str">
        <x:v>有增强＋监督</x:v>
      </x:c>
      <x:c r="D2961" s="11" t="str">
        <x:v>DURA仅用有标签源IQ</x:v>
      </x:c>
      <x:c r="E2961" s="11" t="str">
        <x:v>跨接收机</x:v>
      </x:c>
      <x:c r="F2961" s="11" t="str">
        <x:v>高城市</x:v>
      </x:c>
      <x:c r="G2961" s="11" t="str">
        <x:v>准确率</x:v>
      </x:c>
      <x:c r="H2961" s="15" t="n">
        <x:v>34.11944444444444</x:v>
      </x:c>
      <x:c r="I2961" s="15" t="n">
        <x:v>11.818367013606947</x:v>
      </x:c>
      <x:c r="J2961" s="21" t="str">
        <x:f>TEXT(H2961,"0.00")&amp;"±"&amp;TEXT(I2961,"0.00")</x:f>
        <x:v>34.12±11.82</x:v>
      </x:c>
    </x:row>
    <x:row r="2962" ht="21" customHeight="1">
      <x:c r="A2962" s="11" t="str">
        <x:v>2个源接收机</x:v>
      </x:c>
      <x:c r="B2962" s="3" t="str">
        <x:v>DRIFT</x:v>
      </x:c>
      <x:c r="C2962" s="11" t="str">
        <x:v>有增强＋监督</x:v>
      </x:c>
      <x:c r="D2962" s="11" t="str">
        <x:v>DURA仅用有标签源IQ</x:v>
      </x:c>
      <x:c r="E2962" s="11" t="str">
        <x:v>跨接收机</x:v>
      </x:c>
      <x:c r="F2962" s="11" t="str">
        <x:v>高城市</x:v>
      </x:c>
      <x:c r="G2962" s="11" t="str">
        <x:v>Macro-F1</x:v>
      </x:c>
      <x:c r="H2962" s="15" t="n">
        <x:v>26.606817925743243</x:v>
      </x:c>
      <x:c r="I2962" s="15" t="n">
        <x:v>11.977949411251624</x:v>
      </x:c>
      <x:c r="J2962" s="21" t="str">
        <x:f>TEXT(H2962,"0.00")&amp;"±"&amp;TEXT(I2962,"0.00")</x:f>
        <x:v>26.61±11.98</x:v>
      </x:c>
    </x:row>
    <x:row r="2963" ht="21" customHeight="1">
      <x:c r="A2963" s="11" t="str">
        <x:v>2个源接收机</x:v>
      </x:c>
      <x:c r="B2963" s="3" t="str">
        <x:v>DRIFT</x:v>
      </x:c>
      <x:c r="C2963" s="11" t="str">
        <x:v>有增强＋监督</x:v>
      </x:c>
      <x:c r="D2963" s="11" t="str">
        <x:v>DURA仅用有标签源IQ</x:v>
      </x:c>
      <x:c r="E2963" s="11" t="str">
        <x:v>跨接收机</x:v>
      </x:c>
      <x:c r="F2963" s="11" t="str">
        <x:v>低郊区</x:v>
      </x:c>
      <x:c r="G2963" s="11" t="str">
        <x:v>准确率</x:v>
      </x:c>
      <x:c r="H2963" s="15" t="n">
        <x:v>33.6104938271605</x:v>
      </x:c>
      <x:c r="I2963" s="15" t="n">
        <x:v>11.64702702214191</x:v>
      </x:c>
      <x:c r="J2963" s="21" t="str">
        <x:f>TEXT(H2963,"0.00")&amp;"±"&amp;TEXT(I2963,"0.00")</x:f>
        <x:v>33.61±11.65</x:v>
      </x:c>
    </x:row>
    <x:row r="2964" ht="21" customHeight="1">
      <x:c r="A2964" s="11" t="str">
        <x:v>2个源接收机</x:v>
      </x:c>
      <x:c r="B2964" s="3" t="str">
        <x:v>DRIFT</x:v>
      </x:c>
      <x:c r="C2964" s="11" t="str">
        <x:v>有增强＋监督</x:v>
      </x:c>
      <x:c r="D2964" s="11" t="str">
        <x:v>DURA仅用有标签源IQ</x:v>
      </x:c>
      <x:c r="E2964" s="11" t="str">
        <x:v>跨接收机</x:v>
      </x:c>
      <x:c r="F2964" s="11" t="str">
        <x:v>低郊区</x:v>
      </x:c>
      <x:c r="G2964" s="11" t="str">
        <x:v>Macro-F1</x:v>
      </x:c>
      <x:c r="H2964" s="15" t="n">
        <x:v>25.917611236812924</x:v>
      </x:c>
      <x:c r="I2964" s="15" t="n">
        <x:v>11.60020337720716</x:v>
      </x:c>
      <x:c r="J2964" s="21" t="str">
        <x:f>TEXT(H2964,"0.00")&amp;"±"&amp;TEXT(I2964,"0.00")</x:f>
        <x:v>25.92±11.60</x:v>
      </x:c>
    </x:row>
    <x:row r="2965" ht="21" customHeight="1">
      <x:c r="A2965" s="11" t="str">
        <x:v>2个源接收机</x:v>
      </x:c>
      <x:c r="B2965" s="3" t="str">
        <x:v>DRIFT</x:v>
      </x:c>
      <x:c r="C2965" s="11" t="str">
        <x:v>有增强＋监督</x:v>
      </x:c>
      <x:c r="D2965" s="11" t="str">
        <x:v>DURA仅用有标签源IQ</x:v>
      </x:c>
      <x:c r="E2965" s="11" t="str">
        <x:v>跨接收机</x:v>
      </x:c>
      <x:c r="F2965" s="11" t="str">
        <x:v>低城市</x:v>
      </x:c>
      <x:c r="G2965" s="11" t="str">
        <x:v>准确率</x:v>
      </x:c>
      <x:c r="H2965" s="15" t="n">
        <x:v>31.712962962962962</x:v>
      </x:c>
      <x:c r="I2965" s="15" t="n">
        <x:v>10.204325491910573</x:v>
      </x:c>
      <x:c r="J2965" s="21" t="str">
        <x:f>TEXT(H2965,"0.00")&amp;"±"&amp;TEXT(I2965,"0.00")</x:f>
        <x:v>31.71±10.20</x:v>
      </x:c>
    </x:row>
    <x:row r="2966" ht="21" customHeight="1">
      <x:c r="A2966" s="11" t="str">
        <x:v>2个源接收机</x:v>
      </x:c>
      <x:c r="B2966" s="3" t="str">
        <x:v>DRIFT</x:v>
      </x:c>
      <x:c r="C2966" s="11" t="str">
        <x:v>有增强＋监督</x:v>
      </x:c>
      <x:c r="D2966" s="11" t="str">
        <x:v>DURA仅用有标签源IQ</x:v>
      </x:c>
      <x:c r="E2966" s="11" t="str">
        <x:v>跨接收机</x:v>
      </x:c>
      <x:c r="F2966" s="11" t="str">
        <x:v>低城市</x:v>
      </x:c>
      <x:c r="G2966" s="11" t="str">
        <x:v>Macro-F1</x:v>
      </x:c>
      <x:c r="H2966" s="15" t="n">
        <x:v>24.09430653443764</x:v>
      </x:c>
      <x:c r="I2966" s="15" t="n">
        <x:v>10.33884529428172</x:v>
      </x:c>
      <x:c r="J2966" s="21" t="str">
        <x:f>TEXT(H2966,"0.00")&amp;"±"&amp;TEXT(I2966,"0.00")</x:f>
        <x:v>24.09±10.34</x:v>
      </x:c>
    </x:row>
    <x:row r="2967" ht="21" customHeight="1">
      <x:c r="A2967" s="11" t="str">
        <x:v>2个源接收机</x:v>
      </x:c>
      <x:c r="B2967" s="3" t="str">
        <x:v>DRIFT</x:v>
      </x:c>
      <x:c r="C2967" s="11" t="str">
        <x:v>有增强＋监督</x:v>
      </x:c>
      <x:c r="D2967" s="11" t="str">
        <x:v>DURA仅用有标签源IQ</x:v>
      </x:c>
      <x:c r="E2967" s="11" t="str">
        <x:v>跨接收机</x:v>
      </x:c>
      <x:c r="F2967" s="11" t="str">
        <x:v>中郊区</x:v>
      </x:c>
      <x:c r="G2967" s="11" t="str">
        <x:v>准确率</x:v>
      </x:c>
      <x:c r="H2967" s="15" t="n">
        <x:v>34.02469135802469</x:v>
      </x:c>
      <x:c r="I2967" s="15" t="n">
        <x:v>11.778220362539939</x:v>
      </x:c>
      <x:c r="J2967" s="21" t="str">
        <x:f>TEXT(H2967,"0.00")&amp;"±"&amp;TEXT(I2967,"0.00")</x:f>
        <x:v>34.02±11.78</x:v>
      </x:c>
    </x:row>
    <x:row r="2968" ht="21" customHeight="1">
      <x:c r="A2968" s="11" t="str">
        <x:v>2个源接收机</x:v>
      </x:c>
      <x:c r="B2968" s="3" t="str">
        <x:v>DRIFT</x:v>
      </x:c>
      <x:c r="C2968" s="11" t="str">
        <x:v>有增强＋监督</x:v>
      </x:c>
      <x:c r="D2968" s="11" t="str">
        <x:v>DURA仅用有标签源IQ</x:v>
      </x:c>
      <x:c r="E2968" s="11" t="str">
        <x:v>跨接收机</x:v>
      </x:c>
      <x:c r="F2968" s="11" t="str">
        <x:v>中郊区</x:v>
      </x:c>
      <x:c r="G2968" s="11" t="str">
        <x:v>Macro-F1</x:v>
      </x:c>
      <x:c r="H2968" s="15" t="n">
        <x:v>26.4613365968468</x:v>
      </x:c>
      <x:c r="I2968" s="15" t="n">
        <x:v>11.849279100616144</x:v>
      </x:c>
      <x:c r="J2968" s="21" t="str">
        <x:f>TEXT(H2968,"0.00")&amp;"±"&amp;TEXT(I2968,"0.00")</x:f>
        <x:v>26.46±11.85</x:v>
      </x:c>
    </x:row>
    <x:row r="2969" ht="21" customHeight="1">
      <x:c r="A2969" s="11" t="str">
        <x:v>2个源接收机</x:v>
      </x:c>
      <x:c r="B2969" s="3" t="str">
        <x:v>DRIFT</x:v>
      </x:c>
      <x:c r="C2969" s="11" t="str">
        <x:v>有增强＋监督</x:v>
      </x:c>
      <x:c r="D2969" s="11" t="str">
        <x:v>DURA仅用有标签源IQ</x:v>
      </x:c>
      <x:c r="E2969" s="11" t="str">
        <x:v>跨接收机</x:v>
      </x:c>
      <x:c r="F2969" s="11" t="str">
        <x:v>中城市</x:v>
      </x:c>
      <x:c r="G2969" s="11" t="str">
        <x:v>准确率</x:v>
      </x:c>
      <x:c r="H2969" s="15" t="n">
        <x:v>32.98425925925926</x:v>
      </x:c>
      <x:c r="I2969" s="15" t="n">
        <x:v>11.19615417510661</x:v>
      </x:c>
      <x:c r="J2969" s="21" t="str">
        <x:f>TEXT(H2969,"0.00")&amp;"±"&amp;TEXT(I2969,"0.00")</x:f>
        <x:v>32.98±11.20</x:v>
      </x:c>
    </x:row>
    <x:row r="2970" ht="21" customHeight="1">
      <x:c r="A2970" s="11" t="str">
        <x:v>2个源接收机</x:v>
      </x:c>
      <x:c r="B2970" s="3" t="str">
        <x:v>DRIFT</x:v>
      </x:c>
      <x:c r="C2970" s="11" t="str">
        <x:v>有增强＋监督</x:v>
      </x:c>
      <x:c r="D2970" s="11" t="str">
        <x:v>DURA仅用有标签源IQ</x:v>
      </x:c>
      <x:c r="E2970" s="11" t="str">
        <x:v>跨接收机</x:v>
      </x:c>
      <x:c r="F2970" s="11" t="str">
        <x:v>中城市</x:v>
      </x:c>
      <x:c r="G2970" s="11" t="str">
        <x:v>Macro-F1</x:v>
      </x:c>
      <x:c r="H2970" s="15" t="n">
        <x:v>25.27853074209366</x:v>
      </x:c>
      <x:c r="I2970" s="15" t="n">
        <x:v>11.146026332999428</x:v>
      </x:c>
      <x:c r="J2970" s="21" t="str">
        <x:f>TEXT(H2970,"0.00")&amp;"±"&amp;TEXT(I2970,"0.00")</x:f>
        <x:v>25.28±11.15</x:v>
      </x:c>
    </x:row>
    <x:row r="2971" ht="21" customHeight="1">
      <x:c r="A2971" s="11" t="str">
        <x:v>2个源接收机</x:v>
      </x:c>
      <x:c r="B2971" s="3" t="str">
        <x:v>DRIFT</x:v>
      </x:c>
      <x:c r="C2971" s="11" t="str">
        <x:v>有增强＋监督</x:v>
      </x:c>
      <x:c r="D2971" s="11" t="str">
        <x:v>DURA仅用有标签源IQ</x:v>
      </x:c>
      <x:c r="E2971" s="11" t="str">
        <x:v>跨接收机</x:v>
      </x:c>
      <x:c r="F2971" s="11" t="str">
        <x:v>六种practical平均</x:v>
      </x:c>
      <x:c r="G2971" s="11" t="str">
        <x:v>准确率</x:v>
      </x:c>
      <x:c r="H2971" s="15" t="n">
        <x:v>33.474382716049384</x:v>
      </x:c>
      <x:c r="I2971" s="15" t="n">
        <x:v>11.439676452815766</x:v>
      </x:c>
      <x:c r="J2971" s="21" t="str">
        <x:f>TEXT(H2971,"0.00")&amp;"±"&amp;TEXT(I2971,"0.00")</x:f>
        <x:v>33.47±11.44</x:v>
      </x:c>
    </x:row>
    <x:row r="2972" ht="21" customHeight="1">
      <x:c r="A2972" s="11" t="str">
        <x:v>2个源接收机</x:v>
      </x:c>
      <x:c r="B2972" s="3" t="str">
        <x:v>DRIFT</x:v>
      </x:c>
      <x:c r="C2972" s="11" t="str">
        <x:v>有增强＋监督</x:v>
      </x:c>
      <x:c r="D2972" s="11" t="str">
        <x:v>DURA仅用有标签源IQ</x:v>
      </x:c>
      <x:c r="E2972" s="11" t="str">
        <x:v>跨接收机</x:v>
      </x:c>
      <x:c r="F2972" s="11" t="str">
        <x:v>六种practical平均</x:v>
      </x:c>
      <x:c r="G2972" s="11" t="str">
        <x:v>Macro-F1</x:v>
      </x:c>
      <x:c r="H2972" s="15" t="n">
        <x:v>25.8855182200114</x:v>
      </x:c>
      <x:c r="I2972" s="15" t="n">
        <x:v>11.518984549684289</x:v>
      </x:c>
      <x:c r="J2972" s="21" t="str">
        <x:f>TEXT(H2972,"0.00")&amp;"±"&amp;TEXT(I2972,"0.00")</x:f>
        <x:v>25.89±11.52</x:v>
      </x:c>
    </x:row>
    <x:row r="2973" ht="21" customHeight="1">
      <x:c r="A2973" s="11" t="str">
        <x:v>2个源接收机</x:v>
      </x:c>
      <x:c r="B2973" s="3" t="str">
        <x:v>DRIFT</x:v>
      </x:c>
      <x:c r="C2973" s="11" t="str">
        <x:v>有增强＋普通伪标签</x:v>
      </x:c>
      <x:c r="D2973" s="11" t="str">
        <x:v>DURA用全部允许源IQ</x:v>
      </x:c>
      <x:c r="E2973" s="11" t="str">
        <x:v>跨日＋跨接收机</x:v>
      </x:c>
      <x:c r="F2973" s="11" t="str">
        <x:v>clean</x:v>
      </x:c>
      <x:c r="G2973" s="11" t="str">
        <x:v>准确率</x:v>
      </x:c>
      <x:c r="H2973" s="15" t="n">
        <x:v>47.852777777777774</x:v>
      </x:c>
      <x:c r="I2973" s="15" t="n">
        <x:v>8.280127835686391</x:v>
      </x:c>
      <x:c r="J2973" s="21" t="str">
        <x:f>TEXT(H2973,"0.00")&amp;"±"&amp;TEXT(I2973,"0.00")</x:f>
        <x:v>47.85±8.28</x:v>
      </x:c>
    </x:row>
    <x:row r="2974" ht="21" customHeight="1">
      <x:c r="A2974" s="11" t="str">
        <x:v>2个源接收机</x:v>
      </x:c>
      <x:c r="B2974" s="3" t="str">
        <x:v>DRIFT</x:v>
      </x:c>
      <x:c r="C2974" s="11" t="str">
        <x:v>有增强＋普通伪标签</x:v>
      </x:c>
      <x:c r="D2974" s="11" t="str">
        <x:v>DURA用全部允许源IQ</x:v>
      </x:c>
      <x:c r="E2974" s="11" t="str">
        <x:v>跨日＋跨接收机</x:v>
      </x:c>
      <x:c r="F2974" s="11" t="str">
        <x:v>clean</x:v>
      </x:c>
      <x:c r="G2974" s="11" t="str">
        <x:v>Macro-F1</x:v>
      </x:c>
      <x:c r="H2974" s="15" t="n">
        <x:v>43.90136559748405</x:v>
      </x:c>
      <x:c r="I2974" s="15" t="n">
        <x:v>6.461693597852483</x:v>
      </x:c>
      <x:c r="J2974" s="21" t="str">
        <x:f>TEXT(H2974,"0.00")&amp;"±"&amp;TEXT(I2974,"0.00")</x:f>
        <x:v>43.90±6.46</x:v>
      </x:c>
    </x:row>
    <x:row r="2975" ht="21" customHeight="1">
      <x:c r="A2975" s="11" t="str">
        <x:v>2个源接收机</x:v>
      </x:c>
      <x:c r="B2975" s="3" t="str">
        <x:v>DRIFT</x:v>
      </x:c>
      <x:c r="C2975" s="11" t="str">
        <x:v>有增强＋普通伪标签</x:v>
      </x:c>
      <x:c r="D2975" s="11" t="str">
        <x:v>DURA用全部允许源IQ</x:v>
      </x:c>
      <x:c r="E2975" s="11" t="str">
        <x:v>跨日＋跨接收机</x:v>
      </x:c>
      <x:c r="F2975" s="11" t="str">
        <x:v>高郊区</x:v>
      </x:c>
      <x:c r="G2975" s="11" t="str">
        <x:v>准确率</x:v>
      </x:c>
      <x:c r="H2975" s="15" t="n">
        <x:v>52.03333333333334</x:v>
      </x:c>
      <x:c r="I2975" s="15" t="n">
        <x:v>8.896661532268896</x:v>
      </x:c>
      <x:c r="J2975" s="21" t="str">
        <x:f>TEXT(H2975,"0.00")&amp;"±"&amp;TEXT(I2975,"0.00")</x:f>
        <x:v>52.03±8.90</x:v>
      </x:c>
    </x:row>
    <x:row r="2976" ht="21" customHeight="1">
      <x:c r="A2976" s="11" t="str">
        <x:v>2个源接收机</x:v>
      </x:c>
      <x:c r="B2976" s="3" t="str">
        <x:v>DRIFT</x:v>
      </x:c>
      <x:c r="C2976" s="11" t="str">
        <x:v>有增强＋普通伪标签</x:v>
      </x:c>
      <x:c r="D2976" s="11" t="str">
        <x:v>DURA用全部允许源IQ</x:v>
      </x:c>
      <x:c r="E2976" s="11" t="str">
        <x:v>跨日＋跨接收机</x:v>
      </x:c>
      <x:c r="F2976" s="11" t="str">
        <x:v>高郊区</x:v>
      </x:c>
      <x:c r="G2976" s="11" t="str">
        <x:v>Macro-F1</x:v>
      </x:c>
      <x:c r="H2976" s="15" t="n">
        <x:v>47.85146007280198</x:v>
      </x:c>
      <x:c r="I2976" s="15" t="n">
        <x:v>7.467291656424803</x:v>
      </x:c>
      <x:c r="J2976" s="21" t="str">
        <x:f>TEXT(H2976,"0.00")&amp;"±"&amp;TEXT(I2976,"0.00")</x:f>
        <x:v>47.85±7.47</x:v>
      </x:c>
    </x:row>
    <x:row r="2977" ht="21" customHeight="1">
      <x:c r="A2977" s="11" t="str">
        <x:v>2个源接收机</x:v>
      </x:c>
      <x:c r="B2977" s="3" t="str">
        <x:v>DRIFT</x:v>
      </x:c>
      <x:c r="C2977" s="11" t="str">
        <x:v>有增强＋普通伪标签</x:v>
      </x:c>
      <x:c r="D2977" s="11" t="str">
        <x:v>DURA用全部允许源IQ</x:v>
      </x:c>
      <x:c r="E2977" s="11" t="str">
        <x:v>跨日＋跨接收机</x:v>
      </x:c>
      <x:c r="F2977" s="11" t="str">
        <x:v>高城市</x:v>
      </x:c>
      <x:c r="G2977" s="11" t="str">
        <x:v>准确率</x:v>
      </x:c>
      <x:c r="H2977" s="15" t="n">
        <x:v>51.38981481481482</x:v>
      </x:c>
      <x:c r="I2977" s="15" t="n">
        <x:v>8.617016493603158</x:v>
      </x:c>
      <x:c r="J2977" s="21" t="str">
        <x:f>TEXT(H2977,"0.00")&amp;"±"&amp;TEXT(I2977,"0.00")</x:f>
        <x:v>51.39±8.62</x:v>
      </x:c>
    </x:row>
    <x:row r="2978" ht="21" customHeight="1">
      <x:c r="A2978" s="11" t="str">
        <x:v>2个源接收机</x:v>
      </x:c>
      <x:c r="B2978" s="3" t="str">
        <x:v>DRIFT</x:v>
      </x:c>
      <x:c r="C2978" s="11" t="str">
        <x:v>有增强＋普通伪标签</x:v>
      </x:c>
      <x:c r="D2978" s="11" t="str">
        <x:v>DURA用全部允许源IQ</x:v>
      </x:c>
      <x:c r="E2978" s="11" t="str">
        <x:v>跨日＋跨接收机</x:v>
      </x:c>
      <x:c r="F2978" s="11" t="str">
        <x:v>高城市</x:v>
      </x:c>
      <x:c r="G2978" s="11" t="str">
        <x:v>Macro-F1</x:v>
      </x:c>
      <x:c r="H2978" s="15" t="n">
        <x:v>47.20011341847475</x:v>
      </x:c>
      <x:c r="I2978" s="15" t="n">
        <x:v>7.318748733632176</x:v>
      </x:c>
      <x:c r="J2978" s="21" t="str">
        <x:f>TEXT(H2978,"0.00")&amp;"±"&amp;TEXT(I2978,"0.00")</x:f>
        <x:v>47.20±7.32</x:v>
      </x:c>
    </x:row>
    <x:row r="2979" ht="21" customHeight="1">
      <x:c r="A2979" s="11" t="str">
        <x:v>2个源接收机</x:v>
      </x:c>
      <x:c r="B2979" s="3" t="str">
        <x:v>DRIFT</x:v>
      </x:c>
      <x:c r="C2979" s="11" t="str">
        <x:v>有增强＋普通伪标签</x:v>
      </x:c>
      <x:c r="D2979" s="11" t="str">
        <x:v>DURA用全部允许源IQ</x:v>
      </x:c>
      <x:c r="E2979" s="11" t="str">
        <x:v>跨日＋跨接收机</x:v>
      </x:c>
      <x:c r="F2979" s="11" t="str">
        <x:v>低郊区</x:v>
      </x:c>
      <x:c r="G2979" s="11" t="str">
        <x:v>准确率</x:v>
      </x:c>
      <x:c r="H2979" s="15" t="n">
        <x:v>50.553703703703704</x:v>
      </x:c>
      <x:c r="I2979" s="15" t="n">
        <x:v>8.727849093232459</x:v>
      </x:c>
      <x:c r="J2979" s="21" t="str">
        <x:f>TEXT(H2979,"0.00")&amp;"±"&amp;TEXT(I2979,"0.00")</x:f>
        <x:v>50.55±8.73</x:v>
      </x:c>
    </x:row>
    <x:row r="2980" ht="21" customHeight="1">
      <x:c r="A2980" s="11" t="str">
        <x:v>2个源接收机</x:v>
      </x:c>
      <x:c r="B2980" s="3" t="str">
        <x:v>DRIFT</x:v>
      </x:c>
      <x:c r="C2980" s="11" t="str">
        <x:v>有增强＋普通伪标签</x:v>
      </x:c>
      <x:c r="D2980" s="11" t="str">
        <x:v>DURA用全部允许源IQ</x:v>
      </x:c>
      <x:c r="E2980" s="11" t="str">
        <x:v>跨日＋跨接收机</x:v>
      </x:c>
      <x:c r="F2980" s="11" t="str">
        <x:v>低郊区</x:v>
      </x:c>
      <x:c r="G2980" s="11" t="str">
        <x:v>Macro-F1</x:v>
      </x:c>
      <x:c r="H2980" s="15" t="n">
        <x:v>46.28893560597974</x:v>
      </x:c>
      <x:c r="I2980" s="15" t="n">
        <x:v>7.562488099147738</x:v>
      </x:c>
      <x:c r="J2980" s="21" t="str">
        <x:f>TEXT(H2980,"0.00")&amp;"±"&amp;TEXT(I2980,"0.00")</x:f>
        <x:v>46.29±7.56</x:v>
      </x:c>
    </x:row>
    <x:row r="2981" ht="21" customHeight="1">
      <x:c r="A2981" s="11" t="str">
        <x:v>2个源接收机</x:v>
      </x:c>
      <x:c r="B2981" s="3" t="str">
        <x:v>DRIFT</x:v>
      </x:c>
      <x:c r="C2981" s="11" t="str">
        <x:v>有增强＋普通伪标签</x:v>
      </x:c>
      <x:c r="D2981" s="11" t="str">
        <x:v>DURA用全部允许源IQ</x:v>
      </x:c>
      <x:c r="E2981" s="11" t="str">
        <x:v>跨日＋跨接收机</x:v>
      </x:c>
      <x:c r="F2981" s="11" t="str">
        <x:v>低城市</x:v>
      </x:c>
      <x:c r="G2981" s="11" t="str">
        <x:v>准确率</x:v>
      </x:c>
      <x:c r="H2981" s="15" t="n">
        <x:v>45.27777777777778</x:v>
      </x:c>
      <x:c r="I2981" s="15" t="n">
        <x:v>7.44916568780991</x:v>
      </x:c>
      <x:c r="J2981" s="21" t="str">
        <x:f>TEXT(H2981,"0.00")&amp;"±"&amp;TEXT(I2981,"0.00")</x:f>
        <x:v>45.28±7.45</x:v>
      </x:c>
    </x:row>
    <x:row r="2982" ht="21" customHeight="1">
      <x:c r="A2982" s="11" t="str">
        <x:v>2个源接收机</x:v>
      </x:c>
      <x:c r="B2982" s="3" t="str">
        <x:v>DRIFT</x:v>
      </x:c>
      <x:c r="C2982" s="11" t="str">
        <x:v>有增强＋普通伪标签</x:v>
      </x:c>
      <x:c r="D2982" s="11" t="str">
        <x:v>DURA用全部允许源IQ</x:v>
      </x:c>
      <x:c r="E2982" s="11" t="str">
        <x:v>跨日＋跨接收机</x:v>
      </x:c>
      <x:c r="F2982" s="11" t="str">
        <x:v>低城市</x:v>
      </x:c>
      <x:c r="G2982" s="11" t="str">
        <x:v>Macro-F1</x:v>
      </x:c>
      <x:c r="H2982" s="15" t="n">
        <x:v>40.30056415104838</x:v>
      </x:c>
      <x:c r="I2982" s="15" t="n">
        <x:v>7.343743919767225</x:v>
      </x:c>
      <x:c r="J2982" s="21" t="str">
        <x:f>TEXT(H2982,"0.00")&amp;"±"&amp;TEXT(I2982,"0.00")</x:f>
        <x:v>40.30±7.34</x:v>
      </x:c>
    </x:row>
    <x:row r="2983" ht="21" customHeight="1">
      <x:c r="A2983" s="11" t="str">
        <x:v>2个源接收机</x:v>
      </x:c>
      <x:c r="B2983" s="3" t="str">
        <x:v>DRIFT</x:v>
      </x:c>
      <x:c r="C2983" s="11" t="str">
        <x:v>有增强＋普通伪标签</x:v>
      </x:c>
      <x:c r="D2983" s="11" t="str">
        <x:v>DURA用全部允许源IQ</x:v>
      </x:c>
      <x:c r="E2983" s="11" t="str">
        <x:v>跨日＋跨接收机</x:v>
      </x:c>
      <x:c r="F2983" s="11" t="str">
        <x:v>中郊区</x:v>
      </x:c>
      <x:c r="G2983" s="11" t="str">
        <x:v>准确率</x:v>
      </x:c>
      <x:c r="H2983" s="15" t="n">
        <x:v>51.44444444444444</x:v>
      </x:c>
      <x:c r="I2983" s="15" t="n">
        <x:v>8.966741962371456</x:v>
      </x:c>
      <x:c r="J2983" s="21" t="str">
        <x:f>TEXT(H2983,"0.00")&amp;"±"&amp;TEXT(I2983,"0.00")</x:f>
        <x:v>51.44±8.97</x:v>
      </x:c>
    </x:row>
    <x:row r="2984" ht="21" customHeight="1">
      <x:c r="A2984" s="11" t="str">
        <x:v>2个源接收机</x:v>
      </x:c>
      <x:c r="B2984" s="3" t="str">
        <x:v>DRIFT</x:v>
      </x:c>
      <x:c r="C2984" s="11" t="str">
        <x:v>有增强＋普通伪标签</x:v>
      </x:c>
      <x:c r="D2984" s="11" t="str">
        <x:v>DURA用全部允许源IQ</x:v>
      </x:c>
      <x:c r="E2984" s="11" t="str">
        <x:v>跨日＋跨接收机</x:v>
      </x:c>
      <x:c r="F2984" s="11" t="str">
        <x:v>中郊区</x:v>
      </x:c>
      <x:c r="G2984" s="11" t="str">
        <x:v>Macro-F1</x:v>
      </x:c>
      <x:c r="H2984" s="15" t="n">
        <x:v>47.239075921857676</x:v>
      </x:c>
      <x:c r="I2984" s="15" t="n">
        <x:v>7.595135886644782</x:v>
      </x:c>
      <x:c r="J2984" s="21" t="str">
        <x:f>TEXT(H2984,"0.00")&amp;"±"&amp;TEXT(I2984,"0.00")</x:f>
        <x:v>47.24±7.60</x:v>
      </x:c>
    </x:row>
    <x:row r="2985" ht="21" customHeight="1">
      <x:c r="A2985" s="11" t="str">
        <x:v>2个源接收机</x:v>
      </x:c>
      <x:c r="B2985" s="3" t="str">
        <x:v>DRIFT</x:v>
      </x:c>
      <x:c r="C2985" s="11" t="str">
        <x:v>有增强＋普通伪标签</x:v>
      </x:c>
      <x:c r="D2985" s="11" t="str">
        <x:v>DURA用全部允许源IQ</x:v>
      </x:c>
      <x:c r="E2985" s="11" t="str">
        <x:v>跨日＋跨接收机</x:v>
      </x:c>
      <x:c r="F2985" s="11" t="str">
        <x:v>中城市</x:v>
      </x:c>
      <x:c r="G2985" s="11" t="str">
        <x:v>准确率</x:v>
      </x:c>
      <x:c r="H2985" s="15" t="n">
        <x:v>48.236111111111114</x:v>
      </x:c>
      <x:c r="I2985" s="15" t="n">
        <x:v>8.094760441479306</x:v>
      </x:c>
      <x:c r="J2985" s="21" t="str">
        <x:f>TEXT(H2985,"0.00")&amp;"±"&amp;TEXT(I2985,"0.00")</x:f>
        <x:v>48.24±8.09</x:v>
      </x:c>
    </x:row>
    <x:row r="2986" ht="21" customHeight="1">
      <x:c r="A2986" s="11" t="str">
        <x:v>2个源接收机</x:v>
      </x:c>
      <x:c r="B2986" s="3" t="str">
        <x:v>DRIFT</x:v>
      </x:c>
      <x:c r="C2986" s="11" t="str">
        <x:v>有增强＋普通伪标签</x:v>
      </x:c>
      <x:c r="D2986" s="11" t="str">
        <x:v>DURA用全部允许源IQ</x:v>
      </x:c>
      <x:c r="E2986" s="11" t="str">
        <x:v>跨日＋跨接收机</x:v>
      </x:c>
      <x:c r="F2986" s="11" t="str">
        <x:v>中城市</x:v>
      </x:c>
      <x:c r="G2986" s="11" t="str">
        <x:v>Macro-F1</x:v>
      </x:c>
      <x:c r="H2986" s="15" t="n">
        <x:v>43.61902134641823</x:v>
      </x:c>
      <x:c r="I2986" s="15" t="n">
        <x:v>7.394547296282683</x:v>
      </x:c>
      <x:c r="J2986" s="21" t="str">
        <x:f>TEXT(H2986,"0.00")&amp;"±"&amp;TEXT(I2986,"0.00")</x:f>
        <x:v>43.62±7.39</x:v>
      </x:c>
    </x:row>
    <x:row r="2987" ht="21" customHeight="1">
      <x:c r="A2987" s="11" t="str">
        <x:v>2个源接收机</x:v>
      </x:c>
      <x:c r="B2987" s="3" t="str">
        <x:v>DRIFT</x:v>
      </x:c>
      <x:c r="C2987" s="11" t="str">
        <x:v>有增强＋普通伪标签</x:v>
      </x:c>
      <x:c r="D2987" s="11" t="str">
        <x:v>DURA用全部允许源IQ</x:v>
      </x:c>
      <x:c r="E2987" s="11" t="str">
        <x:v>跨日＋跨接收机</x:v>
      </x:c>
      <x:c r="F2987" s="11" t="str">
        <x:v>六种practical平均</x:v>
      </x:c>
      <x:c r="G2987" s="11" t="str">
        <x:v>准确率</x:v>
      </x:c>
      <x:c r="H2987" s="15" t="n">
        <x:v>49.82253086419753</x:v>
      </x:c>
      <x:c r="I2987" s="15" t="n">
        <x:v>8.382909429929583</x:v>
      </x:c>
      <x:c r="J2987" s="21" t="str">
        <x:f>TEXT(H2987,"0.00")&amp;"±"&amp;TEXT(I2987,"0.00")</x:f>
        <x:v>49.82±8.38</x:v>
      </x:c>
    </x:row>
    <x:row r="2988" ht="21" customHeight="1">
      <x:c r="A2988" s="11" t="str">
        <x:v>2个源接收机</x:v>
      </x:c>
      <x:c r="B2988" s="3" t="str">
        <x:v>DRIFT</x:v>
      </x:c>
      <x:c r="C2988" s="11" t="str">
        <x:v>有增强＋普通伪标签</x:v>
      </x:c>
      <x:c r="D2988" s="11" t="str">
        <x:v>DURA用全部允许源IQ</x:v>
      </x:c>
      <x:c r="E2988" s="11" t="str">
        <x:v>跨日＋跨接收机</x:v>
      </x:c>
      <x:c r="F2988" s="11" t="str">
        <x:v>六种practical平均</x:v>
      </x:c>
      <x:c r="G2988" s="11" t="str">
        <x:v>Macro-F1</x:v>
      </x:c>
      <x:c r="H2988" s="15" t="n">
        <x:v>45.41652841943013</x:v>
      </x:c>
      <x:c r="I2988" s="15" t="n">
        <x:v>7.387959676318686</x:v>
      </x:c>
      <x:c r="J2988" s="21" t="str">
        <x:f>TEXT(H2988,"0.00")&amp;"±"&amp;TEXT(I2988,"0.00")</x:f>
        <x:v>45.42±7.39</x:v>
      </x:c>
    </x:row>
    <x:row r="2989" ht="21" customHeight="1">
      <x:c r="A2989" s="11" t="str">
        <x:v>2个源接收机</x:v>
      </x:c>
      <x:c r="B2989" s="3" t="str">
        <x:v>DRIFT</x:v>
      </x:c>
      <x:c r="C2989" s="11" t="str">
        <x:v>有增强＋普通伪标签</x:v>
      </x:c>
      <x:c r="D2989" s="11" t="str">
        <x:v>DURA用全部允许源IQ</x:v>
      </x:c>
      <x:c r="E2989" s="11" t="str">
        <x:v>跨日</x:v>
      </x:c>
      <x:c r="F2989" s="11" t="str">
        <x:v>clean</x:v>
      </x:c>
      <x:c r="G2989" s="11" t="str">
        <x:v>准确率</x:v>
      </x:c>
      <x:c r="H2989" s="15" t="n">
        <x:v>45.605555555555554</x:v>
      </x:c>
      <x:c r="I2989" s="15" t="n">
        <x:v>7.741466329186351</x:v>
      </x:c>
      <x:c r="J2989" s="21" t="str">
        <x:f>TEXT(H2989,"0.00")&amp;"±"&amp;TEXT(I2989,"0.00")</x:f>
        <x:v>45.61±7.74</x:v>
      </x:c>
    </x:row>
    <x:row r="2990" ht="21" customHeight="1">
      <x:c r="A2990" s="11" t="str">
        <x:v>2个源接收机</x:v>
      </x:c>
      <x:c r="B2990" s="3" t="str">
        <x:v>DRIFT</x:v>
      </x:c>
      <x:c r="C2990" s="11" t="str">
        <x:v>有增强＋普通伪标签</x:v>
      </x:c>
      <x:c r="D2990" s="11" t="str">
        <x:v>DURA用全部允许源IQ</x:v>
      </x:c>
      <x:c r="E2990" s="11" t="str">
        <x:v>跨日</x:v>
      </x:c>
      <x:c r="F2990" s="11" t="str">
        <x:v>clean</x:v>
      </x:c>
      <x:c r="G2990" s="11" t="str">
        <x:v>Macro-F1</x:v>
      </x:c>
      <x:c r="H2990" s="15" t="n">
        <x:v>43.44093852140763</x:v>
      </x:c>
      <x:c r="I2990" s="15" t="n">
        <x:v>5.149301970887818</x:v>
      </x:c>
      <x:c r="J2990" s="21" t="str">
        <x:f>TEXT(H2990,"0.00")&amp;"±"&amp;TEXT(I2990,"0.00")</x:f>
        <x:v>43.44±5.15</x:v>
      </x:c>
    </x:row>
    <x:row r="2991" ht="21" customHeight="1">
      <x:c r="A2991" s="11" t="str">
        <x:v>2个源接收机</x:v>
      </x:c>
      <x:c r="B2991" s="3" t="str">
        <x:v>DRIFT</x:v>
      </x:c>
      <x:c r="C2991" s="11" t="str">
        <x:v>有增强＋普通伪标签</x:v>
      </x:c>
      <x:c r="D2991" s="11" t="str">
        <x:v>DURA用全部允许源IQ</x:v>
      </x:c>
      <x:c r="E2991" s="11" t="str">
        <x:v>跨日</x:v>
      </x:c>
      <x:c r="F2991" s="11" t="str">
        <x:v>高郊区</x:v>
      </x:c>
      <x:c r="G2991" s="11" t="str">
        <x:v>准确率</x:v>
      </x:c>
      <x:c r="H2991" s="15" t="n">
        <x:v>48.34722222222222</x:v>
      </x:c>
      <x:c r="I2991" s="15" t="n">
        <x:v>9.453358946447043</x:v>
      </x:c>
      <x:c r="J2991" s="21" t="str">
        <x:f>TEXT(H2991,"0.00")&amp;"±"&amp;TEXT(I2991,"0.00")</x:f>
        <x:v>48.35±9.45</x:v>
      </x:c>
    </x:row>
    <x:row r="2992" ht="21" customHeight="1">
      <x:c r="A2992" s="11" t="str">
        <x:v>2个源接收机</x:v>
      </x:c>
      <x:c r="B2992" s="3" t="str">
        <x:v>DRIFT</x:v>
      </x:c>
      <x:c r="C2992" s="11" t="str">
        <x:v>有增强＋普通伪标签</x:v>
      </x:c>
      <x:c r="D2992" s="11" t="str">
        <x:v>DURA用全部允许源IQ</x:v>
      </x:c>
      <x:c r="E2992" s="11" t="str">
        <x:v>跨日</x:v>
      </x:c>
      <x:c r="F2992" s="11" t="str">
        <x:v>高郊区</x:v>
      </x:c>
      <x:c r="G2992" s="11" t="str">
        <x:v>Macro-F1</x:v>
      </x:c>
      <x:c r="H2992" s="15" t="n">
        <x:v>45.67608485832666</x:v>
      </x:c>
      <x:c r="I2992" s="15" t="n">
        <x:v>6.9659631668864685</x:v>
      </x:c>
      <x:c r="J2992" s="21" t="str">
        <x:f>TEXT(H2992,"0.00")&amp;"±"&amp;TEXT(I2992,"0.00")</x:f>
        <x:v>45.68±6.97</x:v>
      </x:c>
    </x:row>
    <x:row r="2993" ht="21" customHeight="1">
      <x:c r="A2993" s="11" t="str">
        <x:v>2个源接收机</x:v>
      </x:c>
      <x:c r="B2993" s="3" t="str">
        <x:v>DRIFT</x:v>
      </x:c>
      <x:c r="C2993" s="11" t="str">
        <x:v>有增强＋普通伪标签</x:v>
      </x:c>
      <x:c r="D2993" s="11" t="str">
        <x:v>DURA用全部允许源IQ</x:v>
      </x:c>
      <x:c r="E2993" s="11" t="str">
        <x:v>跨日</x:v>
      </x:c>
      <x:c r="F2993" s="11" t="str">
        <x:v>高城市</x:v>
      </x:c>
      <x:c r="G2993" s="11" t="str">
        <x:v>准确率</x:v>
      </x:c>
      <x:c r="H2993" s="15" t="n">
        <x:v>48.28611111111111</x:v>
      </x:c>
      <x:c r="I2993" s="15" t="n">
        <x:v>8.807893135221468</x:v>
      </x:c>
      <x:c r="J2993" s="21" t="str">
        <x:f>TEXT(H2993,"0.00")&amp;"±"&amp;TEXT(I2993,"0.00")</x:f>
        <x:v>48.29±8.81</x:v>
      </x:c>
    </x:row>
    <x:row r="2994" ht="21" customHeight="1">
      <x:c r="A2994" s="11" t="str">
        <x:v>2个源接收机</x:v>
      </x:c>
      <x:c r="B2994" s="3" t="str">
        <x:v>DRIFT</x:v>
      </x:c>
      <x:c r="C2994" s="11" t="str">
        <x:v>有增强＋普通伪标签</x:v>
      </x:c>
      <x:c r="D2994" s="11" t="str">
        <x:v>DURA用全部允许源IQ</x:v>
      </x:c>
      <x:c r="E2994" s="11" t="str">
        <x:v>跨日</x:v>
      </x:c>
      <x:c r="F2994" s="11" t="str">
        <x:v>高城市</x:v>
      </x:c>
      <x:c r="G2994" s="11" t="str">
        <x:v>Macro-F1</x:v>
      </x:c>
      <x:c r="H2994" s="15" t="n">
        <x:v>45.6296694233007</x:v>
      </x:c>
      <x:c r="I2994" s="15" t="n">
        <x:v>6.332686898748803</x:v>
      </x:c>
      <x:c r="J2994" s="21" t="str">
        <x:f>TEXT(H2994,"0.00")&amp;"±"&amp;TEXT(I2994,"0.00")</x:f>
        <x:v>45.63±6.33</x:v>
      </x:c>
    </x:row>
    <x:row r="2995" ht="21" customHeight="1">
      <x:c r="A2995" s="11" t="str">
        <x:v>2个源接收机</x:v>
      </x:c>
      <x:c r="B2995" s="3" t="str">
        <x:v>DRIFT</x:v>
      </x:c>
      <x:c r="C2995" s="11" t="str">
        <x:v>有增强＋普通伪标签</x:v>
      </x:c>
      <x:c r="D2995" s="11" t="str">
        <x:v>DURA用全部允许源IQ</x:v>
      </x:c>
      <x:c r="E2995" s="11" t="str">
        <x:v>跨日</x:v>
      </x:c>
      <x:c r="F2995" s="11" t="str">
        <x:v>低郊区</x:v>
      </x:c>
      <x:c r="G2995" s="11" t="str">
        <x:v>准确率</x:v>
      </x:c>
      <x:c r="H2995" s="15" t="n">
        <x:v>48.96388888888889</x:v>
      </x:c>
      <x:c r="I2995" s="15" t="n">
        <x:v>8.40081979024358</x:v>
      </x:c>
      <x:c r="J2995" s="21" t="str">
        <x:f>TEXT(H2995,"0.00")&amp;"±"&amp;TEXT(I2995,"0.00")</x:f>
        <x:v>48.96±8.40</x:v>
      </x:c>
    </x:row>
    <x:row r="2996" ht="21" customHeight="1">
      <x:c r="A2996" s="11" t="str">
        <x:v>2个源接收机</x:v>
      </x:c>
      <x:c r="B2996" s="3" t="str">
        <x:v>DRIFT</x:v>
      </x:c>
      <x:c r="C2996" s="11" t="str">
        <x:v>有增强＋普通伪标签</x:v>
      </x:c>
      <x:c r="D2996" s="11" t="str">
        <x:v>DURA用全部允许源IQ</x:v>
      </x:c>
      <x:c r="E2996" s="11" t="str">
        <x:v>跨日</x:v>
      </x:c>
      <x:c r="F2996" s="11" t="str">
        <x:v>低郊区</x:v>
      </x:c>
      <x:c r="G2996" s="11" t="str">
        <x:v>Macro-F1</x:v>
      </x:c>
      <x:c r="H2996" s="15" t="n">
        <x:v>46.10142760066455</x:v>
      </x:c>
      <x:c r="I2996" s="15" t="n">
        <x:v>6.414630868056533</x:v>
      </x:c>
      <x:c r="J2996" s="21" t="str">
        <x:f>TEXT(H2996,"0.00")&amp;"±"&amp;TEXT(I2996,"0.00")</x:f>
        <x:v>46.10±6.41</x:v>
      </x:c>
    </x:row>
    <x:row r="2997" ht="21" customHeight="1">
      <x:c r="A2997" s="11" t="str">
        <x:v>2个源接收机</x:v>
      </x:c>
      <x:c r="B2997" s="3" t="str">
        <x:v>DRIFT</x:v>
      </x:c>
      <x:c r="C2997" s="11" t="str">
        <x:v>有增强＋普通伪标签</x:v>
      </x:c>
      <x:c r="D2997" s="11" t="str">
        <x:v>DURA用全部允许源IQ</x:v>
      </x:c>
      <x:c r="E2997" s="11" t="str">
        <x:v>跨日</x:v>
      </x:c>
      <x:c r="F2997" s="11" t="str">
        <x:v>低城市</x:v>
      </x:c>
      <x:c r="G2997" s="11" t="str">
        <x:v>准确率</x:v>
      </x:c>
      <x:c r="H2997" s="15" t="n">
        <x:v>47.69166666666667</x:v>
      </x:c>
      <x:c r="I2997" s="15" t="n">
        <x:v>5.0321466592300395</x:v>
      </x:c>
      <x:c r="J2997" s="21" t="str">
        <x:f>TEXT(H2997,"0.00")&amp;"±"&amp;TEXT(I2997,"0.00")</x:f>
        <x:v>47.69±5.03</x:v>
      </x:c>
    </x:row>
    <x:row r="2998" ht="21" customHeight="1">
      <x:c r="A2998" s="11" t="str">
        <x:v>2个源接收机</x:v>
      </x:c>
      <x:c r="B2998" s="3" t="str">
        <x:v>DRIFT</x:v>
      </x:c>
      <x:c r="C2998" s="11" t="str">
        <x:v>有增强＋普通伪标签</x:v>
      </x:c>
      <x:c r="D2998" s="11" t="str">
        <x:v>DURA用全部允许源IQ</x:v>
      </x:c>
      <x:c r="E2998" s="11" t="str">
        <x:v>跨日</x:v>
      </x:c>
      <x:c r="F2998" s="11" t="str">
        <x:v>低城市</x:v>
      </x:c>
      <x:c r="G2998" s="11" t="str">
        <x:v>Macro-F1</x:v>
      </x:c>
      <x:c r="H2998" s="15" t="n">
        <x:v>45.2018421192369</x:v>
      </x:c>
      <x:c r="I2998" s="15" t="n">
        <x:v>3.217547100011128</x:v>
      </x:c>
      <x:c r="J2998" s="21" t="str">
        <x:f>TEXT(H2998,"0.00")&amp;"±"&amp;TEXT(I2998,"0.00")</x:f>
        <x:v>45.20±3.22</x:v>
      </x:c>
    </x:row>
    <x:row r="2999" ht="21" customHeight="1">
      <x:c r="A2999" s="11" t="str">
        <x:v>2个源接收机</x:v>
      </x:c>
      <x:c r="B2999" s="3" t="str">
        <x:v>DRIFT</x:v>
      </x:c>
      <x:c r="C2999" s="11" t="str">
        <x:v>有增强＋普通伪标签</x:v>
      </x:c>
      <x:c r="D2999" s="11" t="str">
        <x:v>DURA用全部允许源IQ</x:v>
      </x:c>
      <x:c r="E2999" s="11" t="str">
        <x:v>跨日</x:v>
      </x:c>
      <x:c r="F2999" s="11" t="str">
        <x:v>中郊区</x:v>
      </x:c>
      <x:c r="G2999" s="11" t="str">
        <x:v>准确率</x:v>
      </x:c>
      <x:c r="H2999" s="15" t="n">
        <x:v>48.827777777777776</x:v>
      </x:c>
      <x:c r="I2999" s="15" t="n">
        <x:v>8.68312673032099</x:v>
      </x:c>
      <x:c r="J2999" s="21" t="str">
        <x:f>TEXT(H2999,"0.00")&amp;"±"&amp;TEXT(I2999,"0.00")</x:f>
        <x:v>48.83±8.68</x:v>
      </x:c>
    </x:row>
    <x:row r="3000" ht="21" customHeight="1">
      <x:c r="A3000" s="11" t="str">
        <x:v>2个源接收机</x:v>
      </x:c>
      <x:c r="B3000" s="3" t="str">
        <x:v>DRIFT</x:v>
      </x:c>
      <x:c r="C3000" s="11" t="str">
        <x:v>有增强＋普通伪标签</x:v>
      </x:c>
      <x:c r="D3000" s="11" t="str">
        <x:v>DURA用全部允许源IQ</x:v>
      </x:c>
      <x:c r="E3000" s="11" t="str">
        <x:v>跨日</x:v>
      </x:c>
      <x:c r="F3000" s="11" t="str">
        <x:v>中郊区</x:v>
      </x:c>
      <x:c r="G3000" s="11" t="str">
        <x:v>Macro-F1</x:v>
      </x:c>
      <x:c r="H3000" s="15" t="n">
        <x:v>45.994897378614795</x:v>
      </x:c>
      <x:c r="I3000" s="15" t="n">
        <x:v>6.422654437175675</x:v>
      </x:c>
      <x:c r="J3000" s="21" t="str">
        <x:f>TEXT(H3000,"0.00")&amp;"±"&amp;TEXT(I3000,"0.00")</x:f>
        <x:v>45.99±6.42</x:v>
      </x:c>
    </x:row>
    <x:row r="3001" ht="21" customHeight="1">
      <x:c r="A3001" s="11" t="str">
        <x:v>2个源接收机</x:v>
      </x:c>
      <x:c r="B3001" s="3" t="str">
        <x:v>DRIFT</x:v>
      </x:c>
      <x:c r="C3001" s="11" t="str">
        <x:v>有增强＋普通伪标签</x:v>
      </x:c>
      <x:c r="D3001" s="11" t="str">
        <x:v>DURA用全部允许源IQ</x:v>
      </x:c>
      <x:c r="E3001" s="11" t="str">
        <x:v>跨日</x:v>
      </x:c>
      <x:c r="F3001" s="11" t="str">
        <x:v>中城市</x:v>
      </x:c>
      <x:c r="G3001" s="11" t="str">
        <x:v>准确率</x:v>
      </x:c>
      <x:c r="H3001" s="15" t="n">
        <x:v>48.391666666666666</x:v>
      </x:c>
      <x:c r="I3001" s="15" t="n">
        <x:v>7.065118737698455</x:v>
      </x:c>
      <x:c r="J3001" s="21" t="str">
        <x:f>TEXT(H3001,"0.00")&amp;"±"&amp;TEXT(I3001,"0.00")</x:f>
        <x:v>48.39±7.07</x:v>
      </x:c>
    </x:row>
    <x:row r="3002" ht="21" customHeight="1">
      <x:c r="A3002" s="11" t="str">
        <x:v>2个源接收机</x:v>
      </x:c>
      <x:c r="B3002" s="3" t="str">
        <x:v>DRIFT</x:v>
      </x:c>
      <x:c r="C3002" s="11" t="str">
        <x:v>有增强＋普通伪标签</x:v>
      </x:c>
      <x:c r="D3002" s="11" t="str">
        <x:v>DURA用全部允许源IQ</x:v>
      </x:c>
      <x:c r="E3002" s="11" t="str">
        <x:v>跨日</x:v>
      </x:c>
      <x:c r="F3002" s="11" t="str">
        <x:v>中城市</x:v>
      </x:c>
      <x:c r="G3002" s="11" t="str">
        <x:v>Macro-F1</x:v>
      </x:c>
      <x:c r="H3002" s="15" t="n">
        <x:v>45.77101274008011</x:v>
      </x:c>
      <x:c r="I3002" s="15" t="n">
        <x:v>4.942205730753994</x:v>
      </x:c>
      <x:c r="J3002" s="21" t="str">
        <x:f>TEXT(H3002,"0.00")&amp;"±"&amp;TEXT(I3002,"0.00")</x:f>
        <x:v>45.77±4.94</x:v>
      </x:c>
    </x:row>
    <x:row r="3003" ht="21" customHeight="1">
      <x:c r="A3003" s="11" t="str">
        <x:v>2个源接收机</x:v>
      </x:c>
      <x:c r="B3003" s="3" t="str">
        <x:v>DRIFT</x:v>
      </x:c>
      <x:c r="C3003" s="11" t="str">
        <x:v>有增强＋普通伪标签</x:v>
      </x:c>
      <x:c r="D3003" s="11" t="str">
        <x:v>DURA用全部允许源IQ</x:v>
      </x:c>
      <x:c r="E3003" s="11" t="str">
        <x:v>跨日</x:v>
      </x:c>
      <x:c r="F3003" s="11" t="str">
        <x:v>六种practical平均</x:v>
      </x:c>
      <x:c r="G3003" s="11" t="str">
        <x:v>准确率</x:v>
      </x:c>
      <x:c r="H3003" s="15" t="n">
        <x:v>48.418055555555554</x:v>
      </x:c>
      <x:c r="I3003" s="15" t="n">
        <x:v>7.90420998543353</x:v>
      </x:c>
      <x:c r="J3003" s="21" t="str">
        <x:f>TEXT(H3003,"0.00")&amp;"±"&amp;TEXT(I3003,"0.00")</x:f>
        <x:v>48.42±7.90</x:v>
      </x:c>
    </x:row>
    <x:row r="3004" ht="21" customHeight="1">
      <x:c r="A3004" s="11" t="str">
        <x:v>2个源接收机</x:v>
      </x:c>
      <x:c r="B3004" s="3" t="str">
        <x:v>DRIFT</x:v>
      </x:c>
      <x:c r="C3004" s="11" t="str">
        <x:v>有增强＋普通伪标签</x:v>
      </x:c>
      <x:c r="D3004" s="11" t="str">
        <x:v>DURA用全部允许源IQ</x:v>
      </x:c>
      <x:c r="E3004" s="11" t="str">
        <x:v>跨日</x:v>
      </x:c>
      <x:c r="F3004" s="11" t="str">
        <x:v>六种practical平均</x:v>
      </x:c>
      <x:c r="G3004" s="11" t="str">
        <x:v>Macro-F1</x:v>
      </x:c>
      <x:c r="H3004" s="15" t="n">
        <x:v>45.729155686703955</x:v>
      </x:c>
      <x:c r="I3004" s="15" t="n">
        <x:v>5.706954232694103</x:v>
      </x:c>
      <x:c r="J3004" s="21" t="str">
        <x:f>TEXT(H3004,"0.00")&amp;"±"&amp;TEXT(I3004,"0.00")</x:f>
        <x:v>45.73±5.71</x:v>
      </x:c>
    </x:row>
    <x:row r="3005" ht="21" customHeight="1">
      <x:c r="A3005" s="11" t="str">
        <x:v>2个源接收机</x:v>
      </x:c>
      <x:c r="B3005" s="3" t="str">
        <x:v>DRIFT</x:v>
      </x:c>
      <x:c r="C3005" s="11" t="str">
        <x:v>有增强＋普通伪标签</x:v>
      </x:c>
      <x:c r="D3005" s="11" t="str">
        <x:v>DURA用全部允许源IQ</x:v>
      </x:c>
      <x:c r="E3005" s="11" t="str">
        <x:v>跨接收机</x:v>
      </x:c>
      <x:c r="F3005" s="11" t="str">
        <x:v>clean</x:v>
      </x:c>
      <x:c r="G3005" s="11" t="str">
        <x:v>准确率</x:v>
      </x:c>
      <x:c r="H3005" s="15" t="n">
        <x:v>49.55864197530864</x:v>
      </x:c>
      <x:c r="I3005" s="15" t="n">
        <x:v>10.662304451919525</x:v>
      </x:c>
      <x:c r="J3005" s="21" t="str">
        <x:f>TEXT(H3005,"0.00")&amp;"±"&amp;TEXT(I3005,"0.00")</x:f>
        <x:v>49.56±10.66</x:v>
      </x:c>
    </x:row>
    <x:row r="3006" ht="21" customHeight="1">
      <x:c r="A3006" s="11" t="str">
        <x:v>2个源接收机</x:v>
      </x:c>
      <x:c r="B3006" s="3" t="str">
        <x:v>DRIFT</x:v>
      </x:c>
      <x:c r="C3006" s="11" t="str">
        <x:v>有增强＋普通伪标签</x:v>
      </x:c>
      <x:c r="D3006" s="11" t="str">
        <x:v>DURA用全部允许源IQ</x:v>
      </x:c>
      <x:c r="E3006" s="11" t="str">
        <x:v>跨接收机</x:v>
      </x:c>
      <x:c r="F3006" s="11" t="str">
        <x:v>clean</x:v>
      </x:c>
      <x:c r="G3006" s="11" t="str">
        <x:v>Macro-F1</x:v>
      </x:c>
      <x:c r="H3006" s="15" t="n">
        <x:v>45.98012074327447</x:v>
      </x:c>
      <x:c r="I3006" s="15" t="n">
        <x:v>8.37620074376501</x:v>
      </x:c>
      <x:c r="J3006" s="21" t="str">
        <x:f>TEXT(H3006,"0.00")&amp;"±"&amp;TEXT(I3006,"0.00")</x:f>
        <x:v>45.98±8.38</x:v>
      </x:c>
    </x:row>
    <x:row r="3007" ht="21" customHeight="1">
      <x:c r="A3007" s="11" t="str">
        <x:v>2个源接收机</x:v>
      </x:c>
      <x:c r="B3007" s="3" t="str">
        <x:v>DRIFT</x:v>
      </x:c>
      <x:c r="C3007" s="11" t="str">
        <x:v>有增强＋普通伪标签</x:v>
      </x:c>
      <x:c r="D3007" s="11" t="str">
        <x:v>DURA用全部允许源IQ</x:v>
      </x:c>
      <x:c r="E3007" s="11" t="str">
        <x:v>跨接收机</x:v>
      </x:c>
      <x:c r="F3007" s="11" t="str">
        <x:v>高郊区</x:v>
      </x:c>
      <x:c r="G3007" s="11" t="str">
        <x:v>准确率</x:v>
      </x:c>
      <x:c r="H3007" s="15" t="n">
        <x:v>50.74506172839506</x:v>
      </x:c>
      <x:c r="I3007" s="15" t="n">
        <x:v>10.839039820777339</x:v>
      </x:c>
      <x:c r="J3007" s="21" t="str">
        <x:f>TEXT(H3007,"0.00")&amp;"±"&amp;TEXT(I3007,"0.00")</x:f>
        <x:v>50.75±10.84</x:v>
      </x:c>
    </x:row>
    <x:row r="3008" ht="21" customHeight="1">
      <x:c r="A3008" s="11" t="str">
        <x:v>2个源接收机</x:v>
      </x:c>
      <x:c r="B3008" s="3" t="str">
        <x:v>DRIFT</x:v>
      </x:c>
      <x:c r="C3008" s="11" t="str">
        <x:v>有增强＋普通伪标签</x:v>
      </x:c>
      <x:c r="D3008" s="11" t="str">
        <x:v>DURA用全部允许源IQ</x:v>
      </x:c>
      <x:c r="E3008" s="11" t="str">
        <x:v>跨接收机</x:v>
      </x:c>
      <x:c r="F3008" s="11" t="str">
        <x:v>高郊区</x:v>
      </x:c>
      <x:c r="G3008" s="11" t="str">
        <x:v>Macro-F1</x:v>
      </x:c>
      <x:c r="H3008" s="15" t="n">
        <x:v>46.90307649226175</x:v>
      </x:c>
      <x:c r="I3008" s="15" t="n">
        <x:v>9.053694539098466</x:v>
      </x:c>
      <x:c r="J3008" s="21" t="str">
        <x:f>TEXT(H3008,"0.00")&amp;"±"&amp;TEXT(I3008,"0.00")</x:f>
        <x:v>46.90±9.05</x:v>
      </x:c>
    </x:row>
    <x:row r="3009" ht="21" customHeight="1">
      <x:c r="A3009" s="11" t="str">
        <x:v>2个源接收机</x:v>
      </x:c>
      <x:c r="B3009" s="3" t="str">
        <x:v>DRIFT</x:v>
      </x:c>
      <x:c r="C3009" s="11" t="str">
        <x:v>有增强＋普通伪标签</x:v>
      </x:c>
      <x:c r="D3009" s="11" t="str">
        <x:v>DURA用全部允许源IQ</x:v>
      </x:c>
      <x:c r="E3009" s="11" t="str">
        <x:v>跨接收机</x:v>
      </x:c>
      <x:c r="F3009" s="11" t="str">
        <x:v>高城市</x:v>
      </x:c>
      <x:c r="G3009" s="11" t="str">
        <x:v>准确率</x:v>
      </x:c>
      <x:c r="H3009" s="15" t="n">
        <x:v>50.10956790123457</x:v>
      </x:c>
      <x:c r="I3009" s="15" t="n">
        <x:v>10.743485055430561</x:v>
      </x:c>
      <x:c r="J3009" s="21" t="str">
        <x:f>TEXT(H3009,"0.00")&amp;"±"&amp;TEXT(I3009,"0.00")</x:f>
        <x:v>50.11±10.74</x:v>
      </x:c>
    </x:row>
    <x:row r="3010" ht="21" customHeight="1">
      <x:c r="A3010" s="11" t="str">
        <x:v>2个源接收机</x:v>
      </x:c>
      <x:c r="B3010" s="3" t="str">
        <x:v>DRIFT</x:v>
      </x:c>
      <x:c r="C3010" s="11" t="str">
        <x:v>有增强＋普通伪标签</x:v>
      </x:c>
      <x:c r="D3010" s="11" t="str">
        <x:v>DURA用全部允许源IQ</x:v>
      </x:c>
      <x:c r="E3010" s="11" t="str">
        <x:v>跨接收机</x:v>
      </x:c>
      <x:c r="F3010" s="11" t="str">
        <x:v>高城市</x:v>
      </x:c>
      <x:c r="G3010" s="11" t="str">
        <x:v>Macro-F1</x:v>
      </x:c>
      <x:c r="H3010" s="15" t="n">
        <x:v>46.24671958254568</x:v>
      </x:c>
      <x:c r="I3010" s="15" t="n">
        <x:v>9.132936491751657</x:v>
      </x:c>
      <x:c r="J3010" s="21" t="str">
        <x:f>TEXT(H3010,"0.00")&amp;"±"&amp;TEXT(I3010,"0.00")</x:f>
        <x:v>46.25±9.13</x:v>
      </x:c>
    </x:row>
    <x:row r="3011" ht="21" customHeight="1">
      <x:c r="A3011" s="11" t="str">
        <x:v>2个源接收机</x:v>
      </x:c>
      <x:c r="B3011" s="3" t="str">
        <x:v>DRIFT</x:v>
      </x:c>
      <x:c r="C3011" s="11" t="str">
        <x:v>有增强＋普通伪标签</x:v>
      </x:c>
      <x:c r="D3011" s="11" t="str">
        <x:v>DURA用全部允许源IQ</x:v>
      </x:c>
      <x:c r="E3011" s="11" t="str">
        <x:v>跨接收机</x:v>
      </x:c>
      <x:c r="F3011" s="11" t="str">
        <x:v>低郊区</x:v>
      </x:c>
      <x:c r="G3011" s="11" t="str">
        <x:v>准确率</x:v>
      </x:c>
      <x:c r="H3011" s="15" t="n">
        <x:v>49.4216049382716</x:v>
      </x:c>
      <x:c r="I3011" s="15" t="n">
        <x:v>10.760635881737306</x:v>
      </x:c>
      <x:c r="J3011" s="21" t="str">
        <x:f>TEXT(H3011,"0.00")&amp;"±"&amp;TEXT(I3011,"0.00")</x:f>
        <x:v>49.42±10.76</x:v>
      </x:c>
    </x:row>
    <x:row r="3012" ht="21" customHeight="1">
      <x:c r="A3012" s="11" t="str">
        <x:v>2个源接收机</x:v>
      </x:c>
      <x:c r="B3012" s="3" t="str">
        <x:v>DRIFT</x:v>
      </x:c>
      <x:c r="C3012" s="11" t="str">
        <x:v>有增强＋普通伪标签</x:v>
      </x:c>
      <x:c r="D3012" s="11" t="str">
        <x:v>DURA用全部允许源IQ</x:v>
      </x:c>
      <x:c r="E3012" s="11" t="str">
        <x:v>跨接收机</x:v>
      </x:c>
      <x:c r="F3012" s="11" t="str">
        <x:v>低郊区</x:v>
      </x:c>
      <x:c r="G3012" s="11" t="str">
        <x:v>Macro-F1</x:v>
      </x:c>
      <x:c r="H3012" s="15" t="n">
        <x:v>45.564531438495</x:v>
      </x:c>
      <x:c r="I3012" s="15" t="n">
        <x:v>9.392478010069862</x:v>
      </x:c>
      <x:c r="J3012" s="21" t="str">
        <x:f>TEXT(H3012,"0.00")&amp;"±"&amp;TEXT(I3012,"0.00")</x:f>
        <x:v>45.56±9.39</x:v>
      </x:c>
    </x:row>
    <x:row r="3013" ht="21" customHeight="1">
      <x:c r="A3013" s="11" t="str">
        <x:v>2个源接收机</x:v>
      </x:c>
      <x:c r="B3013" s="3" t="str">
        <x:v>DRIFT</x:v>
      </x:c>
      <x:c r="C3013" s="11" t="str">
        <x:v>有增强＋普通伪标签</x:v>
      </x:c>
      <x:c r="D3013" s="11" t="str">
        <x:v>DURA用全部允许源IQ</x:v>
      </x:c>
      <x:c r="E3013" s="11" t="str">
        <x:v>跨接收机</x:v>
      </x:c>
      <x:c r="F3013" s="11" t="str">
        <x:v>低城市</x:v>
      </x:c>
      <x:c r="G3013" s="11" t="str">
        <x:v>准确率</x:v>
      </x:c>
      <x:c r="H3013" s="15" t="n">
        <x:v>44.48240740740741</x:v>
      </x:c>
      <x:c r="I3013" s="15" t="n">
        <x:v>8.54160559046718</x:v>
      </x:c>
      <x:c r="J3013" s="21" t="str">
        <x:f>TEXT(H3013,"0.00")&amp;"±"&amp;TEXT(I3013,"0.00")</x:f>
        <x:v>44.48±8.54</x:v>
      </x:c>
    </x:row>
    <x:row r="3014" ht="21" customHeight="1">
      <x:c r="A3014" s="11" t="str">
        <x:v>2个源接收机</x:v>
      </x:c>
      <x:c r="B3014" s="3" t="str">
        <x:v>DRIFT</x:v>
      </x:c>
      <x:c r="C3014" s="11" t="str">
        <x:v>有增强＋普通伪标签</x:v>
      </x:c>
      <x:c r="D3014" s="11" t="str">
        <x:v>DURA用全部允许源IQ</x:v>
      </x:c>
      <x:c r="E3014" s="11" t="str">
        <x:v>跨接收机</x:v>
      </x:c>
      <x:c r="F3014" s="11" t="str">
        <x:v>低城市</x:v>
      </x:c>
      <x:c r="G3014" s="11" t="str">
        <x:v>Macro-F1</x:v>
      </x:c>
      <x:c r="H3014" s="15" t="n">
        <x:v>40.071713641941</x:v>
      </x:c>
      <x:c r="I3014" s="15" t="n">
        <x:v>8.455420773269207</x:v>
      </x:c>
      <x:c r="J3014" s="21" t="str">
        <x:f>TEXT(H3014,"0.00")&amp;"±"&amp;TEXT(I3014,"0.00")</x:f>
        <x:v>40.07±8.46</x:v>
      </x:c>
    </x:row>
    <x:row r="3015" ht="21" customHeight="1">
      <x:c r="A3015" s="11" t="str">
        <x:v>2个源接收机</x:v>
      </x:c>
      <x:c r="B3015" s="3" t="str">
        <x:v>DRIFT</x:v>
      </x:c>
      <x:c r="C3015" s="11" t="str">
        <x:v>有增强＋普通伪标签</x:v>
      </x:c>
      <x:c r="D3015" s="11" t="str">
        <x:v>DURA用全部允许源IQ</x:v>
      </x:c>
      <x:c r="E3015" s="11" t="str">
        <x:v>跨接收机</x:v>
      </x:c>
      <x:c r="F3015" s="11" t="str">
        <x:v>中郊区</x:v>
      </x:c>
      <x:c r="G3015" s="11" t="str">
        <x:v>准确率</x:v>
      </x:c>
      <x:c r="H3015" s="15" t="n">
        <x:v>50.04537037037037</x:v>
      </x:c>
      <x:c r="I3015" s="15" t="n">
        <x:v>10.800648025508428</x:v>
      </x:c>
      <x:c r="J3015" s="21" t="str">
        <x:f>TEXT(H3015,"0.00")&amp;"±"&amp;TEXT(I3015,"0.00")</x:f>
        <x:v>50.05±10.80</x:v>
      </x:c>
    </x:row>
    <x:row r="3016" ht="21" customHeight="1">
      <x:c r="A3016" s="11" t="str">
        <x:v>2个源接收机</x:v>
      </x:c>
      <x:c r="B3016" s="3" t="str">
        <x:v>DRIFT</x:v>
      </x:c>
      <x:c r="C3016" s="11" t="str">
        <x:v>有增强＋普通伪标签</x:v>
      </x:c>
      <x:c r="D3016" s="11" t="str">
        <x:v>DURA用全部允许源IQ</x:v>
      </x:c>
      <x:c r="E3016" s="11" t="str">
        <x:v>跨接收机</x:v>
      </x:c>
      <x:c r="F3016" s="11" t="str">
        <x:v>中郊区</x:v>
      </x:c>
      <x:c r="G3016" s="11" t="str">
        <x:v>Macro-F1</x:v>
      </x:c>
      <x:c r="H3016" s="15" t="n">
        <x:v>46.20145747814714</x:v>
      </x:c>
      <x:c r="I3016" s="15" t="n">
        <x:v>9.188538647316731</x:v>
      </x:c>
      <x:c r="J3016" s="21" t="str">
        <x:f>TEXT(H3016,"0.00")&amp;"±"&amp;TEXT(I3016,"0.00")</x:f>
        <x:v>46.20±9.19</x:v>
      </x:c>
    </x:row>
    <x:row r="3017" ht="21" customHeight="1">
      <x:c r="A3017" s="11" t="str">
        <x:v>2个源接收机</x:v>
      </x:c>
      <x:c r="B3017" s="3" t="str">
        <x:v>DRIFT</x:v>
      </x:c>
      <x:c r="C3017" s="11" t="str">
        <x:v>有增强＋普通伪标签</x:v>
      </x:c>
      <x:c r="D3017" s="11" t="str">
        <x:v>DURA用全部允许源IQ</x:v>
      </x:c>
      <x:c r="E3017" s="11" t="str">
        <x:v>跨接收机</x:v>
      </x:c>
      <x:c r="F3017" s="11" t="str">
        <x:v>中城市</x:v>
      </x:c>
      <x:c r="G3017" s="11" t="str">
        <x:v>准确率</x:v>
      </x:c>
      <x:c r="H3017" s="15" t="n">
        <x:v>47.248765432098764</x:v>
      </x:c>
      <x:c r="I3017" s="15" t="n">
        <x:v>9.670153618174092</x:v>
      </x:c>
      <x:c r="J3017" s="21" t="str">
        <x:f>TEXT(H3017,"0.00")&amp;"±"&amp;TEXT(I3017,"0.00")</x:f>
        <x:v>47.25±9.67</x:v>
      </x:c>
    </x:row>
    <x:row r="3018" ht="21" customHeight="1">
      <x:c r="A3018" s="11" t="str">
        <x:v>2个源接收机</x:v>
      </x:c>
      <x:c r="B3018" s="3" t="str">
        <x:v>DRIFT</x:v>
      </x:c>
      <x:c r="C3018" s="11" t="str">
        <x:v>有增强＋普通伪标签</x:v>
      </x:c>
      <x:c r="D3018" s="11" t="str">
        <x:v>DURA用全部允许源IQ</x:v>
      </x:c>
      <x:c r="E3018" s="11" t="str">
        <x:v>跨接收机</x:v>
      </x:c>
      <x:c r="F3018" s="11" t="str">
        <x:v>中城市</x:v>
      </x:c>
      <x:c r="G3018" s="11" t="str">
        <x:v>Macro-F1</x:v>
      </x:c>
      <x:c r="H3018" s="15" t="n">
        <x:v>43.13365333777387</x:v>
      </x:c>
      <x:c r="I3018" s="15" t="n">
        <x:v>8.907738738264806</x:v>
      </x:c>
      <x:c r="J3018" s="21" t="str">
        <x:f>TEXT(H3018,"0.00")&amp;"±"&amp;TEXT(I3018,"0.00")</x:f>
        <x:v>43.13±8.91</x:v>
      </x:c>
    </x:row>
    <x:row r="3019" ht="21" customHeight="1">
      <x:c r="A3019" s="11" t="str">
        <x:v>2个源接收机</x:v>
      </x:c>
      <x:c r="B3019" s="3" t="str">
        <x:v>DRIFT</x:v>
      </x:c>
      <x:c r="C3019" s="11" t="str">
        <x:v>有增强＋普通伪标签</x:v>
      </x:c>
      <x:c r="D3019" s="11" t="str">
        <x:v>DURA用全部允许源IQ</x:v>
      </x:c>
      <x:c r="E3019" s="11" t="str">
        <x:v>跨接收机</x:v>
      </x:c>
      <x:c r="F3019" s="11" t="str">
        <x:v>六种practical平均</x:v>
      </x:c>
      <x:c r="G3019" s="11" t="str">
        <x:v>准确率</x:v>
      </x:c>
      <x:c r="H3019" s="15" t="n">
        <x:v>48.67546296296296</x:v>
      </x:c>
      <x:c r="I3019" s="15" t="n">
        <x:v>10.184404266499286</x:v>
      </x:c>
      <x:c r="J3019" s="21" t="str">
        <x:f>TEXT(H3019,"0.00")&amp;"±"&amp;TEXT(I3019,"0.00")</x:f>
        <x:v>48.68±10.18</x:v>
      </x:c>
    </x:row>
    <x:row r="3020" ht="21" customHeight="1">
      <x:c r="A3020" s="11" t="str">
        <x:v>2个源接收机</x:v>
      </x:c>
      <x:c r="B3020" s="3" t="str">
        <x:v>DRIFT</x:v>
      </x:c>
      <x:c r="C3020" s="11" t="str">
        <x:v>有增强＋普通伪标签</x:v>
      </x:c>
      <x:c r="D3020" s="11" t="str">
        <x:v>DURA用全部允许源IQ</x:v>
      </x:c>
      <x:c r="E3020" s="11" t="str">
        <x:v>跨接收机</x:v>
      </x:c>
      <x:c r="F3020" s="11" t="str">
        <x:v>六种practical平均</x:v>
      </x:c>
      <x:c r="G3020" s="11" t="str">
        <x:v>Macro-F1</x:v>
      </x:c>
      <x:c r="H3020" s="15" t="n">
        <x:v>44.68685866186074</x:v>
      </x:c>
      <x:c r="I3020" s="15" t="n">
        <x:v>8.980977235955889</x:v>
      </x:c>
      <x:c r="J3020" s="21" t="str">
        <x:f>TEXT(H3020,"0.00")&amp;"±"&amp;TEXT(I3020,"0.00")</x:f>
        <x:v>44.69±8.98</x:v>
      </x:c>
    </x:row>
    <x:row r="3021" ht="21" customHeight="1">
      <x:c r="A3021" s="11" t="str">
        <x:v>2个源接收机</x:v>
      </x:c>
      <x:c r="B3021" s="3" t="str">
        <x:v>IB-RFF</x:v>
      </x:c>
      <x:c r="C3021" s="11" t="str">
        <x:v>无增强＋监督</x:v>
      </x:c>
      <x:c r="D3021" s="11" t="str">
        <x:v>DURA仅用有标签源IQ</x:v>
      </x:c>
      <x:c r="E3021" s="11" t="str">
        <x:v>跨日＋跨接收机</x:v>
      </x:c>
      <x:c r="F3021" s="11" t="str">
        <x:v>clean</x:v>
      </x:c>
      <x:c r="G3021" s="11" t="str">
        <x:v>准确率</x:v>
      </x:c>
      <x:c r="H3021" s="15" t="n">
        <x:v>48.35925925925926</x:v>
      </x:c>
      <x:c r="I3021" s="15" t="n">
        <x:v>2.688237887982915</x:v>
      </x:c>
      <x:c r="J3021" s="21" t="str">
        <x:f>TEXT(H3021,"0.00")&amp;"±"&amp;TEXT(I3021,"0.00")</x:f>
        <x:v>48.36±2.69</x:v>
      </x:c>
    </x:row>
    <x:row r="3022" ht="21" customHeight="1">
      <x:c r="A3022" s="11" t="str">
        <x:v>2个源接收机</x:v>
      </x:c>
      <x:c r="B3022" s="3" t="str">
        <x:v>IB-RFF</x:v>
      </x:c>
      <x:c r="C3022" s="11" t="str">
        <x:v>无增强＋监督</x:v>
      </x:c>
      <x:c r="D3022" s="11" t="str">
        <x:v>DURA仅用有标签源IQ</x:v>
      </x:c>
      <x:c r="E3022" s="11" t="str">
        <x:v>跨日＋跨接收机</x:v>
      </x:c>
      <x:c r="F3022" s="11" t="str">
        <x:v>clean</x:v>
      </x:c>
      <x:c r="G3022" s="11" t="str">
        <x:v>Macro-F1</x:v>
      </x:c>
      <x:c r="H3022" s="15" t="n">
        <x:v>45.421006617263714</x:v>
      </x:c>
      <x:c r="I3022" s="15" t="n">
        <x:v>3.223960120741911</x:v>
      </x:c>
      <x:c r="J3022" s="21" t="str">
        <x:f>TEXT(H3022,"0.00")&amp;"±"&amp;TEXT(I3022,"0.00")</x:f>
        <x:v>45.42±3.22</x:v>
      </x:c>
    </x:row>
    <x:row r="3023" ht="21" customHeight="1">
      <x:c r="A3023" s="11" t="str">
        <x:v>2个源接收机</x:v>
      </x:c>
      <x:c r="B3023" s="3" t="str">
        <x:v>IB-RFF</x:v>
      </x:c>
      <x:c r="C3023" s="11" t="str">
        <x:v>无增强＋监督</x:v>
      </x:c>
      <x:c r="D3023" s="11" t="str">
        <x:v>DURA仅用有标签源IQ</x:v>
      </x:c>
      <x:c r="E3023" s="11" t="str">
        <x:v>跨接收机</x:v>
      </x:c>
      <x:c r="F3023" s="11" t="str">
        <x:v>clean</x:v>
      </x:c>
      <x:c r="G3023" s="11" t="str">
        <x:v>准确率</x:v>
      </x:c>
      <x:c r="H3023" s="15" t="n">
        <x:v>50.24382716049382</x:v>
      </x:c>
      <x:c r="I3023" s="15" t="n">
        <x:v>2.2916122951524764</x:v>
      </x:c>
      <x:c r="J3023" s="21" t="str">
        <x:f>TEXT(H3023,"0.00")&amp;"±"&amp;TEXT(I3023,"0.00")</x:f>
        <x:v>50.24±2.29</x:v>
      </x:c>
    </x:row>
    <x:row r="3024" ht="21" customHeight="1">
      <x:c r="A3024" s="11" t="str">
        <x:v>2个源接收机</x:v>
      </x:c>
      <x:c r="B3024" s="3" t="str">
        <x:v>IB-RFF</x:v>
      </x:c>
      <x:c r="C3024" s="11" t="str">
        <x:v>无增强＋监督</x:v>
      </x:c>
      <x:c r="D3024" s="11" t="str">
        <x:v>DURA仅用有标签源IQ</x:v>
      </x:c>
      <x:c r="E3024" s="11" t="str">
        <x:v>跨接收机</x:v>
      </x:c>
      <x:c r="F3024" s="11" t="str">
        <x:v>clean</x:v>
      </x:c>
      <x:c r="G3024" s="11" t="str">
        <x:v>Macro-F1</x:v>
      </x:c>
      <x:c r="H3024" s="15" t="n">
        <x:v>46.65608592041578</x:v>
      </x:c>
      <x:c r="I3024" s="15" t="n">
        <x:v>2.360946758936312</x:v>
      </x:c>
      <x:c r="J3024" s="21" t="str">
        <x:f>TEXT(H3024,"0.00")&amp;"±"&amp;TEXT(I3024,"0.00")</x:f>
        <x:v>46.66±2.36</x:v>
      </x:c>
    </x:row>
    <x:row r="3025" ht="21" customHeight="1">
      <x:c r="A3025" s="11" t="str">
        <x:v>2个源接收机</x:v>
      </x:c>
      <x:c r="B3025" s="3" t="str">
        <x:v>IB-RFF</x:v>
      </x:c>
      <x:c r="C3025" s="11" t="str">
        <x:v>无增强＋普通伪标签</x:v>
      </x:c>
      <x:c r="D3025" s="11" t="str">
        <x:v>DURA用全部允许源IQ</x:v>
      </x:c>
      <x:c r="E3025" s="11" t="str">
        <x:v>跨日＋跨接收机</x:v>
      </x:c>
      <x:c r="F3025" s="11" t="str">
        <x:v>clean</x:v>
      </x:c>
      <x:c r="G3025" s="11" t="str">
        <x:v>准确率</x:v>
      </x:c>
      <x:c r="H3025" s="15" t="n">
        <x:v>49.80277777777778</x:v>
      </x:c>
      <x:c r="I3025" s="15" t="n">
        <x:v>4.747199466820183</x:v>
      </x:c>
      <x:c r="J3025" s="21" t="str">
        <x:f>TEXT(H3025,"0.00")&amp;"±"&amp;TEXT(I3025,"0.00")</x:f>
        <x:v>49.80±4.75</x:v>
      </x:c>
    </x:row>
    <x:row r="3026" ht="21" customHeight="1">
      <x:c r="A3026" s="11" t="str">
        <x:v>2个源接收机</x:v>
      </x:c>
      <x:c r="B3026" s="3" t="str">
        <x:v>IB-RFF</x:v>
      </x:c>
      <x:c r="C3026" s="11" t="str">
        <x:v>无增强＋普通伪标签</x:v>
      </x:c>
      <x:c r="D3026" s="11" t="str">
        <x:v>DURA用全部允许源IQ</x:v>
      </x:c>
      <x:c r="E3026" s="11" t="str">
        <x:v>跨日＋跨接收机</x:v>
      </x:c>
      <x:c r="F3026" s="11" t="str">
        <x:v>clean</x:v>
      </x:c>
      <x:c r="G3026" s="11" t="str">
        <x:v>Macro-F1</x:v>
      </x:c>
      <x:c r="H3026" s="15" t="n">
        <x:v>46.98142639847976</x:v>
      </x:c>
      <x:c r="I3026" s="15" t="n">
        <x:v>5.357877241408437</x:v>
      </x:c>
      <x:c r="J3026" s="21" t="str">
        <x:f>TEXT(H3026,"0.00")&amp;"±"&amp;TEXT(I3026,"0.00")</x:f>
        <x:v>46.98±5.36</x:v>
      </x:c>
    </x:row>
    <x:row r="3027" ht="21" customHeight="1">
      <x:c r="A3027" s="11" t="str">
        <x:v>2个源接收机</x:v>
      </x:c>
      <x:c r="B3027" s="3" t="str">
        <x:v>IB-RFF</x:v>
      </x:c>
      <x:c r="C3027" s="11" t="str">
        <x:v>无增强＋普通伪标签</x:v>
      </x:c>
      <x:c r="D3027" s="11" t="str">
        <x:v>DURA用全部允许源IQ</x:v>
      </x:c>
      <x:c r="E3027" s="11" t="str">
        <x:v>跨接收机</x:v>
      </x:c>
      <x:c r="F3027" s="11" t="str">
        <x:v>clean</x:v>
      </x:c>
      <x:c r="G3027" s="11" t="str">
        <x:v>准确率</x:v>
      </x:c>
      <x:c r="H3027" s="15" t="n">
        <x:v>50.28981481481481</x:v>
      </x:c>
      <x:c r="I3027" s="15" t="n">
        <x:v>5.684927910694576</x:v>
      </x:c>
      <x:c r="J3027" s="21" t="str">
        <x:f>TEXT(H3027,"0.00")&amp;"±"&amp;TEXT(I3027,"0.00")</x:f>
        <x:v>50.29±5.68</x:v>
      </x:c>
    </x:row>
    <x:row r="3028" ht="21" customHeight="1">
      <x:c r="A3028" s="11" t="str">
        <x:v>2个源接收机</x:v>
      </x:c>
      <x:c r="B3028" s="3" t="str">
        <x:v>IB-RFF</x:v>
      </x:c>
      <x:c r="C3028" s="11" t="str">
        <x:v>无增强＋普通伪标签</x:v>
      </x:c>
      <x:c r="D3028" s="11" t="str">
        <x:v>DURA用全部允许源IQ</x:v>
      </x:c>
      <x:c r="E3028" s="11" t="str">
        <x:v>跨接收机</x:v>
      </x:c>
      <x:c r="F3028" s="11" t="str">
        <x:v>clean</x:v>
      </x:c>
      <x:c r="G3028" s="11" t="str">
        <x:v>Macro-F1</x:v>
      </x:c>
      <x:c r="H3028" s="15" t="n">
        <x:v>46.89308351083686</x:v>
      </x:c>
      <x:c r="I3028" s="15" t="n">
        <x:v>6.425628654658961</x:v>
      </x:c>
      <x:c r="J3028" s="21" t="str">
        <x:f>TEXT(H3028,"0.00")&amp;"±"&amp;TEXT(I3028,"0.00")</x:f>
        <x:v>46.89±6.43</x:v>
      </x:c>
    </x:row>
    <x:row r="3029" ht="21" customHeight="1">
      <x:c r="A3029" s="11" t="str">
        <x:v>2个源接收机</x:v>
      </x:c>
      <x:c r="B3029" s="3" t="str">
        <x:v>IB-RFF</x:v>
      </x:c>
      <x:c r="C3029" s="11" t="str">
        <x:v>有增强＋监督</x:v>
      </x:c>
      <x:c r="D3029" s="11" t="str">
        <x:v>DURA仅用有标签源IQ</x:v>
      </x:c>
      <x:c r="E3029" s="11" t="str">
        <x:v>跨日＋跨接收机</x:v>
      </x:c>
      <x:c r="F3029" s="11" t="str">
        <x:v>clean</x:v>
      </x:c>
      <x:c r="G3029" s="11" t="str">
        <x:v>准确率</x:v>
      </x:c>
      <x:c r="H3029" s="15" t="n">
        <x:v>48.44166666666667</x:v>
      </x:c>
      <x:c r="I3029" s="15" t="n">
        <x:v>4.788559378970456</x:v>
      </x:c>
      <x:c r="J3029" s="21" t="str">
        <x:f>TEXT(H3029,"0.00")&amp;"±"&amp;TEXT(I3029,"0.00")</x:f>
        <x:v>48.44±4.79</x:v>
      </x:c>
    </x:row>
    <x:row r="3030" ht="21" customHeight="1">
      <x:c r="A3030" s="11" t="str">
        <x:v>2个源接收机</x:v>
      </x:c>
      <x:c r="B3030" s="3" t="str">
        <x:v>IB-RFF</x:v>
      </x:c>
      <x:c r="C3030" s="11" t="str">
        <x:v>有增强＋监督</x:v>
      </x:c>
      <x:c r="D3030" s="11" t="str">
        <x:v>DURA仅用有标签源IQ</x:v>
      </x:c>
      <x:c r="E3030" s="11" t="str">
        <x:v>跨日＋跨接收机</x:v>
      </x:c>
      <x:c r="F3030" s="11" t="str">
        <x:v>clean</x:v>
      </x:c>
      <x:c r="G3030" s="11" t="str">
        <x:v>Macro-F1</x:v>
      </x:c>
      <x:c r="H3030" s="15" t="n">
        <x:v>46.70764475731211</x:v>
      </x:c>
      <x:c r="I3030" s="15" t="n">
        <x:v>5.832346430035595</x:v>
      </x:c>
      <x:c r="J3030" s="21" t="str">
        <x:f>TEXT(H3030,"0.00")&amp;"±"&amp;TEXT(I3030,"0.00")</x:f>
        <x:v>46.71±5.83</x:v>
      </x:c>
    </x:row>
    <x:row r="3031" ht="21" customHeight="1">
      <x:c r="A3031" s="11" t="str">
        <x:v>2个源接收机</x:v>
      </x:c>
      <x:c r="B3031" s="3" t="str">
        <x:v>IB-RFF</x:v>
      </x:c>
      <x:c r="C3031" s="11" t="str">
        <x:v>有增强＋监督</x:v>
      </x:c>
      <x:c r="D3031" s="11" t="str">
        <x:v>DURA仅用有标签源IQ</x:v>
      </x:c>
      <x:c r="E3031" s="11" t="str">
        <x:v>跨日＋跨接收机</x:v>
      </x:c>
      <x:c r="F3031" s="11" t="str">
        <x:v>高郊区</x:v>
      </x:c>
      <x:c r="G3031" s="11" t="str">
        <x:v>准确率</x:v>
      </x:c>
      <x:c r="H3031" s="15" t="n">
        <x:v>46.72592592592592</x:v>
      </x:c>
      <x:c r="I3031" s="15" t="n">
        <x:v>3.065051322417542</x:v>
      </x:c>
      <x:c r="J3031" s="21" t="str">
        <x:f>TEXT(H3031,"0.00")&amp;"±"&amp;TEXT(I3031,"0.00")</x:f>
        <x:v>46.73±3.07</x:v>
      </x:c>
    </x:row>
    <x:row r="3032" ht="21" customHeight="1">
      <x:c r="A3032" s="11" t="str">
        <x:v>2个源接收机</x:v>
      </x:c>
      <x:c r="B3032" s="3" t="str">
        <x:v>IB-RFF</x:v>
      </x:c>
      <x:c r="C3032" s="11" t="str">
        <x:v>有增强＋监督</x:v>
      </x:c>
      <x:c r="D3032" s="11" t="str">
        <x:v>DURA仅用有标签源IQ</x:v>
      </x:c>
      <x:c r="E3032" s="11" t="str">
        <x:v>跨日＋跨接收机</x:v>
      </x:c>
      <x:c r="F3032" s="11" t="str">
        <x:v>高郊区</x:v>
      </x:c>
      <x:c r="G3032" s="11" t="str">
        <x:v>Macro-F1</x:v>
      </x:c>
      <x:c r="H3032" s="15" t="n">
        <x:v>45.57272677535571</x:v>
      </x:c>
      <x:c r="I3032" s="15" t="n">
        <x:v>3.786396443505932</x:v>
      </x:c>
      <x:c r="J3032" s="21" t="str">
        <x:f>TEXT(H3032,"0.00")&amp;"±"&amp;TEXT(I3032,"0.00")</x:f>
        <x:v>45.57±3.79</x:v>
      </x:c>
    </x:row>
    <x:row r="3033" ht="21" customHeight="1">
      <x:c r="A3033" s="11" t="str">
        <x:v>2个源接收机</x:v>
      </x:c>
      <x:c r="B3033" s="3" t="str">
        <x:v>IB-RFF</x:v>
      </x:c>
      <x:c r="C3033" s="11" t="str">
        <x:v>有增强＋监督</x:v>
      </x:c>
      <x:c r="D3033" s="11" t="str">
        <x:v>DURA仅用有标签源IQ</x:v>
      </x:c>
      <x:c r="E3033" s="11" t="str">
        <x:v>跨日＋跨接收机</x:v>
      </x:c>
      <x:c r="F3033" s="11" t="str">
        <x:v>高城市</x:v>
      </x:c>
      <x:c r="G3033" s="11" t="str">
        <x:v>准确率</x:v>
      </x:c>
      <x:c r="H3033" s="15" t="n">
        <x:v>46.961111111111116</x:v>
      </x:c>
      <x:c r="I3033" s="15" t="n">
        <x:v>2.881650922134232</x:v>
      </x:c>
      <x:c r="J3033" s="21" t="str">
        <x:f>TEXT(H3033,"0.00")&amp;"±"&amp;TEXT(I3033,"0.00")</x:f>
        <x:v>46.96±2.88</x:v>
      </x:c>
    </x:row>
    <x:row r="3034" ht="21" customHeight="1">
      <x:c r="A3034" s="11" t="str">
        <x:v>2个源接收机</x:v>
      </x:c>
      <x:c r="B3034" s="3" t="str">
        <x:v>IB-RFF</x:v>
      </x:c>
      <x:c r="C3034" s="11" t="str">
        <x:v>有增强＋监督</x:v>
      </x:c>
      <x:c r="D3034" s="11" t="str">
        <x:v>DURA仅用有标签源IQ</x:v>
      </x:c>
      <x:c r="E3034" s="11" t="str">
        <x:v>跨日＋跨接收机</x:v>
      </x:c>
      <x:c r="F3034" s="11" t="str">
        <x:v>高城市</x:v>
      </x:c>
      <x:c r="G3034" s="11" t="str">
        <x:v>Macro-F1</x:v>
      </x:c>
      <x:c r="H3034" s="15" t="n">
        <x:v>45.67530969126457</x:v>
      </x:c>
      <x:c r="I3034" s="15" t="n">
        <x:v>3.5557133361093776</x:v>
      </x:c>
      <x:c r="J3034" s="21" t="str">
        <x:f>TEXT(H3034,"0.00")&amp;"±"&amp;TEXT(I3034,"0.00")</x:f>
        <x:v>45.68±3.56</x:v>
      </x:c>
    </x:row>
    <x:row r="3035" ht="21" customHeight="1">
      <x:c r="A3035" s="11" t="str">
        <x:v>2个源接收机</x:v>
      </x:c>
      <x:c r="B3035" s="3" t="str">
        <x:v>IB-RFF</x:v>
      </x:c>
      <x:c r="C3035" s="11" t="str">
        <x:v>有增强＋监督</x:v>
      </x:c>
      <x:c r="D3035" s="11" t="str">
        <x:v>DURA仅用有标签源IQ</x:v>
      </x:c>
      <x:c r="E3035" s="11" t="str">
        <x:v>跨日＋跨接收机</x:v>
      </x:c>
      <x:c r="F3035" s="11" t="str">
        <x:v>低郊区</x:v>
      </x:c>
      <x:c r="G3035" s="11" t="str">
        <x:v>准确率</x:v>
      </x:c>
      <x:c r="H3035" s="15" t="n">
        <x:v>46.64537037037037</x:v>
      </x:c>
      <x:c r="I3035" s="15" t="n">
        <x:v>2.4635339424486733</x:v>
      </x:c>
      <x:c r="J3035" s="21" t="str">
        <x:f>TEXT(H3035,"0.00")&amp;"±"&amp;TEXT(I3035,"0.00")</x:f>
        <x:v>46.65±2.46</x:v>
      </x:c>
    </x:row>
    <x:row r="3036" ht="21" customHeight="1">
      <x:c r="A3036" s="11" t="str">
        <x:v>2个源接收机</x:v>
      </x:c>
      <x:c r="B3036" s="3" t="str">
        <x:v>IB-RFF</x:v>
      </x:c>
      <x:c r="C3036" s="11" t="str">
        <x:v>有增强＋监督</x:v>
      </x:c>
      <x:c r="D3036" s="11" t="str">
        <x:v>DURA仅用有标签源IQ</x:v>
      </x:c>
      <x:c r="E3036" s="11" t="str">
        <x:v>跨日＋跨接收机</x:v>
      </x:c>
      <x:c r="F3036" s="11" t="str">
        <x:v>低郊区</x:v>
      </x:c>
      <x:c r="G3036" s="11" t="str">
        <x:v>Macro-F1</x:v>
      </x:c>
      <x:c r="H3036" s="15" t="n">
        <x:v>45.14850875955386</x:v>
      </x:c>
      <x:c r="I3036" s="15" t="n">
        <x:v>3.024925519495097</x:v>
      </x:c>
      <x:c r="J3036" s="21" t="str">
        <x:f>TEXT(H3036,"0.00")&amp;"±"&amp;TEXT(I3036,"0.00")</x:f>
        <x:v>45.15±3.02</x:v>
      </x:c>
    </x:row>
    <x:row r="3037" ht="21" customHeight="1">
      <x:c r="A3037" s="11" t="str">
        <x:v>2个源接收机</x:v>
      </x:c>
      <x:c r="B3037" s="3" t="str">
        <x:v>IB-RFF</x:v>
      </x:c>
      <x:c r="C3037" s="11" t="str">
        <x:v>有增强＋监督</x:v>
      </x:c>
      <x:c r="D3037" s="11" t="str">
        <x:v>DURA仅用有标签源IQ</x:v>
      </x:c>
      <x:c r="E3037" s="11" t="str">
        <x:v>跨日＋跨接收机</x:v>
      </x:c>
      <x:c r="F3037" s="11" t="str">
        <x:v>低城市</x:v>
      </x:c>
      <x:c r="G3037" s="11" t="str">
        <x:v>准确率</x:v>
      </x:c>
      <x:c r="H3037" s="15" t="n">
        <x:v>45.64074074074074</x:v>
      </x:c>
      <x:c r="I3037" s="15" t="n">
        <x:v>1.4707810905980907</x:v>
      </x:c>
      <x:c r="J3037" s="21" t="str">
        <x:f>TEXT(H3037,"0.00")&amp;"±"&amp;TEXT(I3037,"0.00")</x:f>
        <x:v>45.64±1.47</x:v>
      </x:c>
    </x:row>
    <x:row r="3038" ht="21" customHeight="1">
      <x:c r="A3038" s="11" t="str">
        <x:v>2个源接收机</x:v>
      </x:c>
      <x:c r="B3038" s="3" t="str">
        <x:v>IB-RFF</x:v>
      </x:c>
      <x:c r="C3038" s="11" t="str">
        <x:v>有增强＋监督</x:v>
      </x:c>
      <x:c r="D3038" s="11" t="str">
        <x:v>DURA仅用有标签源IQ</x:v>
      </x:c>
      <x:c r="E3038" s="11" t="str">
        <x:v>跨日＋跨接收机</x:v>
      </x:c>
      <x:c r="F3038" s="11" t="str">
        <x:v>低城市</x:v>
      </x:c>
      <x:c r="G3038" s="11" t="str">
        <x:v>Macro-F1</x:v>
      </x:c>
      <x:c r="H3038" s="15" t="n">
        <x:v>43.59201599621174</x:v>
      </x:c>
      <x:c r="I3038" s="15" t="n">
        <x:v>2.009382686284318</x:v>
      </x:c>
      <x:c r="J3038" s="21" t="str">
        <x:f>TEXT(H3038,"0.00")&amp;"±"&amp;TEXT(I3038,"0.00")</x:f>
        <x:v>43.59±2.01</x:v>
      </x:c>
    </x:row>
    <x:row r="3039" ht="21" customHeight="1">
      <x:c r="A3039" s="11" t="str">
        <x:v>2个源接收机</x:v>
      </x:c>
      <x:c r="B3039" s="3" t="str">
        <x:v>IB-RFF</x:v>
      </x:c>
      <x:c r="C3039" s="11" t="str">
        <x:v>有增强＋监督</x:v>
      </x:c>
      <x:c r="D3039" s="11" t="str">
        <x:v>DURA仅用有标签源IQ</x:v>
      </x:c>
      <x:c r="E3039" s="11" t="str">
        <x:v>跨日＋跨接收机</x:v>
      </x:c>
      <x:c r="F3039" s="11" t="str">
        <x:v>中郊区</x:v>
      </x:c>
      <x:c r="G3039" s="11" t="str">
        <x:v>准确率</x:v>
      </x:c>
      <x:c r="H3039" s="15" t="n">
        <x:v>46.721296296296295</x:v>
      </x:c>
      <x:c r="I3039" s="15" t="n">
        <x:v>2.847493663664427</x:v>
      </x:c>
      <x:c r="J3039" s="21" t="str">
        <x:f>TEXT(H3039,"0.00")&amp;"±"&amp;TEXT(I3039,"0.00")</x:f>
        <x:v>46.72±2.85</x:v>
      </x:c>
    </x:row>
    <x:row r="3040" ht="21" customHeight="1">
      <x:c r="A3040" s="11" t="str">
        <x:v>2个源接收机</x:v>
      </x:c>
      <x:c r="B3040" s="3" t="str">
        <x:v>IB-RFF</x:v>
      </x:c>
      <x:c r="C3040" s="11" t="str">
        <x:v>有增强＋监督</x:v>
      </x:c>
      <x:c r="D3040" s="11" t="str">
        <x:v>DURA仅用有标签源IQ</x:v>
      </x:c>
      <x:c r="E3040" s="11" t="str">
        <x:v>跨日＋跨接收机</x:v>
      </x:c>
      <x:c r="F3040" s="11" t="str">
        <x:v>中郊区</x:v>
      </x:c>
      <x:c r="G3040" s="11" t="str">
        <x:v>Macro-F1</x:v>
      </x:c>
      <x:c r="H3040" s="15" t="n">
        <x:v>45.450677236424376</x:v>
      </x:c>
      <x:c r="I3040" s="15" t="n">
        <x:v>3.50341113863437</x:v>
      </x:c>
      <x:c r="J3040" s="21" t="str">
        <x:f>TEXT(H3040,"0.00")&amp;"±"&amp;TEXT(I3040,"0.00")</x:f>
        <x:v>45.45±3.50</x:v>
      </x:c>
    </x:row>
    <x:row r="3041" ht="21" customHeight="1">
      <x:c r="A3041" s="11" t="str">
        <x:v>2个源接收机</x:v>
      </x:c>
      <x:c r="B3041" s="3" t="str">
        <x:v>IB-RFF</x:v>
      </x:c>
      <x:c r="C3041" s="11" t="str">
        <x:v>有增强＋监督</x:v>
      </x:c>
      <x:c r="D3041" s="11" t="str">
        <x:v>DURA仅用有标签源IQ</x:v>
      </x:c>
      <x:c r="E3041" s="11" t="str">
        <x:v>跨日＋跨接收机</x:v>
      </x:c>
      <x:c r="F3041" s="11" t="str">
        <x:v>中城市</x:v>
      </x:c>
      <x:c r="G3041" s="11" t="str">
        <x:v>准确率</x:v>
      </x:c>
      <x:c r="H3041" s="15" t="n">
        <x:v>47.34722222222222</x:v>
      </x:c>
      <x:c r="I3041" s="15" t="n">
        <x:v>2.0756692361206732</x:v>
      </x:c>
      <x:c r="J3041" s="21" t="str">
        <x:f>TEXT(H3041,"0.00")&amp;"±"&amp;TEXT(I3041,"0.00")</x:f>
        <x:v>47.35±2.08</x:v>
      </x:c>
    </x:row>
    <x:row r="3042" ht="21" customHeight="1">
      <x:c r="A3042" s="11" t="str">
        <x:v>2个源接收机</x:v>
      </x:c>
      <x:c r="B3042" s="3" t="str">
        <x:v>IB-RFF</x:v>
      </x:c>
      <x:c r="C3042" s="11" t="str">
        <x:v>有增强＋监督</x:v>
      </x:c>
      <x:c r="D3042" s="11" t="str">
        <x:v>DURA仅用有标签源IQ</x:v>
      </x:c>
      <x:c r="E3042" s="11" t="str">
        <x:v>跨日＋跨接收机</x:v>
      </x:c>
      <x:c r="F3042" s="11" t="str">
        <x:v>中城市</x:v>
      </x:c>
      <x:c r="G3042" s="11" t="str">
        <x:v>Macro-F1</x:v>
      </x:c>
      <x:c r="H3042" s="15" t="n">
        <x:v>45.50785065276196</x:v>
      </x:c>
      <x:c r="I3042" s="15" t="n">
        <x:v>2.6528764318529783</x:v>
      </x:c>
      <x:c r="J3042" s="21" t="str">
        <x:f>TEXT(H3042,"0.00")&amp;"±"&amp;TEXT(I3042,"0.00")</x:f>
        <x:v>45.51±2.65</x:v>
      </x:c>
    </x:row>
    <x:row r="3043" ht="21" customHeight="1">
      <x:c r="A3043" s="11" t="str">
        <x:v>2个源接收机</x:v>
      </x:c>
      <x:c r="B3043" s="3" t="str">
        <x:v>IB-RFF</x:v>
      </x:c>
      <x:c r="C3043" s="11" t="str">
        <x:v>有增强＋监督</x:v>
      </x:c>
      <x:c r="D3043" s="11" t="str">
        <x:v>DURA仅用有标签源IQ</x:v>
      </x:c>
      <x:c r="E3043" s="11" t="str">
        <x:v>跨日＋跨接收机</x:v>
      </x:c>
      <x:c r="F3043" s="11" t="str">
        <x:v>六种practical平均</x:v>
      </x:c>
      <x:c r="G3043" s="11" t="str">
        <x:v>准确率</x:v>
      </x:c>
      <x:c r="H3043" s="15" t="n">
        <x:v>46.673611111111114</x:v>
      </x:c>
      <x:c r="I3043" s="15" t="n">
        <x:v>2.463232241266952</x:v>
      </x:c>
      <x:c r="J3043" s="21" t="str">
        <x:f>TEXT(H3043,"0.00")&amp;"±"&amp;TEXT(I3043,"0.00")</x:f>
        <x:v>46.67±2.46</x:v>
      </x:c>
    </x:row>
    <x:row r="3044" ht="21" customHeight="1">
      <x:c r="A3044" s="11" t="str">
        <x:v>2个源接收机</x:v>
      </x:c>
      <x:c r="B3044" s="3" t="str">
        <x:v>IB-RFF</x:v>
      </x:c>
      <x:c r="C3044" s="11" t="str">
        <x:v>有增强＋监督</x:v>
      </x:c>
      <x:c r="D3044" s="11" t="str">
        <x:v>DURA仅用有标签源IQ</x:v>
      </x:c>
      <x:c r="E3044" s="11" t="str">
        <x:v>跨日＋跨接收机</x:v>
      </x:c>
      <x:c r="F3044" s="11" t="str">
        <x:v>六种practical平均</x:v>
      </x:c>
      <x:c r="G3044" s="11" t="str">
        <x:v>Macro-F1</x:v>
      </x:c>
      <x:c r="H3044" s="15" t="n">
        <x:v>45.15784818526203</x:v>
      </x:c>
      <x:c r="I3044" s="15" t="n">
        <x:v>3.0608527137372064</x:v>
      </x:c>
      <x:c r="J3044" s="21" t="str">
        <x:f>TEXT(H3044,"0.00")&amp;"±"&amp;TEXT(I3044,"0.00")</x:f>
        <x:v>45.16±3.06</x:v>
      </x:c>
    </x:row>
    <x:row r="3045" ht="21" customHeight="1">
      <x:c r="A3045" s="11" t="str">
        <x:v>2个源接收机</x:v>
      </x:c>
      <x:c r="B3045" s="3" t="str">
        <x:v>IB-RFF</x:v>
      </x:c>
      <x:c r="C3045" s="11" t="str">
        <x:v>有增强＋监督</x:v>
      </x:c>
      <x:c r="D3045" s="11" t="str">
        <x:v>DURA仅用有标签源IQ</x:v>
      </x:c>
      <x:c r="E3045" s="11" t="str">
        <x:v>跨日</x:v>
      </x:c>
      <x:c r="F3045" s="11" t="str">
        <x:v>clean</x:v>
      </x:c>
      <x:c r="G3045" s="11" t="str">
        <x:v>准确率</x:v>
      </x:c>
      <x:c r="H3045" s="15" t="n">
        <x:v>80.31388888888888</x:v>
      </x:c>
      <x:c r="I3045" s="15" t="n">
        <x:v>0.8194397363329852</x:v>
      </x:c>
      <x:c r="J3045" s="21" t="str">
        <x:f>TEXT(H3045,"0.00")&amp;"±"&amp;TEXT(I3045,"0.00")</x:f>
        <x:v>80.31±0.82</x:v>
      </x:c>
    </x:row>
    <x:row r="3046" ht="21" customHeight="1">
      <x:c r="A3046" s="11" t="str">
        <x:v>2个源接收机</x:v>
      </x:c>
      <x:c r="B3046" s="3" t="str">
        <x:v>IB-RFF</x:v>
      </x:c>
      <x:c r="C3046" s="11" t="str">
        <x:v>有增强＋监督</x:v>
      </x:c>
      <x:c r="D3046" s="11" t="str">
        <x:v>DURA仅用有标签源IQ</x:v>
      </x:c>
      <x:c r="E3046" s="11" t="str">
        <x:v>跨日</x:v>
      </x:c>
      <x:c r="F3046" s="11" t="str">
        <x:v>clean</x:v>
      </x:c>
      <x:c r="G3046" s="11" t="str">
        <x:v>Macro-F1</x:v>
      </x:c>
      <x:c r="H3046" s="15" t="n">
        <x:v>80.04351533265618</x:v>
      </x:c>
      <x:c r="I3046" s="15" t="n">
        <x:v>0.6746572527229038</x:v>
      </x:c>
      <x:c r="J3046" s="21" t="str">
        <x:f>TEXT(H3046,"0.00")&amp;"±"&amp;TEXT(I3046,"0.00")</x:f>
        <x:v>80.04±0.67</x:v>
      </x:c>
    </x:row>
    <x:row r="3047" ht="21" customHeight="1">
      <x:c r="A3047" s="11" t="str">
        <x:v>2个源接收机</x:v>
      </x:c>
      <x:c r="B3047" s="3" t="str">
        <x:v>IB-RFF</x:v>
      </x:c>
      <x:c r="C3047" s="11" t="str">
        <x:v>有增强＋监督</x:v>
      </x:c>
      <x:c r="D3047" s="11" t="str">
        <x:v>DURA仅用有标签源IQ</x:v>
      </x:c>
      <x:c r="E3047" s="11" t="str">
        <x:v>跨日</x:v>
      </x:c>
      <x:c r="F3047" s="11" t="str">
        <x:v>高郊区</x:v>
      </x:c>
      <x:c r="G3047" s="11" t="str">
        <x:v>准确率</x:v>
      </x:c>
      <x:c r="H3047" s="15" t="n">
        <x:v>80.05555555555556</x:v>
      </x:c>
      <x:c r="I3047" s="15" t="n">
        <x:v>1.5748530207727485</x:v>
      </x:c>
      <x:c r="J3047" s="21" t="str">
        <x:f>TEXT(H3047,"0.00")&amp;"±"&amp;TEXT(I3047,"0.00")</x:f>
        <x:v>80.06±1.57</x:v>
      </x:c>
    </x:row>
    <x:row r="3048" ht="21" customHeight="1">
      <x:c r="A3048" s="11" t="str">
        <x:v>2个源接收机</x:v>
      </x:c>
      <x:c r="B3048" s="3" t="str">
        <x:v>IB-RFF</x:v>
      </x:c>
      <x:c r="C3048" s="11" t="str">
        <x:v>有增强＋监督</x:v>
      </x:c>
      <x:c r="D3048" s="11" t="str">
        <x:v>DURA仅用有标签源IQ</x:v>
      </x:c>
      <x:c r="E3048" s="11" t="str">
        <x:v>跨日</x:v>
      </x:c>
      <x:c r="F3048" s="11" t="str">
        <x:v>高郊区</x:v>
      </x:c>
      <x:c r="G3048" s="11" t="str">
        <x:v>Macro-F1</x:v>
      </x:c>
      <x:c r="H3048" s="15" t="n">
        <x:v>79.94787365351765</x:v>
      </x:c>
      <x:c r="I3048" s="15" t="n">
        <x:v>1.576584719063591</x:v>
      </x:c>
      <x:c r="J3048" s="21" t="str">
        <x:f>TEXT(H3048,"0.00")&amp;"±"&amp;TEXT(I3048,"0.00")</x:f>
        <x:v>79.95±1.58</x:v>
      </x:c>
    </x:row>
    <x:row r="3049" ht="21" customHeight="1">
      <x:c r="A3049" s="11" t="str">
        <x:v>2个源接收机</x:v>
      </x:c>
      <x:c r="B3049" s="3" t="str">
        <x:v>IB-RFF</x:v>
      </x:c>
      <x:c r="C3049" s="11" t="str">
        <x:v>有增强＋监督</x:v>
      </x:c>
      <x:c r="D3049" s="11" t="str">
        <x:v>DURA仅用有标签源IQ</x:v>
      </x:c>
      <x:c r="E3049" s="11" t="str">
        <x:v>跨日</x:v>
      </x:c>
      <x:c r="F3049" s="11" t="str">
        <x:v>高城市</x:v>
      </x:c>
      <x:c r="G3049" s="11" t="str">
        <x:v>准确率</x:v>
      </x:c>
      <x:c r="H3049" s="15" t="n">
        <x:v>79.37777777777778</x:v>
      </x:c>
      <x:c r="I3049" s="15" t="n">
        <x:v>1.3174136418390754</x:v>
      </x:c>
      <x:c r="J3049" s="21" t="str">
        <x:f>TEXT(H3049,"0.00")&amp;"±"&amp;TEXT(I3049,"0.00")</x:f>
        <x:v>79.38±1.32</x:v>
      </x:c>
    </x:row>
    <x:row r="3050" ht="21" customHeight="1">
      <x:c r="A3050" s="11" t="str">
        <x:v>2个源接收机</x:v>
      </x:c>
      <x:c r="B3050" s="3" t="str">
        <x:v>IB-RFF</x:v>
      </x:c>
      <x:c r="C3050" s="11" t="str">
        <x:v>有增强＋监督</x:v>
      </x:c>
      <x:c r="D3050" s="11" t="str">
        <x:v>DURA仅用有标签源IQ</x:v>
      </x:c>
      <x:c r="E3050" s="11" t="str">
        <x:v>跨日</x:v>
      </x:c>
      <x:c r="F3050" s="11" t="str">
        <x:v>高城市</x:v>
      </x:c>
      <x:c r="G3050" s="11" t="str">
        <x:v>Macro-F1</x:v>
      </x:c>
      <x:c r="H3050" s="15" t="n">
        <x:v>79.31523483386843</x:v>
      </x:c>
      <x:c r="I3050" s="15" t="n">
        <x:v>1.315878401620023</x:v>
      </x:c>
      <x:c r="J3050" s="21" t="str">
        <x:f>TEXT(H3050,"0.00")&amp;"±"&amp;TEXT(I3050,"0.00")</x:f>
        <x:v>79.32±1.32</x:v>
      </x:c>
    </x:row>
    <x:row r="3051" ht="21" customHeight="1">
      <x:c r="A3051" s="11" t="str">
        <x:v>2个源接收机</x:v>
      </x:c>
      <x:c r="B3051" s="3" t="str">
        <x:v>IB-RFF</x:v>
      </x:c>
      <x:c r="C3051" s="11" t="str">
        <x:v>有增强＋监督</x:v>
      </x:c>
      <x:c r="D3051" s="11" t="str">
        <x:v>DURA仅用有标签源IQ</x:v>
      </x:c>
      <x:c r="E3051" s="11" t="str">
        <x:v>跨日</x:v>
      </x:c>
      <x:c r="F3051" s="11" t="str">
        <x:v>低郊区</x:v>
      </x:c>
      <x:c r="G3051" s="11" t="str">
        <x:v>准确率</x:v>
      </x:c>
      <x:c r="H3051" s="15" t="n">
        <x:v>79.67222222222222</x:v>
      </x:c>
      <x:c r="I3051" s="15" t="n">
        <x:v>2.3736155809073054</x:v>
      </x:c>
      <x:c r="J3051" s="21" t="str">
        <x:f>TEXT(H3051,"0.00")&amp;"±"&amp;TEXT(I3051,"0.00")</x:f>
        <x:v>79.67±2.37</x:v>
      </x:c>
    </x:row>
    <x:row r="3052" ht="21" customHeight="1">
      <x:c r="A3052" s="11" t="str">
        <x:v>2个源接收机</x:v>
      </x:c>
      <x:c r="B3052" s="3" t="str">
        <x:v>IB-RFF</x:v>
      </x:c>
      <x:c r="C3052" s="11" t="str">
        <x:v>有增强＋监督</x:v>
      </x:c>
      <x:c r="D3052" s="11" t="str">
        <x:v>DURA仅用有标签源IQ</x:v>
      </x:c>
      <x:c r="E3052" s="11" t="str">
        <x:v>跨日</x:v>
      </x:c>
      <x:c r="F3052" s="11" t="str">
        <x:v>低郊区</x:v>
      </x:c>
      <x:c r="G3052" s="11" t="str">
        <x:v>Macro-F1</x:v>
      </x:c>
      <x:c r="H3052" s="15" t="n">
        <x:v>79.64680034869667</x:v>
      </x:c>
      <x:c r="I3052" s="15" t="n">
        <x:v>2.3598591908284923</x:v>
      </x:c>
      <x:c r="J3052" s="21" t="str">
        <x:f>TEXT(H3052,"0.00")&amp;"±"&amp;TEXT(I3052,"0.00")</x:f>
        <x:v>79.65±2.36</x:v>
      </x:c>
    </x:row>
    <x:row r="3053" ht="21" customHeight="1">
      <x:c r="A3053" s="11" t="str">
        <x:v>2个源接收机</x:v>
      </x:c>
      <x:c r="B3053" s="3" t="str">
        <x:v>IB-RFF</x:v>
      </x:c>
      <x:c r="C3053" s="11" t="str">
        <x:v>有增强＋监督</x:v>
      </x:c>
      <x:c r="D3053" s="11" t="str">
        <x:v>DURA仅用有标签源IQ</x:v>
      </x:c>
      <x:c r="E3053" s="11" t="str">
        <x:v>跨日</x:v>
      </x:c>
      <x:c r="F3053" s="11" t="str">
        <x:v>低城市</x:v>
      </x:c>
      <x:c r="G3053" s="11" t="str">
        <x:v>准确率</x:v>
      </x:c>
      <x:c r="H3053" s="15" t="n">
        <x:v>73.59722222222223</x:v>
      </x:c>
      <x:c r="I3053" s="15" t="n">
        <x:v>1.0220599206903076</x:v>
      </x:c>
      <x:c r="J3053" s="21" t="str">
        <x:f>TEXT(H3053,"0.00")&amp;"±"&amp;TEXT(I3053,"0.00")</x:f>
        <x:v>73.60±1.02</x:v>
      </x:c>
    </x:row>
    <x:row r="3054" ht="21" customHeight="1">
      <x:c r="A3054" s="11" t="str">
        <x:v>2个源接收机</x:v>
      </x:c>
      <x:c r="B3054" s="3" t="str">
        <x:v>IB-RFF</x:v>
      </x:c>
      <x:c r="C3054" s="11" t="str">
        <x:v>有增强＋监督</x:v>
      </x:c>
      <x:c r="D3054" s="11" t="str">
        <x:v>DURA仅用有标签源IQ</x:v>
      </x:c>
      <x:c r="E3054" s="11" t="str">
        <x:v>跨日</x:v>
      </x:c>
      <x:c r="F3054" s="11" t="str">
        <x:v>低城市</x:v>
      </x:c>
      <x:c r="G3054" s="11" t="str">
        <x:v>Macro-F1</x:v>
      </x:c>
      <x:c r="H3054" s="15" t="n">
        <x:v>73.47571461101272</x:v>
      </x:c>
      <x:c r="I3054" s="15" t="n">
        <x:v>1.0649498484747686</x:v>
      </x:c>
      <x:c r="J3054" s="21" t="str">
        <x:f>TEXT(H3054,"0.00")&amp;"±"&amp;TEXT(I3054,"0.00")</x:f>
        <x:v>73.48±1.06</x:v>
      </x:c>
    </x:row>
    <x:row r="3055" ht="21" customHeight="1">
      <x:c r="A3055" s="11" t="str">
        <x:v>2个源接收机</x:v>
      </x:c>
      <x:c r="B3055" s="3" t="str">
        <x:v>IB-RFF</x:v>
      </x:c>
      <x:c r="C3055" s="11" t="str">
        <x:v>有增强＋监督</x:v>
      </x:c>
      <x:c r="D3055" s="11" t="str">
        <x:v>DURA仅用有标签源IQ</x:v>
      </x:c>
      <x:c r="E3055" s="11" t="str">
        <x:v>跨日</x:v>
      </x:c>
      <x:c r="F3055" s="11" t="str">
        <x:v>中郊区</x:v>
      </x:c>
      <x:c r="G3055" s="11" t="str">
        <x:v>准确率</x:v>
      </x:c>
      <x:c r="H3055" s="15" t="n">
        <x:v>79.96388888888889</x:v>
      </x:c>
      <x:c r="I3055" s="15" t="n">
        <x:v>1.8957249663778089</x:v>
      </x:c>
      <x:c r="J3055" s="21" t="str">
        <x:f>TEXT(H3055,"0.00")&amp;"±"&amp;TEXT(I3055,"0.00")</x:f>
        <x:v>79.96±1.90</x:v>
      </x:c>
    </x:row>
    <x:row r="3056" ht="21" customHeight="1">
      <x:c r="A3056" s="11" t="str">
        <x:v>2个源接收机</x:v>
      </x:c>
      <x:c r="B3056" s="3" t="str">
        <x:v>IB-RFF</x:v>
      </x:c>
      <x:c r="C3056" s="11" t="str">
        <x:v>有增强＋监督</x:v>
      </x:c>
      <x:c r="D3056" s="11" t="str">
        <x:v>DURA仅用有标签源IQ</x:v>
      </x:c>
      <x:c r="E3056" s="11" t="str">
        <x:v>跨日</x:v>
      </x:c>
      <x:c r="F3056" s="11" t="str">
        <x:v>中郊区</x:v>
      </x:c>
      <x:c r="G3056" s="11" t="str">
        <x:v>Macro-F1</x:v>
      </x:c>
      <x:c r="H3056" s="15" t="n">
        <x:v>79.88699267869903</x:v>
      </x:c>
      <x:c r="I3056" s="15" t="n">
        <x:v>1.913497267820791</x:v>
      </x:c>
      <x:c r="J3056" s="21" t="str">
        <x:f>TEXT(H3056,"0.00")&amp;"±"&amp;TEXT(I3056,"0.00")</x:f>
        <x:v>79.89±1.91</x:v>
      </x:c>
    </x:row>
    <x:row r="3057" ht="21" customHeight="1">
      <x:c r="A3057" s="11" t="str">
        <x:v>2个源接收机</x:v>
      </x:c>
      <x:c r="B3057" s="3" t="str">
        <x:v>IB-RFF</x:v>
      </x:c>
      <x:c r="C3057" s="11" t="str">
        <x:v>有增强＋监督</x:v>
      </x:c>
      <x:c r="D3057" s="11" t="str">
        <x:v>DURA仅用有标签源IQ</x:v>
      </x:c>
      <x:c r="E3057" s="11" t="str">
        <x:v>跨日</x:v>
      </x:c>
      <x:c r="F3057" s="11" t="str">
        <x:v>中城市</x:v>
      </x:c>
      <x:c r="G3057" s="11" t="str">
        <x:v>准确率</x:v>
      </x:c>
      <x:c r="H3057" s="15" t="n">
        <x:v>76.86944444444444</x:v>
      </x:c>
      <x:c r="I3057" s="15" t="n">
        <x:v>1.3309962155941457</x:v>
      </x:c>
      <x:c r="J3057" s="21" t="str">
        <x:f>TEXT(H3057,"0.00")&amp;"±"&amp;TEXT(I3057,"0.00")</x:f>
        <x:v>76.87±1.33</x:v>
      </x:c>
    </x:row>
    <x:row r="3058" ht="21" customHeight="1">
      <x:c r="A3058" s="11" t="str">
        <x:v>2个源接收机</x:v>
      </x:c>
      <x:c r="B3058" s="3" t="str">
        <x:v>IB-RFF</x:v>
      </x:c>
      <x:c r="C3058" s="11" t="str">
        <x:v>有增强＋监督</x:v>
      </x:c>
      <x:c r="D3058" s="11" t="str">
        <x:v>DURA仅用有标签源IQ</x:v>
      </x:c>
      <x:c r="E3058" s="11" t="str">
        <x:v>跨日</x:v>
      </x:c>
      <x:c r="F3058" s="11" t="str">
        <x:v>中城市</x:v>
      </x:c>
      <x:c r="G3058" s="11" t="str">
        <x:v>Macro-F1</x:v>
      </x:c>
      <x:c r="H3058" s="15" t="n">
        <x:v>76.77183204799053</x:v>
      </x:c>
      <x:c r="I3058" s="15" t="n">
        <x:v>1.3034248033176845</x:v>
      </x:c>
      <x:c r="J3058" s="21" t="str">
        <x:f>TEXT(H3058,"0.00")&amp;"±"&amp;TEXT(I3058,"0.00")</x:f>
        <x:v>76.77±1.30</x:v>
      </x:c>
    </x:row>
    <x:row r="3059" ht="21" customHeight="1">
      <x:c r="A3059" s="11" t="str">
        <x:v>2个源接收机</x:v>
      </x:c>
      <x:c r="B3059" s="3" t="str">
        <x:v>IB-RFF</x:v>
      </x:c>
      <x:c r="C3059" s="11" t="str">
        <x:v>有增强＋监督</x:v>
      </x:c>
      <x:c r="D3059" s="11" t="str">
        <x:v>DURA仅用有标签源IQ</x:v>
      </x:c>
      <x:c r="E3059" s="11" t="str">
        <x:v>跨日</x:v>
      </x:c>
      <x:c r="F3059" s="11" t="str">
        <x:v>六种practical平均</x:v>
      </x:c>
      <x:c r="G3059" s="11" t="str">
        <x:v>准确率</x:v>
      </x:c>
      <x:c r="H3059" s="15" t="n">
        <x:v>78.25601851851852</x:v>
      </x:c>
      <x:c r="I3059" s="15" t="n">
        <x:v>1.5766527760852873</x:v>
      </x:c>
      <x:c r="J3059" s="21" t="str">
        <x:f>TEXT(H3059,"0.00")&amp;"±"&amp;TEXT(I3059,"0.00")</x:f>
        <x:v>78.26±1.58</x:v>
      </x:c>
    </x:row>
    <x:row r="3060" ht="21" customHeight="1">
      <x:c r="A3060" s="11" t="str">
        <x:v>2个源接收机</x:v>
      </x:c>
      <x:c r="B3060" s="3" t="str">
        <x:v>IB-RFF</x:v>
      </x:c>
      <x:c r="C3060" s="11" t="str">
        <x:v>有增强＋监督</x:v>
      </x:c>
      <x:c r="D3060" s="11" t="str">
        <x:v>DURA仅用有标签源IQ</x:v>
      </x:c>
      <x:c r="E3060" s="11" t="str">
        <x:v>跨日</x:v>
      </x:c>
      <x:c r="F3060" s="11" t="str">
        <x:v>六种practical平均</x:v>
      </x:c>
      <x:c r="G3060" s="11" t="str">
        <x:v>Macro-F1</x:v>
      </x:c>
      <x:c r="H3060" s="15" t="n">
        <x:v>78.17407469563084</x:v>
      </x:c>
      <x:c r="I3060" s="15" t="n">
        <x:v>1.554292695448404</x:v>
      </x:c>
      <x:c r="J3060" s="21" t="str">
        <x:f>TEXT(H3060,"0.00")&amp;"±"&amp;TEXT(I3060,"0.00")</x:f>
        <x:v>78.17±1.55</x:v>
      </x:c>
    </x:row>
    <x:row r="3061" ht="21" customHeight="1">
      <x:c r="A3061" s="11" t="str">
        <x:v>2个源接收机</x:v>
      </x:c>
      <x:c r="B3061" s="3" t="str">
        <x:v>IB-RFF</x:v>
      </x:c>
      <x:c r="C3061" s="11" t="str">
        <x:v>有增强＋监督</x:v>
      </x:c>
      <x:c r="D3061" s="11" t="str">
        <x:v>DURA仅用有标签源IQ</x:v>
      </x:c>
      <x:c r="E3061" s="11" t="str">
        <x:v>跨接收机</x:v>
      </x:c>
      <x:c r="F3061" s="11" t="str">
        <x:v>clean</x:v>
      </x:c>
      <x:c r="G3061" s="11" t="str">
        <x:v>准确率</x:v>
      </x:c>
      <x:c r="H3061" s="15" t="n">
        <x:v>49.32283950617284</x:v>
      </x:c>
      <x:c r="I3061" s="15" t="n">
        <x:v>2.7748888269314462</x:v>
      </x:c>
      <x:c r="J3061" s="21" t="str">
        <x:f>TEXT(H3061,"0.00")&amp;"±"&amp;TEXT(I3061,"0.00")</x:f>
        <x:v>49.32±2.77</x:v>
      </x:c>
    </x:row>
    <x:row r="3062" ht="21" customHeight="1">
      <x:c r="A3062" s="11" t="str">
        <x:v>2个源接收机</x:v>
      </x:c>
      <x:c r="B3062" s="3" t="str">
        <x:v>IB-RFF</x:v>
      </x:c>
      <x:c r="C3062" s="11" t="str">
        <x:v>有增强＋监督</x:v>
      </x:c>
      <x:c r="D3062" s="11" t="str">
        <x:v>DURA仅用有标签源IQ</x:v>
      </x:c>
      <x:c r="E3062" s="11" t="str">
        <x:v>跨接收机</x:v>
      </x:c>
      <x:c r="F3062" s="11" t="str">
        <x:v>clean</x:v>
      </x:c>
      <x:c r="G3062" s="11" t="str">
        <x:v>Macro-F1</x:v>
      </x:c>
      <x:c r="H3062" s="15" t="n">
        <x:v>47.40187660044972</x:v>
      </x:c>
      <x:c r="I3062" s="15" t="n">
        <x:v>2.1205792111186033</x:v>
      </x:c>
      <x:c r="J3062" s="21" t="str">
        <x:f>TEXT(H3062,"0.00")&amp;"±"&amp;TEXT(I3062,"0.00")</x:f>
        <x:v>47.40±2.12</x:v>
      </x:c>
    </x:row>
    <x:row r="3063" ht="21" customHeight="1">
      <x:c r="A3063" s="11" t="str">
        <x:v>2个源接收机</x:v>
      </x:c>
      <x:c r="B3063" s="3" t="str">
        <x:v>IB-RFF</x:v>
      </x:c>
      <x:c r="C3063" s="11" t="str">
        <x:v>有增强＋监督</x:v>
      </x:c>
      <x:c r="D3063" s="11" t="str">
        <x:v>DURA仅用有标签源IQ</x:v>
      </x:c>
      <x:c r="E3063" s="11" t="str">
        <x:v>跨接收机</x:v>
      </x:c>
      <x:c r="F3063" s="11" t="str">
        <x:v>高郊区</x:v>
      </x:c>
      <x:c r="G3063" s="11" t="str">
        <x:v>准确率</x:v>
      </x:c>
      <x:c r="H3063" s="15" t="n">
        <x:v>48.30123456790123</x:v>
      </x:c>
      <x:c r="I3063" s="15" t="n">
        <x:v>1.192655972742644</x:v>
      </x:c>
      <x:c r="J3063" s="21" t="str">
        <x:f>TEXT(H3063,"0.00")&amp;"±"&amp;TEXT(I3063,"0.00")</x:f>
        <x:v>48.30±1.19</x:v>
      </x:c>
    </x:row>
    <x:row r="3064" ht="21" customHeight="1">
      <x:c r="A3064" s="11" t="str">
        <x:v>2个源接收机</x:v>
      </x:c>
      <x:c r="B3064" s="3" t="str">
        <x:v>IB-RFF</x:v>
      </x:c>
      <x:c r="C3064" s="11" t="str">
        <x:v>有增强＋监督</x:v>
      </x:c>
      <x:c r="D3064" s="11" t="str">
        <x:v>DURA仅用有标签源IQ</x:v>
      </x:c>
      <x:c r="E3064" s="11" t="str">
        <x:v>跨接收机</x:v>
      </x:c>
      <x:c r="F3064" s="11" t="str">
        <x:v>高郊区</x:v>
      </x:c>
      <x:c r="G3064" s="11" t="str">
        <x:v>Macro-F1</x:v>
      </x:c>
      <x:c r="H3064" s="15" t="n">
        <x:v>46.79021455432267</x:v>
      </x:c>
      <x:c r="I3064" s="15" t="n">
        <x:v>1.0237206887023758</x:v>
      </x:c>
      <x:c r="J3064" s="21" t="str">
        <x:f>TEXT(H3064,"0.00")&amp;"±"&amp;TEXT(I3064,"0.00")</x:f>
        <x:v>46.79±1.02</x:v>
      </x:c>
    </x:row>
    <x:row r="3065" ht="21" customHeight="1">
      <x:c r="A3065" s="11" t="str">
        <x:v>2个源接收机</x:v>
      </x:c>
      <x:c r="B3065" s="3" t="str">
        <x:v>IB-RFF</x:v>
      </x:c>
      <x:c r="C3065" s="11" t="str">
        <x:v>有增强＋监督</x:v>
      </x:c>
      <x:c r="D3065" s="11" t="str">
        <x:v>DURA仅用有标签源IQ</x:v>
      </x:c>
      <x:c r="E3065" s="11" t="str">
        <x:v>跨接收机</x:v>
      </x:c>
      <x:c r="F3065" s="11" t="str">
        <x:v>高城市</x:v>
      </x:c>
      <x:c r="G3065" s="11" t="str">
        <x:v>准确率</x:v>
      </x:c>
      <x:c r="H3065" s="15" t="n">
        <x:v>48.40864197530864</x:v>
      </x:c>
      <x:c r="I3065" s="15" t="n">
        <x:v>1.1058786259968445</x:v>
      </x:c>
      <x:c r="J3065" s="21" t="str">
        <x:f>TEXT(H3065,"0.00")&amp;"±"&amp;TEXT(I3065,"0.00")</x:f>
        <x:v>48.41±1.11</x:v>
      </x:c>
    </x:row>
    <x:row r="3066" ht="21" customHeight="1">
      <x:c r="A3066" s="11" t="str">
        <x:v>2个源接收机</x:v>
      </x:c>
      <x:c r="B3066" s="3" t="str">
        <x:v>IB-RFF</x:v>
      </x:c>
      <x:c r="C3066" s="11" t="str">
        <x:v>有增强＋监督</x:v>
      </x:c>
      <x:c r="D3066" s="11" t="str">
        <x:v>DURA仅用有标签源IQ</x:v>
      </x:c>
      <x:c r="E3066" s="11" t="str">
        <x:v>跨接收机</x:v>
      </x:c>
      <x:c r="F3066" s="11" t="str">
        <x:v>高城市</x:v>
      </x:c>
      <x:c r="G3066" s="11" t="str">
        <x:v>Macro-F1</x:v>
      </x:c>
      <x:c r="H3066" s="15" t="n">
        <x:v>46.867070188179724</x:v>
      </x:c>
      <x:c r="I3066" s="15" t="n">
        <x:v>0.8922471390295429</x:v>
      </x:c>
      <x:c r="J3066" s="21" t="str">
        <x:f>TEXT(H3066,"0.00")&amp;"±"&amp;TEXT(I3066,"0.00")</x:f>
        <x:v>46.87±0.89</x:v>
      </x:c>
    </x:row>
    <x:row r="3067" ht="21" customHeight="1">
      <x:c r="A3067" s="11" t="str">
        <x:v>2个源接收机</x:v>
      </x:c>
      <x:c r="B3067" s="3" t="str">
        <x:v>IB-RFF</x:v>
      </x:c>
      <x:c r="C3067" s="11" t="str">
        <x:v>有增强＋监督</x:v>
      </x:c>
      <x:c r="D3067" s="11" t="str">
        <x:v>DURA仅用有标签源IQ</x:v>
      </x:c>
      <x:c r="E3067" s="11" t="str">
        <x:v>跨接收机</x:v>
      </x:c>
      <x:c r="F3067" s="11" t="str">
        <x:v>低郊区</x:v>
      </x:c>
      <x:c r="G3067" s="11" t="str">
        <x:v>准确率</x:v>
      </x:c>
      <x:c r="H3067" s="15" t="n">
        <x:v>48.07253086419753</x:v>
      </x:c>
      <x:c r="I3067" s="15" t="n">
        <x:v>1.4987753154737473</x:v>
      </x:c>
      <x:c r="J3067" s="21" t="str">
        <x:f>TEXT(H3067,"0.00")&amp;"±"&amp;TEXT(I3067,"0.00")</x:f>
        <x:v>48.07±1.50</x:v>
      </x:c>
    </x:row>
    <x:row r="3068" ht="21" customHeight="1">
      <x:c r="A3068" s="11" t="str">
        <x:v>2个源接收机</x:v>
      </x:c>
      <x:c r="B3068" s="3" t="str">
        <x:v>IB-RFF</x:v>
      </x:c>
      <x:c r="C3068" s="11" t="str">
        <x:v>有增强＋监督</x:v>
      </x:c>
      <x:c r="D3068" s="11" t="str">
        <x:v>DURA仅用有标签源IQ</x:v>
      </x:c>
      <x:c r="E3068" s="11" t="str">
        <x:v>跨接收机</x:v>
      </x:c>
      <x:c r="F3068" s="11" t="str">
        <x:v>低郊区</x:v>
      </x:c>
      <x:c r="G3068" s="11" t="str">
        <x:v>Macro-F1</x:v>
      </x:c>
      <x:c r="H3068" s="15" t="n">
        <x:v>46.497116749099014</x:v>
      </x:c>
      <x:c r="I3068" s="15" t="n">
        <x:v>1.4117925935978555</x:v>
      </x:c>
      <x:c r="J3068" s="21" t="str">
        <x:f>TEXT(H3068,"0.00")&amp;"±"&amp;TEXT(I3068,"0.00")</x:f>
        <x:v>46.50±1.41</x:v>
      </x:c>
    </x:row>
    <x:row r="3069" ht="21" customHeight="1">
      <x:c r="A3069" s="11" t="str">
        <x:v>2个源接收机</x:v>
      </x:c>
      <x:c r="B3069" s="3" t="str">
        <x:v>IB-RFF</x:v>
      </x:c>
      <x:c r="C3069" s="11" t="str">
        <x:v>有增强＋监督</x:v>
      </x:c>
      <x:c r="D3069" s="11" t="str">
        <x:v>DURA仅用有标签源IQ</x:v>
      </x:c>
      <x:c r="E3069" s="11" t="str">
        <x:v>跨接收机</x:v>
      </x:c>
      <x:c r="F3069" s="11" t="str">
        <x:v>低城市</x:v>
      </x:c>
      <x:c r="G3069" s="11" t="str">
        <x:v>准确率</x:v>
      </x:c>
      <x:c r="H3069" s="15" t="n">
        <x:v>46.68302469135802</x:v>
      </x:c>
      <x:c r="I3069" s="15" t="n">
        <x:v>0.9015144690496116</x:v>
      </x:c>
      <x:c r="J3069" s="21" t="str">
        <x:f>TEXT(H3069,"0.00")&amp;"±"&amp;TEXT(I3069,"0.00")</x:f>
        <x:v>46.68±0.90</x:v>
      </x:c>
    </x:row>
    <x:row r="3070" ht="21" customHeight="1">
      <x:c r="A3070" s="11" t="str">
        <x:v>2个源接收机</x:v>
      </x:c>
      <x:c r="B3070" s="3" t="str">
        <x:v>IB-RFF</x:v>
      </x:c>
      <x:c r="C3070" s="11" t="str">
        <x:v>有增强＋监督</x:v>
      </x:c>
      <x:c r="D3070" s="11" t="str">
        <x:v>DURA仅用有标签源IQ</x:v>
      </x:c>
      <x:c r="E3070" s="11" t="str">
        <x:v>跨接收机</x:v>
      </x:c>
      <x:c r="F3070" s="11" t="str">
        <x:v>低城市</x:v>
      </x:c>
      <x:c r="G3070" s="11" t="str">
        <x:v>Macro-F1</x:v>
      </x:c>
      <x:c r="H3070" s="15" t="n">
        <x:v>44.96794100544309</x:v>
      </x:c>
      <x:c r="I3070" s="15" t="n">
        <x:v>0.9973519605541142</x:v>
      </x:c>
      <x:c r="J3070" s="21" t="str">
        <x:f>TEXT(H3070,"0.00")&amp;"±"&amp;TEXT(I3070,"0.00")</x:f>
        <x:v>44.97±1.00</x:v>
      </x:c>
    </x:row>
    <x:row r="3071" ht="21" customHeight="1">
      <x:c r="A3071" s="11" t="str">
        <x:v>2个源接收机</x:v>
      </x:c>
      <x:c r="B3071" s="3" t="str">
        <x:v>IB-RFF</x:v>
      </x:c>
      <x:c r="C3071" s="11" t="str">
        <x:v>有增强＋监督</x:v>
      </x:c>
      <x:c r="D3071" s="11" t="str">
        <x:v>DURA仅用有标签源IQ</x:v>
      </x:c>
      <x:c r="E3071" s="11" t="str">
        <x:v>跨接收机</x:v>
      </x:c>
      <x:c r="F3071" s="11" t="str">
        <x:v>中郊区</x:v>
      </x:c>
      <x:c r="G3071" s="11" t="str">
        <x:v>准确率</x:v>
      </x:c>
      <x:c r="H3071" s="15" t="n">
        <x:v>48.24074074074074</x:v>
      </x:c>
      <x:c r="I3071" s="15" t="n">
        <x:v>1.3347282440994115</x:v>
      </x:c>
      <x:c r="J3071" s="21" t="str">
        <x:f>TEXT(H3071,"0.00")&amp;"±"&amp;TEXT(I3071,"0.00")</x:f>
        <x:v>48.24±1.33</x:v>
      </x:c>
    </x:row>
    <x:row r="3072" ht="21" customHeight="1">
      <x:c r="A3072" s="11" t="str">
        <x:v>2个源接收机</x:v>
      </x:c>
      <x:c r="B3072" s="3" t="str">
        <x:v>IB-RFF</x:v>
      </x:c>
      <x:c r="C3072" s="11" t="str">
        <x:v>有增强＋监督</x:v>
      </x:c>
      <x:c r="D3072" s="11" t="str">
        <x:v>DURA仅用有标签源IQ</x:v>
      </x:c>
      <x:c r="E3072" s="11" t="str">
        <x:v>跨接收机</x:v>
      </x:c>
      <x:c r="F3072" s="11" t="str">
        <x:v>中郊区</x:v>
      </x:c>
      <x:c r="G3072" s="11" t="str">
        <x:v>Macro-F1</x:v>
      </x:c>
      <x:c r="H3072" s="15" t="n">
        <x:v>46.72429300245838</x:v>
      </x:c>
      <x:c r="I3072" s="15" t="n">
        <x:v>1.2247389591058144</x:v>
      </x:c>
      <x:c r="J3072" s="21" t="str">
        <x:f>TEXT(H3072,"0.00")&amp;"±"&amp;TEXT(I3072,"0.00")</x:f>
        <x:v>46.72±1.22</x:v>
      </x:c>
    </x:row>
    <x:row r="3073" ht="21" customHeight="1">
      <x:c r="A3073" s="11" t="str">
        <x:v>2个源接收机</x:v>
      </x:c>
      <x:c r="B3073" s="3" t="str">
        <x:v>IB-RFF</x:v>
      </x:c>
      <x:c r="C3073" s="11" t="str">
        <x:v>有增强＋监督</x:v>
      </x:c>
      <x:c r="D3073" s="11" t="str">
        <x:v>DURA仅用有标签源IQ</x:v>
      </x:c>
      <x:c r="E3073" s="11" t="str">
        <x:v>跨接收机</x:v>
      </x:c>
      <x:c r="F3073" s="11" t="str">
        <x:v>中城市</x:v>
      </x:c>
      <x:c r="G3073" s="11" t="str">
        <x:v>准确率</x:v>
      </x:c>
      <x:c r="H3073" s="15" t="n">
        <x:v>47.837345679012344</x:v>
      </x:c>
      <x:c r="I3073" s="15" t="n">
        <x:v>1.067847666893115</x:v>
      </x:c>
      <x:c r="J3073" s="21" t="str">
        <x:f>TEXT(H3073,"0.00")&amp;"±"&amp;TEXT(I3073,"0.00")</x:f>
        <x:v>47.84±1.07</x:v>
      </x:c>
    </x:row>
    <x:row r="3074" ht="21" customHeight="1">
      <x:c r="A3074" s="11" t="str">
        <x:v>2个源接收机</x:v>
      </x:c>
      <x:c r="B3074" s="3" t="str">
        <x:v>IB-RFF</x:v>
      </x:c>
      <x:c r="C3074" s="11" t="str">
        <x:v>有增强＋监督</x:v>
      </x:c>
      <x:c r="D3074" s="11" t="str">
        <x:v>DURA仅用有标签源IQ</x:v>
      </x:c>
      <x:c r="E3074" s="11" t="str">
        <x:v>跨接收机</x:v>
      </x:c>
      <x:c r="F3074" s="11" t="str">
        <x:v>中城市</x:v>
      </x:c>
      <x:c r="G3074" s="11" t="str">
        <x:v>Macro-F1</x:v>
      </x:c>
      <x:c r="H3074" s="15" t="n">
        <x:v>46.079487008482026</x:v>
      </x:c>
      <x:c r="I3074" s="15" t="n">
        <x:v>0.9948474041024544</x:v>
      </x:c>
      <x:c r="J3074" s="21" t="str">
        <x:f>TEXT(H3074,"0.00")&amp;"±"&amp;TEXT(I3074,"0.00")</x:f>
        <x:v>46.08±0.99</x:v>
      </x:c>
    </x:row>
    <x:row r="3075" ht="21" customHeight="1">
      <x:c r="A3075" s="11" t="str">
        <x:v>2个源接收机</x:v>
      </x:c>
      <x:c r="B3075" s="3" t="str">
        <x:v>IB-RFF</x:v>
      </x:c>
      <x:c r="C3075" s="11" t="str">
        <x:v>有增强＋监督</x:v>
      </x:c>
      <x:c r="D3075" s="11" t="str">
        <x:v>DURA仅用有标签源IQ</x:v>
      </x:c>
      <x:c r="E3075" s="11" t="str">
        <x:v>跨接收机</x:v>
      </x:c>
      <x:c r="F3075" s="11" t="str">
        <x:v>六种practical平均</x:v>
      </x:c>
      <x:c r="G3075" s="11" t="str">
        <x:v>准确率</x:v>
      </x:c>
      <x:c r="H3075" s="15" t="n">
        <x:v>47.92391975308642</x:v>
      </x:c>
      <x:c r="I3075" s="15" t="n">
        <x:v>1.1829439348002293</x:v>
      </x:c>
      <x:c r="J3075" s="21" t="str">
        <x:f>TEXT(H3075,"0.00")&amp;"±"&amp;TEXT(I3075,"0.00")</x:f>
        <x:v>47.92±1.18</x:v>
      </x:c>
    </x:row>
    <x:row r="3076" ht="21" customHeight="1">
      <x:c r="A3076" s="11" t="str">
        <x:v>2个源接收机</x:v>
      </x:c>
      <x:c r="B3076" s="3" t="str">
        <x:v>IB-RFF</x:v>
      </x:c>
      <x:c r="C3076" s="11" t="str">
        <x:v>有增强＋监督</x:v>
      </x:c>
      <x:c r="D3076" s="11" t="str">
        <x:v>DURA仅用有标签源IQ</x:v>
      </x:c>
      <x:c r="E3076" s="11" t="str">
        <x:v>跨接收机</x:v>
      </x:c>
      <x:c r="F3076" s="11" t="str">
        <x:v>六种practical平均</x:v>
      </x:c>
      <x:c r="G3076" s="11" t="str">
        <x:v>Macro-F1</x:v>
      </x:c>
      <x:c r="H3076" s="15" t="n">
        <x:v>46.32102041799748</x:v>
      </x:c>
      <x:c r="I3076" s="15" t="n">
        <x:v>1.0338821243271146</x:v>
      </x:c>
      <x:c r="J3076" s="21" t="str">
        <x:f>TEXT(H3076,"0.00")&amp;"±"&amp;TEXT(I3076,"0.00")</x:f>
        <x:v>46.32±1.03</x:v>
      </x:c>
    </x:row>
    <x:row r="3077" ht="21" customHeight="1">
      <x:c r="A3077" s="11" t="str">
        <x:v>2个源接收机</x:v>
      </x:c>
      <x:c r="B3077" s="3" t="str">
        <x:v>IB-RFF</x:v>
      </x:c>
      <x:c r="C3077" s="11" t="str">
        <x:v>有增强＋普通伪标签</x:v>
      </x:c>
      <x:c r="D3077" s="11" t="str">
        <x:v>DURA用全部允许源IQ</x:v>
      </x:c>
      <x:c r="E3077" s="11" t="str">
        <x:v>跨日＋跨接收机</x:v>
      </x:c>
      <x:c r="F3077" s="11" t="str">
        <x:v>clean</x:v>
      </x:c>
      <x:c r="G3077" s="11" t="str">
        <x:v>准确率</x:v>
      </x:c>
      <x:c r="H3077" s="15" t="n">
        <x:v>54.34814814814815</x:v>
      </x:c>
      <x:c r="I3077" s="15" t="n">
        <x:v>3.764564651651089</x:v>
      </x:c>
      <x:c r="J3077" s="21" t="str">
        <x:f>TEXT(H3077,"0.00")&amp;"±"&amp;TEXT(I3077,"0.00")</x:f>
        <x:v>54.35±3.76</x:v>
      </x:c>
    </x:row>
    <x:row r="3078" ht="21" customHeight="1">
      <x:c r="A3078" s="11" t="str">
        <x:v>2个源接收机</x:v>
      </x:c>
      <x:c r="B3078" s="3" t="str">
        <x:v>IB-RFF</x:v>
      </x:c>
      <x:c r="C3078" s="11" t="str">
        <x:v>有增强＋普通伪标签</x:v>
      </x:c>
      <x:c r="D3078" s="11" t="str">
        <x:v>DURA用全部允许源IQ</x:v>
      </x:c>
      <x:c r="E3078" s="11" t="str">
        <x:v>跨日＋跨接收机</x:v>
      </x:c>
      <x:c r="F3078" s="11" t="str">
        <x:v>clean</x:v>
      </x:c>
      <x:c r="G3078" s="11" t="str">
        <x:v>Macro-F1</x:v>
      </x:c>
      <x:c r="H3078" s="15" t="n">
        <x:v>53.30820350793732</x:v>
      </x:c>
      <x:c r="I3078" s="15" t="n">
        <x:v>3.8941010238223814</x:v>
      </x:c>
      <x:c r="J3078" s="21" t="str">
        <x:f>TEXT(H3078,"0.00")&amp;"±"&amp;TEXT(I3078,"0.00")</x:f>
        <x:v>53.31±3.89</x:v>
      </x:c>
    </x:row>
    <x:row r="3079" ht="21" customHeight="1">
      <x:c r="A3079" s="11" t="str">
        <x:v>2个源接收机</x:v>
      </x:c>
      <x:c r="B3079" s="3" t="str">
        <x:v>IB-RFF</x:v>
      </x:c>
      <x:c r="C3079" s="11" t="str">
        <x:v>有增强＋普通伪标签</x:v>
      </x:c>
      <x:c r="D3079" s="11" t="str">
        <x:v>DURA用全部允许源IQ</x:v>
      </x:c>
      <x:c r="E3079" s="11" t="str">
        <x:v>跨日＋跨接收机</x:v>
      </x:c>
      <x:c r="F3079" s="11" t="str">
        <x:v>高郊区</x:v>
      </x:c>
      <x:c r="G3079" s="11" t="str">
        <x:v>准确率</x:v>
      </x:c>
      <x:c r="H3079" s="15" t="n">
        <x:v>51.39259259259259</x:v>
      </x:c>
      <x:c r="I3079" s="15" t="n">
        <x:v>4.603187078071034</x:v>
      </x:c>
      <x:c r="J3079" s="21" t="str">
        <x:f>TEXT(H3079,"0.00")&amp;"±"&amp;TEXT(I3079,"0.00")</x:f>
        <x:v>51.39±4.60</x:v>
      </x:c>
    </x:row>
    <x:row r="3080" ht="21" customHeight="1">
      <x:c r="A3080" s="11" t="str">
        <x:v>2个源接收机</x:v>
      </x:c>
      <x:c r="B3080" s="3" t="str">
        <x:v>IB-RFF</x:v>
      </x:c>
      <x:c r="C3080" s="11" t="str">
        <x:v>有增强＋普通伪标签</x:v>
      </x:c>
      <x:c r="D3080" s="11" t="str">
        <x:v>DURA用全部允许源IQ</x:v>
      </x:c>
      <x:c r="E3080" s="11" t="str">
        <x:v>跨日＋跨接收机</x:v>
      </x:c>
      <x:c r="F3080" s="11" t="str">
        <x:v>高郊区</x:v>
      </x:c>
      <x:c r="G3080" s="11" t="str">
        <x:v>Macro-F1</x:v>
      </x:c>
      <x:c r="H3080" s="15" t="n">
        <x:v>51.033452320775964</x:v>
      </x:c>
      <x:c r="I3080" s="15" t="n">
        <x:v>4.050787212787589</x:v>
      </x:c>
      <x:c r="J3080" s="21" t="str">
        <x:f>TEXT(H3080,"0.00")&amp;"±"&amp;TEXT(I3080,"0.00")</x:f>
        <x:v>51.03±4.05</x:v>
      </x:c>
    </x:row>
    <x:row r="3081" ht="21" customHeight="1">
      <x:c r="A3081" s="11" t="str">
        <x:v>2个源接收机</x:v>
      </x:c>
      <x:c r="B3081" s="3" t="str">
        <x:v>IB-RFF</x:v>
      </x:c>
      <x:c r="C3081" s="11" t="str">
        <x:v>有增强＋普通伪标签</x:v>
      </x:c>
      <x:c r="D3081" s="11" t="str">
        <x:v>DURA用全部允许源IQ</x:v>
      </x:c>
      <x:c r="E3081" s="11" t="str">
        <x:v>跨日＋跨接收机</x:v>
      </x:c>
      <x:c r="F3081" s="11" t="str">
        <x:v>高城市</x:v>
      </x:c>
      <x:c r="G3081" s="11" t="str">
        <x:v>准确率</x:v>
      </x:c>
      <x:c r="H3081" s="15" t="n">
        <x:v>51.07777777777778</x:v>
      </x:c>
      <x:c r="I3081" s="15" t="n">
        <x:v>4.41988701604101</x:v>
      </x:c>
      <x:c r="J3081" s="21" t="str">
        <x:f>TEXT(H3081,"0.00")&amp;"±"&amp;TEXT(I3081,"0.00")</x:f>
        <x:v>51.08±4.42</x:v>
      </x:c>
    </x:row>
    <x:row r="3082" ht="21" customHeight="1">
      <x:c r="A3082" s="11" t="str">
        <x:v>2个源接收机</x:v>
      </x:c>
      <x:c r="B3082" s="3" t="str">
        <x:v>IB-RFF</x:v>
      </x:c>
      <x:c r="C3082" s="11" t="str">
        <x:v>有增强＋普通伪标签</x:v>
      </x:c>
      <x:c r="D3082" s="11" t="str">
        <x:v>DURA用全部允许源IQ</x:v>
      </x:c>
      <x:c r="E3082" s="11" t="str">
        <x:v>跨日＋跨接收机</x:v>
      </x:c>
      <x:c r="F3082" s="11" t="str">
        <x:v>高城市</x:v>
      </x:c>
      <x:c r="G3082" s="11" t="str">
        <x:v>Macro-F1</x:v>
      </x:c>
      <x:c r="H3082" s="15" t="n">
        <x:v>50.5388137837488</x:v>
      </x:c>
      <x:c r="I3082" s="15" t="n">
        <x:v>3.9464721803577834</x:v>
      </x:c>
      <x:c r="J3082" s="21" t="str">
        <x:f>TEXT(H3082,"0.00")&amp;"±"&amp;TEXT(I3082,"0.00")</x:f>
        <x:v>50.54±3.95</x:v>
      </x:c>
    </x:row>
    <x:row r="3083" ht="21" customHeight="1">
      <x:c r="A3083" s="11" t="str">
        <x:v>2个源接收机</x:v>
      </x:c>
      <x:c r="B3083" s="3" t="str">
        <x:v>IB-RFF</x:v>
      </x:c>
      <x:c r="C3083" s="11" t="str">
        <x:v>有增强＋普通伪标签</x:v>
      </x:c>
      <x:c r="D3083" s="11" t="str">
        <x:v>DURA用全部允许源IQ</x:v>
      </x:c>
      <x:c r="E3083" s="11" t="str">
        <x:v>跨日＋跨接收机</x:v>
      </x:c>
      <x:c r="F3083" s="11" t="str">
        <x:v>低郊区</x:v>
      </x:c>
      <x:c r="G3083" s="11" t="str">
        <x:v>准确率</x:v>
      </x:c>
      <x:c r="H3083" s="15" t="n">
        <x:v>49.71018518518519</x:v>
      </x:c>
      <x:c r="I3083" s="15" t="n">
        <x:v>3.410260857357741</x:v>
      </x:c>
      <x:c r="J3083" s="21" t="str">
        <x:f>TEXT(H3083,"0.00")&amp;"±"&amp;TEXT(I3083,"0.00")</x:f>
        <x:v>49.71±3.41</x:v>
      </x:c>
    </x:row>
    <x:row r="3084" ht="21" customHeight="1">
      <x:c r="A3084" s="11" t="str">
        <x:v>2个源接收机</x:v>
      </x:c>
      <x:c r="B3084" s="3" t="str">
        <x:v>IB-RFF</x:v>
      </x:c>
      <x:c r="C3084" s="11" t="str">
        <x:v>有增强＋普通伪标签</x:v>
      </x:c>
      <x:c r="D3084" s="11" t="str">
        <x:v>DURA用全部允许源IQ</x:v>
      </x:c>
      <x:c r="E3084" s="11" t="str">
        <x:v>跨日＋跨接收机</x:v>
      </x:c>
      <x:c r="F3084" s="11" t="str">
        <x:v>低郊区</x:v>
      </x:c>
      <x:c r="G3084" s="11" t="str">
        <x:v>Macro-F1</x:v>
      </x:c>
      <x:c r="H3084" s="15" t="n">
        <x:v>49.120760976464254</x:v>
      </x:c>
      <x:c r="I3084" s="15" t="n">
        <x:v>3.180126219414375</x:v>
      </x:c>
      <x:c r="J3084" s="21" t="str">
        <x:f>TEXT(H3084,"0.00")&amp;"±"&amp;TEXT(I3084,"0.00")</x:f>
        <x:v>49.12±3.18</x:v>
      </x:c>
    </x:row>
    <x:row r="3085" ht="21" customHeight="1">
      <x:c r="A3085" s="11" t="str">
        <x:v>2个源接收机</x:v>
      </x:c>
      <x:c r="B3085" s="3" t="str">
        <x:v>IB-RFF</x:v>
      </x:c>
      <x:c r="C3085" s="11" t="str">
        <x:v>有增强＋普通伪标签</x:v>
      </x:c>
      <x:c r="D3085" s="11" t="str">
        <x:v>DURA用全部允许源IQ</x:v>
      </x:c>
      <x:c r="E3085" s="11" t="str">
        <x:v>跨日＋跨接收机</x:v>
      </x:c>
      <x:c r="F3085" s="11" t="str">
        <x:v>低城市</x:v>
      </x:c>
      <x:c r="G3085" s="11" t="str">
        <x:v>准确率</x:v>
      </x:c>
      <x:c r="H3085" s="15" t="n">
        <x:v>46.845370370370375</x:v>
      </x:c>
      <x:c r="I3085" s="15" t="n">
        <x:v>2.072796191982692</x:v>
      </x:c>
      <x:c r="J3085" s="21" t="str">
        <x:f>TEXT(H3085,"0.00")&amp;"±"&amp;TEXT(I3085,"0.00")</x:f>
        <x:v>46.85±2.07</x:v>
      </x:c>
    </x:row>
    <x:row r="3086" ht="21" customHeight="1">
      <x:c r="A3086" s="11" t="str">
        <x:v>2个源接收机</x:v>
      </x:c>
      <x:c r="B3086" s="3" t="str">
        <x:v>IB-RFF</x:v>
      </x:c>
      <x:c r="C3086" s="11" t="str">
        <x:v>有增强＋普通伪标签</x:v>
      </x:c>
      <x:c r="D3086" s="11" t="str">
        <x:v>DURA用全部允许源IQ</x:v>
      </x:c>
      <x:c r="E3086" s="11" t="str">
        <x:v>跨日＋跨接收机</x:v>
      </x:c>
      <x:c r="F3086" s="11" t="str">
        <x:v>低城市</x:v>
      </x:c>
      <x:c r="G3086" s="11" t="str">
        <x:v>Macro-F1</x:v>
      </x:c>
      <x:c r="H3086" s="15" t="n">
        <x:v>45.31503335900463</x:v>
      </x:c>
      <x:c r="I3086" s="15" t="n">
        <x:v>1.9643720835486114</x:v>
      </x:c>
      <x:c r="J3086" s="21" t="str">
        <x:f>TEXT(H3086,"0.00")&amp;"±"&amp;TEXT(I3086,"0.00")</x:f>
        <x:v>45.32±1.96</x:v>
      </x:c>
    </x:row>
    <x:row r="3087" ht="21" customHeight="1">
      <x:c r="A3087" s="11" t="str">
        <x:v>2个源接收机</x:v>
      </x:c>
      <x:c r="B3087" s="3" t="str">
        <x:v>IB-RFF</x:v>
      </x:c>
      <x:c r="C3087" s="11" t="str">
        <x:v>有增强＋普通伪标签</x:v>
      </x:c>
      <x:c r="D3087" s="11" t="str">
        <x:v>DURA用全部允许源IQ</x:v>
      </x:c>
      <x:c r="E3087" s="11" t="str">
        <x:v>跨日＋跨接收机</x:v>
      </x:c>
      <x:c r="F3087" s="11" t="str">
        <x:v>中郊区</x:v>
      </x:c>
      <x:c r="G3087" s="11" t="str">
        <x:v>准确率</x:v>
      </x:c>
      <x:c r="H3087" s="15" t="n">
        <x:v>50.65185185185185</x:v>
      </x:c>
      <x:c r="I3087" s="15" t="n">
        <x:v>4.060242091750367</x:v>
      </x:c>
      <x:c r="J3087" s="21" t="str">
        <x:f>TEXT(H3087,"0.00")&amp;"±"&amp;TEXT(I3087,"0.00")</x:f>
        <x:v>50.65±4.06</x:v>
      </x:c>
    </x:row>
    <x:row r="3088" ht="21" customHeight="1">
      <x:c r="A3088" s="11" t="str">
        <x:v>2个源接收机</x:v>
      </x:c>
      <x:c r="B3088" s="3" t="str">
        <x:v>IB-RFF</x:v>
      </x:c>
      <x:c r="C3088" s="11" t="str">
        <x:v>有增强＋普通伪标签</x:v>
      </x:c>
      <x:c r="D3088" s="11" t="str">
        <x:v>DURA用全部允许源IQ</x:v>
      </x:c>
      <x:c r="E3088" s="11" t="str">
        <x:v>跨日＋跨接收机</x:v>
      </x:c>
      <x:c r="F3088" s="11" t="str">
        <x:v>中郊区</x:v>
      </x:c>
      <x:c r="G3088" s="11" t="str">
        <x:v>Macro-F1</x:v>
      </x:c>
      <x:c r="H3088" s="15" t="n">
        <x:v>50.177860770420956</x:v>
      </x:c>
      <x:c r="I3088" s="15" t="n">
        <x:v>3.6874980269456774</x:v>
      </x:c>
      <x:c r="J3088" s="21" t="str">
        <x:f>TEXT(H3088,"0.00")&amp;"±"&amp;TEXT(I3088,"0.00")</x:f>
        <x:v>50.18±3.69</x:v>
      </x:c>
    </x:row>
    <x:row r="3089" ht="21" customHeight="1">
      <x:c r="A3089" s="11" t="str">
        <x:v>2个源接收机</x:v>
      </x:c>
      <x:c r="B3089" s="3" t="str">
        <x:v>IB-RFF</x:v>
      </x:c>
      <x:c r="C3089" s="11" t="str">
        <x:v>有增强＋普通伪标签</x:v>
      </x:c>
      <x:c r="D3089" s="11" t="str">
        <x:v>DURA用全部允许源IQ</x:v>
      </x:c>
      <x:c r="E3089" s="11" t="str">
        <x:v>跨日＋跨接收机</x:v>
      </x:c>
      <x:c r="F3089" s="11" t="str">
        <x:v>中城市</x:v>
      </x:c>
      <x:c r="G3089" s="11" t="str">
        <x:v>准确率</x:v>
      </x:c>
      <x:c r="H3089" s="15" t="n">
        <x:v>49.1824074074074</x:v>
      </x:c>
      <x:c r="I3089" s="15" t="n">
        <x:v>2.877890835045039</x:v>
      </x:c>
      <x:c r="J3089" s="21" t="str">
        <x:f>TEXT(H3089,"0.00")&amp;"±"&amp;TEXT(I3089,"0.00")</x:f>
        <x:v>49.18±2.88</x:v>
      </x:c>
    </x:row>
    <x:row r="3090" ht="21" customHeight="1">
      <x:c r="A3090" s="11" t="str">
        <x:v>2个源接收机</x:v>
      </x:c>
      <x:c r="B3090" s="3" t="str">
        <x:v>IB-RFF</x:v>
      </x:c>
      <x:c r="C3090" s="11" t="str">
        <x:v>有增强＋普通伪标签</x:v>
      </x:c>
      <x:c r="D3090" s="11" t="str">
        <x:v>DURA用全部允许源IQ</x:v>
      </x:c>
      <x:c r="E3090" s="11" t="str">
        <x:v>跨日＋跨接收机</x:v>
      </x:c>
      <x:c r="F3090" s="11" t="str">
        <x:v>中城市</x:v>
      </x:c>
      <x:c r="G3090" s="11" t="str">
        <x:v>Macro-F1</x:v>
      </x:c>
      <x:c r="H3090" s="15" t="n">
        <x:v>47.952991833260555</x:v>
      </x:c>
      <x:c r="I3090" s="15" t="n">
        <x:v>2.7487518304803813</x:v>
      </x:c>
      <x:c r="J3090" s="21" t="str">
        <x:f>TEXT(H3090,"0.00")&amp;"±"&amp;TEXT(I3090,"0.00")</x:f>
        <x:v>47.95±2.75</x:v>
      </x:c>
    </x:row>
    <x:row r="3091" ht="21" customHeight="1">
      <x:c r="A3091" s="11" t="str">
        <x:v>2个源接收机</x:v>
      </x:c>
      <x:c r="B3091" s="3" t="str">
        <x:v>IB-RFF</x:v>
      </x:c>
      <x:c r="C3091" s="11" t="str">
        <x:v>有增强＋普通伪标签</x:v>
      </x:c>
      <x:c r="D3091" s="11" t="str">
        <x:v>DURA用全部允许源IQ</x:v>
      </x:c>
      <x:c r="E3091" s="11" t="str">
        <x:v>跨日＋跨接收机</x:v>
      </x:c>
      <x:c r="F3091" s="11" t="str">
        <x:v>六种practical平均</x:v>
      </x:c>
      <x:c r="G3091" s="11" t="str">
        <x:v>准确率</x:v>
      </x:c>
      <x:c r="H3091" s="15" t="n">
        <x:v>49.810030864197536</x:v>
      </x:c>
      <x:c r="I3091" s="15" t="n">
        <x:v>3.5666410165193083</x:v>
      </x:c>
      <x:c r="J3091" s="21" t="str">
        <x:f>TEXT(H3091,"0.00")&amp;"±"&amp;TEXT(I3091,"0.00")</x:f>
        <x:v>49.81±3.57</x:v>
      </x:c>
    </x:row>
    <x:row r="3092" ht="21" customHeight="1">
      <x:c r="A3092" s="11" t="str">
        <x:v>2个源接收机</x:v>
      </x:c>
      <x:c r="B3092" s="3" t="str">
        <x:v>IB-RFF</x:v>
      </x:c>
      <x:c r="C3092" s="11" t="str">
        <x:v>有增强＋普通伪标签</x:v>
      </x:c>
      <x:c r="D3092" s="11" t="str">
        <x:v>DURA用全部允许源IQ</x:v>
      </x:c>
      <x:c r="E3092" s="11" t="str">
        <x:v>跨日＋跨接收机</x:v>
      </x:c>
      <x:c r="F3092" s="11" t="str">
        <x:v>六种practical平均</x:v>
      </x:c>
      <x:c r="G3092" s="11" t="str">
        <x:v>Macro-F1</x:v>
      </x:c>
      <x:c r="H3092" s="15" t="n">
        <x:v>49.02315217394586</x:v>
      </x:c>
      <x:c r="I3092" s="15" t="n">
        <x:v>3.260454824330248</x:v>
      </x:c>
      <x:c r="J3092" s="21" t="str">
        <x:f>TEXT(H3092,"0.00")&amp;"±"&amp;TEXT(I3092,"0.00")</x:f>
        <x:v>49.02±3.26</x:v>
      </x:c>
    </x:row>
    <x:row r="3093" ht="21" customHeight="1">
      <x:c r="A3093" s="11" t="str">
        <x:v>2个源接收机</x:v>
      </x:c>
      <x:c r="B3093" s="3" t="str">
        <x:v>IB-RFF</x:v>
      </x:c>
      <x:c r="C3093" s="11" t="str">
        <x:v>有增强＋普通伪标签</x:v>
      </x:c>
      <x:c r="D3093" s="11" t="str">
        <x:v>DURA用全部允许源IQ</x:v>
      </x:c>
      <x:c r="E3093" s="11" t="str">
        <x:v>跨日</x:v>
      </x:c>
      <x:c r="F3093" s="11" t="str">
        <x:v>clean</x:v>
      </x:c>
      <x:c r="G3093" s="11" t="str">
        <x:v>准确率</x:v>
      </x:c>
      <x:c r="H3093" s="15" t="n">
        <x:v>81.09722222222223</x:v>
      </x:c>
      <x:c r="I3093" s="15" t="n">
        <x:v>0.6385929266175163</x:v>
      </x:c>
      <x:c r="J3093" s="21" t="str">
        <x:f>TEXT(H3093,"0.00")&amp;"±"&amp;TEXT(I3093,"0.00")</x:f>
        <x:v>81.10±0.64</x:v>
      </x:c>
    </x:row>
    <x:row r="3094" ht="21" customHeight="1">
      <x:c r="A3094" s="11" t="str">
        <x:v>2个源接收机</x:v>
      </x:c>
      <x:c r="B3094" s="3" t="str">
        <x:v>IB-RFF</x:v>
      </x:c>
      <x:c r="C3094" s="11" t="str">
        <x:v>有增强＋普通伪标签</x:v>
      </x:c>
      <x:c r="D3094" s="11" t="str">
        <x:v>DURA用全部允许源IQ</x:v>
      </x:c>
      <x:c r="E3094" s="11" t="str">
        <x:v>跨日</x:v>
      </x:c>
      <x:c r="F3094" s="11" t="str">
        <x:v>clean</x:v>
      </x:c>
      <x:c r="G3094" s="11" t="str">
        <x:v>Macro-F1</x:v>
      </x:c>
      <x:c r="H3094" s="15" t="n">
        <x:v>80.90478132761612</x:v>
      </x:c>
      <x:c r="I3094" s="15" t="n">
        <x:v>0.6875782438895581</x:v>
      </x:c>
      <x:c r="J3094" s="21" t="str">
        <x:f>TEXT(H3094,"0.00")&amp;"±"&amp;TEXT(I3094,"0.00")</x:f>
        <x:v>80.90±0.69</x:v>
      </x:c>
    </x:row>
    <x:row r="3095" ht="21" customHeight="1">
      <x:c r="A3095" s="11" t="str">
        <x:v>2个源接收机</x:v>
      </x:c>
      <x:c r="B3095" s="3" t="str">
        <x:v>IB-RFF</x:v>
      </x:c>
      <x:c r="C3095" s="11" t="str">
        <x:v>有增强＋普通伪标签</x:v>
      </x:c>
      <x:c r="D3095" s="11" t="str">
        <x:v>DURA用全部允许源IQ</x:v>
      </x:c>
      <x:c r="E3095" s="11" t="str">
        <x:v>跨日</x:v>
      </x:c>
      <x:c r="F3095" s="11" t="str">
        <x:v>高郊区</x:v>
      </x:c>
      <x:c r="G3095" s="11" t="str">
        <x:v>准确率</x:v>
      </x:c>
      <x:c r="H3095" s="15" t="n">
        <x:v>82.1</x:v>
      </x:c>
      <x:c r="I3095" s="15" t="n">
        <x:v>1.5744708105688519</x:v>
      </x:c>
      <x:c r="J3095" s="21" t="str">
        <x:f>TEXT(H3095,"0.00")&amp;"±"&amp;TEXT(I3095,"0.00")</x:f>
        <x:v>82.10±1.57</x:v>
      </x:c>
    </x:row>
    <x:row r="3096" ht="21" customHeight="1">
      <x:c r="A3096" s="11" t="str">
        <x:v>2个源接收机</x:v>
      </x:c>
      <x:c r="B3096" s="3" t="str">
        <x:v>IB-RFF</x:v>
      </x:c>
      <x:c r="C3096" s="11" t="str">
        <x:v>有增强＋普通伪标签</x:v>
      </x:c>
      <x:c r="D3096" s="11" t="str">
        <x:v>DURA用全部允许源IQ</x:v>
      </x:c>
      <x:c r="E3096" s="11" t="str">
        <x:v>跨日</x:v>
      </x:c>
      <x:c r="F3096" s="11" t="str">
        <x:v>高郊区</x:v>
      </x:c>
      <x:c r="G3096" s="11" t="str">
        <x:v>Macro-F1</x:v>
      </x:c>
      <x:c r="H3096" s="15" t="n">
        <x:v>81.98597901265212</x:v>
      </x:c>
      <x:c r="I3096" s="15" t="n">
        <x:v>1.6538087933916576</x:v>
      </x:c>
      <x:c r="J3096" s="21" t="str">
        <x:f>TEXT(H3096,"0.00")&amp;"±"&amp;TEXT(I3096,"0.00")</x:f>
        <x:v>81.99±1.65</x:v>
      </x:c>
    </x:row>
    <x:row r="3097" ht="21" customHeight="1">
      <x:c r="A3097" s="11" t="str">
        <x:v>2个源接收机</x:v>
      </x:c>
      <x:c r="B3097" s="3" t="str">
        <x:v>IB-RFF</x:v>
      </x:c>
      <x:c r="C3097" s="11" t="str">
        <x:v>有增强＋普通伪标签</x:v>
      </x:c>
      <x:c r="D3097" s="11" t="str">
        <x:v>DURA用全部允许源IQ</x:v>
      </x:c>
      <x:c r="E3097" s="11" t="str">
        <x:v>跨日</x:v>
      </x:c>
      <x:c r="F3097" s="11" t="str">
        <x:v>高城市</x:v>
      </x:c>
      <x:c r="G3097" s="11" t="str">
        <x:v>准确率</x:v>
      </x:c>
      <x:c r="H3097" s="15" t="n">
        <x:v>81.83888888888889</x:v>
      </x:c>
      <x:c r="I3097" s="15" t="n">
        <x:v>1.4726755067387218</x:v>
      </x:c>
      <x:c r="J3097" s="21" t="str">
        <x:f>TEXT(H3097,"0.00")&amp;"±"&amp;TEXT(I3097,"0.00")</x:f>
        <x:v>81.84±1.47</x:v>
      </x:c>
    </x:row>
    <x:row r="3098" ht="21" customHeight="1">
      <x:c r="A3098" s="11" t="str">
        <x:v>2个源接收机</x:v>
      </x:c>
      <x:c r="B3098" s="3" t="str">
        <x:v>IB-RFF</x:v>
      </x:c>
      <x:c r="C3098" s="11" t="str">
        <x:v>有增强＋普通伪标签</x:v>
      </x:c>
      <x:c r="D3098" s="11" t="str">
        <x:v>DURA用全部允许源IQ</x:v>
      </x:c>
      <x:c r="E3098" s="11" t="str">
        <x:v>跨日</x:v>
      </x:c>
      <x:c r="F3098" s="11" t="str">
        <x:v>高城市</x:v>
      </x:c>
      <x:c r="G3098" s="11" t="str">
        <x:v>Macro-F1</x:v>
      </x:c>
      <x:c r="H3098" s="15" t="n">
        <x:v>81.80033338899861</x:v>
      </x:c>
      <x:c r="I3098" s="15" t="n">
        <x:v>1.556250221993775</x:v>
      </x:c>
      <x:c r="J3098" s="21" t="str">
        <x:f>TEXT(H3098,"0.00")&amp;"±"&amp;TEXT(I3098,"0.00")</x:f>
        <x:v>81.80±1.56</x:v>
      </x:c>
    </x:row>
    <x:row r="3099" ht="21" customHeight="1">
      <x:c r="A3099" s="11" t="str">
        <x:v>2个源接收机</x:v>
      </x:c>
      <x:c r="B3099" s="3" t="str">
        <x:v>IB-RFF</x:v>
      </x:c>
      <x:c r="C3099" s="11" t="str">
        <x:v>有增强＋普通伪标签</x:v>
      </x:c>
      <x:c r="D3099" s="11" t="str">
        <x:v>DURA用全部允许源IQ</x:v>
      </x:c>
      <x:c r="E3099" s="11" t="str">
        <x:v>跨日</x:v>
      </x:c>
      <x:c r="F3099" s="11" t="str">
        <x:v>低郊区</x:v>
      </x:c>
      <x:c r="G3099" s="11" t="str">
        <x:v>准确率</x:v>
      </x:c>
      <x:c r="H3099" s="15" t="n">
        <x:v>81.6361111111111</x:v>
      </x:c>
      <x:c r="I3099" s="15" t="n">
        <x:v>1.731496088272714</x:v>
      </x:c>
      <x:c r="J3099" s="21" t="str">
        <x:f>TEXT(H3099,"0.00")&amp;"±"&amp;TEXT(I3099,"0.00")</x:f>
        <x:v>81.64±1.73</x:v>
      </x:c>
    </x:row>
    <x:row r="3100" ht="21" customHeight="1">
      <x:c r="A3100" s="11" t="str">
        <x:v>2个源接收机</x:v>
      </x:c>
      <x:c r="B3100" s="3" t="str">
        <x:v>IB-RFF</x:v>
      </x:c>
      <x:c r="C3100" s="11" t="str">
        <x:v>有增强＋普通伪标签</x:v>
      </x:c>
      <x:c r="D3100" s="11" t="str">
        <x:v>DURA用全部允许源IQ</x:v>
      </x:c>
      <x:c r="E3100" s="11" t="str">
        <x:v>跨日</x:v>
      </x:c>
      <x:c r="F3100" s="11" t="str">
        <x:v>低郊区</x:v>
      </x:c>
      <x:c r="G3100" s="11" t="str">
        <x:v>Macro-F1</x:v>
      </x:c>
      <x:c r="H3100" s="15" t="n">
        <x:v>81.66925488565303</x:v>
      </x:c>
      <x:c r="I3100" s="15" t="n">
        <x:v>1.8387342967328577</x:v>
      </x:c>
      <x:c r="J3100" s="21" t="str">
        <x:f>TEXT(H3100,"0.00")&amp;"±"&amp;TEXT(I3100,"0.00")</x:f>
        <x:v>81.67±1.84</x:v>
      </x:c>
    </x:row>
    <x:row r="3101" ht="21" customHeight="1">
      <x:c r="A3101" s="11" t="str">
        <x:v>2个源接收机</x:v>
      </x:c>
      <x:c r="B3101" s="3" t="str">
        <x:v>IB-RFF</x:v>
      </x:c>
      <x:c r="C3101" s="11" t="str">
        <x:v>有增强＋普通伪标签</x:v>
      </x:c>
      <x:c r="D3101" s="11" t="str">
        <x:v>DURA用全部允许源IQ</x:v>
      </x:c>
      <x:c r="E3101" s="11" t="str">
        <x:v>跨日</x:v>
      </x:c>
      <x:c r="F3101" s="11" t="str">
        <x:v>低城市</x:v>
      </x:c>
      <x:c r="G3101" s="11" t="str">
        <x:v>准确率</x:v>
      </x:c>
      <x:c r="H3101" s="15" t="n">
        <x:v>76.28333333333333</x:v>
      </x:c>
      <x:c r="I3101" s="15" t="n">
        <x:v>1.2630155712948765</x:v>
      </x:c>
      <x:c r="J3101" s="21" t="str">
        <x:f>TEXT(H3101,"0.00")&amp;"±"&amp;TEXT(I3101,"0.00")</x:f>
        <x:v>76.28±1.26</x:v>
      </x:c>
    </x:row>
    <x:row r="3102" ht="21" customHeight="1">
      <x:c r="A3102" s="11" t="str">
        <x:v>2个源接收机</x:v>
      </x:c>
      <x:c r="B3102" s="3" t="str">
        <x:v>IB-RFF</x:v>
      </x:c>
      <x:c r="C3102" s="11" t="str">
        <x:v>有增强＋普通伪标签</x:v>
      </x:c>
      <x:c r="D3102" s="11" t="str">
        <x:v>DURA用全部允许源IQ</x:v>
      </x:c>
      <x:c r="E3102" s="11" t="str">
        <x:v>跨日</x:v>
      </x:c>
      <x:c r="F3102" s="11" t="str">
        <x:v>低城市</x:v>
      </x:c>
      <x:c r="G3102" s="11" t="str">
        <x:v>Macro-F1</x:v>
      </x:c>
      <x:c r="H3102" s="15" t="n">
        <x:v>76.54990325037056</x:v>
      </x:c>
      <x:c r="I3102" s="15" t="n">
        <x:v>1.2190907268302427</x:v>
      </x:c>
      <x:c r="J3102" s="21" t="str">
        <x:f>TEXT(H3102,"0.00")&amp;"±"&amp;TEXT(I3102,"0.00")</x:f>
        <x:v>76.55±1.22</x:v>
      </x:c>
    </x:row>
    <x:row r="3103" ht="21" customHeight="1">
      <x:c r="A3103" s="11" t="str">
        <x:v>2个源接收机</x:v>
      </x:c>
      <x:c r="B3103" s="3" t="str">
        <x:v>IB-RFF</x:v>
      </x:c>
      <x:c r="C3103" s="11" t="str">
        <x:v>有增强＋普通伪标签</x:v>
      </x:c>
      <x:c r="D3103" s="11" t="str">
        <x:v>DURA用全部允许源IQ</x:v>
      </x:c>
      <x:c r="E3103" s="11" t="str">
        <x:v>跨日</x:v>
      </x:c>
      <x:c r="F3103" s="11" t="str">
        <x:v>中郊区</x:v>
      </x:c>
      <x:c r="G3103" s="11" t="str">
        <x:v>准确率</x:v>
      </x:c>
      <x:c r="H3103" s="15" t="n">
        <x:v>81.78055555555555</x:v>
      </x:c>
      <x:c r="I3103" s="15" t="n">
        <x:v>1.621349175269838</x:v>
      </x:c>
      <x:c r="J3103" s="21" t="str">
        <x:f>TEXT(H3103,"0.00")&amp;"±"&amp;TEXT(I3103,"0.00")</x:f>
        <x:v>81.78±1.62</x:v>
      </x:c>
    </x:row>
    <x:row r="3104" ht="21" customHeight="1">
      <x:c r="A3104" s="11" t="str">
        <x:v>2个源接收机</x:v>
      </x:c>
      <x:c r="B3104" s="3" t="str">
        <x:v>IB-RFF</x:v>
      </x:c>
      <x:c r="C3104" s="11" t="str">
        <x:v>有增强＋普通伪标签</x:v>
      </x:c>
      <x:c r="D3104" s="11" t="str">
        <x:v>DURA用全部允许源IQ</x:v>
      </x:c>
      <x:c r="E3104" s="11" t="str">
        <x:v>跨日</x:v>
      </x:c>
      <x:c r="F3104" s="11" t="str">
        <x:v>中郊区</x:v>
      </x:c>
      <x:c r="G3104" s="11" t="str">
        <x:v>Macro-F1</x:v>
      </x:c>
      <x:c r="H3104" s="15" t="n">
        <x:v>81.76354589993088</x:v>
      </x:c>
      <x:c r="I3104" s="15" t="n">
        <x:v>1.7146047413033754</x:v>
      </x:c>
      <x:c r="J3104" s="21" t="str">
        <x:f>TEXT(H3104,"0.00")&amp;"±"&amp;TEXT(I3104,"0.00")</x:f>
        <x:v>81.76±1.71</x:v>
      </x:c>
    </x:row>
    <x:row r="3105" ht="21" customHeight="1">
      <x:c r="A3105" s="11" t="str">
        <x:v>2个源接收机</x:v>
      </x:c>
      <x:c r="B3105" s="3" t="str">
        <x:v>IB-RFF</x:v>
      </x:c>
      <x:c r="C3105" s="11" t="str">
        <x:v>有增强＋普通伪标签</x:v>
      </x:c>
      <x:c r="D3105" s="11" t="str">
        <x:v>DURA用全部允许源IQ</x:v>
      </x:c>
      <x:c r="E3105" s="11" t="str">
        <x:v>跨日</x:v>
      </x:c>
      <x:c r="F3105" s="11" t="str">
        <x:v>中城市</x:v>
      </x:c>
      <x:c r="G3105" s="11" t="str">
        <x:v>准确率</x:v>
      </x:c>
      <x:c r="H3105" s="15" t="n">
        <x:v>79.55</x:v>
      </x:c>
      <x:c r="I3105" s="15" t="n">
        <x:v>1.0502314559710673</x:v>
      </x:c>
      <x:c r="J3105" s="21" t="str">
        <x:f>TEXT(H3105,"0.00")&amp;"±"&amp;TEXT(I3105,"0.00")</x:f>
        <x:v>79.55±1.05</x:v>
      </x:c>
    </x:row>
    <x:row r="3106" ht="21" customHeight="1">
      <x:c r="A3106" s="11" t="str">
        <x:v>2个源接收机</x:v>
      </x:c>
      <x:c r="B3106" s="3" t="str">
        <x:v>IB-RFF</x:v>
      </x:c>
      <x:c r="C3106" s="11" t="str">
        <x:v>有增强＋普通伪标签</x:v>
      </x:c>
      <x:c r="D3106" s="11" t="str">
        <x:v>DURA用全部允许源IQ</x:v>
      </x:c>
      <x:c r="E3106" s="11" t="str">
        <x:v>跨日</x:v>
      </x:c>
      <x:c r="F3106" s="11" t="str">
        <x:v>中城市</x:v>
      </x:c>
      <x:c r="G3106" s="11" t="str">
        <x:v>Macro-F1</x:v>
      </x:c>
      <x:c r="H3106" s="15" t="n">
        <x:v>79.67931578587873</x:v>
      </x:c>
      <x:c r="I3106" s="15" t="n">
        <x:v>1.1149625380898285</x:v>
      </x:c>
      <x:c r="J3106" s="21" t="str">
        <x:f>TEXT(H3106,"0.00")&amp;"±"&amp;TEXT(I3106,"0.00")</x:f>
        <x:v>79.68±1.11</x:v>
      </x:c>
    </x:row>
    <x:row r="3107" ht="21" customHeight="1">
      <x:c r="A3107" s="11" t="str">
        <x:v>2个源接收机</x:v>
      </x:c>
      <x:c r="B3107" s="3" t="str">
        <x:v>IB-RFF</x:v>
      </x:c>
      <x:c r="C3107" s="11" t="str">
        <x:v>有增强＋普通伪标签</x:v>
      </x:c>
      <x:c r="D3107" s="11" t="str">
        <x:v>DURA用全部允许源IQ</x:v>
      </x:c>
      <x:c r="E3107" s="11" t="str">
        <x:v>跨日</x:v>
      </x:c>
      <x:c r="F3107" s="11" t="str">
        <x:v>六种practical平均</x:v>
      </x:c>
      <x:c r="G3107" s="11" t="str">
        <x:v>准确率</x:v>
      </x:c>
      <x:c r="H3107" s="15" t="n">
        <x:v>80.53148148148148</x:v>
      </x:c>
      <x:c r="I3107" s="15" t="n">
        <x:v>1.409346784525903</x:v>
      </x:c>
      <x:c r="J3107" s="21" t="str">
        <x:f>TEXT(H3107,"0.00")&amp;"±"&amp;TEXT(I3107,"0.00")</x:f>
        <x:v>80.53±1.41</x:v>
      </x:c>
    </x:row>
    <x:row r="3108" ht="21" customHeight="1">
      <x:c r="A3108" s="11" t="str">
        <x:v>2个源接收机</x:v>
      </x:c>
      <x:c r="B3108" s="3" t="str">
        <x:v>IB-RFF</x:v>
      </x:c>
      <x:c r="C3108" s="11" t="str">
        <x:v>有增强＋普通伪标签</x:v>
      </x:c>
      <x:c r="D3108" s="11" t="str">
        <x:v>DURA用全部允许源IQ</x:v>
      </x:c>
      <x:c r="E3108" s="11" t="str">
        <x:v>跨日</x:v>
      </x:c>
      <x:c r="F3108" s="11" t="str">
        <x:v>六种practical平均</x:v>
      </x:c>
      <x:c r="G3108" s="11" t="str">
        <x:v>Macro-F1</x:v>
      </x:c>
      <x:c r="H3108" s="15" t="n">
        <x:v>80.57472203724733</x:v>
      </x:c>
      <x:c r="I3108" s="15" t="n">
        <x:v>1.4766002907132119</x:v>
      </x:c>
      <x:c r="J3108" s="21" t="str">
        <x:f>TEXT(H3108,"0.00")&amp;"±"&amp;TEXT(I3108,"0.00")</x:f>
        <x:v>80.57±1.48</x:v>
      </x:c>
    </x:row>
    <x:row r="3109" ht="21" customHeight="1">
      <x:c r="A3109" s="11" t="str">
        <x:v>2个源接收机</x:v>
      </x:c>
      <x:c r="B3109" s="3" t="str">
        <x:v>IB-RFF</x:v>
      </x:c>
      <x:c r="C3109" s="11" t="str">
        <x:v>有增强＋普通伪标签</x:v>
      </x:c>
      <x:c r="D3109" s="11" t="str">
        <x:v>DURA用全部允许源IQ</x:v>
      </x:c>
      <x:c r="E3109" s="11" t="str">
        <x:v>跨接收机</x:v>
      </x:c>
      <x:c r="F3109" s="11" t="str">
        <x:v>clean</x:v>
      </x:c>
      <x:c r="G3109" s="11" t="str">
        <x:v>准确率</x:v>
      </x:c>
      <x:c r="H3109" s="15" t="n">
        <x:v>54.08611111111111</x:v>
      </x:c>
      <x:c r="I3109" s="15" t="n">
        <x:v>1.547637198600205</x:v>
      </x:c>
      <x:c r="J3109" s="21" t="str">
        <x:f>TEXT(H3109,"0.00")&amp;"±"&amp;TEXT(I3109,"0.00")</x:f>
        <x:v>54.09±1.55</x:v>
      </x:c>
    </x:row>
    <x:row r="3110" ht="21" customHeight="1">
      <x:c r="A3110" s="11" t="str">
        <x:v>2个源接收机</x:v>
      </x:c>
      <x:c r="B3110" s="3" t="str">
        <x:v>IB-RFF</x:v>
      </x:c>
      <x:c r="C3110" s="11" t="str">
        <x:v>有增强＋普通伪标签</x:v>
      </x:c>
      <x:c r="D3110" s="11" t="str">
        <x:v>DURA用全部允许源IQ</x:v>
      </x:c>
      <x:c r="E3110" s="11" t="str">
        <x:v>跨接收机</x:v>
      </x:c>
      <x:c r="F3110" s="11" t="str">
        <x:v>clean</x:v>
      </x:c>
      <x:c r="G3110" s="11" t="str">
        <x:v>Macro-F1</x:v>
      </x:c>
      <x:c r="H3110" s="15" t="n">
        <x:v>52.27448323052956</x:v>
      </x:c>
      <x:c r="I3110" s="15" t="n">
        <x:v>1.3570438234224693</x:v>
      </x:c>
      <x:c r="J3110" s="21" t="str">
        <x:f>TEXT(H3110,"0.00")&amp;"±"&amp;TEXT(I3110,"0.00")</x:f>
        <x:v>52.27±1.36</x:v>
      </x:c>
    </x:row>
    <x:row r="3111" ht="21" customHeight="1">
      <x:c r="A3111" s="11" t="str">
        <x:v>2个源接收机</x:v>
      </x:c>
      <x:c r="B3111" s="3" t="str">
        <x:v>IB-RFF</x:v>
      </x:c>
      <x:c r="C3111" s="11" t="str">
        <x:v>有增强＋普通伪标签</x:v>
      </x:c>
      <x:c r="D3111" s="11" t="str">
        <x:v>DURA用全部允许源IQ</x:v>
      </x:c>
      <x:c r="E3111" s="11" t="str">
        <x:v>跨接收机</x:v>
      </x:c>
      <x:c r="F3111" s="11" t="str">
        <x:v>高郊区</x:v>
      </x:c>
      <x:c r="G3111" s="11" t="str">
        <x:v>准确率</x:v>
      </x:c>
      <x:c r="H3111" s="15" t="n">
        <x:v>49.40802469135803</x:v>
      </x:c>
      <x:c r="I3111" s="15" t="n">
        <x:v>1.3860867824052308</x:v>
      </x:c>
      <x:c r="J3111" s="21" t="str">
        <x:f>TEXT(H3111,"0.00")&amp;"±"&amp;TEXT(I3111,"0.00")</x:f>
        <x:v>49.41±1.39</x:v>
      </x:c>
    </x:row>
    <x:row r="3112" ht="21" customHeight="1">
      <x:c r="A3112" s="11" t="str">
        <x:v>2个源接收机</x:v>
      </x:c>
      <x:c r="B3112" s="3" t="str">
        <x:v>IB-RFF</x:v>
      </x:c>
      <x:c r="C3112" s="11" t="str">
        <x:v>有增强＋普通伪标签</x:v>
      </x:c>
      <x:c r="D3112" s="11" t="str">
        <x:v>DURA用全部允许源IQ</x:v>
      </x:c>
      <x:c r="E3112" s="11" t="str">
        <x:v>跨接收机</x:v>
      </x:c>
      <x:c r="F3112" s="11" t="str">
        <x:v>高郊区</x:v>
      </x:c>
      <x:c r="G3112" s="11" t="str">
        <x:v>Macro-F1</x:v>
      </x:c>
      <x:c r="H3112" s="15" t="n">
        <x:v>48.1927967759684</x:v>
      </x:c>
      <x:c r="I3112" s="15" t="n">
        <x:v>1.5019249595819577</x:v>
      </x:c>
      <x:c r="J3112" s="21" t="str">
        <x:f>TEXT(H3112,"0.00")&amp;"±"&amp;TEXT(I3112,"0.00")</x:f>
        <x:v>48.19±1.50</x:v>
      </x:c>
    </x:row>
    <x:row r="3113" ht="21" customHeight="1">
      <x:c r="A3113" s="11" t="str">
        <x:v>2个源接收机</x:v>
      </x:c>
      <x:c r="B3113" s="3" t="str">
        <x:v>IB-RFF</x:v>
      </x:c>
      <x:c r="C3113" s="11" t="str">
        <x:v>有增强＋普通伪标签</x:v>
      </x:c>
      <x:c r="D3113" s="11" t="str">
        <x:v>DURA用全部允许源IQ</x:v>
      </x:c>
      <x:c r="E3113" s="11" t="str">
        <x:v>跨接收机</x:v>
      </x:c>
      <x:c r="F3113" s="11" t="str">
        <x:v>高城市</x:v>
      </x:c>
      <x:c r="G3113" s="11" t="str">
        <x:v>准确率</x:v>
      </x:c>
      <x:c r="H3113" s="15" t="n">
        <x:v>49.272839506172836</x:v>
      </x:c>
      <x:c r="I3113" s="15" t="n">
        <x:v>1.278811086934922</x:v>
      </x:c>
      <x:c r="J3113" s="21" t="str">
        <x:f>TEXT(H3113,"0.00")&amp;"±"&amp;TEXT(I3113,"0.00")</x:f>
        <x:v>49.27±1.28</x:v>
      </x:c>
    </x:row>
    <x:row r="3114" ht="21" customHeight="1">
      <x:c r="A3114" s="11" t="str">
        <x:v>2个源接收机</x:v>
      </x:c>
      <x:c r="B3114" s="3" t="str">
        <x:v>IB-RFF</x:v>
      </x:c>
      <x:c r="C3114" s="11" t="str">
        <x:v>有增强＋普通伪标签</x:v>
      </x:c>
      <x:c r="D3114" s="11" t="str">
        <x:v>DURA用全部允许源IQ</x:v>
      </x:c>
      <x:c r="E3114" s="11" t="str">
        <x:v>跨接收机</x:v>
      </x:c>
      <x:c r="F3114" s="11" t="str">
        <x:v>高城市</x:v>
      </x:c>
      <x:c r="G3114" s="11" t="str">
        <x:v>Macro-F1</x:v>
      </x:c>
      <x:c r="H3114" s="15" t="n">
        <x:v>48.04797120655757</x:v>
      </x:c>
      <x:c r="I3114" s="15" t="n">
        <x:v>1.3575446022162494</x:v>
      </x:c>
      <x:c r="J3114" s="21" t="str">
        <x:f>TEXT(H3114,"0.00")&amp;"±"&amp;TEXT(I3114,"0.00")</x:f>
        <x:v>48.05±1.36</x:v>
      </x:c>
    </x:row>
    <x:row r="3115" ht="21" customHeight="1">
      <x:c r="A3115" s="11" t="str">
        <x:v>2个源接收机</x:v>
      </x:c>
      <x:c r="B3115" s="3" t="str">
        <x:v>IB-RFF</x:v>
      </x:c>
      <x:c r="C3115" s="11" t="str">
        <x:v>有增强＋普通伪标签</x:v>
      </x:c>
      <x:c r="D3115" s="11" t="str">
        <x:v>DURA用全部允许源IQ</x:v>
      </x:c>
      <x:c r="E3115" s="11" t="str">
        <x:v>跨接收机</x:v>
      </x:c>
      <x:c r="F3115" s="11" t="str">
        <x:v>低郊区</x:v>
      </x:c>
      <x:c r="G3115" s="11" t="str">
        <x:v>准确率</x:v>
      </x:c>
      <x:c r="H3115" s="15" t="n">
        <x:v>48.602777777777774</x:v>
      </x:c>
      <x:c r="I3115" s="15" t="n">
        <x:v>1.3729121197711565</x:v>
      </x:c>
      <x:c r="J3115" s="21" t="str">
        <x:f>TEXT(H3115,"0.00")&amp;"±"&amp;TEXT(I3115,"0.00")</x:f>
        <x:v>48.60±1.37</x:v>
      </x:c>
    </x:row>
    <x:row r="3116" ht="21" customHeight="1">
      <x:c r="A3116" s="11" t="str">
        <x:v>2个源接收机</x:v>
      </x:c>
      <x:c r="B3116" s="3" t="str">
        <x:v>IB-RFF</x:v>
      </x:c>
      <x:c r="C3116" s="11" t="str">
        <x:v>有增强＋普通伪标签</x:v>
      </x:c>
      <x:c r="D3116" s="11" t="str">
        <x:v>DURA用全部允许源IQ</x:v>
      </x:c>
      <x:c r="E3116" s="11" t="str">
        <x:v>跨接收机</x:v>
      </x:c>
      <x:c r="F3116" s="11" t="str">
        <x:v>低郊区</x:v>
      </x:c>
      <x:c r="G3116" s="11" t="str">
        <x:v>Macro-F1</x:v>
      </x:c>
      <x:c r="H3116" s="15" t="n">
        <x:v>47.5444375398067</x:v>
      </x:c>
      <x:c r="I3116" s="15" t="n">
        <x:v>1.3094469588732307</x:v>
      </x:c>
      <x:c r="J3116" s="21" t="str">
        <x:f>TEXT(H3116,"0.00")&amp;"±"&amp;TEXT(I3116,"0.00")</x:f>
        <x:v>47.54±1.31</x:v>
      </x:c>
    </x:row>
    <x:row r="3117" ht="21" customHeight="1">
      <x:c r="A3117" s="11" t="str">
        <x:v>2个源接收机</x:v>
      </x:c>
      <x:c r="B3117" s="3" t="str">
        <x:v>IB-RFF</x:v>
      </x:c>
      <x:c r="C3117" s="11" t="str">
        <x:v>有增强＋普通伪标签</x:v>
      </x:c>
      <x:c r="D3117" s="11" t="str">
        <x:v>DURA用全部允许源IQ</x:v>
      </x:c>
      <x:c r="E3117" s="11" t="str">
        <x:v>跨接收机</x:v>
      </x:c>
      <x:c r="F3117" s="11" t="str">
        <x:v>低城市</x:v>
      </x:c>
      <x:c r="G3117" s="11" t="str">
        <x:v>准确率</x:v>
      </x:c>
      <x:c r="H3117" s="15" t="n">
        <x:v>46.32808641975309</x:v>
      </x:c>
      <x:c r="I3117" s="15" t="n">
        <x:v>1.0091731756242974</x:v>
      </x:c>
      <x:c r="J3117" s="21" t="str">
        <x:f>TEXT(H3117,"0.00")&amp;"±"&amp;TEXT(I3117,"0.00")</x:f>
        <x:v>46.33±1.01</x:v>
      </x:c>
    </x:row>
    <x:row r="3118" ht="21" customHeight="1">
      <x:c r="A3118" s="11" t="str">
        <x:v>2个源接收机</x:v>
      </x:c>
      <x:c r="B3118" s="3" t="str">
        <x:v>IB-RFF</x:v>
      </x:c>
      <x:c r="C3118" s="11" t="str">
        <x:v>有增强＋普通伪标签</x:v>
      </x:c>
      <x:c r="D3118" s="11" t="str">
        <x:v>DURA用全部允许源IQ</x:v>
      </x:c>
      <x:c r="E3118" s="11" t="str">
        <x:v>跨接收机</x:v>
      </x:c>
      <x:c r="F3118" s="11" t="str">
        <x:v>低城市</x:v>
      </x:c>
      <x:c r="G3118" s="11" t="str">
        <x:v>Macro-F1</x:v>
      </x:c>
      <x:c r="H3118" s="15" t="n">
        <x:v>45.046567930936945</x:v>
      </x:c>
      <x:c r="I3118" s="15" t="n">
        <x:v>0.8441532536406676</x:v>
      </x:c>
      <x:c r="J3118" s="21" t="str">
        <x:f>TEXT(H3118,"0.00")&amp;"±"&amp;TEXT(I3118,"0.00")</x:f>
        <x:v>45.05±0.84</x:v>
      </x:c>
    </x:row>
    <x:row r="3119" ht="21" customHeight="1">
      <x:c r="A3119" s="11" t="str">
        <x:v>2个源接收机</x:v>
      </x:c>
      <x:c r="B3119" s="3" t="str">
        <x:v>IB-RFF</x:v>
      </x:c>
      <x:c r="C3119" s="11" t="str">
        <x:v>有增强＋普通伪标签</x:v>
      </x:c>
      <x:c r="D3119" s="11" t="str">
        <x:v>DURA用全部允许源IQ</x:v>
      </x:c>
      <x:c r="E3119" s="11" t="str">
        <x:v>跨接收机</x:v>
      </x:c>
      <x:c r="F3119" s="11" t="str">
        <x:v>中郊区</x:v>
      </x:c>
      <x:c r="G3119" s="11" t="str">
        <x:v>准确率</x:v>
      </x:c>
      <x:c r="H3119" s="15" t="n">
        <x:v>49.075</x:v>
      </x:c>
      <x:c r="I3119" s="15" t="n">
        <x:v>1.3097754888818607</x:v>
      </x:c>
      <x:c r="J3119" s="21" t="str">
        <x:f>TEXT(H3119,"0.00")&amp;"±"&amp;TEXT(I3119,"0.00")</x:f>
        <x:v>49.08±1.31</x:v>
      </x:c>
    </x:row>
    <x:row r="3120" ht="21" customHeight="1">
      <x:c r="A3120" s="11" t="str">
        <x:v>2个源接收机</x:v>
      </x:c>
      <x:c r="B3120" s="3" t="str">
        <x:v>IB-RFF</x:v>
      </x:c>
      <x:c r="C3120" s="11" t="str">
        <x:v>有增强＋普通伪标签</x:v>
      </x:c>
      <x:c r="D3120" s="11" t="str">
        <x:v>DURA用全部允许源IQ</x:v>
      </x:c>
      <x:c r="E3120" s="11" t="str">
        <x:v>跨接收机</x:v>
      </x:c>
      <x:c r="F3120" s="11" t="str">
        <x:v>中郊区</x:v>
      </x:c>
      <x:c r="G3120" s="11" t="str">
        <x:v>Macro-F1</x:v>
      </x:c>
      <x:c r="H3120" s="15" t="n">
        <x:v>47.923065670755044</x:v>
      </x:c>
      <x:c r="I3120" s="15" t="n">
        <x:v>1.2859468919751207</x:v>
      </x:c>
      <x:c r="J3120" s="21" t="str">
        <x:f>TEXT(H3120,"0.00")&amp;"±"&amp;TEXT(I3120,"0.00")</x:f>
        <x:v>47.92±1.29</x:v>
      </x:c>
    </x:row>
    <x:row r="3121" ht="21" customHeight="1">
      <x:c r="A3121" s="11" t="str">
        <x:v>2个源接收机</x:v>
      </x:c>
      <x:c r="B3121" s="3" t="str">
        <x:v>IB-RFF</x:v>
      </x:c>
      <x:c r="C3121" s="11" t="str">
        <x:v>有增强＋普通伪标签</x:v>
      </x:c>
      <x:c r="D3121" s="11" t="str">
        <x:v>DURA用全部允许源IQ</x:v>
      </x:c>
      <x:c r="E3121" s="11" t="str">
        <x:v>跨接收机</x:v>
      </x:c>
      <x:c r="F3121" s="11" t="str">
        <x:v>中城市</x:v>
      </x:c>
      <x:c r="G3121" s="11" t="str">
        <x:v>准确率</x:v>
      </x:c>
      <x:c r="H3121" s="15" t="n">
        <x:v>47.989506172839505</x:v>
      </x:c>
      <x:c r="I3121" s="15" t="n">
        <x:v>1.0479634101910367</x:v>
      </x:c>
      <x:c r="J3121" s="21" t="str">
        <x:f>TEXT(H3121,"0.00")&amp;"±"&amp;TEXT(I3121,"0.00")</x:f>
        <x:v>47.99±1.05</x:v>
      </x:c>
    </x:row>
    <x:row r="3122" ht="21" customHeight="1">
      <x:c r="A3122" s="11" t="str">
        <x:v>2个源接收机</x:v>
      </x:c>
      <x:c r="B3122" s="3" t="str">
        <x:v>IB-RFF</x:v>
      </x:c>
      <x:c r="C3122" s="11" t="str">
        <x:v>有增强＋普通伪标签</x:v>
      </x:c>
      <x:c r="D3122" s="11" t="str">
        <x:v>DURA用全部允许源IQ</x:v>
      </x:c>
      <x:c r="E3122" s="11" t="str">
        <x:v>跨接收机</x:v>
      </x:c>
      <x:c r="F3122" s="11" t="str">
        <x:v>中城市</x:v>
      </x:c>
      <x:c r="G3122" s="11" t="str">
        <x:v>Macro-F1</x:v>
      </x:c>
      <x:c r="H3122" s="15" t="n">
        <x:v>46.655814639141596</x:v>
      </x:c>
      <x:c r="I3122" s="15" t="n">
        <x:v>0.9746188947556832</x:v>
      </x:c>
      <x:c r="J3122" s="21" t="str">
        <x:f>TEXT(H3122,"0.00")&amp;"±"&amp;TEXT(I3122,"0.00")</x:f>
        <x:v>46.66±0.97</x:v>
      </x:c>
    </x:row>
    <x:row r="3123" ht="21" customHeight="1">
      <x:c r="A3123" s="11" t="str">
        <x:v>2个源接收机</x:v>
      </x:c>
      <x:c r="B3123" s="3" t="str">
        <x:v>IB-RFF</x:v>
      </x:c>
      <x:c r="C3123" s="11" t="str">
        <x:v>有增强＋普通伪标签</x:v>
      </x:c>
      <x:c r="D3123" s="11" t="str">
        <x:v>DURA用全部允许源IQ</x:v>
      </x:c>
      <x:c r="E3123" s="11" t="str">
        <x:v>跨接收机</x:v>
      </x:c>
      <x:c r="F3123" s="11" t="str">
        <x:v>六种practical平均</x:v>
      </x:c>
      <x:c r="G3123" s="11" t="str">
        <x:v>准确率</x:v>
      </x:c>
      <x:c r="H3123" s="15" t="n">
        <x:v>48.4460390946502</x:v>
      </x:c>
      <x:c r="I3123" s="15" t="n">
        <x:v>1.1989120591934677</x:v>
      </x:c>
      <x:c r="J3123" s="21" t="str">
        <x:f>TEXT(H3123,"0.00")&amp;"±"&amp;TEXT(I3123,"0.00")</x:f>
        <x:v>48.45±1.20</x:v>
      </x:c>
    </x:row>
    <x:row r="3124" ht="21" customHeight="1">
      <x:c r="A3124" s="11" t="str">
        <x:v>2个源接收机</x:v>
      </x:c>
      <x:c r="B3124" s="3" t="str">
        <x:v>IB-RFF</x:v>
      </x:c>
      <x:c r="C3124" s="11" t="str">
        <x:v>有增强＋普通伪标签</x:v>
      </x:c>
      <x:c r="D3124" s="11" t="str">
        <x:v>DURA用全部允许源IQ</x:v>
      </x:c>
      <x:c r="E3124" s="11" t="str">
        <x:v>跨接收机</x:v>
      </x:c>
      <x:c r="F3124" s="11" t="str">
        <x:v>六种practical平均</x:v>
      </x:c>
      <x:c r="G3124" s="11" t="str">
        <x:v>Macro-F1</x:v>
      </x:c>
      <x:c r="H3124" s="15" t="n">
        <x:v>47.235108960527704</x:v>
      </x:c>
      <x:c r="I3124" s="15" t="n">
        <x:v>1.1403722665847347</x:v>
      </x:c>
      <x:c r="J3124" s="21" t="str">
        <x:f>TEXT(H3124,"0.00")&amp;"±"&amp;TEXT(I3124,"0.00")</x:f>
        <x:v>47.24±1.14</x:v>
      </x:c>
    </x:row>
    <x:row r="3125" ht="21" customHeight="1">
      <x:c r="A3125" s="11" t="str">
        <x:v>2个源接收机</x:v>
      </x:c>
      <x:c r="B3125" s="3" t="str">
        <x:v>RIEI</x:v>
      </x:c>
      <x:c r="C3125" s="11" t="str">
        <x:v>无增强＋监督</x:v>
      </x:c>
      <x:c r="D3125" s="11" t="str">
        <x:v>DURA仅用有标签源IQ</x:v>
      </x:c>
      <x:c r="E3125" s="11" t="str">
        <x:v>跨日＋跨接收机</x:v>
      </x:c>
      <x:c r="F3125" s="11" t="str">
        <x:v>clean</x:v>
      </x:c>
      <x:c r="G3125" s="11" t="str">
        <x:v>准确率</x:v>
      </x:c>
      <x:c r="H3125" s="15" t="n">
        <x:v>49.455555555555556</x:v>
      </x:c>
      <x:c r="I3125" s="15" t="n">
        <x:v>8.709805829787056</x:v>
      </x:c>
      <x:c r="J3125" s="21" t="str">
        <x:f>TEXT(H3125,"0.00")&amp;"±"&amp;TEXT(I3125,"0.00")</x:f>
        <x:v>49.46±8.71</x:v>
      </x:c>
    </x:row>
    <x:row r="3126" ht="21" customHeight="1">
      <x:c r="A3126" s="11" t="str">
        <x:v>2个源接收机</x:v>
      </x:c>
      <x:c r="B3126" s="3" t="str">
        <x:v>RIEI</x:v>
      </x:c>
      <x:c r="C3126" s="11" t="str">
        <x:v>无增强＋监督</x:v>
      </x:c>
      <x:c r="D3126" s="11" t="str">
        <x:v>DURA仅用有标签源IQ</x:v>
      </x:c>
      <x:c r="E3126" s="11" t="str">
        <x:v>跨日＋跨接收机</x:v>
      </x:c>
      <x:c r="F3126" s="11" t="str">
        <x:v>clean</x:v>
      </x:c>
      <x:c r="G3126" s="11" t="str">
        <x:v>Macro-F1</x:v>
      </x:c>
      <x:c r="H3126" s="15" t="n">
        <x:v>46.399066730262795</x:v>
      </x:c>
      <x:c r="I3126" s="15" t="n">
        <x:v>8.684048250567573</x:v>
      </x:c>
      <x:c r="J3126" s="21" t="str">
        <x:f>TEXT(H3126,"0.00")&amp;"±"&amp;TEXT(I3126,"0.00")</x:f>
        <x:v>46.40±8.68</x:v>
      </x:c>
    </x:row>
    <x:row r="3127" ht="21" customHeight="1">
      <x:c r="A3127" s="11" t="str">
        <x:v>2个源接收机</x:v>
      </x:c>
      <x:c r="B3127" s="3" t="str">
        <x:v>RIEI</x:v>
      </x:c>
      <x:c r="C3127" s="11" t="str">
        <x:v>无增强＋监督</x:v>
      </x:c>
      <x:c r="D3127" s="11" t="str">
        <x:v>DURA仅用有标签源IQ</x:v>
      </x:c>
      <x:c r="E3127" s="11" t="str">
        <x:v>跨接收机</x:v>
      </x:c>
      <x:c r="F3127" s="11" t="str">
        <x:v>clean</x:v>
      </x:c>
      <x:c r="G3127" s="11" t="str">
        <x:v>准确率</x:v>
      </x:c>
      <x:c r="H3127" s="15" t="n">
        <x:v>50.14660493827161</x:v>
      </x:c>
      <x:c r="I3127" s="15" t="n">
        <x:v>8.764594253340954</x:v>
      </x:c>
      <x:c r="J3127" s="21" t="str">
        <x:f>TEXT(H3127,"0.00")&amp;"±"&amp;TEXT(I3127,"0.00")</x:f>
        <x:v>50.15±8.76</x:v>
      </x:c>
    </x:row>
    <x:row r="3128" ht="21" customHeight="1">
      <x:c r="A3128" s="11" t="str">
        <x:v>2个源接收机</x:v>
      </x:c>
      <x:c r="B3128" s="3" t="str">
        <x:v>RIEI</x:v>
      </x:c>
      <x:c r="C3128" s="11" t="str">
        <x:v>无增强＋监督</x:v>
      </x:c>
      <x:c r="D3128" s="11" t="str">
        <x:v>DURA仅用有标签源IQ</x:v>
      </x:c>
      <x:c r="E3128" s="11" t="str">
        <x:v>跨接收机</x:v>
      </x:c>
      <x:c r="F3128" s="11" t="str">
        <x:v>clean</x:v>
      </x:c>
      <x:c r="G3128" s="11" t="str">
        <x:v>Macro-F1</x:v>
      </x:c>
      <x:c r="H3128" s="15" t="n">
        <x:v>47.780002616132826</x:v>
      </x:c>
      <x:c r="I3128" s="15" t="n">
        <x:v>9.932822734359132</x:v>
      </x:c>
      <x:c r="J3128" s="21" t="str">
        <x:f>TEXT(H3128,"0.00")&amp;"±"&amp;TEXT(I3128,"0.00")</x:f>
        <x:v>47.78±9.93</x:v>
      </x:c>
    </x:row>
    <x:row r="3129" ht="21" customHeight="1">
      <x:c r="A3129" s="11" t="str">
        <x:v>2个源接收机</x:v>
      </x:c>
      <x:c r="B3129" s="3" t="str">
        <x:v>RIEI</x:v>
      </x:c>
      <x:c r="C3129" s="11" t="str">
        <x:v>无增强＋普通伪标签</x:v>
      </x:c>
      <x:c r="D3129" s="11" t="str">
        <x:v>DURA用全部允许源IQ</x:v>
      </x:c>
      <x:c r="E3129" s="11" t="str">
        <x:v>跨日＋跨接收机</x:v>
      </x:c>
      <x:c r="F3129" s="11" t="str">
        <x:v>clean</x:v>
      </x:c>
      <x:c r="G3129" s="11" t="str">
        <x:v>准确率</x:v>
      </x:c>
      <x:c r="H3129" s="15" t="n">
        <x:v>49.85185185185185</x:v>
      </x:c>
      <x:c r="I3129" s="15" t="n">
        <x:v>9.002724781861458</x:v>
      </x:c>
      <x:c r="J3129" s="21" t="str">
        <x:f>TEXT(H3129,"0.00")&amp;"±"&amp;TEXT(I3129,"0.00")</x:f>
        <x:v>49.85±9.00</x:v>
      </x:c>
    </x:row>
    <x:row r="3130" ht="21" customHeight="1">
      <x:c r="A3130" s="11" t="str">
        <x:v>2个源接收机</x:v>
      </x:c>
      <x:c r="B3130" s="3" t="str">
        <x:v>RIEI</x:v>
      </x:c>
      <x:c r="C3130" s="11" t="str">
        <x:v>无增强＋普通伪标签</x:v>
      </x:c>
      <x:c r="D3130" s="11" t="str">
        <x:v>DURA用全部允许源IQ</x:v>
      </x:c>
      <x:c r="E3130" s="11" t="str">
        <x:v>跨日＋跨接收机</x:v>
      </x:c>
      <x:c r="F3130" s="11" t="str">
        <x:v>clean</x:v>
      </x:c>
      <x:c r="G3130" s="11" t="str">
        <x:v>Macro-F1</x:v>
      </x:c>
      <x:c r="H3130" s="15" t="n">
        <x:v>46.76817754236027</x:v>
      </x:c>
      <x:c r="I3130" s="15" t="n">
        <x:v>8.908277634387415</x:v>
      </x:c>
      <x:c r="J3130" s="21" t="str">
        <x:f>TEXT(H3130,"0.00")&amp;"±"&amp;TEXT(I3130,"0.00")</x:f>
        <x:v>46.77±8.91</x:v>
      </x:c>
    </x:row>
    <x:row r="3131" ht="21" customHeight="1">
      <x:c r="A3131" s="11" t="str">
        <x:v>2个源接收机</x:v>
      </x:c>
      <x:c r="B3131" s="3" t="str">
        <x:v>RIEI</x:v>
      </x:c>
      <x:c r="C3131" s="11" t="str">
        <x:v>无增强＋普通伪标签</x:v>
      </x:c>
      <x:c r="D3131" s="11" t="str">
        <x:v>DURA用全部允许源IQ</x:v>
      </x:c>
      <x:c r="E3131" s="11" t="str">
        <x:v>跨接收机</x:v>
      </x:c>
      <x:c r="F3131" s="11" t="str">
        <x:v>clean</x:v>
      </x:c>
      <x:c r="G3131" s="11" t="str">
        <x:v>准确率</x:v>
      </x:c>
      <x:c r="H3131" s="15" t="n">
        <x:v>50.523148148148145</x:v>
      </x:c>
      <x:c r="I3131" s="15" t="n">
        <x:v>9.292798100483575</x:v>
      </x:c>
      <x:c r="J3131" s="21" t="str">
        <x:f>TEXT(H3131,"0.00")&amp;"±"&amp;TEXT(I3131,"0.00")</x:f>
        <x:v>50.52±9.29</x:v>
      </x:c>
    </x:row>
    <x:row r="3132" ht="21" customHeight="1">
      <x:c r="A3132" s="11" t="str">
        <x:v>2个源接收机</x:v>
      </x:c>
      <x:c r="B3132" s="3" t="str">
        <x:v>RIEI</x:v>
      </x:c>
      <x:c r="C3132" s="11" t="str">
        <x:v>无增强＋普通伪标签</x:v>
      </x:c>
      <x:c r="D3132" s="11" t="str">
        <x:v>DURA用全部允许源IQ</x:v>
      </x:c>
      <x:c r="E3132" s="11" t="str">
        <x:v>跨接收机</x:v>
      </x:c>
      <x:c r="F3132" s="11" t="str">
        <x:v>clean</x:v>
      </x:c>
      <x:c r="G3132" s="11" t="str">
        <x:v>Macro-F1</x:v>
      </x:c>
      <x:c r="H3132" s="15" t="n">
        <x:v>48.02240552780217</x:v>
      </x:c>
      <x:c r="I3132" s="15" t="n">
        <x:v>10.319345340105414</x:v>
      </x:c>
      <x:c r="J3132" s="21" t="str">
        <x:f>TEXT(H3132,"0.00")&amp;"±"&amp;TEXT(I3132,"0.00")</x:f>
        <x:v>48.02±10.32</x:v>
      </x:c>
    </x:row>
    <x:row r="3133" ht="21" customHeight="1">
      <x:c r="A3133" s="11" t="str">
        <x:v>2个源接收机</x:v>
      </x:c>
      <x:c r="B3133" s="3" t="str">
        <x:v>RIEI</x:v>
      </x:c>
      <x:c r="C3133" s="11" t="str">
        <x:v>有增强＋监督</x:v>
      </x:c>
      <x:c r="D3133" s="11" t="str">
        <x:v>DURA仅用有标签源IQ</x:v>
      </x:c>
      <x:c r="E3133" s="11" t="str">
        <x:v>跨日＋跨接收机</x:v>
      </x:c>
      <x:c r="F3133" s="11" t="str">
        <x:v>clean</x:v>
      </x:c>
      <x:c r="G3133" s="11" t="str">
        <x:v>准确率</x:v>
      </x:c>
      <x:c r="H3133" s="15" t="n">
        <x:v>44.72592592592592</x:v>
      </x:c>
      <x:c r="I3133" s="15" t="n">
        <x:v>7.702948736599712</x:v>
      </x:c>
      <x:c r="J3133" s="21" t="str">
        <x:f>TEXT(H3133,"0.00")&amp;"±"&amp;TEXT(I3133,"0.00")</x:f>
        <x:v>44.73±7.70</x:v>
      </x:c>
    </x:row>
    <x:row r="3134" ht="21" customHeight="1">
      <x:c r="A3134" s="11" t="str">
        <x:v>2个源接收机</x:v>
      </x:c>
      <x:c r="B3134" s="3" t="str">
        <x:v>RIEI</x:v>
      </x:c>
      <x:c r="C3134" s="11" t="str">
        <x:v>有增强＋监督</x:v>
      </x:c>
      <x:c r="D3134" s="11" t="str">
        <x:v>DURA仅用有标签源IQ</x:v>
      </x:c>
      <x:c r="E3134" s="11" t="str">
        <x:v>跨日＋跨接收机</x:v>
      </x:c>
      <x:c r="F3134" s="11" t="str">
        <x:v>clean</x:v>
      </x:c>
      <x:c r="G3134" s="11" t="str">
        <x:v>Macro-F1</x:v>
      </x:c>
      <x:c r="H3134" s="15" t="n">
        <x:v>40.27498656715842</x:v>
      </x:c>
      <x:c r="I3134" s="15" t="n">
        <x:v>7.47336652232003</x:v>
      </x:c>
      <x:c r="J3134" s="21" t="str">
        <x:f>TEXT(H3134,"0.00")&amp;"±"&amp;TEXT(I3134,"0.00")</x:f>
        <x:v>40.27±7.47</x:v>
      </x:c>
    </x:row>
    <x:row r="3135" ht="21" customHeight="1">
      <x:c r="A3135" s="11" t="str">
        <x:v>2个源接收机</x:v>
      </x:c>
      <x:c r="B3135" s="3" t="str">
        <x:v>RIEI</x:v>
      </x:c>
      <x:c r="C3135" s="11" t="str">
        <x:v>有增强＋监督</x:v>
      </x:c>
      <x:c r="D3135" s="11" t="str">
        <x:v>DURA仅用有标签源IQ</x:v>
      </x:c>
      <x:c r="E3135" s="11" t="str">
        <x:v>跨日＋跨接收机</x:v>
      </x:c>
      <x:c r="F3135" s="11" t="str">
        <x:v>高郊区</x:v>
      </x:c>
      <x:c r="G3135" s="11" t="str">
        <x:v>准确率</x:v>
      </x:c>
      <x:c r="H3135" s="15" t="n">
        <x:v>40.58611111111111</x:v>
      </x:c>
      <x:c r="I3135" s="15" t="n">
        <x:v>5.876134642205991</x:v>
      </x:c>
      <x:c r="J3135" s="21" t="str">
        <x:f>TEXT(H3135,"0.00")&amp;"±"&amp;TEXT(I3135,"0.00")</x:f>
        <x:v>40.59±5.88</x:v>
      </x:c>
    </x:row>
    <x:row r="3136" ht="21" customHeight="1">
      <x:c r="A3136" s="11" t="str">
        <x:v>2个源接收机</x:v>
      </x:c>
      <x:c r="B3136" s="3" t="str">
        <x:v>RIEI</x:v>
      </x:c>
      <x:c r="C3136" s="11" t="str">
        <x:v>有增强＋监督</x:v>
      </x:c>
      <x:c r="D3136" s="11" t="str">
        <x:v>DURA仅用有标签源IQ</x:v>
      </x:c>
      <x:c r="E3136" s="11" t="str">
        <x:v>跨日＋跨接收机</x:v>
      </x:c>
      <x:c r="F3136" s="11" t="str">
        <x:v>高郊区</x:v>
      </x:c>
      <x:c r="G3136" s="11" t="str">
        <x:v>Macro-F1</x:v>
      </x:c>
      <x:c r="H3136" s="15" t="n">
        <x:v>34.931224678066044</x:v>
      </x:c>
      <x:c r="I3136" s="15" t="n">
        <x:v>7.7903288351685696</x:v>
      </x:c>
      <x:c r="J3136" s="21" t="str">
        <x:f>TEXT(H3136,"0.00")&amp;"±"&amp;TEXT(I3136,"0.00")</x:f>
        <x:v>34.93±7.79</x:v>
      </x:c>
    </x:row>
    <x:row r="3137" ht="21" customHeight="1">
      <x:c r="A3137" s="11" t="str">
        <x:v>2个源接收机</x:v>
      </x:c>
      <x:c r="B3137" s="3" t="str">
        <x:v>RIEI</x:v>
      </x:c>
      <x:c r="C3137" s="11" t="str">
        <x:v>有增强＋监督</x:v>
      </x:c>
      <x:c r="D3137" s="11" t="str">
        <x:v>DURA仅用有标签源IQ</x:v>
      </x:c>
      <x:c r="E3137" s="11" t="str">
        <x:v>跨日＋跨接收机</x:v>
      </x:c>
      <x:c r="F3137" s="11" t="str">
        <x:v>高城市</x:v>
      </x:c>
      <x:c r="G3137" s="11" t="str">
        <x:v>准确率</x:v>
      </x:c>
      <x:c r="H3137" s="15" t="n">
        <x:v>40.29259259259259</x:v>
      </x:c>
      <x:c r="I3137" s="15" t="n">
        <x:v>5.691024944392307</x:v>
      </x:c>
      <x:c r="J3137" s="21" t="str">
        <x:f>TEXT(H3137,"0.00")&amp;"±"&amp;TEXT(I3137,"0.00")</x:f>
        <x:v>40.29±5.69</x:v>
      </x:c>
    </x:row>
    <x:row r="3138" ht="21" customHeight="1">
      <x:c r="A3138" s="11" t="str">
        <x:v>2个源接收机</x:v>
      </x:c>
      <x:c r="B3138" s="3" t="str">
        <x:v>RIEI</x:v>
      </x:c>
      <x:c r="C3138" s="11" t="str">
        <x:v>有增强＋监督</x:v>
      </x:c>
      <x:c r="D3138" s="11" t="str">
        <x:v>DURA仅用有标签源IQ</x:v>
      </x:c>
      <x:c r="E3138" s="11" t="str">
        <x:v>跨日＋跨接收机</x:v>
      </x:c>
      <x:c r="F3138" s="11" t="str">
        <x:v>高城市</x:v>
      </x:c>
      <x:c r="G3138" s="11" t="str">
        <x:v>Macro-F1</x:v>
      </x:c>
      <x:c r="H3138" s="15" t="n">
        <x:v>34.40401850505735</x:v>
      </x:c>
      <x:c r="I3138" s="15" t="n">
        <x:v>7.500115917690882</x:v>
      </x:c>
      <x:c r="J3138" s="21" t="str">
        <x:f>TEXT(H3138,"0.00")&amp;"±"&amp;TEXT(I3138,"0.00")</x:f>
        <x:v>34.40±7.50</x:v>
      </x:c>
    </x:row>
    <x:row r="3139" ht="21" customHeight="1">
      <x:c r="A3139" s="11" t="str">
        <x:v>2个源接收机</x:v>
      </x:c>
      <x:c r="B3139" s="3" t="str">
        <x:v>RIEI</x:v>
      </x:c>
      <x:c r="C3139" s="11" t="str">
        <x:v>有增强＋监督</x:v>
      </x:c>
      <x:c r="D3139" s="11" t="str">
        <x:v>DURA仅用有标签源IQ</x:v>
      </x:c>
      <x:c r="E3139" s="11" t="str">
        <x:v>跨日＋跨接收机</x:v>
      </x:c>
      <x:c r="F3139" s="11" t="str">
        <x:v>低郊区</x:v>
      </x:c>
      <x:c r="G3139" s="11" t="str">
        <x:v>准确率</x:v>
      </x:c>
      <x:c r="H3139" s="15" t="n">
        <x:v>39.43333333333334</x:v>
      </x:c>
      <x:c r="I3139" s="15" t="n">
        <x:v>4.99446530090813</x:v>
      </x:c>
      <x:c r="J3139" s="21" t="str">
        <x:f>TEXT(H3139,"0.00")&amp;"±"&amp;TEXT(I3139,"0.00")</x:f>
        <x:v>39.43±4.99</x:v>
      </x:c>
    </x:row>
    <x:row r="3140" ht="21" customHeight="1">
      <x:c r="A3140" s="11" t="str">
        <x:v>2个源接收机</x:v>
      </x:c>
      <x:c r="B3140" s="3" t="str">
        <x:v>RIEI</x:v>
      </x:c>
      <x:c r="C3140" s="11" t="str">
        <x:v>有增强＋监督</x:v>
      </x:c>
      <x:c r="D3140" s="11" t="str">
        <x:v>DURA仅用有标签源IQ</x:v>
      </x:c>
      <x:c r="E3140" s="11" t="str">
        <x:v>跨日＋跨接收机</x:v>
      </x:c>
      <x:c r="F3140" s="11" t="str">
        <x:v>低郊区</x:v>
      </x:c>
      <x:c r="G3140" s="11" t="str">
        <x:v>Macro-F1</x:v>
      </x:c>
      <x:c r="H3140" s="15" t="n">
        <x:v>32.8061396018753</x:v>
      </x:c>
      <x:c r="I3140" s="15" t="n">
        <x:v>7.049512652578033</x:v>
      </x:c>
      <x:c r="J3140" s="21" t="str">
        <x:f>TEXT(H3140,"0.00")&amp;"±"&amp;TEXT(I3140,"0.00")</x:f>
        <x:v>32.81±7.05</x:v>
      </x:c>
    </x:row>
    <x:row r="3141" ht="21" customHeight="1">
      <x:c r="A3141" s="11" t="str">
        <x:v>2个源接收机</x:v>
      </x:c>
      <x:c r="B3141" s="3" t="str">
        <x:v>RIEI</x:v>
      </x:c>
      <x:c r="C3141" s="11" t="str">
        <x:v>有增强＋监督</x:v>
      </x:c>
      <x:c r="D3141" s="11" t="str">
        <x:v>DURA仅用有标签源IQ</x:v>
      </x:c>
      <x:c r="E3141" s="11" t="str">
        <x:v>跨日＋跨接收机</x:v>
      </x:c>
      <x:c r="F3141" s="11" t="str">
        <x:v>低城市</x:v>
      </x:c>
      <x:c r="G3141" s="11" t="str">
        <x:v>准确率</x:v>
      </x:c>
      <x:c r="H3141" s="15" t="n">
        <x:v>36.867592592592594</x:v>
      </x:c>
      <x:c r="I3141" s="15" t="n">
        <x:v>3.8278406031504972</x:v>
      </x:c>
      <x:c r="J3141" s="21" t="str">
        <x:f>TEXT(H3141,"0.00")&amp;"±"&amp;TEXT(I3141,"0.00")</x:f>
        <x:v>36.87±3.83</x:v>
      </x:c>
    </x:row>
    <x:row r="3142" ht="21" customHeight="1">
      <x:c r="A3142" s="11" t="str">
        <x:v>2个源接收机</x:v>
      </x:c>
      <x:c r="B3142" s="3" t="str">
        <x:v>RIEI</x:v>
      </x:c>
      <x:c r="C3142" s="11" t="str">
        <x:v>有增强＋监督</x:v>
      </x:c>
      <x:c r="D3142" s="11" t="str">
        <x:v>DURA仅用有标签源IQ</x:v>
      </x:c>
      <x:c r="E3142" s="11" t="str">
        <x:v>跨日＋跨接收机</x:v>
      </x:c>
      <x:c r="F3142" s="11" t="str">
        <x:v>低城市</x:v>
      </x:c>
      <x:c r="G3142" s="11" t="str">
        <x:v>Macro-F1</x:v>
      </x:c>
      <x:c r="H3142" s="15" t="n">
        <x:v>29.278641586939894</x:v>
      </x:c>
      <x:c r="I3142" s="15" t="n">
        <x:v>5.587925940277883</x:v>
      </x:c>
      <x:c r="J3142" s="21" t="str">
        <x:f>TEXT(H3142,"0.00")&amp;"±"&amp;TEXT(I3142,"0.00")</x:f>
        <x:v>29.28±5.59</x:v>
      </x:c>
    </x:row>
    <x:row r="3143" ht="21" customHeight="1">
      <x:c r="A3143" s="11" t="str">
        <x:v>2个源接收机</x:v>
      </x:c>
      <x:c r="B3143" s="3" t="str">
        <x:v>RIEI</x:v>
      </x:c>
      <x:c r="C3143" s="11" t="str">
        <x:v>有增强＋监督</x:v>
      </x:c>
      <x:c r="D3143" s="11" t="str">
        <x:v>DURA仅用有标签源IQ</x:v>
      </x:c>
      <x:c r="E3143" s="11" t="str">
        <x:v>跨日＋跨接收机</x:v>
      </x:c>
      <x:c r="F3143" s="11" t="str">
        <x:v>中郊区</x:v>
      </x:c>
      <x:c r="G3143" s="11" t="str">
        <x:v>准确率</x:v>
      </x:c>
      <x:c r="H3143" s="15" t="n">
        <x:v>39.976851851851855</x:v>
      </x:c>
      <x:c r="I3143" s="15" t="n">
        <x:v>5.367472717628437</x:v>
      </x:c>
      <x:c r="J3143" s="21" t="str">
        <x:f>TEXT(H3143,"0.00")&amp;"±"&amp;TEXT(I3143,"0.00")</x:f>
        <x:v>39.98±5.37</x:v>
      </x:c>
    </x:row>
    <x:row r="3144" ht="21" customHeight="1">
      <x:c r="A3144" s="11" t="str">
        <x:v>2个源接收机</x:v>
      </x:c>
      <x:c r="B3144" s="3" t="str">
        <x:v>RIEI</x:v>
      </x:c>
      <x:c r="C3144" s="11" t="str">
        <x:v>有增强＋监督</x:v>
      </x:c>
      <x:c r="D3144" s="11" t="str">
        <x:v>DURA仅用有标签源IQ</x:v>
      </x:c>
      <x:c r="E3144" s="11" t="str">
        <x:v>跨日＋跨接收机</x:v>
      </x:c>
      <x:c r="F3144" s="11" t="str">
        <x:v>中郊区</x:v>
      </x:c>
      <x:c r="G3144" s="11" t="str">
        <x:v>Macro-F1</x:v>
      </x:c>
      <x:c r="H3144" s="15" t="n">
        <x:v>33.90780195776587</x:v>
      </x:c>
      <x:c r="I3144" s="15" t="n">
        <x:v>7.381769343175394</x:v>
      </x:c>
      <x:c r="J3144" s="21" t="str">
        <x:f>TEXT(H3144,"0.00")&amp;"±"&amp;TEXT(I3144,"0.00")</x:f>
        <x:v>33.91±7.38</x:v>
      </x:c>
    </x:row>
    <x:row r="3145" ht="21" customHeight="1">
      <x:c r="A3145" s="11" t="str">
        <x:v>2个源接收机</x:v>
      </x:c>
      <x:c r="B3145" s="3" t="str">
        <x:v>RIEI</x:v>
      </x:c>
      <x:c r="C3145" s="11" t="str">
        <x:v>有增强＋监督</x:v>
      </x:c>
      <x:c r="D3145" s="11" t="str">
        <x:v>DURA仅用有标签源IQ</x:v>
      </x:c>
      <x:c r="E3145" s="11" t="str">
        <x:v>跨日＋跨接收机</x:v>
      </x:c>
      <x:c r="F3145" s="11" t="str">
        <x:v>中城市</x:v>
      </x:c>
      <x:c r="G3145" s="11" t="str">
        <x:v>准确率</x:v>
      </x:c>
      <x:c r="H3145" s="15" t="n">
        <x:v>38.702777777777776</x:v>
      </x:c>
      <x:c r="I3145" s="15" t="n">
        <x:v>4.756945052716914</x:v>
      </x:c>
      <x:c r="J3145" s="21" t="str">
        <x:f>TEXT(H3145,"0.00")&amp;"±"&amp;TEXT(I3145,"0.00")</x:f>
        <x:v>38.70±4.76</x:v>
      </x:c>
    </x:row>
    <x:row r="3146" ht="21" customHeight="1">
      <x:c r="A3146" s="11" t="str">
        <x:v>2个源接收机</x:v>
      </x:c>
      <x:c r="B3146" s="3" t="str">
        <x:v>RIEI</x:v>
      </x:c>
      <x:c r="C3146" s="11" t="str">
        <x:v>有增强＋监督</x:v>
      </x:c>
      <x:c r="D3146" s="11" t="str">
        <x:v>DURA仅用有标签源IQ</x:v>
      </x:c>
      <x:c r="E3146" s="11" t="str">
        <x:v>跨日＋跨接收机</x:v>
      </x:c>
      <x:c r="F3146" s="11" t="str">
        <x:v>中城市</x:v>
      </x:c>
      <x:c r="G3146" s="11" t="str">
        <x:v>Macro-F1</x:v>
      </x:c>
      <x:c r="H3146" s="15" t="n">
        <x:v>31.592108811829622</x:v>
      </x:c>
      <x:c r="I3146" s="15" t="n">
        <x:v>6.418605729800725</x:v>
      </x:c>
      <x:c r="J3146" s="21" t="str">
        <x:f>TEXT(H3146,"0.00")&amp;"±"&amp;TEXT(I3146,"0.00")</x:f>
        <x:v>31.59±6.42</x:v>
      </x:c>
    </x:row>
    <x:row r="3147" ht="21" customHeight="1">
      <x:c r="A3147" s="11" t="str">
        <x:v>2个源接收机</x:v>
      </x:c>
      <x:c r="B3147" s="3" t="str">
        <x:v>RIEI</x:v>
      </x:c>
      <x:c r="C3147" s="11" t="str">
        <x:v>有增强＋监督</x:v>
      </x:c>
      <x:c r="D3147" s="11" t="str">
        <x:v>DURA仅用有标签源IQ</x:v>
      </x:c>
      <x:c r="E3147" s="11" t="str">
        <x:v>跨日＋跨接收机</x:v>
      </x:c>
      <x:c r="F3147" s="11" t="str">
        <x:v>六种practical平均</x:v>
      </x:c>
      <x:c r="G3147" s="11" t="str">
        <x:v>准确率</x:v>
      </x:c>
      <x:c r="H3147" s="15" t="n">
        <x:v>39.309876543209874</x:v>
      </x:c>
      <x:c r="I3147" s="15" t="n">
        <x:v>5.0652668676770105</x:v>
      </x:c>
      <x:c r="J3147" s="21" t="str">
        <x:f>TEXT(H3147,"0.00")&amp;"±"&amp;TEXT(I3147,"0.00")</x:f>
        <x:v>39.31±5.07</x:v>
      </x:c>
    </x:row>
    <x:row r="3148" ht="21" customHeight="1">
      <x:c r="A3148" s="11" t="str">
        <x:v>2个源接收机</x:v>
      </x:c>
      <x:c r="B3148" s="3" t="str">
        <x:v>RIEI</x:v>
      </x:c>
      <x:c r="C3148" s="11" t="str">
        <x:v>有增强＋监督</x:v>
      </x:c>
      <x:c r="D3148" s="11" t="str">
        <x:v>DURA仅用有标签源IQ</x:v>
      </x:c>
      <x:c r="E3148" s="11" t="str">
        <x:v>跨日＋跨接收机</x:v>
      </x:c>
      <x:c r="F3148" s="11" t="str">
        <x:v>六种practical平均</x:v>
      </x:c>
      <x:c r="G3148" s="11" t="str">
        <x:v>Macro-F1</x:v>
      </x:c>
      <x:c r="H3148" s="15" t="n">
        <x:v>32.81998919025568</x:v>
      </x:c>
      <x:c r="I3148" s="15" t="n">
        <x:v>6.863931884278351</x:v>
      </x:c>
      <x:c r="J3148" s="21" t="str">
        <x:f>TEXT(H3148,"0.00")&amp;"±"&amp;TEXT(I3148,"0.00")</x:f>
        <x:v>32.82±6.86</x:v>
      </x:c>
    </x:row>
    <x:row r="3149" ht="21" customHeight="1">
      <x:c r="A3149" s="11" t="str">
        <x:v>2个源接收机</x:v>
      </x:c>
      <x:c r="B3149" s="3" t="str">
        <x:v>RIEI</x:v>
      </x:c>
      <x:c r="C3149" s="11" t="str">
        <x:v>有增强＋监督</x:v>
      </x:c>
      <x:c r="D3149" s="11" t="str">
        <x:v>DURA仅用有标签源IQ</x:v>
      </x:c>
      <x:c r="E3149" s="11" t="str">
        <x:v>跨日</x:v>
      </x:c>
      <x:c r="F3149" s="11" t="str">
        <x:v>clean</x:v>
      </x:c>
      <x:c r="G3149" s="11" t="str">
        <x:v>准确率</x:v>
      </x:c>
      <x:c r="H3149" s="15" t="n">
        <x:v>38.80833333333333</x:v>
      </x:c>
      <x:c r="I3149" s="15" t="n">
        <x:v>6.186494025967641</x:v>
      </x:c>
      <x:c r="J3149" s="21" t="str">
        <x:f>TEXT(H3149,"0.00")&amp;"±"&amp;TEXT(I3149,"0.00")</x:f>
        <x:v>38.81±6.19</x:v>
      </x:c>
    </x:row>
    <x:row r="3150" ht="21" customHeight="1">
      <x:c r="A3150" s="11" t="str">
        <x:v>2个源接收机</x:v>
      </x:c>
      <x:c r="B3150" s="3" t="str">
        <x:v>RIEI</x:v>
      </x:c>
      <x:c r="C3150" s="11" t="str">
        <x:v>有增强＋监督</x:v>
      </x:c>
      <x:c r="D3150" s="11" t="str">
        <x:v>DURA仅用有标签源IQ</x:v>
      </x:c>
      <x:c r="E3150" s="11" t="str">
        <x:v>跨日</x:v>
      </x:c>
      <x:c r="F3150" s="11" t="str">
        <x:v>clean</x:v>
      </x:c>
      <x:c r="G3150" s="11" t="str">
        <x:v>Macro-F1</x:v>
      </x:c>
      <x:c r="H3150" s="15" t="n">
        <x:v>36.79982775364951</x:v>
      </x:c>
      <x:c r="I3150" s="15" t="n">
        <x:v>8.487789636767443</x:v>
      </x:c>
      <x:c r="J3150" s="21" t="str">
        <x:f>TEXT(H3150,"0.00")&amp;"±"&amp;TEXT(I3150,"0.00")</x:f>
        <x:v>36.80±8.49</x:v>
      </x:c>
    </x:row>
    <x:row r="3151" ht="21" customHeight="1">
      <x:c r="A3151" s="11" t="str">
        <x:v>2个源接收机</x:v>
      </x:c>
      <x:c r="B3151" s="3" t="str">
        <x:v>RIEI</x:v>
      </x:c>
      <x:c r="C3151" s="11" t="str">
        <x:v>有增强＋监督</x:v>
      </x:c>
      <x:c r="D3151" s="11" t="str">
        <x:v>DURA仅用有标签源IQ</x:v>
      </x:c>
      <x:c r="E3151" s="11" t="str">
        <x:v>跨日</x:v>
      </x:c>
      <x:c r="F3151" s="11" t="str">
        <x:v>高郊区</x:v>
      </x:c>
      <x:c r="G3151" s="11" t="str">
        <x:v>准确率</x:v>
      </x:c>
      <x:c r="H3151" s="15" t="n">
        <x:v>37.80833333333333</x:v>
      </x:c>
      <x:c r="I3151" s="15" t="n">
        <x:v>5.593268523661077</x:v>
      </x:c>
      <x:c r="J3151" s="21" t="str">
        <x:f>TEXT(H3151,"0.00")&amp;"±"&amp;TEXT(I3151,"0.00")</x:f>
        <x:v>37.81±5.59</x:v>
      </x:c>
    </x:row>
    <x:row r="3152" ht="21" customHeight="1">
      <x:c r="A3152" s="11" t="str">
        <x:v>2个源接收机</x:v>
      </x:c>
      <x:c r="B3152" s="3" t="str">
        <x:v>RIEI</x:v>
      </x:c>
      <x:c r="C3152" s="11" t="str">
        <x:v>有增强＋监督</x:v>
      </x:c>
      <x:c r="D3152" s="11" t="str">
        <x:v>DURA仅用有标签源IQ</x:v>
      </x:c>
      <x:c r="E3152" s="11" t="str">
        <x:v>跨日</x:v>
      </x:c>
      <x:c r="F3152" s="11" t="str">
        <x:v>高郊区</x:v>
      </x:c>
      <x:c r="G3152" s="11" t="str">
        <x:v>Macro-F1</x:v>
      </x:c>
      <x:c r="H3152" s="15" t="n">
        <x:v>35.375461973172925</x:v>
      </x:c>
      <x:c r="I3152" s="15" t="n">
        <x:v>7.424740357770931</x:v>
      </x:c>
      <x:c r="J3152" s="21" t="str">
        <x:f>TEXT(H3152,"0.00")&amp;"±"&amp;TEXT(I3152,"0.00")</x:f>
        <x:v>35.38±7.42</x:v>
      </x:c>
    </x:row>
    <x:row r="3153" ht="21" customHeight="1">
      <x:c r="A3153" s="11" t="str">
        <x:v>2个源接收机</x:v>
      </x:c>
      <x:c r="B3153" s="3" t="str">
        <x:v>RIEI</x:v>
      </x:c>
      <x:c r="C3153" s="11" t="str">
        <x:v>有增强＋监督</x:v>
      </x:c>
      <x:c r="D3153" s="11" t="str">
        <x:v>DURA仅用有标签源IQ</x:v>
      </x:c>
      <x:c r="E3153" s="11" t="str">
        <x:v>跨日</x:v>
      </x:c>
      <x:c r="F3153" s="11" t="str">
        <x:v>高城市</x:v>
      </x:c>
      <x:c r="G3153" s="11" t="str">
        <x:v>准确率</x:v>
      </x:c>
      <x:c r="H3153" s="15" t="n">
        <x:v>37.82222222222222</x:v>
      </x:c>
      <x:c r="I3153" s="15" t="n">
        <x:v>5.346184603510698</x:v>
      </x:c>
      <x:c r="J3153" s="21" t="str">
        <x:f>TEXT(H3153,"0.00")&amp;"±"&amp;TEXT(I3153,"0.00")</x:f>
        <x:v>37.82±5.35</x:v>
      </x:c>
    </x:row>
    <x:row r="3154" ht="21" customHeight="1">
      <x:c r="A3154" s="11" t="str">
        <x:v>2个源接收机</x:v>
      </x:c>
      <x:c r="B3154" s="3" t="str">
        <x:v>RIEI</x:v>
      </x:c>
      <x:c r="C3154" s="11" t="str">
        <x:v>有增强＋监督</x:v>
      </x:c>
      <x:c r="D3154" s="11" t="str">
        <x:v>DURA仅用有标签源IQ</x:v>
      </x:c>
      <x:c r="E3154" s="11" t="str">
        <x:v>跨日</x:v>
      </x:c>
      <x:c r="F3154" s="11" t="str">
        <x:v>高城市</x:v>
      </x:c>
      <x:c r="G3154" s="11" t="str">
        <x:v>Macro-F1</x:v>
      </x:c>
      <x:c r="H3154" s="15" t="n">
        <x:v>35.24343813551812</x:v>
      </x:c>
      <x:c r="I3154" s="15" t="n">
        <x:v>7.085446544843319</x:v>
      </x:c>
      <x:c r="J3154" s="21" t="str">
        <x:f>TEXT(H3154,"0.00")&amp;"±"&amp;TEXT(I3154,"0.00")</x:f>
        <x:v>35.24±7.09</x:v>
      </x:c>
    </x:row>
    <x:row r="3155" ht="21" customHeight="1">
      <x:c r="A3155" s="11" t="str">
        <x:v>2个源接收机</x:v>
      </x:c>
      <x:c r="B3155" s="3" t="str">
        <x:v>RIEI</x:v>
      </x:c>
      <x:c r="C3155" s="11" t="str">
        <x:v>有增强＋监督</x:v>
      </x:c>
      <x:c r="D3155" s="11" t="str">
        <x:v>DURA仅用有标签源IQ</x:v>
      </x:c>
      <x:c r="E3155" s="11" t="str">
        <x:v>跨日</x:v>
      </x:c>
      <x:c r="F3155" s="11" t="str">
        <x:v>低郊区</x:v>
      </x:c>
      <x:c r="G3155" s="11" t="str">
        <x:v>准确率</x:v>
      </x:c>
      <x:c r="H3155" s="15" t="n">
        <x:v>37.480555555555554</x:v>
      </x:c>
      <x:c r="I3155" s="15" t="n">
        <x:v>5.114347556230994</x:v>
      </x:c>
      <x:c r="J3155" s="21" t="str">
        <x:f>TEXT(H3155,"0.00")&amp;"±"&amp;TEXT(I3155,"0.00")</x:f>
        <x:v>37.48±5.11</x:v>
      </x:c>
    </x:row>
    <x:row r="3156" ht="21" customHeight="1">
      <x:c r="A3156" s="11" t="str">
        <x:v>2个源接收机</x:v>
      </x:c>
      <x:c r="B3156" s="3" t="str">
        <x:v>RIEI</x:v>
      </x:c>
      <x:c r="C3156" s="11" t="str">
        <x:v>有增强＋监督</x:v>
      </x:c>
      <x:c r="D3156" s="11" t="str">
        <x:v>DURA仅用有标签源IQ</x:v>
      </x:c>
      <x:c r="E3156" s="11" t="str">
        <x:v>跨日</x:v>
      </x:c>
      <x:c r="F3156" s="11" t="str">
        <x:v>低郊区</x:v>
      </x:c>
      <x:c r="G3156" s="11" t="str">
        <x:v>Macro-F1</x:v>
      </x:c>
      <x:c r="H3156" s="15" t="n">
        <x:v>34.604014693542965</x:v>
      </x:c>
      <x:c r="I3156" s="15" t="n">
        <x:v>6.4333694497410825</x:v>
      </x:c>
      <x:c r="J3156" s="21" t="str">
        <x:f>TEXT(H3156,"0.00")&amp;"±"&amp;TEXT(I3156,"0.00")</x:f>
        <x:v>34.60±6.43</x:v>
      </x:c>
    </x:row>
    <x:row r="3157" ht="21" customHeight="1">
      <x:c r="A3157" s="11" t="str">
        <x:v>2个源接收机</x:v>
      </x:c>
      <x:c r="B3157" s="3" t="str">
        <x:v>RIEI</x:v>
      </x:c>
      <x:c r="C3157" s="11" t="str">
        <x:v>有增强＋监督</x:v>
      </x:c>
      <x:c r="D3157" s="11" t="str">
        <x:v>DURA仅用有标签源IQ</x:v>
      </x:c>
      <x:c r="E3157" s="11" t="str">
        <x:v>跨日</x:v>
      </x:c>
      <x:c r="F3157" s="11" t="str">
        <x:v>低城市</x:v>
      </x:c>
      <x:c r="G3157" s="11" t="str">
        <x:v>准确率</x:v>
      </x:c>
      <x:c r="H3157" s="15" t="n">
        <x:v>36.88055555555555</x:v>
      </x:c>
      <x:c r="I3157" s="15" t="n">
        <x:v>4.514300835903279</x:v>
      </x:c>
      <x:c r="J3157" s="21" t="str">
        <x:f>TEXT(H3157,"0.00")&amp;"±"&amp;TEXT(I3157,"0.00")</x:f>
        <x:v>36.88±4.51</x:v>
      </x:c>
    </x:row>
    <x:row r="3158" ht="21" customHeight="1">
      <x:c r="A3158" s="11" t="str">
        <x:v>2个源接收机</x:v>
      </x:c>
      <x:c r="B3158" s="3" t="str">
        <x:v>RIEI</x:v>
      </x:c>
      <x:c r="C3158" s="11" t="str">
        <x:v>有增强＋监督</x:v>
      </x:c>
      <x:c r="D3158" s="11" t="str">
        <x:v>DURA仅用有标签源IQ</x:v>
      </x:c>
      <x:c r="E3158" s="11" t="str">
        <x:v>跨日</x:v>
      </x:c>
      <x:c r="F3158" s="11" t="str">
        <x:v>低城市</x:v>
      </x:c>
      <x:c r="G3158" s="11" t="str">
        <x:v>Macro-F1</x:v>
      </x:c>
      <x:c r="H3158" s="15" t="n">
        <x:v>33.361267859803604</x:v>
      </x:c>
      <x:c r="I3158" s="15" t="n">
        <x:v>5.277732938237077</x:v>
      </x:c>
      <x:c r="J3158" s="21" t="str">
        <x:f>TEXT(H3158,"0.00")&amp;"±"&amp;TEXT(I3158,"0.00")</x:f>
        <x:v>33.36±5.28</x:v>
      </x:c>
    </x:row>
    <x:row r="3159" ht="21" customHeight="1">
      <x:c r="A3159" s="11" t="str">
        <x:v>2个源接收机</x:v>
      </x:c>
      <x:c r="B3159" s="3" t="str">
        <x:v>RIEI</x:v>
      </x:c>
      <x:c r="C3159" s="11" t="str">
        <x:v>有增强＋监督</x:v>
      </x:c>
      <x:c r="D3159" s="11" t="str">
        <x:v>DURA仅用有标签源IQ</x:v>
      </x:c>
      <x:c r="E3159" s="11" t="str">
        <x:v>跨日</x:v>
      </x:c>
      <x:c r="F3159" s="11" t="str">
        <x:v>中郊区</x:v>
      </x:c>
      <x:c r="G3159" s="11" t="str">
        <x:v>准确率</x:v>
      </x:c>
      <x:c r="H3159" s="15" t="n">
        <x:v>37.57222222222222</x:v>
      </x:c>
      <x:c r="I3159" s="15" t="n">
        <x:v>5.383754713470406</x:v>
      </x:c>
      <x:c r="J3159" s="21" t="str">
        <x:f>TEXT(H3159,"0.00")&amp;"±"&amp;TEXT(I3159,"0.00")</x:f>
        <x:v>37.57±5.38</x:v>
      </x:c>
    </x:row>
    <x:row r="3160" ht="21" customHeight="1">
      <x:c r="A3160" s="11" t="str">
        <x:v>2个源接收机</x:v>
      </x:c>
      <x:c r="B3160" s="3" t="str">
        <x:v>RIEI</x:v>
      </x:c>
      <x:c r="C3160" s="11" t="str">
        <x:v>有增强＋监督</x:v>
      </x:c>
      <x:c r="D3160" s="11" t="str">
        <x:v>DURA仅用有标签源IQ</x:v>
      </x:c>
      <x:c r="E3160" s="11" t="str">
        <x:v>跨日</x:v>
      </x:c>
      <x:c r="F3160" s="11" t="str">
        <x:v>中郊区</x:v>
      </x:c>
      <x:c r="G3160" s="11" t="str">
        <x:v>Macro-F1</x:v>
      </x:c>
      <x:c r="H3160" s="15" t="n">
        <x:v>34.95137395520432</x:v>
      </x:c>
      <x:c r="I3160" s="15" t="n">
        <x:v>6.945495790525025</x:v>
      </x:c>
      <x:c r="J3160" s="21" t="str">
        <x:f>TEXT(H3160,"0.00")&amp;"±"&amp;TEXT(I3160,"0.00")</x:f>
        <x:v>34.95±6.95</x:v>
      </x:c>
    </x:row>
    <x:row r="3161" ht="21" customHeight="1">
      <x:c r="A3161" s="11" t="str">
        <x:v>2个源接收机</x:v>
      </x:c>
      <x:c r="B3161" s="3" t="str">
        <x:v>RIEI</x:v>
      </x:c>
      <x:c r="C3161" s="11" t="str">
        <x:v>有增强＋监督</x:v>
      </x:c>
      <x:c r="D3161" s="11" t="str">
        <x:v>DURA仅用有标签源IQ</x:v>
      </x:c>
      <x:c r="E3161" s="11" t="str">
        <x:v>跨日</x:v>
      </x:c>
      <x:c r="F3161" s="11" t="str">
        <x:v>中城市</x:v>
      </x:c>
      <x:c r="G3161" s="11" t="str">
        <x:v>准确率</x:v>
      </x:c>
      <x:c r="H3161" s="15" t="n">
        <x:v>37.68888888888889</x:v>
      </x:c>
      <x:c r="I3161" s="15" t="n">
        <x:v>4.979578667287394</x:v>
      </x:c>
      <x:c r="J3161" s="21" t="str">
        <x:f>TEXT(H3161,"0.00")&amp;"±"&amp;TEXT(I3161,"0.00")</x:f>
        <x:v>37.69±4.98</x:v>
      </x:c>
    </x:row>
    <x:row r="3162" ht="21" customHeight="1">
      <x:c r="A3162" s="11" t="str">
        <x:v>2个源接收机</x:v>
      </x:c>
      <x:c r="B3162" s="3" t="str">
        <x:v>RIEI</x:v>
      </x:c>
      <x:c r="C3162" s="11" t="str">
        <x:v>有增强＋监督</x:v>
      </x:c>
      <x:c r="D3162" s="11" t="str">
        <x:v>DURA仅用有标签源IQ</x:v>
      </x:c>
      <x:c r="E3162" s="11" t="str">
        <x:v>跨日</x:v>
      </x:c>
      <x:c r="F3162" s="11" t="str">
        <x:v>中城市</x:v>
      </x:c>
      <x:c r="G3162" s="11" t="str">
        <x:v>Macro-F1</x:v>
      </x:c>
      <x:c r="H3162" s="15" t="n">
        <x:v>34.530088143769945</x:v>
      </x:c>
      <x:c r="I3162" s="15" t="n">
        <x:v>6.112588404315232</x:v>
      </x:c>
      <x:c r="J3162" s="21" t="str">
        <x:f>TEXT(H3162,"0.00")&amp;"±"&amp;TEXT(I3162,"0.00")</x:f>
        <x:v>34.53±6.11</x:v>
      </x:c>
    </x:row>
    <x:row r="3163" ht="21" customHeight="1">
      <x:c r="A3163" s="11" t="str">
        <x:v>2个源接收机</x:v>
      </x:c>
      <x:c r="B3163" s="3" t="str">
        <x:v>RIEI</x:v>
      </x:c>
      <x:c r="C3163" s="11" t="str">
        <x:v>有增强＋监督</x:v>
      </x:c>
      <x:c r="D3163" s="11" t="str">
        <x:v>DURA仅用有标签源IQ</x:v>
      </x:c>
      <x:c r="E3163" s="11" t="str">
        <x:v>跨日</x:v>
      </x:c>
      <x:c r="F3163" s="11" t="str">
        <x:v>六种practical平均</x:v>
      </x:c>
      <x:c r="G3163" s="11" t="str">
        <x:v>准确率</x:v>
      </x:c>
      <x:c r="H3163" s="15" t="n">
        <x:v>37.54212962962963</x:v>
      </x:c>
      <x:c r="I3163" s="15" t="n">
        <x:v>5.090064102937846</x:v>
      </x:c>
      <x:c r="J3163" s="21" t="str">
        <x:f>TEXT(H3163,"0.00")&amp;"±"&amp;TEXT(I3163,"0.00")</x:f>
        <x:v>37.54±5.09</x:v>
      </x:c>
    </x:row>
    <x:row r="3164" ht="21" customHeight="1">
      <x:c r="A3164" s="11" t="str">
        <x:v>2个源接收机</x:v>
      </x:c>
      <x:c r="B3164" s="3" t="str">
        <x:v>RIEI</x:v>
      </x:c>
      <x:c r="C3164" s="11" t="str">
        <x:v>有增强＋监督</x:v>
      </x:c>
      <x:c r="D3164" s="11" t="str">
        <x:v>DURA仅用有标签源IQ</x:v>
      </x:c>
      <x:c r="E3164" s="11" t="str">
        <x:v>跨日</x:v>
      </x:c>
      <x:c r="F3164" s="11" t="str">
        <x:v>六种practical平均</x:v>
      </x:c>
      <x:c r="G3164" s="11" t="str">
        <x:v>Macro-F1</x:v>
      </x:c>
      <x:c r="H3164" s="15" t="n">
        <x:v>34.677607460168645</x:v>
      </x:c>
      <x:c r="I3164" s="15" t="n">
        <x:v>6.490974381384908</x:v>
      </x:c>
      <x:c r="J3164" s="21" t="str">
        <x:f>TEXT(H3164,"0.00")&amp;"±"&amp;TEXT(I3164,"0.00")</x:f>
        <x:v>34.68±6.49</x:v>
      </x:c>
    </x:row>
    <x:row r="3165" ht="21" customHeight="1">
      <x:c r="A3165" s="11" t="str">
        <x:v>2个源接收机</x:v>
      </x:c>
      <x:c r="B3165" s="3" t="str">
        <x:v>RIEI</x:v>
      </x:c>
      <x:c r="C3165" s="11" t="str">
        <x:v>有增强＋监督</x:v>
      </x:c>
      <x:c r="D3165" s="11" t="str">
        <x:v>DURA仅用有标签源IQ</x:v>
      </x:c>
      <x:c r="E3165" s="11" t="str">
        <x:v>跨接收机</x:v>
      </x:c>
      <x:c r="F3165" s="11" t="str">
        <x:v>clean</x:v>
      </x:c>
      <x:c r="G3165" s="11" t="str">
        <x:v>准确率</x:v>
      </x:c>
      <x:c r="H3165" s="15" t="n">
        <x:v>45.854629629629635</x:v>
      </x:c>
      <x:c r="I3165" s="15" t="n">
        <x:v>7.060699191975329</x:v>
      </x:c>
      <x:c r="J3165" s="21" t="str">
        <x:f>TEXT(H3165,"0.00")&amp;"±"&amp;TEXT(I3165,"0.00")</x:f>
        <x:v>45.85±7.06</x:v>
      </x:c>
    </x:row>
    <x:row r="3166" ht="21" customHeight="1">
      <x:c r="A3166" s="11" t="str">
        <x:v>2个源接收机</x:v>
      </x:c>
      <x:c r="B3166" s="3" t="str">
        <x:v>RIEI</x:v>
      </x:c>
      <x:c r="C3166" s="11" t="str">
        <x:v>有增强＋监督</x:v>
      </x:c>
      <x:c r="D3166" s="11" t="str">
        <x:v>DURA仅用有标签源IQ</x:v>
      </x:c>
      <x:c r="E3166" s="11" t="str">
        <x:v>跨接收机</x:v>
      </x:c>
      <x:c r="F3166" s="11" t="str">
        <x:v>clean</x:v>
      </x:c>
      <x:c r="G3166" s="11" t="str">
        <x:v>Macro-F1</x:v>
      </x:c>
      <x:c r="H3166" s="15" t="n">
        <x:v>42.614282322465975</x:v>
      </x:c>
      <x:c r="I3166" s="15" t="n">
        <x:v>8.259496156502689</x:v>
      </x:c>
      <x:c r="J3166" s="21" t="str">
        <x:f>TEXT(H3166,"0.00")&amp;"±"&amp;TEXT(I3166,"0.00")</x:f>
        <x:v>42.61±8.26</x:v>
      </x:c>
    </x:row>
    <x:row r="3167" ht="21" customHeight="1">
      <x:c r="A3167" s="11" t="str">
        <x:v>2个源接收机</x:v>
      </x:c>
      <x:c r="B3167" s="3" t="str">
        <x:v>RIEI</x:v>
      </x:c>
      <x:c r="C3167" s="11" t="str">
        <x:v>有增强＋监督</x:v>
      </x:c>
      <x:c r="D3167" s="11" t="str">
        <x:v>DURA仅用有标签源IQ</x:v>
      </x:c>
      <x:c r="E3167" s="11" t="str">
        <x:v>跨接收机</x:v>
      </x:c>
      <x:c r="F3167" s="11" t="str">
        <x:v>高郊区</x:v>
      </x:c>
      <x:c r="G3167" s="11" t="str">
        <x:v>准确率</x:v>
      </x:c>
      <x:c r="H3167" s="15" t="n">
        <x:v>41.57746913580247</x:v>
      </x:c>
      <x:c r="I3167" s="15" t="n">
        <x:v>6.4944473706900565</x:v>
      </x:c>
      <x:c r="J3167" s="21" t="str">
        <x:f>TEXT(H3167,"0.00")&amp;"±"&amp;TEXT(I3167,"0.00")</x:f>
        <x:v>41.58±6.49</x:v>
      </x:c>
    </x:row>
    <x:row r="3168" ht="21" customHeight="1">
      <x:c r="A3168" s="11" t="str">
        <x:v>2个源接收机</x:v>
      </x:c>
      <x:c r="B3168" s="3" t="str">
        <x:v>RIEI</x:v>
      </x:c>
      <x:c r="C3168" s="11" t="str">
        <x:v>有增强＋监督</x:v>
      </x:c>
      <x:c r="D3168" s="11" t="str">
        <x:v>DURA仅用有标签源IQ</x:v>
      </x:c>
      <x:c r="E3168" s="11" t="str">
        <x:v>跨接收机</x:v>
      </x:c>
      <x:c r="F3168" s="11" t="str">
        <x:v>高郊区</x:v>
      </x:c>
      <x:c r="G3168" s="11" t="str">
        <x:v>Macro-F1</x:v>
      </x:c>
      <x:c r="H3168" s="15" t="n">
        <x:v>37.65243616936585</x:v>
      </x:c>
      <x:c r="I3168" s="15" t="n">
        <x:v>8.530871597349636</x:v>
      </x:c>
      <x:c r="J3168" s="21" t="str">
        <x:f>TEXT(H3168,"0.00")&amp;"±"&amp;TEXT(I3168,"0.00")</x:f>
        <x:v>37.65±8.53</x:v>
      </x:c>
    </x:row>
    <x:row r="3169" ht="21" customHeight="1">
      <x:c r="A3169" s="11" t="str">
        <x:v>2个源接收机</x:v>
      </x:c>
      <x:c r="B3169" s="3" t="str">
        <x:v>RIEI</x:v>
      </x:c>
      <x:c r="C3169" s="11" t="str">
        <x:v>有增强＋监督</x:v>
      </x:c>
      <x:c r="D3169" s="11" t="str">
        <x:v>DURA仅用有标签源IQ</x:v>
      </x:c>
      <x:c r="E3169" s="11" t="str">
        <x:v>跨接收机</x:v>
      </x:c>
      <x:c r="F3169" s="11" t="str">
        <x:v>高城市</x:v>
      </x:c>
      <x:c r="G3169" s="11" t="str">
        <x:v>准确率</x:v>
      </x:c>
      <x:c r="H3169" s="15" t="n">
        <x:v>41.181481481481484</x:v>
      </x:c>
      <x:c r="I3169" s="15" t="n">
        <x:v>6.281719168611877</x:v>
      </x:c>
      <x:c r="J3169" s="21" t="str">
        <x:f>TEXT(H3169,"0.00")&amp;"±"&amp;TEXT(I3169,"0.00")</x:f>
        <x:v>41.18±6.28</x:v>
      </x:c>
    </x:row>
    <x:row r="3170" ht="21" customHeight="1">
      <x:c r="A3170" s="11" t="str">
        <x:v>2个源接收机</x:v>
      </x:c>
      <x:c r="B3170" s="3" t="str">
        <x:v>RIEI</x:v>
      </x:c>
      <x:c r="C3170" s="11" t="str">
        <x:v>有增强＋监督</x:v>
      </x:c>
      <x:c r="D3170" s="11" t="str">
        <x:v>DURA仅用有标签源IQ</x:v>
      </x:c>
      <x:c r="E3170" s="11" t="str">
        <x:v>跨接收机</x:v>
      </x:c>
      <x:c r="F3170" s="11" t="str">
        <x:v>高城市</x:v>
      </x:c>
      <x:c r="G3170" s="11" t="str">
        <x:v>Macro-F1</x:v>
      </x:c>
      <x:c r="H3170" s="15" t="n">
        <x:v>36.98479260884698</x:v>
      </x:c>
      <x:c r="I3170" s="15" t="n">
        <x:v>8.285429868390423</x:v>
      </x:c>
      <x:c r="J3170" s="21" t="str">
        <x:f>TEXT(H3170,"0.00")&amp;"±"&amp;TEXT(I3170,"0.00")</x:f>
        <x:v>36.98±8.29</x:v>
      </x:c>
    </x:row>
    <x:row r="3171" ht="21" customHeight="1">
      <x:c r="A3171" s="11" t="str">
        <x:v>2个源接收机</x:v>
      </x:c>
      <x:c r="B3171" s="3" t="str">
        <x:v>RIEI</x:v>
      </x:c>
      <x:c r="C3171" s="11" t="str">
        <x:v>有增强＋监督</x:v>
      </x:c>
      <x:c r="D3171" s="11" t="str">
        <x:v>DURA仅用有标签源IQ</x:v>
      </x:c>
      <x:c r="E3171" s="11" t="str">
        <x:v>跨接收机</x:v>
      </x:c>
      <x:c r="F3171" s="11" t="str">
        <x:v>低郊区</x:v>
      </x:c>
      <x:c r="G3171" s="11" t="str">
        <x:v>准确率</x:v>
      </x:c>
      <x:c r="H3171" s="15" t="n">
        <x:v>39.88055555555555</x:v>
      </x:c>
      <x:c r="I3171" s="15" t="n">
        <x:v>5.411297433859598</x:v>
      </x:c>
      <x:c r="J3171" s="21" t="str">
        <x:f>TEXT(H3171,"0.00")&amp;"±"&amp;TEXT(I3171,"0.00")</x:f>
        <x:v>39.88±5.41</x:v>
      </x:c>
    </x:row>
    <x:row r="3172" ht="21" customHeight="1">
      <x:c r="A3172" s="11" t="str">
        <x:v>2个源接收机</x:v>
      </x:c>
      <x:c r="B3172" s="3" t="str">
        <x:v>RIEI</x:v>
      </x:c>
      <x:c r="C3172" s="11" t="str">
        <x:v>有增强＋监督</x:v>
      </x:c>
      <x:c r="D3172" s="11" t="str">
        <x:v>DURA仅用有标签源IQ</x:v>
      </x:c>
      <x:c r="E3172" s="11" t="str">
        <x:v>跨接收机</x:v>
      </x:c>
      <x:c r="F3172" s="11" t="str">
        <x:v>低郊区</x:v>
      </x:c>
      <x:c r="G3172" s="11" t="str">
        <x:v>Macro-F1</x:v>
      </x:c>
      <x:c r="H3172" s="15" t="n">
        <x:v>35.170311842421</x:v>
      </x:c>
      <x:c r="I3172" s="15" t="n">
        <x:v>7.644969606627389</x:v>
      </x:c>
      <x:c r="J3172" s="21" t="str">
        <x:f>TEXT(H3172,"0.00")&amp;"±"&amp;TEXT(I3172,"0.00")</x:f>
        <x:v>35.17±7.64</x:v>
      </x:c>
    </x:row>
    <x:row r="3173" ht="21" customHeight="1">
      <x:c r="A3173" s="11" t="str">
        <x:v>2个源接收机</x:v>
      </x:c>
      <x:c r="B3173" s="3" t="str">
        <x:v>RIEI</x:v>
      </x:c>
      <x:c r="C3173" s="11" t="str">
        <x:v>有增强＋监督</x:v>
      </x:c>
      <x:c r="D3173" s="11" t="str">
        <x:v>DURA仅用有标签源IQ</x:v>
      </x:c>
      <x:c r="E3173" s="11" t="str">
        <x:v>跨接收机</x:v>
      </x:c>
      <x:c r="F3173" s="11" t="str">
        <x:v>低城市</x:v>
      </x:c>
      <x:c r="G3173" s="11" t="str">
        <x:v>准确率</x:v>
      </x:c>
      <x:c r="H3173" s="15" t="n">
        <x:v>37.26913580246914</x:v>
      </x:c>
      <x:c r="I3173" s="15" t="n">
        <x:v>4.2172199019516965</x:v>
      </x:c>
      <x:c r="J3173" s="21" t="str">
        <x:f>TEXT(H3173,"0.00")&amp;"±"&amp;TEXT(I3173,"0.00")</x:f>
        <x:v>37.27±4.22</x:v>
      </x:c>
    </x:row>
    <x:row r="3174" ht="21" customHeight="1">
      <x:c r="A3174" s="11" t="str">
        <x:v>2个源接收机</x:v>
      </x:c>
      <x:c r="B3174" s="3" t="str">
        <x:v>RIEI</x:v>
      </x:c>
      <x:c r="C3174" s="11" t="str">
        <x:v>有增强＋监督</x:v>
      </x:c>
      <x:c r="D3174" s="11" t="str">
        <x:v>DURA仅用有标签源IQ</x:v>
      </x:c>
      <x:c r="E3174" s="11" t="str">
        <x:v>跨接收机</x:v>
      </x:c>
      <x:c r="F3174" s="11" t="str">
        <x:v>低城市</x:v>
      </x:c>
      <x:c r="G3174" s="11" t="str">
        <x:v>Macro-F1</x:v>
      </x:c>
      <x:c r="H3174" s="15" t="n">
        <x:v>31.097147897598667</x:v>
      </x:c>
      <x:c r="I3174" s="15" t="n">
        <x:v>6.04982015782237</x:v>
      </x:c>
      <x:c r="J3174" s="21" t="str">
        <x:f>TEXT(H3174,"0.00")&amp;"±"&amp;TEXT(I3174,"0.00")</x:f>
        <x:v>31.10±6.05</x:v>
      </x:c>
    </x:row>
    <x:row r="3175" ht="21" customHeight="1">
      <x:c r="A3175" s="11" t="str">
        <x:v>2个源接收机</x:v>
      </x:c>
      <x:c r="B3175" s="3" t="str">
        <x:v>RIEI</x:v>
      </x:c>
      <x:c r="C3175" s="11" t="str">
        <x:v>有增强＋监督</x:v>
      </x:c>
      <x:c r="D3175" s="11" t="str">
        <x:v>DURA仅用有标签源IQ</x:v>
      </x:c>
      <x:c r="E3175" s="11" t="str">
        <x:v>跨接收机</x:v>
      </x:c>
      <x:c r="F3175" s="11" t="str">
        <x:v>中郊区</x:v>
      </x:c>
      <x:c r="G3175" s="11" t="str">
        <x:v>准确率</x:v>
      </x:c>
      <x:c r="H3175" s="15" t="n">
        <x:v>40.75185185185185</x:v>
      </x:c>
      <x:c r="I3175" s="15" t="n">
        <x:v>5.98408239519501</x:v>
      </x:c>
      <x:c r="J3175" s="21" t="str">
        <x:f>TEXT(H3175,"0.00")&amp;"±"&amp;TEXT(I3175,"0.00")</x:f>
        <x:v>40.75±5.98</x:v>
      </x:c>
    </x:row>
    <x:row r="3176" ht="21" customHeight="1">
      <x:c r="A3176" s="11" t="str">
        <x:v>2个源接收机</x:v>
      </x:c>
      <x:c r="B3176" s="3" t="str">
        <x:v>RIEI</x:v>
      </x:c>
      <x:c r="C3176" s="11" t="str">
        <x:v>有增强＋监督</x:v>
      </x:c>
      <x:c r="D3176" s="11" t="str">
        <x:v>DURA仅用有标签源IQ</x:v>
      </x:c>
      <x:c r="E3176" s="11" t="str">
        <x:v>跨接收机</x:v>
      </x:c>
      <x:c r="F3176" s="11" t="str">
        <x:v>中郊区</x:v>
      </x:c>
      <x:c r="G3176" s="11" t="str">
        <x:v>Macro-F1</x:v>
      </x:c>
      <x:c r="H3176" s="15" t="n">
        <x:v>36.42609705517384</x:v>
      </x:c>
      <x:c r="I3176" s="15" t="n">
        <x:v>8.146259899991884</x:v>
      </x:c>
      <x:c r="J3176" s="21" t="str">
        <x:f>TEXT(H3176,"0.00")&amp;"±"&amp;TEXT(I3176,"0.00")</x:f>
        <x:v>36.43±8.15</x:v>
      </x:c>
    </x:row>
    <x:row r="3177" ht="21" customHeight="1">
      <x:c r="A3177" s="11" t="str">
        <x:v>2个源接收机</x:v>
      </x:c>
      <x:c r="B3177" s="3" t="str">
        <x:v>RIEI</x:v>
      </x:c>
      <x:c r="C3177" s="11" t="str">
        <x:v>有增强＋监督</x:v>
      </x:c>
      <x:c r="D3177" s="11" t="str">
        <x:v>DURA仅用有标签源IQ</x:v>
      </x:c>
      <x:c r="E3177" s="11" t="str">
        <x:v>跨接收机</x:v>
      </x:c>
      <x:c r="F3177" s="11" t="str">
        <x:v>中城市</x:v>
      </x:c>
      <x:c r="G3177" s="11" t="str">
        <x:v>准确率</x:v>
      </x:c>
      <x:c r="H3177" s="15" t="n">
        <x:v>39.333950617283946</x:v>
      </x:c>
      <x:c r="I3177" s="15" t="n">
        <x:v>5.026418574661291</x:v>
      </x:c>
      <x:c r="J3177" s="21" t="str">
        <x:f>TEXT(H3177,"0.00")&amp;"±"&amp;TEXT(I3177,"0.00")</x:f>
        <x:v>39.33±5.03</x:v>
      </x:c>
    </x:row>
    <x:row r="3178" ht="21" customHeight="1">
      <x:c r="A3178" s="11" t="str">
        <x:v>2个源接收机</x:v>
      </x:c>
      <x:c r="B3178" s="3" t="str">
        <x:v>RIEI</x:v>
      </x:c>
      <x:c r="C3178" s="11" t="str">
        <x:v>有增强＋监督</x:v>
      </x:c>
      <x:c r="D3178" s="11" t="str">
        <x:v>DURA仅用有标签源IQ</x:v>
      </x:c>
      <x:c r="E3178" s="11" t="str">
        <x:v>跨接收机</x:v>
      </x:c>
      <x:c r="F3178" s="11" t="str">
        <x:v>中城市</x:v>
      </x:c>
      <x:c r="G3178" s="11" t="str">
        <x:v>Macro-F1</x:v>
      </x:c>
      <x:c r="H3178" s="15" t="n">
        <x:v>33.85488217952424</x:v>
      </x:c>
      <x:c r="I3178" s="15" t="n">
        <x:v>6.90927605507307</x:v>
      </x:c>
      <x:c r="J3178" s="21" t="str">
        <x:f>TEXT(H3178,"0.00")&amp;"±"&amp;TEXT(I3178,"0.00")</x:f>
        <x:v>33.85±6.91</x:v>
      </x:c>
    </x:row>
    <x:row r="3179" ht="21" customHeight="1">
      <x:c r="A3179" s="11" t="str">
        <x:v>2个源接收机</x:v>
      </x:c>
      <x:c r="B3179" s="3" t="str">
        <x:v>RIEI</x:v>
      </x:c>
      <x:c r="C3179" s="11" t="str">
        <x:v>有增强＋监督</x:v>
      </x:c>
      <x:c r="D3179" s="11" t="str">
        <x:v>DURA仅用有标签源IQ</x:v>
      </x:c>
      <x:c r="E3179" s="11" t="str">
        <x:v>跨接收机</x:v>
      </x:c>
      <x:c r="F3179" s="11" t="str">
        <x:v>六种practical平均</x:v>
      </x:c>
      <x:c r="G3179" s="11" t="str">
        <x:v>准确率</x:v>
      </x:c>
      <x:c r="H3179" s="15" t="n">
        <x:v>39.99907407407407</x:v>
      </x:c>
      <x:c r="I3179" s="15" t="n">
        <x:v>5.534393033051084</x:v>
      </x:c>
      <x:c r="J3179" s="21" t="str">
        <x:f>TEXT(H3179,"0.00")&amp;"±"&amp;TEXT(I3179,"0.00")</x:f>
        <x:v>40.00±5.53</x:v>
      </x:c>
    </x:row>
    <x:row r="3180" ht="21" customHeight="1">
      <x:c r="A3180" s="11" t="str">
        <x:v>2个源接收机</x:v>
      </x:c>
      <x:c r="B3180" s="3" t="str">
        <x:v>RIEI</x:v>
      </x:c>
      <x:c r="C3180" s="11" t="str">
        <x:v>有增强＋监督</x:v>
      </x:c>
      <x:c r="D3180" s="11" t="str">
        <x:v>DURA仅用有标签源IQ</x:v>
      </x:c>
      <x:c r="E3180" s="11" t="str">
        <x:v>跨接收机</x:v>
      </x:c>
      <x:c r="F3180" s="11" t="str">
        <x:v>六种practical平均</x:v>
      </x:c>
      <x:c r="G3180" s="11" t="str">
        <x:v>Macro-F1</x:v>
      </x:c>
      <x:c r="H3180" s="15" t="n">
        <x:v>35.197611292155095</x:v>
      </x:c>
      <x:c r="I3180" s="15" t="n">
        <x:v>7.528892953377175</x:v>
      </x:c>
      <x:c r="J3180" s="21" t="str">
        <x:f>TEXT(H3180,"0.00")&amp;"±"&amp;TEXT(I3180,"0.00")</x:f>
        <x:v>35.20±7.53</x:v>
      </x:c>
    </x:row>
    <x:row r="3181" ht="21" customHeight="1">
      <x:c r="A3181" s="11" t="str">
        <x:v>2个源接收机</x:v>
      </x:c>
      <x:c r="B3181" s="3" t="str">
        <x:v>RIEI</x:v>
      </x:c>
      <x:c r="C3181" s="11" t="str">
        <x:v>有增强＋普通伪标签</x:v>
      </x:c>
      <x:c r="D3181" s="11" t="str">
        <x:v>DURA用全部允许源IQ</x:v>
      </x:c>
      <x:c r="E3181" s="11" t="str">
        <x:v>跨日＋跨接收机</x:v>
      </x:c>
      <x:c r="F3181" s="11" t="str">
        <x:v>clean</x:v>
      </x:c>
      <x:c r="G3181" s="11" t="str">
        <x:v>准确率</x:v>
      </x:c>
      <x:c r="H3181" s="15" t="n">
        <x:v>45.28981481481482</x:v>
      </x:c>
      <x:c r="I3181" s="15" t="n">
        <x:v>8.191428038672935</x:v>
      </x:c>
      <x:c r="J3181" s="21" t="str">
        <x:f>TEXT(H3181,"0.00")&amp;"±"&amp;TEXT(I3181,"0.00")</x:f>
        <x:v>45.29±8.19</x:v>
      </x:c>
    </x:row>
    <x:row r="3182" ht="21" customHeight="1">
      <x:c r="A3182" s="11" t="str">
        <x:v>2个源接收机</x:v>
      </x:c>
      <x:c r="B3182" s="3" t="str">
        <x:v>RIEI</x:v>
      </x:c>
      <x:c r="C3182" s="11" t="str">
        <x:v>有增强＋普通伪标签</x:v>
      </x:c>
      <x:c r="D3182" s="11" t="str">
        <x:v>DURA用全部允许源IQ</x:v>
      </x:c>
      <x:c r="E3182" s="11" t="str">
        <x:v>跨日＋跨接收机</x:v>
      </x:c>
      <x:c r="F3182" s="11" t="str">
        <x:v>clean</x:v>
      </x:c>
      <x:c r="G3182" s="11" t="str">
        <x:v>Macro-F1</x:v>
      </x:c>
      <x:c r="H3182" s="15" t="n">
        <x:v>40.91677744450116</x:v>
      </x:c>
      <x:c r="I3182" s="15" t="n">
        <x:v>7.9465404929539725</x:v>
      </x:c>
      <x:c r="J3182" s="21" t="str">
        <x:f>TEXT(H3182,"0.00")&amp;"±"&amp;TEXT(I3182,"0.00")</x:f>
        <x:v>40.92±7.95</x:v>
      </x:c>
    </x:row>
    <x:row r="3183" ht="21" customHeight="1">
      <x:c r="A3183" s="11" t="str">
        <x:v>2个源接收机</x:v>
      </x:c>
      <x:c r="B3183" s="3" t="str">
        <x:v>RIEI</x:v>
      </x:c>
      <x:c r="C3183" s="11" t="str">
        <x:v>有增强＋普通伪标签</x:v>
      </x:c>
      <x:c r="D3183" s="11" t="str">
        <x:v>DURA用全部允许源IQ</x:v>
      </x:c>
      <x:c r="E3183" s="11" t="str">
        <x:v>跨日＋跨接收机</x:v>
      </x:c>
      <x:c r="F3183" s="11" t="str">
        <x:v>高郊区</x:v>
      </x:c>
      <x:c r="G3183" s="11" t="str">
        <x:v>准确率</x:v>
      </x:c>
      <x:c r="H3183" s="15" t="n">
        <x:v>40.64907407407407</x:v>
      </x:c>
      <x:c r="I3183" s="15" t="n">
        <x:v>5.749670101468446</x:v>
      </x:c>
      <x:c r="J3183" s="21" t="str">
        <x:f>TEXT(H3183,"0.00")&amp;"±"&amp;TEXT(I3183,"0.00")</x:f>
        <x:v>40.65±5.75</x:v>
      </x:c>
    </x:row>
    <x:row r="3184" ht="21" customHeight="1">
      <x:c r="A3184" s="11" t="str">
        <x:v>2个源接收机</x:v>
      </x:c>
      <x:c r="B3184" s="3" t="str">
        <x:v>RIEI</x:v>
      </x:c>
      <x:c r="C3184" s="11" t="str">
        <x:v>有增强＋普通伪标签</x:v>
      </x:c>
      <x:c r="D3184" s="11" t="str">
        <x:v>DURA用全部允许源IQ</x:v>
      </x:c>
      <x:c r="E3184" s="11" t="str">
        <x:v>跨日＋跨接收机</x:v>
      </x:c>
      <x:c r="F3184" s="11" t="str">
        <x:v>高郊区</x:v>
      </x:c>
      <x:c r="G3184" s="11" t="str">
        <x:v>Macro-F1</x:v>
      </x:c>
      <x:c r="H3184" s="15" t="n">
        <x:v>35.68565781475384</x:v>
      </x:c>
      <x:c r="I3184" s="15" t="n">
        <x:v>7.155967540993189</x:v>
      </x:c>
      <x:c r="J3184" s="21" t="str">
        <x:f>TEXT(H3184,"0.00")&amp;"±"&amp;TEXT(I3184,"0.00")</x:f>
        <x:v>35.69±7.16</x:v>
      </x:c>
    </x:row>
    <x:row r="3185" ht="21" customHeight="1">
      <x:c r="A3185" s="11" t="str">
        <x:v>2个源接收机</x:v>
      </x:c>
      <x:c r="B3185" s="3" t="str">
        <x:v>RIEI</x:v>
      </x:c>
      <x:c r="C3185" s="11" t="str">
        <x:v>有增强＋普通伪标签</x:v>
      </x:c>
      <x:c r="D3185" s="11" t="str">
        <x:v>DURA用全部允许源IQ</x:v>
      </x:c>
      <x:c r="E3185" s="11" t="str">
        <x:v>跨日＋跨接收机</x:v>
      </x:c>
      <x:c r="F3185" s="11" t="str">
        <x:v>高城市</x:v>
      </x:c>
      <x:c r="G3185" s="11" t="str">
        <x:v>准确率</x:v>
      </x:c>
      <x:c r="H3185" s="15" t="n">
        <x:v>40.36018518518519</x:v>
      </x:c>
      <x:c r="I3185" s="15" t="n">
        <x:v>5.563783028152886</x:v>
      </x:c>
      <x:c r="J3185" s="21" t="str">
        <x:f>TEXT(H3185,"0.00")&amp;"±"&amp;TEXT(I3185,"0.00")</x:f>
        <x:v>40.36±5.56</x:v>
      </x:c>
    </x:row>
    <x:row r="3186" ht="21" customHeight="1">
      <x:c r="A3186" s="11" t="str">
        <x:v>2个源接收机</x:v>
      </x:c>
      <x:c r="B3186" s="3" t="str">
        <x:v>RIEI</x:v>
      </x:c>
      <x:c r="C3186" s="11" t="str">
        <x:v>有增强＋普通伪标签</x:v>
      </x:c>
      <x:c r="D3186" s="11" t="str">
        <x:v>DURA用全部允许源IQ</x:v>
      </x:c>
      <x:c r="E3186" s="11" t="str">
        <x:v>跨日＋跨接收机</x:v>
      </x:c>
      <x:c r="F3186" s="11" t="str">
        <x:v>高城市</x:v>
      </x:c>
      <x:c r="G3186" s="11" t="str">
        <x:v>Macro-F1</x:v>
      </x:c>
      <x:c r="H3186" s="15" t="n">
        <x:v>35.21376901638935</x:v>
      </x:c>
      <x:c r="I3186" s="15" t="n">
        <x:v>6.924064199523878</x:v>
      </x:c>
      <x:c r="J3186" s="21" t="str">
        <x:f>TEXT(H3186,"0.00")&amp;"±"&amp;TEXT(I3186,"0.00")</x:f>
        <x:v>35.21±6.92</x:v>
      </x:c>
    </x:row>
    <x:row r="3187" ht="21" customHeight="1">
      <x:c r="A3187" s="11" t="str">
        <x:v>2个源接收机</x:v>
      </x:c>
      <x:c r="B3187" s="3" t="str">
        <x:v>RIEI</x:v>
      </x:c>
      <x:c r="C3187" s="11" t="str">
        <x:v>有增强＋普通伪标签</x:v>
      </x:c>
      <x:c r="D3187" s="11" t="str">
        <x:v>DURA用全部允许源IQ</x:v>
      </x:c>
      <x:c r="E3187" s="11" t="str">
        <x:v>跨日＋跨接收机</x:v>
      </x:c>
      <x:c r="F3187" s="11" t="str">
        <x:v>低郊区</x:v>
      </x:c>
      <x:c r="G3187" s="11" t="str">
        <x:v>准确率</x:v>
      </x:c>
      <x:c r="H3187" s="15" t="n">
        <x:v>39.57962962962963</x:v>
      </x:c>
      <x:c r="I3187" s="15" t="n">
        <x:v>4.7751012636581125</x:v>
      </x:c>
      <x:c r="J3187" s="21" t="str">
        <x:f>TEXT(H3187,"0.00")&amp;"±"&amp;TEXT(I3187,"0.00")</x:f>
        <x:v>39.58±4.78</x:v>
      </x:c>
    </x:row>
    <x:row r="3188" ht="21" customHeight="1">
      <x:c r="A3188" s="11" t="str">
        <x:v>2个源接收机</x:v>
      </x:c>
      <x:c r="B3188" s="3" t="str">
        <x:v>RIEI</x:v>
      </x:c>
      <x:c r="C3188" s="11" t="str">
        <x:v>有增强＋普通伪标签</x:v>
      </x:c>
      <x:c r="D3188" s="11" t="str">
        <x:v>DURA用全部允许源IQ</x:v>
      </x:c>
      <x:c r="E3188" s="11" t="str">
        <x:v>跨日＋跨接收机</x:v>
      </x:c>
      <x:c r="F3188" s="11" t="str">
        <x:v>低郊区</x:v>
      </x:c>
      <x:c r="G3188" s="11" t="str">
        <x:v>Macro-F1</x:v>
      </x:c>
      <x:c r="H3188" s="15" t="n">
        <x:v>33.78848616797035</x:v>
      </x:c>
      <x:c r="I3188" s="15" t="n">
        <x:v>6.761957483484949</x:v>
      </x:c>
      <x:c r="J3188" s="21" t="str">
        <x:f>TEXT(H3188,"0.00")&amp;"±"&amp;TEXT(I3188,"0.00")</x:f>
        <x:v>33.79±6.76</x:v>
      </x:c>
    </x:row>
    <x:row r="3189" ht="21" customHeight="1">
      <x:c r="A3189" s="11" t="str">
        <x:v>2个源接收机</x:v>
      </x:c>
      <x:c r="B3189" s="3" t="str">
        <x:v>RIEI</x:v>
      </x:c>
      <x:c r="C3189" s="11" t="str">
        <x:v>有增强＋普通伪标签</x:v>
      </x:c>
      <x:c r="D3189" s="11" t="str">
        <x:v>DURA用全部允许源IQ</x:v>
      </x:c>
      <x:c r="E3189" s="11" t="str">
        <x:v>跨日＋跨接收机</x:v>
      </x:c>
      <x:c r="F3189" s="11" t="str">
        <x:v>低城市</x:v>
      </x:c>
      <x:c r="G3189" s="11" t="str">
        <x:v>准确率</x:v>
      </x:c>
      <x:c r="H3189" s="15" t="n">
        <x:v>37.21388888888889</x:v>
      </x:c>
      <x:c r="I3189" s="15" t="n">
        <x:v>3.766655399852043</x:v>
      </x:c>
      <x:c r="J3189" s="21" t="str">
        <x:f>TEXT(H3189,"0.00")&amp;"±"&amp;TEXT(I3189,"0.00")</x:f>
        <x:v>37.21±3.77</x:v>
      </x:c>
    </x:row>
    <x:row r="3190" ht="21" customHeight="1">
      <x:c r="A3190" s="11" t="str">
        <x:v>2个源接收机</x:v>
      </x:c>
      <x:c r="B3190" s="3" t="str">
        <x:v>RIEI</x:v>
      </x:c>
      <x:c r="C3190" s="11" t="str">
        <x:v>有增强＋普通伪标签</x:v>
      </x:c>
      <x:c r="D3190" s="11" t="str">
        <x:v>DURA用全部允许源IQ</x:v>
      </x:c>
      <x:c r="E3190" s="11" t="str">
        <x:v>跨日＋跨接收机</x:v>
      </x:c>
      <x:c r="F3190" s="11" t="str">
        <x:v>低城市</x:v>
      </x:c>
      <x:c r="G3190" s="11" t="str">
        <x:v>Macro-F1</x:v>
      </x:c>
      <x:c r="H3190" s="15" t="n">
        <x:v>29.767071039373402</x:v>
      </x:c>
      <x:c r="I3190" s="15" t="n">
        <x:v>5.8638669545477455</x:v>
      </x:c>
      <x:c r="J3190" s="21" t="str">
        <x:f>TEXT(H3190,"0.00")&amp;"±"&amp;TEXT(I3190,"0.00")</x:f>
        <x:v>29.77±5.86</x:v>
      </x:c>
    </x:row>
    <x:row r="3191" ht="21" customHeight="1">
      <x:c r="A3191" s="11" t="str">
        <x:v>2个源接收机</x:v>
      </x:c>
      <x:c r="B3191" s="3" t="str">
        <x:v>RIEI</x:v>
      </x:c>
      <x:c r="C3191" s="11" t="str">
        <x:v>有增强＋普通伪标签</x:v>
      </x:c>
      <x:c r="D3191" s="11" t="str">
        <x:v>DURA用全部允许源IQ</x:v>
      </x:c>
      <x:c r="E3191" s="11" t="str">
        <x:v>跨日＋跨接收机</x:v>
      </x:c>
      <x:c r="F3191" s="11" t="str">
        <x:v>中郊区</x:v>
      </x:c>
      <x:c r="G3191" s="11" t="str">
        <x:v>准确率</x:v>
      </x:c>
      <x:c r="H3191" s="15" t="n">
        <x:v>40.087037037037035</x:v>
      </x:c>
      <x:c r="I3191" s="15" t="n">
        <x:v>5.2071927146091115</x:v>
      </x:c>
      <x:c r="J3191" s="21" t="str">
        <x:f>TEXT(H3191,"0.00")&amp;"±"&amp;TEXT(I3191,"0.00")</x:f>
        <x:v>40.09±5.21</x:v>
      </x:c>
    </x:row>
    <x:row r="3192" ht="21" customHeight="1">
      <x:c r="A3192" s="11" t="str">
        <x:v>2个源接收机</x:v>
      </x:c>
      <x:c r="B3192" s="3" t="str">
        <x:v>RIEI</x:v>
      </x:c>
      <x:c r="C3192" s="11" t="str">
        <x:v>有增强＋普通伪标签</x:v>
      </x:c>
      <x:c r="D3192" s="11" t="str">
        <x:v>DURA用全部允许源IQ</x:v>
      </x:c>
      <x:c r="E3192" s="11" t="str">
        <x:v>跨日＋跨接收机</x:v>
      </x:c>
      <x:c r="F3192" s="11" t="str">
        <x:v>中郊区</x:v>
      </x:c>
      <x:c r="G3192" s="11" t="str">
        <x:v>Macro-F1</x:v>
      </x:c>
      <x:c r="H3192" s="15" t="n">
        <x:v>34.717478837271535</x:v>
      </x:c>
      <x:c r="I3192" s="15" t="n">
        <x:v>6.907198395812333</x:v>
      </x:c>
      <x:c r="J3192" s="21" t="str">
        <x:f>TEXT(H3192,"0.00")&amp;"±"&amp;TEXT(I3192,"0.00")</x:f>
        <x:v>34.72±6.91</x:v>
      </x:c>
    </x:row>
    <x:row r="3193" ht="21" customHeight="1">
      <x:c r="A3193" s="11" t="str">
        <x:v>2个源接收机</x:v>
      </x:c>
      <x:c r="B3193" s="3" t="str">
        <x:v>RIEI</x:v>
      </x:c>
      <x:c r="C3193" s="11" t="str">
        <x:v>有增强＋普通伪标签</x:v>
      </x:c>
      <x:c r="D3193" s="11" t="str">
        <x:v>DURA用全部允许源IQ</x:v>
      </x:c>
      <x:c r="E3193" s="11" t="str">
        <x:v>跨日＋跨接收机</x:v>
      </x:c>
      <x:c r="F3193" s="11" t="str">
        <x:v>中城市</x:v>
      </x:c>
      <x:c r="G3193" s="11" t="str">
        <x:v>准确率</x:v>
      </x:c>
      <x:c r="H3193" s="15" t="n">
        <x:v>38.82777777777778</x:v>
      </x:c>
      <x:c r="I3193" s="15" t="n">
        <x:v>4.5279030316690205</x:v>
      </x:c>
      <x:c r="J3193" s="21" t="str">
        <x:f>TEXT(H3193,"0.00")&amp;"±"&amp;TEXT(I3193,"0.00")</x:f>
        <x:v>38.83±4.53</x:v>
      </x:c>
    </x:row>
    <x:row r="3194" ht="21" customHeight="1">
      <x:c r="A3194" s="11" t="str">
        <x:v>2个源接收机</x:v>
      </x:c>
      <x:c r="B3194" s="3" t="str">
        <x:v>RIEI</x:v>
      </x:c>
      <x:c r="C3194" s="11" t="str">
        <x:v>有增强＋普通伪标签</x:v>
      </x:c>
      <x:c r="D3194" s="11" t="str">
        <x:v>DURA用全部允许源IQ</x:v>
      </x:c>
      <x:c r="E3194" s="11" t="str">
        <x:v>跨日＋跨接收机</x:v>
      </x:c>
      <x:c r="F3194" s="11" t="str">
        <x:v>中城市</x:v>
      </x:c>
      <x:c r="G3194" s="11" t="str">
        <x:v>Macro-F1</x:v>
      </x:c>
      <x:c r="H3194" s="15" t="n">
        <x:v>32.378441079874115</x:v>
      </x:c>
      <x:c r="I3194" s="15" t="n">
        <x:v>6.2027354979105525</x:v>
      </x:c>
      <x:c r="J3194" s="21" t="str">
        <x:f>TEXT(H3194,"0.00")&amp;"±"&amp;TEXT(I3194,"0.00")</x:f>
        <x:v>32.38±6.20</x:v>
      </x:c>
    </x:row>
    <x:row r="3195" ht="21" customHeight="1">
      <x:c r="A3195" s="11" t="str">
        <x:v>2个源接收机</x:v>
      </x:c>
      <x:c r="B3195" s="3" t="str">
        <x:v>RIEI</x:v>
      </x:c>
      <x:c r="C3195" s="11" t="str">
        <x:v>有增强＋普通伪标签</x:v>
      </x:c>
      <x:c r="D3195" s="11" t="str">
        <x:v>DURA用全部允许源IQ</x:v>
      </x:c>
      <x:c r="E3195" s="11" t="str">
        <x:v>跨日＋跨接收机</x:v>
      </x:c>
      <x:c r="F3195" s="11" t="str">
        <x:v>六种practical平均</x:v>
      </x:c>
      <x:c r="G3195" s="11" t="str">
        <x:v>准确率</x:v>
      </x:c>
      <x:c r="H3195" s="15" t="n">
        <x:v>39.45293209876543</x:v>
      </x:c>
      <x:c r="I3195" s="15" t="n">
        <x:v>4.920473963849508</x:v>
      </x:c>
      <x:c r="J3195" s="21" t="str">
        <x:f>TEXT(H3195,"0.00")&amp;"±"&amp;TEXT(I3195,"0.00")</x:f>
        <x:v>39.45±4.92</x:v>
      </x:c>
    </x:row>
    <x:row r="3196" ht="21" customHeight="1">
      <x:c r="A3196" s="11" t="str">
        <x:v>2个源接收机</x:v>
      </x:c>
      <x:c r="B3196" s="3" t="str">
        <x:v>RIEI</x:v>
      </x:c>
      <x:c r="C3196" s="11" t="str">
        <x:v>有增强＋普通伪标签</x:v>
      </x:c>
      <x:c r="D3196" s="11" t="str">
        <x:v>DURA用全部允许源IQ</x:v>
      </x:c>
      <x:c r="E3196" s="11" t="str">
        <x:v>跨日＋跨接收机</x:v>
      </x:c>
      <x:c r="F3196" s="11" t="str">
        <x:v>六种practical平均</x:v>
      </x:c>
      <x:c r="G3196" s="11" t="str">
        <x:v>Macro-F1</x:v>
      </x:c>
      <x:c r="H3196" s="15" t="n">
        <x:v>33.59181732593876</x:v>
      </x:c>
      <x:c r="I3196" s="15" t="n">
        <x:v>6.577445193357963</x:v>
      </x:c>
      <x:c r="J3196" s="21" t="str">
        <x:f>TEXT(H3196,"0.00")&amp;"±"&amp;TEXT(I3196,"0.00")</x:f>
        <x:v>33.59±6.58</x:v>
      </x:c>
    </x:row>
    <x:row r="3197" ht="21" customHeight="1">
      <x:c r="A3197" s="11" t="str">
        <x:v>2个源接收机</x:v>
      </x:c>
      <x:c r="B3197" s="3" t="str">
        <x:v>RIEI</x:v>
      </x:c>
      <x:c r="C3197" s="11" t="str">
        <x:v>有增强＋普通伪标签</x:v>
      </x:c>
      <x:c r="D3197" s="11" t="str">
        <x:v>DURA用全部允许源IQ</x:v>
      </x:c>
      <x:c r="E3197" s="11" t="str">
        <x:v>跨日</x:v>
      </x:c>
      <x:c r="F3197" s="11" t="str">
        <x:v>clean</x:v>
      </x:c>
      <x:c r="G3197" s="11" t="str">
        <x:v>准确率</x:v>
      </x:c>
      <x:c r="H3197" s="15" t="n">
        <x:v>39.22222222222222</x:v>
      </x:c>
      <x:c r="I3197" s="15" t="n">
        <x:v>6.309782601760657</x:v>
      </x:c>
      <x:c r="J3197" s="21" t="str">
        <x:f>TEXT(H3197,"0.00")&amp;"±"&amp;TEXT(I3197,"0.00")</x:f>
        <x:v>39.22±6.31</x:v>
      </x:c>
    </x:row>
    <x:row r="3198" ht="21" customHeight="1">
      <x:c r="A3198" s="11" t="str">
        <x:v>2个源接收机</x:v>
      </x:c>
      <x:c r="B3198" s="3" t="str">
        <x:v>RIEI</x:v>
      </x:c>
      <x:c r="C3198" s="11" t="str">
        <x:v>有增强＋普通伪标签</x:v>
      </x:c>
      <x:c r="D3198" s="11" t="str">
        <x:v>DURA用全部允许源IQ</x:v>
      </x:c>
      <x:c r="E3198" s="11" t="str">
        <x:v>跨日</x:v>
      </x:c>
      <x:c r="F3198" s="11" t="str">
        <x:v>clean</x:v>
      </x:c>
      <x:c r="G3198" s="11" t="str">
        <x:v>Macro-F1</x:v>
      </x:c>
      <x:c r="H3198" s="15" t="n">
        <x:v>37.09946002516264</x:v>
      </x:c>
      <x:c r="I3198" s="15" t="n">
        <x:v>8.828867422262405</x:v>
      </x:c>
      <x:c r="J3198" s="21" t="str">
        <x:f>TEXT(H3198,"0.00")&amp;"±"&amp;TEXT(I3198,"0.00")</x:f>
        <x:v>37.10±8.83</x:v>
      </x:c>
    </x:row>
    <x:row r="3199" ht="21" customHeight="1">
      <x:c r="A3199" s="11" t="str">
        <x:v>2个源接收机</x:v>
      </x:c>
      <x:c r="B3199" s="3" t="str">
        <x:v>RIEI</x:v>
      </x:c>
      <x:c r="C3199" s="11" t="str">
        <x:v>有增强＋普通伪标签</x:v>
      </x:c>
      <x:c r="D3199" s="11" t="str">
        <x:v>DURA用全部允许源IQ</x:v>
      </x:c>
      <x:c r="E3199" s="11" t="str">
        <x:v>跨日</x:v>
      </x:c>
      <x:c r="F3199" s="11" t="str">
        <x:v>高郊区</x:v>
      </x:c>
      <x:c r="G3199" s="11" t="str">
        <x:v>准确率</x:v>
      </x:c>
      <x:c r="H3199" s="15" t="n">
        <x:v>39.48611111111111</x:v>
      </x:c>
      <x:c r="I3199" s="15" t="n">
        <x:v>6.632685967852553</x:v>
      </x:c>
      <x:c r="J3199" s="21" t="str">
        <x:f>TEXT(H3199,"0.00")&amp;"±"&amp;TEXT(I3199,"0.00")</x:f>
        <x:v>39.49±6.63</x:v>
      </x:c>
    </x:row>
    <x:row r="3200" ht="21" customHeight="1">
      <x:c r="A3200" s="11" t="str">
        <x:v>2个源接收机</x:v>
      </x:c>
      <x:c r="B3200" s="3" t="str">
        <x:v>RIEI</x:v>
      </x:c>
      <x:c r="C3200" s="11" t="str">
        <x:v>有增强＋普通伪标签</x:v>
      </x:c>
      <x:c r="D3200" s="11" t="str">
        <x:v>DURA用全部允许源IQ</x:v>
      </x:c>
      <x:c r="E3200" s="11" t="str">
        <x:v>跨日</x:v>
      </x:c>
      <x:c r="F3200" s="11" t="str">
        <x:v>高郊区</x:v>
      </x:c>
      <x:c r="G3200" s="11" t="str">
        <x:v>Macro-F1</x:v>
      </x:c>
      <x:c r="H3200" s="15" t="n">
        <x:v>37.42636202358464</x:v>
      </x:c>
      <x:c r="I3200" s="15" t="n">
        <x:v>9.28466558843275</x:v>
      </x:c>
      <x:c r="J3200" s="21" t="str">
        <x:f>TEXT(H3200,"0.00")&amp;"±"&amp;TEXT(I3200,"0.00")</x:f>
        <x:v>37.43±9.28</x:v>
      </x:c>
    </x:row>
    <x:row r="3201" ht="21" customHeight="1">
      <x:c r="A3201" s="11" t="str">
        <x:v>2个源接收机</x:v>
      </x:c>
      <x:c r="B3201" s="3" t="str">
        <x:v>RIEI</x:v>
      </x:c>
      <x:c r="C3201" s="11" t="str">
        <x:v>有增强＋普通伪标签</x:v>
      </x:c>
      <x:c r="D3201" s="11" t="str">
        <x:v>DURA用全部允许源IQ</x:v>
      </x:c>
      <x:c r="E3201" s="11" t="str">
        <x:v>跨日</x:v>
      </x:c>
      <x:c r="F3201" s="11" t="str">
        <x:v>高城市</x:v>
      </x:c>
      <x:c r="G3201" s="11" t="str">
        <x:v>准确率</x:v>
      </x:c>
      <x:c r="H3201" s="15" t="n">
        <x:v>39.42777777777778</x:v>
      </x:c>
      <x:c r="I3201" s="15" t="n">
        <x:v>6.323579843493482</x:v>
      </x:c>
      <x:c r="J3201" s="21" t="str">
        <x:f>TEXT(H3201,"0.00")&amp;"±"&amp;TEXT(I3201,"0.00")</x:f>
        <x:v>39.43±6.32</x:v>
      </x:c>
    </x:row>
    <x:row r="3202" ht="21" customHeight="1">
      <x:c r="A3202" s="11" t="str">
        <x:v>2个源接收机</x:v>
      </x:c>
      <x:c r="B3202" s="3" t="str">
        <x:v>RIEI</x:v>
      </x:c>
      <x:c r="C3202" s="11" t="str">
        <x:v>有增强＋普通伪标签</x:v>
      </x:c>
      <x:c r="D3202" s="11" t="str">
        <x:v>DURA用全部允许源IQ</x:v>
      </x:c>
      <x:c r="E3202" s="11" t="str">
        <x:v>跨日</x:v>
      </x:c>
      <x:c r="F3202" s="11" t="str">
        <x:v>高城市</x:v>
      </x:c>
      <x:c r="G3202" s="11" t="str">
        <x:v>Macro-F1</x:v>
      </x:c>
      <x:c r="H3202" s="15" t="n">
        <x:v>37.251464753898226</x:v>
      </x:c>
      <x:c r="I3202" s="15" t="n">
        <x:v>8.879993430874132</x:v>
      </x:c>
      <x:c r="J3202" s="21" t="str">
        <x:f>TEXT(H3202,"0.00")&amp;"±"&amp;TEXT(I3202,"0.00")</x:f>
        <x:v>37.25±8.88</x:v>
      </x:c>
    </x:row>
    <x:row r="3203" ht="21" customHeight="1">
      <x:c r="A3203" s="11" t="str">
        <x:v>2个源接收机</x:v>
      </x:c>
      <x:c r="B3203" s="3" t="str">
        <x:v>RIEI</x:v>
      </x:c>
      <x:c r="C3203" s="11" t="str">
        <x:v>有增强＋普通伪标签</x:v>
      </x:c>
      <x:c r="D3203" s="11" t="str">
        <x:v>DURA用全部允许源IQ</x:v>
      </x:c>
      <x:c r="E3203" s="11" t="str">
        <x:v>跨日</x:v>
      </x:c>
      <x:c r="F3203" s="11" t="str">
        <x:v>低郊区</x:v>
      </x:c>
      <x:c r="G3203" s="11" t="str">
        <x:v>准确率</x:v>
      </x:c>
      <x:c r="H3203" s="15" t="n">
        <x:v>38.88611111111111</x:v>
      </x:c>
      <x:c r="I3203" s="15" t="n">
        <x:v>5.661132918941746</x:v>
      </x:c>
      <x:c r="J3203" s="21" t="str">
        <x:f>TEXT(H3203,"0.00")&amp;"±"&amp;TEXT(I3203,"0.00")</x:f>
        <x:v>38.89±5.66</x:v>
      </x:c>
    </x:row>
    <x:row r="3204" ht="21" customHeight="1">
      <x:c r="A3204" s="11" t="str">
        <x:v>2个源接收机</x:v>
      </x:c>
      <x:c r="B3204" s="3" t="str">
        <x:v>RIEI</x:v>
      </x:c>
      <x:c r="C3204" s="11" t="str">
        <x:v>有增强＋普通伪标签</x:v>
      </x:c>
      <x:c r="D3204" s="11" t="str">
        <x:v>DURA用全部允许源IQ</x:v>
      </x:c>
      <x:c r="E3204" s="11" t="str">
        <x:v>跨日</x:v>
      </x:c>
      <x:c r="F3204" s="11" t="str">
        <x:v>低郊区</x:v>
      </x:c>
      <x:c r="G3204" s="11" t="str">
        <x:v>Macro-F1</x:v>
      </x:c>
      <x:c r="H3204" s="15" t="n">
        <x:v>36.418960701774004</x:v>
      </x:c>
      <x:c r="I3204" s="15" t="n">
        <x:v>7.986777396042229</x:v>
      </x:c>
      <x:c r="J3204" s="21" t="str">
        <x:f>TEXT(H3204,"0.00")&amp;"±"&amp;TEXT(I3204,"0.00")</x:f>
        <x:v>36.42±7.99</x:v>
      </x:c>
    </x:row>
    <x:row r="3205" ht="21" customHeight="1">
      <x:c r="A3205" s="11" t="str">
        <x:v>2个源接收机</x:v>
      </x:c>
      <x:c r="B3205" s="3" t="str">
        <x:v>RIEI</x:v>
      </x:c>
      <x:c r="C3205" s="11" t="str">
        <x:v>有增强＋普通伪标签</x:v>
      </x:c>
      <x:c r="D3205" s="11" t="str">
        <x:v>DURA用全部允许源IQ</x:v>
      </x:c>
      <x:c r="E3205" s="11" t="str">
        <x:v>跨日</x:v>
      </x:c>
      <x:c r="F3205" s="11" t="str">
        <x:v>低城市</x:v>
      </x:c>
      <x:c r="G3205" s="11" t="str">
        <x:v>准确率</x:v>
      </x:c>
      <x:c r="H3205" s="15" t="n">
        <x:v>38.31666666666667</x:v>
      </x:c>
      <x:c r="I3205" s="15" t="n">
        <x:v>4.180319299341191</x:v>
      </x:c>
      <x:c r="J3205" s="21" t="str">
        <x:f>TEXT(H3205,"0.00")&amp;"±"&amp;TEXT(I3205,"0.00")</x:f>
        <x:v>38.32±4.18</x:v>
      </x:c>
    </x:row>
    <x:row r="3206" ht="21" customHeight="1">
      <x:c r="A3206" s="11" t="str">
        <x:v>2个源接收机</x:v>
      </x:c>
      <x:c r="B3206" s="3" t="str">
        <x:v>RIEI</x:v>
      </x:c>
      <x:c r="C3206" s="11" t="str">
        <x:v>有增强＋普通伪标签</x:v>
      </x:c>
      <x:c r="D3206" s="11" t="str">
        <x:v>DURA用全部允许源IQ</x:v>
      </x:c>
      <x:c r="E3206" s="11" t="str">
        <x:v>跨日</x:v>
      </x:c>
      <x:c r="F3206" s="11" t="str">
        <x:v>低城市</x:v>
      </x:c>
      <x:c r="G3206" s="11" t="str">
        <x:v>Macro-F1</x:v>
      </x:c>
      <x:c r="H3206" s="15" t="n">
        <x:v>34.87025716275117</x:v>
      </x:c>
      <x:c r="I3206" s="15" t="n">
        <x:v>5.999507042196233</x:v>
      </x:c>
      <x:c r="J3206" s="21" t="str">
        <x:f>TEXT(H3206,"0.00")&amp;"±"&amp;TEXT(I3206,"0.00")</x:f>
        <x:v>34.87±6.00</x:v>
      </x:c>
    </x:row>
    <x:row r="3207" ht="21" customHeight="1">
      <x:c r="A3207" s="11" t="str">
        <x:v>2个源接收机</x:v>
      </x:c>
      <x:c r="B3207" s="3" t="str">
        <x:v>RIEI</x:v>
      </x:c>
      <x:c r="C3207" s="11" t="str">
        <x:v>有增强＋普通伪标签</x:v>
      </x:c>
      <x:c r="D3207" s="11" t="str">
        <x:v>DURA用全部允许源IQ</x:v>
      </x:c>
      <x:c r="E3207" s="11" t="str">
        <x:v>跨日</x:v>
      </x:c>
      <x:c r="F3207" s="11" t="str">
        <x:v>中郊区</x:v>
      </x:c>
      <x:c r="G3207" s="11" t="str">
        <x:v>准确率</x:v>
      </x:c>
      <x:c r="H3207" s="15" t="n">
        <x:v>39.07222222222222</x:v>
      </x:c>
      <x:c r="I3207" s="15" t="n">
        <x:v>6.14810457090759</x:v>
      </x:c>
      <x:c r="J3207" s="21" t="str">
        <x:f>TEXT(H3207,"0.00")&amp;"±"&amp;TEXT(I3207,"0.00")</x:f>
        <x:v>39.07±6.15</x:v>
      </x:c>
    </x:row>
    <x:row r="3208" ht="21" customHeight="1">
      <x:c r="A3208" s="11" t="str">
        <x:v>2个源接收机</x:v>
      </x:c>
      <x:c r="B3208" s="3" t="str">
        <x:v>RIEI</x:v>
      </x:c>
      <x:c r="C3208" s="11" t="str">
        <x:v>有增强＋普通伪标签</x:v>
      </x:c>
      <x:c r="D3208" s="11" t="str">
        <x:v>DURA用全部允许源IQ</x:v>
      </x:c>
      <x:c r="E3208" s="11" t="str">
        <x:v>跨日</x:v>
      </x:c>
      <x:c r="F3208" s="11" t="str">
        <x:v>中郊区</x:v>
      </x:c>
      <x:c r="G3208" s="11" t="str">
        <x:v>Macro-F1</x:v>
      </x:c>
      <x:c r="H3208" s="15" t="n">
        <x:v>36.87323997775121</x:v>
      </x:c>
      <x:c r="I3208" s="15" t="n">
        <x:v>8.605363745339845</x:v>
      </x:c>
      <x:c r="J3208" s="21" t="str">
        <x:f>TEXT(H3208,"0.00")&amp;"±"&amp;TEXT(I3208,"0.00")</x:f>
        <x:v>36.87±8.61</x:v>
      </x:c>
    </x:row>
    <x:row r="3209" ht="21" customHeight="1">
      <x:c r="A3209" s="11" t="str">
        <x:v>2个源接收机</x:v>
      </x:c>
      <x:c r="B3209" s="3" t="str">
        <x:v>RIEI</x:v>
      </x:c>
      <x:c r="C3209" s="11" t="str">
        <x:v>有增强＋普通伪标签</x:v>
      </x:c>
      <x:c r="D3209" s="11" t="str">
        <x:v>DURA用全部允许源IQ</x:v>
      </x:c>
      <x:c r="E3209" s="11" t="str">
        <x:v>跨日</x:v>
      </x:c>
      <x:c r="F3209" s="11" t="str">
        <x:v>中城市</x:v>
      </x:c>
      <x:c r="G3209" s="11" t="str">
        <x:v>准确率</x:v>
      </x:c>
      <x:c r="H3209" s="15" t="n">
        <x:v>39.025</x:v>
      </x:c>
      <x:c r="I3209" s="15" t="n">
        <x:v>5.148105099073944</x:v>
      </x:c>
      <x:c r="J3209" s="21" t="str">
        <x:f>TEXT(H3209,"0.00")&amp;"±"&amp;TEXT(I3209,"0.00")</x:f>
        <x:v>39.03±5.15</x:v>
      </x:c>
    </x:row>
    <x:row r="3210" ht="21" customHeight="1">
      <x:c r="A3210" s="11" t="str">
        <x:v>2个源接收机</x:v>
      </x:c>
      <x:c r="B3210" s="3" t="str">
        <x:v>RIEI</x:v>
      </x:c>
      <x:c r="C3210" s="11" t="str">
        <x:v>有增强＋普通伪标签</x:v>
      </x:c>
      <x:c r="D3210" s="11" t="str">
        <x:v>DURA用全部允许源IQ</x:v>
      </x:c>
      <x:c r="E3210" s="11" t="str">
        <x:v>跨日</x:v>
      </x:c>
      <x:c r="F3210" s="11" t="str">
        <x:v>中城市</x:v>
      </x:c>
      <x:c r="G3210" s="11" t="str">
        <x:v>Macro-F1</x:v>
      </x:c>
      <x:c r="H3210" s="15" t="n">
        <x:v>36.16077673913112</x:v>
      </x:c>
      <x:c r="I3210" s="15" t="n">
        <x:v>7.27114499777122</x:v>
      </x:c>
      <x:c r="J3210" s="21" t="str">
        <x:f>TEXT(H3210,"0.00")&amp;"±"&amp;TEXT(I3210,"0.00")</x:f>
        <x:v>36.16±7.27</x:v>
      </x:c>
    </x:row>
    <x:row r="3211" ht="21" customHeight="1">
      <x:c r="A3211" s="11" t="str">
        <x:v>2个源接收机</x:v>
      </x:c>
      <x:c r="B3211" s="3" t="str">
        <x:v>RIEI</x:v>
      </x:c>
      <x:c r="C3211" s="11" t="str">
        <x:v>有增强＋普通伪标签</x:v>
      </x:c>
      <x:c r="D3211" s="11" t="str">
        <x:v>DURA用全部允许源IQ</x:v>
      </x:c>
      <x:c r="E3211" s="11" t="str">
        <x:v>跨日</x:v>
      </x:c>
      <x:c r="F3211" s="11" t="str">
        <x:v>六种practical平均</x:v>
      </x:c>
      <x:c r="G3211" s="11" t="str">
        <x:v>准确率</x:v>
      </x:c>
      <x:c r="H3211" s="15" t="n">
        <x:v>39.03564814814815</x:v>
      </x:c>
      <x:c r="I3211" s="15" t="n">
        <x:v>5.6460020019450115</x:v>
      </x:c>
      <x:c r="J3211" s="21" t="str">
        <x:f>TEXT(H3211,"0.00")&amp;"±"&amp;TEXT(I3211,"0.00")</x:f>
        <x:v>39.04±5.65</x:v>
      </x:c>
    </x:row>
    <x:row r="3212" ht="21" customHeight="1">
      <x:c r="A3212" s="11" t="str">
        <x:v>2个源接收机</x:v>
      </x:c>
      <x:c r="B3212" s="3" t="str">
        <x:v>RIEI</x:v>
      </x:c>
      <x:c r="C3212" s="11" t="str">
        <x:v>有增强＋普通伪标签</x:v>
      </x:c>
      <x:c r="D3212" s="11" t="str">
        <x:v>DURA用全部允许源IQ</x:v>
      </x:c>
      <x:c r="E3212" s="11" t="str">
        <x:v>跨日</x:v>
      </x:c>
      <x:c r="F3212" s="11" t="str">
        <x:v>六种practical平均</x:v>
      </x:c>
      <x:c r="G3212" s="11" t="str">
        <x:v>Macro-F1</x:v>
      </x:c>
      <x:c r="H3212" s="15" t="n">
        <x:v>36.50017689314839</x:v>
      </x:c>
      <x:c r="I3212" s="15" t="n">
        <x:v>7.99265776064282</x:v>
      </x:c>
      <x:c r="J3212" s="21" t="str">
        <x:f>TEXT(H3212,"0.00")&amp;"±"&amp;TEXT(I3212,"0.00")</x:f>
        <x:v>36.50±7.99</x:v>
      </x:c>
    </x:row>
    <x:row r="3213" ht="21" customHeight="1">
      <x:c r="A3213" s="11" t="str">
        <x:v>2个源接收机</x:v>
      </x:c>
      <x:c r="B3213" s="3" t="str">
        <x:v>RIEI</x:v>
      </x:c>
      <x:c r="C3213" s="11" t="str">
        <x:v>有增强＋普通伪标签</x:v>
      </x:c>
      <x:c r="D3213" s="11" t="str">
        <x:v>DURA用全部允许源IQ</x:v>
      </x:c>
      <x:c r="E3213" s="11" t="str">
        <x:v>跨接收机</x:v>
      </x:c>
      <x:c r="F3213" s="11" t="str">
        <x:v>clean</x:v>
      </x:c>
      <x:c r="G3213" s="11" t="str">
        <x:v>准确率</x:v>
      </x:c>
      <x:c r="H3213" s="15" t="n">
        <x:v>46.33858024691358</x:v>
      </x:c>
      <x:c r="I3213" s="15" t="n">
        <x:v>7.741588112252638</x:v>
      </x:c>
      <x:c r="J3213" s="21" t="str">
        <x:f>TEXT(H3213,"0.00")&amp;"±"&amp;TEXT(I3213,"0.00")</x:f>
        <x:v>46.34±7.74</x:v>
      </x:c>
    </x:row>
    <x:row r="3214" ht="21" customHeight="1">
      <x:c r="A3214" s="11" t="str">
        <x:v>2个源接收机</x:v>
      </x:c>
      <x:c r="B3214" s="3" t="str">
        <x:v>RIEI</x:v>
      </x:c>
      <x:c r="C3214" s="11" t="str">
        <x:v>有增强＋普通伪标签</x:v>
      </x:c>
      <x:c r="D3214" s="11" t="str">
        <x:v>DURA用全部允许源IQ</x:v>
      </x:c>
      <x:c r="E3214" s="11" t="str">
        <x:v>跨接收机</x:v>
      </x:c>
      <x:c r="F3214" s="11" t="str">
        <x:v>clean</x:v>
      </x:c>
      <x:c r="G3214" s="11" t="str">
        <x:v>Macro-F1</x:v>
      </x:c>
      <x:c r="H3214" s="15" t="n">
        <x:v>43.100469499339404</x:v>
      </x:c>
      <x:c r="I3214" s="15" t="n">
        <x:v>8.796621213477104</x:v>
      </x:c>
      <x:c r="J3214" s="21" t="str">
        <x:f>TEXT(H3214,"0.00")&amp;"±"&amp;TEXT(I3214,"0.00")</x:f>
        <x:v>43.10±8.80</x:v>
      </x:c>
    </x:row>
    <x:row r="3215" ht="21" customHeight="1">
      <x:c r="A3215" s="11" t="str">
        <x:v>2个源接收机</x:v>
      </x:c>
      <x:c r="B3215" s="3" t="str">
        <x:v>RIEI</x:v>
      </x:c>
      <x:c r="C3215" s="11" t="str">
        <x:v>有增强＋普通伪标签</x:v>
      </x:c>
      <x:c r="D3215" s="11" t="str">
        <x:v>DURA用全部允许源IQ</x:v>
      </x:c>
      <x:c r="E3215" s="11" t="str">
        <x:v>跨接收机</x:v>
      </x:c>
      <x:c r="F3215" s="11" t="str">
        <x:v>高郊区</x:v>
      </x:c>
      <x:c r="G3215" s="11" t="str">
        <x:v>准确率</x:v>
      </x:c>
      <x:c r="H3215" s="15" t="n">
        <x:v>41.684567901234566</x:v>
      </x:c>
      <x:c r="I3215" s="15" t="n">
        <x:v>6.615434078716223</x:v>
      </x:c>
      <x:c r="J3215" s="21" t="str">
        <x:f>TEXT(H3215,"0.00")&amp;"±"&amp;TEXT(I3215,"0.00")</x:f>
        <x:v>41.68±6.62</x:v>
      </x:c>
    </x:row>
    <x:row r="3216" ht="21" customHeight="1">
      <x:c r="A3216" s="11" t="str">
        <x:v>2个源接收机</x:v>
      </x:c>
      <x:c r="B3216" s="3" t="str">
        <x:v>RIEI</x:v>
      </x:c>
      <x:c r="C3216" s="11" t="str">
        <x:v>有增强＋普通伪标签</x:v>
      </x:c>
      <x:c r="D3216" s="11" t="str">
        <x:v>DURA用全部允许源IQ</x:v>
      </x:c>
      <x:c r="E3216" s="11" t="str">
        <x:v>跨接收机</x:v>
      </x:c>
      <x:c r="F3216" s="11" t="str">
        <x:v>高郊区</x:v>
      </x:c>
      <x:c r="G3216" s="11" t="str">
        <x:v>Macro-F1</x:v>
      </x:c>
      <x:c r="H3216" s="15" t="n">
        <x:v>37.901045659192626</x:v>
      </x:c>
      <x:c r="I3216" s="15" t="n">
        <x:v>8.327157721152307</x:v>
      </x:c>
      <x:c r="J3216" s="21" t="str">
        <x:f>TEXT(H3216,"0.00")&amp;"±"&amp;TEXT(I3216,"0.00")</x:f>
        <x:v>37.90±8.33</x:v>
      </x:c>
    </x:row>
    <x:row r="3217" ht="21" customHeight="1">
      <x:c r="A3217" s="11" t="str">
        <x:v>2个源接收机</x:v>
      </x:c>
      <x:c r="B3217" s="3" t="str">
        <x:v>RIEI</x:v>
      </x:c>
      <x:c r="C3217" s="11" t="str">
        <x:v>有增强＋普通伪标签</x:v>
      </x:c>
      <x:c r="D3217" s="11" t="str">
        <x:v>DURA用全部允许源IQ</x:v>
      </x:c>
      <x:c r="E3217" s="11" t="str">
        <x:v>跨接收机</x:v>
      </x:c>
      <x:c r="F3217" s="11" t="str">
        <x:v>高城市</x:v>
      </x:c>
      <x:c r="G3217" s="11" t="str">
        <x:v>准确率</x:v>
      </x:c>
      <x:c r="H3217" s="15" t="n">
        <x:v>41.22037037037037</x:v>
      </x:c>
      <x:c r="I3217" s="15" t="n">
        <x:v>6.437051221588601</x:v>
      </x:c>
      <x:c r="J3217" s="21" t="str">
        <x:f>TEXT(H3217,"0.00")&amp;"±"&amp;TEXT(I3217,"0.00")</x:f>
        <x:v>41.22±6.44</x:v>
      </x:c>
    </x:row>
    <x:row r="3218" ht="21" customHeight="1">
      <x:c r="A3218" s="11" t="str">
        <x:v>2个源接收机</x:v>
      </x:c>
      <x:c r="B3218" s="3" t="str">
        <x:v>RIEI</x:v>
      </x:c>
      <x:c r="C3218" s="11" t="str">
        <x:v>有增强＋普通伪标签</x:v>
      </x:c>
      <x:c r="D3218" s="11" t="str">
        <x:v>DURA用全部允许源IQ</x:v>
      </x:c>
      <x:c r="E3218" s="11" t="str">
        <x:v>跨接收机</x:v>
      </x:c>
      <x:c r="F3218" s="11" t="str">
        <x:v>高城市</x:v>
      </x:c>
      <x:c r="G3218" s="11" t="str">
        <x:v>Macro-F1</x:v>
      </x:c>
      <x:c r="H3218" s="15" t="n">
        <x:v>37.194677266687556</x:v>
      </x:c>
      <x:c r="I3218" s="15" t="n">
        <x:v>8.225729424968286</x:v>
      </x:c>
      <x:c r="J3218" s="21" t="str">
        <x:f>TEXT(H3218,"0.00")&amp;"±"&amp;TEXT(I3218,"0.00")</x:f>
        <x:v>37.19±8.23</x:v>
      </x:c>
    </x:row>
    <x:row r="3219" ht="21" customHeight="1">
      <x:c r="A3219" s="11" t="str">
        <x:v>2个源接收机</x:v>
      </x:c>
      <x:c r="B3219" s="3" t="str">
        <x:v>RIEI</x:v>
      </x:c>
      <x:c r="C3219" s="11" t="str">
        <x:v>有增强＋普通伪标签</x:v>
      </x:c>
      <x:c r="D3219" s="11" t="str">
        <x:v>DURA用全部允许源IQ</x:v>
      </x:c>
      <x:c r="E3219" s="11" t="str">
        <x:v>跨接收机</x:v>
      </x:c>
      <x:c r="F3219" s="11" t="str">
        <x:v>低郊区</x:v>
      </x:c>
      <x:c r="G3219" s="11" t="str">
        <x:v>准确率</x:v>
      </x:c>
      <x:c r="H3219" s="15" t="n">
        <x:v>40.037654320987656</x:v>
      </x:c>
      <x:c r="I3219" s="15" t="n">
        <x:v>5.454904943268999</x:v>
      </x:c>
      <x:c r="J3219" s="21" t="str">
        <x:f>TEXT(H3219,"0.00")&amp;"±"&amp;TEXT(I3219,"0.00")</x:f>
        <x:v>40.04±5.45</x:v>
      </x:c>
    </x:row>
    <x:row r="3220" ht="21" customHeight="1">
      <x:c r="A3220" s="11" t="str">
        <x:v>2个源接收机</x:v>
      </x:c>
      <x:c r="B3220" s="3" t="str">
        <x:v>RIEI</x:v>
      </x:c>
      <x:c r="C3220" s="11" t="str">
        <x:v>有增强＋普通伪标签</x:v>
      </x:c>
      <x:c r="D3220" s="11" t="str">
        <x:v>DURA用全部允许源IQ</x:v>
      </x:c>
      <x:c r="E3220" s="11" t="str">
        <x:v>跨接收机</x:v>
      </x:c>
      <x:c r="F3220" s="11" t="str">
        <x:v>低郊区</x:v>
      </x:c>
      <x:c r="G3220" s="11" t="str">
        <x:v>Macro-F1</x:v>
      </x:c>
      <x:c r="H3220" s="15" t="n">
        <x:v>35.538327472257436</x:v>
      </x:c>
      <x:c r="I3220" s="15" t="n">
        <x:v>7.479664064305129</x:v>
      </x:c>
      <x:c r="J3220" s="21" t="str">
        <x:f>TEXT(H3220,"0.00")&amp;"±"&amp;TEXT(I3220,"0.00")</x:f>
        <x:v>35.54±7.48</x:v>
      </x:c>
    </x:row>
    <x:row r="3221" ht="21" customHeight="1">
      <x:c r="A3221" s="11" t="str">
        <x:v>2个源接收机</x:v>
      </x:c>
      <x:c r="B3221" s="3" t="str">
        <x:v>RIEI</x:v>
      </x:c>
      <x:c r="C3221" s="11" t="str">
        <x:v>有增强＋普通伪标签</x:v>
      </x:c>
      <x:c r="D3221" s="11" t="str">
        <x:v>DURA用全部允许源IQ</x:v>
      </x:c>
      <x:c r="E3221" s="11" t="str">
        <x:v>跨接收机</x:v>
      </x:c>
      <x:c r="F3221" s="11" t="str">
        <x:v>低城市</x:v>
      </x:c>
      <x:c r="G3221" s="11" t="str">
        <x:v>准确率</x:v>
      </x:c>
      <x:c r="H3221" s="15" t="n">
        <x:v>37.400617283950616</x:v>
      </x:c>
      <x:c r="I3221" s="15" t="n">
        <x:v>4.324429096906856</x:v>
      </x:c>
      <x:c r="J3221" s="21" t="str">
        <x:f>TEXT(H3221,"0.00")&amp;"±"&amp;TEXT(I3221,"0.00")</x:f>
        <x:v>37.40±4.32</x:v>
      </x:c>
    </x:row>
    <x:row r="3222" ht="21" customHeight="1">
      <x:c r="A3222" s="11" t="str">
        <x:v>2个源接收机</x:v>
      </x:c>
      <x:c r="B3222" s="3" t="str">
        <x:v>RIEI</x:v>
      </x:c>
      <x:c r="C3222" s="11" t="str">
        <x:v>有增强＋普通伪标签</x:v>
      </x:c>
      <x:c r="D3222" s="11" t="str">
        <x:v>DURA用全部允许源IQ</x:v>
      </x:c>
      <x:c r="E3222" s="11" t="str">
        <x:v>跨接收机</x:v>
      </x:c>
      <x:c r="F3222" s="11" t="str">
        <x:v>低城市</x:v>
      </x:c>
      <x:c r="G3222" s="11" t="str">
        <x:v>Macro-F1</x:v>
      </x:c>
      <x:c r="H3222" s="15" t="n">
        <x:v>30.982424281654108</x:v>
      </x:c>
      <x:c r="I3222" s="15" t="n">
        <x:v>6.619528898409297</x:v>
      </x:c>
      <x:c r="J3222" s="21" t="str">
        <x:f>TEXT(H3222,"0.00")&amp;"±"&amp;TEXT(I3222,"0.00")</x:f>
        <x:v>30.98±6.62</x:v>
      </x:c>
    </x:row>
    <x:row r="3223" ht="21" customHeight="1">
      <x:c r="A3223" s="11" t="str">
        <x:v>2个源接收机</x:v>
      </x:c>
      <x:c r="B3223" s="3" t="str">
        <x:v>RIEI</x:v>
      </x:c>
      <x:c r="C3223" s="11" t="str">
        <x:v>有增强＋普通伪标签</x:v>
      </x:c>
      <x:c r="D3223" s="11" t="str">
        <x:v>DURA用全部允许源IQ</x:v>
      </x:c>
      <x:c r="E3223" s="11" t="str">
        <x:v>跨接收机</x:v>
      </x:c>
      <x:c r="F3223" s="11" t="str">
        <x:v>中郊区</x:v>
      </x:c>
      <x:c r="G3223" s="11" t="str">
        <x:v>准确率</x:v>
      </x:c>
      <x:c r="H3223" s="15" t="n">
        <x:v>40.88858024691358</x:v>
      </x:c>
      <x:c r="I3223" s="15" t="n">
        <x:v>6.119409652656693</x:v>
      </x:c>
      <x:c r="J3223" s="21" t="str">
        <x:f>TEXT(H3223,"0.00")&amp;"±"&amp;TEXT(I3223,"0.00")</x:f>
        <x:v>40.89±6.12</x:v>
      </x:c>
    </x:row>
    <x:row r="3224" ht="21" customHeight="1">
      <x:c r="A3224" s="11" t="str">
        <x:v>2个源接收机</x:v>
      </x:c>
      <x:c r="B3224" s="3" t="str">
        <x:v>RIEI</x:v>
      </x:c>
      <x:c r="C3224" s="11" t="str">
        <x:v>有增强＋普通伪标签</x:v>
      </x:c>
      <x:c r="D3224" s="11" t="str">
        <x:v>DURA用全部允许源IQ</x:v>
      </x:c>
      <x:c r="E3224" s="11" t="str">
        <x:v>跨接收机</x:v>
      </x:c>
      <x:c r="F3224" s="11" t="str">
        <x:v>中郊区</x:v>
      </x:c>
      <x:c r="G3224" s="11" t="str">
        <x:v>Macro-F1</x:v>
      </x:c>
      <x:c r="H3224" s="15" t="n">
        <x:v>36.77739820924297</x:v>
      </x:c>
      <x:c r="I3224" s="15" t="n">
        <x:v>8.009616412121224</x:v>
      </x:c>
      <x:c r="J3224" s="21" t="str">
        <x:f>TEXT(H3224,"0.00")&amp;"±"&amp;TEXT(I3224,"0.00")</x:f>
        <x:v>36.78±8.01</x:v>
      </x:c>
    </x:row>
    <x:row r="3225" ht="21" customHeight="1">
      <x:c r="A3225" s="11" t="str">
        <x:v>2个源接收机</x:v>
      </x:c>
      <x:c r="B3225" s="3" t="str">
        <x:v>RIEI</x:v>
      </x:c>
      <x:c r="C3225" s="11" t="str">
        <x:v>有增强＋普通伪标签</x:v>
      </x:c>
      <x:c r="D3225" s="11" t="str">
        <x:v>DURA用全部允许源IQ</x:v>
      </x:c>
      <x:c r="E3225" s="11" t="str">
        <x:v>跨接收机</x:v>
      </x:c>
      <x:c r="F3225" s="11" t="str">
        <x:v>中城市</x:v>
      </x:c>
      <x:c r="G3225" s="11" t="str">
        <x:v>准确率</x:v>
      </x:c>
      <x:c r="H3225" s="15" t="n">
        <x:v>39.35895061728395</x:v>
      </x:c>
      <x:c r="I3225" s="15" t="n">
        <x:v>5.251673122687938</x:v>
      </x:c>
      <x:c r="J3225" s="21" t="str">
        <x:f>TEXT(H3225,"0.00")&amp;"±"&amp;TEXT(I3225,"0.00")</x:f>
        <x:v>39.36±5.25</x:v>
      </x:c>
    </x:row>
    <x:row r="3226" ht="21" customHeight="1">
      <x:c r="A3226" s="11" t="str">
        <x:v>2个源接收机</x:v>
      </x:c>
      <x:c r="B3226" s="3" t="str">
        <x:v>RIEI</x:v>
      </x:c>
      <x:c r="C3226" s="11" t="str">
        <x:v>有增强＋普通伪标签</x:v>
      </x:c>
      <x:c r="D3226" s="11" t="str">
        <x:v>DURA用全部允许源IQ</x:v>
      </x:c>
      <x:c r="E3226" s="11" t="str">
        <x:v>跨接收机</x:v>
      </x:c>
      <x:c r="F3226" s="11" t="str">
        <x:v>中城市</x:v>
      </x:c>
      <x:c r="G3226" s="11" t="str">
        <x:v>Macro-F1</x:v>
      </x:c>
      <x:c r="H3226" s="15" t="n">
        <x:v>34.01576113438198</x:v>
      </x:c>
      <x:c r="I3226" s="15" t="n">
        <x:v>7.322537985439994</x:v>
      </x:c>
      <x:c r="J3226" s="21" t="str">
        <x:f>TEXT(H3226,"0.00")&amp;"±"&amp;TEXT(I3226,"0.00")</x:f>
        <x:v>34.02±7.32</x:v>
      </x:c>
    </x:row>
    <x:row r="3227" ht="21" customHeight="1">
      <x:c r="A3227" s="11" t="str">
        <x:v>2个源接收机</x:v>
      </x:c>
      <x:c r="B3227" s="3" t="str">
        <x:v>RIEI</x:v>
      </x:c>
      <x:c r="C3227" s="11" t="str">
        <x:v>有增强＋普通伪标签</x:v>
      </x:c>
      <x:c r="D3227" s="11" t="str">
        <x:v>DURA用全部允许源IQ</x:v>
      </x:c>
      <x:c r="E3227" s="11" t="str">
        <x:v>跨接收机</x:v>
      </x:c>
      <x:c r="F3227" s="11" t="str">
        <x:v>六种practical平均</x:v>
      </x:c>
      <x:c r="G3227" s="11" t="str">
        <x:v>准确率</x:v>
      </x:c>
      <x:c r="H3227" s="15" t="n">
        <x:v>40.09845679012346</x:v>
      </x:c>
      <x:c r="I3227" s="15" t="n">
        <x:v>5.693475385107865</x:v>
      </x:c>
      <x:c r="J3227" s="21" t="str">
        <x:f>TEXT(H3227,"0.00")&amp;"±"&amp;TEXT(I3227,"0.00")</x:f>
        <x:v>40.10±5.69</x:v>
      </x:c>
    </x:row>
    <x:row r="3228" ht="21" customHeight="1">
      <x:c r="A3228" s="11" t="str">
        <x:v>2个源接收机</x:v>
      </x:c>
      <x:c r="B3228" s="3" t="str">
        <x:v>RIEI</x:v>
      </x:c>
      <x:c r="C3228" s="11" t="str">
        <x:v>有增强＋普通伪标签</x:v>
      </x:c>
      <x:c r="D3228" s="11" t="str">
        <x:v>DURA用全部允许源IQ</x:v>
      </x:c>
      <x:c r="E3228" s="11" t="str">
        <x:v>跨接收机</x:v>
      </x:c>
      <x:c r="F3228" s="11" t="str">
        <x:v>六种practical平均</x:v>
      </x:c>
      <x:c r="G3228" s="11" t="str">
        <x:v>Macro-F1</x:v>
      </x:c>
      <x:c r="H3228" s="15" t="n">
        <x:v>35.401605670569445</x:v>
      </x:c>
      <x:c r="I3228" s="15" t="n">
        <x:v>7.6448319777716165</x:v>
      </x:c>
      <x:c r="J3228" s="21" t="str">
        <x:f>TEXT(H3228,"0.00")&amp;"±"&amp;TEXT(I3228,"0.00")</x:f>
        <x:v>35.40±7.64</x:v>
      </x:c>
    </x:row>
    <x:row r="3229" ht="21" customHeight="1">
      <x:c r="A3229" s="11" t="str">
        <x:v>2个源接收机</x:v>
      </x:c>
      <x:c r="B3229" s="3" t="str">
        <x:v>SDG</x:v>
      </x:c>
      <x:c r="C3229" s="11" t="str">
        <x:v>无增强＋监督</x:v>
      </x:c>
      <x:c r="D3229" s="11" t="str">
        <x:v>DURA仅用有标签源IQ</x:v>
      </x:c>
      <x:c r="E3229" s="11" t="str">
        <x:v>跨日＋跨接收机</x:v>
      </x:c>
      <x:c r="F3229" s="11" t="str">
        <x:v>clean</x:v>
      </x:c>
      <x:c r="G3229" s="11" t="str">
        <x:v>准确率</x:v>
      </x:c>
      <x:c r="H3229" s="15" t="n">
        <x:v>58.32592592592592</x:v>
      </x:c>
      <x:c r="I3229" s="15" t="n">
        <x:v>2.994348242802923</x:v>
      </x:c>
      <x:c r="J3229" s="21" t="str">
        <x:f>TEXT(H3229,"0.00")&amp;"±"&amp;TEXT(I3229,"0.00")</x:f>
        <x:v>58.33±2.99</x:v>
      </x:c>
    </x:row>
    <x:row r="3230" ht="21" customHeight="1">
      <x:c r="A3230" s="11" t="str">
        <x:v>2个源接收机</x:v>
      </x:c>
      <x:c r="B3230" s="3" t="str">
        <x:v>SDG</x:v>
      </x:c>
      <x:c r="C3230" s="11" t="str">
        <x:v>无增强＋监督</x:v>
      </x:c>
      <x:c r="D3230" s="11" t="str">
        <x:v>DURA仅用有标签源IQ</x:v>
      </x:c>
      <x:c r="E3230" s="11" t="str">
        <x:v>跨日＋跨接收机</x:v>
      </x:c>
      <x:c r="F3230" s="11" t="str">
        <x:v>clean</x:v>
      </x:c>
      <x:c r="G3230" s="11" t="str">
        <x:v>Macro-F1</x:v>
      </x:c>
      <x:c r="H3230" s="15" t="n">
        <x:v>59.09587975265322</x:v>
      </x:c>
      <x:c r="I3230" s="15" t="n">
        <x:v>2.799379482678183</x:v>
      </x:c>
      <x:c r="J3230" s="21" t="str">
        <x:f>TEXT(H3230,"0.00")&amp;"±"&amp;TEXT(I3230,"0.00")</x:f>
        <x:v>59.10±2.80</x:v>
      </x:c>
    </x:row>
    <x:row r="3231" ht="21" customHeight="1">
      <x:c r="A3231" s="11" t="str">
        <x:v>2个源接收机</x:v>
      </x:c>
      <x:c r="B3231" s="3" t="str">
        <x:v>SDG</x:v>
      </x:c>
      <x:c r="C3231" s="11" t="str">
        <x:v>无增强＋监督</x:v>
      </x:c>
      <x:c r="D3231" s="11" t="str">
        <x:v>DURA仅用有标签源IQ</x:v>
      </x:c>
      <x:c r="E3231" s="11" t="str">
        <x:v>跨接收机</x:v>
      </x:c>
      <x:c r="F3231" s="11" t="str">
        <x:v>clean</x:v>
      </x:c>
      <x:c r="G3231" s="11" t="str">
        <x:v>准确率</x:v>
      </x:c>
      <x:c r="H3231" s="15" t="n">
        <x:v>65.46512345679012</x:v>
      </x:c>
      <x:c r="I3231" s="15" t="n">
        <x:v>1.2922271893227109</x:v>
      </x:c>
      <x:c r="J3231" s="21" t="str">
        <x:f>TEXT(H3231,"0.00")&amp;"±"&amp;TEXT(I3231,"0.00")</x:f>
        <x:v>65.47±1.29</x:v>
      </x:c>
    </x:row>
    <x:row r="3232" ht="21" customHeight="1">
      <x:c r="A3232" s="11" t="str">
        <x:v>2个源接收机</x:v>
      </x:c>
      <x:c r="B3232" s="3" t="str">
        <x:v>SDG</x:v>
      </x:c>
      <x:c r="C3232" s="11" t="str">
        <x:v>无增强＋监督</x:v>
      </x:c>
      <x:c r="D3232" s="11" t="str">
        <x:v>DURA仅用有标签源IQ</x:v>
      </x:c>
      <x:c r="E3232" s="11" t="str">
        <x:v>跨接收机</x:v>
      </x:c>
      <x:c r="F3232" s="11" t="str">
        <x:v>clean</x:v>
      </x:c>
      <x:c r="G3232" s="11" t="str">
        <x:v>Macro-F1</x:v>
      </x:c>
      <x:c r="H3232" s="15" t="n">
        <x:v>65.6240320425103</x:v>
      </x:c>
      <x:c r="I3232" s="15" t="n">
        <x:v>0.8584763782477786</x:v>
      </x:c>
      <x:c r="J3232" s="21" t="str">
        <x:f>TEXT(H3232,"0.00")&amp;"±"&amp;TEXT(I3232,"0.00")</x:f>
        <x:v>65.62±0.86</x:v>
      </x:c>
    </x:row>
    <x:row r="3233" ht="21" customHeight="1">
      <x:c r="A3233" s="11" t="str">
        <x:v>2个源接收机</x:v>
      </x:c>
      <x:c r="B3233" s="3" t="str">
        <x:v>SDG</x:v>
      </x:c>
      <x:c r="C3233" s="11" t="str">
        <x:v>无增强＋普通伪标签</x:v>
      </x:c>
      <x:c r="D3233" s="11" t="str">
        <x:v>DURA用全部允许源IQ</x:v>
      </x:c>
      <x:c r="E3233" s="11" t="str">
        <x:v>跨日＋跨接收机</x:v>
      </x:c>
      <x:c r="F3233" s="11" t="str">
        <x:v>clean</x:v>
      </x:c>
      <x:c r="G3233" s="11" t="str">
        <x:v>准确率</x:v>
      </x:c>
      <x:c r="H3233" s="15" t="n">
        <x:v>58.196296296296296</x:v>
      </x:c>
      <x:c r="I3233" s="15" t="n">
        <x:v>4.348588118159639</x:v>
      </x:c>
      <x:c r="J3233" s="21" t="str">
        <x:f>TEXT(H3233,"0.00")&amp;"±"&amp;TEXT(I3233,"0.00")</x:f>
        <x:v>58.20±4.35</x:v>
      </x:c>
    </x:row>
    <x:row r="3234" ht="21" customHeight="1">
      <x:c r="A3234" s="11" t="str">
        <x:v>2个源接收机</x:v>
      </x:c>
      <x:c r="B3234" s="3" t="str">
        <x:v>SDG</x:v>
      </x:c>
      <x:c r="C3234" s="11" t="str">
        <x:v>无增强＋普通伪标签</x:v>
      </x:c>
      <x:c r="D3234" s="11" t="str">
        <x:v>DURA用全部允许源IQ</x:v>
      </x:c>
      <x:c r="E3234" s="11" t="str">
        <x:v>跨日＋跨接收机</x:v>
      </x:c>
      <x:c r="F3234" s="11" t="str">
        <x:v>clean</x:v>
      </x:c>
      <x:c r="G3234" s="11" t="str">
        <x:v>Macro-F1</x:v>
      </x:c>
      <x:c r="H3234" s="15" t="n">
        <x:v>59.215985239670886</x:v>
      </x:c>
      <x:c r="I3234" s="15" t="n">
        <x:v>5.137136139945721</x:v>
      </x:c>
      <x:c r="J3234" s="21" t="str">
        <x:f>TEXT(H3234,"0.00")&amp;"±"&amp;TEXT(I3234,"0.00")</x:f>
        <x:v>59.22±5.14</x:v>
      </x:c>
    </x:row>
    <x:row r="3235" ht="21" customHeight="1">
      <x:c r="A3235" s="11" t="str">
        <x:v>2个源接收机</x:v>
      </x:c>
      <x:c r="B3235" s="3" t="str">
        <x:v>SDG</x:v>
      </x:c>
      <x:c r="C3235" s="11" t="str">
        <x:v>无增强＋普通伪标签</x:v>
      </x:c>
      <x:c r="D3235" s="11" t="str">
        <x:v>DURA用全部允许源IQ</x:v>
      </x:c>
      <x:c r="E3235" s="11" t="str">
        <x:v>跨接收机</x:v>
      </x:c>
      <x:c r="F3235" s="11" t="str">
        <x:v>clean</x:v>
      </x:c>
      <x:c r="G3235" s="11" t="str">
        <x:v>准确率</x:v>
      </x:c>
      <x:c r="H3235" s="15" t="n">
        <x:v>62.66234567901235</x:v>
      </x:c>
      <x:c r="I3235" s="15" t="n">
        <x:v>0.6883163773291294</x:v>
      </x:c>
      <x:c r="J3235" s="21" t="str">
        <x:f>TEXT(H3235,"0.00")&amp;"±"&amp;TEXT(I3235,"0.00")</x:f>
        <x:v>62.66±0.69</x:v>
      </x:c>
    </x:row>
    <x:row r="3236" ht="21" customHeight="1">
      <x:c r="A3236" s="11" t="str">
        <x:v>2个源接收机</x:v>
      </x:c>
      <x:c r="B3236" s="3" t="str">
        <x:v>SDG</x:v>
      </x:c>
      <x:c r="C3236" s="11" t="str">
        <x:v>无增强＋普通伪标签</x:v>
      </x:c>
      <x:c r="D3236" s="11" t="str">
        <x:v>DURA用全部允许源IQ</x:v>
      </x:c>
      <x:c r="E3236" s="11" t="str">
        <x:v>跨接收机</x:v>
      </x:c>
      <x:c r="F3236" s="11" t="str">
        <x:v>clean</x:v>
      </x:c>
      <x:c r="G3236" s="11" t="str">
        <x:v>Macro-F1</x:v>
      </x:c>
      <x:c r="H3236" s="15" t="n">
        <x:v>62.399128740906036</x:v>
      </x:c>
      <x:c r="I3236" s="15" t="n">
        <x:v>1.5277434943197299</x:v>
      </x:c>
      <x:c r="J3236" s="21" t="str">
        <x:f>TEXT(H3236,"0.00")&amp;"±"&amp;TEXT(I3236,"0.00")</x:f>
        <x:v>62.40±1.53</x:v>
      </x:c>
    </x:row>
    <x:row r="3237" ht="21" customHeight="1">
      <x:c r="A3237" s="11" t="str">
        <x:v>2个源接收机</x:v>
      </x:c>
      <x:c r="B3237" s="3" t="str">
        <x:v>SDG</x:v>
      </x:c>
      <x:c r="C3237" s="11" t="str">
        <x:v>有增强＋监督</x:v>
      </x:c>
      <x:c r="D3237" s="11" t="str">
        <x:v>DURA仅用有标签源IQ</x:v>
      </x:c>
      <x:c r="E3237" s="11" t="str">
        <x:v>跨日＋跨接收机</x:v>
      </x:c>
      <x:c r="F3237" s="11" t="str">
        <x:v>clean</x:v>
      </x:c>
      <x:c r="G3237" s="11" t="str">
        <x:v>准确率</x:v>
      </x:c>
      <x:c r="H3237" s="15" t="n">
        <x:v>56.40462962962963</x:v>
      </x:c>
      <x:c r="I3237" s="15" t="n">
        <x:v>0.22015239764604153</x:v>
      </x:c>
      <x:c r="J3237" s="21" t="str">
        <x:f>TEXT(H3237,"0.00")&amp;"±"&amp;TEXT(I3237,"0.00")</x:f>
        <x:v>56.40±0.22</x:v>
      </x:c>
    </x:row>
    <x:row r="3238" ht="21" customHeight="1">
      <x:c r="A3238" s="11" t="str">
        <x:v>2个源接收机</x:v>
      </x:c>
      <x:c r="B3238" s="3" t="str">
        <x:v>SDG</x:v>
      </x:c>
      <x:c r="C3238" s="11" t="str">
        <x:v>有增强＋监督</x:v>
      </x:c>
      <x:c r="D3238" s="11" t="str">
        <x:v>DURA仅用有标签源IQ</x:v>
      </x:c>
      <x:c r="E3238" s="11" t="str">
        <x:v>跨日＋跨接收机</x:v>
      </x:c>
      <x:c r="F3238" s="11" t="str">
        <x:v>clean</x:v>
      </x:c>
      <x:c r="G3238" s="11" t="str">
        <x:v>Macro-F1</x:v>
      </x:c>
      <x:c r="H3238" s="15" t="n">
        <x:v>58.33049848236759</x:v>
      </x:c>
      <x:c r="I3238" s="15" t="n">
        <x:v>0.7448829319955826</x:v>
      </x:c>
      <x:c r="J3238" s="21" t="str">
        <x:f>TEXT(H3238,"0.00")&amp;"±"&amp;TEXT(I3238,"0.00")</x:f>
        <x:v>58.33±0.74</x:v>
      </x:c>
    </x:row>
    <x:row r="3239" ht="21" customHeight="1">
      <x:c r="A3239" s="11" t="str">
        <x:v>2个源接收机</x:v>
      </x:c>
      <x:c r="B3239" s="3" t="str">
        <x:v>SDG</x:v>
      </x:c>
      <x:c r="C3239" s="11" t="str">
        <x:v>有增强＋监督</x:v>
      </x:c>
      <x:c r="D3239" s="11" t="str">
        <x:v>DURA仅用有标签源IQ</x:v>
      </x:c>
      <x:c r="E3239" s="11" t="str">
        <x:v>跨日＋跨接收机</x:v>
      </x:c>
      <x:c r="F3239" s="11" t="str">
        <x:v>高郊区</x:v>
      </x:c>
      <x:c r="G3239" s="11" t="str">
        <x:v>准确率</x:v>
      </x:c>
      <x:c r="H3239" s="15" t="n">
        <x:v>54.43518518518518</x:v>
      </x:c>
      <x:c r="I3239" s="15" t="n">
        <x:v>0.5356455472263063</x:v>
      </x:c>
      <x:c r="J3239" s="21" t="str">
        <x:f>TEXT(H3239,"0.00")&amp;"±"&amp;TEXT(I3239,"0.00")</x:f>
        <x:v>54.44±0.54</x:v>
      </x:c>
    </x:row>
    <x:row r="3240" ht="21" customHeight="1">
      <x:c r="A3240" s="11" t="str">
        <x:v>2个源接收机</x:v>
      </x:c>
      <x:c r="B3240" s="3" t="str">
        <x:v>SDG</x:v>
      </x:c>
      <x:c r="C3240" s="11" t="str">
        <x:v>有增强＋监督</x:v>
      </x:c>
      <x:c r="D3240" s="11" t="str">
        <x:v>DURA仅用有标签源IQ</x:v>
      </x:c>
      <x:c r="E3240" s="11" t="str">
        <x:v>跨日＋跨接收机</x:v>
      </x:c>
      <x:c r="F3240" s="11" t="str">
        <x:v>高郊区</x:v>
      </x:c>
      <x:c r="G3240" s="11" t="str">
        <x:v>Macro-F1</x:v>
      </x:c>
      <x:c r="H3240" s="15" t="n">
        <x:v>57.08644416899834</x:v>
      </x:c>
      <x:c r="I3240" s="15" t="n">
        <x:v>0.11806929529136555</x:v>
      </x:c>
      <x:c r="J3240" s="21" t="str">
        <x:f>TEXT(H3240,"0.00")&amp;"±"&amp;TEXT(I3240,"0.00")</x:f>
        <x:v>57.09±0.12</x:v>
      </x:c>
    </x:row>
    <x:row r="3241" ht="21" customHeight="1">
      <x:c r="A3241" s="11" t="str">
        <x:v>2个源接收机</x:v>
      </x:c>
      <x:c r="B3241" s="3" t="str">
        <x:v>SDG</x:v>
      </x:c>
      <x:c r="C3241" s="11" t="str">
        <x:v>有增强＋监督</x:v>
      </x:c>
      <x:c r="D3241" s="11" t="str">
        <x:v>DURA仅用有标签源IQ</x:v>
      </x:c>
      <x:c r="E3241" s="11" t="str">
        <x:v>跨日＋跨接收机</x:v>
      </x:c>
      <x:c r="F3241" s="11" t="str">
        <x:v>高城市</x:v>
      </x:c>
      <x:c r="G3241" s="11" t="str">
        <x:v>准确率</x:v>
      </x:c>
      <x:c r="H3241" s="15" t="n">
        <x:v>53.575</x:v>
      </x:c>
      <x:c r="I3241" s="15" t="n">
        <x:v>0.4728835238835178</x:v>
      </x:c>
      <x:c r="J3241" s="21" t="str">
        <x:f>TEXT(H3241,"0.00")&amp;"±"&amp;TEXT(I3241,"0.00")</x:f>
        <x:v>53.58±0.47</x:v>
      </x:c>
    </x:row>
    <x:row r="3242" ht="21" customHeight="1">
      <x:c r="A3242" s="11" t="str">
        <x:v>2个源接收机</x:v>
      </x:c>
      <x:c r="B3242" s="3" t="str">
        <x:v>SDG</x:v>
      </x:c>
      <x:c r="C3242" s="11" t="str">
        <x:v>有增强＋监督</x:v>
      </x:c>
      <x:c r="D3242" s="11" t="str">
        <x:v>DURA仅用有标签源IQ</x:v>
      </x:c>
      <x:c r="E3242" s="11" t="str">
        <x:v>跨日＋跨接收机</x:v>
      </x:c>
      <x:c r="F3242" s="11" t="str">
        <x:v>高城市</x:v>
      </x:c>
      <x:c r="G3242" s="11" t="str">
        <x:v>Macro-F1</x:v>
      </x:c>
      <x:c r="H3242" s="15" t="n">
        <x:v>56.15096268590206</x:v>
      </x:c>
      <x:c r="I3242" s="15" t="n">
        <x:v>0.19276086655550617</x:v>
      </x:c>
      <x:c r="J3242" s="21" t="str">
        <x:f>TEXT(H3242,"0.00")&amp;"±"&amp;TEXT(I3242,"0.00")</x:f>
        <x:v>56.15±0.19</x:v>
      </x:c>
    </x:row>
    <x:row r="3243" ht="21" customHeight="1">
      <x:c r="A3243" s="11" t="str">
        <x:v>2个源接收机</x:v>
      </x:c>
      <x:c r="B3243" s="3" t="str">
        <x:v>SDG</x:v>
      </x:c>
      <x:c r="C3243" s="11" t="str">
        <x:v>有增强＋监督</x:v>
      </x:c>
      <x:c r="D3243" s="11" t="str">
        <x:v>DURA仅用有标签源IQ</x:v>
      </x:c>
      <x:c r="E3243" s="11" t="str">
        <x:v>跨日＋跨接收机</x:v>
      </x:c>
      <x:c r="F3243" s="11" t="str">
        <x:v>低郊区</x:v>
      </x:c>
      <x:c r="G3243" s="11" t="str">
        <x:v>准确率</x:v>
      </x:c>
      <x:c r="H3243" s="15" t="n">
        <x:v>51.894444444444446</x:v>
      </x:c>
      <x:c r="I3243" s="15" t="n">
        <x:v>0.36289091310587057</x:v>
      </x:c>
      <x:c r="J3243" s="21" t="str">
        <x:f>TEXT(H3243,"0.00")&amp;"±"&amp;TEXT(I3243,"0.00")</x:f>
        <x:v>51.89±0.36</x:v>
      </x:c>
    </x:row>
    <x:row r="3244" ht="21" customHeight="1">
      <x:c r="A3244" s="11" t="str">
        <x:v>2个源接收机</x:v>
      </x:c>
      <x:c r="B3244" s="3" t="str">
        <x:v>SDG</x:v>
      </x:c>
      <x:c r="C3244" s="11" t="str">
        <x:v>有增强＋监督</x:v>
      </x:c>
      <x:c r="D3244" s="11" t="str">
        <x:v>DURA仅用有标签源IQ</x:v>
      </x:c>
      <x:c r="E3244" s="11" t="str">
        <x:v>跨日＋跨接收机</x:v>
      </x:c>
      <x:c r="F3244" s="11" t="str">
        <x:v>低郊区</x:v>
      </x:c>
      <x:c r="G3244" s="11" t="str">
        <x:v>Macro-F1</x:v>
      </x:c>
      <x:c r="H3244" s="15" t="n">
        <x:v>54.15454667733969</x:v>
      </x:c>
      <x:c r="I3244" s="15" t="n">
        <x:v>0.4977976947238665</x:v>
      </x:c>
      <x:c r="J3244" s="21" t="str">
        <x:f>TEXT(H3244,"0.00")&amp;"±"&amp;TEXT(I3244,"0.00")</x:f>
        <x:v>54.15±0.50</x:v>
      </x:c>
    </x:row>
    <x:row r="3245" ht="21" customHeight="1">
      <x:c r="A3245" s="11" t="str">
        <x:v>2个源接收机</x:v>
      </x:c>
      <x:c r="B3245" s="3" t="str">
        <x:v>SDG</x:v>
      </x:c>
      <x:c r="C3245" s="11" t="str">
        <x:v>有增强＋监督</x:v>
      </x:c>
      <x:c r="D3245" s="11" t="str">
        <x:v>DURA仅用有标签源IQ</x:v>
      </x:c>
      <x:c r="E3245" s="11" t="str">
        <x:v>跨日＋跨接收机</x:v>
      </x:c>
      <x:c r="F3245" s="11" t="str">
        <x:v>低城市</x:v>
      </x:c>
      <x:c r="G3245" s="11" t="str">
        <x:v>准确率</x:v>
      </x:c>
      <x:c r="H3245" s="15" t="n">
        <x:v>46.06759259259259</x:v>
      </x:c>
      <x:c r="I3245" s="15" t="n">
        <x:v>0.3228123587009063</x:v>
      </x:c>
      <x:c r="J3245" s="21" t="str">
        <x:f>TEXT(H3245,"0.00")&amp;"±"&amp;TEXT(I3245,"0.00")</x:f>
        <x:v>46.07±0.32</x:v>
      </x:c>
    </x:row>
    <x:row r="3246" ht="21" customHeight="1">
      <x:c r="A3246" s="11" t="str">
        <x:v>2个源接收机</x:v>
      </x:c>
      <x:c r="B3246" s="3" t="str">
        <x:v>SDG</x:v>
      </x:c>
      <x:c r="C3246" s="11" t="str">
        <x:v>有增强＋监督</x:v>
      </x:c>
      <x:c r="D3246" s="11" t="str">
        <x:v>DURA仅用有标签源IQ</x:v>
      </x:c>
      <x:c r="E3246" s="11" t="str">
        <x:v>跨日＋跨接收机</x:v>
      </x:c>
      <x:c r="F3246" s="11" t="str">
        <x:v>低城市</x:v>
      </x:c>
      <x:c r="G3246" s="11" t="str">
        <x:v>Macro-F1</x:v>
      </x:c>
      <x:c r="H3246" s="15" t="n">
        <x:v>47.437411101264594</x:v>
      </x:c>
      <x:c r="I3246" s="15" t="n">
        <x:v>0.4585260209391261</x:v>
      </x:c>
      <x:c r="J3246" s="21" t="str">
        <x:f>TEXT(H3246,"0.00")&amp;"±"&amp;TEXT(I3246,"0.00")</x:f>
        <x:v>47.44±0.46</x:v>
      </x:c>
    </x:row>
    <x:row r="3247" ht="21" customHeight="1">
      <x:c r="A3247" s="11" t="str">
        <x:v>2个源接收机</x:v>
      </x:c>
      <x:c r="B3247" s="3" t="str">
        <x:v>SDG</x:v>
      </x:c>
      <x:c r="C3247" s="11" t="str">
        <x:v>有增强＋监督</x:v>
      </x:c>
      <x:c r="D3247" s="11" t="str">
        <x:v>DURA仅用有标签源IQ</x:v>
      </x:c>
      <x:c r="E3247" s="11" t="str">
        <x:v>跨日＋跨接收机</x:v>
      </x:c>
      <x:c r="F3247" s="11" t="str">
        <x:v>中郊区</x:v>
      </x:c>
      <x:c r="G3247" s="11" t="str">
        <x:v>准确率</x:v>
      </x:c>
      <x:c r="H3247" s="15" t="n">
        <x:v>53.089814814814815</x:v>
      </x:c>
      <x:c r="I3247" s="15" t="n">
        <x:v>0.3818846754581744</x:v>
      </x:c>
      <x:c r="J3247" s="21" t="str">
        <x:f>TEXT(H3247,"0.00")&amp;"±"&amp;TEXT(I3247,"0.00")</x:f>
        <x:v>53.09±0.38</x:v>
      </x:c>
    </x:row>
    <x:row r="3248" ht="21" customHeight="1">
      <x:c r="A3248" s="11" t="str">
        <x:v>2个源接收机</x:v>
      </x:c>
      <x:c r="B3248" s="3" t="str">
        <x:v>SDG</x:v>
      </x:c>
      <x:c r="C3248" s="11" t="str">
        <x:v>有增强＋监督</x:v>
      </x:c>
      <x:c r="D3248" s="11" t="str">
        <x:v>DURA仅用有标签源IQ</x:v>
      </x:c>
      <x:c r="E3248" s="11" t="str">
        <x:v>跨日＋跨接收机</x:v>
      </x:c>
      <x:c r="F3248" s="11" t="str">
        <x:v>中郊区</x:v>
      </x:c>
      <x:c r="G3248" s="11" t="str">
        <x:v>Macro-F1</x:v>
      </x:c>
      <x:c r="H3248" s="15" t="n">
        <x:v>55.629960356118175</x:v>
      </x:c>
      <x:c r="I3248" s="15" t="n">
        <x:v>0.32257403881361557</x:v>
      </x:c>
      <x:c r="J3248" s="21" t="str">
        <x:f>TEXT(H3248,"0.00")&amp;"±"&amp;TEXT(I3248,"0.00")</x:f>
        <x:v>55.63±0.32</x:v>
      </x:c>
    </x:row>
    <x:row r="3249" ht="21" customHeight="1">
      <x:c r="A3249" s="11" t="str">
        <x:v>2个源接收机</x:v>
      </x:c>
      <x:c r="B3249" s="3" t="str">
        <x:v>SDG</x:v>
      </x:c>
      <x:c r="C3249" s="11" t="str">
        <x:v>有增强＋监督</x:v>
      </x:c>
      <x:c r="D3249" s="11" t="str">
        <x:v>DURA仅用有标签源IQ</x:v>
      </x:c>
      <x:c r="E3249" s="11" t="str">
        <x:v>跨日＋跨接收机</x:v>
      </x:c>
      <x:c r="F3249" s="11" t="str">
        <x:v>中城市</x:v>
      </x:c>
      <x:c r="G3249" s="11" t="str">
        <x:v>准确率</x:v>
      </x:c>
      <x:c r="H3249" s="15" t="n">
        <x:v>50.05555555555556</x:v>
      </x:c>
      <x:c r="I3249" s="15" t="n">
        <x:v>0.4441231477533841</x:v>
      </x:c>
      <x:c r="J3249" s="21" t="str">
        <x:f>TEXT(H3249,"0.00")&amp;"±"&amp;TEXT(I3249,"0.00")</x:f>
        <x:v>50.06±0.44</x:v>
      </x:c>
    </x:row>
    <x:row r="3250" ht="21" customHeight="1">
      <x:c r="A3250" s="11" t="str">
        <x:v>2个源接收机</x:v>
      </x:c>
      <x:c r="B3250" s="3" t="str">
        <x:v>SDG</x:v>
      </x:c>
      <x:c r="C3250" s="11" t="str">
        <x:v>有增强＋监督</x:v>
      </x:c>
      <x:c r="D3250" s="11" t="str">
        <x:v>DURA仅用有标签源IQ</x:v>
      </x:c>
      <x:c r="E3250" s="11" t="str">
        <x:v>跨日＋跨接收机</x:v>
      </x:c>
      <x:c r="F3250" s="11" t="str">
        <x:v>中城市</x:v>
      </x:c>
      <x:c r="G3250" s="11" t="str">
        <x:v>Macro-F1</x:v>
      </x:c>
      <x:c r="H3250" s="15" t="n">
        <x:v>52.12549564207896</x:v>
      </x:c>
      <x:c r="I3250" s="15" t="n">
        <x:v>0.34879258348007475</x:v>
      </x:c>
      <x:c r="J3250" s="21" t="str">
        <x:f>TEXT(H3250,"0.00")&amp;"±"&amp;TEXT(I3250,"0.00")</x:f>
        <x:v>52.13±0.35</x:v>
      </x:c>
    </x:row>
    <x:row r="3251" ht="21" customHeight="1">
      <x:c r="A3251" s="11" t="str">
        <x:v>2个源接收机</x:v>
      </x:c>
      <x:c r="B3251" s="3" t="str">
        <x:v>SDG</x:v>
      </x:c>
      <x:c r="C3251" s="11" t="str">
        <x:v>有增强＋监督</x:v>
      </x:c>
      <x:c r="D3251" s="11" t="str">
        <x:v>DURA仅用有标签源IQ</x:v>
      </x:c>
      <x:c r="E3251" s="11" t="str">
        <x:v>跨日＋跨接收机</x:v>
      </x:c>
      <x:c r="F3251" s="11" t="str">
        <x:v>六种practical平均</x:v>
      </x:c>
      <x:c r="G3251" s="11" t="str">
        <x:v>准确率</x:v>
      </x:c>
      <x:c r="H3251" s="15" t="n">
        <x:v>51.51959876543209</x:v>
      </x:c>
      <x:c r="I3251" s="15" t="n">
        <x:v>0.41576196363108775</x:v>
      </x:c>
      <x:c r="J3251" s="21" t="str">
        <x:f>TEXT(H3251,"0.00")&amp;"±"&amp;TEXT(I3251,"0.00")</x:f>
        <x:v>51.52±0.42</x:v>
      </x:c>
    </x:row>
    <x:row r="3252" ht="21" customHeight="1">
      <x:c r="A3252" s="11" t="str">
        <x:v>2个源接收机</x:v>
      </x:c>
      <x:c r="B3252" s="3" t="str">
        <x:v>SDG</x:v>
      </x:c>
      <x:c r="C3252" s="11" t="str">
        <x:v>有增强＋监督</x:v>
      </x:c>
      <x:c r="D3252" s="11" t="str">
        <x:v>DURA仅用有标签源IQ</x:v>
      </x:c>
      <x:c r="E3252" s="11" t="str">
        <x:v>跨日＋跨接收机</x:v>
      </x:c>
      <x:c r="F3252" s="11" t="str">
        <x:v>六种practical平均</x:v>
      </x:c>
      <x:c r="G3252" s="11" t="str">
        <x:v>Macro-F1</x:v>
      </x:c>
      <x:c r="H3252" s="15" t="n">
        <x:v>53.7641367719503</x:v>
      </x:c>
      <x:c r="I3252" s="15" t="n">
        <x:v>0.31758787053175663</x:v>
      </x:c>
      <x:c r="J3252" s="21" t="str">
        <x:f>TEXT(H3252,"0.00")&amp;"±"&amp;TEXT(I3252,"0.00")</x:f>
        <x:v>53.76±0.32</x:v>
      </x:c>
    </x:row>
    <x:row r="3253" ht="21" customHeight="1">
      <x:c r="A3253" s="11" t="str">
        <x:v>2个源接收机</x:v>
      </x:c>
      <x:c r="B3253" s="3" t="str">
        <x:v>SDG</x:v>
      </x:c>
      <x:c r="C3253" s="11" t="str">
        <x:v>有增强＋监督</x:v>
      </x:c>
      <x:c r="D3253" s="11" t="str">
        <x:v>DURA仅用有标签源IQ</x:v>
      </x:c>
      <x:c r="E3253" s="11" t="str">
        <x:v>跨日</x:v>
      </x:c>
      <x:c r="F3253" s="11" t="str">
        <x:v>clean</x:v>
      </x:c>
      <x:c r="G3253" s="11" t="str">
        <x:v>准确率</x:v>
      </x:c>
      <x:c r="H3253" s="15" t="n">
        <x:v>86.75</x:v>
      </x:c>
      <x:c r="I3253" s="15" t="n">
        <x:v>1.0480471257428141</x:v>
      </x:c>
      <x:c r="J3253" s="21" t="str">
        <x:f>TEXT(H3253,"0.00")&amp;"±"&amp;TEXT(I3253,"0.00")</x:f>
        <x:v>86.75±1.05</x:v>
      </x:c>
    </x:row>
    <x:row r="3254" ht="21" customHeight="1">
      <x:c r="A3254" s="11" t="str">
        <x:v>2个源接收机</x:v>
      </x:c>
      <x:c r="B3254" s="3" t="str">
        <x:v>SDG</x:v>
      </x:c>
      <x:c r="C3254" s="11" t="str">
        <x:v>有增强＋监督</x:v>
      </x:c>
      <x:c r="D3254" s="11" t="str">
        <x:v>DURA仅用有标签源IQ</x:v>
      </x:c>
      <x:c r="E3254" s="11" t="str">
        <x:v>跨日</x:v>
      </x:c>
      <x:c r="F3254" s="11" t="str">
        <x:v>clean</x:v>
      </x:c>
      <x:c r="G3254" s="11" t="str">
        <x:v>Macro-F1</x:v>
      </x:c>
      <x:c r="H3254" s="15" t="n">
        <x:v>86.39849365616419</x:v>
      </x:c>
      <x:c r="I3254" s="15" t="n">
        <x:v>1.0294834248544693</x:v>
      </x:c>
      <x:c r="J3254" s="21" t="str">
        <x:f>TEXT(H3254,"0.00")&amp;"±"&amp;TEXT(I3254,"0.00")</x:f>
        <x:v>86.40±1.03</x:v>
      </x:c>
    </x:row>
    <x:row r="3255" ht="21" customHeight="1">
      <x:c r="A3255" s="11" t="str">
        <x:v>2个源接收机</x:v>
      </x:c>
      <x:c r="B3255" s="3" t="str">
        <x:v>SDG</x:v>
      </x:c>
      <x:c r="C3255" s="11" t="str">
        <x:v>有增强＋监督</x:v>
      </x:c>
      <x:c r="D3255" s="11" t="str">
        <x:v>DURA仅用有标签源IQ</x:v>
      </x:c>
      <x:c r="E3255" s="11" t="str">
        <x:v>跨日</x:v>
      </x:c>
      <x:c r="F3255" s="11" t="str">
        <x:v>高郊区</x:v>
      </x:c>
      <x:c r="G3255" s="11" t="str">
        <x:v>准确率</x:v>
      </x:c>
      <x:c r="H3255" s="15" t="n">
        <x:v>85.63888888888889</x:v>
      </x:c>
      <x:c r="I3255" s="15" t="n">
        <x:v>0.4934525006222668</x:v>
      </x:c>
      <x:c r="J3255" s="21" t="str">
        <x:f>TEXT(H3255,"0.00")&amp;"±"&amp;TEXT(I3255,"0.00")</x:f>
        <x:v>85.64±0.49</x:v>
      </x:c>
    </x:row>
    <x:row r="3256" ht="21" customHeight="1">
      <x:c r="A3256" s="11" t="str">
        <x:v>2个源接收机</x:v>
      </x:c>
      <x:c r="B3256" s="3" t="str">
        <x:v>SDG</x:v>
      </x:c>
      <x:c r="C3256" s="11" t="str">
        <x:v>有增强＋监督</x:v>
      </x:c>
      <x:c r="D3256" s="11" t="str">
        <x:v>DURA仅用有标签源IQ</x:v>
      </x:c>
      <x:c r="E3256" s="11" t="str">
        <x:v>跨日</x:v>
      </x:c>
      <x:c r="F3256" s="11" t="str">
        <x:v>高郊区</x:v>
      </x:c>
      <x:c r="G3256" s="11" t="str">
        <x:v>Macro-F1</x:v>
      </x:c>
      <x:c r="H3256" s="15" t="n">
        <x:v>85.26319689425766</x:v>
      </x:c>
      <x:c r="I3256" s="15" t="n">
        <x:v>0.6109164973380112</x:v>
      </x:c>
      <x:c r="J3256" s="21" t="str">
        <x:f>TEXT(H3256,"0.00")&amp;"±"&amp;TEXT(I3256,"0.00")</x:f>
        <x:v>85.26±0.61</x:v>
      </x:c>
    </x:row>
    <x:row r="3257" ht="21" customHeight="1">
      <x:c r="A3257" s="11" t="str">
        <x:v>2个源接收机</x:v>
      </x:c>
      <x:c r="B3257" s="3" t="str">
        <x:v>SDG</x:v>
      </x:c>
      <x:c r="C3257" s="11" t="str">
        <x:v>有增强＋监督</x:v>
      </x:c>
      <x:c r="D3257" s="11" t="str">
        <x:v>DURA仅用有标签源IQ</x:v>
      </x:c>
      <x:c r="E3257" s="11" t="str">
        <x:v>跨日</x:v>
      </x:c>
      <x:c r="F3257" s="11" t="str">
        <x:v>高城市</x:v>
      </x:c>
      <x:c r="G3257" s="11" t="str">
        <x:v>准确率</x:v>
      </x:c>
      <x:c r="H3257" s="15" t="n">
        <x:v>84.20555555555556</x:v>
      </x:c>
      <x:c r="I3257" s="15" t="n">
        <x:v>0.5660740365136114</x:v>
      </x:c>
      <x:c r="J3257" s="21" t="str">
        <x:f>TEXT(H3257,"0.00")&amp;"±"&amp;TEXT(I3257,"0.00")</x:f>
        <x:v>84.21±0.57</x:v>
      </x:c>
    </x:row>
    <x:row r="3258" ht="21" customHeight="1">
      <x:c r="A3258" s="11" t="str">
        <x:v>2个源接收机</x:v>
      </x:c>
      <x:c r="B3258" s="3" t="str">
        <x:v>SDG</x:v>
      </x:c>
      <x:c r="C3258" s="11" t="str">
        <x:v>有增强＋监督</x:v>
      </x:c>
      <x:c r="D3258" s="11" t="str">
        <x:v>DURA仅用有标签源IQ</x:v>
      </x:c>
      <x:c r="E3258" s="11" t="str">
        <x:v>跨日</x:v>
      </x:c>
      <x:c r="F3258" s="11" t="str">
        <x:v>高城市</x:v>
      </x:c>
      <x:c r="G3258" s="11" t="str">
        <x:v>Macro-F1</x:v>
      </x:c>
      <x:c r="H3258" s="15" t="n">
        <x:v>83.91472299813549</x:v>
      </x:c>
      <x:c r="I3258" s="15" t="n">
        <x:v>0.6560918586112648</x:v>
      </x:c>
      <x:c r="J3258" s="21" t="str">
        <x:f>TEXT(H3258,"0.00")&amp;"±"&amp;TEXT(I3258,"0.00")</x:f>
        <x:v>83.91±0.66</x:v>
      </x:c>
    </x:row>
    <x:row r="3259" ht="21" customHeight="1">
      <x:c r="A3259" s="11" t="str">
        <x:v>2个源接收机</x:v>
      </x:c>
      <x:c r="B3259" s="3" t="str">
        <x:v>SDG</x:v>
      </x:c>
      <x:c r="C3259" s="11" t="str">
        <x:v>有增强＋监督</x:v>
      </x:c>
      <x:c r="D3259" s="11" t="str">
        <x:v>DURA仅用有标签源IQ</x:v>
      </x:c>
      <x:c r="E3259" s="11" t="str">
        <x:v>跨日</x:v>
      </x:c>
      <x:c r="F3259" s="11" t="str">
        <x:v>低郊区</x:v>
      </x:c>
      <x:c r="G3259" s="11" t="str">
        <x:v>准确率</x:v>
      </x:c>
      <x:c r="H3259" s="15" t="n">
        <x:v>83.56666666666666</x:v>
      </x:c>
      <x:c r="I3259" s="15" t="n">
        <x:v>0.4155819213263907</x:v>
      </x:c>
      <x:c r="J3259" s="21" t="str">
        <x:f>TEXT(H3259,"0.00")&amp;"±"&amp;TEXT(I3259,"0.00")</x:f>
        <x:v>83.57±0.42</x:v>
      </x:c>
    </x:row>
    <x:row r="3260" ht="21" customHeight="1">
      <x:c r="A3260" s="11" t="str">
        <x:v>2个源接收机</x:v>
      </x:c>
      <x:c r="B3260" s="3" t="str">
        <x:v>SDG</x:v>
      </x:c>
      <x:c r="C3260" s="11" t="str">
        <x:v>有增强＋监督</x:v>
      </x:c>
      <x:c r="D3260" s="11" t="str">
        <x:v>DURA仅用有标签源IQ</x:v>
      </x:c>
      <x:c r="E3260" s="11" t="str">
        <x:v>跨日</x:v>
      </x:c>
      <x:c r="F3260" s="11" t="str">
        <x:v>低郊区</x:v>
      </x:c>
      <x:c r="G3260" s="11" t="str">
        <x:v>Macro-F1</x:v>
      </x:c>
      <x:c r="H3260" s="15" t="n">
        <x:v>83.1611004159931</x:v>
      </x:c>
      <x:c r="I3260" s="15" t="n">
        <x:v>0.5179784060301832</x:v>
      </x:c>
      <x:c r="J3260" s="21" t="str">
        <x:f>TEXT(H3260,"0.00")&amp;"±"&amp;TEXT(I3260,"0.00")</x:f>
        <x:v>83.16±0.52</x:v>
      </x:c>
    </x:row>
    <x:row r="3261" ht="21" customHeight="1">
      <x:c r="A3261" s="11" t="str">
        <x:v>2个源接收机</x:v>
      </x:c>
      <x:c r="B3261" s="3" t="str">
        <x:v>SDG</x:v>
      </x:c>
      <x:c r="C3261" s="11" t="str">
        <x:v>有增强＋监督</x:v>
      </x:c>
      <x:c r="D3261" s="11" t="str">
        <x:v>DURA仅用有标签源IQ</x:v>
      </x:c>
      <x:c r="E3261" s="11" t="str">
        <x:v>跨日</x:v>
      </x:c>
      <x:c r="F3261" s="11" t="str">
        <x:v>低城市</x:v>
      </x:c>
      <x:c r="G3261" s="11" t="str">
        <x:v>准确率</x:v>
      </x:c>
      <x:c r="H3261" s="15" t="n">
        <x:v>74.09444444444445</x:v>
      </x:c>
      <x:c r="I3261" s="15" t="n">
        <x:v>0.411073571859685</x:v>
      </x:c>
      <x:c r="J3261" s="21" t="str">
        <x:f>TEXT(H3261,"0.00")&amp;"±"&amp;TEXT(I3261,"0.00")</x:f>
        <x:v>74.09±0.41</x:v>
      </x:c>
    </x:row>
    <x:row r="3262" ht="21" customHeight="1">
      <x:c r="A3262" s="11" t="str">
        <x:v>2个源接收机</x:v>
      </x:c>
      <x:c r="B3262" s="3" t="str">
        <x:v>SDG</x:v>
      </x:c>
      <x:c r="C3262" s="11" t="str">
        <x:v>有增强＋监督</x:v>
      </x:c>
      <x:c r="D3262" s="11" t="str">
        <x:v>DURA仅用有标签源IQ</x:v>
      </x:c>
      <x:c r="E3262" s="11" t="str">
        <x:v>跨日</x:v>
      </x:c>
      <x:c r="F3262" s="11" t="str">
        <x:v>低城市</x:v>
      </x:c>
      <x:c r="G3262" s="11" t="str">
        <x:v>Macro-F1</x:v>
      </x:c>
      <x:c r="H3262" s="15" t="n">
        <x:v>74.16748857980983</x:v>
      </x:c>
      <x:c r="I3262" s="15" t="n">
        <x:v>0.2906272636134559</x:v>
      </x:c>
      <x:c r="J3262" s="21" t="str">
        <x:f>TEXT(H3262,"0.00")&amp;"±"&amp;TEXT(I3262,"0.00")</x:f>
        <x:v>74.17±0.29</x:v>
      </x:c>
    </x:row>
    <x:row r="3263" ht="21" customHeight="1">
      <x:c r="A3263" s="11" t="str">
        <x:v>2个源接收机</x:v>
      </x:c>
      <x:c r="B3263" s="3" t="str">
        <x:v>SDG</x:v>
      </x:c>
      <x:c r="C3263" s="11" t="str">
        <x:v>有增强＋监督</x:v>
      </x:c>
      <x:c r="D3263" s="11" t="str">
        <x:v>DURA仅用有标签源IQ</x:v>
      </x:c>
      <x:c r="E3263" s="11" t="str">
        <x:v>跨日</x:v>
      </x:c>
      <x:c r="F3263" s="11" t="str">
        <x:v>中郊区</x:v>
      </x:c>
      <x:c r="G3263" s="11" t="str">
        <x:v>准确率</x:v>
      </x:c>
      <x:c r="H3263" s="15" t="n">
        <x:v>84.51666666666667</x:v>
      </x:c>
      <x:c r="I3263" s="15" t="n">
        <x:v>0.502977247110755</x:v>
      </x:c>
      <x:c r="J3263" s="21" t="str">
        <x:f>TEXT(H3263,"0.00")&amp;"±"&amp;TEXT(I3263,"0.00")</x:f>
        <x:v>84.52±0.50</x:v>
      </x:c>
    </x:row>
    <x:row r="3264" ht="21" customHeight="1">
      <x:c r="A3264" s="11" t="str">
        <x:v>2个源接收机</x:v>
      </x:c>
      <x:c r="B3264" s="3" t="str">
        <x:v>SDG</x:v>
      </x:c>
      <x:c r="C3264" s="11" t="str">
        <x:v>有增强＋监督</x:v>
      </x:c>
      <x:c r="D3264" s="11" t="str">
        <x:v>DURA仅用有标签源IQ</x:v>
      </x:c>
      <x:c r="E3264" s="11" t="str">
        <x:v>跨日</x:v>
      </x:c>
      <x:c r="F3264" s="11" t="str">
        <x:v>中郊区</x:v>
      </x:c>
      <x:c r="G3264" s="11" t="str">
        <x:v>Macro-F1</x:v>
      </x:c>
      <x:c r="H3264" s="15" t="n">
        <x:v>84.13466581461402</x:v>
      </x:c>
      <x:c r="I3264" s="15" t="n">
        <x:v>0.6296507312839195</x:v>
      </x:c>
      <x:c r="J3264" s="21" t="str">
        <x:f>TEXT(H3264,"0.00")&amp;"±"&amp;TEXT(I3264,"0.00")</x:f>
        <x:v>84.13±0.63</x:v>
      </x:c>
    </x:row>
    <x:row r="3265" ht="21" customHeight="1">
      <x:c r="A3265" s="11" t="str">
        <x:v>2个源接收机</x:v>
      </x:c>
      <x:c r="B3265" s="3" t="str">
        <x:v>SDG</x:v>
      </x:c>
      <x:c r="C3265" s="11" t="str">
        <x:v>有增强＋监督</x:v>
      </x:c>
      <x:c r="D3265" s="11" t="str">
        <x:v>DURA仅用有标签源IQ</x:v>
      </x:c>
      <x:c r="E3265" s="11" t="str">
        <x:v>跨日</x:v>
      </x:c>
      <x:c r="F3265" s="11" t="str">
        <x:v>中城市</x:v>
      </x:c>
      <x:c r="G3265" s="11" t="str">
        <x:v>准确率</x:v>
      </x:c>
      <x:c r="H3265" s="15" t="n">
        <x:v>79.44722222222222</x:v>
      </x:c>
      <x:c r="I3265" s="15" t="n">
        <x:v>0.5347204184673747</x:v>
      </x:c>
      <x:c r="J3265" s="21" t="str">
        <x:f>TEXT(H3265,"0.00")&amp;"±"&amp;TEXT(I3265,"0.00")</x:f>
        <x:v>79.45±0.53</x:v>
      </x:c>
    </x:row>
    <x:row r="3266" ht="21" customHeight="1">
      <x:c r="A3266" s="11" t="str">
        <x:v>2个源接收机</x:v>
      </x:c>
      <x:c r="B3266" s="3" t="str">
        <x:v>SDG</x:v>
      </x:c>
      <x:c r="C3266" s="11" t="str">
        <x:v>有增强＋监督</x:v>
      </x:c>
      <x:c r="D3266" s="11" t="str">
        <x:v>DURA仅用有标签源IQ</x:v>
      </x:c>
      <x:c r="E3266" s="11" t="str">
        <x:v>跨日</x:v>
      </x:c>
      <x:c r="F3266" s="11" t="str">
        <x:v>中城市</x:v>
      </x:c>
      <x:c r="G3266" s="11" t="str">
        <x:v>Macro-F1</x:v>
      </x:c>
      <x:c r="H3266" s="15" t="n">
        <x:v>79.21906594139274</x:v>
      </x:c>
      <x:c r="I3266" s="15" t="n">
        <x:v>0.3780870190056954</x:v>
      </x:c>
      <x:c r="J3266" s="21" t="str">
        <x:f>TEXT(H3266,"0.00")&amp;"±"&amp;TEXT(I3266,"0.00")</x:f>
        <x:v>79.22±0.38</x:v>
      </x:c>
    </x:row>
    <x:row r="3267" ht="21" customHeight="1">
      <x:c r="A3267" s="11" t="str">
        <x:v>2个源接收机</x:v>
      </x:c>
      <x:c r="B3267" s="3" t="str">
        <x:v>SDG</x:v>
      </x:c>
      <x:c r="C3267" s="11" t="str">
        <x:v>有增强＋监督</x:v>
      </x:c>
      <x:c r="D3267" s="11" t="str">
        <x:v>DURA仅用有标签源IQ</x:v>
      </x:c>
      <x:c r="E3267" s="11" t="str">
        <x:v>跨日</x:v>
      </x:c>
      <x:c r="F3267" s="11" t="str">
        <x:v>六种practical平均</x:v>
      </x:c>
      <x:c r="G3267" s="11" t="str">
        <x:v>准确率</x:v>
      </x:c>
      <x:c r="H3267" s="15" t="n">
        <x:v>81.91157407407408</x:v>
      </x:c>
      <x:c r="I3267" s="15" t="n">
        <x:v>0.4051328022371909</x:v>
      </x:c>
      <x:c r="J3267" s="21" t="str">
        <x:f>TEXT(H3267,"0.00")&amp;"±"&amp;TEXT(I3267,"0.00")</x:f>
        <x:v>81.91±0.41</x:v>
      </x:c>
    </x:row>
    <x:row r="3268" ht="21" customHeight="1">
      <x:c r="A3268" s="11" t="str">
        <x:v>2个源接收机</x:v>
      </x:c>
      <x:c r="B3268" s="3" t="str">
        <x:v>SDG</x:v>
      </x:c>
      <x:c r="C3268" s="11" t="str">
        <x:v>有增强＋监督</x:v>
      </x:c>
      <x:c r="D3268" s="11" t="str">
        <x:v>DURA仅用有标签源IQ</x:v>
      </x:c>
      <x:c r="E3268" s="11" t="str">
        <x:v>跨日</x:v>
      </x:c>
      <x:c r="F3268" s="11" t="str">
        <x:v>六种practical平均</x:v>
      </x:c>
      <x:c r="G3268" s="11" t="str">
        <x:v>Macro-F1</x:v>
      </x:c>
      <x:c r="H3268" s="15" t="n">
        <x:v>81.64337344070047</x:v>
      </x:c>
      <x:c r="I3268" s="15" t="n">
        <x:v>0.464759834947065</x:v>
      </x:c>
      <x:c r="J3268" s="21" t="str">
        <x:f>TEXT(H3268,"0.00")&amp;"±"&amp;TEXT(I3268,"0.00")</x:f>
        <x:v>81.64±0.46</x:v>
      </x:c>
    </x:row>
    <x:row r="3269" ht="21" customHeight="1">
      <x:c r="A3269" s="11" t="str">
        <x:v>2个源接收机</x:v>
      </x:c>
      <x:c r="B3269" s="3" t="str">
        <x:v>SDG</x:v>
      </x:c>
      <x:c r="C3269" s="11" t="str">
        <x:v>有增强＋监督</x:v>
      </x:c>
      <x:c r="D3269" s="11" t="str">
        <x:v>DURA仅用有标签源IQ</x:v>
      </x:c>
      <x:c r="E3269" s="11" t="str">
        <x:v>跨接收机</x:v>
      </x:c>
      <x:c r="F3269" s="11" t="str">
        <x:v>clean</x:v>
      </x:c>
      <x:c r="G3269" s="11" t="str">
        <x:v>准确率</x:v>
      </x:c>
      <x:c r="H3269" s="15" t="n">
        <x:v>58.55524691358025</x:v>
      </x:c>
      <x:c r="I3269" s="15" t="n">
        <x:v>3.028016234427732</x:v>
      </x:c>
      <x:c r="J3269" s="21" t="str">
        <x:f>TEXT(H3269,"0.00")&amp;"±"&amp;TEXT(I3269,"0.00")</x:f>
        <x:v>58.56±3.03</x:v>
      </x:c>
    </x:row>
    <x:row r="3270" ht="21" customHeight="1">
      <x:c r="A3270" s="11" t="str">
        <x:v>2个源接收机</x:v>
      </x:c>
      <x:c r="B3270" s="3" t="str">
        <x:v>SDG</x:v>
      </x:c>
      <x:c r="C3270" s="11" t="str">
        <x:v>有增强＋监督</x:v>
      </x:c>
      <x:c r="D3270" s="11" t="str">
        <x:v>DURA仅用有标签源IQ</x:v>
      </x:c>
      <x:c r="E3270" s="11" t="str">
        <x:v>跨接收机</x:v>
      </x:c>
      <x:c r="F3270" s="11" t="str">
        <x:v>clean</x:v>
      </x:c>
      <x:c r="G3270" s="11" t="str">
        <x:v>Macro-F1</x:v>
      </x:c>
      <x:c r="H3270" s="15" t="n">
        <x:v>58.75659078880641</x:v>
      </x:c>
      <x:c r="I3270" s="15" t="n">
        <x:v>1.7838465887017219</x:v>
      </x:c>
      <x:c r="J3270" s="21" t="str">
        <x:f>TEXT(H3270,"0.00")&amp;"±"&amp;TEXT(I3270,"0.00")</x:f>
        <x:v>58.76±1.78</x:v>
      </x:c>
    </x:row>
    <x:row r="3271" ht="21" customHeight="1">
      <x:c r="A3271" s="11" t="str">
        <x:v>2个源接收机</x:v>
      </x:c>
      <x:c r="B3271" s="3" t="str">
        <x:v>SDG</x:v>
      </x:c>
      <x:c r="C3271" s="11" t="str">
        <x:v>有增强＋监督</x:v>
      </x:c>
      <x:c r="D3271" s="11" t="str">
        <x:v>DURA仅用有标签源IQ</x:v>
      </x:c>
      <x:c r="E3271" s="11" t="str">
        <x:v>跨接收机</x:v>
      </x:c>
      <x:c r="F3271" s="11" t="str">
        <x:v>高郊区</x:v>
      </x:c>
      <x:c r="G3271" s="11" t="str">
        <x:v>准确率</x:v>
      </x:c>
      <x:c r="H3271" s="15" t="n">
        <x:v>56.0787037037037</x:v>
      </x:c>
      <x:c r="I3271" s="15" t="n">
        <x:v>2.4804902318137585</x:v>
      </x:c>
      <x:c r="J3271" s="21" t="str">
        <x:f>TEXT(H3271,"0.00")&amp;"±"&amp;TEXT(I3271,"0.00")</x:f>
        <x:v>56.08±2.48</x:v>
      </x:c>
    </x:row>
    <x:row r="3272" ht="21" customHeight="1">
      <x:c r="A3272" s="11" t="str">
        <x:v>2个源接收机</x:v>
      </x:c>
      <x:c r="B3272" s="3" t="str">
        <x:v>SDG</x:v>
      </x:c>
      <x:c r="C3272" s="11" t="str">
        <x:v>有增强＋监督</x:v>
      </x:c>
      <x:c r="D3272" s="11" t="str">
        <x:v>DURA仅用有标签源IQ</x:v>
      </x:c>
      <x:c r="E3272" s="11" t="str">
        <x:v>跨接收机</x:v>
      </x:c>
      <x:c r="F3272" s="11" t="str">
        <x:v>高郊区</x:v>
      </x:c>
      <x:c r="G3272" s="11" t="str">
        <x:v>Macro-F1</x:v>
      </x:c>
      <x:c r="H3272" s="15" t="n">
        <x:v>56.387607923529316</x:v>
      </x:c>
      <x:c r="I3272" s="15" t="n">
        <x:v>2.1324563241859993</x:v>
      </x:c>
      <x:c r="J3272" s="21" t="str">
        <x:f>TEXT(H3272,"0.00")&amp;"±"&amp;TEXT(I3272,"0.00")</x:f>
        <x:v>56.39±2.13</x:v>
      </x:c>
    </x:row>
    <x:row r="3273" ht="21" customHeight="1">
      <x:c r="A3273" s="11" t="str">
        <x:v>2个源接收机</x:v>
      </x:c>
      <x:c r="B3273" s="3" t="str">
        <x:v>SDG</x:v>
      </x:c>
      <x:c r="C3273" s="11" t="str">
        <x:v>有增强＋监督</x:v>
      </x:c>
      <x:c r="D3273" s="11" t="str">
        <x:v>DURA仅用有标签源IQ</x:v>
      </x:c>
      <x:c r="E3273" s="11" t="str">
        <x:v>跨接收机</x:v>
      </x:c>
      <x:c r="F3273" s="11" t="str">
        <x:v>高城市</x:v>
      </x:c>
      <x:c r="G3273" s="11" t="str">
        <x:v>准确率</x:v>
      </x:c>
      <x:c r="H3273" s="15" t="n">
        <x:v>55.36296296296296</x:v>
      </x:c>
      <x:c r="I3273" s="15" t="n">
        <x:v>2.249522887990683</x:v>
      </x:c>
      <x:c r="J3273" s="21" t="str">
        <x:f>TEXT(H3273,"0.00")&amp;"±"&amp;TEXT(I3273,"0.00")</x:f>
        <x:v>55.36±2.25</x:v>
      </x:c>
    </x:row>
    <x:row r="3274" ht="21" customHeight="1">
      <x:c r="A3274" s="11" t="str">
        <x:v>2个源接收机</x:v>
      </x:c>
      <x:c r="B3274" s="3" t="str">
        <x:v>SDG</x:v>
      </x:c>
      <x:c r="C3274" s="11" t="str">
        <x:v>有增强＋监督</x:v>
      </x:c>
      <x:c r="D3274" s="11" t="str">
        <x:v>DURA仅用有标签源IQ</x:v>
      </x:c>
      <x:c r="E3274" s="11" t="str">
        <x:v>跨接收机</x:v>
      </x:c>
      <x:c r="F3274" s="11" t="str">
        <x:v>高城市</x:v>
      </x:c>
      <x:c r="G3274" s="11" t="str">
        <x:v>Macro-F1</x:v>
      </x:c>
      <x:c r="H3274" s="15" t="n">
        <x:v>55.729796566559415</x:v>
      </x:c>
      <x:c r="I3274" s="15" t="n">
        <x:v>1.9871091876563642</x:v>
      </x:c>
      <x:c r="J3274" s="21" t="str">
        <x:f>TEXT(H3274,"0.00")&amp;"±"&amp;TEXT(I3274,"0.00")</x:f>
        <x:v>55.73±1.99</x:v>
      </x:c>
    </x:row>
    <x:row r="3275" ht="21" customHeight="1">
      <x:c r="A3275" s="11" t="str">
        <x:v>2个源接收机</x:v>
      </x:c>
      <x:c r="B3275" s="3" t="str">
        <x:v>SDG</x:v>
      </x:c>
      <x:c r="C3275" s="11" t="str">
        <x:v>有增强＋监督</x:v>
      </x:c>
      <x:c r="D3275" s="11" t="str">
        <x:v>DURA仅用有标签源IQ</x:v>
      </x:c>
      <x:c r="E3275" s="11" t="str">
        <x:v>跨接收机</x:v>
      </x:c>
      <x:c r="F3275" s="11" t="str">
        <x:v>低郊区</x:v>
      </x:c>
      <x:c r="G3275" s="11" t="str">
        <x:v>准确率</x:v>
      </x:c>
      <x:c r="H3275" s="15" t="n">
        <x:v>53.934876543209874</x:v>
      </x:c>
      <x:c r="I3275" s="15" t="n">
        <x:v>1.930979910136728</x:v>
      </x:c>
      <x:c r="J3275" s="21" t="str">
        <x:f>TEXT(H3275,"0.00")&amp;"±"&amp;TEXT(I3275,"0.00")</x:f>
        <x:v>53.93±1.93</x:v>
      </x:c>
    </x:row>
    <x:row r="3276" ht="21" customHeight="1">
      <x:c r="A3276" s="11" t="str">
        <x:v>2个源接收机</x:v>
      </x:c>
      <x:c r="B3276" s="3" t="str">
        <x:v>SDG</x:v>
      </x:c>
      <x:c r="C3276" s="11" t="str">
        <x:v>有增强＋监督</x:v>
      </x:c>
      <x:c r="D3276" s="11" t="str">
        <x:v>DURA仅用有标签源IQ</x:v>
      </x:c>
      <x:c r="E3276" s="11" t="str">
        <x:v>跨接收机</x:v>
      </x:c>
      <x:c r="F3276" s="11" t="str">
        <x:v>低郊区</x:v>
      </x:c>
      <x:c r="G3276" s="11" t="str">
        <x:v>Macro-F1</x:v>
      </x:c>
      <x:c r="H3276" s="15" t="n">
        <x:v>54.41434463451547</x:v>
      </x:c>
      <x:c r="I3276" s="15" t="n">
        <x:v>1.8550207902076856</x:v>
      </x:c>
      <x:c r="J3276" s="21" t="str">
        <x:f>TEXT(H3276,"0.00")&amp;"±"&amp;TEXT(I3276,"0.00")</x:f>
        <x:v>54.41±1.86</x:v>
      </x:c>
    </x:row>
    <x:row r="3277" ht="21" customHeight="1">
      <x:c r="A3277" s="11" t="str">
        <x:v>2个源接收机</x:v>
      </x:c>
      <x:c r="B3277" s="3" t="str">
        <x:v>SDG</x:v>
      </x:c>
      <x:c r="C3277" s="11" t="str">
        <x:v>有增强＋监督</x:v>
      </x:c>
      <x:c r="D3277" s="11" t="str">
        <x:v>DURA仅用有标签源IQ</x:v>
      </x:c>
      <x:c r="E3277" s="11" t="str">
        <x:v>跨接收机</x:v>
      </x:c>
      <x:c r="F3277" s="11" t="str">
        <x:v>低城市</x:v>
      </x:c>
      <x:c r="G3277" s="11" t="str">
        <x:v>准确率</x:v>
      </x:c>
      <x:c r="H3277" s="15" t="n">
        <x:v>47.583641975308645</x:v>
      </x:c>
      <x:c r="I3277" s="15" t="n">
        <x:v>0.7132480991473854</x:v>
      </x:c>
      <x:c r="J3277" s="21" t="str">
        <x:f>TEXT(H3277,"0.00")&amp;"±"&amp;TEXT(I3277,"0.00")</x:f>
        <x:v>47.58±0.71</x:v>
      </x:c>
    </x:row>
    <x:row r="3278" ht="21" customHeight="1">
      <x:c r="A3278" s="11" t="str">
        <x:v>2个源接收机</x:v>
      </x:c>
      <x:c r="B3278" s="3" t="str">
        <x:v>SDG</x:v>
      </x:c>
      <x:c r="C3278" s="11" t="str">
        <x:v>有增强＋监督</x:v>
      </x:c>
      <x:c r="D3278" s="11" t="str">
        <x:v>DURA仅用有标签源IQ</x:v>
      </x:c>
      <x:c r="E3278" s="11" t="str">
        <x:v>跨接收机</x:v>
      </x:c>
      <x:c r="F3278" s="11" t="str">
        <x:v>低城市</x:v>
      </x:c>
      <x:c r="G3278" s="11" t="str">
        <x:v>Macro-F1</x:v>
      </x:c>
      <x:c r="H3278" s="15" t="n">
        <x:v>48.175959400449415</x:v>
      </x:c>
      <x:c r="I3278" s="15" t="n">
        <x:v>0.9412475356660045</x:v>
      </x:c>
      <x:c r="J3278" s="21" t="str">
        <x:f>TEXT(H3278,"0.00")&amp;"±"&amp;TEXT(I3278,"0.00")</x:f>
        <x:v>48.18±0.94</x:v>
      </x:c>
    </x:row>
    <x:row r="3279" ht="21" customHeight="1">
      <x:c r="A3279" s="11" t="str">
        <x:v>2个源接收机</x:v>
      </x:c>
      <x:c r="B3279" s="3" t="str">
        <x:v>SDG</x:v>
      </x:c>
      <x:c r="C3279" s="11" t="str">
        <x:v>有增强＋监督</x:v>
      </x:c>
      <x:c r="D3279" s="11" t="str">
        <x:v>DURA仅用有标签源IQ</x:v>
      </x:c>
      <x:c r="E3279" s="11" t="str">
        <x:v>跨接收机</x:v>
      </x:c>
      <x:c r="F3279" s="11" t="str">
        <x:v>中郊区</x:v>
      </x:c>
      <x:c r="G3279" s="11" t="str">
        <x:v>准确率</x:v>
      </x:c>
      <x:c r="H3279" s="15" t="n">
        <x:v>54.99104938271605</x:v>
      </x:c>
      <x:c r="I3279" s="15" t="n">
        <x:v>2.2238653904419836</x:v>
      </x:c>
      <x:c r="J3279" s="21" t="str">
        <x:f>TEXT(H3279,"0.00")&amp;"±"&amp;TEXT(I3279,"0.00")</x:f>
        <x:v>54.99±2.22</x:v>
      </x:c>
    </x:row>
    <x:row r="3280" ht="21" customHeight="1">
      <x:c r="A3280" s="11" t="str">
        <x:v>2个源接收机</x:v>
      </x:c>
      <x:c r="B3280" s="3" t="str">
        <x:v>SDG</x:v>
      </x:c>
      <x:c r="C3280" s="11" t="str">
        <x:v>有增强＋监督</x:v>
      </x:c>
      <x:c r="D3280" s="11" t="str">
        <x:v>DURA仅用有标签源IQ</x:v>
      </x:c>
      <x:c r="E3280" s="11" t="str">
        <x:v>跨接收机</x:v>
      </x:c>
      <x:c r="F3280" s="11" t="str">
        <x:v>中郊区</x:v>
      </x:c>
      <x:c r="G3280" s="11" t="str">
        <x:v>Macro-F1</x:v>
      </x:c>
      <x:c r="H3280" s="15" t="n">
        <x:v>55.38503604349961</x:v>
      </x:c>
      <x:c r="I3280" s="15" t="n">
        <x:v>2.0244016674726404</x:v>
      </x:c>
      <x:c r="J3280" s="21" t="str">
        <x:f>TEXT(H3280,"0.00")&amp;"±"&amp;TEXT(I3280,"0.00")</x:f>
        <x:v>55.39±2.02</x:v>
      </x:c>
    </x:row>
    <x:row r="3281" ht="21" customHeight="1">
      <x:c r="A3281" s="11" t="str">
        <x:v>2个源接收机</x:v>
      </x:c>
      <x:c r="B3281" s="3" t="str">
        <x:v>SDG</x:v>
      </x:c>
      <x:c r="C3281" s="11" t="str">
        <x:v>有增强＋监督</x:v>
      </x:c>
      <x:c r="D3281" s="11" t="str">
        <x:v>DURA仅用有标签源IQ</x:v>
      </x:c>
      <x:c r="E3281" s="11" t="str">
        <x:v>跨接收机</x:v>
      </x:c>
      <x:c r="F3281" s="11" t="str">
        <x:v>中城市</x:v>
      </x:c>
      <x:c r="G3281" s="11" t="str">
        <x:v>准确率</x:v>
      </x:c>
      <x:c r="H3281" s="15" t="n">
        <x:v>51.598765432098766</x:v>
      </x:c>
      <x:c r="I3281" s="15" t="n">
        <x:v>1.27533863188239</x:v>
      </x:c>
      <x:c r="J3281" s="21" t="str">
        <x:f>TEXT(H3281,"0.00")&amp;"±"&amp;TEXT(I3281,"0.00")</x:f>
        <x:v>51.60±1.28</x:v>
      </x:c>
    </x:row>
    <x:row r="3282" ht="21" customHeight="1">
      <x:c r="A3282" s="11" t="str">
        <x:v>2个源接收机</x:v>
      </x:c>
      <x:c r="B3282" s="3" t="str">
        <x:v>SDG</x:v>
      </x:c>
      <x:c r="C3282" s="11" t="str">
        <x:v>有增强＋监督</x:v>
      </x:c>
      <x:c r="D3282" s="11" t="str">
        <x:v>DURA仅用有标签源IQ</x:v>
      </x:c>
      <x:c r="E3282" s="11" t="str">
        <x:v>跨接收机</x:v>
      </x:c>
      <x:c r="F3282" s="11" t="str">
        <x:v>中城市</x:v>
      </x:c>
      <x:c r="G3282" s="11" t="str">
        <x:v>Macro-F1</x:v>
      </x:c>
      <x:c r="H3282" s="15" t="n">
        <x:v>52.12477403989114</x:v>
      </x:c>
      <x:c r="I3282" s="15" t="n">
        <x:v>1.3444687356742138</x:v>
      </x:c>
      <x:c r="J3282" s="21" t="str">
        <x:f>TEXT(H3282,"0.00")&amp;"±"&amp;TEXT(I3282,"0.00")</x:f>
        <x:v>52.12±1.34</x:v>
      </x:c>
    </x:row>
    <x:row r="3283" ht="21" customHeight="1">
      <x:c r="A3283" s="11" t="str">
        <x:v>2个源接收机</x:v>
      </x:c>
      <x:c r="B3283" s="3" t="str">
        <x:v>SDG</x:v>
      </x:c>
      <x:c r="C3283" s="11" t="str">
        <x:v>有增强＋监督</x:v>
      </x:c>
      <x:c r="D3283" s="11" t="str">
        <x:v>DURA仅用有标签源IQ</x:v>
      </x:c>
      <x:c r="E3283" s="11" t="str">
        <x:v>跨接收机</x:v>
      </x:c>
      <x:c r="F3283" s="11" t="str">
        <x:v>六种practical平均</x:v>
      </x:c>
      <x:c r="G3283" s="11" t="str">
        <x:v>准确率</x:v>
      </x:c>
      <x:c r="H3283" s="15" t="n">
        <x:v>53.25833333333333</x:v>
      </x:c>
      <x:c r="I3283" s="15" t="n">
        <x:v>1.810754156053239</x:v>
      </x:c>
      <x:c r="J3283" s="21" t="str">
        <x:f>TEXT(H3283,"0.00")&amp;"±"&amp;TEXT(I3283,"0.00")</x:f>
        <x:v>53.26±1.81</x:v>
      </x:c>
    </x:row>
    <x:row r="3284" ht="21" customHeight="1">
      <x:c r="A3284" s="11" t="str">
        <x:v>2个源接收机</x:v>
      </x:c>
      <x:c r="B3284" s="3" t="str">
        <x:v>SDG</x:v>
      </x:c>
      <x:c r="C3284" s="11" t="str">
        <x:v>有增强＋监督</x:v>
      </x:c>
      <x:c r="D3284" s="11" t="str">
        <x:v>DURA仅用有标签源IQ</x:v>
      </x:c>
      <x:c r="E3284" s="11" t="str">
        <x:v>跨接收机</x:v>
      </x:c>
      <x:c r="F3284" s="11" t="str">
        <x:v>六种practical平均</x:v>
      </x:c>
      <x:c r="G3284" s="11" t="str">
        <x:v>Macro-F1</x:v>
      </x:c>
      <x:c r="H3284" s="15" t="n">
        <x:v>53.70291976807406</x:v>
      </x:c>
      <x:c r="I3284" s="15" t="n">
        <x:v>1.7110203952062868</x:v>
      </x:c>
      <x:c r="J3284" s="21" t="str">
        <x:f>TEXT(H3284,"0.00")&amp;"±"&amp;TEXT(I3284,"0.00")</x:f>
        <x:v>53.70±1.71</x:v>
      </x:c>
    </x:row>
    <x:row r="3285" ht="21" customHeight="1">
      <x:c r="A3285" s="11" t="str">
        <x:v>2个源接收机</x:v>
      </x:c>
      <x:c r="B3285" s="3" t="str">
        <x:v>SDG</x:v>
      </x:c>
      <x:c r="C3285" s="11" t="str">
        <x:v>有增强＋普通伪标签</x:v>
      </x:c>
      <x:c r="D3285" s="11" t="str">
        <x:v>DURA用全部允许源IQ</x:v>
      </x:c>
      <x:c r="E3285" s="11" t="str">
        <x:v>跨日＋跨接收机</x:v>
      </x:c>
      <x:c r="F3285" s="11" t="str">
        <x:v>clean</x:v>
      </x:c>
      <x:c r="G3285" s="11" t="str">
        <x:v>准确率</x:v>
      </x:c>
      <x:c r="H3285" s="15" t="n">
        <x:v>59.309259259259264</x:v>
      </x:c>
      <x:c r="I3285" s="15" t="n">
        <x:v>2.499606964989472</x:v>
      </x:c>
      <x:c r="J3285" s="21" t="str">
        <x:f>TEXT(H3285,"0.00")&amp;"±"&amp;TEXT(I3285,"0.00")</x:f>
        <x:v>59.31±2.50</x:v>
      </x:c>
    </x:row>
    <x:row r="3286" ht="21" customHeight="1">
      <x:c r="A3286" s="11" t="str">
        <x:v>2个源接收机</x:v>
      </x:c>
      <x:c r="B3286" s="3" t="str">
        <x:v>SDG</x:v>
      </x:c>
      <x:c r="C3286" s="11" t="str">
        <x:v>有增强＋普通伪标签</x:v>
      </x:c>
      <x:c r="D3286" s="11" t="str">
        <x:v>DURA用全部允许源IQ</x:v>
      </x:c>
      <x:c r="E3286" s="11" t="str">
        <x:v>跨日＋跨接收机</x:v>
      </x:c>
      <x:c r="F3286" s="11" t="str">
        <x:v>clean</x:v>
      </x:c>
      <x:c r="G3286" s="11" t="str">
        <x:v>Macro-F1</x:v>
      </x:c>
      <x:c r="H3286" s="15" t="n">
        <x:v>60.20736416258512</x:v>
      </x:c>
      <x:c r="I3286" s="15" t="n">
        <x:v>3.428473987138682</x:v>
      </x:c>
      <x:c r="J3286" s="21" t="str">
        <x:f>TEXT(H3286,"0.00")&amp;"±"&amp;TEXT(I3286,"0.00")</x:f>
        <x:v>60.21±3.43</x:v>
      </x:c>
    </x:row>
    <x:row r="3287" ht="21" customHeight="1">
      <x:c r="A3287" s="11" t="str">
        <x:v>2个源接收机</x:v>
      </x:c>
      <x:c r="B3287" s="3" t="str">
        <x:v>SDG</x:v>
      </x:c>
      <x:c r="C3287" s="11" t="str">
        <x:v>有增强＋普通伪标签</x:v>
      </x:c>
      <x:c r="D3287" s="11" t="str">
        <x:v>DURA用全部允许源IQ</x:v>
      </x:c>
      <x:c r="E3287" s="11" t="str">
        <x:v>跨日＋跨接收机</x:v>
      </x:c>
      <x:c r="F3287" s="11" t="str">
        <x:v>高郊区</x:v>
      </x:c>
      <x:c r="G3287" s="11" t="str">
        <x:v>准确率</x:v>
      </x:c>
      <x:c r="H3287" s="15" t="n">
        <x:v>54.80277777777778</x:v>
      </x:c>
      <x:c r="I3287" s="15" t="n">
        <x:v>3.0821218841314475</x:v>
      </x:c>
      <x:c r="J3287" s="21" t="str">
        <x:f>TEXT(H3287,"0.00")&amp;"±"&amp;TEXT(I3287,"0.00")</x:f>
        <x:v>54.80±3.08</x:v>
      </x:c>
    </x:row>
    <x:row r="3288" ht="21" customHeight="1">
      <x:c r="A3288" s="11" t="str">
        <x:v>2个源接收机</x:v>
      </x:c>
      <x:c r="B3288" s="3" t="str">
        <x:v>SDG</x:v>
      </x:c>
      <x:c r="C3288" s="11" t="str">
        <x:v>有增强＋普通伪标签</x:v>
      </x:c>
      <x:c r="D3288" s="11" t="str">
        <x:v>DURA用全部允许源IQ</x:v>
      </x:c>
      <x:c r="E3288" s="11" t="str">
        <x:v>跨日＋跨接收机</x:v>
      </x:c>
      <x:c r="F3288" s="11" t="str">
        <x:v>高郊区</x:v>
      </x:c>
      <x:c r="G3288" s="11" t="str">
        <x:v>Macro-F1</x:v>
      </x:c>
      <x:c r="H3288" s="15" t="n">
        <x:v>56.67360895549432</x:v>
      </x:c>
      <x:c r="I3288" s="15" t="n">
        <x:v>2.1786916446964004</x:v>
      </x:c>
      <x:c r="J3288" s="21" t="str">
        <x:f>TEXT(H3288,"0.00")&amp;"±"&amp;TEXT(I3288,"0.00")</x:f>
        <x:v>56.67±2.18</x:v>
      </x:c>
    </x:row>
    <x:row r="3289" ht="21" customHeight="1">
      <x:c r="A3289" s="11" t="str">
        <x:v>2个源接收机</x:v>
      </x:c>
      <x:c r="B3289" s="3" t="str">
        <x:v>SDG</x:v>
      </x:c>
      <x:c r="C3289" s="11" t="str">
        <x:v>有增强＋普通伪标签</x:v>
      </x:c>
      <x:c r="D3289" s="11" t="str">
        <x:v>DURA用全部允许源IQ</x:v>
      </x:c>
      <x:c r="E3289" s="11" t="str">
        <x:v>跨日＋跨接收机</x:v>
      </x:c>
      <x:c r="F3289" s="11" t="str">
        <x:v>高城市</x:v>
      </x:c>
      <x:c r="G3289" s="11" t="str">
        <x:v>准确率</x:v>
      </x:c>
      <x:c r="H3289" s="15" t="n">
        <x:v>53.912962962962965</x:v>
      </x:c>
      <x:c r="I3289" s="15" t="n">
        <x:v>2.814461021869267</x:v>
      </x:c>
      <x:c r="J3289" s="21" t="str">
        <x:f>TEXT(H3289,"0.00")&amp;"±"&amp;TEXT(I3289,"0.00")</x:f>
        <x:v>53.91±2.81</x:v>
      </x:c>
    </x:row>
    <x:row r="3290" ht="21" customHeight="1">
      <x:c r="A3290" s="11" t="str">
        <x:v>2个源接收机</x:v>
      </x:c>
      <x:c r="B3290" s="3" t="str">
        <x:v>SDG</x:v>
      </x:c>
      <x:c r="C3290" s="11" t="str">
        <x:v>有增强＋普通伪标签</x:v>
      </x:c>
      <x:c r="D3290" s="11" t="str">
        <x:v>DURA用全部允许源IQ</x:v>
      </x:c>
      <x:c r="E3290" s="11" t="str">
        <x:v>跨日＋跨接收机</x:v>
      </x:c>
      <x:c r="F3290" s="11" t="str">
        <x:v>高城市</x:v>
      </x:c>
      <x:c r="G3290" s="11" t="str">
        <x:v>Macro-F1</x:v>
      </x:c>
      <x:c r="H3290" s="15" t="n">
        <x:v>55.68629651971657</x:v>
      </x:c>
      <x:c r="I3290" s="15" t="n">
        <x:v>2.0990874442444514</x:v>
      </x:c>
      <x:c r="J3290" s="21" t="str">
        <x:f>TEXT(H3290,"0.00")&amp;"±"&amp;TEXT(I3290,"0.00")</x:f>
        <x:v>55.69±2.10</x:v>
      </x:c>
    </x:row>
    <x:row r="3291" ht="21" customHeight="1">
      <x:c r="A3291" s="11" t="str">
        <x:v>2个源接收机</x:v>
      </x:c>
      <x:c r="B3291" s="3" t="str">
        <x:v>SDG</x:v>
      </x:c>
      <x:c r="C3291" s="11" t="str">
        <x:v>有增强＋普通伪标签</x:v>
      </x:c>
      <x:c r="D3291" s="11" t="str">
        <x:v>DURA用全部允许源IQ</x:v>
      </x:c>
      <x:c r="E3291" s="11" t="str">
        <x:v>跨日＋跨接收机</x:v>
      </x:c>
      <x:c r="F3291" s="11" t="str">
        <x:v>低郊区</x:v>
      </x:c>
      <x:c r="G3291" s="11" t="str">
        <x:v>准确率</x:v>
      </x:c>
      <x:c r="H3291" s="15" t="n">
        <x:v>52.739814814814814</x:v>
      </x:c>
      <x:c r="I3291" s="15" t="n">
        <x:v>2.9397792357135435</x:v>
      </x:c>
      <x:c r="J3291" s="21" t="str">
        <x:f>TEXT(H3291,"0.00")&amp;"±"&amp;TEXT(I3291,"0.00")</x:f>
        <x:v>52.74±2.94</x:v>
      </x:c>
    </x:row>
    <x:row r="3292" ht="21" customHeight="1">
      <x:c r="A3292" s="11" t="str">
        <x:v>2个源接收机</x:v>
      </x:c>
      <x:c r="B3292" s="3" t="str">
        <x:v>SDG</x:v>
      </x:c>
      <x:c r="C3292" s="11" t="str">
        <x:v>有增强＋普通伪标签</x:v>
      </x:c>
      <x:c r="D3292" s="11" t="str">
        <x:v>DURA用全部允许源IQ</x:v>
      </x:c>
      <x:c r="E3292" s="11" t="str">
        <x:v>跨日＋跨接收机</x:v>
      </x:c>
      <x:c r="F3292" s="11" t="str">
        <x:v>低郊区</x:v>
      </x:c>
      <x:c r="G3292" s="11" t="str">
        <x:v>Macro-F1</x:v>
      </x:c>
      <x:c r="H3292" s="15" t="n">
        <x:v>54.15198023571552</x:v>
      </x:c>
      <x:c r="I3292" s="15" t="n">
        <x:v>2.28919101948131</x:v>
      </x:c>
      <x:c r="J3292" s="21" t="str">
        <x:f>TEXT(H3292,"0.00")&amp;"±"&amp;TEXT(I3292,"0.00")</x:f>
        <x:v>54.15±2.29</x:v>
      </x:c>
    </x:row>
    <x:row r="3293" ht="21" customHeight="1">
      <x:c r="A3293" s="11" t="str">
        <x:v>2个源接收机</x:v>
      </x:c>
      <x:c r="B3293" s="3" t="str">
        <x:v>SDG</x:v>
      </x:c>
      <x:c r="C3293" s="11" t="str">
        <x:v>有增强＋普通伪标签</x:v>
      </x:c>
      <x:c r="D3293" s="11" t="str">
        <x:v>DURA用全部允许源IQ</x:v>
      </x:c>
      <x:c r="E3293" s="11" t="str">
        <x:v>跨日＋跨接收机</x:v>
      </x:c>
      <x:c r="F3293" s="11" t="str">
        <x:v>低城市</x:v>
      </x:c>
      <x:c r="G3293" s="11" t="str">
        <x:v>准确率</x:v>
      </x:c>
      <x:c r="H3293" s="15" t="n">
        <x:v>47.28981481481481</x:v>
      </x:c>
      <x:c r="I3293" s="15" t="n">
        <x:v>1.488615059119952</x:v>
      </x:c>
      <x:c r="J3293" s="21" t="str">
        <x:f>TEXT(H3293,"0.00")&amp;"±"&amp;TEXT(I3293,"0.00")</x:f>
        <x:v>47.29±1.49</x:v>
      </x:c>
    </x:row>
    <x:row r="3294" ht="21" customHeight="1">
      <x:c r="A3294" s="11" t="str">
        <x:v>2个源接收机</x:v>
      </x:c>
      <x:c r="B3294" s="3" t="str">
        <x:v>SDG</x:v>
      </x:c>
      <x:c r="C3294" s="11" t="str">
        <x:v>有增强＋普通伪标签</x:v>
      </x:c>
      <x:c r="D3294" s="11" t="str">
        <x:v>DURA用全部允许源IQ</x:v>
      </x:c>
      <x:c r="E3294" s="11" t="str">
        <x:v>跨日＋跨接收机</x:v>
      </x:c>
      <x:c r="F3294" s="11" t="str">
        <x:v>低城市</x:v>
      </x:c>
      <x:c r="G3294" s="11" t="str">
        <x:v>Macro-F1</x:v>
      </x:c>
      <x:c r="H3294" s="15" t="n">
        <x:v>47.62690760518629</x:v>
      </x:c>
      <x:c r="I3294" s="15" t="n">
        <x:v>1.8036896459774923</x:v>
      </x:c>
      <x:c r="J3294" s="21" t="str">
        <x:f>TEXT(H3294,"0.00")&amp;"±"&amp;TEXT(I3294,"0.00")</x:f>
        <x:v>47.63±1.80</x:v>
      </x:c>
    </x:row>
    <x:row r="3295" ht="21" customHeight="1">
      <x:c r="A3295" s="11" t="str">
        <x:v>2个源接收机</x:v>
      </x:c>
      <x:c r="B3295" s="3" t="str">
        <x:v>SDG</x:v>
      </x:c>
      <x:c r="C3295" s="11" t="str">
        <x:v>有增强＋普通伪标签</x:v>
      </x:c>
      <x:c r="D3295" s="11" t="str">
        <x:v>DURA用全部允许源IQ</x:v>
      </x:c>
      <x:c r="E3295" s="11" t="str">
        <x:v>跨日＋跨接收机</x:v>
      </x:c>
      <x:c r="F3295" s="11" t="str">
        <x:v>中郊区</x:v>
      </x:c>
      <x:c r="G3295" s="11" t="str">
        <x:v>准确率</x:v>
      </x:c>
      <x:c r="H3295" s="15" t="n">
        <x:v>53.71944444444445</x:v>
      </x:c>
      <x:c r="I3295" s="15" t="n">
        <x:v>3.061806736851165</x:v>
      </x:c>
      <x:c r="J3295" s="21" t="str">
        <x:f>TEXT(H3295,"0.00")&amp;"±"&amp;TEXT(I3295,"0.00")</x:f>
        <x:v>53.72±3.06</x:v>
      </x:c>
    </x:row>
    <x:row r="3296" ht="21" customHeight="1">
      <x:c r="A3296" s="11" t="str">
        <x:v>2个源接收机</x:v>
      </x:c>
      <x:c r="B3296" s="3" t="str">
        <x:v>SDG</x:v>
      </x:c>
      <x:c r="C3296" s="11" t="str">
        <x:v>有增强＋普通伪标签</x:v>
      </x:c>
      <x:c r="D3296" s="11" t="str">
        <x:v>DURA用全部允许源IQ</x:v>
      </x:c>
      <x:c r="E3296" s="11" t="str">
        <x:v>跨日＋跨接收机</x:v>
      </x:c>
      <x:c r="F3296" s="11" t="str">
        <x:v>中郊区</x:v>
      </x:c>
      <x:c r="G3296" s="11" t="str">
        <x:v>Macro-F1</x:v>
      </x:c>
      <x:c r="H3296" s="15" t="n">
        <x:v>55.39185150028281</x:v>
      </x:c>
      <x:c r="I3296" s="15" t="n">
        <x:v>2.206378699994212</x:v>
      </x:c>
      <x:c r="J3296" s="21" t="str">
        <x:f>TEXT(H3296,"0.00")&amp;"±"&amp;TEXT(I3296,"0.00")</x:f>
        <x:v>55.39±2.21</x:v>
      </x:c>
    </x:row>
    <x:row r="3297" ht="21" customHeight="1">
      <x:c r="A3297" s="11" t="str">
        <x:v>2个源接收机</x:v>
      </x:c>
      <x:c r="B3297" s="3" t="str">
        <x:v>SDG</x:v>
      </x:c>
      <x:c r="C3297" s="11" t="str">
        <x:v>有增强＋普通伪标签</x:v>
      </x:c>
      <x:c r="D3297" s="11" t="str">
        <x:v>DURA用全部允许源IQ</x:v>
      </x:c>
      <x:c r="E3297" s="11" t="str">
        <x:v>跨日＋跨接收机</x:v>
      </x:c>
      <x:c r="F3297" s="11" t="str">
        <x:v>中城市</x:v>
      </x:c>
      <x:c r="G3297" s="11" t="str">
        <x:v>准确率</x:v>
      </x:c>
      <x:c r="H3297" s="15" t="n">
        <x:v>50.65185185185185</x:v>
      </x:c>
      <x:c r="I3297" s="15" t="n">
        <x:v>1.964052588913151</x:v>
      </x:c>
      <x:c r="J3297" s="21" t="str">
        <x:f>TEXT(H3297,"0.00")&amp;"±"&amp;TEXT(I3297,"0.00")</x:f>
        <x:v>50.65±1.96</x:v>
      </x:c>
    </x:row>
    <x:row r="3298" ht="21" customHeight="1">
      <x:c r="A3298" s="11" t="str">
        <x:v>2个源接收机</x:v>
      </x:c>
      <x:c r="B3298" s="3" t="str">
        <x:v>SDG</x:v>
      </x:c>
      <x:c r="C3298" s="11" t="str">
        <x:v>有增强＋普通伪标签</x:v>
      </x:c>
      <x:c r="D3298" s="11" t="str">
        <x:v>DURA用全部允许源IQ</x:v>
      </x:c>
      <x:c r="E3298" s="11" t="str">
        <x:v>跨日＋跨接收机</x:v>
      </x:c>
      <x:c r="F3298" s="11" t="str">
        <x:v>中城市</x:v>
      </x:c>
      <x:c r="G3298" s="11" t="str">
        <x:v>Macro-F1</x:v>
      </x:c>
      <x:c r="H3298" s="15" t="n">
        <x:v>51.66079240039141</x:v>
      </x:c>
      <x:c r="I3298" s="15" t="n">
        <x:v>1.8602905168677262</x:v>
      </x:c>
      <x:c r="J3298" s="21" t="str">
        <x:f>TEXT(H3298,"0.00")&amp;"±"&amp;TEXT(I3298,"0.00")</x:f>
        <x:v>51.66±1.86</x:v>
      </x:c>
    </x:row>
    <x:row r="3299" ht="21" customHeight="1">
      <x:c r="A3299" s="11" t="str">
        <x:v>2个源接收机</x:v>
      </x:c>
      <x:c r="B3299" s="3" t="str">
        <x:v>SDG</x:v>
      </x:c>
      <x:c r="C3299" s="11" t="str">
        <x:v>有增强＋普通伪标签</x:v>
      </x:c>
      <x:c r="D3299" s="11" t="str">
        <x:v>DURA用全部允许源IQ</x:v>
      </x:c>
      <x:c r="E3299" s="11" t="str">
        <x:v>跨日＋跨接收机</x:v>
      </x:c>
      <x:c r="F3299" s="11" t="str">
        <x:v>六种practical平均</x:v>
      </x:c>
      <x:c r="G3299" s="11" t="str">
        <x:v>准确率</x:v>
      </x:c>
      <x:c r="H3299" s="15" t="n">
        <x:v>52.18611111111111</x:v>
      </x:c>
      <x:c r="I3299" s="15" t="n">
        <x:v>2.53467419200224</x:v>
      </x:c>
      <x:c r="J3299" s="21" t="str">
        <x:f>TEXT(H3299,"0.00")&amp;"±"&amp;TEXT(I3299,"0.00")</x:f>
        <x:v>52.19±2.53</x:v>
      </x:c>
    </x:row>
    <x:row r="3300" ht="21" customHeight="1">
      <x:c r="A3300" s="11" t="str">
        <x:v>2个源接收机</x:v>
      </x:c>
      <x:c r="B3300" s="3" t="str">
        <x:v>SDG</x:v>
      </x:c>
      <x:c r="C3300" s="11" t="str">
        <x:v>有增强＋普通伪标签</x:v>
      </x:c>
      <x:c r="D3300" s="11" t="str">
        <x:v>DURA用全部允许源IQ</x:v>
      </x:c>
      <x:c r="E3300" s="11" t="str">
        <x:v>跨日＋跨接收机</x:v>
      </x:c>
      <x:c r="F3300" s="11" t="str">
        <x:v>六种practical平均</x:v>
      </x:c>
      <x:c r="G3300" s="11" t="str">
        <x:v>Macro-F1</x:v>
      </x:c>
      <x:c r="H3300" s="15" t="n">
        <x:v>53.53190620279782</x:v>
      </x:c>
      <x:c r="I3300" s="15" t="n">
        <x:v>2.012494374085111</x:v>
      </x:c>
      <x:c r="J3300" s="21" t="str">
        <x:f>TEXT(H3300,"0.00")&amp;"±"&amp;TEXT(I3300,"0.00")</x:f>
        <x:v>53.53±2.01</x:v>
      </x:c>
    </x:row>
    <x:row r="3301" ht="21" customHeight="1">
      <x:c r="A3301" s="11" t="str">
        <x:v>2个源接收机</x:v>
      </x:c>
      <x:c r="B3301" s="3" t="str">
        <x:v>SDG</x:v>
      </x:c>
      <x:c r="C3301" s="11" t="str">
        <x:v>有增强＋普通伪标签</x:v>
      </x:c>
      <x:c r="D3301" s="11" t="str">
        <x:v>DURA用全部允许源IQ</x:v>
      </x:c>
      <x:c r="E3301" s="11" t="str">
        <x:v>跨日</x:v>
      </x:c>
      <x:c r="F3301" s="11" t="str">
        <x:v>clean</x:v>
      </x:c>
      <x:c r="G3301" s="11" t="str">
        <x:v>准确率</x:v>
      </x:c>
      <x:c r="H3301" s="15" t="n">
        <x:v>89.27777777777779</x:v>
      </x:c>
      <x:c r="I3301" s="15" t="n">
        <x:v>0.10011567383855022</x:v>
      </x:c>
      <x:c r="J3301" s="21" t="str">
        <x:f>TEXT(H3301,"0.00")&amp;"±"&amp;TEXT(I3301,"0.00")</x:f>
        <x:v>89.28±0.10</x:v>
      </x:c>
    </x:row>
    <x:row r="3302" ht="21" customHeight="1">
      <x:c r="A3302" s="11" t="str">
        <x:v>2个源接收机</x:v>
      </x:c>
      <x:c r="B3302" s="3" t="str">
        <x:v>SDG</x:v>
      </x:c>
      <x:c r="C3302" s="11" t="str">
        <x:v>有增强＋普通伪标签</x:v>
      </x:c>
      <x:c r="D3302" s="11" t="str">
        <x:v>DURA用全部允许源IQ</x:v>
      </x:c>
      <x:c r="E3302" s="11" t="str">
        <x:v>跨日</x:v>
      </x:c>
      <x:c r="F3302" s="11" t="str">
        <x:v>clean</x:v>
      </x:c>
      <x:c r="G3302" s="11" t="str">
        <x:v>Macro-F1</x:v>
      </x:c>
      <x:c r="H3302" s="15" t="n">
        <x:v>88.78372437791964</x:v>
      </x:c>
      <x:c r="I3302" s="15" t="n">
        <x:v>0.08667539598617709</x:v>
      </x:c>
      <x:c r="J3302" s="21" t="str">
        <x:f>TEXT(H3302,"0.00")&amp;"±"&amp;TEXT(I3302,"0.00")</x:f>
        <x:v>88.78±0.09</x:v>
      </x:c>
    </x:row>
    <x:row r="3303" ht="21" customHeight="1">
      <x:c r="A3303" s="11" t="str">
        <x:v>2个源接收机</x:v>
      </x:c>
      <x:c r="B3303" s="3" t="str">
        <x:v>SDG</x:v>
      </x:c>
      <x:c r="C3303" s="11" t="str">
        <x:v>有增强＋普通伪标签</x:v>
      </x:c>
      <x:c r="D3303" s="11" t="str">
        <x:v>DURA用全部允许源IQ</x:v>
      </x:c>
      <x:c r="E3303" s="11" t="str">
        <x:v>跨日</x:v>
      </x:c>
      <x:c r="F3303" s="11" t="str">
        <x:v>高郊区</x:v>
      </x:c>
      <x:c r="G3303" s="11" t="str">
        <x:v>准确率</x:v>
      </x:c>
      <x:c r="H3303" s="15" t="n">
        <x:v>87.55277777777778</x:v>
      </x:c>
      <x:c r="I3303" s="15" t="n">
        <x:v>0.5027931243821188</x:v>
      </x:c>
      <x:c r="J3303" s="21" t="str">
        <x:f>TEXT(H3303,"0.00")&amp;"±"&amp;TEXT(I3303,"0.00")</x:f>
        <x:v>87.55±0.50</x:v>
      </x:c>
    </x:row>
    <x:row r="3304" ht="21" customHeight="1">
      <x:c r="A3304" s="11" t="str">
        <x:v>2个源接收机</x:v>
      </x:c>
      <x:c r="B3304" s="3" t="str">
        <x:v>SDG</x:v>
      </x:c>
      <x:c r="C3304" s="11" t="str">
        <x:v>有增强＋普通伪标签</x:v>
      </x:c>
      <x:c r="D3304" s="11" t="str">
        <x:v>DURA用全部允许源IQ</x:v>
      </x:c>
      <x:c r="E3304" s="11" t="str">
        <x:v>跨日</x:v>
      </x:c>
      <x:c r="F3304" s="11" t="str">
        <x:v>高郊区</x:v>
      </x:c>
      <x:c r="G3304" s="11" t="str">
        <x:v>Macro-F1</x:v>
      </x:c>
      <x:c r="H3304" s="15" t="n">
        <x:v>86.97635488214935</x:v>
      </x:c>
      <x:c r="I3304" s="15" t="n">
        <x:v>0.48745518273315425</x:v>
      </x:c>
      <x:c r="J3304" s="21" t="str">
        <x:f>TEXT(H3304,"0.00")&amp;"±"&amp;TEXT(I3304,"0.00")</x:f>
        <x:v>86.98±0.49</x:v>
      </x:c>
    </x:row>
    <x:row r="3305" ht="21" customHeight="1">
      <x:c r="A3305" s="11" t="str">
        <x:v>2个源接收机</x:v>
      </x:c>
      <x:c r="B3305" s="3" t="str">
        <x:v>SDG</x:v>
      </x:c>
      <x:c r="C3305" s="11" t="str">
        <x:v>有增强＋普通伪标签</x:v>
      </x:c>
      <x:c r="D3305" s="11" t="str">
        <x:v>DURA用全部允许源IQ</x:v>
      </x:c>
      <x:c r="E3305" s="11" t="str">
        <x:v>跨日</x:v>
      </x:c>
      <x:c r="F3305" s="11" t="str">
        <x:v>高城市</x:v>
      </x:c>
      <x:c r="G3305" s="11" t="str">
        <x:v>准确率</x:v>
      </x:c>
      <x:c r="H3305" s="15" t="n">
        <x:v>86.55833333333334</x:v>
      </x:c>
      <x:c r="I3305" s="15" t="n">
        <x:v>0.5381939964155887</x:v>
      </x:c>
      <x:c r="J3305" s="21" t="str">
        <x:f>TEXT(H3305,"0.00")&amp;"±"&amp;TEXT(I3305,"0.00")</x:f>
        <x:v>86.56±0.54</x:v>
      </x:c>
    </x:row>
    <x:row r="3306" ht="21" customHeight="1">
      <x:c r="A3306" s="11" t="str">
        <x:v>2个源接收机</x:v>
      </x:c>
      <x:c r="B3306" s="3" t="str">
        <x:v>SDG</x:v>
      </x:c>
      <x:c r="C3306" s="11" t="str">
        <x:v>有增强＋普通伪标签</x:v>
      </x:c>
      <x:c r="D3306" s="11" t="str">
        <x:v>DURA用全部允许源IQ</x:v>
      </x:c>
      <x:c r="E3306" s="11" t="str">
        <x:v>跨日</x:v>
      </x:c>
      <x:c r="F3306" s="11" t="str">
        <x:v>高城市</x:v>
      </x:c>
      <x:c r="G3306" s="11" t="str">
        <x:v>Macro-F1</x:v>
      </x:c>
      <x:c r="H3306" s="15" t="n">
        <x:v>85.90874923367753</x:v>
      </x:c>
      <x:c r="I3306" s="15" t="n">
        <x:v>0.5015745675012485</x:v>
      </x:c>
      <x:c r="J3306" s="21" t="str">
        <x:f>TEXT(H3306,"0.00")&amp;"±"&amp;TEXT(I3306,"0.00")</x:f>
        <x:v>85.91±0.50</x:v>
      </x:c>
    </x:row>
    <x:row r="3307" ht="21" customHeight="1">
      <x:c r="A3307" s="11" t="str">
        <x:v>2个源接收机</x:v>
      </x:c>
      <x:c r="B3307" s="3" t="str">
        <x:v>SDG</x:v>
      </x:c>
      <x:c r="C3307" s="11" t="str">
        <x:v>有增强＋普通伪标签</x:v>
      </x:c>
      <x:c r="D3307" s="11" t="str">
        <x:v>DURA用全部允许源IQ</x:v>
      </x:c>
      <x:c r="E3307" s="11" t="str">
        <x:v>跨日</x:v>
      </x:c>
      <x:c r="F3307" s="11" t="str">
        <x:v>低郊区</x:v>
      </x:c>
      <x:c r="G3307" s="11" t="str">
        <x:v>准确率</x:v>
      </x:c>
      <x:c r="H3307" s="15" t="n">
        <x:v>85.55277777777778</x:v>
      </x:c>
      <x:c r="I3307" s="15" t="n">
        <x:v>0.44169287134002055</x:v>
      </x:c>
      <x:c r="J3307" s="21" t="str">
        <x:f>TEXT(H3307,"0.00")&amp;"±"&amp;TEXT(I3307,"0.00")</x:f>
        <x:v>85.55±0.44</x:v>
      </x:c>
    </x:row>
    <x:row r="3308" ht="21" customHeight="1">
      <x:c r="A3308" s="11" t="str">
        <x:v>2个源接收机</x:v>
      </x:c>
      <x:c r="B3308" s="3" t="str">
        <x:v>SDG</x:v>
      </x:c>
      <x:c r="C3308" s="11" t="str">
        <x:v>有增强＋普通伪标签</x:v>
      </x:c>
      <x:c r="D3308" s="11" t="str">
        <x:v>DURA用全部允许源IQ</x:v>
      </x:c>
      <x:c r="E3308" s="11" t="str">
        <x:v>跨日</x:v>
      </x:c>
      <x:c r="F3308" s="11" t="str">
        <x:v>低郊区</x:v>
      </x:c>
      <x:c r="G3308" s="11" t="str">
        <x:v>Macro-F1</x:v>
      </x:c>
      <x:c r="H3308" s="15" t="n">
        <x:v>84.89451009213923</x:v>
      </x:c>
      <x:c r="I3308" s="15" t="n">
        <x:v>0.5529916871649666</x:v>
      </x:c>
      <x:c r="J3308" s="21" t="str">
        <x:f>TEXT(H3308,"0.00")&amp;"±"&amp;TEXT(I3308,"0.00")</x:f>
        <x:v>84.89±0.55</x:v>
      </x:c>
    </x:row>
    <x:row r="3309" ht="21" customHeight="1">
      <x:c r="A3309" s="11" t="str">
        <x:v>2个源接收机</x:v>
      </x:c>
      <x:c r="B3309" s="3" t="str">
        <x:v>SDG</x:v>
      </x:c>
      <x:c r="C3309" s="11" t="str">
        <x:v>有增强＋普通伪标签</x:v>
      </x:c>
      <x:c r="D3309" s="11" t="str">
        <x:v>DURA用全部允许源IQ</x:v>
      </x:c>
      <x:c r="E3309" s="11" t="str">
        <x:v>跨日</x:v>
      </x:c>
      <x:c r="F3309" s="11" t="str">
        <x:v>低城市</x:v>
      </x:c>
      <x:c r="G3309" s="11" t="str">
        <x:v>准确率</x:v>
      </x:c>
      <x:c r="H3309" s="15" t="n">
        <x:v>77.25</x:v>
      </x:c>
      <x:c r="I3309" s="15" t="n">
        <x:v>0.3873879766389864</x:v>
      </x:c>
      <x:c r="J3309" s="21" t="str">
        <x:f>TEXT(H3309,"0.00")&amp;"±"&amp;TEXT(I3309,"0.00")</x:f>
        <x:v>77.25±0.39</x:v>
      </x:c>
    </x:row>
    <x:row r="3310" ht="21" customHeight="1">
      <x:c r="A3310" s="11" t="str">
        <x:v>2个源接收机</x:v>
      </x:c>
      <x:c r="B3310" s="3" t="str">
        <x:v>SDG</x:v>
      </x:c>
      <x:c r="C3310" s="11" t="str">
        <x:v>有增强＋普通伪标签</x:v>
      </x:c>
      <x:c r="D3310" s="11" t="str">
        <x:v>DURA用全部允许源IQ</x:v>
      </x:c>
      <x:c r="E3310" s="11" t="str">
        <x:v>跨日</x:v>
      </x:c>
      <x:c r="F3310" s="11" t="str">
        <x:v>低城市</x:v>
      </x:c>
      <x:c r="G3310" s="11" t="str">
        <x:v>Macro-F1</x:v>
      </x:c>
      <x:c r="H3310" s="15" t="n">
        <x:v>76.83214001065087</x:v>
      </x:c>
      <x:c r="I3310" s="15" t="n">
        <x:v>0.42909575589110216</x:v>
      </x:c>
      <x:c r="J3310" s="21" t="str">
        <x:f>TEXT(H3310,"0.00")&amp;"±"&amp;TEXT(I3310,"0.00")</x:f>
        <x:v>76.83±0.43</x:v>
      </x:c>
    </x:row>
    <x:row r="3311" ht="21" customHeight="1">
      <x:c r="A3311" s="11" t="str">
        <x:v>2个源接收机</x:v>
      </x:c>
      <x:c r="B3311" s="3" t="str">
        <x:v>SDG</x:v>
      </x:c>
      <x:c r="C3311" s="11" t="str">
        <x:v>有增强＋普通伪标签</x:v>
      </x:c>
      <x:c r="D3311" s="11" t="str">
        <x:v>DURA用全部允许源IQ</x:v>
      </x:c>
      <x:c r="E3311" s="11" t="str">
        <x:v>跨日</x:v>
      </x:c>
      <x:c r="F3311" s="11" t="str">
        <x:v>中郊区</x:v>
      </x:c>
      <x:c r="G3311" s="11" t="str">
        <x:v>准确率</x:v>
      </x:c>
      <x:c r="H3311" s="15" t="n">
        <x:v>86.58888888888889</x:v>
      </x:c>
      <x:c r="I3311" s="15" t="n">
        <x:v>0.41868953405348586</x:v>
      </x:c>
      <x:c r="J3311" s="21" t="str">
        <x:f>TEXT(H3311,"0.00")&amp;"±"&amp;TEXT(I3311,"0.00")</x:f>
        <x:v>86.59±0.42</x:v>
      </x:c>
    </x:row>
    <x:row r="3312" ht="21" customHeight="1">
      <x:c r="A3312" s="11" t="str">
        <x:v>2个源接收机</x:v>
      </x:c>
      <x:c r="B3312" s="3" t="str">
        <x:v>SDG</x:v>
      </x:c>
      <x:c r="C3312" s="11" t="str">
        <x:v>有增强＋普通伪标签</x:v>
      </x:c>
      <x:c r="D3312" s="11" t="str">
        <x:v>DURA用全部允许源IQ</x:v>
      </x:c>
      <x:c r="E3312" s="11" t="str">
        <x:v>跨日</x:v>
      </x:c>
      <x:c r="F3312" s="11" t="str">
        <x:v>中郊区</x:v>
      </x:c>
      <x:c r="G3312" s="11" t="str">
        <x:v>Macro-F1</x:v>
      </x:c>
      <x:c r="H3312" s="15" t="n">
        <x:v>86.00094796506889</x:v>
      </x:c>
      <x:c r="I3312" s="15" t="n">
        <x:v>0.4346609896677262</x:v>
      </x:c>
      <x:c r="J3312" s="21" t="str">
        <x:f>TEXT(H3312,"0.00")&amp;"±"&amp;TEXT(I3312,"0.00")</x:f>
        <x:v>86.00±0.43</x:v>
      </x:c>
    </x:row>
    <x:row r="3313" ht="21" customHeight="1">
      <x:c r="A3313" s="11" t="str">
        <x:v>2个源接收机</x:v>
      </x:c>
      <x:c r="B3313" s="3" t="str">
        <x:v>SDG</x:v>
      </x:c>
      <x:c r="C3313" s="11" t="str">
        <x:v>有增强＋普通伪标签</x:v>
      </x:c>
      <x:c r="D3313" s="11" t="str">
        <x:v>DURA用全部允许源IQ</x:v>
      </x:c>
      <x:c r="E3313" s="11" t="str">
        <x:v>跨日</x:v>
      </x:c>
      <x:c r="F3313" s="11" t="str">
        <x:v>中城市</x:v>
      </x:c>
      <x:c r="G3313" s="11" t="str">
        <x:v>准确率</x:v>
      </x:c>
      <x:c r="H3313" s="15" t="n">
        <x:v>82.23055555555555</x:v>
      </x:c>
      <x:c r="I3313" s="15" t="n">
        <x:v>0.47946246908308704</x:v>
      </x:c>
      <x:c r="J3313" s="21" t="str">
        <x:f>TEXT(H3313,"0.00")&amp;"±"&amp;TEXT(I3313,"0.00")</x:f>
        <x:v>82.23±0.48</x:v>
      </x:c>
    </x:row>
    <x:row r="3314" ht="21" customHeight="1">
      <x:c r="A3314" s="11" t="str">
        <x:v>2个源接收机</x:v>
      </x:c>
      <x:c r="B3314" s="3" t="str">
        <x:v>SDG</x:v>
      </x:c>
      <x:c r="C3314" s="11" t="str">
        <x:v>有增强＋普通伪标签</x:v>
      </x:c>
      <x:c r="D3314" s="11" t="str">
        <x:v>DURA用全部允许源IQ</x:v>
      </x:c>
      <x:c r="E3314" s="11" t="str">
        <x:v>跨日</x:v>
      </x:c>
      <x:c r="F3314" s="11" t="str">
        <x:v>中城市</x:v>
      </x:c>
      <x:c r="G3314" s="11" t="str">
        <x:v>Macro-F1</x:v>
      </x:c>
      <x:c r="H3314" s="15" t="n">
        <x:v>81.51181614991673</x:v>
      </x:c>
      <x:c r="I3314" s="15" t="n">
        <x:v>0.5688943917114923</x:v>
      </x:c>
      <x:c r="J3314" s="21" t="str">
        <x:f>TEXT(H3314,"0.00")&amp;"±"&amp;TEXT(I3314,"0.00")</x:f>
        <x:v>81.51±0.57</x:v>
      </x:c>
    </x:row>
    <x:row r="3315" ht="21" customHeight="1">
      <x:c r="A3315" s="11" t="str">
        <x:v>2个源接收机</x:v>
      </x:c>
      <x:c r="B3315" s="3" t="str">
        <x:v>SDG</x:v>
      </x:c>
      <x:c r="C3315" s="11" t="str">
        <x:v>有增强＋普通伪标签</x:v>
      </x:c>
      <x:c r="D3315" s="11" t="str">
        <x:v>DURA用全部允许源IQ</x:v>
      </x:c>
      <x:c r="E3315" s="11" t="str">
        <x:v>跨日</x:v>
      </x:c>
      <x:c r="F3315" s="11" t="str">
        <x:v>六种practical平均</x:v>
      </x:c>
      <x:c r="G3315" s="11" t="str">
        <x:v>准确率</x:v>
      </x:c>
      <x:c r="H3315" s="15" t="n">
        <x:v>84.28888888888889</x:v>
      </x:c>
      <x:c r="I3315" s="15" t="n">
        <x:v>0.3866777416996307</x:v>
      </x:c>
      <x:c r="J3315" s="21" t="str">
        <x:f>TEXT(H3315,"0.00")&amp;"±"&amp;TEXT(I3315,"0.00")</x:f>
        <x:v>84.29±0.39</x:v>
      </x:c>
    </x:row>
    <x:row r="3316" ht="21" customHeight="1">
      <x:c r="A3316" s="11" t="str">
        <x:v>2个源接收机</x:v>
      </x:c>
      <x:c r="B3316" s="3" t="str">
        <x:v>SDG</x:v>
      </x:c>
      <x:c r="C3316" s="11" t="str">
        <x:v>有增强＋普通伪标签</x:v>
      </x:c>
      <x:c r="D3316" s="11" t="str">
        <x:v>DURA用全部允许源IQ</x:v>
      </x:c>
      <x:c r="E3316" s="11" t="str">
        <x:v>跨日</x:v>
      </x:c>
      <x:c r="F3316" s="11" t="str">
        <x:v>六种practical平均</x:v>
      </x:c>
      <x:c r="G3316" s="11" t="str">
        <x:v>Macro-F1</x:v>
      </x:c>
      <x:c r="H3316" s="15" t="n">
        <x:v>83.6874197222671</x:v>
      </x:c>
      <x:c r="I3316" s="15" t="n">
        <x:v>0.41983811408234695</x:v>
      </x:c>
      <x:c r="J3316" s="21" t="str">
        <x:f>TEXT(H3316,"0.00")&amp;"±"&amp;TEXT(I3316,"0.00")</x:f>
        <x:v>83.69±0.42</x:v>
      </x:c>
    </x:row>
    <x:row r="3317" ht="21" customHeight="1">
      <x:c r="A3317" s="11" t="str">
        <x:v>2个源接收机</x:v>
      </x:c>
      <x:c r="B3317" s="3" t="str">
        <x:v>SDG</x:v>
      </x:c>
      <x:c r="C3317" s="11" t="str">
        <x:v>有增强＋普通伪标签</x:v>
      </x:c>
      <x:c r="D3317" s="11" t="str">
        <x:v>DURA用全部允许源IQ</x:v>
      </x:c>
      <x:c r="E3317" s="11" t="str">
        <x:v>跨接收机</x:v>
      </x:c>
      <x:c r="F3317" s="11" t="str">
        <x:v>clean</x:v>
      </x:c>
      <x:c r="G3317" s="11" t="str">
        <x:v>准确率</x:v>
      </x:c>
      <x:c r="H3317" s="15" t="n">
        <x:v>63.61913580246914</x:v>
      </x:c>
      <x:c r="I3317" s="15" t="n">
        <x:v>1.9456989633228596</x:v>
      </x:c>
      <x:c r="J3317" s="21" t="str">
        <x:f>TEXT(H3317,"0.00")&amp;"±"&amp;TEXT(I3317,"0.00")</x:f>
        <x:v>63.62±1.95</x:v>
      </x:c>
    </x:row>
    <x:row r="3318" ht="21" customHeight="1">
      <x:c r="A3318" s="11" t="str">
        <x:v>2个源接收机</x:v>
      </x:c>
      <x:c r="B3318" s="3" t="str">
        <x:v>SDG</x:v>
      </x:c>
      <x:c r="C3318" s="11" t="str">
        <x:v>有增强＋普通伪标签</x:v>
      </x:c>
      <x:c r="D3318" s="11" t="str">
        <x:v>DURA用全部允许源IQ</x:v>
      </x:c>
      <x:c r="E3318" s="11" t="str">
        <x:v>跨接收机</x:v>
      </x:c>
      <x:c r="F3318" s="11" t="str">
        <x:v>clean</x:v>
      </x:c>
      <x:c r="G3318" s="11" t="str">
        <x:v>Macro-F1</x:v>
      </x:c>
      <x:c r="H3318" s="15" t="n">
        <x:v>64.00331489634537</x:v>
      </x:c>
      <x:c r="I3318" s="15" t="n">
        <x:v>2.4695392198695063</x:v>
      </x:c>
      <x:c r="J3318" s="21" t="str">
        <x:f>TEXT(H3318,"0.00")&amp;"±"&amp;TEXT(I3318,"0.00")</x:f>
        <x:v>64.00±2.47</x:v>
      </x:c>
    </x:row>
    <x:row r="3319" ht="21" customHeight="1">
      <x:c r="A3319" s="11" t="str">
        <x:v>2个源接收机</x:v>
      </x:c>
      <x:c r="B3319" s="3" t="str">
        <x:v>SDG</x:v>
      </x:c>
      <x:c r="C3319" s="11" t="str">
        <x:v>有增强＋普通伪标签</x:v>
      </x:c>
      <x:c r="D3319" s="11" t="str">
        <x:v>DURA用全部允许源IQ</x:v>
      </x:c>
      <x:c r="E3319" s="11" t="str">
        <x:v>跨接收机</x:v>
      </x:c>
      <x:c r="F3319" s="11" t="str">
        <x:v>高郊区</x:v>
      </x:c>
      <x:c r="G3319" s="11" t="str">
        <x:v>准确率</x:v>
      </x:c>
      <x:c r="H3319" s="15" t="n">
        <x:v>57.45246913580247</x:v>
      </x:c>
      <x:c r="I3319" s="15" t="n">
        <x:v>1.8420030541467762</x:v>
      </x:c>
      <x:c r="J3319" s="21" t="str">
        <x:f>TEXT(H3319,"0.00")&amp;"±"&amp;TEXT(I3319,"0.00")</x:f>
        <x:v>57.45±1.84</x:v>
      </x:c>
    </x:row>
    <x:row r="3320" ht="21" customHeight="1">
      <x:c r="A3320" s="11" t="str">
        <x:v>2个源接收机</x:v>
      </x:c>
      <x:c r="B3320" s="3" t="str">
        <x:v>SDG</x:v>
      </x:c>
      <x:c r="C3320" s="11" t="str">
        <x:v>有增强＋普通伪标签</x:v>
      </x:c>
      <x:c r="D3320" s="11" t="str">
        <x:v>DURA用全部允许源IQ</x:v>
      </x:c>
      <x:c r="E3320" s="11" t="str">
        <x:v>跨接收机</x:v>
      </x:c>
      <x:c r="F3320" s="11" t="str">
        <x:v>高郊区</x:v>
      </x:c>
      <x:c r="G3320" s="11" t="str">
        <x:v>Macro-F1</x:v>
      </x:c>
      <x:c r="H3320" s="15" t="n">
        <x:v>57.715627962367584</x:v>
      </x:c>
      <x:c r="I3320" s="15" t="n">
        <x:v>1.0902464281526183</x:v>
      </x:c>
      <x:c r="J3320" s="21" t="str">
        <x:f>TEXT(H3320,"0.00")&amp;"±"&amp;TEXT(I3320,"0.00")</x:f>
        <x:v>57.72±1.09</x:v>
      </x:c>
    </x:row>
    <x:row r="3321" ht="21" customHeight="1">
      <x:c r="A3321" s="11" t="str">
        <x:v>2个源接收机</x:v>
      </x:c>
      <x:c r="B3321" s="3" t="str">
        <x:v>SDG</x:v>
      </x:c>
      <x:c r="C3321" s="11" t="str">
        <x:v>有增强＋普通伪标签</x:v>
      </x:c>
      <x:c r="D3321" s="11" t="str">
        <x:v>DURA用全部允许源IQ</x:v>
      </x:c>
      <x:c r="E3321" s="11" t="str">
        <x:v>跨接收机</x:v>
      </x:c>
      <x:c r="F3321" s="11" t="str">
        <x:v>高城市</x:v>
      </x:c>
      <x:c r="G3321" s="11" t="str">
        <x:v>准确率</x:v>
      </x:c>
      <x:c r="H3321" s="15" t="n">
        <x:v>56.632407407407406</x:v>
      </x:c>
      <x:c r="I3321" s="15" t="n">
        <x:v>1.6623743596614453</x:v>
      </x:c>
      <x:c r="J3321" s="21" t="str">
        <x:f>TEXT(H3321,"0.00")&amp;"±"&amp;TEXT(I3321,"0.00")</x:f>
        <x:v>56.63±1.66</x:v>
      </x:c>
    </x:row>
    <x:row r="3322" ht="21" customHeight="1">
      <x:c r="A3322" s="11" t="str">
        <x:v>2个源接收机</x:v>
      </x:c>
      <x:c r="B3322" s="3" t="str">
        <x:v>SDG</x:v>
      </x:c>
      <x:c r="C3322" s="11" t="str">
        <x:v>有增强＋普通伪标签</x:v>
      </x:c>
      <x:c r="D3322" s="11" t="str">
        <x:v>DURA用全部允许源IQ</x:v>
      </x:c>
      <x:c r="E3322" s="11" t="str">
        <x:v>跨接收机</x:v>
      </x:c>
      <x:c r="F3322" s="11" t="str">
        <x:v>高城市</x:v>
      </x:c>
      <x:c r="G3322" s="11" t="str">
        <x:v>Macro-F1</x:v>
      </x:c>
      <x:c r="H3322" s="15" t="n">
        <x:v>56.91108676108023</x:v>
      </x:c>
      <x:c r="I3322" s="15" t="n">
        <x:v>0.910538060729756</x:v>
      </x:c>
      <x:c r="J3322" s="21" t="str">
        <x:f>TEXT(H3322,"0.00")&amp;"±"&amp;TEXT(I3322,"0.00")</x:f>
        <x:v>56.91±0.91</x:v>
      </x:c>
    </x:row>
    <x:row r="3323" ht="21" customHeight="1">
      <x:c r="A3323" s="11" t="str">
        <x:v>2个源接收机</x:v>
      </x:c>
      <x:c r="B3323" s="3" t="str">
        <x:v>SDG</x:v>
      </x:c>
      <x:c r="C3323" s="11" t="str">
        <x:v>有增强＋普通伪标签</x:v>
      </x:c>
      <x:c r="D3323" s="11" t="str">
        <x:v>DURA用全部允许源IQ</x:v>
      </x:c>
      <x:c r="E3323" s="11" t="str">
        <x:v>跨接收机</x:v>
      </x:c>
      <x:c r="F3323" s="11" t="str">
        <x:v>低郊区</x:v>
      </x:c>
      <x:c r="G3323" s="11" t="str">
        <x:v>准确率</x:v>
      </x:c>
      <x:c r="H3323" s="15" t="n">
        <x:v>55.281172839506176</x:v>
      </x:c>
      <x:c r="I3323" s="15" t="n">
        <x:v>1.7643032791484277</x:v>
      </x:c>
      <x:c r="J3323" s="21" t="str">
        <x:f>TEXT(H3323,"0.00")&amp;"±"&amp;TEXT(I3323,"0.00")</x:f>
        <x:v>55.28±1.76</x:v>
      </x:c>
    </x:row>
    <x:row r="3324" ht="21" customHeight="1">
      <x:c r="A3324" s="11" t="str">
        <x:v>2个源接收机</x:v>
      </x:c>
      <x:c r="B3324" s="3" t="str">
        <x:v>SDG</x:v>
      </x:c>
      <x:c r="C3324" s="11" t="str">
        <x:v>有增强＋普通伪标签</x:v>
      </x:c>
      <x:c r="D3324" s="11" t="str">
        <x:v>DURA用全部允许源IQ</x:v>
      </x:c>
      <x:c r="E3324" s="11" t="str">
        <x:v>跨接收机</x:v>
      </x:c>
      <x:c r="F3324" s="11" t="str">
        <x:v>低郊区</x:v>
      </x:c>
      <x:c r="G3324" s="11" t="str">
        <x:v>Macro-F1</x:v>
      </x:c>
      <x:c r="H3324" s="15" t="n">
        <x:v>55.56601946433814</x:v>
      </x:c>
      <x:c r="I3324" s="15" t="n">
        <x:v>0.8529424777189194</x:v>
      </x:c>
      <x:c r="J3324" s="21" t="str">
        <x:f>TEXT(H3324,"0.00")&amp;"±"&amp;TEXT(I3324,"0.00")</x:f>
        <x:v>55.57±0.85</x:v>
      </x:c>
    </x:row>
    <x:row r="3325" ht="21" customHeight="1">
      <x:c r="A3325" s="11" t="str">
        <x:v>2个源接收机</x:v>
      </x:c>
      <x:c r="B3325" s="3" t="str">
        <x:v>SDG</x:v>
      </x:c>
      <x:c r="C3325" s="11" t="str">
        <x:v>有增强＋普通伪标签</x:v>
      </x:c>
      <x:c r="D3325" s="11" t="str">
        <x:v>DURA用全部允许源IQ</x:v>
      </x:c>
      <x:c r="E3325" s="11" t="str">
        <x:v>跨接收机</x:v>
      </x:c>
      <x:c r="F3325" s="11" t="str">
        <x:v>低城市</x:v>
      </x:c>
      <x:c r="G3325" s="11" t="str">
        <x:v>准确率</x:v>
      </x:c>
      <x:c r="H3325" s="15" t="n">
        <x:v>48.684876543209874</x:v>
      </x:c>
      <x:c r="I3325" s="15" t="n">
        <x:v>0.9060914178612011</x:v>
      </x:c>
      <x:c r="J3325" s="21" t="str">
        <x:f>TEXT(H3325,"0.00")&amp;"±"&amp;TEXT(I3325,"0.00")</x:f>
        <x:v>48.68±0.91</x:v>
      </x:c>
    </x:row>
    <x:row r="3326" ht="21" customHeight="1">
      <x:c r="A3326" s="11" t="str">
        <x:v>2个源接收机</x:v>
      </x:c>
      <x:c r="B3326" s="3" t="str">
        <x:v>SDG</x:v>
      </x:c>
      <x:c r="C3326" s="11" t="str">
        <x:v>有增强＋普通伪标签</x:v>
      </x:c>
      <x:c r="D3326" s="11" t="str">
        <x:v>DURA用全部允许源IQ</x:v>
      </x:c>
      <x:c r="E3326" s="11" t="str">
        <x:v>跨接收机</x:v>
      </x:c>
      <x:c r="F3326" s="11" t="str">
        <x:v>低城市</x:v>
      </x:c>
      <x:c r="G3326" s="11" t="str">
        <x:v>Macro-F1</x:v>
      </x:c>
      <x:c r="H3326" s="15" t="n">
        <x:v>48.712426341670344</x:v>
      </x:c>
      <x:c r="I3326" s="15" t="n">
        <x:v>0.7692425829501549</x:v>
      </x:c>
      <x:c r="J3326" s="21" t="str">
        <x:f>TEXT(H3326,"0.00")&amp;"±"&amp;TEXT(I3326,"0.00")</x:f>
        <x:v>48.71±0.77</x:v>
      </x:c>
    </x:row>
    <x:row r="3327" ht="21" customHeight="1">
      <x:c r="A3327" s="11" t="str">
        <x:v>2个源接收机</x:v>
      </x:c>
      <x:c r="B3327" s="3" t="str">
        <x:v>SDG</x:v>
      </x:c>
      <x:c r="C3327" s="11" t="str">
        <x:v>有增强＋普通伪标签</x:v>
      </x:c>
      <x:c r="D3327" s="11" t="str">
        <x:v>DURA用全部允许源IQ</x:v>
      </x:c>
      <x:c r="E3327" s="11" t="str">
        <x:v>跨接收机</x:v>
      </x:c>
      <x:c r="F3327" s="11" t="str">
        <x:v>中郊区</x:v>
      </x:c>
      <x:c r="G3327" s="11" t="str">
        <x:v>准确率</x:v>
      </x:c>
      <x:c r="H3327" s="15" t="n">
        <x:v>56.340740740740735</x:v>
      </x:c>
      <x:c r="I3327" s="15" t="n">
        <x:v>1.769804409380392</x:v>
      </x:c>
      <x:c r="J3327" s="21" t="str">
        <x:f>TEXT(H3327,"0.00")&amp;"±"&amp;TEXT(I3327,"0.00")</x:f>
        <x:v>56.34±1.77</x:v>
      </x:c>
    </x:row>
    <x:row r="3328" ht="21" customHeight="1">
      <x:c r="A3328" s="11" t="str">
        <x:v>2个源接收机</x:v>
      </x:c>
      <x:c r="B3328" s="3" t="str">
        <x:v>SDG</x:v>
      </x:c>
      <x:c r="C3328" s="11" t="str">
        <x:v>有增强＋普通伪标签</x:v>
      </x:c>
      <x:c r="D3328" s="11" t="str">
        <x:v>DURA用全部允许源IQ</x:v>
      </x:c>
      <x:c r="E3328" s="11" t="str">
        <x:v>跨接收机</x:v>
      </x:c>
      <x:c r="F3328" s="11" t="str">
        <x:v>中郊区</x:v>
      </x:c>
      <x:c r="G3328" s="11" t="str">
        <x:v>Macro-F1</x:v>
      </x:c>
      <x:c r="H3328" s="15" t="n">
        <x:v>56.589768497969565</x:v>
      </x:c>
      <x:c r="I3328" s="15" t="n">
        <x:v>0.8353173288056936</x:v>
      </x:c>
      <x:c r="J3328" s="21" t="str">
        <x:f>TEXT(H3328,"0.00")&amp;"±"&amp;TEXT(I3328,"0.00")</x:f>
        <x:v>56.59±0.84</x:v>
      </x:c>
    </x:row>
    <x:row r="3329" ht="21" customHeight="1">
      <x:c r="A3329" s="11" t="str">
        <x:v>2个源接收机</x:v>
      </x:c>
      <x:c r="B3329" s="3" t="str">
        <x:v>SDG</x:v>
      </x:c>
      <x:c r="C3329" s="11" t="str">
        <x:v>有增强＋普通伪标签</x:v>
      </x:c>
      <x:c r="D3329" s="11" t="str">
        <x:v>DURA用全部允许源IQ</x:v>
      </x:c>
      <x:c r="E3329" s="11" t="str">
        <x:v>跨接收机</x:v>
      </x:c>
      <x:c r="F3329" s="11" t="str">
        <x:v>中城市</x:v>
      </x:c>
      <x:c r="G3329" s="11" t="str">
        <x:v>准确率</x:v>
      </x:c>
      <x:c r="H3329" s="15" t="n">
        <x:v>52.62407407407407</x:v>
      </x:c>
      <x:c r="I3329" s="15" t="n">
        <x:v>1.1657683196219935</x:v>
      </x:c>
      <x:c r="J3329" s="21" t="str">
        <x:f>TEXT(H3329,"0.00")&amp;"±"&amp;TEXT(I3329,"0.00")</x:f>
        <x:v>52.62±1.17</x:v>
      </x:c>
    </x:row>
    <x:row r="3330" ht="21" customHeight="1">
      <x:c r="A3330" s="11" t="str">
        <x:v>2个源接收机</x:v>
      </x:c>
      <x:c r="B3330" s="3" t="str">
        <x:v>SDG</x:v>
      </x:c>
      <x:c r="C3330" s="11" t="str">
        <x:v>有增强＋普通伪标签</x:v>
      </x:c>
      <x:c r="D3330" s="11" t="str">
        <x:v>DURA用全部允许源IQ</x:v>
      </x:c>
      <x:c r="E3330" s="11" t="str">
        <x:v>跨接收机</x:v>
      </x:c>
      <x:c r="F3330" s="11" t="str">
        <x:v>中城市</x:v>
      </x:c>
      <x:c r="G3330" s="11" t="str">
        <x:v>Macro-F1</x:v>
      </x:c>
      <x:c r="H3330" s="15" t="n">
        <x:v>52.80166497026075</x:v>
      </x:c>
      <x:c r="I3330" s="15" t="n">
        <x:v>0.6695363954800776</x:v>
      </x:c>
      <x:c r="J3330" s="21" t="str">
        <x:f>TEXT(H3330,"0.00")&amp;"±"&amp;TEXT(I3330,"0.00")</x:f>
        <x:v>52.80±0.67</x:v>
      </x:c>
    </x:row>
    <x:row r="3331" ht="21" customHeight="1">
      <x:c r="A3331" s="11" t="str">
        <x:v>2个源接收机</x:v>
      </x:c>
      <x:c r="B3331" s="3" t="str">
        <x:v>SDG</x:v>
      </x:c>
      <x:c r="C3331" s="11" t="str">
        <x:v>有增强＋普通伪标签</x:v>
      </x:c>
      <x:c r="D3331" s="11" t="str">
        <x:v>DURA用全部允许源IQ</x:v>
      </x:c>
      <x:c r="E3331" s="11" t="str">
        <x:v>跨接收机</x:v>
      </x:c>
      <x:c r="F3331" s="11" t="str">
        <x:v>六种practical平均</x:v>
      </x:c>
      <x:c r="G3331" s="11" t="str">
        <x:v>准确率</x:v>
      </x:c>
      <x:c r="H3331" s="15" t="n">
        <x:v>54.502623456790126</x:v>
      </x:c>
      <x:c r="I3331" s="15" t="n">
        <x:v>1.4717526168236532</x:v>
      </x:c>
      <x:c r="J3331" s="21" t="str">
        <x:f>TEXT(H3331,"0.00")&amp;"±"&amp;TEXT(I3331,"0.00")</x:f>
        <x:v>54.50±1.47</x:v>
      </x:c>
    </x:row>
    <x:row r="3332" ht="21" customHeight="1">
      <x:c r="A3332" s="11" t="str">
        <x:v>2个源接收机</x:v>
      </x:c>
      <x:c r="B3332" s="3" t="str">
        <x:v>SDG</x:v>
      </x:c>
      <x:c r="C3332" s="11" t="str">
        <x:v>有增强＋普通伪标签</x:v>
      </x:c>
      <x:c r="D3332" s="11" t="str">
        <x:v>DURA用全部允许源IQ</x:v>
      </x:c>
      <x:c r="E3332" s="11" t="str">
        <x:v>跨接收机</x:v>
      </x:c>
      <x:c r="F3332" s="11" t="str">
        <x:v>六种practical平均</x:v>
      </x:c>
      <x:c r="G3332" s="11" t="str">
        <x:v>Macro-F1</x:v>
      </x:c>
      <x:c r="H3332" s="15" t="n">
        <x:v>54.71609899961444</x:v>
      </x:c>
      <x:c r="I3332" s="15" t="n">
        <x:v>0.719613065291825</x:v>
      </x:c>
      <x:c r="J3332" s="21" t="str">
        <x:f>TEXT(H3332,"0.00")&amp;"±"&amp;TEXT(I3332,"0.00")</x:f>
        <x:v>54.72±0.72</x:v>
      </x:c>
    </x:row>
    <x:row r="3333" ht="21" customHeight="1">
      <x:c r="A3333" s="11" t="str">
        <x:v>3个源接收机</x:v>
      </x:c>
      <x:c r="B3333" s="3" t="str">
        <x:v>DRIFT</x:v>
      </x:c>
      <x:c r="C3333" s="11" t="str">
        <x:v>无增强＋监督</x:v>
      </x:c>
      <x:c r="D3333" s="11" t="str">
        <x:v>DURA仅用有标签源IQ</x:v>
      </x:c>
      <x:c r="E3333" s="11" t="str">
        <x:v>跨日＋跨接收机</x:v>
      </x:c>
      <x:c r="F3333" s="11" t="str">
        <x:v>clean</x:v>
      </x:c>
      <x:c r="G3333" s="11" t="str">
        <x:v>准确率</x:v>
      </x:c>
      <x:c r="H3333" s="15" t="n">
        <x:v>53.981481481481474</x:v>
      </x:c>
      <x:c r="I3333" s="15" t="n">
        <x:v>2.1664749440341002</x:v>
      </x:c>
      <x:c r="J3333" s="21" t="str">
        <x:f>TEXT(H3333,"0.00")&amp;"±"&amp;TEXT(I3333,"0.00")</x:f>
        <x:v>53.98±2.17</x:v>
      </x:c>
    </x:row>
    <x:row r="3334" ht="21" customHeight="1">
      <x:c r="A3334" s="11" t="str">
        <x:v>3个源接收机</x:v>
      </x:c>
      <x:c r="B3334" s="3" t="str">
        <x:v>DRIFT</x:v>
      </x:c>
      <x:c r="C3334" s="11" t="str">
        <x:v>无增强＋监督</x:v>
      </x:c>
      <x:c r="D3334" s="11" t="str">
        <x:v>DURA仅用有标签源IQ</x:v>
      </x:c>
      <x:c r="E3334" s="11" t="str">
        <x:v>跨日＋跨接收机</x:v>
      </x:c>
      <x:c r="F3334" s="11" t="str">
        <x:v>clean</x:v>
      </x:c>
      <x:c r="G3334" s="11" t="str">
        <x:v>Macro-F1</x:v>
      </x:c>
      <x:c r="H3334" s="15" t="n">
        <x:v>51.94809543019106</x:v>
      </x:c>
      <x:c r="I3334" s="15" t="n">
        <x:v>3.3211744194534187</x:v>
      </x:c>
      <x:c r="J3334" s="21" t="str">
        <x:f>TEXT(H3334,"0.00")&amp;"±"&amp;TEXT(I3334,"0.00")</x:f>
        <x:v>51.95±3.32</x:v>
      </x:c>
    </x:row>
    <x:row r="3335" ht="21" customHeight="1">
      <x:c r="A3335" s="11" t="str">
        <x:v>3个源接收机</x:v>
      </x:c>
      <x:c r="B3335" s="3" t="str">
        <x:v>DRIFT</x:v>
      </x:c>
      <x:c r="C3335" s="11" t="str">
        <x:v>无增强＋监督</x:v>
      </x:c>
      <x:c r="D3335" s="11" t="str">
        <x:v>DURA仅用有标签源IQ</x:v>
      </x:c>
      <x:c r="E3335" s="11" t="str">
        <x:v>跨接收机</x:v>
      </x:c>
      <x:c r="F3335" s="11" t="str">
        <x:v>clean</x:v>
      </x:c>
      <x:c r="G3335" s="11" t="str">
        <x:v>准确率</x:v>
      </x:c>
      <x:c r="H3335" s="15" t="n">
        <x:v>54.629629629629626</x:v>
      </x:c>
      <x:c r="I3335" s="15" t="n">
        <x:v>3.3178370507716686</x:v>
      </x:c>
      <x:c r="J3335" s="21" t="str">
        <x:f>TEXT(H3335,"0.00")&amp;"±"&amp;TEXT(I3335,"0.00")</x:f>
        <x:v>54.63±3.32</x:v>
      </x:c>
    </x:row>
    <x:row r="3336" ht="21" customHeight="1">
      <x:c r="A3336" s="11" t="str">
        <x:v>3个源接收机</x:v>
      </x:c>
      <x:c r="B3336" s="3" t="str">
        <x:v>DRIFT</x:v>
      </x:c>
      <x:c r="C3336" s="11" t="str">
        <x:v>无增强＋监督</x:v>
      </x:c>
      <x:c r="D3336" s="11" t="str">
        <x:v>DURA仅用有标签源IQ</x:v>
      </x:c>
      <x:c r="E3336" s="11" t="str">
        <x:v>跨接收机</x:v>
      </x:c>
      <x:c r="F3336" s="11" t="str">
        <x:v>clean</x:v>
      </x:c>
      <x:c r="G3336" s="11" t="str">
        <x:v>Macro-F1</x:v>
      </x:c>
      <x:c r="H3336" s="15" t="n">
        <x:v>53.261176175416594</x:v>
      </x:c>
      <x:c r="I3336" s="15" t="n">
        <x:v>5.1060869672118905</x:v>
      </x:c>
      <x:c r="J3336" s="21" t="str">
        <x:f>TEXT(H3336,"0.00")&amp;"±"&amp;TEXT(I3336,"0.00")</x:f>
        <x:v>53.26±5.11</x:v>
      </x:c>
    </x:row>
    <x:row r="3337" ht="21" customHeight="1">
      <x:c r="A3337" s="11" t="str">
        <x:v>3个源接收机</x:v>
      </x:c>
      <x:c r="B3337" s="3" t="str">
        <x:v>DRIFT</x:v>
      </x:c>
      <x:c r="C3337" s="11" t="str">
        <x:v>无增强＋普通伪标签</x:v>
      </x:c>
      <x:c r="D3337" s="11" t="str">
        <x:v>DURA用全部允许源IQ</x:v>
      </x:c>
      <x:c r="E3337" s="11" t="str">
        <x:v>跨日＋跨接收机</x:v>
      </x:c>
      <x:c r="F3337" s="11" t="str">
        <x:v>clean</x:v>
      </x:c>
      <x:c r="G3337" s="11" t="str">
        <x:v>准确率</x:v>
      </x:c>
      <x:c r="H3337" s="15" t="n">
        <x:v>61.394444444444446</x:v>
      </x:c>
      <x:c r="I3337" s="15" t="n">
        <x:v>6.220534865455355</x:v>
      </x:c>
      <x:c r="J3337" s="21" t="str">
        <x:f>TEXT(H3337,"0.00")&amp;"±"&amp;TEXT(I3337,"0.00")</x:f>
        <x:v>61.39±6.22</x:v>
      </x:c>
    </x:row>
    <x:row r="3338" ht="21" customHeight="1">
      <x:c r="A3338" s="11" t="str">
        <x:v>3个源接收机</x:v>
      </x:c>
      <x:c r="B3338" s="3" t="str">
        <x:v>DRIFT</x:v>
      </x:c>
      <x:c r="C3338" s="11" t="str">
        <x:v>无增强＋普通伪标签</x:v>
      </x:c>
      <x:c r="D3338" s="11" t="str">
        <x:v>DURA用全部允许源IQ</x:v>
      </x:c>
      <x:c r="E3338" s="11" t="str">
        <x:v>跨日＋跨接收机</x:v>
      </x:c>
      <x:c r="F3338" s="11" t="str">
        <x:v>clean</x:v>
      </x:c>
      <x:c r="G3338" s="11" t="str">
        <x:v>Macro-F1</x:v>
      </x:c>
      <x:c r="H3338" s="15" t="n">
        <x:v>58.21491572319394</x:v>
      </x:c>
      <x:c r="I3338" s="15" t="n">
        <x:v>7.939786938084734</x:v>
      </x:c>
      <x:c r="J3338" s="21" t="str">
        <x:f>TEXT(H3338,"0.00")&amp;"±"&amp;TEXT(I3338,"0.00")</x:f>
        <x:v>58.21±7.94</x:v>
      </x:c>
    </x:row>
    <x:row r="3339" ht="21" customHeight="1">
      <x:c r="A3339" s="11" t="str">
        <x:v>3个源接收机</x:v>
      </x:c>
      <x:c r="B3339" s="3" t="str">
        <x:v>DRIFT</x:v>
      </x:c>
      <x:c r="C3339" s="11" t="str">
        <x:v>无增强＋普通伪标签</x:v>
      </x:c>
      <x:c r="D3339" s="11" t="str">
        <x:v>DURA用全部允许源IQ</x:v>
      </x:c>
      <x:c r="E3339" s="11" t="str">
        <x:v>跨接收机</x:v>
      </x:c>
      <x:c r="F3339" s="11" t="str">
        <x:v>clean</x:v>
      </x:c>
      <x:c r="G3339" s="11" t="str">
        <x:v>准确率</x:v>
      </x:c>
      <x:c r="H3339" s="15" t="n">
        <x:v>55.73425925925926</x:v>
      </x:c>
      <x:c r="I3339" s="15" t="n">
        <x:v>4.478067551050291</x:v>
      </x:c>
      <x:c r="J3339" s="21" t="str">
        <x:f>TEXT(H3339,"0.00")&amp;"±"&amp;TEXT(I3339,"0.00")</x:f>
        <x:v>55.73±4.48</x:v>
      </x:c>
    </x:row>
    <x:row r="3340" ht="21" customHeight="1">
      <x:c r="A3340" s="11" t="str">
        <x:v>3个源接收机</x:v>
      </x:c>
      <x:c r="B3340" s="3" t="str">
        <x:v>DRIFT</x:v>
      </x:c>
      <x:c r="C3340" s="11" t="str">
        <x:v>无增强＋普通伪标签</x:v>
      </x:c>
      <x:c r="D3340" s="11" t="str">
        <x:v>DURA用全部允许源IQ</x:v>
      </x:c>
      <x:c r="E3340" s="11" t="str">
        <x:v>跨接收机</x:v>
      </x:c>
      <x:c r="F3340" s="11" t="str">
        <x:v>clean</x:v>
      </x:c>
      <x:c r="G3340" s="11" t="str">
        <x:v>Macro-F1</x:v>
      </x:c>
      <x:c r="H3340" s="15" t="n">
        <x:v>52.61288249576107</x:v>
      </x:c>
      <x:c r="I3340" s="15" t="n">
        <x:v>5.466841975755759</x:v>
      </x:c>
      <x:c r="J3340" s="21" t="str">
        <x:f>TEXT(H3340,"0.00")&amp;"±"&amp;TEXT(I3340,"0.00")</x:f>
        <x:v>52.61±5.47</x:v>
      </x:c>
    </x:row>
    <x:row r="3341" ht="21" customHeight="1">
      <x:c r="A3341" s="11" t="str">
        <x:v>3个源接收机</x:v>
      </x:c>
      <x:c r="B3341" s="3" t="str">
        <x:v>DRIFT</x:v>
      </x:c>
      <x:c r="C3341" s="11" t="str">
        <x:v>有增强＋监督</x:v>
      </x:c>
      <x:c r="D3341" s="11" t="str">
        <x:v>DURA仅用有标签源IQ</x:v>
      </x:c>
      <x:c r="E3341" s="11" t="str">
        <x:v>跨日＋跨接收机</x:v>
      </x:c>
      <x:c r="F3341" s="11" t="str">
        <x:v>clean</x:v>
      </x:c>
      <x:c r="G3341" s="11" t="str">
        <x:v>准确率</x:v>
      </x:c>
      <x:c r="H3341" s="15" t="n">
        <x:v>58.257407407407406</x:v>
      </x:c>
      <x:c r="I3341" s="15" t="n">
        <x:v>12.676117433555918</x:v>
      </x:c>
      <x:c r="J3341" s="21" t="str">
        <x:f>TEXT(H3341,"0.00")&amp;"±"&amp;TEXT(I3341,"0.00")</x:f>
        <x:v>58.26±12.68</x:v>
      </x:c>
    </x:row>
    <x:row r="3342" ht="21" customHeight="1">
      <x:c r="A3342" s="11" t="str">
        <x:v>3个源接收机</x:v>
      </x:c>
      <x:c r="B3342" s="3" t="str">
        <x:v>DRIFT</x:v>
      </x:c>
      <x:c r="C3342" s="11" t="str">
        <x:v>有增强＋监督</x:v>
      </x:c>
      <x:c r="D3342" s="11" t="str">
        <x:v>DURA仅用有标签源IQ</x:v>
      </x:c>
      <x:c r="E3342" s="11" t="str">
        <x:v>跨日＋跨接收机</x:v>
      </x:c>
      <x:c r="F3342" s="11" t="str">
        <x:v>clean</x:v>
      </x:c>
      <x:c r="G3342" s="11" t="str">
        <x:v>Macro-F1</x:v>
      </x:c>
      <x:c r="H3342" s="15" t="n">
        <x:v>57.2798874086904</x:v>
      </x:c>
      <x:c r="I3342" s="15" t="n">
        <x:v>12.079016743114135</x:v>
      </x:c>
      <x:c r="J3342" s="21" t="str">
        <x:f>TEXT(H3342,"0.00")&amp;"±"&amp;TEXT(I3342,"0.00")</x:f>
        <x:v>57.28±12.08</x:v>
      </x:c>
    </x:row>
    <x:row r="3343" ht="21" customHeight="1">
      <x:c r="A3343" s="11" t="str">
        <x:v>3个源接收机</x:v>
      </x:c>
      <x:c r="B3343" s="3" t="str">
        <x:v>DRIFT</x:v>
      </x:c>
      <x:c r="C3343" s="11" t="str">
        <x:v>有增强＋监督</x:v>
      </x:c>
      <x:c r="D3343" s="11" t="str">
        <x:v>DURA仅用有标签源IQ</x:v>
      </x:c>
      <x:c r="E3343" s="11" t="str">
        <x:v>跨日＋跨接收机</x:v>
      </x:c>
      <x:c r="F3343" s="11" t="str">
        <x:v>高郊区</x:v>
      </x:c>
      <x:c r="G3343" s="11" t="str">
        <x:v>准确率</x:v>
      </x:c>
      <x:c r="H3343" s="15" t="n">
        <x:v>58.10462962962963</x:v>
      </x:c>
      <x:c r="I3343" s="15" t="n">
        <x:v>9.422157663781283</x:v>
      </x:c>
      <x:c r="J3343" s="21" t="str">
        <x:f>TEXT(H3343,"0.00")&amp;"±"&amp;TEXT(I3343,"0.00")</x:f>
        <x:v>58.10±9.42</x:v>
      </x:c>
    </x:row>
    <x:row r="3344" ht="21" customHeight="1">
      <x:c r="A3344" s="11" t="str">
        <x:v>3个源接收机</x:v>
      </x:c>
      <x:c r="B3344" s="3" t="str">
        <x:v>DRIFT</x:v>
      </x:c>
      <x:c r="C3344" s="11" t="str">
        <x:v>有增强＋监督</x:v>
      </x:c>
      <x:c r="D3344" s="11" t="str">
        <x:v>DURA仅用有标签源IQ</x:v>
      </x:c>
      <x:c r="E3344" s="11" t="str">
        <x:v>跨日＋跨接收机</x:v>
      </x:c>
      <x:c r="F3344" s="11" t="str">
        <x:v>高郊区</x:v>
      </x:c>
      <x:c r="G3344" s="11" t="str">
        <x:v>Macro-F1</x:v>
      </x:c>
      <x:c r="H3344" s="15" t="n">
        <x:v>57.13129426615817</x:v>
      </x:c>
      <x:c r="I3344" s="15" t="n">
        <x:v>8.857610844361146</x:v>
      </x:c>
      <x:c r="J3344" s="21" t="str">
        <x:f>TEXT(H3344,"0.00")&amp;"±"&amp;TEXT(I3344,"0.00")</x:f>
        <x:v>57.13±8.86</x:v>
      </x:c>
    </x:row>
    <x:row r="3345" ht="21" customHeight="1">
      <x:c r="A3345" s="11" t="str">
        <x:v>3个源接收机</x:v>
      </x:c>
      <x:c r="B3345" s="3" t="str">
        <x:v>DRIFT</x:v>
      </x:c>
      <x:c r="C3345" s="11" t="str">
        <x:v>有增强＋监督</x:v>
      </x:c>
      <x:c r="D3345" s="11" t="str">
        <x:v>DURA仅用有标签源IQ</x:v>
      </x:c>
      <x:c r="E3345" s="11" t="str">
        <x:v>跨日＋跨接收机</x:v>
      </x:c>
      <x:c r="F3345" s="11" t="str">
        <x:v>高城市</x:v>
      </x:c>
      <x:c r="G3345" s="11" t="str">
        <x:v>准确率</x:v>
      </x:c>
      <x:c r="H3345" s="15" t="n">
        <x:v>57.09166666666667</x:v>
      </x:c>
      <x:c r="I3345" s="15" t="n">
        <x:v>9.148569256689509</x:v>
      </x:c>
      <x:c r="J3345" s="21" t="str">
        <x:f>TEXT(H3345,"0.00")&amp;"±"&amp;TEXT(I3345,"0.00")</x:f>
        <x:v>57.09±9.15</x:v>
      </x:c>
    </x:row>
    <x:row r="3346" ht="21" customHeight="1">
      <x:c r="A3346" s="11" t="str">
        <x:v>3个源接收机</x:v>
      </x:c>
      <x:c r="B3346" s="3" t="str">
        <x:v>DRIFT</x:v>
      </x:c>
      <x:c r="C3346" s="11" t="str">
        <x:v>有增强＋监督</x:v>
      </x:c>
      <x:c r="D3346" s="11" t="str">
        <x:v>DURA仅用有标签源IQ</x:v>
      </x:c>
      <x:c r="E3346" s="11" t="str">
        <x:v>跨日＋跨接收机</x:v>
      </x:c>
      <x:c r="F3346" s="11" t="str">
        <x:v>高城市</x:v>
      </x:c>
      <x:c r="G3346" s="11" t="str">
        <x:v>Macro-F1</x:v>
      </x:c>
      <x:c r="H3346" s="15" t="n">
        <x:v>56.14842657197466</x:v>
      </x:c>
      <x:c r="I3346" s="15" t="n">
        <x:v>8.611649159317057</x:v>
      </x:c>
      <x:c r="J3346" s="21" t="str">
        <x:f>TEXT(H3346,"0.00")&amp;"±"&amp;TEXT(I3346,"0.00")</x:f>
        <x:v>56.15±8.61</x:v>
      </x:c>
    </x:row>
    <x:row r="3347" ht="21" customHeight="1">
      <x:c r="A3347" s="11" t="str">
        <x:v>3个源接收机</x:v>
      </x:c>
      <x:c r="B3347" s="3" t="str">
        <x:v>DRIFT</x:v>
      </x:c>
      <x:c r="C3347" s="11" t="str">
        <x:v>有增强＋监督</x:v>
      </x:c>
      <x:c r="D3347" s="11" t="str">
        <x:v>DURA仅用有标签源IQ</x:v>
      </x:c>
      <x:c r="E3347" s="11" t="str">
        <x:v>跨日＋跨接收机</x:v>
      </x:c>
      <x:c r="F3347" s="11" t="str">
        <x:v>低郊区</x:v>
      </x:c>
      <x:c r="G3347" s="11" t="str">
        <x:v>准确率</x:v>
      </x:c>
      <x:c r="H3347" s="15" t="n">
        <x:v>55.31018518518518</x:v>
      </x:c>
      <x:c r="I3347" s="15" t="n">
        <x:v>9.043209176041769</x:v>
      </x:c>
      <x:c r="J3347" s="21" t="str">
        <x:f>TEXT(H3347,"0.00")&amp;"±"&amp;TEXT(I3347,"0.00")</x:f>
        <x:v>55.31±9.04</x:v>
      </x:c>
    </x:row>
    <x:row r="3348" ht="21" customHeight="1">
      <x:c r="A3348" s="11" t="str">
        <x:v>3个源接收机</x:v>
      </x:c>
      <x:c r="B3348" s="3" t="str">
        <x:v>DRIFT</x:v>
      </x:c>
      <x:c r="C3348" s="11" t="str">
        <x:v>有增强＋监督</x:v>
      </x:c>
      <x:c r="D3348" s="11" t="str">
        <x:v>DURA仅用有标签源IQ</x:v>
      </x:c>
      <x:c r="E3348" s="11" t="str">
        <x:v>跨日＋跨接收机</x:v>
      </x:c>
      <x:c r="F3348" s="11" t="str">
        <x:v>低郊区</x:v>
      </x:c>
      <x:c r="G3348" s="11" t="str">
        <x:v>Macro-F1</x:v>
      </x:c>
      <x:c r="H3348" s="15" t="n">
        <x:v>54.371507012499265</x:v>
      </x:c>
      <x:c r="I3348" s="15" t="n">
        <x:v>8.540568039275374</x:v>
      </x:c>
      <x:c r="J3348" s="21" t="str">
        <x:f>TEXT(H3348,"0.00")&amp;"±"&amp;TEXT(I3348,"0.00")</x:f>
        <x:v>54.37±8.54</x:v>
      </x:c>
    </x:row>
    <x:row r="3349" ht="21" customHeight="1">
      <x:c r="A3349" s="11" t="str">
        <x:v>3个源接收机</x:v>
      </x:c>
      <x:c r="B3349" s="3" t="str">
        <x:v>DRIFT</x:v>
      </x:c>
      <x:c r="C3349" s="11" t="str">
        <x:v>有增强＋监督</x:v>
      </x:c>
      <x:c r="D3349" s="11" t="str">
        <x:v>DURA仅用有标签源IQ</x:v>
      </x:c>
      <x:c r="E3349" s="11" t="str">
        <x:v>跨日＋跨接收机</x:v>
      </x:c>
      <x:c r="F3349" s="11" t="str">
        <x:v>低城市</x:v>
      </x:c>
      <x:c r="G3349" s="11" t="str">
        <x:v>准确率</x:v>
      </x:c>
      <x:c r="H3349" s="15" t="n">
        <x:v>48.40462962962963</x:v>
      </x:c>
      <x:c r="I3349" s="15" t="n">
        <x:v>7.999569014882508</x:v>
      </x:c>
      <x:c r="J3349" s="21" t="str">
        <x:f>TEXT(H3349,"0.00")&amp;"±"&amp;TEXT(I3349,"0.00")</x:f>
        <x:v>48.40±8.00</x:v>
      </x:c>
    </x:row>
    <x:row r="3350" ht="21" customHeight="1">
      <x:c r="A3350" s="11" t="str">
        <x:v>3个源接收机</x:v>
      </x:c>
      <x:c r="B3350" s="3" t="str">
        <x:v>DRIFT</x:v>
      </x:c>
      <x:c r="C3350" s="11" t="str">
        <x:v>有增强＋监督</x:v>
      </x:c>
      <x:c r="D3350" s="11" t="str">
        <x:v>DURA仅用有标签源IQ</x:v>
      </x:c>
      <x:c r="E3350" s="11" t="str">
        <x:v>跨日＋跨接收机</x:v>
      </x:c>
      <x:c r="F3350" s="11" t="str">
        <x:v>低城市</x:v>
      </x:c>
      <x:c r="G3350" s="11" t="str">
        <x:v>Macro-F1</x:v>
      </x:c>
      <x:c r="H3350" s="15" t="n">
        <x:v>47.4382835013725</x:v>
      </x:c>
      <x:c r="I3350" s="15" t="n">
        <x:v>7.554273559706181</x:v>
      </x:c>
      <x:c r="J3350" s="21" t="str">
        <x:f>TEXT(H3350,"0.00")&amp;"±"&amp;TEXT(I3350,"0.00")</x:f>
        <x:v>47.44±7.55</x:v>
      </x:c>
    </x:row>
    <x:row r="3351" ht="21" customHeight="1">
      <x:c r="A3351" s="11" t="str">
        <x:v>3个源接收机</x:v>
      </x:c>
      <x:c r="B3351" s="3" t="str">
        <x:v>DRIFT</x:v>
      </x:c>
      <x:c r="C3351" s="11" t="str">
        <x:v>有增强＋监督</x:v>
      </x:c>
      <x:c r="D3351" s="11" t="str">
        <x:v>DURA仅用有标签源IQ</x:v>
      </x:c>
      <x:c r="E3351" s="11" t="str">
        <x:v>跨日＋跨接收机</x:v>
      </x:c>
      <x:c r="F3351" s="11" t="str">
        <x:v>中郊区</x:v>
      </x:c>
      <x:c r="G3351" s="11" t="str">
        <x:v>准确率</x:v>
      </x:c>
      <x:c r="H3351" s="15" t="n">
        <x:v>56.738888888888894</x:v>
      </x:c>
      <x:c r="I3351" s="15" t="n">
        <x:v>9.155350338180117</x:v>
      </x:c>
      <x:c r="J3351" s="21" t="str">
        <x:f>TEXT(H3351,"0.00")&amp;"±"&amp;TEXT(I3351,"0.00")</x:f>
        <x:v>56.74±9.16</x:v>
      </x:c>
    </x:row>
    <x:row r="3352" ht="21" customHeight="1">
      <x:c r="A3352" s="11" t="str">
        <x:v>3个源接收机</x:v>
      </x:c>
      <x:c r="B3352" s="3" t="str">
        <x:v>DRIFT</x:v>
      </x:c>
      <x:c r="C3352" s="11" t="str">
        <x:v>有增强＋监督</x:v>
      </x:c>
      <x:c r="D3352" s="11" t="str">
        <x:v>DURA仅用有标签源IQ</x:v>
      </x:c>
      <x:c r="E3352" s="11" t="str">
        <x:v>跨日＋跨接收机</x:v>
      </x:c>
      <x:c r="F3352" s="11" t="str">
        <x:v>中郊区</x:v>
      </x:c>
      <x:c r="G3352" s="11" t="str">
        <x:v>Macro-F1</x:v>
      </x:c>
      <x:c r="H3352" s="15" t="n">
        <x:v>55.74770404347434</x:v>
      </x:c>
      <x:c r="I3352" s="15" t="n">
        <x:v>8.62116590636811</x:v>
      </x:c>
      <x:c r="J3352" s="21" t="str">
        <x:f>TEXT(H3352,"0.00")&amp;"±"&amp;TEXT(I3352,"0.00")</x:f>
        <x:v>55.75±8.62</x:v>
      </x:c>
    </x:row>
    <x:row r="3353" ht="21" customHeight="1">
      <x:c r="A3353" s="11" t="str">
        <x:v>3个源接收机</x:v>
      </x:c>
      <x:c r="B3353" s="3" t="str">
        <x:v>DRIFT</x:v>
      </x:c>
      <x:c r="C3353" s="11" t="str">
        <x:v>有增强＋监督</x:v>
      </x:c>
      <x:c r="D3353" s="11" t="str">
        <x:v>DURA仅用有标签源IQ</x:v>
      </x:c>
      <x:c r="E3353" s="11" t="str">
        <x:v>跨日＋跨接收机</x:v>
      </x:c>
      <x:c r="F3353" s="11" t="str">
        <x:v>中城市</x:v>
      </x:c>
      <x:c r="G3353" s="11" t="str">
        <x:v>准确率</x:v>
      </x:c>
      <x:c r="H3353" s="15" t="n">
        <x:v>52.92685185185185</x:v>
      </x:c>
      <x:c r="I3353" s="15" t="n">
        <x:v>8.269432936455498</x:v>
      </x:c>
      <x:c r="J3353" s="21" t="str">
        <x:f>TEXT(H3353,"0.00")&amp;"±"&amp;TEXT(I3353,"0.00")</x:f>
        <x:v>52.93±8.27</x:v>
      </x:c>
    </x:row>
    <x:row r="3354" ht="21" customHeight="1">
      <x:c r="A3354" s="11" t="str">
        <x:v>3个源接收机</x:v>
      </x:c>
      <x:c r="B3354" s="3" t="str">
        <x:v>DRIFT</x:v>
      </x:c>
      <x:c r="C3354" s="11" t="str">
        <x:v>有增强＋监督</x:v>
      </x:c>
      <x:c r="D3354" s="11" t="str">
        <x:v>DURA仅用有标签源IQ</x:v>
      </x:c>
      <x:c r="E3354" s="11" t="str">
        <x:v>跨日＋跨接收机</x:v>
      </x:c>
      <x:c r="F3354" s="11" t="str">
        <x:v>中城市</x:v>
      </x:c>
      <x:c r="G3354" s="11" t="str">
        <x:v>Macro-F1</x:v>
      </x:c>
      <x:c r="H3354" s="15" t="n">
        <x:v>51.97826798214569</x:v>
      </x:c>
      <x:c r="I3354" s="15" t="n">
        <x:v>7.849638370029456</x:v>
      </x:c>
      <x:c r="J3354" s="21" t="str">
        <x:f>TEXT(H3354,"0.00")&amp;"±"&amp;TEXT(I3354,"0.00")</x:f>
        <x:v>51.98±7.85</x:v>
      </x:c>
    </x:row>
    <x:row r="3355" ht="21" customHeight="1">
      <x:c r="A3355" s="11" t="str">
        <x:v>3个源接收机</x:v>
      </x:c>
      <x:c r="B3355" s="3" t="str">
        <x:v>DRIFT</x:v>
      </x:c>
      <x:c r="C3355" s="11" t="str">
        <x:v>有增强＋监督</x:v>
      </x:c>
      <x:c r="D3355" s="11" t="str">
        <x:v>DURA仅用有标签源IQ</x:v>
      </x:c>
      <x:c r="E3355" s="11" t="str">
        <x:v>跨日＋跨接收机</x:v>
      </x:c>
      <x:c r="F3355" s="11" t="str">
        <x:v>六种practical平均</x:v>
      </x:c>
      <x:c r="G3355" s="11" t="str">
        <x:v>准确率</x:v>
      </x:c>
      <x:c r="H3355" s="15" t="n">
        <x:v>54.76280864197531</x:v>
      </x:c>
      <x:c r="I3355" s="15" t="n">
        <x:v>8.784386580877978</x:v>
      </x:c>
      <x:c r="J3355" s="21" t="str">
        <x:f>TEXT(H3355,"0.00")&amp;"±"&amp;TEXT(I3355,"0.00")</x:f>
        <x:v>54.76±8.78</x:v>
      </x:c>
    </x:row>
    <x:row r="3356" ht="21" customHeight="1">
      <x:c r="A3356" s="11" t="str">
        <x:v>3个源接收机</x:v>
      </x:c>
      <x:c r="B3356" s="3" t="str">
        <x:v>DRIFT</x:v>
      </x:c>
      <x:c r="C3356" s="11" t="str">
        <x:v>有增强＋监督</x:v>
      </x:c>
      <x:c r="D3356" s="11" t="str">
        <x:v>DURA仅用有标签源IQ</x:v>
      </x:c>
      <x:c r="E3356" s="11" t="str">
        <x:v>跨日＋跨接收机</x:v>
      </x:c>
      <x:c r="F3356" s="11" t="str">
        <x:v>六种practical平均</x:v>
      </x:c>
      <x:c r="G3356" s="11" t="str">
        <x:v>Macro-F1</x:v>
      </x:c>
      <x:c r="H3356" s="15" t="n">
        <x:v>53.80258056293744</x:v>
      </x:c>
      <x:c r="I3356" s="15" t="n">
        <x:v>8.298144453010494</x:v>
      </x:c>
      <x:c r="J3356" s="21" t="str">
        <x:f>TEXT(H3356,"0.00")&amp;"±"&amp;TEXT(I3356,"0.00")</x:f>
        <x:v>53.80±8.30</x:v>
      </x:c>
    </x:row>
    <x:row r="3357" ht="21" customHeight="1">
      <x:c r="A3357" s="11" t="str">
        <x:v>3个源接收机</x:v>
      </x:c>
      <x:c r="B3357" s="3" t="str">
        <x:v>DRIFT</x:v>
      </x:c>
      <x:c r="C3357" s="11" t="str">
        <x:v>有增强＋监督</x:v>
      </x:c>
      <x:c r="D3357" s="11" t="str">
        <x:v>DURA仅用有标签源IQ</x:v>
      </x:c>
      <x:c r="E3357" s="11" t="str">
        <x:v>跨日</x:v>
      </x:c>
      <x:c r="F3357" s="11" t="str">
        <x:v>clean</x:v>
      </x:c>
      <x:c r="G3357" s="11" t="str">
        <x:v>准确率</x:v>
      </x:c>
      <x:c r="H3357" s="15" t="n">
        <x:v>69.62962962962962</x:v>
      </x:c>
      <x:c r="I3357" s="15" t="n">
        <x:v>10.023948689269258</x:v>
      </x:c>
      <x:c r="J3357" s="21" t="str">
        <x:f>TEXT(H3357,"0.00")&amp;"±"&amp;TEXT(I3357,"0.00")</x:f>
        <x:v>69.63±10.02</x:v>
      </x:c>
    </x:row>
    <x:row r="3358" ht="21" customHeight="1">
      <x:c r="A3358" s="11" t="str">
        <x:v>3个源接收机</x:v>
      </x:c>
      <x:c r="B3358" s="3" t="str">
        <x:v>DRIFT</x:v>
      </x:c>
      <x:c r="C3358" s="11" t="str">
        <x:v>有增强＋监督</x:v>
      </x:c>
      <x:c r="D3358" s="11" t="str">
        <x:v>DURA仅用有标签源IQ</x:v>
      </x:c>
      <x:c r="E3358" s="11" t="str">
        <x:v>跨日</x:v>
      </x:c>
      <x:c r="F3358" s="11" t="str">
        <x:v>clean</x:v>
      </x:c>
      <x:c r="G3358" s="11" t="str">
        <x:v>Macro-F1</x:v>
      </x:c>
      <x:c r="H3358" s="15" t="n">
        <x:v>69.00062550633986</x:v>
      </x:c>
      <x:c r="I3358" s="15" t="n">
        <x:v>10.308017803387905</x:v>
      </x:c>
      <x:c r="J3358" s="21" t="str">
        <x:f>TEXT(H3358,"0.00")&amp;"±"&amp;TEXT(I3358,"0.00")</x:f>
        <x:v>69.00±10.31</x:v>
      </x:c>
    </x:row>
    <x:row r="3359" ht="21" customHeight="1">
      <x:c r="A3359" s="11" t="str">
        <x:v>3个源接收机</x:v>
      </x:c>
      <x:c r="B3359" s="3" t="str">
        <x:v>DRIFT</x:v>
      </x:c>
      <x:c r="C3359" s="11" t="str">
        <x:v>有增强＋监督</x:v>
      </x:c>
      <x:c r="D3359" s="11" t="str">
        <x:v>DURA仅用有标签源IQ</x:v>
      </x:c>
      <x:c r="E3359" s="11" t="str">
        <x:v>跨日</x:v>
      </x:c>
      <x:c r="F3359" s="11" t="str">
        <x:v>高郊区</x:v>
      </x:c>
      <x:c r="G3359" s="11" t="str">
        <x:v>准确率</x:v>
      </x:c>
      <x:c r="H3359" s="15" t="n">
        <x:v>69.31851851851852</x:v>
      </x:c>
      <x:c r="I3359" s="15" t="n">
        <x:v>9.87264010453865</x:v>
      </x:c>
      <x:c r="J3359" s="21" t="str">
        <x:f>TEXT(H3359,"0.00")&amp;"±"&amp;TEXT(I3359,"0.00")</x:f>
        <x:v>69.32±9.87</x:v>
      </x:c>
    </x:row>
    <x:row r="3360" ht="21" customHeight="1">
      <x:c r="A3360" s="11" t="str">
        <x:v>3个源接收机</x:v>
      </x:c>
      <x:c r="B3360" s="3" t="str">
        <x:v>DRIFT</x:v>
      </x:c>
      <x:c r="C3360" s="11" t="str">
        <x:v>有增强＋监督</x:v>
      </x:c>
      <x:c r="D3360" s="11" t="str">
        <x:v>DURA仅用有标签源IQ</x:v>
      </x:c>
      <x:c r="E3360" s="11" t="str">
        <x:v>跨日</x:v>
      </x:c>
      <x:c r="F3360" s="11" t="str">
        <x:v>高郊区</x:v>
      </x:c>
      <x:c r="G3360" s="11" t="str">
        <x:v>Macro-F1</x:v>
      </x:c>
      <x:c r="H3360" s="15" t="n">
        <x:v>68.77450992098476</x:v>
      </x:c>
      <x:c r="I3360" s="15" t="n">
        <x:v>9.957791862719022</x:v>
      </x:c>
      <x:c r="J3360" s="21" t="str">
        <x:f>TEXT(H3360,"0.00")&amp;"±"&amp;TEXT(I3360,"0.00")</x:f>
        <x:v>68.77±9.96</x:v>
      </x:c>
    </x:row>
    <x:row r="3361" ht="21" customHeight="1">
      <x:c r="A3361" s="11" t="str">
        <x:v>3个源接收机</x:v>
      </x:c>
      <x:c r="B3361" s="3" t="str">
        <x:v>DRIFT</x:v>
      </x:c>
      <x:c r="C3361" s="11" t="str">
        <x:v>有增强＋监督</x:v>
      </x:c>
      <x:c r="D3361" s="11" t="str">
        <x:v>DURA仅用有标签源IQ</x:v>
      </x:c>
      <x:c r="E3361" s="11" t="str">
        <x:v>跨日</x:v>
      </x:c>
      <x:c r="F3361" s="11" t="str">
        <x:v>高城市</x:v>
      </x:c>
      <x:c r="G3361" s="11" t="str">
        <x:v>准确率</x:v>
      </x:c>
      <x:c r="H3361" s="15" t="n">
        <x:v>68.62407407407407</x:v>
      </x:c>
      <x:c r="I3361" s="15" t="n">
        <x:v>10.17398997524869</x:v>
      </x:c>
      <x:c r="J3361" s="21" t="str">
        <x:f>TEXT(H3361,"0.00")&amp;"±"&amp;TEXT(I3361,"0.00")</x:f>
        <x:v>68.62±10.17</x:v>
      </x:c>
    </x:row>
    <x:row r="3362" ht="21" customHeight="1">
      <x:c r="A3362" s="11" t="str">
        <x:v>3个源接收机</x:v>
      </x:c>
      <x:c r="B3362" s="3" t="str">
        <x:v>DRIFT</x:v>
      </x:c>
      <x:c r="C3362" s="11" t="str">
        <x:v>有增强＋监督</x:v>
      </x:c>
      <x:c r="D3362" s="11" t="str">
        <x:v>DURA仅用有标签源IQ</x:v>
      </x:c>
      <x:c r="E3362" s="11" t="str">
        <x:v>跨日</x:v>
      </x:c>
      <x:c r="F3362" s="11" t="str">
        <x:v>高城市</x:v>
      </x:c>
      <x:c r="G3362" s="11" t="str">
        <x:v>Macro-F1</x:v>
      </x:c>
      <x:c r="H3362" s="15" t="n">
        <x:v>68.22666118812613</x:v>
      </x:c>
      <x:c r="I3362" s="15" t="n">
        <x:v>10.359485330105048</x:v>
      </x:c>
      <x:c r="J3362" s="21" t="str">
        <x:f>TEXT(H3362,"0.00")&amp;"±"&amp;TEXT(I3362,"0.00")</x:f>
        <x:v>68.23±10.36</x:v>
      </x:c>
    </x:row>
    <x:row r="3363" ht="21" customHeight="1">
      <x:c r="A3363" s="11" t="str">
        <x:v>3个源接收机</x:v>
      </x:c>
      <x:c r="B3363" s="3" t="str">
        <x:v>DRIFT</x:v>
      </x:c>
      <x:c r="C3363" s="11" t="str">
        <x:v>有增强＋监督</x:v>
      </x:c>
      <x:c r="D3363" s="11" t="str">
        <x:v>DURA仅用有标签源IQ</x:v>
      </x:c>
      <x:c r="E3363" s="11" t="str">
        <x:v>跨日</x:v>
      </x:c>
      <x:c r="F3363" s="11" t="str">
        <x:v>低郊区</x:v>
      </x:c>
      <x:c r="G3363" s="11" t="str">
        <x:v>准确率</x:v>
      </x:c>
      <x:c r="H3363" s="15" t="n">
        <x:v>68.05185185185185</x:v>
      </x:c>
      <x:c r="I3363" s="15" t="n">
        <x:v>10.506626852559773</x:v>
      </x:c>
      <x:c r="J3363" s="21" t="str">
        <x:f>TEXT(H3363,"0.00")&amp;"±"&amp;TEXT(I3363,"0.00")</x:f>
        <x:v>68.05±10.51</x:v>
      </x:c>
    </x:row>
    <x:row r="3364" ht="21" customHeight="1">
      <x:c r="A3364" s="11" t="str">
        <x:v>3个源接收机</x:v>
      </x:c>
      <x:c r="B3364" s="3" t="str">
        <x:v>DRIFT</x:v>
      </x:c>
      <x:c r="C3364" s="11" t="str">
        <x:v>有增强＋监督</x:v>
      </x:c>
      <x:c r="D3364" s="11" t="str">
        <x:v>DURA仅用有标签源IQ</x:v>
      </x:c>
      <x:c r="E3364" s="11" t="str">
        <x:v>跨日</x:v>
      </x:c>
      <x:c r="F3364" s="11" t="str">
        <x:v>低郊区</x:v>
      </x:c>
      <x:c r="G3364" s="11" t="str">
        <x:v>Macro-F1</x:v>
      </x:c>
      <x:c r="H3364" s="15" t="n">
        <x:v>67.73682862910752</x:v>
      </x:c>
      <x:c r="I3364" s="15" t="n">
        <x:v>10.668232165065808</x:v>
      </x:c>
      <x:c r="J3364" s="21" t="str">
        <x:f>TEXT(H3364,"0.00")&amp;"±"&amp;TEXT(I3364,"0.00")</x:f>
        <x:v>67.74±10.67</x:v>
      </x:c>
    </x:row>
    <x:row r="3365" ht="21" customHeight="1">
      <x:c r="A3365" s="11" t="str">
        <x:v>3个源接收机</x:v>
      </x:c>
      <x:c r="B3365" s="3" t="str">
        <x:v>DRIFT</x:v>
      </x:c>
      <x:c r="C3365" s="11" t="str">
        <x:v>有增强＋监督</x:v>
      </x:c>
      <x:c r="D3365" s="11" t="str">
        <x:v>DURA仅用有标签源IQ</x:v>
      </x:c>
      <x:c r="E3365" s="11" t="str">
        <x:v>跨日</x:v>
      </x:c>
      <x:c r="F3365" s="11" t="str">
        <x:v>低城市</x:v>
      </x:c>
      <x:c r="G3365" s="11" t="str">
        <x:v>准确率</x:v>
      </x:c>
      <x:c r="H3365" s="15" t="n">
        <x:v>61.587037037037035</x:v>
      </x:c>
      <x:c r="I3365" s="15" t="n">
        <x:v>11.017066353109005</x:v>
      </x:c>
      <x:c r="J3365" s="21" t="str">
        <x:f>TEXT(H3365,"0.00")&amp;"±"&amp;TEXT(I3365,"0.00")</x:f>
        <x:v>61.59±11.02</x:v>
      </x:c>
    </x:row>
    <x:row r="3366" ht="21" customHeight="1">
      <x:c r="A3366" s="11" t="str">
        <x:v>3个源接收机</x:v>
      </x:c>
      <x:c r="B3366" s="3" t="str">
        <x:v>DRIFT</x:v>
      </x:c>
      <x:c r="C3366" s="11" t="str">
        <x:v>有增强＋监督</x:v>
      </x:c>
      <x:c r="D3366" s="11" t="str">
        <x:v>DURA仅用有标签源IQ</x:v>
      </x:c>
      <x:c r="E3366" s="11" t="str">
        <x:v>跨日</x:v>
      </x:c>
      <x:c r="F3366" s="11" t="str">
        <x:v>低城市</x:v>
      </x:c>
      <x:c r="G3366" s="11" t="str">
        <x:v>Macro-F1</x:v>
      </x:c>
      <x:c r="H3366" s="15" t="n">
        <x:v>61.86927991908495</x:v>
      </x:c>
      <x:c r="I3366" s="15" t="n">
        <x:v>11.536507623427369</x:v>
      </x:c>
      <x:c r="J3366" s="21" t="str">
        <x:f>TEXT(H3366,"0.00")&amp;"±"&amp;TEXT(I3366,"0.00")</x:f>
        <x:v>61.87±11.54</x:v>
      </x:c>
    </x:row>
    <x:row r="3367" ht="21" customHeight="1">
      <x:c r="A3367" s="11" t="str">
        <x:v>3个源接收机</x:v>
      </x:c>
      <x:c r="B3367" s="3" t="str">
        <x:v>DRIFT</x:v>
      </x:c>
      <x:c r="C3367" s="11" t="str">
        <x:v>有增强＋监督</x:v>
      </x:c>
      <x:c r="D3367" s="11" t="str">
        <x:v>DURA仅用有标签源IQ</x:v>
      </x:c>
      <x:c r="E3367" s="11" t="str">
        <x:v>跨日</x:v>
      </x:c>
      <x:c r="F3367" s="11" t="str">
        <x:v>中郊区</x:v>
      </x:c>
      <x:c r="G3367" s="11" t="str">
        <x:v>准确率</x:v>
      </x:c>
      <x:c r="H3367" s="15" t="n">
        <x:v>68.63703703703703</x:v>
      </x:c>
      <x:c r="I3367" s="15" t="n">
        <x:v>10.138857432726448</x:v>
      </x:c>
      <x:c r="J3367" s="21" t="str">
        <x:f>TEXT(H3367,"0.00")&amp;"±"&amp;TEXT(I3367,"0.00")</x:f>
        <x:v>68.64±10.14</x:v>
      </x:c>
    </x:row>
    <x:row r="3368" ht="21" customHeight="1">
      <x:c r="A3368" s="11" t="str">
        <x:v>3个源接收机</x:v>
      </x:c>
      <x:c r="B3368" s="3" t="str">
        <x:v>DRIFT</x:v>
      </x:c>
      <x:c r="C3368" s="11" t="str">
        <x:v>有增强＋监督</x:v>
      </x:c>
      <x:c r="D3368" s="11" t="str">
        <x:v>DURA仅用有标签源IQ</x:v>
      </x:c>
      <x:c r="E3368" s="11" t="str">
        <x:v>跨日</x:v>
      </x:c>
      <x:c r="F3368" s="11" t="str">
        <x:v>中郊区</x:v>
      </x:c>
      <x:c r="G3368" s="11" t="str">
        <x:v>Macro-F1</x:v>
      </x:c>
      <x:c r="H3368" s="15" t="n">
        <x:v>68.18818992838503</x:v>
      </x:c>
      <x:c r="I3368" s="15" t="n">
        <x:v>10.317104773529984</x:v>
      </x:c>
      <x:c r="J3368" s="21" t="str">
        <x:f>TEXT(H3368,"0.00")&amp;"±"&amp;TEXT(I3368,"0.00")</x:f>
        <x:v>68.19±10.32</x:v>
      </x:c>
    </x:row>
    <x:row r="3369" ht="21" customHeight="1">
      <x:c r="A3369" s="11" t="str">
        <x:v>3个源接收机</x:v>
      </x:c>
      <x:c r="B3369" s="3" t="str">
        <x:v>DRIFT</x:v>
      </x:c>
      <x:c r="C3369" s="11" t="str">
        <x:v>有增强＋监督</x:v>
      </x:c>
      <x:c r="D3369" s="11" t="str">
        <x:v>DURA仅用有标签源IQ</x:v>
      </x:c>
      <x:c r="E3369" s="11" t="str">
        <x:v>跨日</x:v>
      </x:c>
      <x:c r="F3369" s="11" t="str">
        <x:v>中城市</x:v>
      </x:c>
      <x:c r="G3369" s="11" t="str">
        <x:v>准确率</x:v>
      </x:c>
      <x:c r="H3369" s="15" t="n">
        <x:v>65.42592592592592</x:v>
      </x:c>
      <x:c r="I3369" s="15" t="n">
        <x:v>11.035744859729832</x:v>
      </x:c>
      <x:c r="J3369" s="21" t="str">
        <x:f>TEXT(H3369,"0.00")&amp;"±"&amp;TEXT(I3369,"0.00")</x:f>
        <x:v>65.43±11.04</x:v>
      </x:c>
    </x:row>
    <x:row r="3370" ht="21" customHeight="1">
      <x:c r="A3370" s="11" t="str">
        <x:v>3个源接收机</x:v>
      </x:c>
      <x:c r="B3370" s="3" t="str">
        <x:v>DRIFT</x:v>
      </x:c>
      <x:c r="C3370" s="11" t="str">
        <x:v>有增强＋监督</x:v>
      </x:c>
      <x:c r="D3370" s="11" t="str">
        <x:v>DURA仅用有标签源IQ</x:v>
      </x:c>
      <x:c r="E3370" s="11" t="str">
        <x:v>跨日</x:v>
      </x:c>
      <x:c r="F3370" s="11" t="str">
        <x:v>中城市</x:v>
      </x:c>
      <x:c r="G3370" s="11" t="str">
        <x:v>Macro-F1</x:v>
      </x:c>
      <x:c r="H3370" s="15" t="n">
        <x:v>65.55134568916237</x:v>
      </x:c>
      <x:c r="I3370" s="15" t="n">
        <x:v>11.423180165404716</x:v>
      </x:c>
      <x:c r="J3370" s="21" t="str">
        <x:f>TEXT(H3370,"0.00")&amp;"±"&amp;TEXT(I3370,"0.00")</x:f>
        <x:v>65.55±11.42</x:v>
      </x:c>
    </x:row>
    <x:row r="3371" ht="21" customHeight="1">
      <x:c r="A3371" s="11" t="str">
        <x:v>3个源接收机</x:v>
      </x:c>
      <x:c r="B3371" s="3" t="str">
        <x:v>DRIFT</x:v>
      </x:c>
      <x:c r="C3371" s="11" t="str">
        <x:v>有增强＋监督</x:v>
      </x:c>
      <x:c r="D3371" s="11" t="str">
        <x:v>DURA仅用有标签源IQ</x:v>
      </x:c>
      <x:c r="E3371" s="11" t="str">
        <x:v>跨日</x:v>
      </x:c>
      <x:c r="F3371" s="11" t="str">
        <x:v>六种practical平均</x:v>
      </x:c>
      <x:c r="G3371" s="11" t="str">
        <x:v>准确率</x:v>
      </x:c>
      <x:c r="H3371" s="15" t="n">
        <x:v>66.94074074074075</x:v>
      </x:c>
      <x:c r="I3371" s="15" t="n">
        <x:v>10.42762620995237</x:v>
      </x:c>
      <x:c r="J3371" s="21" t="str">
        <x:f>TEXT(H3371,"0.00")&amp;"±"&amp;TEXT(I3371,"0.00")</x:f>
        <x:v>66.94±10.43</x:v>
      </x:c>
    </x:row>
    <x:row r="3372" ht="21" customHeight="1">
      <x:c r="A3372" s="11" t="str">
        <x:v>3个源接收机</x:v>
      </x:c>
      <x:c r="B3372" s="3" t="str">
        <x:v>DRIFT</x:v>
      </x:c>
      <x:c r="C3372" s="11" t="str">
        <x:v>有增强＋监督</x:v>
      </x:c>
      <x:c r="D3372" s="11" t="str">
        <x:v>DURA仅用有标签源IQ</x:v>
      </x:c>
      <x:c r="E3372" s="11" t="str">
        <x:v>跨日</x:v>
      </x:c>
      <x:c r="F3372" s="11" t="str">
        <x:v>六种practical平均</x:v>
      </x:c>
      <x:c r="G3372" s="11" t="str">
        <x:v>Macro-F1</x:v>
      </x:c>
      <x:c r="H3372" s="15" t="n">
        <x:v>66.72446921247513</x:v>
      </x:c>
      <x:c r="I3372" s="15" t="n">
        <x:v>10.68596856758371</x:v>
      </x:c>
      <x:c r="J3372" s="21" t="str">
        <x:f>TEXT(H3372,"0.00")&amp;"±"&amp;TEXT(I3372,"0.00")</x:f>
        <x:v>66.72±10.69</x:v>
      </x:c>
    </x:row>
    <x:row r="3373" ht="21" customHeight="1">
      <x:c r="A3373" s="11" t="str">
        <x:v>3个源接收机</x:v>
      </x:c>
      <x:c r="B3373" s="3" t="str">
        <x:v>DRIFT</x:v>
      </x:c>
      <x:c r="C3373" s="11" t="str">
        <x:v>有增强＋监督</x:v>
      </x:c>
      <x:c r="D3373" s="11" t="str">
        <x:v>DURA仅用有标签源IQ</x:v>
      </x:c>
      <x:c r="E3373" s="11" t="str">
        <x:v>跨接收机</x:v>
      </x:c>
      <x:c r="F3373" s="11" t="str">
        <x:v>clean</x:v>
      </x:c>
      <x:c r="G3373" s="11" t="str">
        <x:v>准确率</x:v>
      </x:c>
      <x:c r="H3373" s="15" t="n">
        <x:v>57.75648148148148</x:v>
      </x:c>
      <x:c r="I3373" s="15" t="n">
        <x:v>12.588707563827674</x:v>
      </x:c>
      <x:c r="J3373" s="21" t="str">
        <x:f>TEXT(H3373,"0.00")&amp;"±"&amp;TEXT(I3373,"0.00")</x:f>
        <x:v>57.76±12.59</x:v>
      </x:c>
    </x:row>
    <x:row r="3374" ht="21" customHeight="1">
      <x:c r="A3374" s="11" t="str">
        <x:v>3个源接收机</x:v>
      </x:c>
      <x:c r="B3374" s="3" t="str">
        <x:v>DRIFT</x:v>
      </x:c>
      <x:c r="C3374" s="11" t="str">
        <x:v>有增强＋监督</x:v>
      </x:c>
      <x:c r="D3374" s="11" t="str">
        <x:v>DURA仅用有标签源IQ</x:v>
      </x:c>
      <x:c r="E3374" s="11" t="str">
        <x:v>跨接收机</x:v>
      </x:c>
      <x:c r="F3374" s="11" t="str">
        <x:v>clean</x:v>
      </x:c>
      <x:c r="G3374" s="11" t="str">
        <x:v>Macro-F1</x:v>
      </x:c>
      <x:c r="H3374" s="15" t="n">
        <x:v>56.398435361670174</x:v>
      </x:c>
      <x:c r="I3374" s="15" t="n">
        <x:v>11.854117060841471</x:v>
      </x:c>
      <x:c r="J3374" s="21" t="str">
        <x:f>TEXT(H3374,"0.00")&amp;"±"&amp;TEXT(I3374,"0.00")</x:f>
        <x:v>56.40±11.85</x:v>
      </x:c>
    </x:row>
    <x:row r="3375" ht="21" customHeight="1">
      <x:c r="A3375" s="11" t="str">
        <x:v>3个源接收机</x:v>
      </x:c>
      <x:c r="B3375" s="3" t="str">
        <x:v>DRIFT</x:v>
      </x:c>
      <x:c r="C3375" s="11" t="str">
        <x:v>有增强＋监督</x:v>
      </x:c>
      <x:c r="D3375" s="11" t="str">
        <x:v>DURA仅用有标签源IQ</x:v>
      </x:c>
      <x:c r="E3375" s="11" t="str">
        <x:v>跨接收机</x:v>
      </x:c>
      <x:c r="F3375" s="11" t="str">
        <x:v>高郊区</x:v>
      </x:c>
      <x:c r="G3375" s="11" t="str">
        <x:v>准确率</x:v>
      </x:c>
      <x:c r="H3375" s="15" t="n">
        <x:v>59.19475308641976</x:v>
      </x:c>
      <x:c r="I3375" s="15" t="n">
        <x:v>9.196268437058485</x:v>
      </x:c>
      <x:c r="J3375" s="21" t="str">
        <x:f>TEXT(H3375,"0.00")&amp;"±"&amp;TEXT(I3375,"0.00")</x:f>
        <x:v>59.19±9.20</x:v>
      </x:c>
    </x:row>
    <x:row r="3376" ht="21" customHeight="1">
      <x:c r="A3376" s="11" t="str">
        <x:v>3个源接收机</x:v>
      </x:c>
      <x:c r="B3376" s="3" t="str">
        <x:v>DRIFT</x:v>
      </x:c>
      <x:c r="C3376" s="11" t="str">
        <x:v>有增强＋监督</x:v>
      </x:c>
      <x:c r="D3376" s="11" t="str">
        <x:v>DURA仅用有标签源IQ</x:v>
      </x:c>
      <x:c r="E3376" s="11" t="str">
        <x:v>跨接收机</x:v>
      </x:c>
      <x:c r="F3376" s="11" t="str">
        <x:v>高郊区</x:v>
      </x:c>
      <x:c r="G3376" s="11" t="str">
        <x:v>Macro-F1</x:v>
      </x:c>
      <x:c r="H3376" s="15" t="n">
        <x:v>57.83193050170707</x:v>
      </x:c>
      <x:c r="I3376" s="15" t="n">
        <x:v>7.942931067877394</x:v>
      </x:c>
      <x:c r="J3376" s="21" t="str">
        <x:f>TEXT(H3376,"0.00")&amp;"±"&amp;TEXT(I3376,"0.00")</x:f>
        <x:v>57.83±7.94</x:v>
      </x:c>
    </x:row>
    <x:row r="3377" ht="21" customHeight="1">
      <x:c r="A3377" s="11" t="str">
        <x:v>3个源接收机</x:v>
      </x:c>
      <x:c r="B3377" s="3" t="str">
        <x:v>DRIFT</x:v>
      </x:c>
      <x:c r="C3377" s="11" t="str">
        <x:v>有增强＋监督</x:v>
      </x:c>
      <x:c r="D3377" s="11" t="str">
        <x:v>DURA仅用有标签源IQ</x:v>
      </x:c>
      <x:c r="E3377" s="11" t="str">
        <x:v>跨接收机</x:v>
      </x:c>
      <x:c r="F3377" s="11" t="str">
        <x:v>高城市</x:v>
      </x:c>
      <x:c r="G3377" s="11" t="str">
        <x:v>准确率</x:v>
      </x:c>
      <x:c r="H3377" s="15" t="n">
        <x:v>58.19845679012346</x:v>
      </x:c>
      <x:c r="I3377" s="15" t="n">
        <x:v>9.250882337210765</x:v>
      </x:c>
      <x:c r="J3377" s="21" t="str">
        <x:f>TEXT(H3377,"0.00")&amp;"±"&amp;TEXT(I3377,"0.00")</x:f>
        <x:v>58.20±9.25</x:v>
      </x:c>
    </x:row>
    <x:row r="3378" ht="21" customHeight="1">
      <x:c r="A3378" s="11" t="str">
        <x:v>3个源接收机</x:v>
      </x:c>
      <x:c r="B3378" s="3" t="str">
        <x:v>DRIFT</x:v>
      </x:c>
      <x:c r="C3378" s="11" t="str">
        <x:v>有增强＋监督</x:v>
      </x:c>
      <x:c r="D3378" s="11" t="str">
        <x:v>DURA仅用有标签源IQ</x:v>
      </x:c>
      <x:c r="E3378" s="11" t="str">
        <x:v>跨接收机</x:v>
      </x:c>
      <x:c r="F3378" s="11" t="str">
        <x:v>高城市</x:v>
      </x:c>
      <x:c r="G3378" s="11" t="str">
        <x:v>Macro-F1</x:v>
      </x:c>
      <x:c r="H3378" s="15" t="n">
        <x:v>56.870092376480684</x:v>
      </x:c>
      <x:c r="I3378" s="15" t="n">
        <x:v>8.037394630391777</x:v>
      </x:c>
      <x:c r="J3378" s="21" t="str">
        <x:f>TEXT(H3378,"0.00")&amp;"±"&amp;TEXT(I3378,"0.00")</x:f>
        <x:v>56.87±8.04</x:v>
      </x:c>
    </x:row>
    <x:row r="3379" ht="21" customHeight="1">
      <x:c r="A3379" s="11" t="str">
        <x:v>3个源接收机</x:v>
      </x:c>
      <x:c r="B3379" s="3" t="str">
        <x:v>DRIFT</x:v>
      </x:c>
      <x:c r="C3379" s="11" t="str">
        <x:v>有增强＋监督</x:v>
      </x:c>
      <x:c r="D3379" s="11" t="str">
        <x:v>DURA仅用有标签源IQ</x:v>
      </x:c>
      <x:c r="E3379" s="11" t="str">
        <x:v>跨接收机</x:v>
      </x:c>
      <x:c r="F3379" s="11" t="str">
        <x:v>低郊区</x:v>
      </x:c>
      <x:c r="G3379" s="11" t="str">
        <x:v>准确率</x:v>
      </x:c>
      <x:c r="H3379" s="15" t="n">
        <x:v>57.26728395061728</x:v>
      </x:c>
      <x:c r="I3379" s="15" t="n">
        <x:v>9.556649482196157</x:v>
      </x:c>
      <x:c r="J3379" s="21" t="str">
        <x:f>TEXT(H3379,"0.00")&amp;"±"&amp;TEXT(I3379,"0.00")</x:f>
        <x:v>57.27±9.56</x:v>
      </x:c>
    </x:row>
    <x:row r="3380" ht="21" customHeight="1">
      <x:c r="A3380" s="11" t="str">
        <x:v>3个源接收机</x:v>
      </x:c>
      <x:c r="B3380" s="3" t="str">
        <x:v>DRIFT</x:v>
      </x:c>
      <x:c r="C3380" s="11" t="str">
        <x:v>有增强＋监督</x:v>
      </x:c>
      <x:c r="D3380" s="11" t="str">
        <x:v>DURA仅用有标签源IQ</x:v>
      </x:c>
      <x:c r="E3380" s="11" t="str">
        <x:v>跨接收机</x:v>
      </x:c>
      <x:c r="F3380" s="11" t="str">
        <x:v>低郊区</x:v>
      </x:c>
      <x:c r="G3380" s="11" t="str">
        <x:v>Macro-F1</x:v>
      </x:c>
      <x:c r="H3380" s="15" t="n">
        <x:v>56.08480284901882</x:v>
      </x:c>
      <x:c r="I3380" s="15" t="n">
        <x:v>8.381270678049205</x:v>
      </x:c>
      <x:c r="J3380" s="21" t="str">
        <x:f>TEXT(H3380,"0.00")&amp;"±"&amp;TEXT(I3380,"0.00")</x:f>
        <x:v>56.08±8.38</x:v>
      </x:c>
    </x:row>
    <x:row r="3381" ht="21" customHeight="1">
      <x:c r="A3381" s="11" t="str">
        <x:v>3个源接收机</x:v>
      </x:c>
      <x:c r="B3381" s="3" t="str">
        <x:v>DRIFT</x:v>
      </x:c>
      <x:c r="C3381" s="11" t="str">
        <x:v>有增强＋监督</x:v>
      </x:c>
      <x:c r="D3381" s="11" t="str">
        <x:v>DURA仅用有标签源IQ</x:v>
      </x:c>
      <x:c r="E3381" s="11" t="str">
        <x:v>跨接收机</x:v>
      </x:c>
      <x:c r="F3381" s="11" t="str">
        <x:v>低城市</x:v>
      </x:c>
      <x:c r="G3381" s="11" t="str">
        <x:v>准确率</x:v>
      </x:c>
      <x:c r="H3381" s="15" t="n">
        <x:v>49.553086419753086</x:v>
      </x:c>
      <x:c r="I3381" s="15" t="n">
        <x:v>8.759968373013962</x:v>
      </x:c>
      <x:c r="J3381" s="21" t="str">
        <x:f>TEXT(H3381,"0.00")&amp;"±"&amp;TEXT(I3381,"0.00")</x:f>
        <x:v>49.55±8.76</x:v>
      </x:c>
    </x:row>
    <x:row r="3382" ht="21" customHeight="1">
      <x:c r="A3382" s="11" t="str">
        <x:v>3个源接收机</x:v>
      </x:c>
      <x:c r="B3382" s="3" t="str">
        <x:v>DRIFT</x:v>
      </x:c>
      <x:c r="C3382" s="11" t="str">
        <x:v>有增强＋监督</x:v>
      </x:c>
      <x:c r="D3382" s="11" t="str">
        <x:v>DURA仅用有标签源IQ</x:v>
      </x:c>
      <x:c r="E3382" s="11" t="str">
        <x:v>跨接收机</x:v>
      </x:c>
      <x:c r="F3382" s="11" t="str">
        <x:v>低城市</x:v>
      </x:c>
      <x:c r="G3382" s="11" t="str">
        <x:v>Macro-F1</x:v>
      </x:c>
      <x:c r="H3382" s="15" t="n">
        <x:v>48.48450706459563</x:v>
      </x:c>
      <x:c r="I3382" s="15" t="n">
        <x:v>8.120925664346801</x:v>
      </x:c>
      <x:c r="J3382" s="21" t="str">
        <x:f>TEXT(H3382,"0.00")&amp;"±"&amp;TEXT(I3382,"0.00")</x:f>
        <x:v>48.48±8.12</x:v>
      </x:c>
    </x:row>
    <x:row r="3383" ht="21" customHeight="1">
      <x:c r="A3383" s="11" t="str">
        <x:v>3个源接收机</x:v>
      </x:c>
      <x:c r="B3383" s="3" t="str">
        <x:v>DRIFT</x:v>
      </x:c>
      <x:c r="C3383" s="11" t="str">
        <x:v>有增强＋监督</x:v>
      </x:c>
      <x:c r="D3383" s="11" t="str">
        <x:v>DURA仅用有标签源IQ</x:v>
      </x:c>
      <x:c r="E3383" s="11" t="str">
        <x:v>跨接收机</x:v>
      </x:c>
      <x:c r="F3383" s="11" t="str">
        <x:v>中郊区</x:v>
      </x:c>
      <x:c r="G3383" s="11" t="str">
        <x:v>准确率</x:v>
      </x:c>
      <x:c r="H3383" s="15" t="n">
        <x:v>58.40246913580247</x:v>
      </x:c>
      <x:c r="I3383" s="15" t="n">
        <x:v>9.459608212213544</x:v>
      </x:c>
      <x:c r="J3383" s="21" t="str">
        <x:f>TEXT(H3383,"0.00")&amp;"±"&amp;TEXT(I3383,"0.00")</x:f>
        <x:v>58.40±9.46</x:v>
      </x:c>
    </x:row>
    <x:row r="3384" ht="21" customHeight="1">
      <x:c r="A3384" s="11" t="str">
        <x:v>3个源接收机</x:v>
      </x:c>
      <x:c r="B3384" s="3" t="str">
        <x:v>DRIFT</x:v>
      </x:c>
      <x:c r="C3384" s="11" t="str">
        <x:v>有增强＋监督</x:v>
      </x:c>
      <x:c r="D3384" s="11" t="str">
        <x:v>DURA仅用有标签源IQ</x:v>
      </x:c>
      <x:c r="E3384" s="11" t="str">
        <x:v>跨接收机</x:v>
      </x:c>
      <x:c r="F3384" s="11" t="str">
        <x:v>中郊区</x:v>
      </x:c>
      <x:c r="G3384" s="11" t="str">
        <x:v>Macro-F1</x:v>
      </x:c>
      <x:c r="H3384" s="15" t="n">
        <x:v>57.11115500758664</x:v>
      </x:c>
      <x:c r="I3384" s="15" t="n">
        <x:v>8.21496024145819</x:v>
      </x:c>
      <x:c r="J3384" s="21" t="str">
        <x:f>TEXT(H3384,"0.00")&amp;"±"&amp;TEXT(I3384,"0.00")</x:f>
        <x:v>57.11±8.21</x:v>
      </x:c>
    </x:row>
    <x:row r="3385" ht="21" customHeight="1">
      <x:c r="A3385" s="11" t="str">
        <x:v>3个源接收机</x:v>
      </x:c>
      <x:c r="B3385" s="3" t="str">
        <x:v>DRIFT</x:v>
      </x:c>
      <x:c r="C3385" s="11" t="str">
        <x:v>有增强＋监督</x:v>
      </x:c>
      <x:c r="D3385" s="11" t="str">
        <x:v>DURA仅用有标签源IQ</x:v>
      </x:c>
      <x:c r="E3385" s="11" t="str">
        <x:v>跨接收机</x:v>
      </x:c>
      <x:c r="F3385" s="11" t="str">
        <x:v>中城市</x:v>
      </x:c>
      <x:c r="G3385" s="11" t="str">
        <x:v>准确率</x:v>
      </x:c>
      <x:c r="H3385" s="15" t="n">
        <x:v>53.708333333333336</x:v>
      </x:c>
      <x:c r="I3385" s="15" t="n">
        <x:v>9.311252310061127</x:v>
      </x:c>
      <x:c r="J3385" s="21" t="str">
        <x:f>TEXT(H3385,"0.00")&amp;"±"&amp;TEXT(I3385,"0.00")</x:f>
        <x:v>53.71±9.31</x:v>
      </x:c>
    </x:row>
    <x:row r="3386" ht="21" customHeight="1">
      <x:c r="A3386" s="11" t="str">
        <x:v>3个源接收机</x:v>
      </x:c>
      <x:c r="B3386" s="3" t="str">
        <x:v>DRIFT</x:v>
      </x:c>
      <x:c r="C3386" s="11" t="str">
        <x:v>有增强＋监督</x:v>
      </x:c>
      <x:c r="D3386" s="11" t="str">
        <x:v>DURA仅用有标签源IQ</x:v>
      </x:c>
      <x:c r="E3386" s="11" t="str">
        <x:v>跨接收机</x:v>
      </x:c>
      <x:c r="F3386" s="11" t="str">
        <x:v>中城市</x:v>
      </x:c>
      <x:c r="G3386" s="11" t="str">
        <x:v>Macro-F1</x:v>
      </x:c>
      <x:c r="H3386" s="15" t="n">
        <x:v>52.56954484912453</x:v>
      </x:c>
      <x:c r="I3386" s="15" t="n">
        <x:v>8.397251662282171</x:v>
      </x:c>
      <x:c r="J3386" s="21" t="str">
        <x:f>TEXT(H3386,"0.00")&amp;"±"&amp;TEXT(I3386,"0.00")</x:f>
        <x:v>52.57±8.40</x:v>
      </x:c>
    </x:row>
    <x:row r="3387" ht="21" customHeight="1">
      <x:c r="A3387" s="11" t="str">
        <x:v>3个源接收机</x:v>
      </x:c>
      <x:c r="B3387" s="3" t="str">
        <x:v>DRIFT</x:v>
      </x:c>
      <x:c r="C3387" s="11" t="str">
        <x:v>有增强＋监督</x:v>
      </x:c>
      <x:c r="D3387" s="11" t="str">
        <x:v>DURA仅用有标签源IQ</x:v>
      </x:c>
      <x:c r="E3387" s="11" t="str">
        <x:v>跨接收机</x:v>
      </x:c>
      <x:c r="F3387" s="11" t="str">
        <x:v>六种practical平均</x:v>
      </x:c>
      <x:c r="G3387" s="11" t="str">
        <x:v>准确率</x:v>
      </x:c>
      <x:c r="H3387" s="15" t="n">
        <x:v>56.05406378600823</x:v>
      </x:c>
      <x:c r="I3387" s="15" t="n">
        <x:v>9.24076250406348</x:v>
      </x:c>
      <x:c r="J3387" s="21" t="str">
        <x:f>TEXT(H3387,"0.00")&amp;"±"&amp;TEXT(I3387,"0.00")</x:f>
        <x:v>56.05±9.24</x:v>
      </x:c>
    </x:row>
    <x:row r="3388" ht="21" customHeight="1">
      <x:c r="A3388" s="11" t="str">
        <x:v>3个源接收机</x:v>
      </x:c>
      <x:c r="B3388" s="3" t="str">
        <x:v>DRIFT</x:v>
      </x:c>
      <x:c r="C3388" s="11" t="str">
        <x:v>有增强＋监督</x:v>
      </x:c>
      <x:c r="D3388" s="11" t="str">
        <x:v>DURA仅用有标签源IQ</x:v>
      </x:c>
      <x:c r="E3388" s="11" t="str">
        <x:v>跨接收机</x:v>
      </x:c>
      <x:c r="F3388" s="11" t="str">
        <x:v>六种practical平均</x:v>
      </x:c>
      <x:c r="G3388" s="11" t="str">
        <x:v>Macro-F1</x:v>
      </x:c>
      <x:c r="H3388" s="15" t="n">
        <x:v>54.825338774752225</x:v>
      </x:c>
      <x:c r="I3388" s="15" t="n">
        <x:v>8.17037449720408</x:v>
      </x:c>
      <x:c r="J3388" s="21" t="str">
        <x:f>TEXT(H3388,"0.00")&amp;"±"&amp;TEXT(I3388,"0.00")</x:f>
        <x:v>54.83±8.17</x:v>
      </x:c>
    </x:row>
    <x:row r="3389" ht="21" customHeight="1">
      <x:c r="A3389" s="11" t="str">
        <x:v>3个源接收机</x:v>
      </x:c>
      <x:c r="B3389" s="3" t="str">
        <x:v>DRIFT</x:v>
      </x:c>
      <x:c r="C3389" s="11" t="str">
        <x:v>有增强＋普通伪标签</x:v>
      </x:c>
      <x:c r="D3389" s="11" t="str">
        <x:v>DURA用全部允许源IQ</x:v>
      </x:c>
      <x:c r="E3389" s="11" t="str">
        <x:v>跨日＋跨接收机</x:v>
      </x:c>
      <x:c r="F3389" s="11" t="str">
        <x:v>clean</x:v>
      </x:c>
      <x:c r="G3389" s="11" t="str">
        <x:v>准确率</x:v>
      </x:c>
      <x:c r="H3389" s="15" t="n">
        <x:v>55.85462962962963</x:v>
      </x:c>
      <x:c r="I3389" s="15" t="n">
        <x:v>3.923428297937084</x:v>
      </x:c>
      <x:c r="J3389" s="21" t="str">
        <x:f>TEXT(H3389,"0.00")&amp;"±"&amp;TEXT(I3389,"0.00")</x:f>
        <x:v>55.85±3.92</x:v>
      </x:c>
    </x:row>
    <x:row r="3390" ht="21" customHeight="1">
      <x:c r="A3390" s="11" t="str">
        <x:v>3个源接收机</x:v>
      </x:c>
      <x:c r="B3390" s="3" t="str">
        <x:v>DRIFT</x:v>
      </x:c>
      <x:c r="C3390" s="11" t="str">
        <x:v>有增强＋普通伪标签</x:v>
      </x:c>
      <x:c r="D3390" s="11" t="str">
        <x:v>DURA用全部允许源IQ</x:v>
      </x:c>
      <x:c r="E3390" s="11" t="str">
        <x:v>跨日＋跨接收机</x:v>
      </x:c>
      <x:c r="F3390" s="11" t="str">
        <x:v>clean</x:v>
      </x:c>
      <x:c r="G3390" s="11" t="str">
        <x:v>Macro-F1</x:v>
      </x:c>
      <x:c r="H3390" s="15" t="n">
        <x:v>52.19966928880599</x:v>
      </x:c>
      <x:c r="I3390" s="15" t="n">
        <x:v>6.605314460010387</x:v>
      </x:c>
      <x:c r="J3390" s="21" t="str">
        <x:f>TEXT(H3390,"0.00")&amp;"±"&amp;TEXT(I3390,"0.00")</x:f>
        <x:v>52.20±6.61</x:v>
      </x:c>
    </x:row>
    <x:row r="3391" ht="21" customHeight="1">
      <x:c r="A3391" s="11" t="str">
        <x:v>3个源接收机</x:v>
      </x:c>
      <x:c r="B3391" s="3" t="str">
        <x:v>DRIFT</x:v>
      </x:c>
      <x:c r="C3391" s="11" t="str">
        <x:v>有增强＋普通伪标签</x:v>
      </x:c>
      <x:c r="D3391" s="11" t="str">
        <x:v>DURA用全部允许源IQ</x:v>
      </x:c>
      <x:c r="E3391" s="11" t="str">
        <x:v>跨日＋跨接收机</x:v>
      </x:c>
      <x:c r="F3391" s="11" t="str">
        <x:v>高郊区</x:v>
      </x:c>
      <x:c r="G3391" s="11" t="str">
        <x:v>准确率</x:v>
      </x:c>
      <x:c r="H3391" s="15" t="n">
        <x:v>56.99351851851851</x:v>
      </x:c>
      <x:c r="I3391" s="15" t="n">
        <x:v>6.0115413260848785</x:v>
      </x:c>
      <x:c r="J3391" s="21" t="str">
        <x:f>TEXT(H3391,"0.00")&amp;"±"&amp;TEXT(I3391,"0.00")</x:f>
        <x:v>56.99±6.01</x:v>
      </x:c>
    </x:row>
    <x:row r="3392" ht="21" customHeight="1">
      <x:c r="A3392" s="11" t="str">
        <x:v>3个源接收机</x:v>
      </x:c>
      <x:c r="B3392" s="3" t="str">
        <x:v>DRIFT</x:v>
      </x:c>
      <x:c r="C3392" s="11" t="str">
        <x:v>有增强＋普通伪标签</x:v>
      </x:c>
      <x:c r="D3392" s="11" t="str">
        <x:v>DURA用全部允许源IQ</x:v>
      </x:c>
      <x:c r="E3392" s="11" t="str">
        <x:v>跨日＋跨接收机</x:v>
      </x:c>
      <x:c r="F3392" s="11" t="str">
        <x:v>高郊区</x:v>
      </x:c>
      <x:c r="G3392" s="11" t="str">
        <x:v>Macro-F1</x:v>
      </x:c>
      <x:c r="H3392" s="15" t="n">
        <x:v>53.69362329259</x:v>
      </x:c>
      <x:c r="I3392" s="15" t="n">
        <x:v>8.063160686109127</x:v>
      </x:c>
      <x:c r="J3392" s="21" t="str">
        <x:f>TEXT(H3392,"0.00")&amp;"±"&amp;TEXT(I3392,"0.00")</x:f>
        <x:v>53.69±8.06</x:v>
      </x:c>
    </x:row>
    <x:row r="3393" ht="21" customHeight="1">
      <x:c r="A3393" s="11" t="str">
        <x:v>3个源接收机</x:v>
      </x:c>
      <x:c r="B3393" s="3" t="str">
        <x:v>DRIFT</x:v>
      </x:c>
      <x:c r="C3393" s="11" t="str">
        <x:v>有增强＋普通伪标签</x:v>
      </x:c>
      <x:c r="D3393" s="11" t="str">
        <x:v>DURA用全部允许源IQ</x:v>
      </x:c>
      <x:c r="E3393" s="11" t="str">
        <x:v>跨日＋跨接收机</x:v>
      </x:c>
      <x:c r="F3393" s="11" t="str">
        <x:v>高城市</x:v>
      </x:c>
      <x:c r="G3393" s="11" t="str">
        <x:v>准确率</x:v>
      </x:c>
      <x:c r="H3393" s="15" t="n">
        <x:v>56.63055555555556</x:v>
      </x:c>
      <x:c r="I3393" s="15" t="n">
        <x:v>5.489302166177856</x:v>
      </x:c>
      <x:c r="J3393" s="21" t="str">
        <x:f>TEXT(H3393,"0.00")&amp;"±"&amp;TEXT(I3393,"0.00")</x:f>
        <x:v>56.63±5.49</x:v>
      </x:c>
    </x:row>
    <x:row r="3394" ht="21" customHeight="1">
      <x:c r="A3394" s="11" t="str">
        <x:v>3个源接收机</x:v>
      </x:c>
      <x:c r="B3394" s="3" t="str">
        <x:v>DRIFT</x:v>
      </x:c>
      <x:c r="C3394" s="11" t="str">
        <x:v>有增强＋普通伪标签</x:v>
      </x:c>
      <x:c r="D3394" s="11" t="str">
        <x:v>DURA用全部允许源IQ</x:v>
      </x:c>
      <x:c r="E3394" s="11" t="str">
        <x:v>跨日＋跨接收机</x:v>
      </x:c>
      <x:c r="F3394" s="11" t="str">
        <x:v>高城市</x:v>
      </x:c>
      <x:c r="G3394" s="11" t="str">
        <x:v>Macro-F1</x:v>
      </x:c>
      <x:c r="H3394" s="15" t="n">
        <x:v>53.21827587982346</x:v>
      </x:c>
      <x:c r="I3394" s="15" t="n">
        <x:v>7.769823142971178</x:v>
      </x:c>
      <x:c r="J3394" s="21" t="str">
        <x:f>TEXT(H3394,"0.00")&amp;"±"&amp;TEXT(I3394,"0.00")</x:f>
        <x:v>53.22±7.77</x:v>
      </x:c>
    </x:row>
    <x:row r="3395" ht="21" customHeight="1">
      <x:c r="A3395" s="11" t="str">
        <x:v>3个源接收机</x:v>
      </x:c>
      <x:c r="B3395" s="3" t="str">
        <x:v>DRIFT</x:v>
      </x:c>
      <x:c r="C3395" s="11" t="str">
        <x:v>有增强＋普通伪标签</x:v>
      </x:c>
      <x:c r="D3395" s="11" t="str">
        <x:v>DURA用全部允许源IQ</x:v>
      </x:c>
      <x:c r="E3395" s="11" t="str">
        <x:v>跨日＋跨接收机</x:v>
      </x:c>
      <x:c r="F3395" s="11" t="str">
        <x:v>低郊区</x:v>
      </x:c>
      <x:c r="G3395" s="11" t="str">
        <x:v>准确率</x:v>
      </x:c>
      <x:c r="H3395" s="15" t="n">
        <x:v>55.29166666666667</x:v>
      </x:c>
      <x:c r="I3395" s="15" t="n">
        <x:v>4.681139099792369</x:v>
      </x:c>
      <x:c r="J3395" s="21" t="str">
        <x:f>TEXT(H3395,"0.00")&amp;"±"&amp;TEXT(I3395,"0.00")</x:f>
        <x:v>55.29±4.68</x:v>
      </x:c>
    </x:row>
    <x:row r="3396" ht="21" customHeight="1">
      <x:c r="A3396" s="11" t="str">
        <x:v>3个源接收机</x:v>
      </x:c>
      <x:c r="B3396" s="3" t="str">
        <x:v>DRIFT</x:v>
      </x:c>
      <x:c r="C3396" s="11" t="str">
        <x:v>有增强＋普通伪标签</x:v>
      </x:c>
      <x:c r="D3396" s="11" t="str">
        <x:v>DURA用全部允许源IQ</x:v>
      </x:c>
      <x:c r="E3396" s="11" t="str">
        <x:v>跨日＋跨接收机</x:v>
      </x:c>
      <x:c r="F3396" s="11" t="str">
        <x:v>低郊区</x:v>
      </x:c>
      <x:c r="G3396" s="11" t="str">
        <x:v>Macro-F1</x:v>
      </x:c>
      <x:c r="H3396" s="15" t="n">
        <x:v>51.78264380566076</x:v>
      </x:c>
      <x:c r="I3396" s="15" t="n">
        <x:v>7.377177857460948</x:v>
      </x:c>
      <x:c r="J3396" s="21" t="str">
        <x:f>TEXT(H3396,"0.00")&amp;"±"&amp;TEXT(I3396,"0.00")</x:f>
        <x:v>51.78±7.38</x:v>
      </x:c>
    </x:row>
    <x:row r="3397" ht="21" customHeight="1">
      <x:c r="A3397" s="11" t="str">
        <x:v>3个源接收机</x:v>
      </x:c>
      <x:c r="B3397" s="3" t="str">
        <x:v>DRIFT</x:v>
      </x:c>
      <x:c r="C3397" s="11" t="str">
        <x:v>有增强＋普通伪标签</x:v>
      </x:c>
      <x:c r="D3397" s="11" t="str">
        <x:v>DURA用全部允许源IQ</x:v>
      </x:c>
      <x:c r="E3397" s="11" t="str">
        <x:v>跨日＋跨接收机</x:v>
      </x:c>
      <x:c r="F3397" s="11" t="str">
        <x:v>低城市</x:v>
      </x:c>
      <x:c r="G3397" s="11" t="str">
        <x:v>准确率</x:v>
      </x:c>
      <x:c r="H3397" s="15" t="n">
        <x:v>49.89074074074074</x:v>
      </x:c>
      <x:c r="I3397" s="15" t="n">
        <x:v>1.9962857743830433</x:v>
      </x:c>
      <x:c r="J3397" s="21" t="str">
        <x:f>TEXT(H3397,"0.00")&amp;"±"&amp;TEXT(I3397,"0.00")</x:f>
        <x:v>49.89±2.00</x:v>
      </x:c>
    </x:row>
    <x:row r="3398" ht="21" customHeight="1">
      <x:c r="A3398" s="11" t="str">
        <x:v>3个源接收机</x:v>
      </x:c>
      <x:c r="B3398" s="3" t="str">
        <x:v>DRIFT</x:v>
      </x:c>
      <x:c r="C3398" s="11" t="str">
        <x:v>有增强＋普通伪标签</x:v>
      </x:c>
      <x:c r="D3398" s="11" t="str">
        <x:v>DURA用全部允许源IQ</x:v>
      </x:c>
      <x:c r="E3398" s="11" t="str">
        <x:v>跨日＋跨接收机</x:v>
      </x:c>
      <x:c r="F3398" s="11" t="str">
        <x:v>低城市</x:v>
      </x:c>
      <x:c r="G3398" s="11" t="str">
        <x:v>Macro-F1</x:v>
      </x:c>
      <x:c r="H3398" s="15" t="n">
        <x:v>46.10780431421565</x:v>
      </x:c>
      <x:c r="I3398" s="15" t="n">
        <x:v>5.379871587130105</x:v>
      </x:c>
      <x:c r="J3398" s="21" t="str">
        <x:f>TEXT(H3398,"0.00")&amp;"±"&amp;TEXT(I3398,"0.00")</x:f>
        <x:v>46.11±5.38</x:v>
      </x:c>
    </x:row>
    <x:row r="3399" ht="21" customHeight="1">
      <x:c r="A3399" s="11" t="str">
        <x:v>3个源接收机</x:v>
      </x:c>
      <x:c r="B3399" s="3" t="str">
        <x:v>DRIFT</x:v>
      </x:c>
      <x:c r="C3399" s="11" t="str">
        <x:v>有增强＋普通伪标签</x:v>
      </x:c>
      <x:c r="D3399" s="11" t="str">
        <x:v>DURA用全部允许源IQ</x:v>
      </x:c>
      <x:c r="E3399" s="11" t="str">
        <x:v>跨日＋跨接收机</x:v>
      </x:c>
      <x:c r="F3399" s="11" t="str">
        <x:v>中郊区</x:v>
      </x:c>
      <x:c r="G3399" s="11" t="str">
        <x:v>准确率</x:v>
      </x:c>
      <x:c r="H3399" s="15" t="n">
        <x:v>56.13148148148148</x:v>
      </x:c>
      <x:c r="I3399" s="15" t="n">
        <x:v>5.55300033830376</x:v>
      </x:c>
      <x:c r="J3399" s="21" t="str">
        <x:f>TEXT(H3399,"0.00")&amp;"±"&amp;TEXT(I3399,"0.00")</x:f>
        <x:v>56.13±5.55</x:v>
      </x:c>
    </x:row>
    <x:row r="3400" ht="21" customHeight="1">
      <x:c r="A3400" s="11" t="str">
        <x:v>3个源接收机</x:v>
      </x:c>
      <x:c r="B3400" s="3" t="str">
        <x:v>DRIFT</x:v>
      </x:c>
      <x:c r="C3400" s="11" t="str">
        <x:v>有增强＋普通伪标签</x:v>
      </x:c>
      <x:c r="D3400" s="11" t="str">
        <x:v>DURA用全部允许源IQ</x:v>
      </x:c>
      <x:c r="E3400" s="11" t="str">
        <x:v>跨日＋跨接收机</x:v>
      </x:c>
      <x:c r="F3400" s="11" t="str">
        <x:v>中郊区</x:v>
      </x:c>
      <x:c r="G3400" s="11" t="str">
        <x:v>Macro-F1</x:v>
      </x:c>
      <x:c r="H3400" s="15" t="n">
        <x:v>52.63831280226086</x:v>
      </x:c>
      <x:c r="I3400" s="15" t="n">
        <x:v>7.892347611857856</x:v>
      </x:c>
      <x:c r="J3400" s="21" t="str">
        <x:f>TEXT(H3400,"0.00")&amp;"±"&amp;TEXT(I3400,"0.00")</x:f>
        <x:v>52.64±7.89</x:v>
      </x:c>
    </x:row>
    <x:row r="3401" ht="21" customHeight="1">
      <x:c r="A3401" s="11" t="str">
        <x:v>3个源接收机</x:v>
      </x:c>
      <x:c r="B3401" s="3" t="str">
        <x:v>DRIFT</x:v>
      </x:c>
      <x:c r="C3401" s="11" t="str">
        <x:v>有增强＋普通伪标签</x:v>
      </x:c>
      <x:c r="D3401" s="11" t="str">
        <x:v>DURA用全部允许源IQ</x:v>
      </x:c>
      <x:c r="E3401" s="11" t="str">
        <x:v>跨日＋跨接收机</x:v>
      </x:c>
      <x:c r="F3401" s="11" t="str">
        <x:v>中城市</x:v>
      </x:c>
      <x:c r="G3401" s="11" t="str">
        <x:v>准确率</x:v>
      </x:c>
      <x:c r="H3401" s="15" t="n">
        <x:v>53.58796296296296</x:v>
      </x:c>
      <x:c r="I3401" s="15" t="n">
        <x:v>3.4783560636239934</x:v>
      </x:c>
      <x:c r="J3401" s="21" t="str">
        <x:f>TEXT(H3401,"0.00")&amp;"±"&amp;TEXT(I3401,"0.00")</x:f>
        <x:v>53.59±3.48</x:v>
      </x:c>
    </x:row>
    <x:row r="3402" ht="21" customHeight="1">
      <x:c r="A3402" s="11" t="str">
        <x:v>3个源接收机</x:v>
      </x:c>
      <x:c r="B3402" s="3" t="str">
        <x:v>DRIFT</x:v>
      </x:c>
      <x:c r="C3402" s="11" t="str">
        <x:v>有增强＋普通伪标签</x:v>
      </x:c>
      <x:c r="D3402" s="11" t="str">
        <x:v>DURA用全部允许源IQ</x:v>
      </x:c>
      <x:c r="E3402" s="11" t="str">
        <x:v>跨日＋跨接收机</x:v>
      </x:c>
      <x:c r="F3402" s="11" t="str">
        <x:v>中城市</x:v>
      </x:c>
      <x:c r="G3402" s="11" t="str">
        <x:v>Macro-F1</x:v>
      </x:c>
      <x:c r="H3402" s="15" t="n">
        <x:v>49.97852968117894</x:v>
      </x:c>
      <x:c r="I3402" s="15" t="n">
        <x:v>6.471736879224435</x:v>
      </x:c>
      <x:c r="J3402" s="21" t="str">
        <x:f>TEXT(H3402,"0.00")&amp;"±"&amp;TEXT(I3402,"0.00")</x:f>
        <x:v>49.98±6.47</x:v>
      </x:c>
    </x:row>
    <x:row r="3403" ht="21" customHeight="1">
      <x:c r="A3403" s="11" t="str">
        <x:v>3个源接收机</x:v>
      </x:c>
      <x:c r="B3403" s="3" t="str">
        <x:v>DRIFT</x:v>
      </x:c>
      <x:c r="C3403" s="11" t="str">
        <x:v>有增强＋普通伪标签</x:v>
      </x:c>
      <x:c r="D3403" s="11" t="str">
        <x:v>DURA用全部允许源IQ</x:v>
      </x:c>
      <x:c r="E3403" s="11" t="str">
        <x:v>跨日＋跨接收机</x:v>
      </x:c>
      <x:c r="F3403" s="11" t="str">
        <x:v>六种practical平均</x:v>
      </x:c>
      <x:c r="G3403" s="11" t="str">
        <x:v>准确率</x:v>
      </x:c>
      <x:c r="H3403" s="15" t="n">
        <x:v>54.754320987654324</x:v>
      </x:c>
      <x:c r="I3403" s="15" t="n">
        <x:v>4.529143841047552</x:v>
      </x:c>
      <x:c r="J3403" s="21" t="str">
        <x:f>TEXT(H3403,"0.00")&amp;"±"&amp;TEXT(I3403,"0.00")</x:f>
        <x:v>54.75±4.53</x:v>
      </x:c>
    </x:row>
    <x:row r="3404" ht="21" customHeight="1">
      <x:c r="A3404" s="11" t="str">
        <x:v>3个源接收机</x:v>
      </x:c>
      <x:c r="B3404" s="3" t="str">
        <x:v>DRIFT</x:v>
      </x:c>
      <x:c r="C3404" s="11" t="str">
        <x:v>有增强＋普通伪标签</x:v>
      </x:c>
      <x:c r="D3404" s="11" t="str">
        <x:v>DURA用全部允许源IQ</x:v>
      </x:c>
      <x:c r="E3404" s="11" t="str">
        <x:v>跨日＋跨接收机</x:v>
      </x:c>
      <x:c r="F3404" s="11" t="str">
        <x:v>六种practical平均</x:v>
      </x:c>
      <x:c r="G3404" s="11" t="str">
        <x:v>Macro-F1</x:v>
      </x:c>
      <x:c r="H3404" s="15" t="n">
        <x:v>51.23653162928828</x:v>
      </x:c>
      <x:c r="I3404" s="15" t="n">
        <x:v>7.140277816189656</x:v>
      </x:c>
      <x:c r="J3404" s="21" t="str">
        <x:f>TEXT(H3404,"0.00")&amp;"±"&amp;TEXT(I3404,"0.00")</x:f>
        <x:v>51.24±7.14</x:v>
      </x:c>
    </x:row>
    <x:row r="3405" ht="21" customHeight="1">
      <x:c r="A3405" s="11" t="str">
        <x:v>3个源接收机</x:v>
      </x:c>
      <x:c r="B3405" s="3" t="str">
        <x:v>DRIFT</x:v>
      </x:c>
      <x:c r="C3405" s="11" t="str">
        <x:v>有增强＋普通伪标签</x:v>
      </x:c>
      <x:c r="D3405" s="11" t="str">
        <x:v>DURA用全部允许源IQ</x:v>
      </x:c>
      <x:c r="E3405" s="11" t="str">
        <x:v>跨日</x:v>
      </x:c>
      <x:c r="F3405" s="11" t="str">
        <x:v>clean</x:v>
      </x:c>
      <x:c r="G3405" s="11" t="str">
        <x:v>准确率</x:v>
      </x:c>
      <x:c r="H3405" s="15" t="n">
        <x:v>61.49074074074074</x:v>
      </x:c>
      <x:c r="I3405" s="15" t="n">
        <x:v>2.7539720659290796</x:v>
      </x:c>
      <x:c r="J3405" s="21" t="str">
        <x:f>TEXT(H3405,"0.00")&amp;"±"&amp;TEXT(I3405,"0.00")</x:f>
        <x:v>61.49±2.75</x:v>
      </x:c>
    </x:row>
    <x:row r="3406" ht="21" customHeight="1">
      <x:c r="A3406" s="11" t="str">
        <x:v>3个源接收机</x:v>
      </x:c>
      <x:c r="B3406" s="3" t="str">
        <x:v>DRIFT</x:v>
      </x:c>
      <x:c r="C3406" s="11" t="str">
        <x:v>有增强＋普通伪标签</x:v>
      </x:c>
      <x:c r="D3406" s="11" t="str">
        <x:v>DURA用全部允许源IQ</x:v>
      </x:c>
      <x:c r="E3406" s="11" t="str">
        <x:v>跨日</x:v>
      </x:c>
      <x:c r="F3406" s="11" t="str">
        <x:v>clean</x:v>
      </x:c>
      <x:c r="G3406" s="11" t="str">
        <x:v>Macro-F1</x:v>
      </x:c>
      <x:c r="H3406" s="15" t="n">
        <x:v>60.784502589946406</x:v>
      </x:c>
      <x:c r="I3406" s="15" t="n">
        <x:v>2.9551391522971153</x:v>
      </x:c>
      <x:c r="J3406" s="21" t="str">
        <x:f>TEXT(H3406,"0.00")&amp;"±"&amp;TEXT(I3406,"0.00")</x:f>
        <x:v>60.78±2.96</x:v>
      </x:c>
    </x:row>
    <x:row r="3407" ht="21" customHeight="1">
      <x:c r="A3407" s="11" t="str">
        <x:v>3个源接收机</x:v>
      </x:c>
      <x:c r="B3407" s="3" t="str">
        <x:v>DRIFT</x:v>
      </x:c>
      <x:c r="C3407" s="11" t="str">
        <x:v>有增强＋普通伪标签</x:v>
      </x:c>
      <x:c r="D3407" s="11" t="str">
        <x:v>DURA用全部允许源IQ</x:v>
      </x:c>
      <x:c r="E3407" s="11" t="str">
        <x:v>跨日</x:v>
      </x:c>
      <x:c r="F3407" s="11" t="str">
        <x:v>高郊区</x:v>
      </x:c>
      <x:c r="G3407" s="11" t="str">
        <x:v>准确率</x:v>
      </x:c>
      <x:c r="H3407" s="15" t="n">
        <x:v>62.54074074074074</x:v>
      </x:c>
      <x:c r="I3407" s="15" t="n">
        <x:v>3.0344540732450915</x:v>
      </x:c>
      <x:c r="J3407" s="21" t="str">
        <x:f>TEXT(H3407,"0.00")&amp;"±"&amp;TEXT(I3407,"0.00")</x:f>
        <x:v>62.54±3.03</x:v>
      </x:c>
    </x:row>
    <x:row r="3408" ht="21" customHeight="1">
      <x:c r="A3408" s="11" t="str">
        <x:v>3个源接收机</x:v>
      </x:c>
      <x:c r="B3408" s="3" t="str">
        <x:v>DRIFT</x:v>
      </x:c>
      <x:c r="C3408" s="11" t="str">
        <x:v>有增强＋普通伪标签</x:v>
      </x:c>
      <x:c r="D3408" s="11" t="str">
        <x:v>DURA用全部允许源IQ</x:v>
      </x:c>
      <x:c r="E3408" s="11" t="str">
        <x:v>跨日</x:v>
      </x:c>
      <x:c r="F3408" s="11" t="str">
        <x:v>高郊区</x:v>
      </x:c>
      <x:c r="G3408" s="11" t="str">
        <x:v>Macro-F1</x:v>
      </x:c>
      <x:c r="H3408" s="15" t="n">
        <x:v>61.86445915356746</x:v>
      </x:c>
      <x:c r="I3408" s="15" t="n">
        <x:v>3.668883914925605</x:v>
      </x:c>
      <x:c r="J3408" s="21" t="str">
        <x:f>TEXT(H3408,"0.00")&amp;"±"&amp;TEXT(I3408,"0.00")</x:f>
        <x:v>61.86±3.67</x:v>
      </x:c>
    </x:row>
    <x:row r="3409" ht="21" customHeight="1">
      <x:c r="A3409" s="11" t="str">
        <x:v>3个源接收机</x:v>
      </x:c>
      <x:c r="B3409" s="3" t="str">
        <x:v>DRIFT</x:v>
      </x:c>
      <x:c r="C3409" s="11" t="str">
        <x:v>有增强＋普通伪标签</x:v>
      </x:c>
      <x:c r="D3409" s="11" t="str">
        <x:v>DURA用全部允许源IQ</x:v>
      </x:c>
      <x:c r="E3409" s="11" t="str">
        <x:v>跨日</x:v>
      </x:c>
      <x:c r="F3409" s="11" t="str">
        <x:v>高城市</x:v>
      </x:c>
      <x:c r="G3409" s="11" t="str">
        <x:v>准确率</x:v>
      </x:c>
      <x:c r="H3409" s="15" t="n">
        <x:v>62.27592592592593</x:v>
      </x:c>
      <x:c r="I3409" s="15" t="n">
        <x:v>2.774666776419216</x:v>
      </x:c>
      <x:c r="J3409" s="21" t="str">
        <x:f>TEXT(H3409,"0.00")&amp;"±"&amp;TEXT(I3409,"0.00")</x:f>
        <x:v>62.28±2.77</x:v>
      </x:c>
    </x:row>
    <x:row r="3410" ht="21" customHeight="1">
      <x:c r="A3410" s="11" t="str">
        <x:v>3个源接收机</x:v>
      </x:c>
      <x:c r="B3410" s="3" t="str">
        <x:v>DRIFT</x:v>
      </x:c>
      <x:c r="C3410" s="11" t="str">
        <x:v>有增强＋普通伪标签</x:v>
      </x:c>
      <x:c r="D3410" s="11" t="str">
        <x:v>DURA用全部允许源IQ</x:v>
      </x:c>
      <x:c r="E3410" s="11" t="str">
        <x:v>跨日</x:v>
      </x:c>
      <x:c r="F3410" s="11" t="str">
        <x:v>高城市</x:v>
      </x:c>
      <x:c r="G3410" s="11" t="str">
        <x:v>Macro-F1</x:v>
      </x:c>
      <x:c r="H3410" s="15" t="n">
        <x:v>61.568596519709175</x:v>
      </x:c>
      <x:c r="I3410" s="15" t="n">
        <x:v>3.49489038990161</x:v>
      </x:c>
      <x:c r="J3410" s="21" t="str">
        <x:f>TEXT(H3410,"0.00")&amp;"±"&amp;TEXT(I3410,"0.00")</x:f>
        <x:v>61.57±3.49</x:v>
      </x:c>
    </x:row>
    <x:row r="3411" ht="21" customHeight="1">
      <x:c r="A3411" s="11" t="str">
        <x:v>3个源接收机</x:v>
      </x:c>
      <x:c r="B3411" s="3" t="str">
        <x:v>DRIFT</x:v>
      </x:c>
      <x:c r="C3411" s="11" t="str">
        <x:v>有增强＋普通伪标签</x:v>
      </x:c>
      <x:c r="D3411" s="11" t="str">
        <x:v>DURA用全部允许源IQ</x:v>
      </x:c>
      <x:c r="E3411" s="11" t="str">
        <x:v>跨日</x:v>
      </x:c>
      <x:c r="F3411" s="11" t="str">
        <x:v>低郊区</x:v>
      </x:c>
      <x:c r="G3411" s="11" t="str">
        <x:v>准确率</x:v>
      </x:c>
      <x:c r="H3411" s="15" t="n">
        <x:v>62.01111111111111</x:v>
      </x:c>
      <x:c r="I3411" s="15" t="n">
        <x:v>2.3957975037578527</x:v>
      </x:c>
      <x:c r="J3411" s="21" t="str">
        <x:f>TEXT(H3411,"0.00")&amp;"±"&amp;TEXT(I3411,"0.00")</x:f>
        <x:v>62.01±2.40</x:v>
      </x:c>
    </x:row>
    <x:row r="3412" ht="21" customHeight="1">
      <x:c r="A3412" s="11" t="str">
        <x:v>3个源接收机</x:v>
      </x:c>
      <x:c r="B3412" s="3" t="str">
        <x:v>DRIFT</x:v>
      </x:c>
      <x:c r="C3412" s="11" t="str">
        <x:v>有增强＋普通伪标签</x:v>
      </x:c>
      <x:c r="D3412" s="11" t="str">
        <x:v>DURA用全部允许源IQ</x:v>
      </x:c>
      <x:c r="E3412" s="11" t="str">
        <x:v>跨日</x:v>
      </x:c>
      <x:c r="F3412" s="11" t="str">
        <x:v>低郊区</x:v>
      </x:c>
      <x:c r="G3412" s="11" t="str">
        <x:v>Macro-F1</x:v>
      </x:c>
      <x:c r="H3412" s="15" t="n">
        <x:v>61.40826076281581</x:v>
      </x:c>
      <x:c r="I3412" s="15" t="n">
        <x:v>3.5779393916792093</x:v>
      </x:c>
      <x:c r="J3412" s="21" t="str">
        <x:f>TEXT(H3412,"0.00")&amp;"±"&amp;TEXT(I3412,"0.00")</x:f>
        <x:v>61.41±3.58</x:v>
      </x:c>
    </x:row>
    <x:row r="3413" ht="21" customHeight="1">
      <x:c r="A3413" s="11" t="str">
        <x:v>3个源接收机</x:v>
      </x:c>
      <x:c r="B3413" s="3" t="str">
        <x:v>DRIFT</x:v>
      </x:c>
      <x:c r="C3413" s="11" t="str">
        <x:v>有增强＋普通伪标签</x:v>
      </x:c>
      <x:c r="D3413" s="11" t="str">
        <x:v>DURA用全部允许源IQ</x:v>
      </x:c>
      <x:c r="E3413" s="11" t="str">
        <x:v>跨日</x:v>
      </x:c>
      <x:c r="F3413" s="11" t="str">
        <x:v>低城市</x:v>
      </x:c>
      <x:c r="G3413" s="11" t="str">
        <x:v>准确率</x:v>
      </x:c>
      <x:c r="H3413" s="15" t="n">
        <x:v>58.15740740740741</x:v>
      </x:c>
      <x:c r="I3413" s="15" t="n">
        <x:v>1.5530767286592375</x:v>
      </x:c>
      <x:c r="J3413" s="21" t="str">
        <x:f>TEXT(H3413,"0.00")&amp;"±"&amp;TEXT(I3413,"0.00")</x:f>
        <x:v>58.16±1.55</x:v>
      </x:c>
    </x:row>
    <x:row r="3414" ht="21" customHeight="1">
      <x:c r="A3414" s="11" t="str">
        <x:v>3个源接收机</x:v>
      </x:c>
      <x:c r="B3414" s="3" t="str">
        <x:v>DRIFT</x:v>
      </x:c>
      <x:c r="C3414" s="11" t="str">
        <x:v>有增强＋普通伪标签</x:v>
      </x:c>
      <x:c r="D3414" s="11" t="str">
        <x:v>DURA用全部允许源IQ</x:v>
      </x:c>
      <x:c r="E3414" s="11" t="str">
        <x:v>跨日</x:v>
      </x:c>
      <x:c r="F3414" s="11" t="str">
        <x:v>低城市</x:v>
      </x:c>
      <x:c r="G3414" s="11" t="str">
        <x:v>Macro-F1</x:v>
      </x:c>
      <x:c r="H3414" s="15" t="n">
        <x:v>57.28558028827216</x:v>
      </x:c>
      <x:c r="I3414" s="15" t="n">
        <x:v>4.13796908781393</x:v>
      </x:c>
      <x:c r="J3414" s="21" t="str">
        <x:f>TEXT(H3414,"0.00")&amp;"±"&amp;TEXT(I3414,"0.00")</x:f>
        <x:v>57.29±4.14</x:v>
      </x:c>
    </x:row>
    <x:row r="3415" ht="21" customHeight="1">
      <x:c r="A3415" s="11" t="str">
        <x:v>3个源接收机</x:v>
      </x:c>
      <x:c r="B3415" s="3" t="str">
        <x:v>DRIFT</x:v>
      </x:c>
      <x:c r="C3415" s="11" t="str">
        <x:v>有增强＋普通伪标签</x:v>
      </x:c>
      <x:c r="D3415" s="11" t="str">
        <x:v>DURA用全部允许源IQ</x:v>
      </x:c>
      <x:c r="E3415" s="11" t="str">
        <x:v>跨日</x:v>
      </x:c>
      <x:c r="F3415" s="11" t="str">
        <x:v>中郊区</x:v>
      </x:c>
      <x:c r="G3415" s="11" t="str">
        <x:v>准确率</x:v>
      </x:c>
      <x:c r="H3415" s="15" t="n">
        <x:v>62.262962962962966</x:v>
      </x:c>
      <x:c r="I3415" s="15" t="n">
        <x:v>2.53709718771625</x:v>
      </x:c>
      <x:c r="J3415" s="21" t="str">
        <x:f>TEXT(H3415,"0.00")&amp;"±"&amp;TEXT(I3415,"0.00")</x:f>
        <x:v>62.26±2.54</x:v>
      </x:c>
    </x:row>
    <x:row r="3416" ht="21" customHeight="1">
      <x:c r="A3416" s="11" t="str">
        <x:v>3个源接收机</x:v>
      </x:c>
      <x:c r="B3416" s="3" t="str">
        <x:v>DRIFT</x:v>
      </x:c>
      <x:c r="C3416" s="11" t="str">
        <x:v>有增强＋普通伪标签</x:v>
      </x:c>
      <x:c r="D3416" s="11" t="str">
        <x:v>DURA用全部允许源IQ</x:v>
      </x:c>
      <x:c r="E3416" s="11" t="str">
        <x:v>跨日</x:v>
      </x:c>
      <x:c r="F3416" s="11" t="str">
        <x:v>中郊区</x:v>
      </x:c>
      <x:c r="G3416" s="11" t="str">
        <x:v>Macro-F1</x:v>
      </x:c>
      <x:c r="H3416" s="15" t="n">
        <x:v>61.58386999685934</x:v>
      </x:c>
      <x:c r="I3416" s="15" t="n">
        <x:v>3.4542264727732825</x:v>
      </x:c>
      <x:c r="J3416" s="21" t="str">
        <x:f>TEXT(H3416,"0.00")&amp;"±"&amp;TEXT(I3416,"0.00")</x:f>
        <x:v>61.58±3.45</x:v>
      </x:c>
    </x:row>
    <x:row r="3417" ht="21" customHeight="1">
      <x:c r="A3417" s="11" t="str">
        <x:v>3个源接收机</x:v>
      </x:c>
      <x:c r="B3417" s="3" t="str">
        <x:v>DRIFT</x:v>
      </x:c>
      <x:c r="C3417" s="11" t="str">
        <x:v>有增强＋普通伪标签</x:v>
      </x:c>
      <x:c r="D3417" s="11" t="str">
        <x:v>DURA用全部允许源IQ</x:v>
      </x:c>
      <x:c r="E3417" s="11" t="str">
        <x:v>跨日</x:v>
      </x:c>
      <x:c r="F3417" s="11" t="str">
        <x:v>中城市</x:v>
      </x:c>
      <x:c r="G3417" s="11" t="str">
        <x:v>准确率</x:v>
      </x:c>
      <x:c r="H3417" s="15" t="n">
        <x:v>60.474074074074075</x:v>
      </x:c>
      <x:c r="I3417" s="15" t="n">
        <x:v>1.9532209338579398</x:v>
      </x:c>
      <x:c r="J3417" s="21" t="str">
        <x:f>TEXT(H3417,"0.00")&amp;"±"&amp;TEXT(I3417,"0.00")</x:f>
        <x:v>60.47±1.95</x:v>
      </x:c>
    </x:row>
    <x:row r="3418" ht="21" customHeight="1">
      <x:c r="A3418" s="11" t="str">
        <x:v>3个源接收机</x:v>
      </x:c>
      <x:c r="B3418" s="3" t="str">
        <x:v>DRIFT</x:v>
      </x:c>
      <x:c r="C3418" s="11" t="str">
        <x:v>有增强＋普通伪标签</x:v>
      </x:c>
      <x:c r="D3418" s="11" t="str">
        <x:v>DURA用全部允许源IQ</x:v>
      </x:c>
      <x:c r="E3418" s="11" t="str">
        <x:v>跨日</x:v>
      </x:c>
      <x:c r="F3418" s="11" t="str">
        <x:v>中城市</x:v>
      </x:c>
      <x:c r="G3418" s="11" t="str">
        <x:v>Macro-F1</x:v>
      </x:c>
      <x:c r="H3418" s="15" t="n">
        <x:v>59.77227714564156</x:v>
      </x:c>
      <x:c r="I3418" s="15" t="n">
        <x:v>3.7923521553261357</x:v>
      </x:c>
      <x:c r="J3418" s="21" t="str">
        <x:f>TEXT(H3418,"0.00")&amp;"±"&amp;TEXT(I3418,"0.00")</x:f>
        <x:v>59.77±3.79</x:v>
      </x:c>
    </x:row>
    <x:row r="3419" ht="21" customHeight="1">
      <x:c r="A3419" s="11" t="str">
        <x:v>3个源接收机</x:v>
      </x:c>
      <x:c r="B3419" s="3" t="str">
        <x:v>DRIFT</x:v>
      </x:c>
      <x:c r="C3419" s="11" t="str">
        <x:v>有增强＋普通伪标签</x:v>
      </x:c>
      <x:c r="D3419" s="11" t="str">
        <x:v>DURA用全部允许源IQ</x:v>
      </x:c>
      <x:c r="E3419" s="11" t="str">
        <x:v>跨日</x:v>
      </x:c>
      <x:c r="F3419" s="11" t="str">
        <x:v>六种practical平均</x:v>
      </x:c>
      <x:c r="G3419" s="11" t="str">
        <x:v>准确率</x:v>
      </x:c>
      <x:c r="H3419" s="15" t="n">
        <x:v>61.28703703703704</x:v>
      </x:c>
      <x:c r="I3419" s="15" t="n">
        <x:v>2.24461308344575</x:v>
      </x:c>
      <x:c r="J3419" s="21" t="str">
        <x:f>TEXT(H3419,"0.00")&amp;"±"&amp;TEXT(I3419,"0.00")</x:f>
        <x:v>61.29±2.24</x:v>
      </x:c>
    </x:row>
    <x:row r="3420" ht="21" customHeight="1">
      <x:c r="A3420" s="11" t="str">
        <x:v>3个源接收机</x:v>
      </x:c>
      <x:c r="B3420" s="3" t="str">
        <x:v>DRIFT</x:v>
      </x:c>
      <x:c r="C3420" s="11" t="str">
        <x:v>有增强＋普通伪标签</x:v>
      </x:c>
      <x:c r="D3420" s="11" t="str">
        <x:v>DURA用全部允许源IQ</x:v>
      </x:c>
      <x:c r="E3420" s="11" t="str">
        <x:v>跨日</x:v>
      </x:c>
      <x:c r="F3420" s="11" t="str">
        <x:v>六种practical平均</x:v>
      </x:c>
      <x:c r="G3420" s="11" t="str">
        <x:v>Macro-F1</x:v>
      </x:c>
      <x:c r="H3420" s="15" t="n">
        <x:v>60.58050731114425</x:v>
      </x:c>
      <x:c r="I3420" s="15" t="n">
        <x:v>3.5034805022037916</x:v>
      </x:c>
      <x:c r="J3420" s="21" t="str">
        <x:f>TEXT(H3420,"0.00")&amp;"±"&amp;TEXT(I3420,"0.00")</x:f>
        <x:v>60.58±3.50</x:v>
      </x:c>
    </x:row>
    <x:row r="3421" ht="21" customHeight="1">
      <x:c r="A3421" s="11" t="str">
        <x:v>3个源接收机</x:v>
      </x:c>
      <x:c r="B3421" s="3" t="str">
        <x:v>DRIFT</x:v>
      </x:c>
      <x:c r="C3421" s="11" t="str">
        <x:v>有增强＋普通伪标签</x:v>
      </x:c>
      <x:c r="D3421" s="11" t="str">
        <x:v>DURA用全部允许源IQ</x:v>
      </x:c>
      <x:c r="E3421" s="11" t="str">
        <x:v>跨接收机</x:v>
      </x:c>
      <x:c r="F3421" s="11" t="str">
        <x:v>clean</x:v>
      </x:c>
      <x:c r="G3421" s="11" t="str">
        <x:v>准确率</x:v>
      </x:c>
      <x:c r="H3421" s="15" t="n">
        <x:v>58.31018518518519</x:v>
      </x:c>
      <x:c r="I3421" s="15" t="n">
        <x:v>3.910785357505939</x:v>
      </x:c>
      <x:c r="J3421" s="21" t="str">
        <x:f>TEXT(H3421,"0.00")&amp;"±"&amp;TEXT(I3421,"0.00")</x:f>
        <x:v>58.31±3.91</x:v>
      </x:c>
    </x:row>
    <x:row r="3422" ht="21" customHeight="1">
      <x:c r="A3422" s="11" t="str">
        <x:v>3个源接收机</x:v>
      </x:c>
      <x:c r="B3422" s="3" t="str">
        <x:v>DRIFT</x:v>
      </x:c>
      <x:c r="C3422" s="11" t="str">
        <x:v>有增强＋普通伪标签</x:v>
      </x:c>
      <x:c r="D3422" s="11" t="str">
        <x:v>DURA用全部允许源IQ</x:v>
      </x:c>
      <x:c r="E3422" s="11" t="str">
        <x:v>跨接收机</x:v>
      </x:c>
      <x:c r="F3422" s="11" t="str">
        <x:v>clean</x:v>
      </x:c>
      <x:c r="G3422" s="11" t="str">
        <x:v>Macro-F1</x:v>
      </x:c>
      <x:c r="H3422" s="15" t="n">
        <x:v>55.349335545169374</x:v>
      </x:c>
      <x:c r="I3422" s="15" t="n">
        <x:v>6.867202764217869</x:v>
      </x:c>
      <x:c r="J3422" s="21" t="str">
        <x:f>TEXT(H3422,"0.00")&amp;"±"&amp;TEXT(I3422,"0.00")</x:f>
        <x:v>55.35±6.87</x:v>
      </x:c>
    </x:row>
    <x:row r="3423" ht="21" customHeight="1">
      <x:c r="A3423" s="11" t="str">
        <x:v>3个源接收机</x:v>
      </x:c>
      <x:c r="B3423" s="3" t="str">
        <x:v>DRIFT</x:v>
      </x:c>
      <x:c r="C3423" s="11" t="str">
        <x:v>有增强＋普通伪标签</x:v>
      </x:c>
      <x:c r="D3423" s="11" t="str">
        <x:v>DURA用全部允许源IQ</x:v>
      </x:c>
      <x:c r="E3423" s="11" t="str">
        <x:v>跨接收机</x:v>
      </x:c>
      <x:c r="F3423" s="11" t="str">
        <x:v>高郊区</x:v>
      </x:c>
      <x:c r="G3423" s="11" t="str">
        <x:v>准确率</x:v>
      </x:c>
      <x:c r="H3423" s="15" t="n">
        <x:v>57.760493827160495</x:v>
      </x:c>
      <x:c r="I3423" s="15" t="n">
        <x:v>4.620064594399553</x:v>
      </x:c>
      <x:c r="J3423" s="21" t="str">
        <x:f>TEXT(H3423,"0.00")&amp;"±"&amp;TEXT(I3423,"0.00")</x:f>
        <x:v>57.76±4.62</x:v>
      </x:c>
    </x:row>
    <x:row r="3424" ht="21" customHeight="1">
      <x:c r="A3424" s="11" t="str">
        <x:v>3个源接收机</x:v>
      </x:c>
      <x:c r="B3424" s="3" t="str">
        <x:v>DRIFT</x:v>
      </x:c>
      <x:c r="C3424" s="11" t="str">
        <x:v>有增强＋普通伪标签</x:v>
      </x:c>
      <x:c r="D3424" s="11" t="str">
        <x:v>DURA用全部允许源IQ</x:v>
      </x:c>
      <x:c r="E3424" s="11" t="str">
        <x:v>跨接收机</x:v>
      </x:c>
      <x:c r="F3424" s="11" t="str">
        <x:v>高郊区</x:v>
      </x:c>
      <x:c r="G3424" s="11" t="str">
        <x:v>Macro-F1</x:v>
      </x:c>
      <x:c r="H3424" s="15" t="n">
        <x:v>54.38431294138897</x:v>
      </x:c>
      <x:c r="I3424" s="15" t="n">
        <x:v>7.259448321299346</x:v>
      </x:c>
      <x:c r="J3424" s="21" t="str">
        <x:f>TEXT(H3424,"0.00")&amp;"±"&amp;TEXT(I3424,"0.00")</x:f>
        <x:v>54.38±7.26</x:v>
      </x:c>
    </x:row>
    <x:row r="3425" ht="21" customHeight="1">
      <x:c r="A3425" s="11" t="str">
        <x:v>3个源接收机</x:v>
      </x:c>
      <x:c r="B3425" s="3" t="str">
        <x:v>DRIFT</x:v>
      </x:c>
      <x:c r="C3425" s="11" t="str">
        <x:v>有增强＋普通伪标签</x:v>
      </x:c>
      <x:c r="D3425" s="11" t="str">
        <x:v>DURA用全部允许源IQ</x:v>
      </x:c>
      <x:c r="E3425" s="11" t="str">
        <x:v>跨接收机</x:v>
      </x:c>
      <x:c r="F3425" s="11" t="str">
        <x:v>高城市</x:v>
      </x:c>
      <x:c r="G3425" s="11" t="str">
        <x:v>准确率</x:v>
      </x:c>
      <x:c r="H3425" s="15" t="n">
        <x:v>57.11234567901235</x:v>
      </x:c>
      <x:c r="I3425" s="15" t="n">
        <x:v>4.353669275086918</x:v>
      </x:c>
      <x:c r="J3425" s="21" t="str">
        <x:f>TEXT(H3425,"0.00")&amp;"±"&amp;TEXT(I3425,"0.00")</x:f>
        <x:v>57.11±4.35</x:v>
      </x:c>
    </x:row>
    <x:row r="3426" ht="21" customHeight="1">
      <x:c r="A3426" s="11" t="str">
        <x:v>3个源接收机</x:v>
      </x:c>
      <x:c r="B3426" s="3" t="str">
        <x:v>DRIFT</x:v>
      </x:c>
      <x:c r="C3426" s="11" t="str">
        <x:v>有增强＋普通伪标签</x:v>
      </x:c>
      <x:c r="D3426" s="11" t="str">
        <x:v>DURA用全部允许源IQ</x:v>
      </x:c>
      <x:c r="E3426" s="11" t="str">
        <x:v>跨接收机</x:v>
      </x:c>
      <x:c r="F3426" s="11" t="str">
        <x:v>高城市</x:v>
      </x:c>
      <x:c r="G3426" s="11" t="str">
        <x:v>Macro-F1</x:v>
      </x:c>
      <x:c r="H3426" s="15" t="n">
        <x:v>53.656164441878346</x:v>
      </x:c>
      <x:c r="I3426" s="15" t="n">
        <x:v>7.116631353318107</x:v>
      </x:c>
      <x:c r="J3426" s="21" t="str">
        <x:f>TEXT(H3426,"0.00")&amp;"±"&amp;TEXT(I3426,"0.00")</x:f>
        <x:v>53.66±7.12</x:v>
      </x:c>
    </x:row>
    <x:row r="3427" ht="21" customHeight="1">
      <x:c r="A3427" s="11" t="str">
        <x:v>3个源接收机</x:v>
      </x:c>
      <x:c r="B3427" s="3" t="str">
        <x:v>DRIFT</x:v>
      </x:c>
      <x:c r="C3427" s="11" t="str">
        <x:v>有增强＋普通伪标签</x:v>
      </x:c>
      <x:c r="D3427" s="11" t="str">
        <x:v>DURA用全部允许源IQ</x:v>
      </x:c>
      <x:c r="E3427" s="11" t="str">
        <x:v>跨接收机</x:v>
      </x:c>
      <x:c r="F3427" s="11" t="str">
        <x:v>低郊区</x:v>
      </x:c>
      <x:c r="G3427" s="11" t="str">
        <x:v>准确率</x:v>
      </x:c>
      <x:c r="H3427" s="15" t="n">
        <x:v>55.48117283950618</x:v>
      </x:c>
      <x:c r="I3427" s="15" t="n">
        <x:v>4.309417059030169</x:v>
      </x:c>
      <x:c r="J3427" s="21" t="str">
        <x:f>TEXT(H3427,"0.00")&amp;"±"&amp;TEXT(I3427,"0.00")</x:f>
        <x:v>55.48±4.31</x:v>
      </x:c>
    </x:row>
    <x:row r="3428" ht="21" customHeight="1">
      <x:c r="A3428" s="11" t="str">
        <x:v>3个源接收机</x:v>
      </x:c>
      <x:c r="B3428" s="3" t="str">
        <x:v>DRIFT</x:v>
      </x:c>
      <x:c r="C3428" s="11" t="str">
        <x:v>有增强＋普通伪标签</x:v>
      </x:c>
      <x:c r="D3428" s="11" t="str">
        <x:v>DURA用全部允许源IQ</x:v>
      </x:c>
      <x:c r="E3428" s="11" t="str">
        <x:v>跨接收机</x:v>
      </x:c>
      <x:c r="F3428" s="11" t="str">
        <x:v>低郊区</x:v>
      </x:c>
      <x:c r="G3428" s="11" t="str">
        <x:v>Macro-F1</x:v>
      </x:c>
      <x:c r="H3428" s="15" t="n">
        <x:v>51.76636953857584</x:v>
      </x:c>
      <x:c r="I3428" s="15" t="n">
        <x:v>7.107779704600087</x:v>
      </x:c>
      <x:c r="J3428" s="21" t="str">
        <x:f>TEXT(H3428,"0.00")&amp;"±"&amp;TEXT(I3428,"0.00")</x:f>
        <x:v>51.77±7.11</x:v>
      </x:c>
    </x:row>
    <x:row r="3429" ht="21" customHeight="1">
      <x:c r="A3429" s="11" t="str">
        <x:v>3个源接收机</x:v>
      </x:c>
      <x:c r="B3429" s="3" t="str">
        <x:v>DRIFT</x:v>
      </x:c>
      <x:c r="C3429" s="11" t="str">
        <x:v>有增强＋普通伪标签</x:v>
      </x:c>
      <x:c r="D3429" s="11" t="str">
        <x:v>DURA用全部允许源IQ</x:v>
      </x:c>
      <x:c r="E3429" s="11" t="str">
        <x:v>跨接收机</x:v>
      </x:c>
      <x:c r="F3429" s="11" t="str">
        <x:v>低城市</x:v>
      </x:c>
      <x:c r="G3429" s="11" t="str">
        <x:v>准确率</x:v>
      </x:c>
      <x:c r="H3429" s="15" t="n">
        <x:v>49.48086419753086</x:v>
      </x:c>
      <x:c r="I3429" s="15" t="n">
        <x:v>1.8637999586274312</x:v>
      </x:c>
      <x:c r="J3429" s="21" t="str">
        <x:f>TEXT(H3429,"0.00")&amp;"±"&amp;TEXT(I3429,"0.00")</x:f>
        <x:v>49.48±1.86</x:v>
      </x:c>
    </x:row>
    <x:row r="3430" ht="21" customHeight="1">
      <x:c r="A3430" s="11" t="str">
        <x:v>3个源接收机</x:v>
      </x:c>
      <x:c r="B3430" s="3" t="str">
        <x:v>DRIFT</x:v>
      </x:c>
      <x:c r="C3430" s="11" t="str">
        <x:v>有增强＋普通伪标签</x:v>
      </x:c>
      <x:c r="D3430" s="11" t="str">
        <x:v>DURA用全部允许源IQ</x:v>
      </x:c>
      <x:c r="E3430" s="11" t="str">
        <x:v>跨接收机</x:v>
      </x:c>
      <x:c r="F3430" s="11" t="str">
        <x:v>低城市</x:v>
      </x:c>
      <x:c r="G3430" s="11" t="str">
        <x:v>Macro-F1</x:v>
      </x:c>
      <x:c r="H3430" s="15" t="n">
        <x:v>45.53888586101844</x:v>
      </x:c>
      <x:c r="I3430" s="15" t="n">
        <x:v>4.978835010967158</x:v>
      </x:c>
      <x:c r="J3430" s="21" t="str">
        <x:f>TEXT(H3430,"0.00")&amp;"±"&amp;TEXT(I3430,"0.00")</x:f>
        <x:v>45.54±4.98</x:v>
      </x:c>
    </x:row>
    <x:row r="3431" ht="21" customHeight="1">
      <x:c r="A3431" s="11" t="str">
        <x:v>3个源接收机</x:v>
      </x:c>
      <x:c r="B3431" s="3" t="str">
        <x:v>DRIFT</x:v>
      </x:c>
      <x:c r="C3431" s="11" t="str">
        <x:v>有增强＋普通伪标签</x:v>
      </x:c>
      <x:c r="D3431" s="11" t="str">
        <x:v>DURA用全部允许源IQ</x:v>
      </x:c>
      <x:c r="E3431" s="11" t="str">
        <x:v>跨接收机</x:v>
      </x:c>
      <x:c r="F3431" s="11" t="str">
        <x:v>中郊区</x:v>
      </x:c>
      <x:c r="G3431" s="11" t="str">
        <x:v>准确率</x:v>
      </x:c>
      <x:c r="H3431" s="15" t="n">
        <x:v>56.63395061728395</x:v>
      </x:c>
      <x:c r="I3431" s="15" t="n">
        <x:v>4.59563000040195</x:v>
      </x:c>
      <x:c r="J3431" s="21" t="str">
        <x:f>TEXT(H3431,"0.00")&amp;"±"&amp;TEXT(I3431,"0.00")</x:f>
        <x:v>56.63±4.60</x:v>
      </x:c>
    </x:row>
    <x:row r="3432" ht="21" customHeight="1">
      <x:c r="A3432" s="11" t="str">
        <x:v>3个源接收机</x:v>
      </x:c>
      <x:c r="B3432" s="3" t="str">
        <x:v>DRIFT</x:v>
      </x:c>
      <x:c r="C3432" s="11" t="str">
        <x:v>有增强＋普通伪标签</x:v>
      </x:c>
      <x:c r="D3432" s="11" t="str">
        <x:v>DURA用全部允许源IQ</x:v>
      </x:c>
      <x:c r="E3432" s="11" t="str">
        <x:v>跨接收机</x:v>
      </x:c>
      <x:c r="F3432" s="11" t="str">
        <x:v>中郊区</x:v>
      </x:c>
      <x:c r="G3432" s="11" t="str">
        <x:v>Macro-F1</x:v>
      </x:c>
      <x:c r="H3432" s="15" t="n">
        <x:v>53.06791443926663</x:v>
      </x:c>
      <x:c r="I3432" s="15" t="n">
        <x:v>7.310543767175956</x:v>
      </x:c>
      <x:c r="J3432" s="21" t="str">
        <x:f>TEXT(H3432,"0.00")&amp;"±"&amp;TEXT(I3432,"0.00")</x:f>
        <x:v>53.07±7.31</x:v>
      </x:c>
    </x:row>
    <x:row r="3433" ht="21" customHeight="1">
      <x:c r="A3433" s="11" t="str">
        <x:v>3个源接收机</x:v>
      </x:c>
      <x:c r="B3433" s="3" t="str">
        <x:v>DRIFT</x:v>
      </x:c>
      <x:c r="C3433" s="11" t="str">
        <x:v>有增强＋普通伪标签</x:v>
      </x:c>
      <x:c r="D3433" s="11" t="str">
        <x:v>DURA用全部允许源IQ</x:v>
      </x:c>
      <x:c r="E3433" s="11" t="str">
        <x:v>跨接收机</x:v>
      </x:c>
      <x:c r="F3433" s="11" t="str">
        <x:v>中城市</x:v>
      </x:c>
      <x:c r="G3433" s="11" t="str">
        <x:v>准确率</x:v>
      </x:c>
      <x:c r="H3433" s="15" t="n">
        <x:v>53.16635802469136</x:v>
      </x:c>
      <x:c r="I3433" s="15" t="n">
        <x:v>2.9217036655176423</x:v>
      </x:c>
      <x:c r="J3433" s="21" t="str">
        <x:f>TEXT(H3433,"0.00")&amp;"±"&amp;TEXT(I3433,"0.00")</x:f>
        <x:v>53.17±2.92</x:v>
      </x:c>
    </x:row>
    <x:row r="3434" ht="21" customHeight="1">
      <x:c r="A3434" s="11" t="str">
        <x:v>3个源接收机</x:v>
      </x:c>
      <x:c r="B3434" s="3" t="str">
        <x:v>DRIFT</x:v>
      </x:c>
      <x:c r="C3434" s="11" t="str">
        <x:v>有增强＋普通伪标签</x:v>
      </x:c>
      <x:c r="D3434" s="11" t="str">
        <x:v>DURA用全部允许源IQ</x:v>
      </x:c>
      <x:c r="E3434" s="11" t="str">
        <x:v>跨接收机</x:v>
      </x:c>
      <x:c r="F3434" s="11" t="str">
        <x:v>中城市</x:v>
      </x:c>
      <x:c r="G3434" s="11" t="str">
        <x:v>Macro-F1</x:v>
      </x:c>
      <x:c r="H3434" s="15" t="n">
        <x:v>49.4153323504631</x:v>
      </x:c>
      <x:c r="I3434" s="15" t="n">
        <x:v>5.92173783464215</x:v>
      </x:c>
      <x:c r="J3434" s="21" t="str">
        <x:f>TEXT(H3434,"0.00")&amp;"±"&amp;TEXT(I3434,"0.00")</x:f>
        <x:v>49.42±5.92</x:v>
      </x:c>
    </x:row>
    <x:row r="3435" ht="21" customHeight="1">
      <x:c r="A3435" s="11" t="str">
        <x:v>3个源接收机</x:v>
      </x:c>
      <x:c r="B3435" s="3" t="str">
        <x:v>DRIFT</x:v>
      </x:c>
      <x:c r="C3435" s="11" t="str">
        <x:v>有增强＋普通伪标签</x:v>
      </x:c>
      <x:c r="D3435" s="11" t="str">
        <x:v>DURA用全部允许源IQ</x:v>
      </x:c>
      <x:c r="E3435" s="11" t="str">
        <x:v>跨接收机</x:v>
      </x:c>
      <x:c r="F3435" s="11" t="str">
        <x:v>六种practical平均</x:v>
      </x:c>
      <x:c r="G3435" s="11" t="str">
        <x:v>准确率</x:v>
      </x:c>
      <x:c r="H3435" s="15" t="n">
        <x:v>54.9391975308642</x:v>
      </x:c>
      <x:c r="I3435" s="15" t="n">
        <x:v>3.7673454047892183</x:v>
      </x:c>
      <x:c r="J3435" s="21" t="str">
        <x:f>TEXT(H3435,"0.00")&amp;"±"&amp;TEXT(I3435,"0.00")</x:f>
        <x:v>54.94±3.77</x:v>
      </x:c>
    </x:row>
    <x:row r="3436" ht="21" customHeight="1">
      <x:c r="A3436" s="11" t="str">
        <x:v>3个源接收机</x:v>
      </x:c>
      <x:c r="B3436" s="3" t="str">
        <x:v>DRIFT</x:v>
      </x:c>
      <x:c r="C3436" s="11" t="str">
        <x:v>有增强＋普通伪标签</x:v>
      </x:c>
      <x:c r="D3436" s="11" t="str">
        <x:v>DURA用全部允许源IQ</x:v>
      </x:c>
      <x:c r="E3436" s="11" t="str">
        <x:v>跨接收机</x:v>
      </x:c>
      <x:c r="F3436" s="11" t="str">
        <x:v>六种practical平均</x:v>
      </x:c>
      <x:c r="G3436" s="11" t="str">
        <x:v>Macro-F1</x:v>
      </x:c>
      <x:c r="H3436" s="15" t="n">
        <x:v>51.30482992876522</x:v>
      </x:c>
      <x:c r="I3436" s="15" t="n">
        <x:v>6.611947934920846</x:v>
      </x:c>
      <x:c r="J3436" s="21" t="str">
        <x:f>TEXT(H3436,"0.00")&amp;"±"&amp;TEXT(I3436,"0.00")</x:f>
        <x:v>51.30±6.61</x:v>
      </x:c>
    </x:row>
    <x:row r="3437" ht="21" customHeight="1">
      <x:c r="A3437" s="11" t="str">
        <x:v>3个源接收机</x:v>
      </x:c>
      <x:c r="B3437" s="3" t="str">
        <x:v>IB-RFF</x:v>
      </x:c>
      <x:c r="C3437" s="11" t="str">
        <x:v>无增强＋监督</x:v>
      </x:c>
      <x:c r="D3437" s="11" t="str">
        <x:v>DURA仅用有标签源IQ</x:v>
      </x:c>
      <x:c r="E3437" s="11" t="str">
        <x:v>跨日＋跨接收机</x:v>
      </x:c>
      <x:c r="F3437" s="11" t="str">
        <x:v>clean</x:v>
      </x:c>
      <x:c r="G3437" s="11" t="str">
        <x:v>准确率</x:v>
      </x:c>
      <x:c r="H3437" s="15" t="n">
        <x:v>67.48240740740741</x:v>
      </x:c>
      <x:c r="I3437" s="15" t="n">
        <x:v>3.8955937570753725</x:v>
      </x:c>
      <x:c r="J3437" s="21" t="str">
        <x:f>TEXT(H3437,"0.00")&amp;"±"&amp;TEXT(I3437,"0.00")</x:f>
        <x:v>67.48±3.90</x:v>
      </x:c>
    </x:row>
    <x:row r="3438" ht="21" customHeight="1">
      <x:c r="A3438" s="11" t="str">
        <x:v>3个源接收机</x:v>
      </x:c>
      <x:c r="B3438" s="3" t="str">
        <x:v>IB-RFF</x:v>
      </x:c>
      <x:c r="C3438" s="11" t="str">
        <x:v>无增强＋监督</x:v>
      </x:c>
      <x:c r="D3438" s="11" t="str">
        <x:v>DURA仅用有标签源IQ</x:v>
      </x:c>
      <x:c r="E3438" s="11" t="str">
        <x:v>跨日＋跨接收机</x:v>
      </x:c>
      <x:c r="F3438" s="11" t="str">
        <x:v>clean</x:v>
      </x:c>
      <x:c r="G3438" s="11" t="str">
        <x:v>Macro-F1</x:v>
      </x:c>
      <x:c r="H3438" s="15" t="n">
        <x:v>67.28727649619447</x:v>
      </x:c>
      <x:c r="I3438" s="15" t="n">
        <x:v>5.061032029883798</x:v>
      </x:c>
      <x:c r="J3438" s="21" t="str">
        <x:f>TEXT(H3438,"0.00")&amp;"±"&amp;TEXT(I3438,"0.00")</x:f>
        <x:v>67.29±5.06</x:v>
      </x:c>
    </x:row>
    <x:row r="3439" ht="21" customHeight="1">
      <x:c r="A3439" s="11" t="str">
        <x:v>3个源接收机</x:v>
      </x:c>
      <x:c r="B3439" s="3" t="str">
        <x:v>IB-RFF</x:v>
      </x:c>
      <x:c r="C3439" s="11" t="str">
        <x:v>无增强＋监督</x:v>
      </x:c>
      <x:c r="D3439" s="11" t="str">
        <x:v>DURA仅用有标签源IQ</x:v>
      </x:c>
      <x:c r="E3439" s="11" t="str">
        <x:v>跨接收机</x:v>
      </x:c>
      <x:c r="F3439" s="11" t="str">
        <x:v>clean</x:v>
      </x:c>
      <x:c r="G3439" s="11" t="str">
        <x:v>准确率</x:v>
      </x:c>
      <x:c r="H3439" s="15" t="n">
        <x:v>67.38827160493828</x:v>
      </x:c>
      <x:c r="I3439" s="15" t="n">
        <x:v>0.24313329150779514</x:v>
      </x:c>
      <x:c r="J3439" s="21" t="str">
        <x:f>TEXT(H3439,"0.00")&amp;"±"&amp;TEXT(I3439,"0.00")</x:f>
        <x:v>67.39±0.24</x:v>
      </x:c>
    </x:row>
    <x:row r="3440" ht="21" customHeight="1">
      <x:c r="A3440" s="11" t="str">
        <x:v>3个源接收机</x:v>
      </x:c>
      <x:c r="B3440" s="3" t="str">
        <x:v>IB-RFF</x:v>
      </x:c>
      <x:c r="C3440" s="11" t="str">
        <x:v>无增强＋监督</x:v>
      </x:c>
      <x:c r="D3440" s="11" t="str">
        <x:v>DURA仅用有标签源IQ</x:v>
      </x:c>
      <x:c r="E3440" s="11" t="str">
        <x:v>跨接收机</x:v>
      </x:c>
      <x:c r="F3440" s="11" t="str">
        <x:v>clean</x:v>
      </x:c>
      <x:c r="G3440" s="11" t="str">
        <x:v>Macro-F1</x:v>
      </x:c>
      <x:c r="H3440" s="15" t="n">
        <x:v>67.48612320759322</x:v>
      </x:c>
      <x:c r="I3440" s="15" t="n">
        <x:v>0.6695752375569581</x:v>
      </x:c>
      <x:c r="J3440" s="21" t="str">
        <x:f>TEXT(H3440,"0.00")&amp;"±"&amp;TEXT(I3440,"0.00")</x:f>
        <x:v>67.49±0.67</x:v>
      </x:c>
    </x:row>
    <x:row r="3441" ht="21" customHeight="1">
      <x:c r="A3441" s="11" t="str">
        <x:v>3个源接收机</x:v>
      </x:c>
      <x:c r="B3441" s="3" t="str">
        <x:v>IB-RFF</x:v>
      </x:c>
      <x:c r="C3441" s="11" t="str">
        <x:v>无增强＋普通伪标签</x:v>
      </x:c>
      <x:c r="D3441" s="11" t="str">
        <x:v>DURA用全部允许源IQ</x:v>
      </x:c>
      <x:c r="E3441" s="11" t="str">
        <x:v>跨日＋跨接收机</x:v>
      </x:c>
      <x:c r="F3441" s="11" t="str">
        <x:v>clean</x:v>
      </x:c>
      <x:c r="G3441" s="11" t="str">
        <x:v>准确率</x:v>
      </x:c>
      <x:c r="H3441" s="15" t="n">
        <x:v>62.461111111111116</x:v>
      </x:c>
      <x:c r="I3441" s="15" t="n">
        <x:v>6.051968866451131</x:v>
      </x:c>
      <x:c r="J3441" s="21" t="str">
        <x:f>TEXT(H3441,"0.00")&amp;"±"&amp;TEXT(I3441,"0.00")</x:f>
        <x:v>62.46±6.05</x:v>
      </x:c>
    </x:row>
    <x:row r="3442" ht="21" customHeight="1">
      <x:c r="A3442" s="11" t="str">
        <x:v>3个源接收机</x:v>
      </x:c>
      <x:c r="B3442" s="3" t="str">
        <x:v>IB-RFF</x:v>
      </x:c>
      <x:c r="C3442" s="11" t="str">
        <x:v>无增强＋普通伪标签</x:v>
      </x:c>
      <x:c r="D3442" s="11" t="str">
        <x:v>DURA用全部允许源IQ</x:v>
      </x:c>
      <x:c r="E3442" s="11" t="str">
        <x:v>跨日＋跨接收机</x:v>
      </x:c>
      <x:c r="F3442" s="11" t="str">
        <x:v>clean</x:v>
      </x:c>
      <x:c r="G3442" s="11" t="str">
        <x:v>Macro-F1</x:v>
      </x:c>
      <x:c r="H3442" s="15" t="n">
        <x:v>62.20790450435338</x:v>
      </x:c>
      <x:c r="I3442" s="15" t="n">
        <x:v>7.218518201202746</x:v>
      </x:c>
      <x:c r="J3442" s="21" t="str">
        <x:f>TEXT(H3442,"0.00")&amp;"±"&amp;TEXT(I3442,"0.00")</x:f>
        <x:v>62.21±7.22</x:v>
      </x:c>
    </x:row>
    <x:row r="3443" ht="21" customHeight="1">
      <x:c r="A3443" s="11" t="str">
        <x:v>3个源接收机</x:v>
      </x:c>
      <x:c r="B3443" s="3" t="str">
        <x:v>IB-RFF</x:v>
      </x:c>
      <x:c r="C3443" s="11" t="str">
        <x:v>无增强＋普通伪标签</x:v>
      </x:c>
      <x:c r="D3443" s="11" t="str">
        <x:v>DURA用全部允许源IQ</x:v>
      </x:c>
      <x:c r="E3443" s="11" t="str">
        <x:v>跨接收机</x:v>
      </x:c>
      <x:c r="F3443" s="11" t="str">
        <x:v>clean</x:v>
      </x:c>
      <x:c r="G3443" s="11" t="str">
        <x:v>准确率</x:v>
      </x:c>
      <x:c r="H3443" s="15" t="n">
        <x:v>62.45308641975309</x:v>
      </x:c>
      <x:c r="I3443" s="15" t="n">
        <x:v>1.985266878616684</x:v>
      </x:c>
      <x:c r="J3443" s="21" t="str">
        <x:f>TEXT(H3443,"0.00")&amp;"±"&amp;TEXT(I3443,"0.00")</x:f>
        <x:v>62.45±1.99</x:v>
      </x:c>
    </x:row>
    <x:row r="3444" ht="21" customHeight="1">
      <x:c r="A3444" s="11" t="str">
        <x:v>3个源接收机</x:v>
      </x:c>
      <x:c r="B3444" s="3" t="str">
        <x:v>IB-RFF</x:v>
      </x:c>
      <x:c r="C3444" s="11" t="str">
        <x:v>无增强＋普通伪标签</x:v>
      </x:c>
      <x:c r="D3444" s="11" t="str">
        <x:v>DURA用全部允许源IQ</x:v>
      </x:c>
      <x:c r="E3444" s="11" t="str">
        <x:v>跨接收机</x:v>
      </x:c>
      <x:c r="F3444" s="11" t="str">
        <x:v>clean</x:v>
      </x:c>
      <x:c r="G3444" s="11" t="str">
        <x:v>Macro-F1</x:v>
      </x:c>
      <x:c r="H3444" s="15" t="n">
        <x:v>62.43844543501791</x:v>
      </x:c>
      <x:c r="I3444" s="15" t="n">
        <x:v>2.4792110427679277</x:v>
      </x:c>
      <x:c r="J3444" s="21" t="str">
        <x:f>TEXT(H3444,"0.00")&amp;"±"&amp;TEXT(I3444,"0.00")</x:f>
        <x:v>62.44±2.48</x:v>
      </x:c>
    </x:row>
    <x:row r="3445" ht="21" customHeight="1">
      <x:c r="A3445" s="11" t="str">
        <x:v>3个源接收机</x:v>
      </x:c>
      <x:c r="B3445" s="3" t="str">
        <x:v>IB-RFF</x:v>
      </x:c>
      <x:c r="C3445" s="11" t="str">
        <x:v>有增强＋监督</x:v>
      </x:c>
      <x:c r="D3445" s="11" t="str">
        <x:v>DURA仅用有标签源IQ</x:v>
      </x:c>
      <x:c r="E3445" s="11" t="str">
        <x:v>跨日＋跨接收机</x:v>
      </x:c>
      <x:c r="F3445" s="11" t="str">
        <x:v>clean</x:v>
      </x:c>
      <x:c r="G3445" s="11" t="str">
        <x:v>准确率</x:v>
      </x:c>
      <x:c r="H3445" s="15" t="n">
        <x:v>65.5037037037037</x:v>
      </x:c>
      <x:c r="I3445" s="15" t="n">
        <x:v>1.7830160096126455</x:v>
      </x:c>
      <x:c r="J3445" s="21" t="str">
        <x:f>TEXT(H3445,"0.00")&amp;"±"&amp;TEXT(I3445,"0.00")</x:f>
        <x:v>65.50±1.78</x:v>
      </x:c>
    </x:row>
    <x:row r="3446" ht="21" customHeight="1">
      <x:c r="A3446" s="11" t="str">
        <x:v>3个源接收机</x:v>
      </x:c>
      <x:c r="B3446" s="3" t="str">
        <x:v>IB-RFF</x:v>
      </x:c>
      <x:c r="C3446" s="11" t="str">
        <x:v>有增强＋监督</x:v>
      </x:c>
      <x:c r="D3446" s="11" t="str">
        <x:v>DURA仅用有标签源IQ</x:v>
      </x:c>
      <x:c r="E3446" s="11" t="str">
        <x:v>跨日＋跨接收机</x:v>
      </x:c>
      <x:c r="F3446" s="11" t="str">
        <x:v>clean</x:v>
      </x:c>
      <x:c r="G3446" s="11" t="str">
        <x:v>Macro-F1</x:v>
      </x:c>
      <x:c r="H3446" s="15" t="n">
        <x:v>64.94181417685272</x:v>
      </x:c>
      <x:c r="I3446" s="15" t="n">
        <x:v>1.8262028169245847</x:v>
      </x:c>
      <x:c r="J3446" s="21" t="str">
        <x:f>TEXT(H3446,"0.00")&amp;"±"&amp;TEXT(I3446,"0.00")</x:f>
        <x:v>64.94±1.83</x:v>
      </x:c>
    </x:row>
    <x:row r="3447" ht="21" customHeight="1">
      <x:c r="A3447" s="11" t="str">
        <x:v>3个源接收机</x:v>
      </x:c>
      <x:c r="B3447" s="3" t="str">
        <x:v>IB-RFF</x:v>
      </x:c>
      <x:c r="C3447" s="11" t="str">
        <x:v>有增强＋监督</x:v>
      </x:c>
      <x:c r="D3447" s="11" t="str">
        <x:v>DURA仅用有标签源IQ</x:v>
      </x:c>
      <x:c r="E3447" s="11" t="str">
        <x:v>跨日＋跨接收机</x:v>
      </x:c>
      <x:c r="F3447" s="11" t="str">
        <x:v>高郊区</x:v>
      </x:c>
      <x:c r="G3447" s="11" t="str">
        <x:v>准确率</x:v>
      </x:c>
      <x:c r="H3447" s="15" t="n">
        <x:v>62.041666666666664</x:v>
      </x:c>
      <x:c r="I3447" s="15" t="n">
        <x:v>3.088389248159652</x:v>
      </x:c>
      <x:c r="J3447" s="21" t="str">
        <x:f>TEXT(H3447,"0.00")&amp;"±"&amp;TEXT(I3447,"0.00")</x:f>
        <x:v>62.04±3.09</x:v>
      </x:c>
    </x:row>
    <x:row r="3448" ht="21" customHeight="1">
      <x:c r="A3448" s="11" t="str">
        <x:v>3个源接收机</x:v>
      </x:c>
      <x:c r="B3448" s="3" t="str">
        <x:v>IB-RFF</x:v>
      </x:c>
      <x:c r="C3448" s="11" t="str">
        <x:v>有增强＋监督</x:v>
      </x:c>
      <x:c r="D3448" s="11" t="str">
        <x:v>DURA仅用有标签源IQ</x:v>
      </x:c>
      <x:c r="E3448" s="11" t="str">
        <x:v>跨日＋跨接收机</x:v>
      </x:c>
      <x:c r="F3448" s="11" t="str">
        <x:v>高郊区</x:v>
      </x:c>
      <x:c r="G3448" s="11" t="str">
        <x:v>Macro-F1</x:v>
      </x:c>
      <x:c r="H3448" s="15" t="n">
        <x:v>62.009230505982764</x:v>
      </x:c>
      <x:c r="I3448" s="15" t="n">
        <x:v>3.4727713468013004</x:v>
      </x:c>
      <x:c r="J3448" s="21" t="str">
        <x:f>TEXT(H3448,"0.00")&amp;"±"&amp;TEXT(I3448,"0.00")</x:f>
        <x:v>62.01±3.47</x:v>
      </x:c>
    </x:row>
    <x:row r="3449" ht="21" customHeight="1">
      <x:c r="A3449" s="11" t="str">
        <x:v>3个源接收机</x:v>
      </x:c>
      <x:c r="B3449" s="3" t="str">
        <x:v>IB-RFF</x:v>
      </x:c>
      <x:c r="C3449" s="11" t="str">
        <x:v>有增强＋监督</x:v>
      </x:c>
      <x:c r="D3449" s="11" t="str">
        <x:v>DURA仅用有标签源IQ</x:v>
      </x:c>
      <x:c r="E3449" s="11" t="str">
        <x:v>跨日＋跨接收机</x:v>
      </x:c>
      <x:c r="F3449" s="11" t="str">
        <x:v>高城市</x:v>
      </x:c>
      <x:c r="G3449" s="11" t="str">
        <x:v>准确率</x:v>
      </x:c>
      <x:c r="H3449" s="15" t="n">
        <x:v>61.59351851851852</x:v>
      </x:c>
      <x:c r="I3449" s="15" t="n">
        <x:v>2.80779659302787</x:v>
      </x:c>
      <x:c r="J3449" s="21" t="str">
        <x:f>TEXT(H3449,"0.00")&amp;"±"&amp;TEXT(I3449,"0.00")</x:f>
        <x:v>61.59±2.81</x:v>
      </x:c>
    </x:row>
    <x:row r="3450" ht="21" customHeight="1">
      <x:c r="A3450" s="11" t="str">
        <x:v>3个源接收机</x:v>
      </x:c>
      <x:c r="B3450" s="3" t="str">
        <x:v>IB-RFF</x:v>
      </x:c>
      <x:c r="C3450" s="11" t="str">
        <x:v>有增强＋监督</x:v>
      </x:c>
      <x:c r="D3450" s="11" t="str">
        <x:v>DURA仅用有标签源IQ</x:v>
      </x:c>
      <x:c r="E3450" s="11" t="str">
        <x:v>跨日＋跨接收机</x:v>
      </x:c>
      <x:c r="F3450" s="11" t="str">
        <x:v>高城市</x:v>
      </x:c>
      <x:c r="G3450" s="11" t="str">
        <x:v>Macro-F1</x:v>
      </x:c>
      <x:c r="H3450" s="15" t="n">
        <x:v>61.480691422850214</x:v>
      </x:c>
      <x:c r="I3450" s="15" t="n">
        <x:v>3.237057203768275</x:v>
      </x:c>
      <x:c r="J3450" s="21" t="str">
        <x:f>TEXT(H3450,"0.00")&amp;"±"&amp;TEXT(I3450,"0.00")</x:f>
        <x:v>61.48±3.24</x:v>
      </x:c>
    </x:row>
    <x:row r="3451" ht="21" customHeight="1">
      <x:c r="A3451" s="11" t="str">
        <x:v>3个源接收机</x:v>
      </x:c>
      <x:c r="B3451" s="3" t="str">
        <x:v>IB-RFF</x:v>
      </x:c>
      <x:c r="C3451" s="11" t="str">
        <x:v>有增强＋监督</x:v>
      </x:c>
      <x:c r="D3451" s="11" t="str">
        <x:v>DURA仅用有标签源IQ</x:v>
      </x:c>
      <x:c r="E3451" s="11" t="str">
        <x:v>跨日＋跨接收机</x:v>
      </x:c>
      <x:c r="F3451" s="11" t="str">
        <x:v>低郊区</x:v>
      </x:c>
      <x:c r="G3451" s="11" t="str">
        <x:v>准确率</x:v>
      </x:c>
      <x:c r="H3451" s="15" t="n">
        <x:v>60.798148148148144</x:v>
      </x:c>
      <x:c r="I3451" s="15" t="n">
        <x:v>3.081346123050956</x:v>
      </x:c>
      <x:c r="J3451" s="21" t="str">
        <x:f>TEXT(H3451,"0.00")&amp;"±"&amp;TEXT(I3451,"0.00")</x:f>
        <x:v>60.80±3.08</x:v>
      </x:c>
    </x:row>
    <x:row r="3452" ht="21" customHeight="1">
      <x:c r="A3452" s="11" t="str">
        <x:v>3个源接收机</x:v>
      </x:c>
      <x:c r="B3452" s="3" t="str">
        <x:v>IB-RFF</x:v>
      </x:c>
      <x:c r="C3452" s="11" t="str">
        <x:v>有增强＋监督</x:v>
      </x:c>
      <x:c r="D3452" s="11" t="str">
        <x:v>DURA仅用有标签源IQ</x:v>
      </x:c>
      <x:c r="E3452" s="11" t="str">
        <x:v>跨日＋跨接收机</x:v>
      </x:c>
      <x:c r="F3452" s="11" t="str">
        <x:v>低郊区</x:v>
      </x:c>
      <x:c r="G3452" s="11" t="str">
        <x:v>Macro-F1</x:v>
      </x:c>
      <x:c r="H3452" s="15" t="n">
        <x:v>60.833835952369235</x:v>
      </x:c>
      <x:c r="I3452" s="15" t="n">
        <x:v>3.4650009430029884</x:v>
      </x:c>
      <x:c r="J3452" s="21" t="str">
        <x:f>TEXT(H3452,"0.00")&amp;"±"&amp;TEXT(I3452,"0.00")</x:f>
        <x:v>60.83±3.47</x:v>
      </x:c>
    </x:row>
    <x:row r="3453" ht="21" customHeight="1">
      <x:c r="A3453" s="11" t="str">
        <x:v>3个源接收机</x:v>
      </x:c>
      <x:c r="B3453" s="3" t="str">
        <x:v>IB-RFF</x:v>
      </x:c>
      <x:c r="C3453" s="11" t="str">
        <x:v>有增强＋监督</x:v>
      </x:c>
      <x:c r="D3453" s="11" t="str">
        <x:v>DURA仅用有标签源IQ</x:v>
      </x:c>
      <x:c r="E3453" s="11" t="str">
        <x:v>跨日＋跨接收机</x:v>
      </x:c>
      <x:c r="F3453" s="11" t="str">
        <x:v>低城市</x:v>
      </x:c>
      <x:c r="G3453" s="11" t="str">
        <x:v>准确率</x:v>
      </x:c>
      <x:c r="H3453" s="15" t="n">
        <x:v>54.59722222222222</x:v>
      </x:c>
      <x:c r="I3453" s="15" t="n">
        <x:v>1.82732179384793</x:v>
      </x:c>
      <x:c r="J3453" s="21" t="str">
        <x:f>TEXT(H3453,"0.00")&amp;"±"&amp;TEXT(I3453,"0.00")</x:f>
        <x:v>54.60±1.83</x:v>
      </x:c>
    </x:row>
    <x:row r="3454" ht="21" customHeight="1">
      <x:c r="A3454" s="11" t="str">
        <x:v>3个源接收机</x:v>
      </x:c>
      <x:c r="B3454" s="3" t="str">
        <x:v>IB-RFF</x:v>
      </x:c>
      <x:c r="C3454" s="11" t="str">
        <x:v>有增强＋监督</x:v>
      </x:c>
      <x:c r="D3454" s="11" t="str">
        <x:v>DURA仅用有标签源IQ</x:v>
      </x:c>
      <x:c r="E3454" s="11" t="str">
        <x:v>跨日＋跨接收机</x:v>
      </x:c>
      <x:c r="F3454" s="11" t="str">
        <x:v>低城市</x:v>
      </x:c>
      <x:c r="G3454" s="11" t="str">
        <x:v>Macro-F1</x:v>
      </x:c>
      <x:c r="H3454" s="15" t="n">
        <x:v>53.816048271405066</x:v>
      </x:c>
      <x:c r="I3454" s="15" t="n">
        <x:v>2.288400516669466</x:v>
      </x:c>
      <x:c r="J3454" s="21" t="str">
        <x:f>TEXT(H3454,"0.00")&amp;"±"&amp;TEXT(I3454,"0.00")</x:f>
        <x:v>53.82±2.29</x:v>
      </x:c>
    </x:row>
    <x:row r="3455" ht="21" customHeight="1">
      <x:c r="A3455" s="11" t="str">
        <x:v>3个源接收机</x:v>
      </x:c>
      <x:c r="B3455" s="3" t="str">
        <x:v>IB-RFF</x:v>
      </x:c>
      <x:c r="C3455" s="11" t="str">
        <x:v>有增强＋监督</x:v>
      </x:c>
      <x:c r="D3455" s="11" t="str">
        <x:v>DURA仅用有标签源IQ</x:v>
      </x:c>
      <x:c r="E3455" s="11" t="str">
        <x:v>跨日＋跨接收机</x:v>
      </x:c>
      <x:c r="F3455" s="11" t="str">
        <x:v>中郊区</x:v>
      </x:c>
      <x:c r="G3455" s="11" t="str">
        <x:v>准确率</x:v>
      </x:c>
      <x:c r="H3455" s="15" t="n">
        <x:v>61.46296296296296</x:v>
      </x:c>
      <x:c r="I3455" s="15" t="n">
        <x:v>3.0508604500364647</x:v>
      </x:c>
      <x:c r="J3455" s="21" t="str">
        <x:f>TEXT(H3455,"0.00")&amp;"±"&amp;TEXT(I3455,"0.00")</x:f>
        <x:v>61.46±3.05</x:v>
      </x:c>
    </x:row>
    <x:row r="3456" ht="21" customHeight="1">
      <x:c r="A3456" s="11" t="str">
        <x:v>3个源接收机</x:v>
      </x:c>
      <x:c r="B3456" s="3" t="str">
        <x:v>IB-RFF</x:v>
      </x:c>
      <x:c r="C3456" s="11" t="str">
        <x:v>有增强＋监督</x:v>
      </x:c>
      <x:c r="D3456" s="11" t="str">
        <x:v>DURA仅用有标签源IQ</x:v>
      </x:c>
      <x:c r="E3456" s="11" t="str">
        <x:v>跨日＋跨接收机</x:v>
      </x:c>
      <x:c r="F3456" s="11" t="str">
        <x:v>中郊区</x:v>
      </x:c>
      <x:c r="G3456" s="11" t="str">
        <x:v>Macro-F1</x:v>
      </x:c>
      <x:c r="H3456" s="15" t="n">
        <x:v>61.48687462517785</x:v>
      </x:c>
      <x:c r="I3456" s="15" t="n">
        <x:v>3.4456972154921677</x:v>
      </x:c>
      <x:c r="J3456" s="21" t="str">
        <x:f>TEXT(H3456,"0.00")&amp;"±"&amp;TEXT(I3456,"0.00")</x:f>
        <x:v>61.49±3.45</x:v>
      </x:c>
    </x:row>
    <x:row r="3457" ht="21" customHeight="1">
      <x:c r="A3457" s="11" t="str">
        <x:v>3个源接收机</x:v>
      </x:c>
      <x:c r="B3457" s="3" t="str">
        <x:v>IB-RFF</x:v>
      </x:c>
      <x:c r="C3457" s="11" t="str">
        <x:v>有增强＋监督</x:v>
      </x:c>
      <x:c r="D3457" s="11" t="str">
        <x:v>DURA仅用有标签源IQ</x:v>
      </x:c>
      <x:c r="E3457" s="11" t="str">
        <x:v>跨日＋跨接收机</x:v>
      </x:c>
      <x:c r="F3457" s="11" t="str">
        <x:v>中城市</x:v>
      </x:c>
      <x:c r="G3457" s="11" t="str">
        <x:v>准确率</x:v>
      </x:c>
      <x:c r="H3457" s="15" t="n">
        <x:v>58.55</x:v>
      </x:c>
      <x:c r="I3457" s="15" t="n">
        <x:v>2.3213797647833663</x:v>
      </x:c>
      <x:c r="J3457" s="21" t="str">
        <x:f>TEXT(H3457,"0.00")&amp;"±"&amp;TEXT(I3457,"0.00")</x:f>
        <x:v>58.55±2.32</x:v>
      </x:c>
    </x:row>
    <x:row r="3458" ht="21" customHeight="1">
      <x:c r="A3458" s="11" t="str">
        <x:v>3个源接收机</x:v>
      </x:c>
      <x:c r="B3458" s="3" t="str">
        <x:v>IB-RFF</x:v>
      </x:c>
      <x:c r="C3458" s="11" t="str">
        <x:v>有增强＋监督</x:v>
      </x:c>
      <x:c r="D3458" s="11" t="str">
        <x:v>DURA仅用有标签源IQ</x:v>
      </x:c>
      <x:c r="E3458" s="11" t="str">
        <x:v>跨日＋跨接收机</x:v>
      </x:c>
      <x:c r="F3458" s="11" t="str">
        <x:v>中城市</x:v>
      </x:c>
      <x:c r="G3458" s="11" t="str">
        <x:v>Macro-F1</x:v>
      </x:c>
      <x:c r="H3458" s="15" t="n">
        <x:v>58.07387928091213</x:v>
      </x:c>
      <x:c r="I3458" s="15" t="n">
        <x:v>2.886985262171425</x:v>
      </x:c>
      <x:c r="J3458" s="21" t="str">
        <x:f>TEXT(H3458,"0.00")&amp;"±"&amp;TEXT(I3458,"0.00")</x:f>
        <x:v>58.07±2.89</x:v>
      </x:c>
    </x:row>
    <x:row r="3459" ht="21" customHeight="1">
      <x:c r="A3459" s="11" t="str">
        <x:v>3个源接收机</x:v>
      </x:c>
      <x:c r="B3459" s="3" t="str">
        <x:v>IB-RFF</x:v>
      </x:c>
      <x:c r="C3459" s="11" t="str">
        <x:v>有增强＋监督</x:v>
      </x:c>
      <x:c r="D3459" s="11" t="str">
        <x:v>DURA仅用有标签源IQ</x:v>
      </x:c>
      <x:c r="E3459" s="11" t="str">
        <x:v>跨日＋跨接收机</x:v>
      </x:c>
      <x:c r="F3459" s="11" t="str">
        <x:v>六种practical平均</x:v>
      </x:c>
      <x:c r="G3459" s="11" t="str">
        <x:v>准确率</x:v>
      </x:c>
      <x:c r="H3459" s="15" t="n">
        <x:v>59.84058641975308</x:v>
      </x:c>
      <x:c r="I3459" s="15" t="n">
        <x:v>2.689446862914526</x:v>
      </x:c>
      <x:c r="J3459" s="21" t="str">
        <x:f>TEXT(H3459,"0.00")&amp;"±"&amp;TEXT(I3459,"0.00")</x:f>
        <x:v>59.84±2.69</x:v>
      </x:c>
    </x:row>
    <x:row r="3460" ht="21" customHeight="1">
      <x:c r="A3460" s="11" t="str">
        <x:v>3个源接收机</x:v>
      </x:c>
      <x:c r="B3460" s="3" t="str">
        <x:v>IB-RFF</x:v>
      </x:c>
      <x:c r="C3460" s="11" t="str">
        <x:v>有增强＋监督</x:v>
      </x:c>
      <x:c r="D3460" s="11" t="str">
        <x:v>DURA仅用有标签源IQ</x:v>
      </x:c>
      <x:c r="E3460" s="11" t="str">
        <x:v>跨日＋跨接收机</x:v>
      </x:c>
      <x:c r="F3460" s="11" t="str">
        <x:v>六种practical平均</x:v>
      </x:c>
      <x:c r="G3460" s="11" t="str">
        <x:v>Macro-F1</x:v>
      </x:c>
      <x:c r="H3460" s="15" t="n">
        <x:v>59.61676000978288</x:v>
      </x:c>
      <x:c r="I3460" s="15" t="n">
        <x:v>3.125955247524142</x:v>
      </x:c>
      <x:c r="J3460" s="21" t="str">
        <x:f>TEXT(H3460,"0.00")&amp;"±"&amp;TEXT(I3460,"0.00")</x:f>
        <x:v>59.62±3.13</x:v>
      </x:c>
    </x:row>
    <x:row r="3461" ht="21" customHeight="1">
      <x:c r="A3461" s="11" t="str">
        <x:v>3个源接收机</x:v>
      </x:c>
      <x:c r="B3461" s="3" t="str">
        <x:v>IB-RFF</x:v>
      </x:c>
      <x:c r="C3461" s="11" t="str">
        <x:v>有增强＋监督</x:v>
      </x:c>
      <x:c r="D3461" s="11" t="str">
        <x:v>DURA仅用有标签源IQ</x:v>
      </x:c>
      <x:c r="E3461" s="11" t="str">
        <x:v>跨日</x:v>
      </x:c>
      <x:c r="F3461" s="11" t="str">
        <x:v>clean</x:v>
      </x:c>
      <x:c r="G3461" s="11" t="str">
        <x:v>准确率</x:v>
      </x:c>
      <x:c r="H3461" s="15" t="n">
        <x:v>88.23888888888888</x:v>
      </x:c>
      <x:c r="I3461" s="15" t="n">
        <x:v>1.2567963387267749</x:v>
      </x:c>
      <x:c r="J3461" s="21" t="str">
        <x:f>TEXT(H3461,"0.00")&amp;"±"&amp;TEXT(I3461,"0.00")</x:f>
        <x:v>88.24±1.26</x:v>
      </x:c>
    </x:row>
    <x:row r="3462" ht="21" customHeight="1">
      <x:c r="A3462" s="11" t="str">
        <x:v>3个源接收机</x:v>
      </x:c>
      <x:c r="B3462" s="3" t="str">
        <x:v>IB-RFF</x:v>
      </x:c>
      <x:c r="C3462" s="11" t="str">
        <x:v>有增强＋监督</x:v>
      </x:c>
      <x:c r="D3462" s="11" t="str">
        <x:v>DURA仅用有标签源IQ</x:v>
      </x:c>
      <x:c r="E3462" s="11" t="str">
        <x:v>跨日</x:v>
      </x:c>
      <x:c r="F3462" s="11" t="str">
        <x:v>clean</x:v>
      </x:c>
      <x:c r="G3462" s="11" t="str">
        <x:v>Macro-F1</x:v>
      </x:c>
      <x:c r="H3462" s="15" t="n">
        <x:v>88.25399823389371</x:v>
      </x:c>
      <x:c r="I3462" s="15" t="n">
        <x:v>1.12981754622834</x:v>
      </x:c>
      <x:c r="J3462" s="21" t="str">
        <x:f>TEXT(H3462,"0.00")&amp;"±"&amp;TEXT(I3462,"0.00")</x:f>
        <x:v>88.25±1.13</x:v>
      </x:c>
    </x:row>
    <x:row r="3463" ht="21" customHeight="1">
      <x:c r="A3463" s="11" t="str">
        <x:v>3个源接收机</x:v>
      </x:c>
      <x:c r="B3463" s="3" t="str">
        <x:v>IB-RFF</x:v>
      </x:c>
      <x:c r="C3463" s="11" t="str">
        <x:v>有增强＋监督</x:v>
      </x:c>
      <x:c r="D3463" s="11" t="str">
        <x:v>DURA仅用有标签源IQ</x:v>
      </x:c>
      <x:c r="E3463" s="11" t="str">
        <x:v>跨日</x:v>
      </x:c>
      <x:c r="F3463" s="11" t="str">
        <x:v>高郊区</x:v>
      </x:c>
      <x:c r="G3463" s="11" t="str">
        <x:v>准确率</x:v>
      </x:c>
      <x:c r="H3463" s="15" t="n">
        <x:v>92.00555555555556</x:v>
      </x:c>
      <x:c r="I3463" s="15" t="n">
        <x:v>0.2917063465072286</x:v>
      </x:c>
      <x:c r="J3463" s="21" t="str">
        <x:f>TEXT(H3463,"0.00")&amp;"±"&amp;TEXT(I3463,"0.00")</x:f>
        <x:v>92.01±0.29</x:v>
      </x:c>
    </x:row>
    <x:row r="3464" ht="21" customHeight="1">
      <x:c r="A3464" s="11" t="str">
        <x:v>3个源接收机</x:v>
      </x:c>
      <x:c r="B3464" s="3" t="str">
        <x:v>IB-RFF</x:v>
      </x:c>
      <x:c r="C3464" s="11" t="str">
        <x:v>有增强＋监督</x:v>
      </x:c>
      <x:c r="D3464" s="11" t="str">
        <x:v>DURA仅用有标签源IQ</x:v>
      </x:c>
      <x:c r="E3464" s="11" t="str">
        <x:v>跨日</x:v>
      </x:c>
      <x:c r="F3464" s="11" t="str">
        <x:v>高郊区</x:v>
      </x:c>
      <x:c r="G3464" s="11" t="str">
        <x:v>Macro-F1</x:v>
      </x:c>
      <x:c r="H3464" s="15" t="n">
        <x:v>91.91076271416773</x:v>
      </x:c>
      <x:c r="I3464" s="15" t="n">
        <x:v>0.43536940035490646</x:v>
      </x:c>
      <x:c r="J3464" s="21" t="str">
        <x:f>TEXT(H3464,"0.00")&amp;"±"&amp;TEXT(I3464,"0.00")</x:f>
        <x:v>91.91±0.44</x:v>
      </x:c>
    </x:row>
    <x:row r="3465" ht="21" customHeight="1">
      <x:c r="A3465" s="11" t="str">
        <x:v>3个源接收机</x:v>
      </x:c>
      <x:c r="B3465" s="3" t="str">
        <x:v>IB-RFF</x:v>
      </x:c>
      <x:c r="C3465" s="11" t="str">
        <x:v>有增强＋监督</x:v>
      </x:c>
      <x:c r="D3465" s="11" t="str">
        <x:v>DURA仅用有标签源IQ</x:v>
      </x:c>
      <x:c r="E3465" s="11" t="str">
        <x:v>跨日</x:v>
      </x:c>
      <x:c r="F3465" s="11" t="str">
        <x:v>高城市</x:v>
      </x:c>
      <x:c r="G3465" s="11" t="str">
        <x:v>准确率</x:v>
      </x:c>
      <x:c r="H3465" s="15" t="n">
        <x:v>90.91666666666667</x:v>
      </x:c>
      <x:c r="I3465" s="15" t="n">
        <x:v>0.14021588293471474</x:v>
      </x:c>
      <x:c r="J3465" s="21" t="str">
        <x:f>TEXT(H3465,"0.00")&amp;"±"&amp;TEXT(I3465,"0.00")</x:f>
        <x:v>90.92±0.14</x:v>
      </x:c>
    </x:row>
    <x:row r="3466" ht="21" customHeight="1">
      <x:c r="A3466" s="11" t="str">
        <x:v>3个源接收机</x:v>
      </x:c>
      <x:c r="B3466" s="3" t="str">
        <x:v>IB-RFF</x:v>
      </x:c>
      <x:c r="C3466" s="11" t="str">
        <x:v>有增强＋监督</x:v>
      </x:c>
      <x:c r="D3466" s="11" t="str">
        <x:v>DURA仅用有标签源IQ</x:v>
      </x:c>
      <x:c r="E3466" s="11" t="str">
        <x:v>跨日</x:v>
      </x:c>
      <x:c r="F3466" s="11" t="str">
        <x:v>高城市</x:v>
      </x:c>
      <x:c r="G3466" s="11" t="str">
        <x:v>Macro-F1</x:v>
      </x:c>
      <x:c r="H3466" s="15" t="n">
        <x:v>90.8921684408246</x:v>
      </x:c>
      <x:c r="I3466" s="15" t="n">
        <x:v>0.25654457048909196</x:v>
      </x:c>
      <x:c r="J3466" s="21" t="str">
        <x:f>TEXT(H3466,"0.00")&amp;"±"&amp;TEXT(I3466,"0.00")</x:f>
        <x:v>90.89±0.26</x:v>
      </x:c>
    </x:row>
    <x:row r="3467" ht="21" customHeight="1">
      <x:c r="A3467" s="11" t="str">
        <x:v>3个源接收机</x:v>
      </x:c>
      <x:c r="B3467" s="3" t="str">
        <x:v>IB-RFF</x:v>
      </x:c>
      <x:c r="C3467" s="11" t="str">
        <x:v>有增强＋监督</x:v>
      </x:c>
      <x:c r="D3467" s="11" t="str">
        <x:v>DURA仅用有标签源IQ</x:v>
      </x:c>
      <x:c r="E3467" s="11" t="str">
        <x:v>跨日</x:v>
      </x:c>
      <x:c r="F3467" s="11" t="str">
        <x:v>低郊区</x:v>
      </x:c>
      <x:c r="G3467" s="11" t="str">
        <x:v>准确率</x:v>
      </x:c>
      <x:c r="H3467" s="15" t="n">
        <x:v>90.29444444444445</x:v>
      </x:c>
      <x:c r="I3467" s="15" t="n">
        <x:v>0.19743728493241475</x:v>
      </x:c>
      <x:c r="J3467" s="21" t="str">
        <x:f>TEXT(H3467,"0.00")&amp;"±"&amp;TEXT(I3467,"0.00")</x:f>
        <x:v>90.29±0.20</x:v>
      </x:c>
    </x:row>
    <x:row r="3468" ht="21" customHeight="1">
      <x:c r="A3468" s="11" t="str">
        <x:v>3个源接收机</x:v>
      </x:c>
      <x:c r="B3468" s="3" t="str">
        <x:v>IB-RFF</x:v>
      </x:c>
      <x:c r="C3468" s="11" t="str">
        <x:v>有增强＋监督</x:v>
      </x:c>
      <x:c r="D3468" s="11" t="str">
        <x:v>DURA仅用有标签源IQ</x:v>
      </x:c>
      <x:c r="E3468" s="11" t="str">
        <x:v>跨日</x:v>
      </x:c>
      <x:c r="F3468" s="11" t="str">
        <x:v>低郊区</x:v>
      </x:c>
      <x:c r="G3468" s="11" t="str">
        <x:v>Macro-F1</x:v>
      </x:c>
      <x:c r="H3468" s="15" t="n">
        <x:v>90.3272928160198</x:v>
      </x:c>
      <x:c r="I3468" s="15" t="n">
        <x:v>0.29511092697779256</x:v>
      </x:c>
      <x:c r="J3468" s="21" t="str">
        <x:f>TEXT(H3468,"0.00")&amp;"±"&amp;TEXT(I3468,"0.00")</x:f>
        <x:v>90.33±0.30</x:v>
      </x:c>
    </x:row>
    <x:row r="3469" ht="21" customHeight="1">
      <x:c r="A3469" s="11" t="str">
        <x:v>3个源接收机</x:v>
      </x:c>
      <x:c r="B3469" s="3" t="str">
        <x:v>IB-RFF</x:v>
      </x:c>
      <x:c r="C3469" s="11" t="str">
        <x:v>有增强＋监督</x:v>
      </x:c>
      <x:c r="D3469" s="11" t="str">
        <x:v>DURA仅用有标签源IQ</x:v>
      </x:c>
      <x:c r="E3469" s="11" t="str">
        <x:v>跨日</x:v>
      </x:c>
      <x:c r="F3469" s="11" t="str">
        <x:v>低城市</x:v>
      </x:c>
      <x:c r="G3469" s="11" t="str">
        <x:v>准确率</x:v>
      </x:c>
      <x:c r="H3469" s="15" t="n">
        <x:v>79.42777777777778</x:v>
      </x:c>
      <x:c r="I3469" s="15" t="n">
        <x:v>0.01666666666666572</x:v>
      </x:c>
      <x:c r="J3469" s="21" t="str">
        <x:f>TEXT(H3469,"0.00")&amp;"±"&amp;TEXT(I3469,"0.00")</x:f>
        <x:v>79.43±0.02</x:v>
      </x:c>
    </x:row>
    <x:row r="3470" ht="21" customHeight="1">
      <x:c r="A3470" s="11" t="str">
        <x:v>3个源接收机</x:v>
      </x:c>
      <x:c r="B3470" s="3" t="str">
        <x:v>IB-RFF</x:v>
      </x:c>
      <x:c r="C3470" s="11" t="str">
        <x:v>有增强＋监督</x:v>
      </x:c>
      <x:c r="D3470" s="11" t="str">
        <x:v>DURA仅用有标签源IQ</x:v>
      </x:c>
      <x:c r="E3470" s="11" t="str">
        <x:v>跨日</x:v>
      </x:c>
      <x:c r="F3470" s="11" t="str">
        <x:v>低城市</x:v>
      </x:c>
      <x:c r="G3470" s="11" t="str">
        <x:v>Macro-F1</x:v>
      </x:c>
      <x:c r="H3470" s="15" t="n">
        <x:v>79.61387842074429</x:v>
      </x:c>
      <x:c r="I3470" s="15" t="n">
        <x:v>0.020043789865116273</x:v>
      </x:c>
      <x:c r="J3470" s="21" t="str">
        <x:f>TEXT(H3470,"0.00")&amp;"±"&amp;TEXT(I3470,"0.00")</x:f>
        <x:v>79.61±0.02</x:v>
      </x:c>
    </x:row>
    <x:row r="3471" ht="21" customHeight="1">
      <x:c r="A3471" s="11" t="str">
        <x:v>3个源接收机</x:v>
      </x:c>
      <x:c r="B3471" s="3" t="str">
        <x:v>IB-RFF</x:v>
      </x:c>
      <x:c r="C3471" s="11" t="str">
        <x:v>有增强＋监督</x:v>
      </x:c>
      <x:c r="D3471" s="11" t="str">
        <x:v>DURA仅用有标签源IQ</x:v>
      </x:c>
      <x:c r="E3471" s="11" t="str">
        <x:v>跨日</x:v>
      </x:c>
      <x:c r="F3471" s="11" t="str">
        <x:v>中郊区</x:v>
      </x:c>
      <x:c r="G3471" s="11" t="str">
        <x:v>准确率</x:v>
      </x:c>
      <x:c r="H3471" s="15" t="n">
        <x:v>91.3037037037037</x:v>
      </x:c>
      <x:c r="I3471" s="15" t="n">
        <x:v>0.18727524251994918</x:v>
      </x:c>
      <x:c r="J3471" s="21" t="str">
        <x:f>TEXT(H3471,"0.00")&amp;"±"&amp;TEXT(I3471,"0.00")</x:f>
        <x:v>91.30±0.19</x:v>
      </x:c>
    </x:row>
    <x:row r="3472" ht="21" customHeight="1">
      <x:c r="A3472" s="11" t="str">
        <x:v>3个源接收机</x:v>
      </x:c>
      <x:c r="B3472" s="3" t="str">
        <x:v>IB-RFF</x:v>
      </x:c>
      <x:c r="C3472" s="11" t="str">
        <x:v>有增强＋监督</x:v>
      </x:c>
      <x:c r="D3472" s="11" t="str">
        <x:v>DURA仅用有标签源IQ</x:v>
      </x:c>
      <x:c r="E3472" s="11" t="str">
        <x:v>跨日</x:v>
      </x:c>
      <x:c r="F3472" s="11" t="str">
        <x:v>中郊区</x:v>
      </x:c>
      <x:c r="G3472" s="11" t="str">
        <x:v>Macro-F1</x:v>
      </x:c>
      <x:c r="H3472" s="15" t="n">
        <x:v>91.28093263870582</x:v>
      </x:c>
      <x:c r="I3472" s="15" t="n">
        <x:v>0.31571004785390544</x:v>
      </x:c>
      <x:c r="J3472" s="21" t="str">
        <x:f>TEXT(H3472,"0.00")&amp;"±"&amp;TEXT(I3472,"0.00")</x:f>
        <x:v>91.28±0.32</x:v>
      </x:c>
    </x:row>
    <x:row r="3473" ht="21" customHeight="1">
      <x:c r="A3473" s="11" t="str">
        <x:v>3个源接收机</x:v>
      </x:c>
      <x:c r="B3473" s="3" t="str">
        <x:v>IB-RFF</x:v>
      </x:c>
      <x:c r="C3473" s="11" t="str">
        <x:v>有增强＋监督</x:v>
      </x:c>
      <x:c r="D3473" s="11" t="str">
        <x:v>DURA仅用有标签源IQ</x:v>
      </x:c>
      <x:c r="E3473" s="11" t="str">
        <x:v>跨日</x:v>
      </x:c>
      <x:c r="F3473" s="11" t="str">
        <x:v>中城市</x:v>
      </x:c>
      <x:c r="G3473" s="11" t="str">
        <x:v>准确率</x:v>
      </x:c>
      <x:c r="H3473" s="15" t="n">
        <x:v>85.57962962962962</x:v>
      </x:c>
      <x:c r="I3473" s="15" t="n">
        <x:v>0.207150965804519</x:v>
      </x:c>
      <x:c r="J3473" s="21" t="str">
        <x:f>TEXT(H3473,"0.00")&amp;"±"&amp;TEXT(I3473,"0.00")</x:f>
        <x:v>85.58±0.21</x:v>
      </x:c>
    </x:row>
    <x:row r="3474" ht="21" customHeight="1">
      <x:c r="A3474" s="11" t="str">
        <x:v>3个源接收机</x:v>
      </x:c>
      <x:c r="B3474" s="3" t="str">
        <x:v>IB-RFF</x:v>
      </x:c>
      <x:c r="C3474" s="11" t="str">
        <x:v>有增强＋监督</x:v>
      </x:c>
      <x:c r="D3474" s="11" t="str">
        <x:v>DURA仅用有标签源IQ</x:v>
      </x:c>
      <x:c r="E3474" s="11" t="str">
        <x:v>跨日</x:v>
      </x:c>
      <x:c r="F3474" s="11" t="str">
        <x:v>中城市</x:v>
      </x:c>
      <x:c r="G3474" s="11" t="str">
        <x:v>Macro-F1</x:v>
      </x:c>
      <x:c r="H3474" s="15" t="n">
        <x:v>85.74067734438964</x:v>
      </x:c>
      <x:c r="I3474" s="15" t="n">
        <x:v>0.24230564019077927</x:v>
      </x:c>
      <x:c r="J3474" s="21" t="str">
        <x:f>TEXT(H3474,"0.00")&amp;"±"&amp;TEXT(I3474,"0.00")</x:f>
        <x:v>85.74±0.24</x:v>
      </x:c>
    </x:row>
    <x:row r="3475" ht="21" customHeight="1">
      <x:c r="A3475" s="11" t="str">
        <x:v>3个源接收机</x:v>
      </x:c>
      <x:c r="B3475" s="3" t="str">
        <x:v>IB-RFF</x:v>
      </x:c>
      <x:c r="C3475" s="11" t="str">
        <x:v>有增强＋监督</x:v>
      </x:c>
      <x:c r="D3475" s="11" t="str">
        <x:v>DURA仅用有标签源IQ</x:v>
      </x:c>
      <x:c r="E3475" s="11" t="str">
        <x:v>跨日</x:v>
      </x:c>
      <x:c r="F3475" s="11" t="str">
        <x:v>六种practical平均</x:v>
      </x:c>
      <x:c r="G3475" s="11" t="str">
        <x:v>准确率</x:v>
      </x:c>
      <x:c r="H3475" s="15" t="n">
        <x:v>88.25462962962963</x:v>
      </x:c>
      <x:c r="I3475" s="15" t="n">
        <x:v>0.15792127451284102</x:v>
      </x:c>
      <x:c r="J3475" s="21" t="str">
        <x:f>TEXT(H3475,"0.00")&amp;"±"&amp;TEXT(I3475,"0.00")</x:f>
        <x:v>88.25±0.16</x:v>
      </x:c>
    </x:row>
    <x:row r="3476" ht="21" customHeight="1">
      <x:c r="A3476" s="11" t="str">
        <x:v>3个源接收机</x:v>
      </x:c>
      <x:c r="B3476" s="3" t="str">
        <x:v>IB-RFF</x:v>
      </x:c>
      <x:c r="C3476" s="11" t="str">
        <x:v>有增强＋监督</x:v>
      </x:c>
      <x:c r="D3476" s="11" t="str">
        <x:v>DURA仅用有标签源IQ</x:v>
      </x:c>
      <x:c r="E3476" s="11" t="str">
        <x:v>跨日</x:v>
      </x:c>
      <x:c r="F3476" s="11" t="str">
        <x:v>六种practical平均</x:v>
      </x:c>
      <x:c r="G3476" s="11" t="str">
        <x:v>Macro-F1</x:v>
      </x:c>
      <x:c r="H3476" s="15" t="n">
        <x:v>88.29428539580864</x:v>
      </x:c>
      <x:c r="I3476" s="15" t="n">
        <x:v>0.24740642499465562</x:v>
      </x:c>
      <x:c r="J3476" s="21" t="str">
        <x:f>TEXT(H3476,"0.00")&amp;"±"&amp;TEXT(I3476,"0.00")</x:f>
        <x:v>88.29±0.25</x:v>
      </x:c>
    </x:row>
    <x:row r="3477" ht="21" customHeight="1">
      <x:c r="A3477" s="11" t="str">
        <x:v>3个源接收机</x:v>
      </x:c>
      <x:c r="B3477" s="3" t="str">
        <x:v>IB-RFF</x:v>
      </x:c>
      <x:c r="C3477" s="11" t="str">
        <x:v>有增强＋监督</x:v>
      </x:c>
      <x:c r="D3477" s="11" t="str">
        <x:v>DURA仅用有标签源IQ</x:v>
      </x:c>
      <x:c r="E3477" s="11" t="str">
        <x:v>跨接收机</x:v>
      </x:c>
      <x:c r="F3477" s="11" t="str">
        <x:v>clean</x:v>
      </x:c>
      <x:c r="G3477" s="11" t="str">
        <x:v>准确率</x:v>
      </x:c>
      <x:c r="H3477" s="15" t="n">
        <x:v>64.94814814814815</x:v>
      </x:c>
      <x:c r="I3477" s="15" t="n">
        <x:v>3.5679194032815116</x:v>
      </x:c>
      <x:c r="J3477" s="21" t="str">
        <x:f>TEXT(H3477,"0.00")&amp;"±"&amp;TEXT(I3477,"0.00")</x:f>
        <x:v>64.95±3.57</x:v>
      </x:c>
    </x:row>
    <x:row r="3478" ht="21" customHeight="1">
      <x:c r="A3478" s="11" t="str">
        <x:v>3个源接收机</x:v>
      </x:c>
      <x:c r="B3478" s="3" t="str">
        <x:v>IB-RFF</x:v>
      </x:c>
      <x:c r="C3478" s="11" t="str">
        <x:v>有增强＋监督</x:v>
      </x:c>
      <x:c r="D3478" s="11" t="str">
        <x:v>DURA仅用有标签源IQ</x:v>
      </x:c>
      <x:c r="E3478" s="11" t="str">
        <x:v>跨接收机</x:v>
      </x:c>
      <x:c r="F3478" s="11" t="str">
        <x:v>clean</x:v>
      </x:c>
      <x:c r="G3478" s="11" t="str">
        <x:v>Macro-F1</x:v>
      </x:c>
      <x:c r="H3478" s="15" t="n">
        <x:v>64.62347392794487</x:v>
      </x:c>
      <x:c r="I3478" s="15" t="n">
        <x:v>3.8882315513822547</x:v>
      </x:c>
      <x:c r="J3478" s="21" t="str">
        <x:f>TEXT(H3478,"0.00")&amp;"±"&amp;TEXT(I3478,"0.00")</x:f>
        <x:v>64.62±3.89</x:v>
      </x:c>
    </x:row>
    <x:row r="3479" ht="21" customHeight="1">
      <x:c r="A3479" s="11" t="str">
        <x:v>3个源接收机</x:v>
      </x:c>
      <x:c r="B3479" s="3" t="str">
        <x:v>IB-RFF</x:v>
      </x:c>
      <x:c r="C3479" s="11" t="str">
        <x:v>有增强＋监督</x:v>
      </x:c>
      <x:c r="D3479" s="11" t="str">
        <x:v>DURA仅用有标签源IQ</x:v>
      </x:c>
      <x:c r="E3479" s="11" t="str">
        <x:v>跨接收机</x:v>
      </x:c>
      <x:c r="F3479" s="11" t="str">
        <x:v>高郊区</x:v>
      </x:c>
      <x:c r="G3479" s="11" t="str">
        <x:v>准确率</x:v>
      </x:c>
      <x:c r="H3479" s="15" t="n">
        <x:v>59.883024691358024</x:v>
      </x:c>
      <x:c r="I3479" s="15" t="n">
        <x:v>3.0682958765723884</x:v>
      </x:c>
      <x:c r="J3479" s="21" t="str">
        <x:f>TEXT(H3479,"0.00")&amp;"±"&amp;TEXT(I3479,"0.00")</x:f>
        <x:v>59.88±3.07</x:v>
      </x:c>
    </x:row>
    <x:row r="3480" ht="21" customHeight="1">
      <x:c r="A3480" s="11" t="str">
        <x:v>3个源接收机</x:v>
      </x:c>
      <x:c r="B3480" s="3" t="str">
        <x:v>IB-RFF</x:v>
      </x:c>
      <x:c r="C3480" s="11" t="str">
        <x:v>有增强＋监督</x:v>
      </x:c>
      <x:c r="D3480" s="11" t="str">
        <x:v>DURA仅用有标签源IQ</x:v>
      </x:c>
      <x:c r="E3480" s="11" t="str">
        <x:v>跨接收机</x:v>
      </x:c>
      <x:c r="F3480" s="11" t="str">
        <x:v>高郊区</x:v>
      </x:c>
      <x:c r="G3480" s="11" t="str">
        <x:v>Macro-F1</x:v>
      </x:c>
      <x:c r="H3480" s="15" t="n">
        <x:v>59.96876929396378</x:v>
      </x:c>
      <x:c r="I3480" s="15" t="n">
        <x:v>3.2835487309207516</x:v>
      </x:c>
      <x:c r="J3480" s="21" t="str">
        <x:f>TEXT(H3480,"0.00")&amp;"±"&amp;TEXT(I3480,"0.00")</x:f>
        <x:v>59.97±3.28</x:v>
      </x:c>
    </x:row>
    <x:row r="3481" ht="21" customHeight="1">
      <x:c r="A3481" s="11" t="str">
        <x:v>3个源接收机</x:v>
      </x:c>
      <x:c r="B3481" s="3" t="str">
        <x:v>IB-RFF</x:v>
      </x:c>
      <x:c r="C3481" s="11" t="str">
        <x:v>有增强＋监督</x:v>
      </x:c>
      <x:c r="D3481" s="11" t="str">
        <x:v>DURA仅用有标签源IQ</x:v>
      </x:c>
      <x:c r="E3481" s="11" t="str">
        <x:v>跨接收机</x:v>
      </x:c>
      <x:c r="F3481" s="11" t="str">
        <x:v>高城市</x:v>
      </x:c>
      <x:c r="G3481" s="11" t="str">
        <x:v>准确率</x:v>
      </x:c>
      <x:c r="H3481" s="15" t="n">
        <x:v>59.29074074074074</x:v>
      </x:c>
      <x:c r="I3481" s="15" t="n">
        <x:v>2.882168703159222</x:v>
      </x:c>
      <x:c r="J3481" s="21" t="str">
        <x:f>TEXT(H3481,"0.00")&amp;"±"&amp;TEXT(I3481,"0.00")</x:f>
        <x:v>59.29±2.88</x:v>
      </x:c>
    </x:row>
    <x:row r="3482" ht="21" customHeight="1">
      <x:c r="A3482" s="11" t="str">
        <x:v>3个源接收机</x:v>
      </x:c>
      <x:c r="B3482" s="3" t="str">
        <x:v>IB-RFF</x:v>
      </x:c>
      <x:c r="C3482" s="11" t="str">
        <x:v>有增强＋监督</x:v>
      </x:c>
      <x:c r="D3482" s="11" t="str">
        <x:v>DURA仅用有标签源IQ</x:v>
      </x:c>
      <x:c r="E3482" s="11" t="str">
        <x:v>跨接收机</x:v>
      </x:c>
      <x:c r="F3482" s="11" t="str">
        <x:v>高城市</x:v>
      </x:c>
      <x:c r="G3482" s="11" t="str">
        <x:v>Macro-F1</x:v>
      </x:c>
      <x:c r="H3482" s="15" t="n">
        <x:v>59.32427533383672</x:v>
      </x:c>
      <x:c r="I3482" s="15" t="n">
        <x:v>3.122793307543866</x:v>
      </x:c>
      <x:c r="J3482" s="21" t="str">
        <x:f>TEXT(H3482,"0.00")&amp;"±"&amp;TEXT(I3482,"0.00")</x:f>
        <x:v>59.32±3.12</x:v>
      </x:c>
    </x:row>
    <x:row r="3483" ht="21" customHeight="1">
      <x:c r="A3483" s="11" t="str">
        <x:v>3个源接收机</x:v>
      </x:c>
      <x:c r="B3483" s="3" t="str">
        <x:v>IB-RFF</x:v>
      </x:c>
      <x:c r="C3483" s="11" t="str">
        <x:v>有增强＋监督</x:v>
      </x:c>
      <x:c r="D3483" s="11" t="str">
        <x:v>DURA仅用有标签源IQ</x:v>
      </x:c>
      <x:c r="E3483" s="11" t="str">
        <x:v>跨接收机</x:v>
      </x:c>
      <x:c r="F3483" s="11" t="str">
        <x:v>低郊区</x:v>
      </x:c>
      <x:c r="G3483" s="11" t="str">
        <x:v>准确率</x:v>
      </x:c>
      <x:c r="H3483" s="15" t="n">
        <x:v>58.116975308641976</x:v>
      </x:c>
      <x:c r="I3483" s="15" t="n">
        <x:v>2.3765835334081133</x:v>
      </x:c>
      <x:c r="J3483" s="21" t="str">
        <x:f>TEXT(H3483,"0.00")&amp;"±"&amp;TEXT(I3483,"0.00")</x:f>
        <x:v>58.12±2.38</x:v>
      </x:c>
    </x:row>
    <x:row r="3484" ht="21" customHeight="1">
      <x:c r="A3484" s="11" t="str">
        <x:v>3个源接收机</x:v>
      </x:c>
      <x:c r="B3484" s="3" t="str">
        <x:v>IB-RFF</x:v>
      </x:c>
      <x:c r="C3484" s="11" t="str">
        <x:v>有增强＋监督</x:v>
      </x:c>
      <x:c r="D3484" s="11" t="str">
        <x:v>DURA仅用有标签源IQ</x:v>
      </x:c>
      <x:c r="E3484" s="11" t="str">
        <x:v>跨接收机</x:v>
      </x:c>
      <x:c r="F3484" s="11" t="str">
        <x:v>低郊区</x:v>
      </x:c>
      <x:c r="G3484" s="11" t="str">
        <x:v>Macro-F1</x:v>
      </x:c>
      <x:c r="H3484" s="15" t="n">
        <x:v>58.18015513941912</x:v>
      </x:c>
      <x:c r="I3484" s="15" t="n">
        <x:v>2.577172102326574</x:v>
      </x:c>
      <x:c r="J3484" s="21" t="str">
        <x:f>TEXT(H3484,"0.00")&amp;"±"&amp;TEXT(I3484,"0.00")</x:f>
        <x:v>58.18±2.58</x:v>
      </x:c>
    </x:row>
    <x:row r="3485" ht="21" customHeight="1">
      <x:c r="A3485" s="11" t="str">
        <x:v>3个源接收机</x:v>
      </x:c>
      <x:c r="B3485" s="3" t="str">
        <x:v>IB-RFF</x:v>
      </x:c>
      <x:c r="C3485" s="11" t="str">
        <x:v>有增强＋监督</x:v>
      </x:c>
      <x:c r="D3485" s="11" t="str">
        <x:v>DURA仅用有标签源IQ</x:v>
      </x:c>
      <x:c r="E3485" s="11" t="str">
        <x:v>跨接收机</x:v>
      </x:c>
      <x:c r="F3485" s="11" t="str">
        <x:v>低城市</x:v>
      </x:c>
      <x:c r="G3485" s="11" t="str">
        <x:v>准确率</x:v>
      </x:c>
      <x:c r="H3485" s="15" t="n">
        <x:v>53.022839506172836</x:v>
      </x:c>
      <x:c r="I3485" s="15" t="n">
        <x:v>1.5515386665028337</x:v>
      </x:c>
      <x:c r="J3485" s="21" t="str">
        <x:f>TEXT(H3485,"0.00")&amp;"±"&amp;TEXT(I3485,"0.00")</x:f>
        <x:v>53.02±1.55</x:v>
      </x:c>
    </x:row>
    <x:row r="3486" ht="21" customHeight="1">
      <x:c r="A3486" s="11" t="str">
        <x:v>3个源接收机</x:v>
      </x:c>
      <x:c r="B3486" s="3" t="str">
        <x:v>IB-RFF</x:v>
      </x:c>
      <x:c r="C3486" s="11" t="str">
        <x:v>有增强＋监督</x:v>
      </x:c>
      <x:c r="D3486" s="11" t="str">
        <x:v>DURA仅用有标签源IQ</x:v>
      </x:c>
      <x:c r="E3486" s="11" t="str">
        <x:v>跨接收机</x:v>
      </x:c>
      <x:c r="F3486" s="11" t="str">
        <x:v>低城市</x:v>
      </x:c>
      <x:c r="G3486" s="11" t="str">
        <x:v>Macro-F1</x:v>
      </x:c>
      <x:c r="H3486" s="15" t="n">
        <x:v>52.3752661276895</x:v>
      </x:c>
      <x:c r="I3486" s="15" t="n">
        <x:v>1.8174116355531895</x:v>
      </x:c>
      <x:c r="J3486" s="21" t="str">
        <x:f>TEXT(H3486,"0.00")&amp;"±"&amp;TEXT(I3486,"0.00")</x:f>
        <x:v>52.38±1.82</x:v>
      </x:c>
    </x:row>
    <x:row r="3487" ht="21" customHeight="1">
      <x:c r="A3487" s="11" t="str">
        <x:v>3个源接收机</x:v>
      </x:c>
      <x:c r="B3487" s="3" t="str">
        <x:v>IB-RFF</x:v>
      </x:c>
      <x:c r="C3487" s="11" t="str">
        <x:v>有增强＋监督</x:v>
      </x:c>
      <x:c r="D3487" s="11" t="str">
        <x:v>DURA仅用有标签源IQ</x:v>
      </x:c>
      <x:c r="E3487" s="11" t="str">
        <x:v>跨接收机</x:v>
      </x:c>
      <x:c r="F3487" s="11" t="str">
        <x:v>中郊区</x:v>
      </x:c>
      <x:c r="G3487" s="11" t="str">
        <x:v>准确率</x:v>
      </x:c>
      <x:c r="H3487" s="15" t="n">
        <x:v>59.09506172839506</x:v>
      </x:c>
      <x:c r="I3487" s="15" t="n">
        <x:v>2.711120650745543</x:v>
      </x:c>
      <x:c r="J3487" s="21" t="str">
        <x:f>TEXT(H3487,"0.00")&amp;"±"&amp;TEXT(I3487,"0.00")</x:f>
        <x:v>59.10±2.71</x:v>
      </x:c>
    </x:row>
    <x:row r="3488" ht="21" customHeight="1">
      <x:c r="A3488" s="11" t="str">
        <x:v>3个源接收机</x:v>
      </x:c>
      <x:c r="B3488" s="3" t="str">
        <x:v>IB-RFF</x:v>
      </x:c>
      <x:c r="C3488" s="11" t="str">
        <x:v>有增强＋监督</x:v>
      </x:c>
      <x:c r="D3488" s="11" t="str">
        <x:v>DURA仅用有标签源IQ</x:v>
      </x:c>
      <x:c r="E3488" s="11" t="str">
        <x:v>跨接收机</x:v>
      </x:c>
      <x:c r="F3488" s="11" t="str">
        <x:v>中郊区</x:v>
      </x:c>
      <x:c r="G3488" s="11" t="str">
        <x:v>Macro-F1</x:v>
      </x:c>
      <x:c r="H3488" s="15" t="n">
        <x:v>59.16801730561744</x:v>
      </x:c>
      <x:c r="I3488" s="15" t="n">
        <x:v>2.9310354865168384</x:v>
      </x:c>
      <x:c r="J3488" s="21" t="str">
        <x:f>TEXT(H3488,"0.00")&amp;"±"&amp;TEXT(I3488,"0.00")</x:f>
        <x:v>59.17±2.93</x:v>
      </x:c>
    </x:row>
    <x:row r="3489" ht="21" customHeight="1">
      <x:c r="A3489" s="11" t="str">
        <x:v>3个源接收机</x:v>
      </x:c>
      <x:c r="B3489" s="3" t="str">
        <x:v>IB-RFF</x:v>
      </x:c>
      <x:c r="C3489" s="11" t="str">
        <x:v>有增强＋监督</x:v>
      </x:c>
      <x:c r="D3489" s="11" t="str">
        <x:v>DURA仅用有标签源IQ</x:v>
      </x:c>
      <x:c r="E3489" s="11" t="str">
        <x:v>跨接收机</x:v>
      </x:c>
      <x:c r="F3489" s="11" t="str">
        <x:v>中城市</x:v>
      </x:c>
      <x:c r="G3489" s="11" t="str">
        <x:v>准确率</x:v>
      </x:c>
      <x:c r="H3489" s="15" t="n">
        <x:v>56.230555555555554</x:v>
      </x:c>
      <x:c r="I3489" s="15" t="n">
        <x:v>2.069221547363001</x:v>
      </x:c>
      <x:c r="J3489" s="21" t="str">
        <x:f>TEXT(H3489,"0.00")&amp;"±"&amp;TEXT(I3489,"0.00")</x:f>
        <x:v>56.23±2.07</x:v>
      </x:c>
    </x:row>
    <x:row r="3490" ht="21" customHeight="1">
      <x:c r="A3490" s="11" t="str">
        <x:v>3个源接收机</x:v>
      </x:c>
      <x:c r="B3490" s="3" t="str">
        <x:v>IB-RFF</x:v>
      </x:c>
      <x:c r="C3490" s="11" t="str">
        <x:v>有增强＋监督</x:v>
      </x:c>
      <x:c r="D3490" s="11" t="str">
        <x:v>DURA仅用有标签源IQ</x:v>
      </x:c>
      <x:c r="E3490" s="11" t="str">
        <x:v>跨接收机</x:v>
      </x:c>
      <x:c r="F3490" s="11" t="str">
        <x:v>中城市</x:v>
      </x:c>
      <x:c r="G3490" s="11" t="str">
        <x:v>Macro-F1</x:v>
      </x:c>
      <x:c r="H3490" s="15" t="n">
        <x:v>55.9222840790879</x:v>
      </x:c>
      <x:c r="I3490" s="15" t="n">
        <x:v>2.3537951492141644</x:v>
      </x:c>
      <x:c r="J3490" s="21" t="str">
        <x:f>TEXT(H3490,"0.00")&amp;"±"&amp;TEXT(I3490,"0.00")</x:f>
        <x:v>55.92±2.35</x:v>
      </x:c>
    </x:row>
    <x:row r="3491" ht="21" customHeight="1">
      <x:c r="A3491" s="11" t="str">
        <x:v>3个源接收机</x:v>
      </x:c>
      <x:c r="B3491" s="3" t="str">
        <x:v>IB-RFF</x:v>
      </x:c>
      <x:c r="C3491" s="11" t="str">
        <x:v>有增强＋监督</x:v>
      </x:c>
      <x:c r="D3491" s="11" t="str">
        <x:v>DURA仅用有标签源IQ</x:v>
      </x:c>
      <x:c r="E3491" s="11" t="str">
        <x:v>跨接收机</x:v>
      </x:c>
      <x:c r="F3491" s="11" t="str">
        <x:v>六种practical平均</x:v>
      </x:c>
      <x:c r="G3491" s="11" t="str">
        <x:v>准确率</x:v>
      </x:c>
      <x:c r="H3491" s="15" t="n">
        <x:v>57.606532921810704</x:v>
      </x:c>
      <x:c r="I3491" s="15" t="n">
        <x:v>2.431193118091434</x:v>
      </x:c>
      <x:c r="J3491" s="21" t="str">
        <x:f>TEXT(H3491,"0.00")&amp;"±"&amp;TEXT(I3491,"0.00")</x:f>
        <x:v>57.61±2.43</x:v>
      </x:c>
    </x:row>
    <x:row r="3492" ht="21" customHeight="1">
      <x:c r="A3492" s="11" t="str">
        <x:v>3个源接收机</x:v>
      </x:c>
      <x:c r="B3492" s="3" t="str">
        <x:v>IB-RFF</x:v>
      </x:c>
      <x:c r="C3492" s="11" t="str">
        <x:v>有增强＋监督</x:v>
      </x:c>
      <x:c r="D3492" s="11" t="str">
        <x:v>DURA仅用有标签源IQ</x:v>
      </x:c>
      <x:c r="E3492" s="11" t="str">
        <x:v>跨接收机</x:v>
      </x:c>
      <x:c r="F3492" s="11" t="str">
        <x:v>六种practical平均</x:v>
      </x:c>
      <x:c r="G3492" s="11" t="str">
        <x:v>Macro-F1</x:v>
      </x:c>
      <x:c r="H3492" s="15" t="n">
        <x:v>57.48979454660241</x:v>
      </x:c>
      <x:c r="I3492" s="15" t="n">
        <x:v>2.6641651864004796</x:v>
      </x:c>
      <x:c r="J3492" s="21" t="str">
        <x:f>TEXT(H3492,"0.00")&amp;"±"&amp;TEXT(I3492,"0.00")</x:f>
        <x:v>57.49±2.66</x:v>
      </x:c>
    </x:row>
    <x:row r="3493" ht="21" customHeight="1">
      <x:c r="A3493" s="11" t="str">
        <x:v>3个源接收机</x:v>
      </x:c>
      <x:c r="B3493" s="3" t="str">
        <x:v>IB-RFF</x:v>
      </x:c>
      <x:c r="C3493" s="11" t="str">
        <x:v>有增强＋普通伪标签</x:v>
      </x:c>
      <x:c r="D3493" s="11" t="str">
        <x:v>DURA用全部允许源IQ</x:v>
      </x:c>
      <x:c r="E3493" s="11" t="str">
        <x:v>跨日＋跨接收机</x:v>
      </x:c>
      <x:c r="F3493" s="11" t="str">
        <x:v>clean</x:v>
      </x:c>
      <x:c r="G3493" s="11" t="str">
        <x:v>准确率</x:v>
      </x:c>
      <x:c r="H3493" s="15" t="n">
        <x:v>63.72314814814815</x:v>
      </x:c>
      <x:c r="I3493" s="15" t="n">
        <x:v>0.7045943437896792</x:v>
      </x:c>
      <x:c r="J3493" s="21" t="str">
        <x:f>TEXT(H3493,"0.00")&amp;"±"&amp;TEXT(I3493,"0.00")</x:f>
        <x:v>63.72±0.70</x:v>
      </x:c>
    </x:row>
    <x:row r="3494" ht="21" customHeight="1">
      <x:c r="A3494" s="11" t="str">
        <x:v>3个源接收机</x:v>
      </x:c>
      <x:c r="B3494" s="3" t="str">
        <x:v>IB-RFF</x:v>
      </x:c>
      <x:c r="C3494" s="11" t="str">
        <x:v>有增强＋普通伪标签</x:v>
      </x:c>
      <x:c r="D3494" s="11" t="str">
        <x:v>DURA用全部允许源IQ</x:v>
      </x:c>
      <x:c r="E3494" s="11" t="str">
        <x:v>跨日＋跨接收机</x:v>
      </x:c>
      <x:c r="F3494" s="11" t="str">
        <x:v>clean</x:v>
      </x:c>
      <x:c r="G3494" s="11" t="str">
        <x:v>Macro-F1</x:v>
      </x:c>
      <x:c r="H3494" s="15" t="n">
        <x:v>62.99425748307111</x:v>
      </x:c>
      <x:c r="I3494" s="15" t="n">
        <x:v>1.2615192114400133</x:v>
      </x:c>
      <x:c r="J3494" s="21" t="str">
        <x:f>TEXT(H3494,"0.00")&amp;"±"&amp;TEXT(I3494,"0.00")</x:f>
        <x:v>62.99±1.26</x:v>
      </x:c>
    </x:row>
    <x:row r="3495" ht="21" customHeight="1">
      <x:c r="A3495" s="11" t="str">
        <x:v>3个源接收机</x:v>
      </x:c>
      <x:c r="B3495" s="3" t="str">
        <x:v>IB-RFF</x:v>
      </x:c>
      <x:c r="C3495" s="11" t="str">
        <x:v>有增强＋普通伪标签</x:v>
      </x:c>
      <x:c r="D3495" s="11" t="str">
        <x:v>DURA用全部允许源IQ</x:v>
      </x:c>
      <x:c r="E3495" s="11" t="str">
        <x:v>跨日＋跨接收机</x:v>
      </x:c>
      <x:c r="F3495" s="11" t="str">
        <x:v>高郊区</x:v>
      </x:c>
      <x:c r="G3495" s="11" t="str">
        <x:v>准确率</x:v>
      </x:c>
      <x:c r="H3495" s="15" t="n">
        <x:v>59.66296296296296</x:v>
      </x:c>
      <x:c r="I3495" s="15" t="n">
        <x:v>1.819014650961208</x:v>
      </x:c>
      <x:c r="J3495" s="21" t="str">
        <x:f>TEXT(H3495,"0.00")&amp;"±"&amp;TEXT(I3495,"0.00")</x:f>
        <x:v>59.66±1.82</x:v>
      </x:c>
    </x:row>
    <x:row r="3496" ht="21" customHeight="1">
      <x:c r="A3496" s="11" t="str">
        <x:v>3个源接收机</x:v>
      </x:c>
      <x:c r="B3496" s="3" t="str">
        <x:v>IB-RFF</x:v>
      </x:c>
      <x:c r="C3496" s="11" t="str">
        <x:v>有增强＋普通伪标签</x:v>
      </x:c>
      <x:c r="D3496" s="11" t="str">
        <x:v>DURA用全部允许源IQ</x:v>
      </x:c>
      <x:c r="E3496" s="11" t="str">
        <x:v>跨日＋跨接收机</x:v>
      </x:c>
      <x:c r="F3496" s="11" t="str">
        <x:v>高郊区</x:v>
      </x:c>
      <x:c r="G3496" s="11" t="str">
        <x:v>Macro-F1</x:v>
      </x:c>
      <x:c r="H3496" s="15" t="n">
        <x:v>59.11356590242366</x:v>
      </x:c>
      <x:c r="I3496" s="15" t="n">
        <x:v>1.7209969191467316</x:v>
      </x:c>
      <x:c r="J3496" s="21" t="str">
        <x:f>TEXT(H3496,"0.00")&amp;"±"&amp;TEXT(I3496,"0.00")</x:f>
        <x:v>59.11±1.72</x:v>
      </x:c>
    </x:row>
    <x:row r="3497" ht="21" customHeight="1">
      <x:c r="A3497" s="11" t="str">
        <x:v>3个源接收机</x:v>
      </x:c>
      <x:c r="B3497" s="3" t="str">
        <x:v>IB-RFF</x:v>
      </x:c>
      <x:c r="C3497" s="11" t="str">
        <x:v>有增强＋普通伪标签</x:v>
      </x:c>
      <x:c r="D3497" s="11" t="str">
        <x:v>DURA用全部允许源IQ</x:v>
      </x:c>
      <x:c r="E3497" s="11" t="str">
        <x:v>跨日＋跨接收机</x:v>
      </x:c>
      <x:c r="F3497" s="11" t="str">
        <x:v>高城市</x:v>
      </x:c>
      <x:c r="G3497" s="11" t="str">
        <x:v>准确率</x:v>
      </x:c>
      <x:c r="H3497" s="15" t="n">
        <x:v>59.208333333333336</x:v>
      </x:c>
      <x:c r="I3497" s="15" t="n">
        <x:v>1.582940984526535</x:v>
      </x:c>
      <x:c r="J3497" s="21" t="str">
        <x:f>TEXT(H3497,"0.00")&amp;"±"&amp;TEXT(I3497,"0.00")</x:f>
        <x:v>59.21±1.58</x:v>
      </x:c>
    </x:row>
    <x:row r="3498" ht="21" customHeight="1">
      <x:c r="A3498" s="11" t="str">
        <x:v>3个源接收机</x:v>
      </x:c>
      <x:c r="B3498" s="3" t="str">
        <x:v>IB-RFF</x:v>
      </x:c>
      <x:c r="C3498" s="11" t="str">
        <x:v>有增强＋普通伪标签</x:v>
      </x:c>
      <x:c r="D3498" s="11" t="str">
        <x:v>DURA用全部允许源IQ</x:v>
      </x:c>
      <x:c r="E3498" s="11" t="str">
        <x:v>跨日＋跨接收机</x:v>
      </x:c>
      <x:c r="F3498" s="11" t="str">
        <x:v>高城市</x:v>
      </x:c>
      <x:c r="G3498" s="11" t="str">
        <x:v>Macro-F1</x:v>
      </x:c>
      <x:c r="H3498" s="15" t="n">
        <x:v>58.6196035225037</x:v>
      </x:c>
      <x:c r="I3498" s="15" t="n">
        <x:v>1.5185554070845446</x:v>
      </x:c>
      <x:c r="J3498" s="21" t="str">
        <x:f>TEXT(H3498,"0.00")&amp;"±"&amp;TEXT(I3498,"0.00")</x:f>
        <x:v>58.62±1.52</x:v>
      </x:c>
    </x:row>
    <x:row r="3499" ht="21" customHeight="1">
      <x:c r="A3499" s="11" t="str">
        <x:v>3个源接收机</x:v>
      </x:c>
      <x:c r="B3499" s="3" t="str">
        <x:v>IB-RFF</x:v>
      </x:c>
      <x:c r="C3499" s="11" t="str">
        <x:v>有增强＋普通伪标签</x:v>
      </x:c>
      <x:c r="D3499" s="11" t="str">
        <x:v>DURA用全部允许源IQ</x:v>
      </x:c>
      <x:c r="E3499" s="11" t="str">
        <x:v>跨日＋跨接收机</x:v>
      </x:c>
      <x:c r="F3499" s="11" t="str">
        <x:v>低郊区</x:v>
      </x:c>
      <x:c r="G3499" s="11" t="str">
        <x:v>准确率</x:v>
      </x:c>
      <x:c r="H3499" s="15" t="n">
        <x:v>58.415740740740745</x:v>
      </x:c>
      <x:c r="I3499" s="15" t="n">
        <x:v>1.257386611402785</x:v>
      </x:c>
      <x:c r="J3499" s="21" t="str">
        <x:f>TEXT(H3499,"0.00")&amp;"±"&amp;TEXT(I3499,"0.00")</x:f>
        <x:v>58.42±1.26</x:v>
      </x:c>
    </x:row>
    <x:row r="3500" ht="21" customHeight="1">
      <x:c r="A3500" s="11" t="str">
        <x:v>3个源接收机</x:v>
      </x:c>
      <x:c r="B3500" s="3" t="str">
        <x:v>IB-RFF</x:v>
      </x:c>
      <x:c r="C3500" s="11" t="str">
        <x:v>有增强＋普通伪标签</x:v>
      </x:c>
      <x:c r="D3500" s="11" t="str">
        <x:v>DURA用全部允许源IQ</x:v>
      </x:c>
      <x:c r="E3500" s="11" t="str">
        <x:v>跨日＋跨接收机</x:v>
      </x:c>
      <x:c r="F3500" s="11" t="str">
        <x:v>低郊区</x:v>
      </x:c>
      <x:c r="G3500" s="11" t="str">
        <x:v>Macro-F1</x:v>
      </x:c>
      <x:c r="H3500" s="15" t="n">
        <x:v>57.752242280422784</x:v>
      </x:c>
      <x:c r="I3500" s="15" t="n">
        <x:v>1.327253635081851</x:v>
      </x:c>
      <x:c r="J3500" s="21" t="str">
        <x:f>TEXT(H3500,"0.00")&amp;"±"&amp;TEXT(I3500,"0.00")</x:f>
        <x:v>57.75±1.33</x:v>
      </x:c>
    </x:row>
    <x:row r="3501" ht="21" customHeight="1">
      <x:c r="A3501" s="11" t="str">
        <x:v>3个源接收机</x:v>
      </x:c>
      <x:c r="B3501" s="3" t="str">
        <x:v>IB-RFF</x:v>
      </x:c>
      <x:c r="C3501" s="11" t="str">
        <x:v>有增强＋普通伪标签</x:v>
      </x:c>
      <x:c r="D3501" s="11" t="str">
        <x:v>DURA用全部允许源IQ</x:v>
      </x:c>
      <x:c r="E3501" s="11" t="str">
        <x:v>跨日＋跨接收机</x:v>
      </x:c>
      <x:c r="F3501" s="11" t="str">
        <x:v>低城市</x:v>
      </x:c>
      <x:c r="G3501" s="11" t="str">
        <x:v>准确率</x:v>
      </x:c>
      <x:c r="H3501" s="15" t="n">
        <x:v>53.55925925925926</x:v>
      </x:c>
      <x:c r="I3501" s="15" t="n">
        <x:v>0.5246716590347078</x:v>
      </x:c>
      <x:c r="J3501" s="21" t="str">
        <x:f>TEXT(H3501,"0.00")&amp;"±"&amp;TEXT(I3501,"0.00")</x:f>
        <x:v>53.56±0.52</x:v>
      </x:c>
    </x:row>
    <x:row r="3502" ht="21" customHeight="1">
      <x:c r="A3502" s="11" t="str">
        <x:v>3个源接收机</x:v>
      </x:c>
      <x:c r="B3502" s="3" t="str">
        <x:v>IB-RFF</x:v>
      </x:c>
      <x:c r="C3502" s="11" t="str">
        <x:v>有增强＋普通伪标签</x:v>
      </x:c>
      <x:c r="D3502" s="11" t="str">
        <x:v>DURA用全部允许源IQ</x:v>
      </x:c>
      <x:c r="E3502" s="11" t="str">
        <x:v>跨日＋跨接收机</x:v>
      </x:c>
      <x:c r="F3502" s="11" t="str">
        <x:v>低城市</x:v>
      </x:c>
      <x:c r="G3502" s="11" t="str">
        <x:v>Macro-F1</x:v>
      </x:c>
      <x:c r="H3502" s="15" t="n">
        <x:v>52.804629159782905</x:v>
      </x:c>
      <x:c r="I3502" s="15" t="n">
        <x:v>0.9347154676649118</x:v>
      </x:c>
      <x:c r="J3502" s="21" t="str">
        <x:f>TEXT(H3502,"0.00")&amp;"±"&amp;TEXT(I3502,"0.00")</x:f>
        <x:v>52.80±0.93</x:v>
      </x:c>
    </x:row>
    <x:row r="3503" ht="21" customHeight="1">
      <x:c r="A3503" s="11" t="str">
        <x:v>3个源接收机</x:v>
      </x:c>
      <x:c r="B3503" s="3" t="str">
        <x:v>IB-RFF</x:v>
      </x:c>
      <x:c r="C3503" s="11" t="str">
        <x:v>有增强＋普通伪标签</x:v>
      </x:c>
      <x:c r="D3503" s="11" t="str">
        <x:v>DURA用全部允许源IQ</x:v>
      </x:c>
      <x:c r="E3503" s="11" t="str">
        <x:v>跨日＋跨接收机</x:v>
      </x:c>
      <x:c r="F3503" s="11" t="str">
        <x:v>中郊区</x:v>
      </x:c>
      <x:c r="G3503" s="11" t="str">
        <x:v>准确率</x:v>
      </x:c>
      <x:c r="H3503" s="15" t="n">
        <x:v>59.034259259259265</x:v>
      </x:c>
      <x:c r="I3503" s="15" t="n">
        <x:v>1.4758611561604906</x:v>
      </x:c>
      <x:c r="J3503" s="21" t="str">
        <x:f>TEXT(H3503,"0.00")&amp;"±"&amp;TEXT(I3503,"0.00")</x:f>
        <x:v>59.03±1.48</x:v>
      </x:c>
    </x:row>
    <x:row r="3504" ht="21" customHeight="1">
      <x:c r="A3504" s="11" t="str">
        <x:v>3个源接收机</x:v>
      </x:c>
      <x:c r="B3504" s="3" t="str">
        <x:v>IB-RFF</x:v>
      </x:c>
      <x:c r="C3504" s="11" t="str">
        <x:v>有增强＋普通伪标签</x:v>
      </x:c>
      <x:c r="D3504" s="11" t="str">
        <x:v>DURA用全部允许源IQ</x:v>
      </x:c>
      <x:c r="E3504" s="11" t="str">
        <x:v>跨日＋跨接收机</x:v>
      </x:c>
      <x:c r="F3504" s="11" t="str">
        <x:v>中郊区</x:v>
      </x:c>
      <x:c r="G3504" s="11" t="str">
        <x:v>Macro-F1</x:v>
      </x:c>
      <x:c r="H3504" s="15" t="n">
        <x:v>58.41971695233178</x:v>
      </x:c>
      <x:c r="I3504" s="15" t="n">
        <x:v>1.4885404372377122</x:v>
      </x:c>
      <x:c r="J3504" s="21" t="str">
        <x:f>TEXT(H3504,"0.00")&amp;"±"&amp;TEXT(I3504,"0.00")</x:f>
        <x:v>58.42±1.49</x:v>
      </x:c>
    </x:row>
    <x:row r="3505" ht="21" customHeight="1">
      <x:c r="A3505" s="11" t="str">
        <x:v>3个源接收机</x:v>
      </x:c>
      <x:c r="B3505" s="3" t="str">
        <x:v>IB-RFF</x:v>
      </x:c>
      <x:c r="C3505" s="11" t="str">
        <x:v>有增强＋普通伪标签</x:v>
      </x:c>
      <x:c r="D3505" s="11" t="str">
        <x:v>DURA用全部允许源IQ</x:v>
      </x:c>
      <x:c r="E3505" s="11" t="str">
        <x:v>跨日＋跨接收机</x:v>
      </x:c>
      <x:c r="F3505" s="11" t="str">
        <x:v>中城市</x:v>
      </x:c>
      <x:c r="G3505" s="11" t="str">
        <x:v>准确率</x:v>
      </x:c>
      <x:c r="H3505" s="15" t="n">
        <x:v>56.702777777777776</x:v>
      </x:c>
      <x:c r="I3505" s="15" t="n">
        <x:v>0.9259671287128907</x:v>
      </x:c>
      <x:c r="J3505" s="21" t="str">
        <x:f>TEXT(H3505,"0.00")&amp;"±"&amp;TEXT(I3505,"0.00")</x:f>
        <x:v>56.70±0.93</x:v>
      </x:c>
    </x:row>
    <x:row r="3506" ht="21" customHeight="1">
      <x:c r="A3506" s="11" t="str">
        <x:v>3个源接收机</x:v>
      </x:c>
      <x:c r="B3506" s="3" t="str">
        <x:v>IB-RFF</x:v>
      </x:c>
      <x:c r="C3506" s="11" t="str">
        <x:v>有增强＋普通伪标签</x:v>
      </x:c>
      <x:c r="D3506" s="11" t="str">
        <x:v>DURA用全部允许源IQ</x:v>
      </x:c>
      <x:c r="E3506" s="11" t="str">
        <x:v>跨日＋跨接收机</x:v>
      </x:c>
      <x:c r="F3506" s="11" t="str">
        <x:v>中城市</x:v>
      </x:c>
      <x:c r="G3506" s="11" t="str">
        <x:v>Macro-F1</x:v>
      </x:c>
      <x:c r="H3506" s="15" t="n">
        <x:v>56.01436316693676</x:v>
      </x:c>
      <x:c r="I3506" s="15" t="n">
        <x:v>1.1203276175494916</x:v>
      </x:c>
      <x:c r="J3506" s="21" t="str">
        <x:f>TEXT(H3506,"0.00")&amp;"±"&amp;TEXT(I3506,"0.00")</x:f>
        <x:v>56.01±1.12</x:v>
      </x:c>
    </x:row>
    <x:row r="3507" ht="21" customHeight="1">
      <x:c r="A3507" s="11" t="str">
        <x:v>3个源接收机</x:v>
      </x:c>
      <x:c r="B3507" s="3" t="str">
        <x:v>IB-RFF</x:v>
      </x:c>
      <x:c r="C3507" s="11" t="str">
        <x:v>有增强＋普通伪标签</x:v>
      </x:c>
      <x:c r="D3507" s="11" t="str">
        <x:v>DURA用全部允许源IQ</x:v>
      </x:c>
      <x:c r="E3507" s="11" t="str">
        <x:v>跨日＋跨接收机</x:v>
      </x:c>
      <x:c r="F3507" s="11" t="str">
        <x:v>六种practical平均</x:v>
      </x:c>
      <x:c r="G3507" s="11" t="str">
        <x:v>准确率</x:v>
      </x:c>
      <x:c r="H3507" s="15" t="n">
        <x:v>57.763888888888886</x:v>
      </x:c>
      <x:c r="I3507" s="15" t="n">
        <x:v>1.2561285804530555</x:v>
      </x:c>
      <x:c r="J3507" s="21" t="str">
        <x:f>TEXT(H3507,"0.00")&amp;"±"&amp;TEXT(I3507,"0.00")</x:f>
        <x:v>57.76±1.26</x:v>
      </x:c>
    </x:row>
    <x:row r="3508" ht="21" customHeight="1">
      <x:c r="A3508" s="11" t="str">
        <x:v>3个源接收机</x:v>
      </x:c>
      <x:c r="B3508" s="3" t="str">
        <x:v>IB-RFF</x:v>
      </x:c>
      <x:c r="C3508" s="11" t="str">
        <x:v>有增强＋普通伪标签</x:v>
      </x:c>
      <x:c r="D3508" s="11" t="str">
        <x:v>DURA用全部允许源IQ</x:v>
      </x:c>
      <x:c r="E3508" s="11" t="str">
        <x:v>跨日＋跨接收机</x:v>
      </x:c>
      <x:c r="F3508" s="11" t="str">
        <x:v>六种practical平均</x:v>
      </x:c>
      <x:c r="G3508" s="11" t="str">
        <x:v>Macro-F1</x:v>
      </x:c>
      <x:c r="H3508" s="15" t="n">
        <x:v>57.1206868307336</x:v>
      </x:c>
      <x:c r="I3508" s="15" t="n">
        <x:v>1.3433789432958159</x:v>
      </x:c>
      <x:c r="J3508" s="21" t="str">
        <x:f>TEXT(H3508,"0.00")&amp;"±"&amp;TEXT(I3508,"0.00")</x:f>
        <x:v>57.12±1.34</x:v>
      </x:c>
    </x:row>
    <x:row r="3509" ht="21" customHeight="1">
      <x:c r="A3509" s="11" t="str">
        <x:v>3个源接收机</x:v>
      </x:c>
      <x:c r="B3509" s="3" t="str">
        <x:v>IB-RFF</x:v>
      </x:c>
      <x:c r="C3509" s="11" t="str">
        <x:v>有增强＋普通伪标签</x:v>
      </x:c>
      <x:c r="D3509" s="11" t="str">
        <x:v>DURA用全部允许源IQ</x:v>
      </x:c>
      <x:c r="E3509" s="11" t="str">
        <x:v>跨日</x:v>
      </x:c>
      <x:c r="F3509" s="11" t="str">
        <x:v>clean</x:v>
      </x:c>
      <x:c r="G3509" s="11" t="str">
        <x:v>准确率</x:v>
      </x:c>
      <x:c r="H3509" s="15" t="n">
        <x:v>89.33888888888889</x:v>
      </x:c>
      <x:c r="I3509" s="15" t="n">
        <x:v>1.7921984568239069</x:v>
      </x:c>
      <x:c r="J3509" s="21" t="str">
        <x:f>TEXT(H3509,"0.00")&amp;"±"&amp;TEXT(I3509,"0.00")</x:f>
        <x:v>89.34±1.79</x:v>
      </x:c>
    </x:row>
    <x:row r="3510" ht="21" customHeight="1">
      <x:c r="A3510" s="11" t="str">
        <x:v>3个源接收机</x:v>
      </x:c>
      <x:c r="B3510" s="3" t="str">
        <x:v>IB-RFF</x:v>
      </x:c>
      <x:c r="C3510" s="11" t="str">
        <x:v>有增强＋普通伪标签</x:v>
      </x:c>
      <x:c r="D3510" s="11" t="str">
        <x:v>DURA用全部允许源IQ</x:v>
      </x:c>
      <x:c r="E3510" s="11" t="str">
        <x:v>跨日</x:v>
      </x:c>
      <x:c r="F3510" s="11" t="str">
        <x:v>clean</x:v>
      </x:c>
      <x:c r="G3510" s="11" t="str">
        <x:v>Macro-F1</x:v>
      </x:c>
      <x:c r="H3510" s="15" t="n">
        <x:v>89.28176124990695</x:v>
      </x:c>
      <x:c r="I3510" s="15" t="n">
        <x:v>1.838064197861876</x:v>
      </x:c>
      <x:c r="J3510" s="21" t="str">
        <x:f>TEXT(H3510,"0.00")&amp;"±"&amp;TEXT(I3510,"0.00")</x:f>
        <x:v>89.28±1.84</x:v>
      </x:c>
    </x:row>
    <x:row r="3511" ht="21" customHeight="1">
      <x:c r="A3511" s="11" t="str">
        <x:v>3个源接收机</x:v>
      </x:c>
      <x:c r="B3511" s="3" t="str">
        <x:v>IB-RFF</x:v>
      </x:c>
      <x:c r="C3511" s="11" t="str">
        <x:v>有增强＋普通伪标签</x:v>
      </x:c>
      <x:c r="D3511" s="11" t="str">
        <x:v>DURA用全部允许源IQ</x:v>
      </x:c>
      <x:c r="E3511" s="11" t="str">
        <x:v>跨日</x:v>
      </x:c>
      <x:c r="F3511" s="11" t="str">
        <x:v>高郊区</x:v>
      </x:c>
      <x:c r="G3511" s="11" t="str">
        <x:v>准确率</x:v>
      </x:c>
      <x:c r="H3511" s="15" t="n">
        <x:v>92.06481481481481</x:v>
      </x:c>
      <x:c r="I3511" s="15" t="n">
        <x:v>2.285517563918382</x:v>
      </x:c>
      <x:c r="J3511" s="21" t="str">
        <x:f>TEXT(H3511,"0.00")&amp;"±"&amp;TEXT(I3511,"0.00")</x:f>
        <x:v>92.06±2.29</x:v>
      </x:c>
    </x:row>
    <x:row r="3512" ht="21" customHeight="1">
      <x:c r="A3512" s="11" t="str">
        <x:v>3个源接收机</x:v>
      </x:c>
      <x:c r="B3512" s="3" t="str">
        <x:v>IB-RFF</x:v>
      </x:c>
      <x:c r="C3512" s="11" t="str">
        <x:v>有增强＋普通伪标签</x:v>
      </x:c>
      <x:c r="D3512" s="11" t="str">
        <x:v>DURA用全部允许源IQ</x:v>
      </x:c>
      <x:c r="E3512" s="11" t="str">
        <x:v>跨日</x:v>
      </x:c>
      <x:c r="F3512" s="11" t="str">
        <x:v>高郊区</x:v>
      </x:c>
      <x:c r="G3512" s="11" t="str">
        <x:v>Macro-F1</x:v>
      </x:c>
      <x:c r="H3512" s="15" t="n">
        <x:v>92.00685624715274</x:v>
      </x:c>
      <x:c r="I3512" s="15" t="n">
        <x:v>2.3604821887085055</x:v>
      </x:c>
      <x:c r="J3512" s="21" t="str">
        <x:f>TEXT(H3512,"0.00")&amp;"±"&amp;TEXT(I3512,"0.00")</x:f>
        <x:v>92.01±2.36</x:v>
      </x:c>
    </x:row>
    <x:row r="3513" ht="21" customHeight="1">
      <x:c r="A3513" s="11" t="str">
        <x:v>3个源接收机</x:v>
      </x:c>
      <x:c r="B3513" s="3" t="str">
        <x:v>IB-RFF</x:v>
      </x:c>
      <x:c r="C3513" s="11" t="str">
        <x:v>有增强＋普通伪标签</x:v>
      </x:c>
      <x:c r="D3513" s="11" t="str">
        <x:v>DURA用全部允许源IQ</x:v>
      </x:c>
      <x:c r="E3513" s="11" t="str">
        <x:v>跨日</x:v>
      </x:c>
      <x:c r="F3513" s="11" t="str">
        <x:v>高城市</x:v>
      </x:c>
      <x:c r="G3513" s="11" t="str">
        <x:v>准确率</x:v>
      </x:c>
      <x:c r="H3513" s="15" t="n">
        <x:v>90.6462962962963</x:v>
      </x:c>
      <x:c r="I3513" s="15" t="n">
        <x:v>2.123395060831149</x:v>
      </x:c>
      <x:c r="J3513" s="21" t="str">
        <x:f>TEXT(H3513,"0.00")&amp;"±"&amp;TEXT(I3513,"0.00")</x:f>
        <x:v>90.65±2.12</x:v>
      </x:c>
    </x:row>
    <x:row r="3514" ht="21" customHeight="1">
      <x:c r="A3514" s="11" t="str">
        <x:v>3个源接收机</x:v>
      </x:c>
      <x:c r="B3514" s="3" t="str">
        <x:v>IB-RFF</x:v>
      </x:c>
      <x:c r="C3514" s="11" t="str">
        <x:v>有增强＋普通伪标签</x:v>
      </x:c>
      <x:c r="D3514" s="11" t="str">
        <x:v>DURA用全部允许源IQ</x:v>
      </x:c>
      <x:c r="E3514" s="11" t="str">
        <x:v>跨日</x:v>
      </x:c>
      <x:c r="F3514" s="11" t="str">
        <x:v>高城市</x:v>
      </x:c>
      <x:c r="G3514" s="11" t="str">
        <x:v>Macro-F1</x:v>
      </x:c>
      <x:c r="H3514" s="15" t="n">
        <x:v>90.67093232969012</x:v>
      </x:c>
      <x:c r="I3514" s="15" t="n">
        <x:v>2.1540092600514096</x:v>
      </x:c>
      <x:c r="J3514" s="21" t="str">
        <x:f>TEXT(H3514,"0.00")&amp;"±"&amp;TEXT(I3514,"0.00")</x:f>
        <x:v>90.67±2.15</x:v>
      </x:c>
    </x:row>
    <x:row r="3515" ht="21" customHeight="1">
      <x:c r="A3515" s="11" t="str">
        <x:v>3个源接收机</x:v>
      </x:c>
      <x:c r="B3515" s="3" t="str">
        <x:v>IB-RFF</x:v>
      </x:c>
      <x:c r="C3515" s="11" t="str">
        <x:v>有增强＋普通伪标签</x:v>
      </x:c>
      <x:c r="D3515" s="11" t="str">
        <x:v>DURA用全部允许源IQ</x:v>
      </x:c>
      <x:c r="E3515" s="11" t="str">
        <x:v>跨日</x:v>
      </x:c>
      <x:c r="F3515" s="11" t="str">
        <x:v>低郊区</x:v>
      </x:c>
      <x:c r="G3515" s="11" t="str">
        <x:v>准确率</x:v>
      </x:c>
      <x:c r="H3515" s="15" t="n">
        <x:v>89.3462962962963</x:v>
      </x:c>
      <x:c r="I3515" s="15" t="n">
        <x:v>2.149449637664477</x:v>
      </x:c>
      <x:c r="J3515" s="21" t="str">
        <x:f>TEXT(H3515,"0.00")&amp;"±"&amp;TEXT(I3515,"0.00")</x:f>
        <x:v>89.35±2.15</x:v>
      </x:c>
    </x:row>
    <x:row r="3516" ht="21" customHeight="1">
      <x:c r="A3516" s="11" t="str">
        <x:v>3个源接收机</x:v>
      </x:c>
      <x:c r="B3516" s="3" t="str">
        <x:v>IB-RFF</x:v>
      </x:c>
      <x:c r="C3516" s="11" t="str">
        <x:v>有增强＋普通伪标签</x:v>
      </x:c>
      <x:c r="D3516" s="11" t="str">
        <x:v>DURA用全部允许源IQ</x:v>
      </x:c>
      <x:c r="E3516" s="11" t="str">
        <x:v>跨日</x:v>
      </x:c>
      <x:c r="F3516" s="11" t="str">
        <x:v>低郊区</x:v>
      </x:c>
      <x:c r="G3516" s="11" t="str">
        <x:v>Macro-F1</x:v>
      </x:c>
      <x:c r="H3516" s="15" t="n">
        <x:v>89.4505846636538</x:v>
      </x:c>
      <x:c r="I3516" s="15" t="n">
        <x:v>2.145069246311006</x:v>
      </x:c>
      <x:c r="J3516" s="21" t="str">
        <x:f>TEXT(H3516,"0.00")&amp;"±"&amp;TEXT(I3516,"0.00")</x:f>
        <x:v>89.45±2.15</x:v>
      </x:c>
    </x:row>
    <x:row r="3517" ht="21" customHeight="1">
      <x:c r="A3517" s="11" t="str">
        <x:v>3个源接收机</x:v>
      </x:c>
      <x:c r="B3517" s="3" t="str">
        <x:v>IB-RFF</x:v>
      </x:c>
      <x:c r="C3517" s="11" t="str">
        <x:v>有增强＋普通伪标签</x:v>
      </x:c>
      <x:c r="D3517" s="11" t="str">
        <x:v>DURA用全部允许源IQ</x:v>
      </x:c>
      <x:c r="E3517" s="11" t="str">
        <x:v>跨日</x:v>
      </x:c>
      <x:c r="F3517" s="11" t="str">
        <x:v>低城市</x:v>
      </x:c>
      <x:c r="G3517" s="11" t="str">
        <x:v>准确率</x:v>
      </x:c>
      <x:c r="H3517" s="15" t="n">
        <x:v>79.35185185185185</x:v>
      </x:c>
      <x:c r="I3517" s="15" t="n">
        <x:v>1.4503121559837526</x:v>
      </x:c>
      <x:c r="J3517" s="21" t="str">
        <x:f>TEXT(H3517,"0.00")&amp;"±"&amp;TEXT(I3517,"0.00")</x:f>
        <x:v>79.35±1.45</x:v>
      </x:c>
    </x:row>
    <x:row r="3518" ht="21" customHeight="1">
      <x:c r="A3518" s="11" t="str">
        <x:v>3个源接收机</x:v>
      </x:c>
      <x:c r="B3518" s="3" t="str">
        <x:v>IB-RFF</x:v>
      </x:c>
      <x:c r="C3518" s="11" t="str">
        <x:v>有增强＋普通伪标签</x:v>
      </x:c>
      <x:c r="D3518" s="11" t="str">
        <x:v>DURA用全部允许源IQ</x:v>
      </x:c>
      <x:c r="E3518" s="11" t="str">
        <x:v>跨日</x:v>
      </x:c>
      <x:c r="F3518" s="11" t="str">
        <x:v>低城市</x:v>
      </x:c>
      <x:c r="G3518" s="11" t="str">
        <x:v>Macro-F1</x:v>
      </x:c>
      <x:c r="H3518" s="15" t="n">
        <x:v>79.6697576160318</x:v>
      </x:c>
      <x:c r="I3518" s="15" t="n">
        <x:v>1.5548564106562726</x:v>
      </x:c>
      <x:c r="J3518" s="21" t="str">
        <x:f>TEXT(H3518,"0.00")&amp;"±"&amp;TEXT(I3518,"0.00")</x:f>
        <x:v>79.67±1.55</x:v>
      </x:c>
    </x:row>
    <x:row r="3519" ht="21" customHeight="1">
      <x:c r="A3519" s="11" t="str">
        <x:v>3个源接收机</x:v>
      </x:c>
      <x:c r="B3519" s="3" t="str">
        <x:v>IB-RFF</x:v>
      </x:c>
      <x:c r="C3519" s="11" t="str">
        <x:v>有增强＋普通伪标签</x:v>
      </x:c>
      <x:c r="D3519" s="11" t="str">
        <x:v>DURA用全部允许源IQ</x:v>
      </x:c>
      <x:c r="E3519" s="11" t="str">
        <x:v>跨日</x:v>
      </x:c>
      <x:c r="F3519" s="11" t="str">
        <x:v>中郊区</x:v>
      </x:c>
      <x:c r="G3519" s="11" t="str">
        <x:v>准确率</x:v>
      </x:c>
      <x:c r="H3519" s="15" t="n">
        <x:v>90.69259259259259</x:v>
      </x:c>
      <x:c r="I3519" s="15" t="n">
        <x:v>2.3227294324696803</x:v>
      </x:c>
      <x:c r="J3519" s="21" t="str">
        <x:f>TEXT(H3519,"0.00")&amp;"±"&amp;TEXT(I3519,"0.00")</x:f>
        <x:v>90.69±2.32</x:v>
      </x:c>
    </x:row>
    <x:row r="3520" ht="21" customHeight="1">
      <x:c r="A3520" s="11" t="str">
        <x:v>3个源接收机</x:v>
      </x:c>
      <x:c r="B3520" s="3" t="str">
        <x:v>IB-RFF</x:v>
      </x:c>
      <x:c r="C3520" s="11" t="str">
        <x:v>有增强＋普通伪标签</x:v>
      </x:c>
      <x:c r="D3520" s="11" t="str">
        <x:v>DURA用全部允许源IQ</x:v>
      </x:c>
      <x:c r="E3520" s="11" t="str">
        <x:v>跨日</x:v>
      </x:c>
      <x:c r="F3520" s="11" t="str">
        <x:v>中郊区</x:v>
      </x:c>
      <x:c r="G3520" s="11" t="str">
        <x:v>Macro-F1</x:v>
      </x:c>
      <x:c r="H3520" s="15" t="n">
        <x:v>90.72159995462336</x:v>
      </x:c>
      <x:c r="I3520" s="15" t="n">
        <x:v>2.3487779309028833</x:v>
      </x:c>
      <x:c r="J3520" s="21" t="str">
        <x:f>TEXT(H3520,"0.00")&amp;"±"&amp;TEXT(I3520,"0.00")</x:f>
        <x:v>90.72±2.35</x:v>
      </x:c>
    </x:row>
    <x:row r="3521" ht="21" customHeight="1">
      <x:c r="A3521" s="11" t="str">
        <x:v>3个源接收机</x:v>
      </x:c>
      <x:c r="B3521" s="3" t="str">
        <x:v>IB-RFF</x:v>
      </x:c>
      <x:c r="C3521" s="11" t="str">
        <x:v>有增强＋普通伪标签</x:v>
      </x:c>
      <x:c r="D3521" s="11" t="str">
        <x:v>DURA用全部允许源IQ</x:v>
      </x:c>
      <x:c r="E3521" s="11" t="str">
        <x:v>跨日</x:v>
      </x:c>
      <x:c r="F3521" s="11" t="str">
        <x:v>中城市</x:v>
      </x:c>
      <x:c r="G3521" s="11" t="str">
        <x:v>准确率</x:v>
      </x:c>
      <x:c r="H3521" s="15" t="n">
        <x:v>85.1148148148148</x:v>
      </x:c>
      <x:c r="I3521" s="15" t="n">
        <x:v>1.764781780422243</x:v>
      </x:c>
      <x:c r="J3521" s="21" t="str">
        <x:f>TEXT(H3521,"0.00")&amp;"±"&amp;TEXT(I3521,"0.00")</x:f>
        <x:v>85.11±1.76</x:v>
      </x:c>
    </x:row>
    <x:row r="3522" ht="21" customHeight="1">
      <x:c r="A3522" s="11" t="str">
        <x:v>3个源接收机</x:v>
      </x:c>
      <x:c r="B3522" s="3" t="str">
        <x:v>IB-RFF</x:v>
      </x:c>
      <x:c r="C3522" s="11" t="str">
        <x:v>有增强＋普通伪标签</x:v>
      </x:c>
      <x:c r="D3522" s="11" t="str">
        <x:v>DURA用全部允许源IQ</x:v>
      </x:c>
      <x:c r="E3522" s="11" t="str">
        <x:v>跨日</x:v>
      </x:c>
      <x:c r="F3522" s="11" t="str">
        <x:v>中城市</x:v>
      </x:c>
      <x:c r="G3522" s="11" t="str">
        <x:v>Macro-F1</x:v>
      </x:c>
      <x:c r="H3522" s="15" t="n">
        <x:v>85.36965524728924</x:v>
      </x:c>
      <x:c r="I3522" s="15" t="n">
        <x:v>1.758690568098586</x:v>
      </x:c>
      <x:c r="J3522" s="21" t="str">
        <x:f>TEXT(H3522,"0.00")&amp;"±"&amp;TEXT(I3522,"0.00")</x:f>
        <x:v>85.37±1.76</x:v>
      </x:c>
    </x:row>
    <x:row r="3523" ht="21" customHeight="1">
      <x:c r="A3523" s="11" t="str">
        <x:v>3个源接收机</x:v>
      </x:c>
      <x:c r="B3523" s="3" t="str">
        <x:v>IB-RFF</x:v>
      </x:c>
      <x:c r="C3523" s="11" t="str">
        <x:v>有增强＋普通伪标签</x:v>
      </x:c>
      <x:c r="D3523" s="11" t="str">
        <x:v>DURA用全部允许源IQ</x:v>
      </x:c>
      <x:c r="E3523" s="11" t="str">
        <x:v>跨日</x:v>
      </x:c>
      <x:c r="F3523" s="11" t="str">
        <x:v>六种practical平均</x:v>
      </x:c>
      <x:c r="G3523" s="11" t="str">
        <x:v>准确率</x:v>
      </x:c>
      <x:c r="H3523" s="15" t="n">
        <x:v>87.86944444444445</x:v>
      </x:c>
      <x:c r="I3523" s="15" t="n">
        <x:v>2.0106335972218004</x:v>
      </x:c>
      <x:c r="J3523" s="21" t="str">
        <x:f>TEXT(H3523,"0.00")&amp;"±"&amp;TEXT(I3523,"0.00")</x:f>
        <x:v>87.87±2.01</x:v>
      </x:c>
    </x:row>
    <x:row r="3524" ht="21" customHeight="1">
      <x:c r="A3524" s="11" t="str">
        <x:v>3个源接收机</x:v>
      </x:c>
      <x:c r="B3524" s="3" t="str">
        <x:v>IB-RFF</x:v>
      </x:c>
      <x:c r="C3524" s="11" t="str">
        <x:v>有增强＋普通伪标签</x:v>
      </x:c>
      <x:c r="D3524" s="11" t="str">
        <x:v>DURA用全部允许源IQ</x:v>
      </x:c>
      <x:c r="E3524" s="11" t="str">
        <x:v>跨日</x:v>
      </x:c>
      <x:c r="F3524" s="11" t="str">
        <x:v>六种practical平均</x:v>
      </x:c>
      <x:c r="G3524" s="11" t="str">
        <x:v>Macro-F1</x:v>
      </x:c>
      <x:c r="H3524" s="15" t="n">
        <x:v>87.98156434307352</x:v>
      </x:c>
      <x:c r="I3524" s="15" t="n">
        <x:v>2.04021716664482</x:v>
      </x:c>
      <x:c r="J3524" s="21" t="str">
        <x:f>TEXT(H3524,"0.00")&amp;"±"&amp;TEXT(I3524,"0.00")</x:f>
        <x:v>87.98±2.04</x:v>
      </x:c>
    </x:row>
    <x:row r="3525" ht="21" customHeight="1">
      <x:c r="A3525" s="11" t="str">
        <x:v>3个源接收机</x:v>
      </x:c>
      <x:c r="B3525" s="3" t="str">
        <x:v>IB-RFF</x:v>
      </x:c>
      <x:c r="C3525" s="11" t="str">
        <x:v>有增强＋普通伪标签</x:v>
      </x:c>
      <x:c r="D3525" s="11" t="str">
        <x:v>DURA用全部允许源IQ</x:v>
      </x:c>
      <x:c r="E3525" s="11" t="str">
        <x:v>跨接收机</x:v>
      </x:c>
      <x:c r="F3525" s="11" t="str">
        <x:v>clean</x:v>
      </x:c>
      <x:c r="G3525" s="11" t="str">
        <x:v>准确率</x:v>
      </x:c>
      <x:c r="H3525" s="15" t="n">
        <x:v>64.68395061728394</x:v>
      </x:c>
      <x:c r="I3525" s="15" t="n">
        <x:v>3.838206145775239</x:v>
      </x:c>
      <x:c r="J3525" s="21" t="str">
        <x:f>TEXT(H3525,"0.00")&amp;"±"&amp;TEXT(I3525,"0.00")</x:f>
        <x:v>64.68±3.84</x:v>
      </x:c>
    </x:row>
    <x:row r="3526" ht="21" customHeight="1">
      <x:c r="A3526" s="11" t="str">
        <x:v>3个源接收机</x:v>
      </x:c>
      <x:c r="B3526" s="3" t="str">
        <x:v>IB-RFF</x:v>
      </x:c>
      <x:c r="C3526" s="11" t="str">
        <x:v>有增强＋普通伪标签</x:v>
      </x:c>
      <x:c r="D3526" s="11" t="str">
        <x:v>DURA用全部允许源IQ</x:v>
      </x:c>
      <x:c r="E3526" s="11" t="str">
        <x:v>跨接收机</x:v>
      </x:c>
      <x:c r="F3526" s="11" t="str">
        <x:v>clean</x:v>
      </x:c>
      <x:c r="G3526" s="11" t="str">
        <x:v>Macro-F1</x:v>
      </x:c>
      <x:c r="H3526" s="15" t="n">
        <x:v>64.5179572393073</x:v>
      </x:c>
      <x:c r="I3526" s="15" t="n">
        <x:v>3.6458619824212284</x:v>
      </x:c>
      <x:c r="J3526" s="21" t="str">
        <x:f>TEXT(H3526,"0.00")&amp;"±"&amp;TEXT(I3526,"0.00")</x:f>
        <x:v>64.52±3.65</x:v>
      </x:c>
    </x:row>
    <x:row r="3527" ht="21" customHeight="1">
      <x:c r="A3527" s="11" t="str">
        <x:v>3个源接收机</x:v>
      </x:c>
      <x:c r="B3527" s="3" t="str">
        <x:v>IB-RFF</x:v>
      </x:c>
      <x:c r="C3527" s="11" t="str">
        <x:v>有增强＋普通伪标签</x:v>
      </x:c>
      <x:c r="D3527" s="11" t="str">
        <x:v>DURA用全部允许源IQ</x:v>
      </x:c>
      <x:c r="E3527" s="11" t="str">
        <x:v>跨接收机</x:v>
      </x:c>
      <x:c r="F3527" s="11" t="str">
        <x:v>高郊区</x:v>
      </x:c>
      <x:c r="G3527" s="11" t="str">
        <x:v>准确率</x:v>
      </x:c>
      <x:c r="H3527" s="15" t="n">
        <x:v>61.29722222222222</x:v>
      </x:c>
      <x:c r="I3527" s="15" t="n">
        <x:v>3.983719547542278</x:v>
      </x:c>
      <x:c r="J3527" s="21" t="str">
        <x:f>TEXT(H3527,"0.00")&amp;"±"&amp;TEXT(I3527,"0.00")</x:f>
        <x:v>61.30±3.98</x:v>
      </x:c>
    </x:row>
    <x:row r="3528" ht="21" customHeight="1">
      <x:c r="A3528" s="11" t="str">
        <x:v>3个源接收机</x:v>
      </x:c>
      <x:c r="B3528" s="3" t="str">
        <x:v>IB-RFF</x:v>
      </x:c>
      <x:c r="C3528" s="11" t="str">
        <x:v>有增强＋普通伪标签</x:v>
      </x:c>
      <x:c r="D3528" s="11" t="str">
        <x:v>DURA用全部允许源IQ</x:v>
      </x:c>
      <x:c r="E3528" s="11" t="str">
        <x:v>跨接收机</x:v>
      </x:c>
      <x:c r="F3528" s="11" t="str">
        <x:v>高郊区</x:v>
      </x:c>
      <x:c r="G3528" s="11" t="str">
        <x:v>Macro-F1</x:v>
      </x:c>
      <x:c r="H3528" s="15" t="n">
        <x:v>61.186302812788334</x:v>
      </x:c>
      <x:c r="I3528" s="15" t="n">
        <x:v>4.061988020424261</x:v>
      </x:c>
      <x:c r="J3528" s="21" t="str">
        <x:f>TEXT(H3528,"0.00")&amp;"±"&amp;TEXT(I3528,"0.00")</x:f>
        <x:v>61.19±4.06</x:v>
      </x:c>
    </x:row>
    <x:row r="3529" ht="21" customHeight="1">
      <x:c r="A3529" s="11" t="str">
        <x:v>3个源接收机</x:v>
      </x:c>
      <x:c r="B3529" s="3" t="str">
        <x:v>IB-RFF</x:v>
      </x:c>
      <x:c r="C3529" s="11" t="str">
        <x:v>有增强＋普通伪标签</x:v>
      </x:c>
      <x:c r="D3529" s="11" t="str">
        <x:v>DURA用全部允许源IQ</x:v>
      </x:c>
      <x:c r="E3529" s="11" t="str">
        <x:v>跨接收机</x:v>
      </x:c>
      <x:c r="F3529" s="11" t="str">
        <x:v>高城市</x:v>
      </x:c>
      <x:c r="G3529" s="11" t="str">
        <x:v>准确率</x:v>
      </x:c>
      <x:c r="H3529" s="15" t="n">
        <x:v>60.77685185185185</x:v>
      </x:c>
      <x:c r="I3529" s="15" t="n">
        <x:v>3.7792393459919342</x:v>
      </x:c>
      <x:c r="J3529" s="21" t="str">
        <x:f>TEXT(H3529,"0.00")&amp;"±"&amp;TEXT(I3529,"0.00")</x:f>
        <x:v>60.78±3.78</x:v>
      </x:c>
    </x:row>
    <x:row r="3530" ht="21" customHeight="1">
      <x:c r="A3530" s="11" t="str">
        <x:v>3个源接收机</x:v>
      </x:c>
      <x:c r="B3530" s="3" t="str">
        <x:v>IB-RFF</x:v>
      </x:c>
      <x:c r="C3530" s="11" t="str">
        <x:v>有增强＋普通伪标签</x:v>
      </x:c>
      <x:c r="D3530" s="11" t="str">
        <x:v>DURA用全部允许源IQ</x:v>
      </x:c>
      <x:c r="E3530" s="11" t="str">
        <x:v>跨接收机</x:v>
      </x:c>
      <x:c r="F3530" s="11" t="str">
        <x:v>高城市</x:v>
      </x:c>
      <x:c r="G3530" s="11" t="str">
        <x:v>Macro-F1</x:v>
      </x:c>
      <x:c r="H3530" s="15" t="n">
        <x:v>60.67737968447583</x:v>
      </x:c>
      <x:c r="I3530" s="15" t="n">
        <x:v>3.875727102202097</x:v>
      </x:c>
      <x:c r="J3530" s="21" t="str">
        <x:f>TEXT(H3530,"0.00")&amp;"±"&amp;TEXT(I3530,"0.00")</x:f>
        <x:v>60.68±3.88</x:v>
      </x:c>
    </x:row>
    <x:row r="3531" ht="21" customHeight="1">
      <x:c r="A3531" s="11" t="str">
        <x:v>3个源接收机</x:v>
      </x:c>
      <x:c r="B3531" s="3" t="str">
        <x:v>IB-RFF</x:v>
      </x:c>
      <x:c r="C3531" s="11" t="str">
        <x:v>有增强＋普通伪标签</x:v>
      </x:c>
      <x:c r="D3531" s="11" t="str">
        <x:v>DURA用全部允许源IQ</x:v>
      </x:c>
      <x:c r="E3531" s="11" t="str">
        <x:v>跨接收机</x:v>
      </x:c>
      <x:c r="F3531" s="11" t="str">
        <x:v>低郊区</x:v>
      </x:c>
      <x:c r="G3531" s="11" t="str">
        <x:v>准确率</x:v>
      </x:c>
      <x:c r="H3531" s="15" t="n">
        <x:v>59.11666666666667</x:v>
      </x:c>
      <x:c r="I3531" s="15" t="n">
        <x:v>3.170636319539329</x:v>
      </x:c>
      <x:c r="J3531" s="21" t="str">
        <x:f>TEXT(H3531,"0.00")&amp;"±"&amp;TEXT(I3531,"0.00")</x:f>
        <x:v>59.12±3.17</x:v>
      </x:c>
    </x:row>
    <x:row r="3532" ht="21" customHeight="1">
      <x:c r="A3532" s="11" t="str">
        <x:v>3个源接收机</x:v>
      </x:c>
      <x:c r="B3532" s="3" t="str">
        <x:v>IB-RFF</x:v>
      </x:c>
      <x:c r="C3532" s="11" t="str">
        <x:v>有增强＋普通伪标签</x:v>
      </x:c>
      <x:c r="D3532" s="11" t="str">
        <x:v>DURA用全部允许源IQ</x:v>
      </x:c>
      <x:c r="E3532" s="11" t="str">
        <x:v>跨接收机</x:v>
      </x:c>
      <x:c r="F3532" s="11" t="str">
        <x:v>低郊区</x:v>
      </x:c>
      <x:c r="G3532" s="11" t="str">
        <x:v>Macro-F1</x:v>
      </x:c>
      <x:c r="H3532" s="15" t="n">
        <x:v>59.033165145930894</x:v>
      </x:c>
      <x:c r="I3532" s="15" t="n">
        <x:v>3.4600063458681545</x:v>
      </x:c>
      <x:c r="J3532" s="21" t="str">
        <x:f>TEXT(H3532,"0.00")&amp;"±"&amp;TEXT(I3532,"0.00")</x:f>
        <x:v>59.03±3.46</x:v>
      </x:c>
    </x:row>
    <x:row r="3533" ht="21" customHeight="1">
      <x:c r="A3533" s="11" t="str">
        <x:v>3个源接收机</x:v>
      </x:c>
      <x:c r="B3533" s="3" t="str">
        <x:v>IB-RFF</x:v>
      </x:c>
      <x:c r="C3533" s="11" t="str">
        <x:v>有增强＋普通伪标签</x:v>
      </x:c>
      <x:c r="D3533" s="11" t="str">
        <x:v>DURA用全部允许源IQ</x:v>
      </x:c>
      <x:c r="E3533" s="11" t="str">
        <x:v>跨接收机</x:v>
      </x:c>
      <x:c r="F3533" s="11" t="str">
        <x:v>低城市</x:v>
      </x:c>
      <x:c r="G3533" s="11" t="str">
        <x:v>准确率</x:v>
      </x:c>
      <x:c r="H3533" s="15" t="n">
        <x:v>53.84814814814815</x:v>
      </x:c>
      <x:c r="I3533" s="15" t="n">
        <x:v>1.7187711839323023</x:v>
      </x:c>
      <x:c r="J3533" s="21" t="str">
        <x:f>TEXT(H3533,"0.00")&amp;"±"&amp;TEXT(I3533,"0.00")</x:f>
        <x:v>53.85±1.72</x:v>
      </x:c>
    </x:row>
    <x:row r="3534" ht="21" customHeight="1">
      <x:c r="A3534" s="11" t="str">
        <x:v>3个源接收机</x:v>
      </x:c>
      <x:c r="B3534" s="3" t="str">
        <x:v>IB-RFF</x:v>
      </x:c>
      <x:c r="C3534" s="11" t="str">
        <x:v>有增强＋普通伪标签</x:v>
      </x:c>
      <x:c r="D3534" s="11" t="str">
        <x:v>DURA用全部允许源IQ</x:v>
      </x:c>
      <x:c r="E3534" s="11" t="str">
        <x:v>跨接收机</x:v>
      </x:c>
      <x:c r="F3534" s="11" t="str">
        <x:v>低城市</x:v>
      </x:c>
      <x:c r="G3534" s="11" t="str">
        <x:v>Macro-F1</x:v>
      </x:c>
      <x:c r="H3534" s="15" t="n">
        <x:v>53.64750318919165</x:v>
      </x:c>
      <x:c r="I3534" s="15" t="n">
        <x:v>2.067258509159882</x:v>
      </x:c>
      <x:c r="J3534" s="21" t="str">
        <x:f>TEXT(H3534,"0.00")&amp;"±"&amp;TEXT(I3534,"0.00")</x:f>
        <x:v>53.65±2.07</x:v>
      </x:c>
    </x:row>
    <x:row r="3535" ht="21" customHeight="1">
      <x:c r="A3535" s="11" t="str">
        <x:v>3个源接收机</x:v>
      </x:c>
      <x:c r="B3535" s="3" t="str">
        <x:v>IB-RFF</x:v>
      </x:c>
      <x:c r="C3535" s="11" t="str">
        <x:v>有增强＋普通伪标签</x:v>
      </x:c>
      <x:c r="D3535" s="11" t="str">
        <x:v>DURA用全部允许源IQ</x:v>
      </x:c>
      <x:c r="E3535" s="11" t="str">
        <x:v>跨接收机</x:v>
      </x:c>
      <x:c r="F3535" s="11" t="str">
        <x:v>中郊区</x:v>
      </x:c>
      <x:c r="G3535" s="11" t="str">
        <x:v>准确率</x:v>
      </x:c>
      <x:c r="H3535" s="15" t="n">
        <x:v>60.247839506172845</x:v>
      </x:c>
      <x:c r="I3535" s="15" t="n">
        <x:v>3.644023370046477</x:v>
      </x:c>
      <x:c r="J3535" s="21" t="str">
        <x:f>TEXT(H3535,"0.00")&amp;"±"&amp;TEXT(I3535,"0.00")</x:f>
        <x:v>60.25±3.64</x:v>
      </x:c>
    </x:row>
    <x:row r="3536" ht="21" customHeight="1">
      <x:c r="A3536" s="11" t="str">
        <x:v>3个源接收机</x:v>
      </x:c>
      <x:c r="B3536" s="3" t="str">
        <x:v>IB-RFF</x:v>
      </x:c>
      <x:c r="C3536" s="11" t="str">
        <x:v>有增强＋普通伪标签</x:v>
      </x:c>
      <x:c r="D3536" s="11" t="str">
        <x:v>DURA用全部允许源IQ</x:v>
      </x:c>
      <x:c r="E3536" s="11" t="str">
        <x:v>跨接收机</x:v>
      </x:c>
      <x:c r="F3536" s="11" t="str">
        <x:v>中郊区</x:v>
      </x:c>
      <x:c r="G3536" s="11" t="str">
        <x:v>Macro-F1</x:v>
      </x:c>
      <x:c r="H3536" s="15" t="n">
        <x:v>60.12754605229924</x:v>
      </x:c>
      <x:c r="I3536" s="15" t="n">
        <x:v>3.835140819975892</x:v>
      </x:c>
      <x:c r="J3536" s="21" t="str">
        <x:f>TEXT(H3536,"0.00")&amp;"±"&amp;TEXT(I3536,"0.00")</x:f>
        <x:v>60.13±3.84</x:v>
      </x:c>
    </x:row>
    <x:row r="3537" ht="21" customHeight="1">
      <x:c r="A3537" s="11" t="str">
        <x:v>3个源接收机</x:v>
      </x:c>
      <x:c r="B3537" s="3" t="str">
        <x:v>IB-RFF</x:v>
      </x:c>
      <x:c r="C3537" s="11" t="str">
        <x:v>有增强＋普通伪标签</x:v>
      </x:c>
      <x:c r="D3537" s="11" t="str">
        <x:v>DURA用全部允许源IQ</x:v>
      </x:c>
      <x:c r="E3537" s="11" t="str">
        <x:v>跨接收机</x:v>
      </x:c>
      <x:c r="F3537" s="11" t="str">
        <x:v>中城市</x:v>
      </x:c>
      <x:c r="G3537" s="11" t="str">
        <x:v>准确率</x:v>
      </x:c>
      <x:c r="H3537" s="15" t="n">
        <x:v>57.22191358024692</x:v>
      </x:c>
      <x:c r="I3537" s="15" t="n">
        <x:v>2.564645390401836</x:v>
      </x:c>
      <x:c r="J3537" s="21" t="str">
        <x:f>TEXT(H3537,"0.00")&amp;"±"&amp;TEXT(I3537,"0.00")</x:f>
        <x:v>57.22±2.56</x:v>
      </x:c>
    </x:row>
    <x:row r="3538" ht="21" customHeight="1">
      <x:c r="A3538" s="11" t="str">
        <x:v>3个源接收机</x:v>
      </x:c>
      <x:c r="B3538" s="3" t="str">
        <x:v>IB-RFF</x:v>
      </x:c>
      <x:c r="C3538" s="11" t="str">
        <x:v>有增强＋普通伪标签</x:v>
      </x:c>
      <x:c r="D3538" s="11" t="str">
        <x:v>DURA用全部允许源IQ</x:v>
      </x:c>
      <x:c r="E3538" s="11" t="str">
        <x:v>跨接收机</x:v>
      </x:c>
      <x:c r="F3538" s="11" t="str">
        <x:v>中城市</x:v>
      </x:c>
      <x:c r="G3538" s="11" t="str">
        <x:v>Macro-F1</x:v>
      </x:c>
      <x:c r="H3538" s="15" t="n">
        <x:v>57.079462798092884</x:v>
      </x:c>
      <x:c r="I3538" s="15" t="n">
        <x:v>2.847023828175848</x:v>
      </x:c>
      <x:c r="J3538" s="21" t="str">
        <x:f>TEXT(H3538,"0.00")&amp;"±"&amp;TEXT(I3538,"0.00")</x:f>
        <x:v>57.08±2.85</x:v>
      </x:c>
    </x:row>
    <x:row r="3539" ht="21" customHeight="1">
      <x:c r="A3539" s="11" t="str">
        <x:v>3个源接收机</x:v>
      </x:c>
      <x:c r="B3539" s="3" t="str">
        <x:v>IB-RFF</x:v>
      </x:c>
      <x:c r="C3539" s="11" t="str">
        <x:v>有增强＋普通伪标签</x:v>
      </x:c>
      <x:c r="D3539" s="11" t="str">
        <x:v>DURA用全部允许源IQ</x:v>
      </x:c>
      <x:c r="E3539" s="11" t="str">
        <x:v>跨接收机</x:v>
      </x:c>
      <x:c r="F3539" s="11" t="str">
        <x:v>六种practical平均</x:v>
      </x:c>
      <x:c r="G3539" s="11" t="str">
        <x:v>准确率</x:v>
      </x:c>
      <x:c r="H3539" s="15" t="n">
        <x:v>58.75144032921811</x:v>
      </x:c>
      <x:c r="I3539" s="15" t="n">
        <x:v>3.134886860886183</x:v>
      </x:c>
      <x:c r="J3539" s="21" t="str">
        <x:f>TEXT(H3539,"0.00")&amp;"±"&amp;TEXT(I3539,"0.00")</x:f>
        <x:v>58.75±3.13</x:v>
      </x:c>
    </x:row>
    <x:row r="3540" ht="21" customHeight="1">
      <x:c r="A3540" s="11" t="str">
        <x:v>3个源接收机</x:v>
      </x:c>
      <x:c r="B3540" s="3" t="str">
        <x:v>IB-RFF</x:v>
      </x:c>
      <x:c r="C3540" s="11" t="str">
        <x:v>有增强＋普通伪标签</x:v>
      </x:c>
      <x:c r="D3540" s="11" t="str">
        <x:v>DURA用全部允许源IQ</x:v>
      </x:c>
      <x:c r="E3540" s="11" t="str">
        <x:v>跨接收机</x:v>
      </x:c>
      <x:c r="F3540" s="11" t="str">
        <x:v>六种practical平均</x:v>
      </x:c>
      <x:c r="G3540" s="11" t="str">
        <x:v>Macro-F1</x:v>
      </x:c>
      <x:c r="H3540" s="15" t="n">
        <x:v>58.62522661379647</x:v>
      </x:c>
      <x:c r="I3540" s="15" t="n">
        <x:v>3.350100084495528</x:v>
      </x:c>
      <x:c r="J3540" s="21" t="str">
        <x:f>TEXT(H3540,"0.00")&amp;"±"&amp;TEXT(I3540,"0.00")</x:f>
        <x:v>58.63±3.35</x:v>
      </x:c>
    </x:row>
    <x:row r="3541" ht="21" customHeight="1">
      <x:c r="A3541" s="11" t="str">
        <x:v>3个源接收机</x:v>
      </x:c>
      <x:c r="B3541" s="3" t="str">
        <x:v>RIEI</x:v>
      </x:c>
      <x:c r="C3541" s="11" t="str">
        <x:v>无增强＋监督</x:v>
      </x:c>
      <x:c r="D3541" s="11" t="str">
        <x:v>DURA仅用有标签源IQ</x:v>
      </x:c>
      <x:c r="E3541" s="11" t="str">
        <x:v>跨日＋跨接收机</x:v>
      </x:c>
      <x:c r="F3541" s="11" t="str">
        <x:v>clean</x:v>
      </x:c>
      <x:c r="G3541" s="11" t="str">
        <x:v>准确率</x:v>
      </x:c>
      <x:c r="H3541" s="15" t="n">
        <x:v>62.4537037037037</x:v>
      </x:c>
      <x:c r="I3541" s="15" t="n">
        <x:v>2.545348476793063</x:v>
      </x:c>
      <x:c r="J3541" s="21" t="str">
        <x:f>TEXT(H3541,"0.00")&amp;"±"&amp;TEXT(I3541,"0.00")</x:f>
        <x:v>62.45±2.55</x:v>
      </x:c>
    </x:row>
    <x:row r="3542" ht="21" customHeight="1">
      <x:c r="A3542" s="11" t="str">
        <x:v>3个源接收机</x:v>
      </x:c>
      <x:c r="B3542" s="3" t="str">
        <x:v>RIEI</x:v>
      </x:c>
      <x:c r="C3542" s="11" t="str">
        <x:v>无增强＋监督</x:v>
      </x:c>
      <x:c r="D3542" s="11" t="str">
        <x:v>DURA仅用有标签源IQ</x:v>
      </x:c>
      <x:c r="E3542" s="11" t="str">
        <x:v>跨日＋跨接收机</x:v>
      </x:c>
      <x:c r="F3542" s="11" t="str">
        <x:v>clean</x:v>
      </x:c>
      <x:c r="G3542" s="11" t="str">
        <x:v>Macro-F1</x:v>
      </x:c>
      <x:c r="H3542" s="15" t="n">
        <x:v>57.508143369701024</x:v>
      </x:c>
      <x:c r="I3542" s="15" t="n">
        <x:v>3.026162064473553</x:v>
      </x:c>
      <x:c r="J3542" s="21" t="str">
        <x:f>TEXT(H3542,"0.00")&amp;"±"&amp;TEXT(I3542,"0.00")</x:f>
        <x:v>57.51±3.03</x:v>
      </x:c>
    </x:row>
    <x:row r="3543" ht="21" customHeight="1">
      <x:c r="A3543" s="11" t="str">
        <x:v>3个源接收机</x:v>
      </x:c>
      <x:c r="B3543" s="3" t="str">
        <x:v>RIEI</x:v>
      </x:c>
      <x:c r="C3543" s="11" t="str">
        <x:v>无增强＋监督</x:v>
      </x:c>
      <x:c r="D3543" s="11" t="str">
        <x:v>DURA仅用有标签源IQ</x:v>
      </x:c>
      <x:c r="E3543" s="11" t="str">
        <x:v>跨接收机</x:v>
      </x:c>
      <x:c r="F3543" s="11" t="str">
        <x:v>clean</x:v>
      </x:c>
      <x:c r="G3543" s="11" t="str">
        <x:v>准确率</x:v>
      </x:c>
      <x:c r="H3543" s="15" t="n">
        <x:v>65.26080246913581</x:v>
      </x:c>
      <x:c r="I3543" s="15" t="n">
        <x:v>2.4999522171931097</x:v>
      </x:c>
      <x:c r="J3543" s="21" t="str">
        <x:f>TEXT(H3543,"0.00")&amp;"±"&amp;TEXT(I3543,"0.00")</x:f>
        <x:v>65.26±2.50</x:v>
      </x:c>
    </x:row>
    <x:row r="3544" ht="21" customHeight="1">
      <x:c r="A3544" s="11" t="str">
        <x:v>3个源接收机</x:v>
      </x:c>
      <x:c r="B3544" s="3" t="str">
        <x:v>RIEI</x:v>
      </x:c>
      <x:c r="C3544" s="11" t="str">
        <x:v>无增强＋监督</x:v>
      </x:c>
      <x:c r="D3544" s="11" t="str">
        <x:v>DURA仅用有标签源IQ</x:v>
      </x:c>
      <x:c r="E3544" s="11" t="str">
        <x:v>跨接收机</x:v>
      </x:c>
      <x:c r="F3544" s="11" t="str">
        <x:v>clean</x:v>
      </x:c>
      <x:c r="G3544" s="11" t="str">
        <x:v>Macro-F1</x:v>
      </x:c>
      <x:c r="H3544" s="15" t="n">
        <x:v>61.40864510607644</x:v>
      </x:c>
      <x:c r="I3544" s="15" t="n">
        <x:v>2.251874806430202</x:v>
      </x:c>
      <x:c r="J3544" s="21" t="str">
        <x:f>TEXT(H3544,"0.00")&amp;"±"&amp;TEXT(I3544,"0.00")</x:f>
        <x:v>61.41±2.25</x:v>
      </x:c>
    </x:row>
    <x:row r="3545" ht="21" customHeight="1">
      <x:c r="A3545" s="11" t="str">
        <x:v>3个源接收机</x:v>
      </x:c>
      <x:c r="B3545" s="3" t="str">
        <x:v>RIEI</x:v>
      </x:c>
      <x:c r="C3545" s="11" t="str">
        <x:v>无增强＋普通伪标签</x:v>
      </x:c>
      <x:c r="D3545" s="11" t="str">
        <x:v>DURA用全部允许源IQ</x:v>
      </x:c>
      <x:c r="E3545" s="11" t="str">
        <x:v>跨日＋跨接收机</x:v>
      </x:c>
      <x:c r="F3545" s="11" t="str">
        <x:v>clean</x:v>
      </x:c>
      <x:c r="G3545" s="11" t="str">
        <x:v>准确率</x:v>
      </x:c>
      <x:c r="H3545" s="15" t="n">
        <x:v>62.3712962962963</x:v>
      </x:c>
      <x:c r="I3545" s="15" t="n">
        <x:v>2.2627576132809546</x:v>
      </x:c>
      <x:c r="J3545" s="21" t="str">
        <x:f>TEXT(H3545,"0.00")&amp;"±"&amp;TEXT(I3545,"0.00")</x:f>
        <x:v>62.37±2.26</x:v>
      </x:c>
    </x:row>
    <x:row r="3546" ht="21" customHeight="1">
      <x:c r="A3546" s="11" t="str">
        <x:v>3个源接收机</x:v>
      </x:c>
      <x:c r="B3546" s="3" t="str">
        <x:v>RIEI</x:v>
      </x:c>
      <x:c r="C3546" s="11" t="str">
        <x:v>无增强＋普通伪标签</x:v>
      </x:c>
      <x:c r="D3546" s="11" t="str">
        <x:v>DURA用全部允许源IQ</x:v>
      </x:c>
      <x:c r="E3546" s="11" t="str">
        <x:v>跨日＋跨接收机</x:v>
      </x:c>
      <x:c r="F3546" s="11" t="str">
        <x:v>clean</x:v>
      </x:c>
      <x:c r="G3546" s="11" t="str">
        <x:v>Macro-F1</x:v>
      </x:c>
      <x:c r="H3546" s="15" t="n">
        <x:v>57.379906435070815</x:v>
      </x:c>
      <x:c r="I3546" s="15" t="n">
        <x:v>2.9595054294237015</x:v>
      </x:c>
      <x:c r="J3546" s="21" t="str">
        <x:f>TEXT(H3546,"0.00")&amp;"±"&amp;TEXT(I3546,"0.00")</x:f>
        <x:v>57.38±2.96</x:v>
      </x:c>
    </x:row>
    <x:row r="3547" ht="21" customHeight="1">
      <x:c r="A3547" s="11" t="str">
        <x:v>3个源接收机</x:v>
      </x:c>
      <x:c r="B3547" s="3" t="str">
        <x:v>RIEI</x:v>
      </x:c>
      <x:c r="C3547" s="11" t="str">
        <x:v>无增强＋普通伪标签</x:v>
      </x:c>
      <x:c r="D3547" s="11" t="str">
        <x:v>DURA用全部允许源IQ</x:v>
      </x:c>
      <x:c r="E3547" s="11" t="str">
        <x:v>跨接收机</x:v>
      </x:c>
      <x:c r="F3547" s="11" t="str">
        <x:v>clean</x:v>
      </x:c>
      <x:c r="G3547" s="11" t="str">
        <x:v>准确率</x:v>
      </x:c>
      <x:c r="H3547" s="15" t="n">
        <x:v>65.625</x:v>
      </x:c>
      <x:c r="I3547" s="15" t="n">
        <x:v>2.008591585601796</x:v>
      </x:c>
      <x:c r="J3547" s="21" t="str">
        <x:f>TEXT(H3547,"0.00")&amp;"±"&amp;TEXT(I3547,"0.00")</x:f>
        <x:v>65.63±2.01</x:v>
      </x:c>
    </x:row>
    <x:row r="3548" ht="21" customHeight="1">
      <x:c r="A3548" s="11" t="str">
        <x:v>3个源接收机</x:v>
      </x:c>
      <x:c r="B3548" s="3" t="str">
        <x:v>RIEI</x:v>
      </x:c>
      <x:c r="C3548" s="11" t="str">
        <x:v>无增强＋普通伪标签</x:v>
      </x:c>
      <x:c r="D3548" s="11" t="str">
        <x:v>DURA用全部允许源IQ</x:v>
      </x:c>
      <x:c r="E3548" s="11" t="str">
        <x:v>跨接收机</x:v>
      </x:c>
      <x:c r="F3548" s="11" t="str">
        <x:v>clean</x:v>
      </x:c>
      <x:c r="G3548" s="11" t="str">
        <x:v>Macro-F1</x:v>
      </x:c>
      <x:c r="H3548" s="15" t="n">
        <x:v>61.848714344770016</x:v>
      </x:c>
      <x:c r="I3548" s="15" t="n">
        <x:v>1.8742554851480218</x:v>
      </x:c>
      <x:c r="J3548" s="21" t="str">
        <x:f>TEXT(H3548,"0.00")&amp;"±"&amp;TEXT(I3548,"0.00")</x:f>
        <x:v>61.85±1.87</x:v>
      </x:c>
    </x:row>
    <x:row r="3549" ht="21" customHeight="1">
      <x:c r="A3549" s="11" t="str">
        <x:v>3个源接收机</x:v>
      </x:c>
      <x:c r="B3549" s="3" t="str">
        <x:v>RIEI</x:v>
      </x:c>
      <x:c r="C3549" s="11" t="str">
        <x:v>有增强＋监督</x:v>
      </x:c>
      <x:c r="D3549" s="11" t="str">
        <x:v>DURA仅用有标签源IQ</x:v>
      </x:c>
      <x:c r="E3549" s="11" t="str">
        <x:v>跨日＋跨接收机</x:v>
      </x:c>
      <x:c r="F3549" s="11" t="str">
        <x:v>clean</x:v>
      </x:c>
      <x:c r="G3549" s="11" t="str">
        <x:v>准确率</x:v>
      </x:c>
      <x:c r="H3549" s="15" t="n">
        <x:v>59.01851851851852</x:v>
      </x:c>
      <x:c r="I3549" s="15" t="n">
        <x:v>3.689010554106986</x:v>
      </x:c>
      <x:c r="J3549" s="21" t="str">
        <x:f>TEXT(H3549,"0.00")&amp;"±"&amp;TEXT(I3549,"0.00")</x:f>
        <x:v>59.02±3.69</x:v>
      </x:c>
    </x:row>
    <x:row r="3550" ht="21" customHeight="1">
      <x:c r="A3550" s="11" t="str">
        <x:v>3个源接收机</x:v>
      </x:c>
      <x:c r="B3550" s="3" t="str">
        <x:v>RIEI</x:v>
      </x:c>
      <x:c r="C3550" s="11" t="str">
        <x:v>有增强＋监督</x:v>
      </x:c>
      <x:c r="D3550" s="11" t="str">
        <x:v>DURA仅用有标签源IQ</x:v>
      </x:c>
      <x:c r="E3550" s="11" t="str">
        <x:v>跨日＋跨接收机</x:v>
      </x:c>
      <x:c r="F3550" s="11" t="str">
        <x:v>clean</x:v>
      </x:c>
      <x:c r="G3550" s="11" t="str">
        <x:v>Macro-F1</x:v>
      </x:c>
      <x:c r="H3550" s="15" t="n">
        <x:v>53.63219122144318</x:v>
      </x:c>
      <x:c r="I3550" s="15" t="n">
        <x:v>4.621234061009415</x:v>
      </x:c>
      <x:c r="J3550" s="21" t="str">
        <x:f>TEXT(H3550,"0.00")&amp;"±"&amp;TEXT(I3550,"0.00")</x:f>
        <x:v>53.63±4.62</x:v>
      </x:c>
    </x:row>
    <x:row r="3551" ht="21" customHeight="1">
      <x:c r="A3551" s="11" t="str">
        <x:v>3个源接收机</x:v>
      </x:c>
      <x:c r="B3551" s="3" t="str">
        <x:v>RIEI</x:v>
      </x:c>
      <x:c r="C3551" s="11" t="str">
        <x:v>有增强＋监督</x:v>
      </x:c>
      <x:c r="D3551" s="11" t="str">
        <x:v>DURA仅用有标签源IQ</x:v>
      </x:c>
      <x:c r="E3551" s="11" t="str">
        <x:v>跨日＋跨接收机</x:v>
      </x:c>
      <x:c r="F3551" s="11" t="str">
        <x:v>高郊区</x:v>
      </x:c>
      <x:c r="G3551" s="11" t="str">
        <x:v>准确率</x:v>
      </x:c>
      <x:c r="H3551" s="15" t="n">
        <x:v>54.63888888888889</x:v>
      </x:c>
      <x:c r="I3551" s="15" t="n">
        <x:v>2.8125970490800523</x:v>
      </x:c>
      <x:c r="J3551" s="21" t="str">
        <x:f>TEXT(H3551,"0.00")&amp;"±"&amp;TEXT(I3551,"0.00")</x:f>
        <x:v>54.64±2.81</x:v>
      </x:c>
    </x:row>
    <x:row r="3552" ht="21" customHeight="1">
      <x:c r="A3552" s="11" t="str">
        <x:v>3个源接收机</x:v>
      </x:c>
      <x:c r="B3552" s="3" t="str">
        <x:v>RIEI</x:v>
      </x:c>
      <x:c r="C3552" s="11" t="str">
        <x:v>有增强＋监督</x:v>
      </x:c>
      <x:c r="D3552" s="11" t="str">
        <x:v>DURA仅用有标签源IQ</x:v>
      </x:c>
      <x:c r="E3552" s="11" t="str">
        <x:v>跨日＋跨接收机</x:v>
      </x:c>
      <x:c r="F3552" s="11" t="str">
        <x:v>高郊区</x:v>
      </x:c>
      <x:c r="G3552" s="11" t="str">
        <x:v>Macro-F1</x:v>
      </x:c>
      <x:c r="H3552" s="15" t="n">
        <x:v>50.16223276144365</x:v>
      </x:c>
      <x:c r="I3552" s="15" t="n">
        <x:v>3.7606761713459544</x:v>
      </x:c>
      <x:c r="J3552" s="21" t="str">
        <x:f>TEXT(H3552,"0.00")&amp;"±"&amp;TEXT(I3552,"0.00")</x:f>
        <x:v>50.16±3.76</x:v>
      </x:c>
    </x:row>
    <x:row r="3553" ht="21" customHeight="1">
      <x:c r="A3553" s="11" t="str">
        <x:v>3个源接收机</x:v>
      </x:c>
      <x:c r="B3553" s="3" t="str">
        <x:v>RIEI</x:v>
      </x:c>
      <x:c r="C3553" s="11" t="str">
        <x:v>有增强＋监督</x:v>
      </x:c>
      <x:c r="D3553" s="11" t="str">
        <x:v>DURA仅用有标签源IQ</x:v>
      </x:c>
      <x:c r="E3553" s="11" t="str">
        <x:v>跨日＋跨接收机</x:v>
      </x:c>
      <x:c r="F3553" s="11" t="str">
        <x:v>高城市</x:v>
      </x:c>
      <x:c r="G3553" s="11" t="str">
        <x:v>准确率</x:v>
      </x:c>
      <x:c r="H3553" s="15" t="n">
        <x:v>53.983333333333334</x:v>
      </x:c>
      <x:c r="I3553" s="15" t="n">
        <x:v>2.6529508378686817</x:v>
      </x:c>
      <x:c r="J3553" s="21" t="str">
        <x:f>TEXT(H3553,"0.00")&amp;"±"&amp;TEXT(I3553,"0.00")</x:f>
        <x:v>53.98±2.65</x:v>
      </x:c>
    </x:row>
    <x:row r="3554" ht="21" customHeight="1">
      <x:c r="A3554" s="11" t="str">
        <x:v>3个源接收机</x:v>
      </x:c>
      <x:c r="B3554" s="3" t="str">
        <x:v>RIEI</x:v>
      </x:c>
      <x:c r="C3554" s="11" t="str">
        <x:v>有增强＋监督</x:v>
      </x:c>
      <x:c r="D3554" s="11" t="str">
        <x:v>DURA仅用有标签源IQ</x:v>
      </x:c>
      <x:c r="E3554" s="11" t="str">
        <x:v>跨日＋跨接收机</x:v>
      </x:c>
      <x:c r="F3554" s="11" t="str">
        <x:v>高城市</x:v>
      </x:c>
      <x:c r="G3554" s="11" t="str">
        <x:v>Macro-F1</x:v>
      </x:c>
      <x:c r="H3554" s="15" t="n">
        <x:v>49.4736155853134</x:v>
      </x:c>
      <x:c r="I3554" s="15" t="n">
        <x:v>3.5131104282158367</x:v>
      </x:c>
      <x:c r="J3554" s="21" t="str">
        <x:f>TEXT(H3554,"0.00")&amp;"±"&amp;TEXT(I3554,"0.00")</x:f>
        <x:v>49.47±3.51</x:v>
      </x:c>
    </x:row>
    <x:row r="3555" ht="21" customHeight="1">
      <x:c r="A3555" s="11" t="str">
        <x:v>3个源接收机</x:v>
      </x:c>
      <x:c r="B3555" s="3" t="str">
        <x:v>RIEI</x:v>
      </x:c>
      <x:c r="C3555" s="11" t="str">
        <x:v>有增强＋监督</x:v>
      </x:c>
      <x:c r="D3555" s="11" t="str">
        <x:v>DURA仅用有标签源IQ</x:v>
      </x:c>
      <x:c r="E3555" s="11" t="str">
        <x:v>跨日＋跨接收机</x:v>
      </x:c>
      <x:c r="F3555" s="11" t="str">
        <x:v>低郊区</x:v>
      </x:c>
      <x:c r="G3555" s="11" t="str">
        <x:v>准确率</x:v>
      </x:c>
      <x:c r="H3555" s="15" t="n">
        <x:v>52.71944444444445</x:v>
      </x:c>
      <x:c r="I3555" s="15" t="n">
        <x:v>2.5344067535801336</x:v>
      </x:c>
      <x:c r="J3555" s="21" t="str">
        <x:f>TEXT(H3555,"0.00")&amp;"±"&amp;TEXT(I3555,"0.00")</x:f>
        <x:v>52.72±2.53</x:v>
      </x:c>
    </x:row>
    <x:row r="3556" ht="21" customHeight="1">
      <x:c r="A3556" s="11" t="str">
        <x:v>3个源接收机</x:v>
      </x:c>
      <x:c r="B3556" s="3" t="str">
        <x:v>RIEI</x:v>
      </x:c>
      <x:c r="C3556" s="11" t="str">
        <x:v>有增强＋监督</x:v>
      </x:c>
      <x:c r="D3556" s="11" t="str">
        <x:v>DURA仅用有标签源IQ</x:v>
      </x:c>
      <x:c r="E3556" s="11" t="str">
        <x:v>跨日＋跨接收机</x:v>
      </x:c>
      <x:c r="F3556" s="11" t="str">
        <x:v>低郊区</x:v>
      </x:c>
      <x:c r="G3556" s="11" t="str">
        <x:v>Macro-F1</x:v>
      </x:c>
      <x:c r="H3556" s="15" t="n">
        <x:v>48.29396782296869</x:v>
      </x:c>
      <x:c r="I3556" s="15" t="n">
        <x:v>3.4234868753168186</x:v>
      </x:c>
      <x:c r="J3556" s="21" t="str">
        <x:f>TEXT(H3556,"0.00")&amp;"±"&amp;TEXT(I3556,"0.00")</x:f>
        <x:v>48.29±3.42</x:v>
      </x:c>
    </x:row>
    <x:row r="3557" ht="21" customHeight="1">
      <x:c r="A3557" s="11" t="str">
        <x:v>3个源接收机</x:v>
      </x:c>
      <x:c r="B3557" s="3" t="str">
        <x:v>RIEI</x:v>
      </x:c>
      <x:c r="C3557" s="11" t="str">
        <x:v>有增强＋监督</x:v>
      </x:c>
      <x:c r="D3557" s="11" t="str">
        <x:v>DURA仅用有标签源IQ</x:v>
      </x:c>
      <x:c r="E3557" s="11" t="str">
        <x:v>跨日＋跨接收机</x:v>
      </x:c>
      <x:c r="F3557" s="11" t="str">
        <x:v>低城市</x:v>
      </x:c>
      <x:c r="G3557" s="11" t="str">
        <x:v>准确率</x:v>
      </x:c>
      <x:c r="H3557" s="15" t="n">
        <x:v>46.90648148148148</x:v>
      </x:c>
      <x:c r="I3557" s="15" t="n">
        <x:v>1.3946251911780154</x:v>
      </x:c>
      <x:c r="J3557" s="21" t="str">
        <x:f>TEXT(H3557,"0.00")&amp;"±"&amp;TEXT(I3557,"0.00")</x:f>
        <x:v>46.91±1.39</x:v>
      </x:c>
    </x:row>
    <x:row r="3558" ht="21" customHeight="1">
      <x:c r="A3558" s="11" t="str">
        <x:v>3个源接收机</x:v>
      </x:c>
      <x:c r="B3558" s="3" t="str">
        <x:v>RIEI</x:v>
      </x:c>
      <x:c r="C3558" s="11" t="str">
        <x:v>有增强＋监督</x:v>
      </x:c>
      <x:c r="D3558" s="11" t="str">
        <x:v>DURA仅用有标签源IQ</x:v>
      </x:c>
      <x:c r="E3558" s="11" t="str">
        <x:v>跨日＋跨接收机</x:v>
      </x:c>
      <x:c r="F3558" s="11" t="str">
        <x:v>低城市</x:v>
      </x:c>
      <x:c r="G3558" s="11" t="str">
        <x:v>Macro-F1</x:v>
      </x:c>
      <x:c r="H3558" s="15" t="n">
        <x:v>41.43501891313327</x:v>
      </x:c>
      <x:c r="I3558" s="15" t="n">
        <x:v>1.827675382122133</x:v>
      </x:c>
      <x:c r="J3558" s="21" t="str">
        <x:f>TEXT(H3558,"0.00")&amp;"±"&amp;TEXT(I3558,"0.00")</x:f>
        <x:v>41.44±1.83</x:v>
      </x:c>
    </x:row>
    <x:row r="3559" ht="21" customHeight="1">
      <x:c r="A3559" s="11" t="str">
        <x:v>3个源接收机</x:v>
      </x:c>
      <x:c r="B3559" s="3" t="str">
        <x:v>RIEI</x:v>
      </x:c>
      <x:c r="C3559" s="11" t="str">
        <x:v>有增强＋监督</x:v>
      </x:c>
      <x:c r="D3559" s="11" t="str">
        <x:v>DURA仅用有标签源IQ</x:v>
      </x:c>
      <x:c r="E3559" s="11" t="str">
        <x:v>跨日＋跨接收机</x:v>
      </x:c>
      <x:c r="F3559" s="11" t="str">
        <x:v>中郊区</x:v>
      </x:c>
      <x:c r="G3559" s="11" t="str">
        <x:v>准确率</x:v>
      </x:c>
      <x:c r="H3559" s="15" t="n">
        <x:v>53.463888888888896</x:v>
      </x:c>
      <x:c r="I3559" s="15" t="n">
        <x:v>2.7098984081909876</x:v>
      </x:c>
      <x:c r="J3559" s="21" t="str">
        <x:f>TEXT(H3559,"0.00")&amp;"±"&amp;TEXT(I3559,"0.00")</x:f>
        <x:v>53.46±2.71</x:v>
      </x:c>
    </x:row>
    <x:row r="3560" ht="21" customHeight="1">
      <x:c r="A3560" s="11" t="str">
        <x:v>3个源接收机</x:v>
      </x:c>
      <x:c r="B3560" s="3" t="str">
        <x:v>RIEI</x:v>
      </x:c>
      <x:c r="C3560" s="11" t="str">
        <x:v>有增强＋监督</x:v>
      </x:c>
      <x:c r="D3560" s="11" t="str">
        <x:v>DURA仅用有标签源IQ</x:v>
      </x:c>
      <x:c r="E3560" s="11" t="str">
        <x:v>跨日＋跨接收机</x:v>
      </x:c>
      <x:c r="F3560" s="11" t="str">
        <x:v>中郊区</x:v>
      </x:c>
      <x:c r="G3560" s="11" t="str">
        <x:v>Macro-F1</x:v>
      </x:c>
      <x:c r="H3560" s="15" t="n">
        <x:v>49.029212419842295</x:v>
      </x:c>
      <x:c r="I3560" s="15" t="n">
        <x:v>3.665754536803381</x:v>
      </x:c>
      <x:c r="J3560" s="21" t="str">
        <x:f>TEXT(H3560,"0.00")&amp;"±"&amp;TEXT(I3560,"0.00")</x:f>
        <x:v>49.03±3.67</x:v>
      </x:c>
    </x:row>
    <x:row r="3561" ht="21" customHeight="1">
      <x:c r="A3561" s="11" t="str">
        <x:v>3个源接收机</x:v>
      </x:c>
      <x:c r="B3561" s="3" t="str">
        <x:v>RIEI</x:v>
      </x:c>
      <x:c r="C3561" s="11" t="str">
        <x:v>有增强＋监督</x:v>
      </x:c>
      <x:c r="D3561" s="11" t="str">
        <x:v>DURA仅用有标签源IQ</x:v>
      </x:c>
      <x:c r="E3561" s="11" t="str">
        <x:v>跨日＋跨接收机</x:v>
      </x:c>
      <x:c r="F3561" s="11" t="str">
        <x:v>中城市</x:v>
      </x:c>
      <x:c r="G3561" s="11" t="str">
        <x:v>准确率</x:v>
      </x:c>
      <x:c r="H3561" s="15" t="n">
        <x:v>50.40462962962963</x:v>
      </x:c>
      <x:c r="I3561" s="15" t="n">
        <x:v>2.0125768395217674</x:v>
      </x:c>
      <x:c r="J3561" s="21" t="str">
        <x:f>TEXT(H3561,"0.00")&amp;"±"&amp;TEXT(I3561,"0.00")</x:f>
        <x:v>50.40±2.01</x:v>
      </x:c>
    </x:row>
    <x:row r="3562" ht="21" customHeight="1">
      <x:c r="A3562" s="11" t="str">
        <x:v>3个源接收机</x:v>
      </x:c>
      <x:c r="B3562" s="3" t="str">
        <x:v>RIEI</x:v>
      </x:c>
      <x:c r="C3562" s="11" t="str">
        <x:v>有增强＋监督</x:v>
      </x:c>
      <x:c r="D3562" s="11" t="str">
        <x:v>DURA仅用有标签源IQ</x:v>
      </x:c>
      <x:c r="E3562" s="11" t="str">
        <x:v>跨日＋跨接收机</x:v>
      </x:c>
      <x:c r="F3562" s="11" t="str">
        <x:v>中城市</x:v>
      </x:c>
      <x:c r="G3562" s="11" t="str">
        <x:v>Macro-F1</x:v>
      </x:c>
      <x:c r="H3562" s="15" t="n">
        <x:v>45.434694255248914</x:v>
      </x:c>
      <x:c r="I3562" s="15" t="n">
        <x:v>2.537592030895558</x:v>
      </x:c>
      <x:c r="J3562" s="21" t="str">
        <x:f>TEXT(H3562,"0.00")&amp;"±"&amp;TEXT(I3562,"0.00")</x:f>
        <x:v>45.43±2.54</x:v>
      </x:c>
    </x:row>
    <x:row r="3563" ht="21" customHeight="1">
      <x:c r="A3563" s="11" t="str">
        <x:v>3个源接收机</x:v>
      </x:c>
      <x:c r="B3563" s="3" t="str">
        <x:v>RIEI</x:v>
      </x:c>
      <x:c r="C3563" s="11" t="str">
        <x:v>有增强＋监督</x:v>
      </x:c>
      <x:c r="D3563" s="11" t="str">
        <x:v>DURA仅用有标签源IQ</x:v>
      </x:c>
      <x:c r="E3563" s="11" t="str">
        <x:v>跨日＋跨接收机</x:v>
      </x:c>
      <x:c r="F3563" s="11" t="str">
        <x:v>六种practical平均</x:v>
      </x:c>
      <x:c r="G3563" s="11" t="str">
        <x:v>准确率</x:v>
      </x:c>
      <x:c r="H3563" s="15" t="n">
        <x:v>52.019444444444446</x:v>
      </x:c>
      <x:c r="I3563" s="15" t="n">
        <x:v>2.338603826723891</x:v>
      </x:c>
      <x:c r="J3563" s="21" t="str">
        <x:f>TEXT(H3563,"0.00")&amp;"±"&amp;TEXT(I3563,"0.00")</x:f>
        <x:v>52.02±2.34</x:v>
      </x:c>
    </x:row>
    <x:row r="3564" ht="21" customHeight="1">
      <x:c r="A3564" s="11" t="str">
        <x:v>3个源接收机</x:v>
      </x:c>
      <x:c r="B3564" s="3" t="str">
        <x:v>RIEI</x:v>
      </x:c>
      <x:c r="C3564" s="11" t="str">
        <x:v>有增强＋监督</x:v>
      </x:c>
      <x:c r="D3564" s="11" t="str">
        <x:v>DURA仅用有标签源IQ</x:v>
      </x:c>
      <x:c r="E3564" s="11" t="str">
        <x:v>跨日＋跨接收机</x:v>
      </x:c>
      <x:c r="F3564" s="11" t="str">
        <x:v>六种practical平均</x:v>
      </x:c>
      <x:c r="G3564" s="11" t="str">
        <x:v>Macro-F1</x:v>
      </x:c>
      <x:c r="H3564" s="15" t="n">
        <x:v>47.3047902929917</x:v>
      </x:c>
      <x:c r="I3564" s="15" t="n">
        <x:v>3.0977233966533304</x:v>
      </x:c>
      <x:c r="J3564" s="21" t="str">
        <x:f>TEXT(H3564,"0.00")&amp;"±"&amp;TEXT(I3564,"0.00")</x:f>
        <x:v>47.30±3.10</x:v>
      </x:c>
    </x:row>
    <x:row r="3565" ht="21" customHeight="1">
      <x:c r="A3565" s="11" t="str">
        <x:v>3个源接收机</x:v>
      </x:c>
      <x:c r="B3565" s="3" t="str">
        <x:v>RIEI</x:v>
      </x:c>
      <x:c r="C3565" s="11" t="str">
        <x:v>有增强＋监督</x:v>
      </x:c>
      <x:c r="D3565" s="11" t="str">
        <x:v>DURA仅用有标签源IQ</x:v>
      </x:c>
      <x:c r="E3565" s="11" t="str">
        <x:v>跨日</x:v>
      </x:c>
      <x:c r="F3565" s="11" t="str">
        <x:v>clean</x:v>
      </x:c>
      <x:c r="G3565" s="11" t="str">
        <x:v>准确率</x:v>
      </x:c>
      <x:c r="H3565" s="15" t="n">
        <x:v>50.525925925925925</x:v>
      </x:c>
      <x:c r="I3565" s="15" t="n">
        <x:v>2.962613405306268</x:v>
      </x:c>
      <x:c r="J3565" s="21" t="str">
        <x:f>TEXT(H3565,"0.00")&amp;"±"&amp;TEXT(I3565,"0.00")</x:f>
        <x:v>50.53±2.96</x:v>
      </x:c>
    </x:row>
    <x:row r="3566" ht="21" customHeight="1">
      <x:c r="A3566" s="11" t="str">
        <x:v>3个源接收机</x:v>
      </x:c>
      <x:c r="B3566" s="3" t="str">
        <x:v>RIEI</x:v>
      </x:c>
      <x:c r="C3566" s="11" t="str">
        <x:v>有增强＋监督</x:v>
      </x:c>
      <x:c r="D3566" s="11" t="str">
        <x:v>DURA仅用有标签源IQ</x:v>
      </x:c>
      <x:c r="E3566" s="11" t="str">
        <x:v>跨日</x:v>
      </x:c>
      <x:c r="F3566" s="11" t="str">
        <x:v>clean</x:v>
      </x:c>
      <x:c r="G3566" s="11" t="str">
        <x:v>Macro-F1</x:v>
      </x:c>
      <x:c r="H3566" s="15" t="n">
        <x:v>45.75338560004502</x:v>
      </x:c>
      <x:c r="I3566" s="15" t="n">
        <x:v>3.460933646373344</x:v>
      </x:c>
      <x:c r="J3566" s="21" t="str">
        <x:f>TEXT(H3566,"0.00")&amp;"±"&amp;TEXT(I3566,"0.00")</x:f>
        <x:v>45.75±3.46</x:v>
      </x:c>
    </x:row>
    <x:row r="3567" ht="21" customHeight="1">
      <x:c r="A3567" s="11" t="str">
        <x:v>3个源接收机</x:v>
      </x:c>
      <x:c r="B3567" s="3" t="str">
        <x:v>RIEI</x:v>
      </x:c>
      <x:c r="C3567" s="11" t="str">
        <x:v>有增强＋监督</x:v>
      </x:c>
      <x:c r="D3567" s="11" t="str">
        <x:v>DURA仅用有标签源IQ</x:v>
      </x:c>
      <x:c r="E3567" s="11" t="str">
        <x:v>跨日</x:v>
      </x:c>
      <x:c r="F3567" s="11" t="str">
        <x:v>高郊区</x:v>
      </x:c>
      <x:c r="G3567" s="11" t="str">
        <x:v>准确率</x:v>
      </x:c>
      <x:c r="H3567" s="15" t="n">
        <x:v>48.90555555555555</x:v>
      </x:c>
      <x:c r="I3567" s="15" t="n">
        <x:v>1.515669187659278</x:v>
      </x:c>
      <x:c r="J3567" s="21" t="str">
        <x:f>TEXT(H3567,"0.00")&amp;"±"&amp;TEXT(I3567,"0.00")</x:f>
        <x:v>48.91±1.52</x:v>
      </x:c>
    </x:row>
    <x:row r="3568" ht="21" customHeight="1">
      <x:c r="A3568" s="11" t="str">
        <x:v>3个源接收机</x:v>
      </x:c>
      <x:c r="B3568" s="3" t="str">
        <x:v>RIEI</x:v>
      </x:c>
      <x:c r="C3568" s="11" t="str">
        <x:v>有增强＋监督</x:v>
      </x:c>
      <x:c r="D3568" s="11" t="str">
        <x:v>DURA仅用有标签源IQ</x:v>
      </x:c>
      <x:c r="E3568" s="11" t="str">
        <x:v>跨日</x:v>
      </x:c>
      <x:c r="F3568" s="11" t="str">
        <x:v>高郊区</x:v>
      </x:c>
      <x:c r="G3568" s="11" t="str">
        <x:v>Macro-F1</x:v>
      </x:c>
      <x:c r="H3568" s="15" t="n">
        <x:v>42.82930602215196</x:v>
      </x:c>
      <x:c r="I3568" s="15" t="n">
        <x:v>1.274112818176057</x:v>
      </x:c>
      <x:c r="J3568" s="21" t="str">
        <x:f>TEXT(H3568,"0.00")&amp;"±"&amp;TEXT(I3568,"0.00")</x:f>
        <x:v>42.83±1.27</x:v>
      </x:c>
    </x:row>
    <x:row r="3569" ht="21" customHeight="1">
      <x:c r="A3569" s="11" t="str">
        <x:v>3个源接收机</x:v>
      </x:c>
      <x:c r="B3569" s="3" t="str">
        <x:v>RIEI</x:v>
      </x:c>
      <x:c r="C3569" s="11" t="str">
        <x:v>有增强＋监督</x:v>
      </x:c>
      <x:c r="D3569" s="11" t="str">
        <x:v>DURA仅用有标签源IQ</x:v>
      </x:c>
      <x:c r="E3569" s="11" t="str">
        <x:v>跨日</x:v>
      </x:c>
      <x:c r="F3569" s="11" t="str">
        <x:v>高城市</x:v>
      </x:c>
      <x:c r="G3569" s="11" t="str">
        <x:v>准确率</x:v>
      </x:c>
      <x:c r="H3569" s="15" t="n">
        <x:v>48.78148148148148</x:v>
      </x:c>
      <x:c r="I3569" s="15" t="n">
        <x:v>1.6230813300987776</x:v>
      </x:c>
      <x:c r="J3569" s="21" t="str">
        <x:f>TEXT(H3569,"0.00")&amp;"±"&amp;TEXT(I3569,"0.00")</x:f>
        <x:v>48.78±1.62</x:v>
      </x:c>
    </x:row>
    <x:row r="3570" ht="21" customHeight="1">
      <x:c r="A3570" s="11" t="str">
        <x:v>3个源接收机</x:v>
      </x:c>
      <x:c r="B3570" s="3" t="str">
        <x:v>RIEI</x:v>
      </x:c>
      <x:c r="C3570" s="11" t="str">
        <x:v>有增强＋监督</x:v>
      </x:c>
      <x:c r="D3570" s="11" t="str">
        <x:v>DURA仅用有标签源IQ</x:v>
      </x:c>
      <x:c r="E3570" s="11" t="str">
        <x:v>跨日</x:v>
      </x:c>
      <x:c r="F3570" s="11" t="str">
        <x:v>高城市</x:v>
      </x:c>
      <x:c r="G3570" s="11" t="str">
        <x:v>Macro-F1</x:v>
      </x:c>
      <x:c r="H3570" s="15" t="n">
        <x:v>42.57131079000303</x:v>
      </x:c>
      <x:c r="I3570" s="15" t="n">
        <x:v>1.3826365177176783</x:v>
      </x:c>
      <x:c r="J3570" s="21" t="str">
        <x:f>TEXT(H3570,"0.00")&amp;"±"&amp;TEXT(I3570,"0.00")</x:f>
        <x:v>42.57±1.38</x:v>
      </x:c>
    </x:row>
    <x:row r="3571" ht="21" customHeight="1">
      <x:c r="A3571" s="11" t="str">
        <x:v>3个源接收机</x:v>
      </x:c>
      <x:c r="B3571" s="3" t="str">
        <x:v>RIEI</x:v>
      </x:c>
      <x:c r="C3571" s="11" t="str">
        <x:v>有增强＋监督</x:v>
      </x:c>
      <x:c r="D3571" s="11" t="str">
        <x:v>DURA仅用有标签源IQ</x:v>
      </x:c>
      <x:c r="E3571" s="11" t="str">
        <x:v>跨日</x:v>
      </x:c>
      <x:c r="F3571" s="11" t="str">
        <x:v>低郊区</x:v>
      </x:c>
      <x:c r="G3571" s="11" t="str">
        <x:v>准确率</x:v>
      </x:c>
      <x:c r="H3571" s="15" t="n">
        <x:v>48.66111111111111</x:v>
      </x:c>
      <x:c r="I3571" s="15" t="n">
        <x:v>1.5837134046752745</x:v>
      </x:c>
      <x:c r="J3571" s="21" t="str">
        <x:f>TEXT(H3571,"0.00")&amp;"±"&amp;TEXT(I3571,"0.00")</x:f>
        <x:v>48.66±1.58</x:v>
      </x:c>
    </x:row>
    <x:row r="3572" ht="21" customHeight="1">
      <x:c r="A3572" s="11" t="str">
        <x:v>3个源接收机</x:v>
      </x:c>
      <x:c r="B3572" s="3" t="str">
        <x:v>RIEI</x:v>
      </x:c>
      <x:c r="C3572" s="11" t="str">
        <x:v>有增强＋监督</x:v>
      </x:c>
      <x:c r="D3572" s="11" t="str">
        <x:v>DURA仅用有标签源IQ</x:v>
      </x:c>
      <x:c r="E3572" s="11" t="str">
        <x:v>跨日</x:v>
      </x:c>
      <x:c r="F3572" s="11" t="str">
        <x:v>低郊区</x:v>
      </x:c>
      <x:c r="G3572" s="11" t="str">
        <x:v>Macro-F1</x:v>
      </x:c>
      <x:c r="H3572" s="15" t="n">
        <x:v>42.451078003898196</x:v>
      </x:c>
      <x:c r="I3572" s="15" t="n">
        <x:v>1.4029629950497295</x:v>
      </x:c>
      <x:c r="J3572" s="21" t="str">
        <x:f>TEXT(H3572,"0.00")&amp;"±"&amp;TEXT(I3572,"0.00")</x:f>
        <x:v>42.45±1.40</x:v>
      </x:c>
    </x:row>
    <x:row r="3573" ht="21" customHeight="1">
      <x:c r="A3573" s="11" t="str">
        <x:v>3个源接收机</x:v>
      </x:c>
      <x:c r="B3573" s="3" t="str">
        <x:v>RIEI</x:v>
      </x:c>
      <x:c r="C3573" s="11" t="str">
        <x:v>有增强＋监督</x:v>
      </x:c>
      <x:c r="D3573" s="11" t="str">
        <x:v>DURA仅用有标签源IQ</x:v>
      </x:c>
      <x:c r="E3573" s="11" t="str">
        <x:v>跨日</x:v>
      </x:c>
      <x:c r="F3573" s="11" t="str">
        <x:v>低城市</x:v>
      </x:c>
      <x:c r="G3573" s="11" t="str">
        <x:v>准确率</x:v>
      </x:c>
      <x:c r="H3573" s="15" t="n">
        <x:v>46.675925925925924</x:v>
      </x:c>
      <x:c r="I3573" s="15" t="n">
        <x:v>1.344884378587818</x:v>
      </x:c>
      <x:c r="J3573" s="21" t="str">
        <x:f>TEXT(H3573,"0.00")&amp;"±"&amp;TEXT(I3573,"0.00")</x:f>
        <x:v>46.68±1.34</x:v>
      </x:c>
    </x:row>
    <x:row r="3574" ht="21" customHeight="1">
      <x:c r="A3574" s="11" t="str">
        <x:v>3个源接收机</x:v>
      </x:c>
      <x:c r="B3574" s="3" t="str">
        <x:v>RIEI</x:v>
      </x:c>
      <x:c r="C3574" s="11" t="str">
        <x:v>有增强＋监督</x:v>
      </x:c>
      <x:c r="D3574" s="11" t="str">
        <x:v>DURA仅用有标签源IQ</x:v>
      </x:c>
      <x:c r="E3574" s="11" t="str">
        <x:v>跨日</x:v>
      </x:c>
      <x:c r="F3574" s="11" t="str">
        <x:v>低城市</x:v>
      </x:c>
      <x:c r="G3574" s="11" t="str">
        <x:v>Macro-F1</x:v>
      </x:c>
      <x:c r="H3574" s="15" t="n">
        <x:v>40.395177798648774</x:v>
      </x:c>
      <x:c r="I3574" s="15" t="n">
        <x:v>0.9418700822319775</x:v>
      </x:c>
      <x:c r="J3574" s="21" t="str">
        <x:f>TEXT(H3574,"0.00")&amp;"±"&amp;TEXT(I3574,"0.00")</x:f>
        <x:v>40.40±0.94</x:v>
      </x:c>
    </x:row>
    <x:row r="3575" ht="21" customHeight="1">
      <x:c r="A3575" s="11" t="str">
        <x:v>3个源接收机</x:v>
      </x:c>
      <x:c r="B3575" s="3" t="str">
        <x:v>RIEI</x:v>
      </x:c>
      <x:c r="C3575" s="11" t="str">
        <x:v>有增强＋监督</x:v>
      </x:c>
      <x:c r="D3575" s="11" t="str">
        <x:v>DURA仅用有标签源IQ</x:v>
      </x:c>
      <x:c r="E3575" s="11" t="str">
        <x:v>跨日</x:v>
      </x:c>
      <x:c r="F3575" s="11" t="str">
        <x:v>中郊区</x:v>
      </x:c>
      <x:c r="G3575" s="11" t="str">
        <x:v>准确率</x:v>
      </x:c>
      <x:c r="H3575" s="15" t="n">
        <x:v>48.824074074074076</x:v>
      </x:c>
      <x:c r="I3575" s="15" t="n">
        <x:v>1.5094387532438147</x:v>
      </x:c>
      <x:c r="J3575" s="21" t="str">
        <x:f>TEXT(H3575,"0.00")&amp;"±"&amp;TEXT(I3575,"0.00")</x:f>
        <x:v>48.82±1.51</x:v>
      </x:c>
    </x:row>
    <x:row r="3576" ht="21" customHeight="1">
      <x:c r="A3576" s="11" t="str">
        <x:v>3个源接收机</x:v>
      </x:c>
      <x:c r="B3576" s="3" t="str">
        <x:v>RIEI</x:v>
      </x:c>
      <x:c r="C3576" s="11" t="str">
        <x:v>有增强＋监督</x:v>
      </x:c>
      <x:c r="D3576" s="11" t="str">
        <x:v>DURA仅用有标签源IQ</x:v>
      </x:c>
      <x:c r="E3576" s="11" t="str">
        <x:v>跨日</x:v>
      </x:c>
      <x:c r="F3576" s="11" t="str">
        <x:v>中郊区</x:v>
      </x:c>
      <x:c r="G3576" s="11" t="str">
        <x:v>Macro-F1</x:v>
      </x:c>
      <x:c r="H3576" s="15" t="n">
        <x:v>42.622496232566846</x:v>
      </x:c>
      <x:c r="I3576" s="15" t="n">
        <x:v>1.3729958523909207</x:v>
      </x:c>
      <x:c r="J3576" s="21" t="str">
        <x:f>TEXT(H3576,"0.00")&amp;"±"&amp;TEXT(I3576,"0.00")</x:f>
        <x:v>42.62±1.37</x:v>
      </x:c>
    </x:row>
    <x:row r="3577" ht="21" customHeight="1">
      <x:c r="A3577" s="11" t="str">
        <x:v>3个源接收机</x:v>
      </x:c>
      <x:c r="B3577" s="3" t="str">
        <x:v>RIEI</x:v>
      </x:c>
      <x:c r="C3577" s="11" t="str">
        <x:v>有增强＋监督</x:v>
      </x:c>
      <x:c r="D3577" s="11" t="str">
        <x:v>DURA仅用有标签源IQ</x:v>
      </x:c>
      <x:c r="E3577" s="11" t="str">
        <x:v>跨日</x:v>
      </x:c>
      <x:c r="F3577" s="11" t="str">
        <x:v>中城市</x:v>
      </x:c>
      <x:c r="G3577" s="11" t="str">
        <x:v>准确率</x:v>
      </x:c>
      <x:c r="H3577" s="15" t="n">
        <x:v>48.025925925925925</x:v>
      </x:c>
      <x:c r="I3577" s="15" t="n">
        <x:v>1.4594131804515544</x:v>
      </x:c>
      <x:c r="J3577" s="21" t="str">
        <x:f>TEXT(H3577,"0.00")&amp;"±"&amp;TEXT(I3577,"0.00")</x:f>
        <x:v>48.03±1.46</x:v>
      </x:c>
    </x:row>
    <x:row r="3578" ht="21" customHeight="1">
      <x:c r="A3578" s="11" t="str">
        <x:v>3个源接收机</x:v>
      </x:c>
      <x:c r="B3578" s="3" t="str">
        <x:v>RIEI</x:v>
      </x:c>
      <x:c r="C3578" s="11" t="str">
        <x:v>有增强＋监督</x:v>
      </x:c>
      <x:c r="D3578" s="11" t="str">
        <x:v>DURA仅用有标签源IQ</x:v>
      </x:c>
      <x:c r="E3578" s="11" t="str">
        <x:v>跨日</x:v>
      </x:c>
      <x:c r="F3578" s="11" t="str">
        <x:v>中城市</x:v>
      </x:c>
      <x:c r="G3578" s="11" t="str">
        <x:v>Macro-F1</x:v>
      </x:c>
      <x:c r="H3578" s="15" t="n">
        <x:v>41.67157336632118</x:v>
      </x:c>
      <x:c r="I3578" s="15" t="n">
        <x:v>1.1408324088023019</x:v>
      </x:c>
      <x:c r="J3578" s="21" t="str">
        <x:f>TEXT(H3578,"0.00")&amp;"±"&amp;TEXT(I3578,"0.00")</x:f>
        <x:v>41.67±1.14</x:v>
      </x:c>
    </x:row>
    <x:row r="3579" ht="21" customHeight="1">
      <x:c r="A3579" s="11" t="str">
        <x:v>3个源接收机</x:v>
      </x:c>
      <x:c r="B3579" s="3" t="str">
        <x:v>RIEI</x:v>
      </x:c>
      <x:c r="C3579" s="11" t="str">
        <x:v>有增强＋监督</x:v>
      </x:c>
      <x:c r="D3579" s="11" t="str">
        <x:v>DURA仅用有标签源IQ</x:v>
      </x:c>
      <x:c r="E3579" s="11" t="str">
        <x:v>跨日</x:v>
      </x:c>
      <x:c r="F3579" s="11" t="str">
        <x:v>六种practical平均</x:v>
      </x:c>
      <x:c r="G3579" s="11" t="str">
        <x:v>准确率</x:v>
      </x:c>
      <x:c r="H3579" s="15" t="n">
        <x:v>48.312345679012346</x:v>
      </x:c>
      <x:c r="I3579" s="15" t="n">
        <x:v>1.502275746605326</x:v>
      </x:c>
      <x:c r="J3579" s="21" t="str">
        <x:f>TEXT(H3579,"0.00")&amp;"±"&amp;TEXT(I3579,"0.00")</x:f>
        <x:v>48.31±1.50</x:v>
      </x:c>
    </x:row>
    <x:row r="3580" ht="21" customHeight="1">
      <x:c r="A3580" s="11" t="str">
        <x:v>3个源接收机</x:v>
      </x:c>
      <x:c r="B3580" s="3" t="str">
        <x:v>RIEI</x:v>
      </x:c>
      <x:c r="C3580" s="11" t="str">
        <x:v>有增强＋监督</x:v>
      </x:c>
      <x:c r="D3580" s="11" t="str">
        <x:v>DURA仅用有标签源IQ</x:v>
      </x:c>
      <x:c r="E3580" s="11" t="str">
        <x:v>跨日</x:v>
      </x:c>
      <x:c r="F3580" s="11" t="str">
        <x:v>六种practical平均</x:v>
      </x:c>
      <x:c r="G3580" s="11" t="str">
        <x:v>Macro-F1</x:v>
      </x:c>
      <x:c r="H3580" s="15" t="n">
        <x:v>42.09015703559833</x:v>
      </x:c>
      <x:c r="I3580" s="15" t="n">
        <x:v>1.2480556724351661</x:v>
      </x:c>
      <x:c r="J3580" s="21" t="str">
        <x:f>TEXT(H3580,"0.00")&amp;"±"&amp;TEXT(I3580,"0.00")</x:f>
        <x:v>42.09±1.25</x:v>
      </x:c>
    </x:row>
    <x:row r="3581" ht="21" customHeight="1">
      <x:c r="A3581" s="11" t="str">
        <x:v>3个源接收机</x:v>
      </x:c>
      <x:c r="B3581" s="3" t="str">
        <x:v>RIEI</x:v>
      </x:c>
      <x:c r="C3581" s="11" t="str">
        <x:v>有增强＋监督</x:v>
      </x:c>
      <x:c r="D3581" s="11" t="str">
        <x:v>DURA仅用有标签源IQ</x:v>
      </x:c>
      <x:c r="E3581" s="11" t="str">
        <x:v>跨接收机</x:v>
      </x:c>
      <x:c r="F3581" s="11" t="str">
        <x:v>clean</x:v>
      </x:c>
      <x:c r="G3581" s="11" t="str">
        <x:v>准确率</x:v>
      </x:c>
      <x:c r="H3581" s="15" t="n">
        <x:v>61.45925925925926</x:v>
      </x:c>
      <x:c r="I3581" s="15" t="n">
        <x:v>4.226757736975021</x:v>
      </x:c>
      <x:c r="J3581" s="21" t="str">
        <x:f>TEXT(H3581,"0.00")&amp;"±"&amp;TEXT(I3581,"0.00")</x:f>
        <x:v>61.46±4.23</x:v>
      </x:c>
    </x:row>
    <x:row r="3582" ht="21" customHeight="1">
      <x:c r="A3582" s="11" t="str">
        <x:v>3个源接收机</x:v>
      </x:c>
      <x:c r="B3582" s="3" t="str">
        <x:v>RIEI</x:v>
      </x:c>
      <x:c r="C3582" s="11" t="str">
        <x:v>有增强＋监督</x:v>
      </x:c>
      <x:c r="D3582" s="11" t="str">
        <x:v>DURA仅用有标签源IQ</x:v>
      </x:c>
      <x:c r="E3582" s="11" t="str">
        <x:v>跨接收机</x:v>
      </x:c>
      <x:c r="F3582" s="11" t="str">
        <x:v>clean</x:v>
      </x:c>
      <x:c r="G3582" s="11" t="str">
        <x:v>Macro-F1</x:v>
      </x:c>
      <x:c r="H3582" s="15" t="n">
        <x:v>57.27951726803943</x:v>
      </x:c>
      <x:c r="I3582" s="15" t="n">
        <x:v>4.9493688889385075</x:v>
      </x:c>
      <x:c r="J3582" s="21" t="str">
        <x:f>TEXT(H3582,"0.00")&amp;"±"&amp;TEXT(I3582,"0.00")</x:f>
        <x:v>57.28±4.95</x:v>
      </x:c>
    </x:row>
    <x:row r="3583" ht="21" customHeight="1">
      <x:c r="A3583" s="11" t="str">
        <x:v>3个源接收机</x:v>
      </x:c>
      <x:c r="B3583" s="3" t="str">
        <x:v>RIEI</x:v>
      </x:c>
      <x:c r="C3583" s="11" t="str">
        <x:v>有增强＋监督</x:v>
      </x:c>
      <x:c r="D3583" s="11" t="str">
        <x:v>DURA仅用有标签源IQ</x:v>
      </x:c>
      <x:c r="E3583" s="11" t="str">
        <x:v>跨接收机</x:v>
      </x:c>
      <x:c r="F3583" s="11" t="str">
        <x:v>高郊区</x:v>
      </x:c>
      <x:c r="G3583" s="11" t="str">
        <x:v>准确率</x:v>
      </x:c>
      <x:c r="H3583" s="15" t="n">
        <x:v>57.75432098765432</x:v>
      </x:c>
      <x:c r="I3583" s="15" t="n">
        <x:v>3.61835234717076</x:v>
      </x:c>
      <x:c r="J3583" s="21" t="str">
        <x:f>TEXT(H3583,"0.00")&amp;"±"&amp;TEXT(I3583,"0.00")</x:f>
        <x:v>57.75±3.62</x:v>
      </x:c>
    </x:row>
    <x:row r="3584" ht="21" customHeight="1">
      <x:c r="A3584" s="11" t="str">
        <x:v>3个源接收机</x:v>
      </x:c>
      <x:c r="B3584" s="3" t="str">
        <x:v>RIEI</x:v>
      </x:c>
      <x:c r="C3584" s="11" t="str">
        <x:v>有增强＋监督</x:v>
      </x:c>
      <x:c r="D3584" s="11" t="str">
        <x:v>DURA仅用有标签源IQ</x:v>
      </x:c>
      <x:c r="E3584" s="11" t="str">
        <x:v>跨接收机</x:v>
      </x:c>
      <x:c r="F3584" s="11" t="str">
        <x:v>高郊区</x:v>
      </x:c>
      <x:c r="G3584" s="11" t="str">
        <x:v>Macro-F1</x:v>
      </x:c>
      <x:c r="H3584" s="15" t="n">
        <x:v>53.77970071523861</x:v>
      </x:c>
      <x:c r="I3584" s="15" t="n">
        <x:v>4.42884149989897</x:v>
      </x:c>
      <x:c r="J3584" s="21" t="str">
        <x:f>TEXT(H3584,"0.00")&amp;"±"&amp;TEXT(I3584,"0.00")</x:f>
        <x:v>53.78±4.43</x:v>
      </x:c>
    </x:row>
    <x:row r="3585" ht="21" customHeight="1">
      <x:c r="A3585" s="11" t="str">
        <x:v>3个源接收机</x:v>
      </x:c>
      <x:c r="B3585" s="3" t="str">
        <x:v>RIEI</x:v>
      </x:c>
      <x:c r="C3585" s="11" t="str">
        <x:v>有增强＋监督</x:v>
      </x:c>
      <x:c r="D3585" s="11" t="str">
        <x:v>DURA仅用有标签源IQ</x:v>
      </x:c>
      <x:c r="E3585" s="11" t="str">
        <x:v>跨接收机</x:v>
      </x:c>
      <x:c r="F3585" s="11" t="str">
        <x:v>高城市</x:v>
      </x:c>
      <x:c r="G3585" s="11" t="str">
        <x:v>准确率</x:v>
      </x:c>
      <x:c r="H3585" s="15" t="n">
        <x:v>56.78611111111111</x:v>
      </x:c>
      <x:c r="I3585" s="15" t="n">
        <x:v>3.415957845775505</x:v>
      </x:c>
      <x:c r="J3585" s="21" t="str">
        <x:f>TEXT(H3585,"0.00")&amp;"±"&amp;TEXT(I3585,"0.00")</x:f>
        <x:v>56.79±3.42</x:v>
      </x:c>
    </x:row>
    <x:row r="3586" ht="21" customHeight="1">
      <x:c r="A3586" s="11" t="str">
        <x:v>3个源接收机</x:v>
      </x:c>
      <x:c r="B3586" s="3" t="str">
        <x:v>RIEI</x:v>
      </x:c>
      <x:c r="C3586" s="11" t="str">
        <x:v>有增强＋监督</x:v>
      </x:c>
      <x:c r="D3586" s="11" t="str">
        <x:v>DURA仅用有标签源IQ</x:v>
      </x:c>
      <x:c r="E3586" s="11" t="str">
        <x:v>跨接收机</x:v>
      </x:c>
      <x:c r="F3586" s="11" t="str">
        <x:v>高城市</x:v>
      </x:c>
      <x:c r="G3586" s="11" t="str">
        <x:v>Macro-F1</x:v>
      </x:c>
      <x:c r="H3586" s="15" t="n">
        <x:v>52.817533283071675</x:v>
      </x:c>
      <x:c r="I3586" s="15" t="n">
        <x:v>4.203517262797504</x:v>
      </x:c>
      <x:c r="J3586" s="21" t="str">
        <x:f>TEXT(H3586,"0.00")&amp;"±"&amp;TEXT(I3586,"0.00")</x:f>
        <x:v>52.82±4.20</x:v>
      </x:c>
    </x:row>
    <x:row r="3587" ht="21" customHeight="1">
      <x:c r="A3587" s="11" t="str">
        <x:v>3个源接收机</x:v>
      </x:c>
      <x:c r="B3587" s="3" t="str">
        <x:v>RIEI</x:v>
      </x:c>
      <x:c r="C3587" s="11" t="str">
        <x:v>有增强＋监督</x:v>
      </x:c>
      <x:c r="D3587" s="11" t="str">
        <x:v>DURA仅用有标签源IQ</x:v>
      </x:c>
      <x:c r="E3587" s="11" t="str">
        <x:v>跨接收机</x:v>
      </x:c>
      <x:c r="F3587" s="11" t="str">
        <x:v>低郊区</x:v>
      </x:c>
      <x:c r="G3587" s="11" t="str">
        <x:v>准确率</x:v>
      </x:c>
      <x:c r="H3587" s="15" t="n">
        <x:v>55.29938271604938</x:v>
      </x:c>
      <x:c r="I3587" s="15" t="n">
        <x:v>2.927635215292028</x:v>
      </x:c>
      <x:c r="J3587" s="21" t="str">
        <x:f>TEXT(H3587,"0.00")&amp;"±"&amp;TEXT(I3587,"0.00")</x:f>
        <x:v>55.30±2.93</x:v>
      </x:c>
    </x:row>
    <x:row r="3588" ht="21" customHeight="1">
      <x:c r="A3588" s="11" t="str">
        <x:v>3个源接收机</x:v>
      </x:c>
      <x:c r="B3588" s="3" t="str">
        <x:v>RIEI</x:v>
      </x:c>
      <x:c r="C3588" s="11" t="str">
        <x:v>有增强＋监督</x:v>
      </x:c>
      <x:c r="D3588" s="11" t="str">
        <x:v>DURA仅用有标签源IQ</x:v>
      </x:c>
      <x:c r="E3588" s="11" t="str">
        <x:v>跨接收机</x:v>
      </x:c>
      <x:c r="F3588" s="11" t="str">
        <x:v>低郊区</x:v>
      </x:c>
      <x:c r="G3588" s="11" t="str">
        <x:v>Macro-F1</x:v>
      </x:c>
      <x:c r="H3588" s="15" t="n">
        <x:v>51.46326816232193</x:v>
      </x:c>
      <x:c r="I3588" s="15" t="n">
        <x:v>3.8628413766530123</x:v>
      </x:c>
      <x:c r="J3588" s="21" t="str">
        <x:f>TEXT(H3588,"0.00")&amp;"±"&amp;TEXT(I3588,"0.00")</x:f>
        <x:v>51.46±3.86</x:v>
      </x:c>
    </x:row>
    <x:row r="3589" ht="21" customHeight="1">
      <x:c r="A3589" s="11" t="str">
        <x:v>3个源接收机</x:v>
      </x:c>
      <x:c r="B3589" s="3" t="str">
        <x:v>RIEI</x:v>
      </x:c>
      <x:c r="C3589" s="11" t="str">
        <x:v>有增强＋监督</x:v>
      </x:c>
      <x:c r="D3589" s="11" t="str">
        <x:v>DURA仅用有标签源IQ</x:v>
      </x:c>
      <x:c r="E3589" s="11" t="str">
        <x:v>跨接收机</x:v>
      </x:c>
      <x:c r="F3589" s="11" t="str">
        <x:v>低城市</x:v>
      </x:c>
      <x:c r="G3589" s="11" t="str">
        <x:v>准确率</x:v>
      </x:c>
      <x:c r="H3589" s="15" t="n">
        <x:v>47.99598765432099</x:v>
      </x:c>
      <x:c r="I3589" s="15" t="n">
        <x:v>1.6057409258333686</x:v>
      </x:c>
      <x:c r="J3589" s="21" t="str">
        <x:f>TEXT(H3589,"0.00")&amp;"±"&amp;TEXT(I3589,"0.00")</x:f>
        <x:v>48.00±1.61</x:v>
      </x:c>
    </x:row>
    <x:row r="3590" ht="21" customHeight="1">
      <x:c r="A3590" s="11" t="str">
        <x:v>3个源接收机</x:v>
      </x:c>
      <x:c r="B3590" s="3" t="str">
        <x:v>RIEI</x:v>
      </x:c>
      <x:c r="C3590" s="11" t="str">
        <x:v>有增强＋监督</x:v>
      </x:c>
      <x:c r="D3590" s="11" t="str">
        <x:v>DURA仅用有标签源IQ</x:v>
      </x:c>
      <x:c r="E3590" s="11" t="str">
        <x:v>跨接收机</x:v>
      </x:c>
      <x:c r="F3590" s="11" t="str">
        <x:v>低城市</x:v>
      </x:c>
      <x:c r="G3590" s="11" t="str">
        <x:v>Macro-F1</x:v>
      </x:c>
      <x:c r="H3590" s="15" t="n">
        <x:v>43.283032271498094</x:v>
      </x:c>
      <x:c r="I3590" s="15" t="n">
        <x:v>2.3452070299711254</x:v>
      </x:c>
      <x:c r="J3590" s="21" t="str">
        <x:f>TEXT(H3590,"0.00")&amp;"±"&amp;TEXT(I3590,"0.00")</x:f>
        <x:v>43.28±2.35</x:v>
      </x:c>
    </x:row>
    <x:row r="3591" ht="21" customHeight="1">
      <x:c r="A3591" s="11" t="str">
        <x:v>3个源接收机</x:v>
      </x:c>
      <x:c r="B3591" s="3" t="str">
        <x:v>RIEI</x:v>
      </x:c>
      <x:c r="C3591" s="11" t="str">
        <x:v>有增强＋监督</x:v>
      </x:c>
      <x:c r="D3591" s="11" t="str">
        <x:v>DURA仅用有标签源IQ</x:v>
      </x:c>
      <x:c r="E3591" s="11" t="str">
        <x:v>跨接收机</x:v>
      </x:c>
      <x:c r="F3591" s="11" t="str">
        <x:v>中郊区</x:v>
      </x:c>
      <x:c r="G3591" s="11" t="str">
        <x:v>准确率</x:v>
      </x:c>
      <x:c r="H3591" s="15" t="n">
        <x:v>56.651234567901234</x:v>
      </x:c>
      <x:c r="I3591" s="15" t="n">
        <x:v>3.236902665516301</x:v>
      </x:c>
      <x:c r="J3591" s="21" t="str">
        <x:f>TEXT(H3591,"0.00")&amp;"±"&amp;TEXT(I3591,"0.00")</x:f>
        <x:v>56.65±3.24</x:v>
      </x:c>
    </x:row>
    <x:row r="3592" ht="21" customHeight="1">
      <x:c r="A3592" s="11" t="str">
        <x:v>3个源接收机</x:v>
      </x:c>
      <x:c r="B3592" s="3" t="str">
        <x:v>RIEI</x:v>
      </x:c>
      <x:c r="C3592" s="11" t="str">
        <x:v>有增强＋监督</x:v>
      </x:c>
      <x:c r="D3592" s="11" t="str">
        <x:v>DURA仅用有标签源IQ</x:v>
      </x:c>
      <x:c r="E3592" s="11" t="str">
        <x:v>跨接收机</x:v>
      </x:c>
      <x:c r="F3592" s="11" t="str">
        <x:v>中郊区</x:v>
      </x:c>
      <x:c r="G3592" s="11" t="str">
        <x:v>Macro-F1</x:v>
      </x:c>
      <x:c r="H3592" s="15" t="n">
        <x:v>52.77848000060608</x:v>
      </x:c>
      <x:c r="I3592" s="15" t="n">
        <x:v>4.093403053497533</x:v>
      </x:c>
      <x:c r="J3592" s="21" t="str">
        <x:f>TEXT(H3592,"0.00")&amp;"±"&amp;TEXT(I3592,"0.00")</x:f>
        <x:v>52.78±4.09</x:v>
      </x:c>
    </x:row>
    <x:row r="3593" ht="21" customHeight="1">
      <x:c r="A3593" s="11" t="str">
        <x:v>3个源接收机</x:v>
      </x:c>
      <x:c r="B3593" s="3" t="str">
        <x:v>RIEI</x:v>
      </x:c>
      <x:c r="C3593" s="11" t="str">
        <x:v>有增强＋监督</x:v>
      </x:c>
      <x:c r="D3593" s="11" t="str">
        <x:v>DURA仅用有标签源IQ</x:v>
      </x:c>
      <x:c r="E3593" s="11" t="str">
        <x:v>跨接收机</x:v>
      </x:c>
      <x:c r="F3593" s="11" t="str">
        <x:v>中城市</x:v>
      </x:c>
      <x:c r="G3593" s="11" t="str">
        <x:v>准确率</x:v>
      </x:c>
      <x:c r="H3593" s="15" t="n">
        <x:v>52.35956790123456</x:v>
      </x:c>
      <x:c r="I3593" s="15" t="n">
        <x:v>2.3428828566572157</x:v>
      </x:c>
      <x:c r="J3593" s="21" t="str">
        <x:f>TEXT(H3593,"0.00")&amp;"±"&amp;TEXT(I3593,"0.00")</x:f>
        <x:v>52.36±2.34</x:v>
      </x:c>
    </x:row>
    <x:row r="3594" ht="21" customHeight="1">
      <x:c r="A3594" s="11" t="str">
        <x:v>3个源接收机</x:v>
      </x:c>
      <x:c r="B3594" s="3" t="str">
        <x:v>RIEI</x:v>
      </x:c>
      <x:c r="C3594" s="11" t="str">
        <x:v>有增强＋监督</x:v>
      </x:c>
      <x:c r="D3594" s="11" t="str">
        <x:v>DURA仅用有标签源IQ</x:v>
      </x:c>
      <x:c r="E3594" s="11" t="str">
        <x:v>跨接收机</x:v>
      </x:c>
      <x:c r="F3594" s="11" t="str">
        <x:v>中城市</x:v>
      </x:c>
      <x:c r="G3594" s="11" t="str">
        <x:v>Macro-F1</x:v>
      </x:c>
      <x:c r="H3594" s="15" t="n">
        <x:v>48.136696144089406</x:v>
      </x:c>
      <x:c r="I3594" s="15" t="n">
        <x:v>3.070895828243647</x:v>
      </x:c>
      <x:c r="J3594" s="21" t="str">
        <x:f>TEXT(H3594,"0.00")&amp;"±"&amp;TEXT(I3594,"0.00")</x:f>
        <x:v>48.14±3.07</x:v>
      </x:c>
    </x:row>
    <x:row r="3595" ht="21" customHeight="1">
      <x:c r="A3595" s="11" t="str">
        <x:v>3个源接收机</x:v>
      </x:c>
      <x:c r="B3595" s="3" t="str">
        <x:v>RIEI</x:v>
      </x:c>
      <x:c r="C3595" s="11" t="str">
        <x:v>有增强＋监督</x:v>
      </x:c>
      <x:c r="D3595" s="11" t="str">
        <x:v>DURA仅用有标签源IQ</x:v>
      </x:c>
      <x:c r="E3595" s="11" t="str">
        <x:v>跨接收机</x:v>
      </x:c>
      <x:c r="F3595" s="11" t="str">
        <x:v>六种practical平均</x:v>
      </x:c>
      <x:c r="G3595" s="11" t="str">
        <x:v>准确率</x:v>
      </x:c>
      <x:c r="H3595" s="15" t="n">
        <x:v>54.47443415637861</x:v>
      </x:c>
      <x:c r="I3595" s="15" t="n">
        <x:v>2.851433322886695</x:v>
      </x:c>
      <x:c r="J3595" s="21" t="str">
        <x:f>TEXT(H3595,"0.00")&amp;"±"&amp;TEXT(I3595,"0.00")</x:f>
        <x:v>54.47±2.85</x:v>
      </x:c>
    </x:row>
    <x:row r="3596" ht="21" customHeight="1">
      <x:c r="A3596" s="11" t="str">
        <x:v>3个源接收机</x:v>
      </x:c>
      <x:c r="B3596" s="3" t="str">
        <x:v>RIEI</x:v>
      </x:c>
      <x:c r="C3596" s="11" t="str">
        <x:v>有增强＋监督</x:v>
      </x:c>
      <x:c r="D3596" s="11" t="str">
        <x:v>DURA仅用有标签源IQ</x:v>
      </x:c>
      <x:c r="E3596" s="11" t="str">
        <x:v>跨接收机</x:v>
      </x:c>
      <x:c r="F3596" s="11" t="str">
        <x:v>六种practical平均</x:v>
      </x:c>
      <x:c r="G3596" s="11" t="str">
        <x:v>Macro-F1</x:v>
      </x:c>
      <x:c r="H3596" s="15" t="n">
        <x:v>50.3764517628043</x:v>
      </x:c>
      <x:c r="I3596" s="15" t="n">
        <x:v>3.6624476287128327</x:v>
      </x:c>
      <x:c r="J3596" s="21" t="str">
        <x:f>TEXT(H3596,"0.00")&amp;"±"&amp;TEXT(I3596,"0.00")</x:f>
        <x:v>50.38±3.66</x:v>
      </x:c>
    </x:row>
    <x:row r="3597" ht="21" customHeight="1">
      <x:c r="A3597" s="11" t="str">
        <x:v>3个源接收机</x:v>
      </x:c>
      <x:c r="B3597" s="3" t="str">
        <x:v>RIEI</x:v>
      </x:c>
      <x:c r="C3597" s="11" t="str">
        <x:v>有增强＋普通伪标签</x:v>
      </x:c>
      <x:c r="D3597" s="11" t="str">
        <x:v>DURA用全部允许源IQ</x:v>
      </x:c>
      <x:c r="E3597" s="11" t="str">
        <x:v>跨日＋跨接收机</x:v>
      </x:c>
      <x:c r="F3597" s="11" t="str">
        <x:v>clean</x:v>
      </x:c>
      <x:c r="G3597" s="11" t="str">
        <x:v>准确率</x:v>
      </x:c>
      <x:c r="H3597" s="15" t="n">
        <x:v>58.968518518518515</x:v>
      </x:c>
      <x:c r="I3597" s="15" t="n">
        <x:v>4.205179725366531</x:v>
      </x:c>
      <x:c r="J3597" s="21" t="str">
        <x:f>TEXT(H3597,"0.00")&amp;"±"&amp;TEXT(I3597,"0.00")</x:f>
        <x:v>58.97±4.21</x:v>
      </x:c>
    </x:row>
    <x:row r="3598" ht="21" customHeight="1">
      <x:c r="A3598" s="11" t="str">
        <x:v>3个源接收机</x:v>
      </x:c>
      <x:c r="B3598" s="3" t="str">
        <x:v>RIEI</x:v>
      </x:c>
      <x:c r="C3598" s="11" t="str">
        <x:v>有增强＋普通伪标签</x:v>
      </x:c>
      <x:c r="D3598" s="11" t="str">
        <x:v>DURA用全部允许源IQ</x:v>
      </x:c>
      <x:c r="E3598" s="11" t="str">
        <x:v>跨日＋跨接收机</x:v>
      </x:c>
      <x:c r="F3598" s="11" t="str">
        <x:v>clean</x:v>
      </x:c>
      <x:c r="G3598" s="11" t="str">
        <x:v>Macro-F1</x:v>
      </x:c>
      <x:c r="H3598" s="15" t="n">
        <x:v>53.68478869172149</x:v>
      </x:c>
      <x:c r="I3598" s="15" t="n">
        <x:v>5.68629898171601</x:v>
      </x:c>
      <x:c r="J3598" s="21" t="str">
        <x:f>TEXT(H3598,"0.00")&amp;"±"&amp;TEXT(I3598,"0.00")</x:f>
        <x:v>53.68±5.69</x:v>
      </x:c>
    </x:row>
    <x:row r="3599" ht="21" customHeight="1">
      <x:c r="A3599" s="11" t="str">
        <x:v>3个源接收机</x:v>
      </x:c>
      <x:c r="B3599" s="3" t="str">
        <x:v>RIEI</x:v>
      </x:c>
      <x:c r="C3599" s="11" t="str">
        <x:v>有增强＋普通伪标签</x:v>
      </x:c>
      <x:c r="D3599" s="11" t="str">
        <x:v>DURA用全部允许源IQ</x:v>
      </x:c>
      <x:c r="E3599" s="11" t="str">
        <x:v>跨日＋跨接收机</x:v>
      </x:c>
      <x:c r="F3599" s="11" t="str">
        <x:v>高郊区</x:v>
      </x:c>
      <x:c r="G3599" s="11" t="str">
        <x:v>准确率</x:v>
      </x:c>
      <x:c r="H3599" s="15" t="n">
        <x:v>55.27777777777778</x:v>
      </x:c>
      <x:c r="I3599" s="15" t="n">
        <x:v>2.3410734717218937</x:v>
      </x:c>
      <x:c r="J3599" s="21" t="str">
        <x:f>TEXT(H3599,"0.00")&amp;"±"&amp;TEXT(I3599,"0.00")</x:f>
        <x:v>55.28±2.34</x:v>
      </x:c>
    </x:row>
    <x:row r="3600" ht="21" customHeight="1">
      <x:c r="A3600" s="11" t="str">
        <x:v>3个源接收机</x:v>
      </x:c>
      <x:c r="B3600" s="3" t="str">
        <x:v>RIEI</x:v>
      </x:c>
      <x:c r="C3600" s="11" t="str">
        <x:v>有增强＋普通伪标签</x:v>
      </x:c>
      <x:c r="D3600" s="11" t="str">
        <x:v>DURA用全部允许源IQ</x:v>
      </x:c>
      <x:c r="E3600" s="11" t="str">
        <x:v>跨日＋跨接收机</x:v>
      </x:c>
      <x:c r="F3600" s="11" t="str">
        <x:v>高郊区</x:v>
      </x:c>
      <x:c r="G3600" s="11" t="str">
        <x:v>Macro-F1</x:v>
      </x:c>
      <x:c r="H3600" s="15" t="n">
        <x:v>51.15951125199073</x:v>
      </x:c>
      <x:c r="I3600" s="15" t="n">
        <x:v>3.305519978000088</x:v>
      </x:c>
      <x:c r="J3600" s="21" t="str">
        <x:f>TEXT(H3600,"0.00")&amp;"±"&amp;TEXT(I3600,"0.00")</x:f>
        <x:v>51.16±3.31</x:v>
      </x:c>
    </x:row>
    <x:row r="3601" ht="21" customHeight="1">
      <x:c r="A3601" s="11" t="str">
        <x:v>3个源接收机</x:v>
      </x:c>
      <x:c r="B3601" s="3" t="str">
        <x:v>RIEI</x:v>
      </x:c>
      <x:c r="C3601" s="11" t="str">
        <x:v>有增强＋普通伪标签</x:v>
      </x:c>
      <x:c r="D3601" s="11" t="str">
        <x:v>DURA用全部允许源IQ</x:v>
      </x:c>
      <x:c r="E3601" s="11" t="str">
        <x:v>跨日＋跨接收机</x:v>
      </x:c>
      <x:c r="F3601" s="11" t="str">
        <x:v>高城市</x:v>
      </x:c>
      <x:c r="G3601" s="11" t="str">
        <x:v>准确率</x:v>
      </x:c>
      <x:c r="H3601" s="15" t="n">
        <x:v>54.400925925925925</x:v>
      </x:c>
      <x:c r="I3601" s="15" t="n">
        <x:v>2.35642235973277</x:v>
      </x:c>
      <x:c r="J3601" s="21" t="str">
        <x:f>TEXT(H3601,"0.00")&amp;"±"&amp;TEXT(I3601,"0.00")</x:f>
        <x:v>54.40±2.36</x:v>
      </x:c>
    </x:row>
    <x:row r="3602" ht="21" customHeight="1">
      <x:c r="A3602" s="11" t="str">
        <x:v>3个源接收机</x:v>
      </x:c>
      <x:c r="B3602" s="3" t="str">
        <x:v>RIEI</x:v>
      </x:c>
      <x:c r="C3602" s="11" t="str">
        <x:v>有增强＋普通伪标签</x:v>
      </x:c>
      <x:c r="D3602" s="11" t="str">
        <x:v>DURA用全部允许源IQ</x:v>
      </x:c>
      <x:c r="E3602" s="11" t="str">
        <x:v>跨日＋跨接收机</x:v>
      </x:c>
      <x:c r="F3602" s="11" t="str">
        <x:v>高城市</x:v>
      </x:c>
      <x:c r="G3602" s="11" t="str">
        <x:v>Macro-F1</x:v>
      </x:c>
      <x:c r="H3602" s="15" t="n">
        <x:v>50.358935825454104</x:v>
      </x:c>
      <x:c r="I3602" s="15" t="n">
        <x:v>3.1086213283870783</x:v>
      </x:c>
      <x:c r="J3602" s="21" t="str">
        <x:f>TEXT(H3602,"0.00")&amp;"±"&amp;TEXT(I3602,"0.00")</x:f>
        <x:v>50.36±3.11</x:v>
      </x:c>
    </x:row>
    <x:row r="3603" ht="21" customHeight="1">
      <x:c r="A3603" s="11" t="str">
        <x:v>3个源接收机</x:v>
      </x:c>
      <x:c r="B3603" s="3" t="str">
        <x:v>RIEI</x:v>
      </x:c>
      <x:c r="C3603" s="11" t="str">
        <x:v>有增强＋普通伪标签</x:v>
      </x:c>
      <x:c r="D3603" s="11" t="str">
        <x:v>DURA用全部允许源IQ</x:v>
      </x:c>
      <x:c r="E3603" s="11" t="str">
        <x:v>跨日＋跨接收机</x:v>
      </x:c>
      <x:c r="F3603" s="11" t="str">
        <x:v>低郊区</x:v>
      </x:c>
      <x:c r="G3603" s="11" t="str">
        <x:v>准确率</x:v>
      </x:c>
      <x:c r="H3603" s="15" t="n">
        <x:v>53.023148148148145</x:v>
      </x:c>
      <x:c r="I3603" s="15" t="n">
        <x:v>2.7290409687385613</x:v>
      </x:c>
      <x:c r="J3603" s="21" t="str">
        <x:f>TEXT(H3603,"0.00")&amp;"±"&amp;TEXT(I3603,"0.00")</x:f>
        <x:v>53.02±2.73</x:v>
      </x:c>
    </x:row>
    <x:row r="3604" ht="21" customHeight="1">
      <x:c r="A3604" s="11" t="str">
        <x:v>3个源接收机</x:v>
      </x:c>
      <x:c r="B3604" s="3" t="str">
        <x:v>RIEI</x:v>
      </x:c>
      <x:c r="C3604" s="11" t="str">
        <x:v>有增强＋普通伪标签</x:v>
      </x:c>
      <x:c r="D3604" s="11" t="str">
        <x:v>DURA用全部允许源IQ</x:v>
      </x:c>
      <x:c r="E3604" s="11" t="str">
        <x:v>跨日＋跨接收机</x:v>
      </x:c>
      <x:c r="F3604" s="11" t="str">
        <x:v>低郊区</x:v>
      </x:c>
      <x:c r="G3604" s="11" t="str">
        <x:v>Macro-F1</x:v>
      </x:c>
      <x:c r="H3604" s="15" t="n">
        <x:v>49.07720337747429</x:v>
      </x:c>
      <x:c r="I3604" s="15" t="n">
        <x:v>3.5970926758922293</x:v>
      </x:c>
      <x:c r="J3604" s="21" t="str">
        <x:f>TEXT(H3604,"0.00")&amp;"±"&amp;TEXT(I3604,"0.00")</x:f>
        <x:v>49.08±3.60</x:v>
      </x:c>
    </x:row>
    <x:row r="3605" ht="21" customHeight="1">
      <x:c r="A3605" s="11" t="str">
        <x:v>3个源接收机</x:v>
      </x:c>
      <x:c r="B3605" s="3" t="str">
        <x:v>RIEI</x:v>
      </x:c>
      <x:c r="C3605" s="11" t="str">
        <x:v>有增强＋普通伪标签</x:v>
      </x:c>
      <x:c r="D3605" s="11" t="str">
        <x:v>DURA用全部允许源IQ</x:v>
      </x:c>
      <x:c r="E3605" s="11" t="str">
        <x:v>跨日＋跨接收机</x:v>
      </x:c>
      <x:c r="F3605" s="11" t="str">
        <x:v>低城市</x:v>
      </x:c>
      <x:c r="G3605" s="11" t="str">
        <x:v>准确率</x:v>
      </x:c>
      <x:c r="H3605" s="15" t="n">
        <x:v>47.0212962962963</x:v>
      </x:c>
      <x:c r="I3605" s="15" t="n">
        <x:v>1.9319166531536804</x:v>
      </x:c>
      <x:c r="J3605" s="21" t="str">
        <x:f>TEXT(H3605,"0.00")&amp;"±"&amp;TEXT(I3605,"0.00")</x:f>
        <x:v>47.02±1.93</x:v>
      </x:c>
    </x:row>
    <x:row r="3606" ht="21" customHeight="1">
      <x:c r="A3606" s="11" t="str">
        <x:v>3个源接收机</x:v>
      </x:c>
      <x:c r="B3606" s="3" t="str">
        <x:v>RIEI</x:v>
      </x:c>
      <x:c r="C3606" s="11" t="str">
        <x:v>有增强＋普通伪标签</x:v>
      </x:c>
      <x:c r="D3606" s="11" t="str">
        <x:v>DURA用全部允许源IQ</x:v>
      </x:c>
      <x:c r="E3606" s="11" t="str">
        <x:v>跨日＋跨接收机</x:v>
      </x:c>
      <x:c r="F3606" s="11" t="str">
        <x:v>低城市</x:v>
      </x:c>
      <x:c r="G3606" s="11" t="str">
        <x:v>Macro-F1</x:v>
      </x:c>
      <x:c r="H3606" s="15" t="n">
        <x:v>42.52313547362894</x:v>
      </x:c>
      <x:c r="I3606" s="15" t="n">
        <x:v>2.357313359898125</x:v>
      </x:c>
      <x:c r="J3606" s="21" t="str">
        <x:f>TEXT(H3606,"0.00")&amp;"±"&amp;TEXT(I3606,"0.00")</x:f>
        <x:v>42.52±2.36</x:v>
      </x:c>
    </x:row>
    <x:row r="3607" ht="21" customHeight="1">
      <x:c r="A3607" s="11" t="str">
        <x:v>3个源接收机</x:v>
      </x:c>
      <x:c r="B3607" s="3" t="str">
        <x:v>RIEI</x:v>
      </x:c>
      <x:c r="C3607" s="11" t="str">
        <x:v>有增强＋普通伪标签</x:v>
      </x:c>
      <x:c r="D3607" s="11" t="str">
        <x:v>DURA用全部允许源IQ</x:v>
      </x:c>
      <x:c r="E3607" s="11" t="str">
        <x:v>跨日＋跨接收机</x:v>
      </x:c>
      <x:c r="F3607" s="11" t="str">
        <x:v>中郊区</x:v>
      </x:c>
      <x:c r="G3607" s="11" t="str">
        <x:v>准确率</x:v>
      </x:c>
      <x:c r="H3607" s="15" t="n">
        <x:v>53.964814814814815</x:v>
      </x:c>
      <x:c r="I3607" s="15" t="n">
        <x:v>2.4907627701077337</x:v>
      </x:c>
      <x:c r="J3607" s="21" t="str">
        <x:f>TEXT(H3607,"0.00")&amp;"±"&amp;TEXT(I3607,"0.00")</x:f>
        <x:v>53.96±2.49</x:v>
      </x:c>
    </x:row>
    <x:row r="3608" ht="21" customHeight="1">
      <x:c r="A3608" s="11" t="str">
        <x:v>3个源接收机</x:v>
      </x:c>
      <x:c r="B3608" s="3" t="str">
        <x:v>RIEI</x:v>
      </x:c>
      <x:c r="C3608" s="11" t="str">
        <x:v>有增强＋普通伪标签</x:v>
      </x:c>
      <x:c r="D3608" s="11" t="str">
        <x:v>DURA用全部允许源IQ</x:v>
      </x:c>
      <x:c r="E3608" s="11" t="str">
        <x:v>跨日＋跨接收机</x:v>
      </x:c>
      <x:c r="F3608" s="11" t="str">
        <x:v>中郊区</x:v>
      </x:c>
      <x:c r="G3608" s="11" t="str">
        <x:v>Macro-F1</x:v>
      </x:c>
      <x:c r="H3608" s="15" t="n">
        <x:v>49.87659283764583</x:v>
      </x:c>
      <x:c r="I3608" s="15" t="n">
        <x:v>3.402548841101598</x:v>
      </x:c>
      <x:c r="J3608" s="21" t="str">
        <x:f>TEXT(H3608,"0.00")&amp;"±"&amp;TEXT(I3608,"0.00")</x:f>
        <x:v>49.88±3.40</x:v>
      </x:c>
    </x:row>
    <x:row r="3609" ht="21" customHeight="1">
      <x:c r="A3609" s="11" t="str">
        <x:v>3个源接收机</x:v>
      </x:c>
      <x:c r="B3609" s="3" t="str">
        <x:v>RIEI</x:v>
      </x:c>
      <x:c r="C3609" s="11" t="str">
        <x:v>有增强＋普通伪标签</x:v>
      </x:c>
      <x:c r="D3609" s="11" t="str">
        <x:v>DURA用全部允许源IQ</x:v>
      </x:c>
      <x:c r="E3609" s="11" t="str">
        <x:v>跨日＋跨接收机</x:v>
      </x:c>
      <x:c r="F3609" s="11" t="str">
        <x:v>中城市</x:v>
      </x:c>
      <x:c r="G3609" s="11" t="str">
        <x:v>准确率</x:v>
      </x:c>
      <x:c r="H3609" s="15" t="n">
        <x:v>50.70462962962963</x:v>
      </x:c>
      <x:c r="I3609" s="15" t="n">
        <x:v>2.203044563733161</x:v>
      </x:c>
      <x:c r="J3609" s="21" t="str">
        <x:f>TEXT(H3609,"0.00")&amp;"±"&amp;TEXT(I3609,"0.00")</x:f>
        <x:v>50.70±2.20</x:v>
      </x:c>
    </x:row>
    <x:row r="3610" ht="21" customHeight="1">
      <x:c r="A3610" s="11" t="str">
        <x:v>3个源接收机</x:v>
      </x:c>
      <x:c r="B3610" s="3" t="str">
        <x:v>RIEI</x:v>
      </x:c>
      <x:c r="C3610" s="11" t="str">
        <x:v>有增强＋普通伪标签</x:v>
      </x:c>
      <x:c r="D3610" s="11" t="str">
        <x:v>DURA用全部允许源IQ</x:v>
      </x:c>
      <x:c r="E3610" s="11" t="str">
        <x:v>跨日＋跨接收机</x:v>
      </x:c>
      <x:c r="F3610" s="11" t="str">
        <x:v>中城市</x:v>
      </x:c>
      <x:c r="G3610" s="11" t="str">
        <x:v>Macro-F1</x:v>
      </x:c>
      <x:c r="H3610" s="15" t="n">
        <x:v>46.5862682643638</x:v>
      </x:c>
      <x:c r="I3610" s="15" t="n">
        <x:v>2.6543810401075385</x:v>
      </x:c>
      <x:c r="J3610" s="21" t="str">
        <x:f>TEXT(H3610,"0.00")&amp;"±"&amp;TEXT(I3610,"0.00")</x:f>
        <x:v>46.59±2.65</x:v>
      </x:c>
    </x:row>
    <x:row r="3611" ht="21" customHeight="1">
      <x:c r="A3611" s="11" t="str">
        <x:v>3个源接收机</x:v>
      </x:c>
      <x:c r="B3611" s="3" t="str">
        <x:v>RIEI</x:v>
      </x:c>
      <x:c r="C3611" s="11" t="str">
        <x:v>有增强＋普通伪标签</x:v>
      </x:c>
      <x:c r="D3611" s="11" t="str">
        <x:v>DURA用全部允许源IQ</x:v>
      </x:c>
      <x:c r="E3611" s="11" t="str">
        <x:v>跨日＋跨接收机</x:v>
      </x:c>
      <x:c r="F3611" s="11" t="str">
        <x:v>六种practical平均</x:v>
      </x:c>
      <x:c r="G3611" s="11" t="str">
        <x:v>准确率</x:v>
      </x:c>
      <x:c r="H3611" s="15" t="n">
        <x:v>52.39876543209876</x:v>
      </x:c>
      <x:c r="I3611" s="15" t="n">
        <x:v>2.340720656950097</x:v>
      </x:c>
      <x:c r="J3611" s="21" t="str">
        <x:f>TEXT(H3611,"0.00")&amp;"±"&amp;TEXT(I3611,"0.00")</x:f>
        <x:v>52.40±2.34</x:v>
      </x:c>
    </x:row>
    <x:row r="3612" ht="21" customHeight="1">
      <x:c r="A3612" s="11" t="str">
        <x:v>3个源接收机</x:v>
      </x:c>
      <x:c r="B3612" s="3" t="str">
        <x:v>RIEI</x:v>
      </x:c>
      <x:c r="C3612" s="11" t="str">
        <x:v>有增强＋普通伪标签</x:v>
      </x:c>
      <x:c r="D3612" s="11" t="str">
        <x:v>DURA用全部允许源IQ</x:v>
      </x:c>
      <x:c r="E3612" s="11" t="str">
        <x:v>跨日＋跨接收机</x:v>
      </x:c>
      <x:c r="F3612" s="11" t="str">
        <x:v>六种practical平均</x:v>
      </x:c>
      <x:c r="G3612" s="11" t="str">
        <x:v>Macro-F1</x:v>
      </x:c>
      <x:c r="H3612" s="15" t="n">
        <x:v>48.26360783842628</x:v>
      </x:c>
      <x:c r="I3612" s="15" t="n">
        <x:v>3.0662740915444218</x:v>
      </x:c>
      <x:c r="J3612" s="21" t="str">
        <x:f>TEXT(H3612,"0.00")&amp;"±"&amp;TEXT(I3612,"0.00")</x:f>
        <x:v>48.26±3.07</x:v>
      </x:c>
    </x:row>
    <x:row r="3613" ht="21" customHeight="1">
      <x:c r="A3613" s="11" t="str">
        <x:v>3个源接收机</x:v>
      </x:c>
      <x:c r="B3613" s="3" t="str">
        <x:v>RIEI</x:v>
      </x:c>
      <x:c r="C3613" s="11" t="str">
        <x:v>有增强＋普通伪标签</x:v>
      </x:c>
      <x:c r="D3613" s="11" t="str">
        <x:v>DURA用全部允许源IQ</x:v>
      </x:c>
      <x:c r="E3613" s="11" t="str">
        <x:v>跨日</x:v>
      </x:c>
      <x:c r="F3613" s="11" t="str">
        <x:v>clean</x:v>
      </x:c>
      <x:c r="G3613" s="11" t="str">
        <x:v>准确率</x:v>
      </x:c>
      <x:c r="H3613" s="15" t="n">
        <x:v>50.733333333333334</x:v>
      </x:c>
      <x:c r="I3613" s="15" t="n">
        <x:v>2.189079235942494</x:v>
      </x:c>
      <x:c r="J3613" s="21" t="str">
        <x:f>TEXT(H3613,"0.00")&amp;"±"&amp;TEXT(I3613,"0.00")</x:f>
        <x:v>50.73±2.19</x:v>
      </x:c>
    </x:row>
    <x:row r="3614" ht="21" customHeight="1">
      <x:c r="A3614" s="11" t="str">
        <x:v>3个源接收机</x:v>
      </x:c>
      <x:c r="B3614" s="3" t="str">
        <x:v>RIEI</x:v>
      </x:c>
      <x:c r="C3614" s="11" t="str">
        <x:v>有增强＋普通伪标签</x:v>
      </x:c>
      <x:c r="D3614" s="11" t="str">
        <x:v>DURA用全部允许源IQ</x:v>
      </x:c>
      <x:c r="E3614" s="11" t="str">
        <x:v>跨日</x:v>
      </x:c>
      <x:c r="F3614" s="11" t="str">
        <x:v>clean</x:v>
      </x:c>
      <x:c r="G3614" s="11" t="str">
        <x:v>Macro-F1</x:v>
      </x:c>
      <x:c r="H3614" s="15" t="n">
        <x:v>45.74454197350421</x:v>
      </x:c>
      <x:c r="I3614" s="15" t="n">
        <x:v>2.3367005475540448</x:v>
      </x:c>
      <x:c r="J3614" s="21" t="str">
        <x:f>TEXT(H3614,"0.00")&amp;"±"&amp;TEXT(I3614,"0.00")</x:f>
        <x:v>45.74±2.34</x:v>
      </x:c>
    </x:row>
    <x:row r="3615" ht="21" customHeight="1">
      <x:c r="A3615" s="11" t="str">
        <x:v>3个源接收机</x:v>
      </x:c>
      <x:c r="B3615" s="3" t="str">
        <x:v>RIEI</x:v>
      </x:c>
      <x:c r="C3615" s="11" t="str">
        <x:v>有增强＋普通伪标签</x:v>
      </x:c>
      <x:c r="D3615" s="11" t="str">
        <x:v>DURA用全部允许源IQ</x:v>
      </x:c>
      <x:c r="E3615" s="11" t="str">
        <x:v>跨日</x:v>
      </x:c>
      <x:c r="F3615" s="11" t="str">
        <x:v>高郊区</x:v>
      </x:c>
      <x:c r="G3615" s="11" t="str">
        <x:v>准确率</x:v>
      </x:c>
      <x:c r="H3615" s="15" t="n">
        <x:v>49.74074074074074</x:v>
      </x:c>
      <x:c r="I3615" s="15" t="n">
        <x:v>1.3924435992006077</x:v>
      </x:c>
      <x:c r="J3615" s="21" t="str">
        <x:f>TEXT(H3615,"0.00")&amp;"±"&amp;TEXT(I3615,"0.00")</x:f>
        <x:v>49.74±1.39</x:v>
      </x:c>
    </x:row>
    <x:row r="3616" ht="21" customHeight="1">
      <x:c r="A3616" s="11" t="str">
        <x:v>3个源接收机</x:v>
      </x:c>
      <x:c r="B3616" s="3" t="str">
        <x:v>RIEI</x:v>
      </x:c>
      <x:c r="C3616" s="11" t="str">
        <x:v>有增强＋普通伪标签</x:v>
      </x:c>
      <x:c r="D3616" s="11" t="str">
        <x:v>DURA用全部允许源IQ</x:v>
      </x:c>
      <x:c r="E3616" s="11" t="str">
        <x:v>跨日</x:v>
      </x:c>
      <x:c r="F3616" s="11" t="str">
        <x:v>高郊区</x:v>
      </x:c>
      <x:c r="G3616" s="11" t="str">
        <x:v>Macro-F1</x:v>
      </x:c>
      <x:c r="H3616" s="15" t="n">
        <x:v>43.70741221845459</x:v>
      </x:c>
      <x:c r="I3616" s="15" t="n">
        <x:v>0.9296430693741657</x:v>
      </x:c>
      <x:c r="J3616" s="21" t="str">
        <x:f>TEXT(H3616,"0.00")&amp;"±"&amp;TEXT(I3616,"0.00")</x:f>
        <x:v>43.71±0.93</x:v>
      </x:c>
    </x:row>
    <x:row r="3617" ht="21" customHeight="1">
      <x:c r="A3617" s="11" t="str">
        <x:v>3个源接收机</x:v>
      </x:c>
      <x:c r="B3617" s="3" t="str">
        <x:v>RIEI</x:v>
      </x:c>
      <x:c r="C3617" s="11" t="str">
        <x:v>有增强＋普通伪标签</x:v>
      </x:c>
      <x:c r="D3617" s="11" t="str">
        <x:v>DURA用全部允许源IQ</x:v>
      </x:c>
      <x:c r="E3617" s="11" t="str">
        <x:v>跨日</x:v>
      </x:c>
      <x:c r="F3617" s="11" t="str">
        <x:v>高城市</x:v>
      </x:c>
      <x:c r="G3617" s="11" t="str">
        <x:v>准确率</x:v>
      </x:c>
      <x:c r="H3617" s="15" t="n">
        <x:v>49.662962962962965</x:v>
      </x:c>
      <x:c r="I3617" s="15" t="n">
        <x:v>1.3554910427878875</x:v>
      </x:c>
      <x:c r="J3617" s="21" t="str">
        <x:f>TEXT(H3617,"0.00")&amp;"±"&amp;TEXT(I3617,"0.00")</x:f>
        <x:v>49.66±1.36</x:v>
      </x:c>
    </x:row>
    <x:row r="3618" ht="21" customHeight="1">
      <x:c r="A3618" s="11" t="str">
        <x:v>3个源接收机</x:v>
      </x:c>
      <x:c r="B3618" s="3" t="str">
        <x:v>RIEI</x:v>
      </x:c>
      <x:c r="C3618" s="11" t="str">
        <x:v>有增强＋普通伪标签</x:v>
      </x:c>
      <x:c r="D3618" s="11" t="str">
        <x:v>DURA用全部允许源IQ</x:v>
      </x:c>
      <x:c r="E3618" s="11" t="str">
        <x:v>跨日</x:v>
      </x:c>
      <x:c r="F3618" s="11" t="str">
        <x:v>高城市</x:v>
      </x:c>
      <x:c r="G3618" s="11" t="str">
        <x:v>Macro-F1</x:v>
      </x:c>
      <x:c r="H3618" s="15" t="n">
        <x:v>43.54152240875042</x:v>
      </x:c>
      <x:c r="I3618" s="15" t="n">
        <x:v>0.9636632293438354</x:v>
      </x:c>
      <x:c r="J3618" s="21" t="str">
        <x:f>TEXT(H3618,"0.00")&amp;"±"&amp;TEXT(I3618,"0.00")</x:f>
        <x:v>43.54±0.96</x:v>
      </x:c>
    </x:row>
    <x:row r="3619" ht="21" customHeight="1">
      <x:c r="A3619" s="11" t="str">
        <x:v>3个源接收机</x:v>
      </x:c>
      <x:c r="B3619" s="3" t="str">
        <x:v>RIEI</x:v>
      </x:c>
      <x:c r="C3619" s="11" t="str">
        <x:v>有增强＋普通伪标签</x:v>
      </x:c>
      <x:c r="D3619" s="11" t="str">
        <x:v>DURA用全部允许源IQ</x:v>
      </x:c>
      <x:c r="E3619" s="11" t="str">
        <x:v>跨日</x:v>
      </x:c>
      <x:c r="F3619" s="11" t="str">
        <x:v>低郊区</x:v>
      </x:c>
      <x:c r="G3619" s="11" t="str">
        <x:v>准确率</x:v>
      </x:c>
      <x:c r="H3619" s="15" t="n">
        <x:v>49.67407407407408</x:v>
      </x:c>
      <x:c r="I3619" s="15" t="n">
        <x:v>1.3752253836979156</x:v>
      </x:c>
      <x:c r="J3619" s="21" t="str">
        <x:f>TEXT(H3619,"0.00")&amp;"±"&amp;TEXT(I3619,"0.00")</x:f>
        <x:v>49.67±1.38</x:v>
      </x:c>
    </x:row>
    <x:row r="3620" ht="21" customHeight="1">
      <x:c r="A3620" s="11" t="str">
        <x:v>3个源接收机</x:v>
      </x:c>
      <x:c r="B3620" s="3" t="str">
        <x:v>RIEI</x:v>
      </x:c>
      <x:c r="C3620" s="11" t="str">
        <x:v>有增强＋普通伪标签</x:v>
      </x:c>
      <x:c r="D3620" s="11" t="str">
        <x:v>DURA用全部允许源IQ</x:v>
      </x:c>
      <x:c r="E3620" s="11" t="str">
        <x:v>跨日</x:v>
      </x:c>
      <x:c r="F3620" s="11" t="str">
        <x:v>低郊区</x:v>
      </x:c>
      <x:c r="G3620" s="11" t="str">
        <x:v>Macro-F1</x:v>
      </x:c>
      <x:c r="H3620" s="15" t="n">
        <x:v>43.52276090242221</x:v>
      </x:c>
      <x:c r="I3620" s="15" t="n">
        <x:v>0.959275373235837</x:v>
      </x:c>
      <x:c r="J3620" s="21" t="str">
        <x:f>TEXT(H3620,"0.00")&amp;"±"&amp;TEXT(I3620,"0.00")</x:f>
        <x:v>43.52±0.96</x:v>
      </x:c>
    </x:row>
    <x:row r="3621" ht="21" customHeight="1">
      <x:c r="A3621" s="11" t="str">
        <x:v>3个源接收机</x:v>
      </x:c>
      <x:c r="B3621" s="3" t="str">
        <x:v>RIEI</x:v>
      </x:c>
      <x:c r="C3621" s="11" t="str">
        <x:v>有增强＋普通伪标签</x:v>
      </x:c>
      <x:c r="D3621" s="11" t="str">
        <x:v>DURA用全部允许源IQ</x:v>
      </x:c>
      <x:c r="E3621" s="11" t="str">
        <x:v>跨日</x:v>
      </x:c>
      <x:c r="F3621" s="11" t="str">
        <x:v>低城市</x:v>
      </x:c>
      <x:c r="G3621" s="11" t="str">
        <x:v>准确率</x:v>
      </x:c>
      <x:c r="H3621" s="15" t="n">
        <x:v>47.72222222222222</x:v>
      </x:c>
      <x:c r="I3621" s="15" t="n">
        <x:v>1.6230211122669331</x:v>
      </x:c>
      <x:c r="J3621" s="21" t="str">
        <x:f>TEXT(H3621,"0.00")&amp;"±"&amp;TEXT(I3621,"0.00")</x:f>
        <x:v>47.72±1.62</x:v>
      </x:c>
    </x:row>
    <x:row r="3622" ht="21" customHeight="1">
      <x:c r="A3622" s="11" t="str">
        <x:v>3个源接收机</x:v>
      </x:c>
      <x:c r="B3622" s="3" t="str">
        <x:v>RIEI</x:v>
      </x:c>
      <x:c r="C3622" s="11" t="str">
        <x:v>有增强＋普通伪标签</x:v>
      </x:c>
      <x:c r="D3622" s="11" t="str">
        <x:v>DURA用全部允许源IQ</x:v>
      </x:c>
      <x:c r="E3622" s="11" t="str">
        <x:v>跨日</x:v>
      </x:c>
      <x:c r="F3622" s="11" t="str">
        <x:v>低城市</x:v>
      </x:c>
      <x:c r="G3622" s="11" t="str">
        <x:v>Macro-F1</x:v>
      </x:c>
      <x:c r="H3622" s="15" t="n">
        <x:v>41.32355936941115</x:v>
      </x:c>
      <x:c r="I3622" s="15" t="n">
        <x:v>1.2391992596936448</x:v>
      </x:c>
      <x:c r="J3622" s="21" t="str">
        <x:f>TEXT(H3622,"0.00")&amp;"±"&amp;TEXT(I3622,"0.00")</x:f>
        <x:v>41.32±1.24</x:v>
      </x:c>
    </x:row>
    <x:row r="3623" ht="21" customHeight="1">
      <x:c r="A3623" s="11" t="str">
        <x:v>3个源接收机</x:v>
      </x:c>
      <x:c r="B3623" s="3" t="str">
        <x:v>RIEI</x:v>
      </x:c>
      <x:c r="C3623" s="11" t="str">
        <x:v>有增强＋普通伪标签</x:v>
      </x:c>
      <x:c r="D3623" s="11" t="str">
        <x:v>DURA用全部允许源IQ</x:v>
      </x:c>
      <x:c r="E3623" s="11" t="str">
        <x:v>跨日</x:v>
      </x:c>
      <x:c r="F3623" s="11" t="str">
        <x:v>中郊区</x:v>
      </x:c>
      <x:c r="G3623" s="11" t="str">
        <x:v>准确率</x:v>
      </x:c>
      <x:c r="H3623" s="15" t="n">
        <x:v>49.701851851851856</x:v>
      </x:c>
      <x:c r="I3623" s="15" t="n">
        <x:v>1.3248612008984542</x:v>
      </x:c>
      <x:c r="J3623" s="21" t="str">
        <x:f>TEXT(H3623,"0.00")&amp;"±"&amp;TEXT(I3623,"0.00")</x:f>
        <x:v>49.70±1.32</x:v>
      </x:c>
    </x:row>
    <x:row r="3624" ht="21" customHeight="1">
      <x:c r="A3624" s="11" t="str">
        <x:v>3个源接收机</x:v>
      </x:c>
      <x:c r="B3624" s="3" t="str">
        <x:v>RIEI</x:v>
      </x:c>
      <x:c r="C3624" s="11" t="str">
        <x:v>有增强＋普通伪标签</x:v>
      </x:c>
      <x:c r="D3624" s="11" t="str">
        <x:v>DURA用全部允许源IQ</x:v>
      </x:c>
      <x:c r="E3624" s="11" t="str">
        <x:v>跨日</x:v>
      </x:c>
      <x:c r="F3624" s="11" t="str">
        <x:v>中郊区</x:v>
      </x:c>
      <x:c r="G3624" s="11" t="str">
        <x:v>Macro-F1</x:v>
      </x:c>
      <x:c r="H3624" s="15" t="n">
        <x:v>43.57560097745089</x:v>
      </x:c>
      <x:c r="I3624" s="15" t="n">
        <x:v>0.9221954955983278</x:v>
      </x:c>
      <x:c r="J3624" s="21" t="str">
        <x:f>TEXT(H3624,"0.00")&amp;"±"&amp;TEXT(I3624,"0.00")</x:f>
        <x:v>43.58±0.92</x:v>
      </x:c>
    </x:row>
    <x:row r="3625" ht="21" customHeight="1">
      <x:c r="A3625" s="11" t="str">
        <x:v>3个源接收机</x:v>
      </x:c>
      <x:c r="B3625" s="3" t="str">
        <x:v>RIEI</x:v>
      </x:c>
      <x:c r="C3625" s="11" t="str">
        <x:v>有增强＋普通伪标签</x:v>
      </x:c>
      <x:c r="D3625" s="11" t="str">
        <x:v>DURA用全部允许源IQ</x:v>
      </x:c>
      <x:c r="E3625" s="11" t="str">
        <x:v>跨日</x:v>
      </x:c>
      <x:c r="F3625" s="11" t="str">
        <x:v>中城市</x:v>
      </x:c>
      <x:c r="G3625" s="11" t="str">
        <x:v>准确率</x:v>
      </x:c>
      <x:c r="H3625" s="15" t="n">
        <x:v>48.974074074074075</x:v>
      </x:c>
      <x:c r="I3625" s="15" t="n">
        <x:v>1.5551421408312822</x:v>
      </x:c>
      <x:c r="J3625" s="21" t="str">
        <x:f>TEXT(H3625,"0.00")&amp;"±"&amp;TEXT(I3625,"0.00")</x:f>
        <x:v>48.97±1.56</x:v>
      </x:c>
    </x:row>
    <x:row r="3626" ht="21" customHeight="1">
      <x:c r="A3626" s="11" t="str">
        <x:v>3个源接收机</x:v>
      </x:c>
      <x:c r="B3626" s="3" t="str">
        <x:v>RIEI</x:v>
      </x:c>
      <x:c r="C3626" s="11" t="str">
        <x:v>有增强＋普通伪标签</x:v>
      </x:c>
      <x:c r="D3626" s="11" t="str">
        <x:v>DURA用全部允许源IQ</x:v>
      </x:c>
      <x:c r="E3626" s="11" t="str">
        <x:v>跨日</x:v>
      </x:c>
      <x:c r="F3626" s="11" t="str">
        <x:v>中城市</x:v>
      </x:c>
      <x:c r="G3626" s="11" t="str">
        <x:v>Macro-F1</x:v>
      </x:c>
      <x:c r="H3626" s="15" t="n">
        <x:v>42.719101741743536</x:v>
      </x:c>
      <x:c r="I3626" s="15" t="n">
        <x:v>1.123211896878831</x:v>
      </x:c>
      <x:c r="J3626" s="21" t="str">
        <x:f>TEXT(H3626,"0.00")&amp;"±"&amp;TEXT(I3626,"0.00")</x:f>
        <x:v>42.72±1.12</x:v>
      </x:c>
    </x:row>
    <x:row r="3627" ht="21" customHeight="1">
      <x:c r="A3627" s="11" t="str">
        <x:v>3个源接收机</x:v>
      </x:c>
      <x:c r="B3627" s="3" t="str">
        <x:v>RIEI</x:v>
      </x:c>
      <x:c r="C3627" s="11" t="str">
        <x:v>有增强＋普通伪标签</x:v>
      </x:c>
      <x:c r="D3627" s="11" t="str">
        <x:v>DURA用全部允许源IQ</x:v>
      </x:c>
      <x:c r="E3627" s="11" t="str">
        <x:v>跨日</x:v>
      </x:c>
      <x:c r="F3627" s="11" t="str">
        <x:v>六种practical平均</x:v>
      </x:c>
      <x:c r="G3627" s="11" t="str">
        <x:v>准确率</x:v>
      </x:c>
      <x:c r="H3627" s="15" t="n">
        <x:v>49.245987654320984</x:v>
      </x:c>
      <x:c r="I3627" s="15" t="n">
        <x:v>1.4367990726671516</x:v>
      </x:c>
      <x:c r="J3627" s="21" t="str">
        <x:f>TEXT(H3627,"0.00")&amp;"±"&amp;TEXT(I3627,"0.00")</x:f>
        <x:v>49.25±1.44</x:v>
      </x:c>
    </x:row>
    <x:row r="3628" ht="21" customHeight="1">
      <x:c r="A3628" s="11" t="str">
        <x:v>3个源接收机</x:v>
      </x:c>
      <x:c r="B3628" s="3" t="str">
        <x:v>RIEI</x:v>
      </x:c>
      <x:c r="C3628" s="11" t="str">
        <x:v>有增强＋普通伪标签</x:v>
      </x:c>
      <x:c r="D3628" s="11" t="str">
        <x:v>DURA用全部允许源IQ</x:v>
      </x:c>
      <x:c r="E3628" s="11" t="str">
        <x:v>跨日</x:v>
      </x:c>
      <x:c r="F3628" s="11" t="str">
        <x:v>六种practical平均</x:v>
      </x:c>
      <x:c r="G3628" s="11" t="str">
        <x:v>Macro-F1</x:v>
      </x:c>
      <x:c r="H3628" s="15" t="n">
        <x:v>43.064992936372136</x:v>
      </x:c>
      <x:c r="I3628" s="15" t="n">
        <x:v>1.0195632206120864</x:v>
      </x:c>
      <x:c r="J3628" s="21" t="str">
        <x:f>TEXT(H3628,"0.00")&amp;"±"&amp;TEXT(I3628,"0.00")</x:f>
        <x:v>43.06±1.02</x:v>
      </x:c>
    </x:row>
    <x:row r="3629" ht="21" customHeight="1">
      <x:c r="A3629" s="11" t="str">
        <x:v>3个源接收机</x:v>
      </x:c>
      <x:c r="B3629" s="3" t="str">
        <x:v>RIEI</x:v>
      </x:c>
      <x:c r="C3629" s="11" t="str">
        <x:v>有增强＋普通伪标签</x:v>
      </x:c>
      <x:c r="D3629" s="11" t="str">
        <x:v>DURA用全部允许源IQ</x:v>
      </x:c>
      <x:c r="E3629" s="11" t="str">
        <x:v>跨接收机</x:v>
      </x:c>
      <x:c r="F3629" s="11" t="str">
        <x:v>clean</x:v>
      </x:c>
      <x:c r="G3629" s="11" t="str">
        <x:v>准确率</x:v>
      </x:c>
      <x:c r="H3629" s="15" t="n">
        <x:v>61.27191358024691</x:v>
      </x:c>
      <x:c r="I3629" s="15" t="n">
        <x:v>4.4166203054222235</x:v>
      </x:c>
      <x:c r="J3629" s="21" t="str">
        <x:f>TEXT(H3629,"0.00")&amp;"±"&amp;TEXT(I3629,"0.00")</x:f>
        <x:v>61.27±4.42</x:v>
      </x:c>
    </x:row>
    <x:row r="3630" ht="21" customHeight="1">
      <x:c r="A3630" s="11" t="str">
        <x:v>3个源接收机</x:v>
      </x:c>
      <x:c r="B3630" s="3" t="str">
        <x:v>RIEI</x:v>
      </x:c>
      <x:c r="C3630" s="11" t="str">
        <x:v>有增强＋普通伪标签</x:v>
      </x:c>
      <x:c r="D3630" s="11" t="str">
        <x:v>DURA用全部允许源IQ</x:v>
      </x:c>
      <x:c r="E3630" s="11" t="str">
        <x:v>跨接收机</x:v>
      </x:c>
      <x:c r="F3630" s="11" t="str">
        <x:v>clean</x:v>
      </x:c>
      <x:c r="G3630" s="11" t="str">
        <x:v>Macro-F1</x:v>
      </x:c>
      <x:c r="H3630" s="15" t="n">
        <x:v>57.20896523103369</x:v>
      </x:c>
      <x:c r="I3630" s="15" t="n">
        <x:v>5.381997284897717</x:v>
      </x:c>
      <x:c r="J3630" s="21" t="str">
        <x:f>TEXT(H3630,"0.00")&amp;"±"&amp;TEXT(I3630,"0.00")</x:f>
        <x:v>57.21±5.38</x:v>
      </x:c>
    </x:row>
    <x:row r="3631" ht="21" customHeight="1">
      <x:c r="A3631" s="11" t="str">
        <x:v>3个源接收机</x:v>
      </x:c>
      <x:c r="B3631" s="3" t="str">
        <x:v>RIEI</x:v>
      </x:c>
      <x:c r="C3631" s="11" t="str">
        <x:v>有增强＋普通伪标签</x:v>
      </x:c>
      <x:c r="D3631" s="11" t="str">
        <x:v>DURA用全部允许源IQ</x:v>
      </x:c>
      <x:c r="E3631" s="11" t="str">
        <x:v>跨接收机</x:v>
      </x:c>
      <x:c r="F3631" s="11" t="str">
        <x:v>高郊区</x:v>
      </x:c>
      <x:c r="G3631" s="11" t="str">
        <x:v>准确率</x:v>
      </x:c>
      <x:c r="H3631" s="15" t="n">
        <x:v>56.6</x:v>
      </x:c>
      <x:c r="I3631" s="15" t="n">
        <x:v>3.244884784298896</x:v>
      </x:c>
      <x:c r="J3631" s="21" t="str">
        <x:f>TEXT(H3631,"0.00")&amp;"±"&amp;TEXT(I3631,"0.00")</x:f>
        <x:v>56.60±3.24</x:v>
      </x:c>
    </x:row>
    <x:row r="3632" ht="21" customHeight="1">
      <x:c r="A3632" s="11" t="str">
        <x:v>3个源接收机</x:v>
      </x:c>
      <x:c r="B3632" s="3" t="str">
        <x:v>RIEI</x:v>
      </x:c>
      <x:c r="C3632" s="11" t="str">
        <x:v>有增强＋普通伪标签</x:v>
      </x:c>
      <x:c r="D3632" s="11" t="str">
        <x:v>DURA用全部允许源IQ</x:v>
      </x:c>
      <x:c r="E3632" s="11" t="str">
        <x:v>跨接收机</x:v>
      </x:c>
      <x:c r="F3632" s="11" t="str">
        <x:v>高郊区</x:v>
      </x:c>
      <x:c r="G3632" s="11" t="str">
        <x:v>Macro-F1</x:v>
      </x:c>
      <x:c r="H3632" s="15" t="n">
        <x:v>53.03426188411196</x:v>
      </x:c>
      <x:c r="I3632" s="15" t="n">
        <x:v>4.191181214021573</x:v>
      </x:c>
      <x:c r="J3632" s="21" t="str">
        <x:f>TEXT(H3632,"0.00")&amp;"±"&amp;TEXT(I3632,"0.00")</x:f>
        <x:v>53.03±4.19</x:v>
      </x:c>
    </x:row>
    <x:row r="3633" ht="21" customHeight="1">
      <x:c r="A3633" s="11" t="str">
        <x:v>3个源接收机</x:v>
      </x:c>
      <x:c r="B3633" s="3" t="str">
        <x:v>RIEI</x:v>
      </x:c>
      <x:c r="C3633" s="11" t="str">
        <x:v>有增强＋普通伪标签</x:v>
      </x:c>
      <x:c r="D3633" s="11" t="str">
        <x:v>DURA用全部允许源IQ</x:v>
      </x:c>
      <x:c r="E3633" s="11" t="str">
        <x:v>跨接收机</x:v>
      </x:c>
      <x:c r="F3633" s="11" t="str">
        <x:v>高城市</x:v>
      </x:c>
      <x:c r="G3633" s="11" t="str">
        <x:v>准确率</x:v>
      </x:c>
      <x:c r="H3633" s="15" t="n">
        <x:v>55.620679012345676</x:v>
      </x:c>
      <x:c r="I3633" s="15" t="n">
        <x:v>3.128403405038228</x:v>
      </x:c>
      <x:c r="J3633" s="21" t="str">
        <x:f>TEXT(H3633,"0.00")&amp;"±"&amp;TEXT(I3633,"0.00")</x:f>
        <x:v>55.62±3.13</x:v>
      </x:c>
    </x:row>
    <x:row r="3634" ht="21" customHeight="1">
      <x:c r="A3634" s="11" t="str">
        <x:v>3个源接收机</x:v>
      </x:c>
      <x:c r="B3634" s="3" t="str">
        <x:v>RIEI</x:v>
      </x:c>
      <x:c r="C3634" s="11" t="str">
        <x:v>有增强＋普通伪标签</x:v>
      </x:c>
      <x:c r="D3634" s="11" t="str">
        <x:v>DURA用全部允许源IQ</x:v>
      </x:c>
      <x:c r="E3634" s="11" t="str">
        <x:v>跨接收机</x:v>
      </x:c>
      <x:c r="F3634" s="11" t="str">
        <x:v>高城市</x:v>
      </x:c>
      <x:c r="G3634" s="11" t="str">
        <x:v>Macro-F1</x:v>
      </x:c>
      <x:c r="H3634" s="15" t="n">
        <x:v>52.06006913625757</x:v>
      </x:c>
      <x:c r="I3634" s="15" t="n">
        <x:v>4.042931878465945</x:v>
      </x:c>
      <x:c r="J3634" s="21" t="str">
        <x:f>TEXT(H3634,"0.00")&amp;"±"&amp;TEXT(I3634,"0.00")</x:f>
        <x:v>52.06±4.04</x:v>
      </x:c>
    </x:row>
    <x:row r="3635" ht="21" customHeight="1">
      <x:c r="A3635" s="11" t="str">
        <x:v>3个源接收机</x:v>
      </x:c>
      <x:c r="B3635" s="3" t="str">
        <x:v>RIEI</x:v>
      </x:c>
      <x:c r="C3635" s="11" t="str">
        <x:v>有增强＋普通伪标签</x:v>
      </x:c>
      <x:c r="D3635" s="11" t="str">
        <x:v>DURA用全部允许源IQ</x:v>
      </x:c>
      <x:c r="E3635" s="11" t="str">
        <x:v>跨接收机</x:v>
      </x:c>
      <x:c r="F3635" s="11" t="str">
        <x:v>低郊区</x:v>
      </x:c>
      <x:c r="G3635" s="11" t="str">
        <x:v>准确率</x:v>
      </x:c>
      <x:c r="H3635" s="15" t="n">
        <x:v>54.08611111111111</x:v>
      </x:c>
      <x:c r="I3635" s="15" t="n">
        <x:v>2.471748289986963</x:v>
      </x:c>
      <x:c r="J3635" s="21" t="str">
        <x:f>TEXT(H3635,"0.00")&amp;"±"&amp;TEXT(I3635,"0.00")</x:f>
        <x:v>54.09±2.47</x:v>
      </x:c>
    </x:row>
    <x:row r="3636" ht="21" customHeight="1">
      <x:c r="A3636" s="11" t="str">
        <x:v>3个源接收机</x:v>
      </x:c>
      <x:c r="B3636" s="3" t="str">
        <x:v>RIEI</x:v>
      </x:c>
      <x:c r="C3636" s="11" t="str">
        <x:v>有增强＋普通伪标签</x:v>
      </x:c>
      <x:c r="D3636" s="11" t="str">
        <x:v>DURA用全部允许源IQ</x:v>
      </x:c>
      <x:c r="E3636" s="11" t="str">
        <x:v>跨接收机</x:v>
      </x:c>
      <x:c r="F3636" s="11" t="str">
        <x:v>低郊区</x:v>
      </x:c>
      <x:c r="G3636" s="11" t="str">
        <x:v>Macro-F1</x:v>
      </x:c>
      <x:c r="H3636" s="15" t="n">
        <x:v>50.66907738573197</x:v>
      </x:c>
      <x:c r="I3636" s="15" t="n">
        <x:v>3.616460285066532</x:v>
      </x:c>
      <x:c r="J3636" s="21" t="str">
        <x:f>TEXT(H3636,"0.00")&amp;"±"&amp;TEXT(I3636,"0.00")</x:f>
        <x:v>50.67±3.62</x:v>
      </x:c>
    </x:row>
    <x:row r="3637" ht="21" customHeight="1">
      <x:c r="A3637" s="11" t="str">
        <x:v>3个源接收机</x:v>
      </x:c>
      <x:c r="B3637" s="3" t="str">
        <x:v>RIEI</x:v>
      </x:c>
      <x:c r="C3637" s="11" t="str">
        <x:v>有增强＋普通伪标签</x:v>
      </x:c>
      <x:c r="D3637" s="11" t="str">
        <x:v>DURA用全部允许源IQ</x:v>
      </x:c>
      <x:c r="E3637" s="11" t="str">
        <x:v>跨接收机</x:v>
      </x:c>
      <x:c r="F3637" s="11" t="str">
        <x:v>低城市</x:v>
      </x:c>
      <x:c r="G3637" s="11" t="str">
        <x:v>准确率</x:v>
      </x:c>
      <x:c r="H3637" s="15" t="n">
        <x:v>47.1216049382716</x:v>
      </x:c>
      <x:c r="I3637" s="15" t="n">
        <x:v>2.0435548783733783</x:v>
      </x:c>
      <x:c r="J3637" s="21" t="str">
        <x:f>TEXT(H3637,"0.00")&amp;"±"&amp;TEXT(I3637,"0.00")</x:f>
        <x:v>47.12±2.04</x:v>
      </x:c>
    </x:row>
    <x:row r="3638" ht="21" customHeight="1">
      <x:c r="A3638" s="11" t="str">
        <x:v>3个源接收机</x:v>
      </x:c>
      <x:c r="B3638" s="3" t="str">
        <x:v>RIEI</x:v>
      </x:c>
      <x:c r="C3638" s="11" t="str">
        <x:v>有增强＋普通伪标签</x:v>
      </x:c>
      <x:c r="D3638" s="11" t="str">
        <x:v>DURA用全部允许源IQ</x:v>
      </x:c>
      <x:c r="E3638" s="11" t="str">
        <x:v>跨接收机</x:v>
      </x:c>
      <x:c r="F3638" s="11" t="str">
        <x:v>低城市</x:v>
      </x:c>
      <x:c r="G3638" s="11" t="str">
        <x:v>Macro-F1</x:v>
      </x:c>
      <x:c r="H3638" s="15" t="n">
        <x:v>42.94652850150309</x:v>
      </x:c>
      <x:c r="I3638" s="15" t="n">
        <x:v>2.9428018746816806</x:v>
      </x:c>
      <x:c r="J3638" s="21" t="str">
        <x:f>TEXT(H3638,"0.00")&amp;"±"&amp;TEXT(I3638,"0.00")</x:f>
        <x:v>42.95±2.94</x:v>
      </x:c>
    </x:row>
    <x:row r="3639" ht="21" customHeight="1">
      <x:c r="A3639" s="11" t="str">
        <x:v>3个源接收机</x:v>
      </x:c>
      <x:c r="B3639" s="3" t="str">
        <x:v>RIEI</x:v>
      </x:c>
      <x:c r="C3639" s="11" t="str">
        <x:v>有增强＋普通伪标签</x:v>
      </x:c>
      <x:c r="D3639" s="11" t="str">
        <x:v>DURA用全部允许源IQ</x:v>
      </x:c>
      <x:c r="E3639" s="11" t="str">
        <x:v>跨接收机</x:v>
      </x:c>
      <x:c r="F3639" s="11" t="str">
        <x:v>中郊区</x:v>
      </x:c>
      <x:c r="G3639" s="11" t="str">
        <x:v>准确率</x:v>
      </x:c>
      <x:c r="H3639" s="15" t="n">
        <x:v>55.47993827160494</x:v>
      </x:c>
      <x:c r="I3639" s="15" t="n">
        <x:v>2.875838032172279</x:v>
      </x:c>
      <x:c r="J3639" s="21" t="str">
        <x:f>TEXT(H3639,"0.00")&amp;"±"&amp;TEXT(I3639,"0.00")</x:f>
        <x:v>55.48±2.88</x:v>
      </x:c>
    </x:row>
    <x:row r="3640" ht="21" customHeight="1">
      <x:c r="A3640" s="11" t="str">
        <x:v>3个源接收机</x:v>
      </x:c>
      <x:c r="B3640" s="3" t="str">
        <x:v>RIEI</x:v>
      </x:c>
      <x:c r="C3640" s="11" t="str">
        <x:v>有增强＋普通伪标签</x:v>
      </x:c>
      <x:c r="D3640" s="11" t="str">
        <x:v>DURA用全部允许源IQ</x:v>
      </x:c>
      <x:c r="E3640" s="11" t="str">
        <x:v>跨接收机</x:v>
      </x:c>
      <x:c r="F3640" s="11" t="str">
        <x:v>中郊区</x:v>
      </x:c>
      <x:c r="G3640" s="11" t="str">
        <x:v>Macro-F1</x:v>
      </x:c>
      <x:c r="H3640" s="15" t="n">
        <x:v>52.00068820082919</x:v>
      </x:c>
      <x:c r="I3640" s="15" t="n">
        <x:v>3.927005041848148</x:v>
      </x:c>
      <x:c r="J3640" s="21" t="str">
        <x:f>TEXT(H3640,"0.00")&amp;"±"&amp;TEXT(I3640,"0.00")</x:f>
        <x:v>52.00±3.93</x:v>
      </x:c>
    </x:row>
    <x:row r="3641" ht="21" customHeight="1">
      <x:c r="A3641" s="11" t="str">
        <x:v>3个源接收机</x:v>
      </x:c>
      <x:c r="B3641" s="3" t="str">
        <x:v>RIEI</x:v>
      </x:c>
      <x:c r="C3641" s="11" t="str">
        <x:v>有增强＋普通伪标签</x:v>
      </x:c>
      <x:c r="D3641" s="11" t="str">
        <x:v>DURA用全部允许源IQ</x:v>
      </x:c>
      <x:c r="E3641" s="11" t="str">
        <x:v>跨接收机</x:v>
      </x:c>
      <x:c r="F3641" s="11" t="str">
        <x:v>中城市</x:v>
      </x:c>
      <x:c r="G3641" s="11" t="str">
        <x:v>准确率</x:v>
      </x:c>
      <x:c r="H3641" s="15" t="n">
        <x:v>51.28179012345679</x:v>
      </x:c>
      <x:c r="I3641" s="15" t="n">
        <x:v>2.4532902050840293</x:v>
      </x:c>
      <x:c r="J3641" s="21" t="str">
        <x:f>TEXT(H3641,"0.00")&amp;"±"&amp;TEXT(I3641,"0.00")</x:f>
        <x:v>51.28±2.45</x:v>
      </x:c>
    </x:row>
    <x:row r="3642" ht="21" customHeight="1">
      <x:c r="A3642" s="11" t="str">
        <x:v>3个源接收机</x:v>
      </x:c>
      <x:c r="B3642" s="3" t="str">
        <x:v>RIEI</x:v>
      </x:c>
      <x:c r="C3642" s="11" t="str">
        <x:v>有增强＋普通伪标签</x:v>
      </x:c>
      <x:c r="D3642" s="11" t="str">
        <x:v>DURA用全部允许源IQ</x:v>
      </x:c>
      <x:c r="E3642" s="11" t="str">
        <x:v>跨接收机</x:v>
      </x:c>
      <x:c r="F3642" s="11" t="str">
        <x:v>中城市</x:v>
      </x:c>
      <x:c r="G3642" s="11" t="str">
        <x:v>Macro-F1</x:v>
      </x:c>
      <x:c r="H3642" s="15" t="n">
        <x:v>47.536954883596074</x:v>
      </x:c>
      <x:c r="I3642" s="15" t="n">
        <x:v>3.3228991120139857</x:v>
      </x:c>
      <x:c r="J3642" s="21" t="str">
        <x:f>TEXT(H3642,"0.00")&amp;"±"&amp;TEXT(I3642,"0.00")</x:f>
        <x:v>47.54±3.32</x:v>
      </x:c>
    </x:row>
    <x:row r="3643" ht="21" customHeight="1">
      <x:c r="A3643" s="11" t="str">
        <x:v>3个源接收机</x:v>
      </x:c>
      <x:c r="B3643" s="3" t="str">
        <x:v>RIEI</x:v>
      </x:c>
      <x:c r="C3643" s="11" t="str">
        <x:v>有增强＋普通伪标签</x:v>
      </x:c>
      <x:c r="D3643" s="11" t="str">
        <x:v>DURA用全部允许源IQ</x:v>
      </x:c>
      <x:c r="E3643" s="11" t="str">
        <x:v>跨接收机</x:v>
      </x:c>
      <x:c r="F3643" s="11" t="str">
        <x:v>六种practical平均</x:v>
      </x:c>
      <x:c r="G3643" s="11" t="str">
        <x:v>准确率</x:v>
      </x:c>
      <x:c r="H3643" s="15" t="n">
        <x:v>53.365020576131684</x:v>
      </x:c>
      <x:c r="I3643" s="15" t="n">
        <x:v>2.683219628508023</x:v>
      </x:c>
      <x:c r="J3643" s="21" t="str">
        <x:f>TEXT(H3643,"0.00")&amp;"±"&amp;TEXT(I3643,"0.00")</x:f>
        <x:v>53.37±2.68</x:v>
      </x:c>
    </x:row>
    <x:row r="3644" ht="21" customHeight="1">
      <x:c r="A3644" s="11" t="str">
        <x:v>3个源接收机</x:v>
      </x:c>
      <x:c r="B3644" s="3" t="str">
        <x:v>RIEI</x:v>
      </x:c>
      <x:c r="C3644" s="11" t="str">
        <x:v>有增强＋普通伪标签</x:v>
      </x:c>
      <x:c r="D3644" s="11" t="str">
        <x:v>DURA用全部允许源IQ</x:v>
      </x:c>
      <x:c r="E3644" s="11" t="str">
        <x:v>跨接收机</x:v>
      </x:c>
      <x:c r="F3644" s="11" t="str">
        <x:v>六种practical平均</x:v>
      </x:c>
      <x:c r="G3644" s="11" t="str">
        <x:v>Macro-F1</x:v>
      </x:c>
      <x:c r="H3644" s="15" t="n">
        <x:v>49.707929998671645</x:v>
      </x:c>
      <x:c r="I3644" s="15" t="n">
        <x:v>3.6525702132797946</x:v>
      </x:c>
      <x:c r="J3644" s="21" t="str">
        <x:f>TEXT(H3644,"0.00")&amp;"±"&amp;TEXT(I3644,"0.00")</x:f>
        <x:v>49.71±3.65</x:v>
      </x:c>
    </x:row>
    <x:row r="3645" ht="21" customHeight="1">
      <x:c r="A3645" s="11" t="str">
        <x:v>3个源接收机</x:v>
      </x:c>
      <x:c r="B3645" s="3" t="str">
        <x:v>SDG</x:v>
      </x:c>
      <x:c r="C3645" s="11" t="str">
        <x:v>无增强＋监督</x:v>
      </x:c>
      <x:c r="D3645" s="11" t="str">
        <x:v>DURA仅用有标签源IQ</x:v>
      </x:c>
      <x:c r="E3645" s="11" t="str">
        <x:v>跨日＋跨接收机</x:v>
      </x:c>
      <x:c r="F3645" s="11" t="str">
        <x:v>clean</x:v>
      </x:c>
      <x:c r="G3645" s="11" t="str">
        <x:v>准确率</x:v>
      </x:c>
      <x:c r="H3645" s="15" t="n">
        <x:v>67.73240740740741</x:v>
      </x:c>
      <x:c r="I3645" s="15" t="n">
        <x:v>1.4845405338716129</x:v>
      </x:c>
      <x:c r="J3645" s="21" t="str">
        <x:f>TEXT(H3645,"0.00")&amp;"±"&amp;TEXT(I3645,"0.00")</x:f>
        <x:v>67.73±1.48</x:v>
      </x:c>
    </x:row>
    <x:row r="3646" ht="21" customHeight="1">
      <x:c r="A3646" s="11" t="str">
        <x:v>3个源接收机</x:v>
      </x:c>
      <x:c r="B3646" s="3" t="str">
        <x:v>SDG</x:v>
      </x:c>
      <x:c r="C3646" s="11" t="str">
        <x:v>无增强＋监督</x:v>
      </x:c>
      <x:c r="D3646" s="11" t="str">
        <x:v>DURA仅用有标签源IQ</x:v>
      </x:c>
      <x:c r="E3646" s="11" t="str">
        <x:v>跨日＋跨接收机</x:v>
      </x:c>
      <x:c r="F3646" s="11" t="str">
        <x:v>clean</x:v>
      </x:c>
      <x:c r="G3646" s="11" t="str">
        <x:v>Macro-F1</x:v>
      </x:c>
      <x:c r="H3646" s="15" t="n">
        <x:v>67.72848988178981</x:v>
      </x:c>
      <x:c r="I3646" s="15" t="n">
        <x:v>1.2888962648262334</x:v>
      </x:c>
      <x:c r="J3646" s="21" t="str">
        <x:f>TEXT(H3646,"0.00")&amp;"±"&amp;TEXT(I3646,"0.00")</x:f>
        <x:v>67.73±1.29</x:v>
      </x:c>
    </x:row>
    <x:row r="3647" ht="21" customHeight="1">
      <x:c r="A3647" s="11" t="str">
        <x:v>3个源接收机</x:v>
      </x:c>
      <x:c r="B3647" s="3" t="str">
        <x:v>SDG</x:v>
      </x:c>
      <x:c r="C3647" s="11" t="str">
        <x:v>无增强＋监督</x:v>
      </x:c>
      <x:c r="D3647" s="11" t="str">
        <x:v>DURA仅用有标签源IQ</x:v>
      </x:c>
      <x:c r="E3647" s="11" t="str">
        <x:v>跨接收机</x:v>
      </x:c>
      <x:c r="F3647" s="11" t="str">
        <x:v>clean</x:v>
      </x:c>
      <x:c r="G3647" s="11" t="str">
        <x:v>准确率</x:v>
      </x:c>
      <x:c r="H3647" s="15" t="n">
        <x:v>72.18055555555556</x:v>
      </x:c>
      <x:c r="I3647" s="15" t="n">
        <x:v>2.409545346979281</x:v>
      </x:c>
      <x:c r="J3647" s="21" t="str">
        <x:f>TEXT(H3647,"0.00")&amp;"±"&amp;TEXT(I3647,"0.00")</x:f>
        <x:v>72.18±2.41</x:v>
      </x:c>
    </x:row>
    <x:row r="3648" ht="21" customHeight="1">
      <x:c r="A3648" s="11" t="str">
        <x:v>3个源接收机</x:v>
      </x:c>
      <x:c r="B3648" s="3" t="str">
        <x:v>SDG</x:v>
      </x:c>
      <x:c r="C3648" s="11" t="str">
        <x:v>无增强＋监督</x:v>
      </x:c>
      <x:c r="D3648" s="11" t="str">
        <x:v>DURA仅用有标签源IQ</x:v>
      </x:c>
      <x:c r="E3648" s="11" t="str">
        <x:v>跨接收机</x:v>
      </x:c>
      <x:c r="F3648" s="11" t="str">
        <x:v>clean</x:v>
      </x:c>
      <x:c r="G3648" s="11" t="str">
        <x:v>Macro-F1</x:v>
      </x:c>
      <x:c r="H3648" s="15" t="n">
        <x:v>72.59408175882831</x:v>
      </x:c>
      <x:c r="I3648" s="15" t="n">
        <x:v>2.0273623373376974</x:v>
      </x:c>
      <x:c r="J3648" s="21" t="str">
        <x:f>TEXT(H3648,"0.00")&amp;"±"&amp;TEXT(I3648,"0.00")</x:f>
        <x:v>72.59±2.03</x:v>
      </x:c>
    </x:row>
    <x:row r="3649" ht="21" customHeight="1">
      <x:c r="A3649" s="11" t="str">
        <x:v>3个源接收机</x:v>
      </x:c>
      <x:c r="B3649" s="3" t="str">
        <x:v>SDG</x:v>
      </x:c>
      <x:c r="C3649" s="11" t="str">
        <x:v>无增强＋普通伪标签</x:v>
      </x:c>
      <x:c r="D3649" s="11" t="str">
        <x:v>DURA用全部允许源IQ</x:v>
      </x:c>
      <x:c r="E3649" s="11" t="str">
        <x:v>跨日＋跨接收机</x:v>
      </x:c>
      <x:c r="F3649" s="11" t="str">
        <x:v>clean</x:v>
      </x:c>
      <x:c r="G3649" s="11" t="str">
        <x:v>准确率</x:v>
      </x:c>
      <x:c r="H3649" s="15" t="n">
        <x:v>66.77962962962962</x:v>
      </x:c>
      <x:c r="I3649" s="15" t="n">
        <x:v>1.097395673116355</x:v>
      </x:c>
      <x:c r="J3649" s="21" t="str">
        <x:f>TEXT(H3649,"0.00")&amp;"±"&amp;TEXT(I3649,"0.00")</x:f>
        <x:v>66.78±1.10</x:v>
      </x:c>
    </x:row>
    <x:row r="3650" ht="21" customHeight="1">
      <x:c r="A3650" s="11" t="str">
        <x:v>3个源接收机</x:v>
      </x:c>
      <x:c r="B3650" s="3" t="str">
        <x:v>SDG</x:v>
      </x:c>
      <x:c r="C3650" s="11" t="str">
        <x:v>无增强＋普通伪标签</x:v>
      </x:c>
      <x:c r="D3650" s="11" t="str">
        <x:v>DURA用全部允许源IQ</x:v>
      </x:c>
      <x:c r="E3650" s="11" t="str">
        <x:v>跨日＋跨接收机</x:v>
      </x:c>
      <x:c r="F3650" s="11" t="str">
        <x:v>clean</x:v>
      </x:c>
      <x:c r="G3650" s="11" t="str">
        <x:v>Macro-F1</x:v>
      </x:c>
      <x:c r="H3650" s="15" t="n">
        <x:v>66.51544490232526</x:v>
      </x:c>
      <x:c r="I3650" s="15" t="n">
        <x:v>1.3729972740968328</x:v>
      </x:c>
      <x:c r="J3650" s="21" t="str">
        <x:f>TEXT(H3650,"0.00")&amp;"±"&amp;TEXT(I3650,"0.00")</x:f>
        <x:v>66.52±1.37</x:v>
      </x:c>
    </x:row>
    <x:row r="3651" ht="21" customHeight="1">
      <x:c r="A3651" s="11" t="str">
        <x:v>3个源接收机</x:v>
      </x:c>
      <x:c r="B3651" s="3" t="str">
        <x:v>SDG</x:v>
      </x:c>
      <x:c r="C3651" s="11" t="str">
        <x:v>无增强＋普通伪标签</x:v>
      </x:c>
      <x:c r="D3651" s="11" t="str">
        <x:v>DURA用全部允许源IQ</x:v>
      </x:c>
      <x:c r="E3651" s="11" t="str">
        <x:v>跨接收机</x:v>
      </x:c>
      <x:c r="F3651" s="11" t="str">
        <x:v>clean</x:v>
      </x:c>
      <x:c r="G3651" s="11" t="str">
        <x:v>准确率</x:v>
      </x:c>
      <x:c r="H3651" s="15" t="n">
        <x:v>71.62592592592593</x:v>
      </x:c>
      <x:c r="I3651" s="15" t="n">
        <x:v>1.9892205651435775</x:v>
      </x:c>
      <x:c r="J3651" s="21" t="str">
        <x:f>TEXT(H3651,"0.00")&amp;"±"&amp;TEXT(I3651,"0.00")</x:f>
        <x:v>71.63±1.99</x:v>
      </x:c>
    </x:row>
    <x:row r="3652" ht="21" customHeight="1">
      <x:c r="A3652" s="11" t="str">
        <x:v>3个源接收机</x:v>
      </x:c>
      <x:c r="B3652" s="3" t="str">
        <x:v>SDG</x:v>
      </x:c>
      <x:c r="C3652" s="11" t="str">
        <x:v>无增强＋普通伪标签</x:v>
      </x:c>
      <x:c r="D3652" s="11" t="str">
        <x:v>DURA用全部允许源IQ</x:v>
      </x:c>
      <x:c r="E3652" s="11" t="str">
        <x:v>跨接收机</x:v>
      </x:c>
      <x:c r="F3652" s="11" t="str">
        <x:v>clean</x:v>
      </x:c>
      <x:c r="G3652" s="11" t="str">
        <x:v>Macro-F1</x:v>
      </x:c>
      <x:c r="H3652" s="15" t="n">
        <x:v>71.24958115404358</x:v>
      </x:c>
      <x:c r="I3652" s="15" t="n">
        <x:v>2.0980017520335954</x:v>
      </x:c>
      <x:c r="J3652" s="21" t="str">
        <x:f>TEXT(H3652,"0.00")&amp;"±"&amp;TEXT(I3652,"0.00")</x:f>
        <x:v>71.25±2.10</x:v>
      </x:c>
    </x:row>
    <x:row r="3653" ht="21" customHeight="1">
      <x:c r="A3653" s="11" t="str">
        <x:v>3个源接收机</x:v>
      </x:c>
      <x:c r="B3653" s="3" t="str">
        <x:v>SDG</x:v>
      </x:c>
      <x:c r="C3653" s="11" t="str">
        <x:v>有增强＋监督</x:v>
      </x:c>
      <x:c r="D3653" s="11" t="str">
        <x:v>DURA仅用有标签源IQ</x:v>
      </x:c>
      <x:c r="E3653" s="11" t="str">
        <x:v>跨日＋跨接收机</x:v>
      </x:c>
      <x:c r="F3653" s="11" t="str">
        <x:v>clean</x:v>
      </x:c>
      <x:c r="G3653" s="11" t="str">
        <x:v>准确率</x:v>
      </x:c>
      <x:c r="H3653" s="15" t="n">
        <x:v>69.39351851851852</x:v>
      </x:c>
      <x:c r="I3653" s="15" t="n">
        <x:v>4.392676225704365</x:v>
      </x:c>
      <x:c r="J3653" s="21" t="str">
        <x:f>TEXT(H3653,"0.00")&amp;"±"&amp;TEXT(I3653,"0.00")</x:f>
        <x:v>69.39±4.39</x:v>
      </x:c>
    </x:row>
    <x:row r="3654" ht="21" customHeight="1">
      <x:c r="A3654" s="11" t="str">
        <x:v>3个源接收机</x:v>
      </x:c>
      <x:c r="B3654" s="3" t="str">
        <x:v>SDG</x:v>
      </x:c>
      <x:c r="C3654" s="11" t="str">
        <x:v>有增强＋监督</x:v>
      </x:c>
      <x:c r="D3654" s="11" t="str">
        <x:v>DURA仅用有标签源IQ</x:v>
      </x:c>
      <x:c r="E3654" s="11" t="str">
        <x:v>跨日＋跨接收机</x:v>
      </x:c>
      <x:c r="F3654" s="11" t="str">
        <x:v>clean</x:v>
      </x:c>
      <x:c r="G3654" s="11" t="str">
        <x:v>Macro-F1</x:v>
      </x:c>
      <x:c r="H3654" s="15" t="n">
        <x:v>69.35455806427598</x:v>
      </x:c>
      <x:c r="I3654" s="15" t="n">
        <x:v>4.534882353681657</x:v>
      </x:c>
      <x:c r="J3654" s="21" t="str">
        <x:f>TEXT(H3654,"0.00")&amp;"±"&amp;TEXT(I3654,"0.00")</x:f>
        <x:v>69.35±4.53</x:v>
      </x:c>
    </x:row>
    <x:row r="3655" ht="21" customHeight="1">
      <x:c r="A3655" s="11" t="str">
        <x:v>3个源接收机</x:v>
      </x:c>
      <x:c r="B3655" s="3" t="str">
        <x:v>SDG</x:v>
      </x:c>
      <x:c r="C3655" s="11" t="str">
        <x:v>有增强＋监督</x:v>
      </x:c>
      <x:c r="D3655" s="11" t="str">
        <x:v>DURA仅用有标签源IQ</x:v>
      </x:c>
      <x:c r="E3655" s="11" t="str">
        <x:v>跨日＋跨接收机</x:v>
      </x:c>
      <x:c r="F3655" s="11" t="str">
        <x:v>高郊区</x:v>
      </x:c>
      <x:c r="G3655" s="11" t="str">
        <x:v>准确率</x:v>
      </x:c>
      <x:c r="H3655" s="15" t="n">
        <x:v>66.12685185185185</x:v>
      </x:c>
      <x:c r="I3655" s="15" t="n">
        <x:v>3.251023501389119</x:v>
      </x:c>
      <x:c r="J3655" s="21" t="str">
        <x:f>TEXT(H3655,"0.00")&amp;"±"&amp;TEXT(I3655,"0.00")</x:f>
        <x:v>66.13±3.25</x:v>
      </x:c>
    </x:row>
    <x:row r="3656" ht="21" customHeight="1">
      <x:c r="A3656" s="11" t="str">
        <x:v>3个源接收机</x:v>
      </x:c>
      <x:c r="B3656" s="3" t="str">
        <x:v>SDG</x:v>
      </x:c>
      <x:c r="C3656" s="11" t="str">
        <x:v>有增强＋监督</x:v>
      </x:c>
      <x:c r="D3656" s="11" t="str">
        <x:v>DURA仅用有标签源IQ</x:v>
      </x:c>
      <x:c r="E3656" s="11" t="str">
        <x:v>跨日＋跨接收机</x:v>
      </x:c>
      <x:c r="F3656" s="11" t="str">
        <x:v>高郊区</x:v>
      </x:c>
      <x:c r="G3656" s="11" t="str">
        <x:v>Macro-F1</x:v>
      </x:c>
      <x:c r="H3656" s="15" t="n">
        <x:v>66.92301859050764</x:v>
      </x:c>
      <x:c r="I3656" s="15" t="n">
        <x:v>2.674408683378478</x:v>
      </x:c>
      <x:c r="J3656" s="21" t="str">
        <x:f>TEXT(H3656,"0.00")&amp;"±"&amp;TEXT(I3656,"0.00")</x:f>
        <x:v>66.92±2.67</x:v>
      </x:c>
    </x:row>
    <x:row r="3657" ht="21" customHeight="1">
      <x:c r="A3657" s="11" t="str">
        <x:v>3个源接收机</x:v>
      </x:c>
      <x:c r="B3657" s="3" t="str">
        <x:v>SDG</x:v>
      </x:c>
      <x:c r="C3657" s="11" t="str">
        <x:v>有增强＋监督</x:v>
      </x:c>
      <x:c r="D3657" s="11" t="str">
        <x:v>DURA仅用有标签源IQ</x:v>
      </x:c>
      <x:c r="E3657" s="11" t="str">
        <x:v>跨日＋跨接收机</x:v>
      </x:c>
      <x:c r="F3657" s="11" t="str">
        <x:v>高城市</x:v>
      </x:c>
      <x:c r="G3657" s="11" t="str">
        <x:v>准确率</x:v>
      </x:c>
      <x:c r="H3657" s="15" t="n">
        <x:v>64.86851851851853</x:v>
      </x:c>
      <x:c r="I3657" s="15" t="n">
        <x:v>3.0371177721879548</x:v>
      </x:c>
      <x:c r="J3657" s="21" t="str">
        <x:f>TEXT(H3657,"0.00")&amp;"±"&amp;TEXT(I3657,"0.00")</x:f>
        <x:v>64.87±3.04</x:v>
      </x:c>
    </x:row>
    <x:row r="3658" ht="21" customHeight="1">
      <x:c r="A3658" s="11" t="str">
        <x:v>3个源接收机</x:v>
      </x:c>
      <x:c r="B3658" s="3" t="str">
        <x:v>SDG</x:v>
      </x:c>
      <x:c r="C3658" s="11" t="str">
        <x:v>有增强＋监督</x:v>
      </x:c>
      <x:c r="D3658" s="11" t="str">
        <x:v>DURA仅用有标签源IQ</x:v>
      </x:c>
      <x:c r="E3658" s="11" t="str">
        <x:v>跨日＋跨接收机</x:v>
      </x:c>
      <x:c r="F3658" s="11" t="str">
        <x:v>高城市</x:v>
      </x:c>
      <x:c r="G3658" s="11" t="str">
        <x:v>Macro-F1</x:v>
      </x:c>
      <x:c r="H3658" s="15" t="n">
        <x:v>65.71740368360256</x:v>
      </x:c>
      <x:c r="I3658" s="15" t="n">
        <x:v>2.52885773182488</x:v>
      </x:c>
      <x:c r="J3658" s="21" t="str">
        <x:f>TEXT(H3658,"0.00")&amp;"±"&amp;TEXT(I3658,"0.00")</x:f>
        <x:v>65.72±2.53</x:v>
      </x:c>
    </x:row>
    <x:row r="3659" ht="21" customHeight="1">
      <x:c r="A3659" s="11" t="str">
        <x:v>3个源接收机</x:v>
      </x:c>
      <x:c r="B3659" s="3" t="str">
        <x:v>SDG</x:v>
      </x:c>
      <x:c r="C3659" s="11" t="str">
        <x:v>有增强＋监督</x:v>
      </x:c>
      <x:c r="D3659" s="11" t="str">
        <x:v>DURA仅用有标签源IQ</x:v>
      </x:c>
      <x:c r="E3659" s="11" t="str">
        <x:v>跨日＋跨接收机</x:v>
      </x:c>
      <x:c r="F3659" s="11" t="str">
        <x:v>低郊区</x:v>
      </x:c>
      <x:c r="G3659" s="11" t="str">
        <x:v>准确率</x:v>
      </x:c>
      <x:c r="H3659" s="15" t="n">
        <x:v>63.17037037037037</x:v>
      </x:c>
      <x:c r="I3659" s="15" t="n">
        <x:v>2.4299702999082538</x:v>
      </x:c>
      <x:c r="J3659" s="21" t="str">
        <x:f>TEXT(H3659,"0.00")&amp;"±"&amp;TEXT(I3659,"0.00")</x:f>
        <x:v>63.17±2.43</x:v>
      </x:c>
    </x:row>
    <x:row r="3660" ht="21" customHeight="1">
      <x:c r="A3660" s="11" t="str">
        <x:v>3个源接收机</x:v>
      </x:c>
      <x:c r="B3660" s="3" t="str">
        <x:v>SDG</x:v>
      </x:c>
      <x:c r="C3660" s="11" t="str">
        <x:v>有增强＋监督</x:v>
      </x:c>
      <x:c r="D3660" s="11" t="str">
        <x:v>DURA仅用有标签源IQ</x:v>
      </x:c>
      <x:c r="E3660" s="11" t="str">
        <x:v>跨日＋跨接收机</x:v>
      </x:c>
      <x:c r="F3660" s="11" t="str">
        <x:v>低郊区</x:v>
      </x:c>
      <x:c r="G3660" s="11" t="str">
        <x:v>Macro-F1</x:v>
      </x:c>
      <x:c r="H3660" s="15" t="n">
        <x:v>64.24870282622788</x:v>
      </x:c>
      <x:c r="I3660" s="15" t="n">
        <x:v>1.9444610786545302</x:v>
      </x:c>
      <x:c r="J3660" s="21" t="str">
        <x:f>TEXT(H3660,"0.00")&amp;"±"&amp;TEXT(I3660,"0.00")</x:f>
        <x:v>64.25±1.94</x:v>
      </x:c>
    </x:row>
    <x:row r="3661" ht="21" customHeight="1">
      <x:c r="A3661" s="11" t="str">
        <x:v>3个源接收机</x:v>
      </x:c>
      <x:c r="B3661" s="3" t="str">
        <x:v>SDG</x:v>
      </x:c>
      <x:c r="C3661" s="11" t="str">
        <x:v>有增强＋监督</x:v>
      </x:c>
      <x:c r="D3661" s="11" t="str">
        <x:v>DURA仅用有标签源IQ</x:v>
      </x:c>
      <x:c r="E3661" s="11" t="str">
        <x:v>跨日＋跨接收机</x:v>
      </x:c>
      <x:c r="F3661" s="11" t="str">
        <x:v>低城市</x:v>
      </x:c>
      <x:c r="G3661" s="11" t="str">
        <x:v>准确率</x:v>
      </x:c>
      <x:c r="H3661" s="15" t="n">
        <x:v>54.04814814814815</x:v>
      </x:c>
      <x:c r="I3661" s="15" t="n">
        <x:v>1.1467356155698885</x:v>
      </x:c>
      <x:c r="J3661" s="21" t="str">
        <x:f>TEXT(H3661,"0.00")&amp;"±"&amp;TEXT(I3661,"0.00")</x:f>
        <x:v>54.05±1.15</x:v>
      </x:c>
    </x:row>
    <x:row r="3662" ht="21" customHeight="1">
      <x:c r="A3662" s="11" t="str">
        <x:v>3个源接收机</x:v>
      </x:c>
      <x:c r="B3662" s="3" t="str">
        <x:v>SDG</x:v>
      </x:c>
      <x:c r="C3662" s="11" t="str">
        <x:v>有增强＋监督</x:v>
      </x:c>
      <x:c r="D3662" s="11" t="str">
        <x:v>DURA仅用有标签源IQ</x:v>
      </x:c>
      <x:c r="E3662" s="11" t="str">
        <x:v>跨日＋跨接收机</x:v>
      </x:c>
      <x:c r="F3662" s="11" t="str">
        <x:v>低城市</x:v>
      </x:c>
      <x:c r="G3662" s="11" t="str">
        <x:v>Macro-F1</x:v>
      </x:c>
      <x:c r="H3662" s="15" t="n">
        <x:v>54.607471384319155</x:v>
      </x:c>
      <x:c r="I3662" s="15" t="n">
        <x:v>1.1041208147808617</x:v>
      </x:c>
      <x:c r="J3662" s="21" t="str">
        <x:f>TEXT(H3662,"0.00")&amp;"±"&amp;TEXT(I3662,"0.00")</x:f>
        <x:v>54.61±1.10</x:v>
      </x:c>
    </x:row>
    <x:row r="3663" ht="21" customHeight="1">
      <x:c r="A3663" s="11" t="str">
        <x:v>3个源接收机</x:v>
      </x:c>
      <x:c r="B3663" s="3" t="str">
        <x:v>SDG</x:v>
      </x:c>
      <x:c r="C3663" s="11" t="str">
        <x:v>有增强＋监督</x:v>
      </x:c>
      <x:c r="D3663" s="11" t="str">
        <x:v>DURA仅用有标签源IQ</x:v>
      </x:c>
      <x:c r="E3663" s="11" t="str">
        <x:v>跨日＋跨接收机</x:v>
      </x:c>
      <x:c r="F3663" s="11" t="str">
        <x:v>中郊区</x:v>
      </x:c>
      <x:c r="G3663" s="11" t="str">
        <x:v>准确率</x:v>
      </x:c>
      <x:c r="H3663" s="15" t="n">
        <x:v>64.66111111111111</x:v>
      </x:c>
      <x:c r="I3663" s="15" t="n">
        <x:v>2.9379002222760073</x:v>
      </x:c>
      <x:c r="J3663" s="21" t="str">
        <x:f>TEXT(H3663,"0.00")&amp;"±"&amp;TEXT(I3663,"0.00")</x:f>
        <x:v>64.66±2.94</x:v>
      </x:c>
    </x:row>
    <x:row r="3664" ht="21" customHeight="1">
      <x:c r="A3664" s="11" t="str">
        <x:v>3个源接收机</x:v>
      </x:c>
      <x:c r="B3664" s="3" t="str">
        <x:v>SDG</x:v>
      </x:c>
      <x:c r="C3664" s="11" t="str">
        <x:v>有增强＋监督</x:v>
      </x:c>
      <x:c r="D3664" s="11" t="str">
        <x:v>DURA仅用有标签源IQ</x:v>
      </x:c>
      <x:c r="E3664" s="11" t="str">
        <x:v>跨日＋跨接收机</x:v>
      </x:c>
      <x:c r="F3664" s="11" t="str">
        <x:v>中郊区</x:v>
      </x:c>
      <x:c r="G3664" s="11" t="str">
        <x:v>Macro-F1</x:v>
      </x:c>
      <x:c r="H3664" s="15" t="n">
        <x:v>65.62512192733237</x:v>
      </x:c>
      <x:c r="I3664" s="15" t="n">
        <x:v>2.401140103021869</x:v>
      </x:c>
      <x:c r="J3664" s="21" t="str">
        <x:f>TEXT(H3664,"0.00")&amp;"±"&amp;TEXT(I3664,"0.00")</x:f>
        <x:v>65.63±2.40</x:v>
      </x:c>
    </x:row>
    <x:row r="3665" ht="21" customHeight="1">
      <x:c r="A3665" s="11" t="str">
        <x:v>3个源接收机</x:v>
      </x:c>
      <x:c r="B3665" s="3" t="str">
        <x:v>SDG</x:v>
      </x:c>
      <x:c r="C3665" s="11" t="str">
        <x:v>有增强＋监督</x:v>
      </x:c>
      <x:c r="D3665" s="11" t="str">
        <x:v>DURA仅用有标签源IQ</x:v>
      </x:c>
      <x:c r="E3665" s="11" t="str">
        <x:v>跨日＋跨接收机</x:v>
      </x:c>
      <x:c r="F3665" s="11" t="str">
        <x:v>中城市</x:v>
      </x:c>
      <x:c r="G3665" s="11" t="str">
        <x:v>准确率</x:v>
      </x:c>
      <x:c r="H3665" s="15" t="n">
        <x:v>59.56666666666667</x:v>
      </x:c>
      <x:c r="I3665" s="15" t="n">
        <x:v>1.8179849956598755</x:v>
      </x:c>
      <x:c r="J3665" s="21" t="str">
        <x:f>TEXT(H3665,"0.00")&amp;"±"&amp;TEXT(I3665,"0.00")</x:f>
        <x:v>59.57±1.82</x:v>
      </x:c>
    </x:row>
    <x:row r="3666" ht="21" customHeight="1">
      <x:c r="A3666" s="11" t="str">
        <x:v>3个源接收机</x:v>
      </x:c>
      <x:c r="B3666" s="3" t="str">
        <x:v>SDG</x:v>
      </x:c>
      <x:c r="C3666" s="11" t="str">
        <x:v>有增强＋监督</x:v>
      </x:c>
      <x:c r="D3666" s="11" t="str">
        <x:v>DURA仅用有标签源IQ</x:v>
      </x:c>
      <x:c r="E3666" s="11" t="str">
        <x:v>跨日＋跨接收机</x:v>
      </x:c>
      <x:c r="F3666" s="11" t="str">
        <x:v>中城市</x:v>
      </x:c>
      <x:c r="G3666" s="11" t="str">
        <x:v>Macro-F1</x:v>
      </x:c>
      <x:c r="H3666" s="15" t="n">
        <x:v>60.35412597165363</x:v>
      </x:c>
      <x:c r="I3666" s="15" t="n">
        <x:v>1.5862178100426094</x:v>
      </x:c>
      <x:c r="J3666" s="21" t="str">
        <x:f>TEXT(H3666,"0.00")&amp;"±"&amp;TEXT(I3666,"0.00")</x:f>
        <x:v>60.35±1.59</x:v>
      </x:c>
    </x:row>
    <x:row r="3667" ht="21" customHeight="1">
      <x:c r="A3667" s="11" t="str">
        <x:v>3个源接收机</x:v>
      </x:c>
      <x:c r="B3667" s="3" t="str">
        <x:v>SDG</x:v>
      </x:c>
      <x:c r="C3667" s="11" t="str">
        <x:v>有增强＋监督</x:v>
      </x:c>
      <x:c r="D3667" s="11" t="str">
        <x:v>DURA仅用有标签源IQ</x:v>
      </x:c>
      <x:c r="E3667" s="11" t="str">
        <x:v>跨日＋跨接收机</x:v>
      </x:c>
      <x:c r="F3667" s="11" t="str">
        <x:v>六种practical平均</x:v>
      </x:c>
      <x:c r="G3667" s="11" t="str">
        <x:v>准确率</x:v>
      </x:c>
      <x:c r="H3667" s="15" t="n">
        <x:v>62.07361111111112</x:v>
      </x:c>
      <x:c r="I3667" s="15" t="n">
        <x:v>2.4305941795872914</x:v>
      </x:c>
      <x:c r="J3667" s="21" t="str">
        <x:f>TEXT(H3667,"0.00")&amp;"±"&amp;TEXT(I3667,"0.00")</x:f>
        <x:v>62.07±2.43</x:v>
      </x:c>
    </x:row>
    <x:row r="3668" ht="21" customHeight="1">
      <x:c r="A3668" s="11" t="str">
        <x:v>3个源接收机</x:v>
      </x:c>
      <x:c r="B3668" s="3" t="str">
        <x:v>SDG</x:v>
      </x:c>
      <x:c r="C3668" s="11" t="str">
        <x:v>有增强＋监督</x:v>
      </x:c>
      <x:c r="D3668" s="11" t="str">
        <x:v>DURA仅用有标签源IQ</x:v>
      </x:c>
      <x:c r="E3668" s="11" t="str">
        <x:v>跨日＋跨接收机</x:v>
      </x:c>
      <x:c r="F3668" s="11" t="str">
        <x:v>六种practical平均</x:v>
      </x:c>
      <x:c r="G3668" s="11" t="str">
        <x:v>Macro-F1</x:v>
      </x:c>
      <x:c r="H3668" s="15" t="n">
        <x:v>62.9126407306072</x:v>
      </x:c>
      <x:c r="I3668" s="15" t="n">
        <x:v>2.03264060678998</x:v>
      </x:c>
      <x:c r="J3668" s="21" t="str">
        <x:f>TEXT(H3668,"0.00")&amp;"±"&amp;TEXT(I3668,"0.00")</x:f>
        <x:v>62.91±2.03</x:v>
      </x:c>
    </x:row>
    <x:row r="3669" ht="21" customHeight="1">
      <x:c r="A3669" s="11" t="str">
        <x:v>3个源接收机</x:v>
      </x:c>
      <x:c r="B3669" s="3" t="str">
        <x:v>SDG</x:v>
      </x:c>
      <x:c r="C3669" s="11" t="str">
        <x:v>有增强＋监督</x:v>
      </x:c>
      <x:c r="D3669" s="11" t="str">
        <x:v>DURA仅用有标签源IQ</x:v>
      </x:c>
      <x:c r="E3669" s="11" t="str">
        <x:v>跨日</x:v>
      </x:c>
      <x:c r="F3669" s="11" t="str">
        <x:v>clean</x:v>
      </x:c>
      <x:c r="G3669" s="11" t="str">
        <x:v>准确率</x:v>
      </x:c>
      <x:c r="H3669" s="15" t="n">
        <x:v>91.78888888888889</x:v>
      </x:c>
      <x:c r="I3669" s="15" t="n">
        <x:v>1.4197787168915708</x:v>
      </x:c>
      <x:c r="J3669" s="21" t="str">
        <x:f>TEXT(H3669,"0.00")&amp;"±"&amp;TEXT(I3669,"0.00")</x:f>
        <x:v>91.79±1.42</x:v>
      </x:c>
    </x:row>
    <x:row r="3670" ht="21" customHeight="1">
      <x:c r="A3670" s="11" t="str">
        <x:v>3个源接收机</x:v>
      </x:c>
      <x:c r="B3670" s="3" t="str">
        <x:v>SDG</x:v>
      </x:c>
      <x:c r="C3670" s="11" t="str">
        <x:v>有增强＋监督</x:v>
      </x:c>
      <x:c r="D3670" s="11" t="str">
        <x:v>DURA仅用有标签源IQ</x:v>
      </x:c>
      <x:c r="E3670" s="11" t="str">
        <x:v>跨日</x:v>
      </x:c>
      <x:c r="F3670" s="11" t="str">
        <x:v>clean</x:v>
      </x:c>
      <x:c r="G3670" s="11" t="str">
        <x:v>Macro-F1</x:v>
      </x:c>
      <x:c r="H3670" s="15" t="n">
        <x:v>91.62847062926427</x:v>
      </x:c>
      <x:c r="I3670" s="15" t="n">
        <x:v>1.522736960493609</x:v>
      </x:c>
      <x:c r="J3670" s="21" t="str">
        <x:f>TEXT(H3670,"0.00")&amp;"±"&amp;TEXT(I3670,"0.00")</x:f>
        <x:v>91.63±1.52</x:v>
      </x:c>
    </x:row>
    <x:row r="3671" ht="21" customHeight="1">
      <x:c r="A3671" s="11" t="str">
        <x:v>3个源接收机</x:v>
      </x:c>
      <x:c r="B3671" s="3" t="str">
        <x:v>SDG</x:v>
      </x:c>
      <x:c r="C3671" s="11" t="str">
        <x:v>有增强＋监督</x:v>
      </x:c>
      <x:c r="D3671" s="11" t="str">
        <x:v>DURA仅用有标签源IQ</x:v>
      </x:c>
      <x:c r="E3671" s="11" t="str">
        <x:v>跨日</x:v>
      </x:c>
      <x:c r="F3671" s="11" t="str">
        <x:v>高郊区</x:v>
      </x:c>
      <x:c r="G3671" s="11" t="str">
        <x:v>准确率</x:v>
      </x:c>
      <x:c r="H3671" s="15" t="n">
        <x:v>90.74259259259259</x:v>
      </x:c>
      <x:c r="I3671" s="15" t="n">
        <x:v>2.149607582141834</x:v>
      </x:c>
      <x:c r="J3671" s="21" t="str">
        <x:f>TEXT(H3671,"0.00")&amp;"±"&amp;TEXT(I3671,"0.00")</x:f>
        <x:v>90.74±2.15</x:v>
      </x:c>
    </x:row>
    <x:row r="3672" ht="21" customHeight="1">
      <x:c r="A3672" s="11" t="str">
        <x:v>3个源接收机</x:v>
      </x:c>
      <x:c r="B3672" s="3" t="str">
        <x:v>SDG</x:v>
      </x:c>
      <x:c r="C3672" s="11" t="str">
        <x:v>有增强＋监督</x:v>
      </x:c>
      <x:c r="D3672" s="11" t="str">
        <x:v>DURA仅用有标签源IQ</x:v>
      </x:c>
      <x:c r="E3672" s="11" t="str">
        <x:v>跨日</x:v>
      </x:c>
      <x:c r="F3672" s="11" t="str">
        <x:v>高郊区</x:v>
      </x:c>
      <x:c r="G3672" s="11" t="str">
        <x:v>Macro-F1</x:v>
      </x:c>
      <x:c r="H3672" s="15" t="n">
        <x:v>90.6299430577086</x:v>
      </x:c>
      <x:c r="I3672" s="15" t="n">
        <x:v>2.277238880094411</x:v>
      </x:c>
      <x:c r="J3672" s="21" t="str">
        <x:f>TEXT(H3672,"0.00")&amp;"±"&amp;TEXT(I3672,"0.00")</x:f>
        <x:v>90.63±2.28</x:v>
      </x:c>
    </x:row>
    <x:row r="3673" ht="21" customHeight="1">
      <x:c r="A3673" s="11" t="str">
        <x:v>3个源接收机</x:v>
      </x:c>
      <x:c r="B3673" s="3" t="str">
        <x:v>SDG</x:v>
      </x:c>
      <x:c r="C3673" s="11" t="str">
        <x:v>有增强＋监督</x:v>
      </x:c>
      <x:c r="D3673" s="11" t="str">
        <x:v>DURA仅用有标签源IQ</x:v>
      </x:c>
      <x:c r="E3673" s="11" t="str">
        <x:v>跨日</x:v>
      </x:c>
      <x:c r="F3673" s="11" t="str">
        <x:v>高城市</x:v>
      </x:c>
      <x:c r="G3673" s="11" t="str">
        <x:v>准确率</x:v>
      </x:c>
      <x:c r="H3673" s="15" t="n">
        <x:v>89.48333333333333</x:v>
      </x:c>
      <x:c r="I3673" s="15" t="n">
        <x:v>2.08968660890977</x:v>
      </x:c>
      <x:c r="J3673" s="21" t="str">
        <x:f>TEXT(H3673,"0.00")&amp;"±"&amp;TEXT(I3673,"0.00")</x:f>
        <x:v>89.48±2.09</x:v>
      </x:c>
    </x:row>
    <x:row r="3674" ht="21" customHeight="1">
      <x:c r="A3674" s="11" t="str">
        <x:v>3个源接收机</x:v>
      </x:c>
      <x:c r="B3674" s="3" t="str">
        <x:v>SDG</x:v>
      </x:c>
      <x:c r="C3674" s="11" t="str">
        <x:v>有增强＋监督</x:v>
      </x:c>
      <x:c r="D3674" s="11" t="str">
        <x:v>DURA仅用有标签源IQ</x:v>
      </x:c>
      <x:c r="E3674" s="11" t="str">
        <x:v>跨日</x:v>
      </x:c>
      <x:c r="F3674" s="11" t="str">
        <x:v>高城市</x:v>
      </x:c>
      <x:c r="G3674" s="11" t="str">
        <x:v>Macro-F1</x:v>
      </x:c>
      <x:c r="H3674" s="15" t="n">
        <x:v>89.36408797503616</x:v>
      </x:c>
      <x:c r="I3674" s="15" t="n">
        <x:v>2.23502528274537</x:v>
      </x:c>
      <x:c r="J3674" s="21" t="str">
        <x:f>TEXT(H3674,"0.00")&amp;"±"&amp;TEXT(I3674,"0.00")</x:f>
        <x:v>89.36±2.24</x:v>
      </x:c>
    </x:row>
    <x:row r="3675" ht="21" customHeight="1">
      <x:c r="A3675" s="11" t="str">
        <x:v>3个源接收机</x:v>
      </x:c>
      <x:c r="B3675" s="3" t="str">
        <x:v>SDG</x:v>
      </x:c>
      <x:c r="C3675" s="11" t="str">
        <x:v>有增强＋监督</x:v>
      </x:c>
      <x:c r="D3675" s="11" t="str">
        <x:v>DURA仅用有标签源IQ</x:v>
      </x:c>
      <x:c r="E3675" s="11" t="str">
        <x:v>跨日</x:v>
      </x:c>
      <x:c r="F3675" s="11" t="str">
        <x:v>低郊区</x:v>
      </x:c>
      <x:c r="G3675" s="11" t="str">
        <x:v>准确率</x:v>
      </x:c>
      <x:c r="H3675" s="15" t="n">
        <x:v>87.86296296296297</x:v>
      </x:c>
      <x:c r="I3675" s="15" t="n">
        <x:v>2.085667827834973</x:v>
      </x:c>
      <x:c r="J3675" s="21" t="str">
        <x:f>TEXT(H3675,"0.00")&amp;"±"&amp;TEXT(I3675,"0.00")</x:f>
        <x:v>87.86±2.09</x:v>
      </x:c>
    </x:row>
    <x:row r="3676" ht="21" customHeight="1">
      <x:c r="A3676" s="11" t="str">
        <x:v>3个源接收机</x:v>
      </x:c>
      <x:c r="B3676" s="3" t="str">
        <x:v>SDG</x:v>
      </x:c>
      <x:c r="C3676" s="11" t="str">
        <x:v>有增强＋监督</x:v>
      </x:c>
      <x:c r="D3676" s="11" t="str">
        <x:v>DURA仅用有标签源IQ</x:v>
      </x:c>
      <x:c r="E3676" s="11" t="str">
        <x:v>跨日</x:v>
      </x:c>
      <x:c r="F3676" s="11" t="str">
        <x:v>低郊区</x:v>
      </x:c>
      <x:c r="G3676" s="11" t="str">
        <x:v>Macro-F1</x:v>
      </x:c>
      <x:c r="H3676" s="15" t="n">
        <x:v>87.71526093238228</x:v>
      </x:c>
      <x:c r="I3676" s="15" t="n">
        <x:v>2.277734477502477</x:v>
      </x:c>
      <x:c r="J3676" s="21" t="str">
        <x:f>TEXT(H3676,"0.00")&amp;"±"&amp;TEXT(I3676,"0.00")</x:f>
        <x:v>87.72±2.28</x:v>
      </x:c>
    </x:row>
    <x:row r="3677" ht="21" customHeight="1">
      <x:c r="A3677" s="11" t="str">
        <x:v>3个源接收机</x:v>
      </x:c>
      <x:c r="B3677" s="3" t="str">
        <x:v>SDG</x:v>
      </x:c>
      <x:c r="C3677" s="11" t="str">
        <x:v>有增强＋监督</x:v>
      </x:c>
      <x:c r="D3677" s="11" t="str">
        <x:v>DURA仅用有标签源IQ</x:v>
      </x:c>
      <x:c r="E3677" s="11" t="str">
        <x:v>跨日</x:v>
      </x:c>
      <x:c r="F3677" s="11" t="str">
        <x:v>低城市</x:v>
      </x:c>
      <x:c r="G3677" s="11" t="str">
        <x:v>准确率</x:v>
      </x:c>
      <x:c r="H3677" s="15" t="n">
        <x:v>77.19444444444444</x:v>
      </x:c>
      <x:c r="I3677" s="15" t="n">
        <x:v>1.3784160707847037</x:v>
      </x:c>
      <x:c r="J3677" s="21" t="str">
        <x:f>TEXT(H3677,"0.00")&amp;"±"&amp;TEXT(I3677,"0.00")</x:f>
        <x:v>77.19±1.38</x:v>
      </x:c>
    </x:row>
    <x:row r="3678" ht="21" customHeight="1">
      <x:c r="A3678" s="11" t="str">
        <x:v>3个源接收机</x:v>
      </x:c>
      <x:c r="B3678" s="3" t="str">
        <x:v>SDG</x:v>
      </x:c>
      <x:c r="C3678" s="11" t="str">
        <x:v>有增强＋监督</x:v>
      </x:c>
      <x:c r="D3678" s="11" t="str">
        <x:v>DURA仅用有标签源IQ</x:v>
      </x:c>
      <x:c r="E3678" s="11" t="str">
        <x:v>跨日</x:v>
      </x:c>
      <x:c r="F3678" s="11" t="str">
        <x:v>低城市</x:v>
      </x:c>
      <x:c r="G3678" s="11" t="str">
        <x:v>Macro-F1</x:v>
      </x:c>
      <x:c r="H3678" s="15" t="n">
        <x:v>77.06653758819336</x:v>
      </x:c>
      <x:c r="I3678" s="15" t="n">
        <x:v>1.6300973113111061</x:v>
      </x:c>
      <x:c r="J3678" s="21" t="str">
        <x:f>TEXT(H3678,"0.00")&amp;"±"&amp;TEXT(I3678,"0.00")</x:f>
        <x:v>77.07±1.63</x:v>
      </x:c>
    </x:row>
    <x:row r="3679" ht="21" customHeight="1">
      <x:c r="A3679" s="11" t="str">
        <x:v>3个源接收机</x:v>
      </x:c>
      <x:c r="B3679" s="3" t="str">
        <x:v>SDG</x:v>
      </x:c>
      <x:c r="C3679" s="11" t="str">
        <x:v>有增强＋监督</x:v>
      </x:c>
      <x:c r="D3679" s="11" t="str">
        <x:v>DURA仅用有标签源IQ</x:v>
      </x:c>
      <x:c r="E3679" s="11" t="str">
        <x:v>跨日</x:v>
      </x:c>
      <x:c r="F3679" s="11" t="str">
        <x:v>中郊区</x:v>
      </x:c>
      <x:c r="G3679" s="11" t="str">
        <x:v>准确率</x:v>
      </x:c>
      <x:c r="H3679" s="15" t="n">
        <x:v>89.38148148148149</x:v>
      </x:c>
      <x:c r="I3679" s="15" t="n">
        <x:v>2.1771139388834637</x:v>
      </x:c>
      <x:c r="J3679" s="21" t="str">
        <x:f>TEXT(H3679,"0.00")&amp;"±"&amp;TEXT(I3679,"0.00")</x:f>
        <x:v>89.38±2.18</x:v>
      </x:c>
    </x:row>
    <x:row r="3680" ht="21" customHeight="1">
      <x:c r="A3680" s="11" t="str">
        <x:v>3个源接收机</x:v>
      </x:c>
      <x:c r="B3680" s="3" t="str">
        <x:v>SDG</x:v>
      </x:c>
      <x:c r="C3680" s="11" t="str">
        <x:v>有增强＋监督</x:v>
      </x:c>
      <x:c r="D3680" s="11" t="str">
        <x:v>DURA仅用有标签源IQ</x:v>
      </x:c>
      <x:c r="E3680" s="11" t="str">
        <x:v>跨日</x:v>
      </x:c>
      <x:c r="F3680" s="11" t="str">
        <x:v>中郊区</x:v>
      </x:c>
      <x:c r="G3680" s="11" t="str">
        <x:v>Macro-F1</x:v>
      </x:c>
      <x:c r="H3680" s="15" t="n">
        <x:v>89.24039434064574</x:v>
      </x:c>
      <x:c r="I3680" s="15" t="n">
        <x:v>2.3447563308512747</x:v>
      </x:c>
      <x:c r="J3680" s="21" t="str">
        <x:f>TEXT(H3680,"0.00")&amp;"±"&amp;TEXT(I3680,"0.00")</x:f>
        <x:v>89.24±2.34</x:v>
      </x:c>
    </x:row>
    <x:row r="3681" ht="21" customHeight="1">
      <x:c r="A3681" s="11" t="str">
        <x:v>3个源接收机</x:v>
      </x:c>
      <x:c r="B3681" s="3" t="str">
        <x:v>SDG</x:v>
      </x:c>
      <x:c r="C3681" s="11" t="str">
        <x:v>有增强＋监督</x:v>
      </x:c>
      <x:c r="D3681" s="11" t="str">
        <x:v>DURA仅用有标签源IQ</x:v>
      </x:c>
      <x:c r="E3681" s="11" t="str">
        <x:v>跨日</x:v>
      </x:c>
      <x:c r="F3681" s="11" t="str">
        <x:v>中城市</x:v>
      </x:c>
      <x:c r="G3681" s="11" t="str">
        <x:v>准确率</x:v>
      </x:c>
      <x:c r="H3681" s="15" t="n">
        <x:v>83.62407407407407</x:v>
      </x:c>
      <x:c r="I3681" s="15" t="n">
        <x:v>1.8013141065033815</x:v>
      </x:c>
      <x:c r="J3681" s="21" t="str">
        <x:f>TEXT(H3681,"0.00")&amp;"±"&amp;TEXT(I3681,"0.00")</x:f>
        <x:v>83.62±1.80</x:v>
      </x:c>
    </x:row>
    <x:row r="3682" ht="21" customHeight="1">
      <x:c r="A3682" s="11" t="str">
        <x:v>3个源接收机</x:v>
      </x:c>
      <x:c r="B3682" s="3" t="str">
        <x:v>SDG</x:v>
      </x:c>
      <x:c r="C3682" s="11" t="str">
        <x:v>有增强＋监督</x:v>
      </x:c>
      <x:c r="D3682" s="11" t="str">
        <x:v>DURA仅用有标签源IQ</x:v>
      </x:c>
      <x:c r="E3682" s="11" t="str">
        <x:v>跨日</x:v>
      </x:c>
      <x:c r="F3682" s="11" t="str">
        <x:v>中城市</x:v>
      </x:c>
      <x:c r="G3682" s="11" t="str">
        <x:v>Macro-F1</x:v>
      </x:c>
      <x:c r="H3682" s="15" t="n">
        <x:v>83.50344957066358</x:v>
      </x:c>
      <x:c r="I3682" s="15" t="n">
        <x:v>2.0136671412223413</x:v>
      </x:c>
      <x:c r="J3682" s="21" t="str">
        <x:f>TEXT(H3682,"0.00")&amp;"±"&amp;TEXT(I3682,"0.00")</x:f>
        <x:v>83.50±2.01</x:v>
      </x:c>
    </x:row>
    <x:row r="3683" ht="21" customHeight="1">
      <x:c r="A3683" s="11" t="str">
        <x:v>3个源接收机</x:v>
      </x:c>
      <x:c r="B3683" s="3" t="str">
        <x:v>SDG</x:v>
      </x:c>
      <x:c r="C3683" s="11" t="str">
        <x:v>有增强＋监督</x:v>
      </x:c>
      <x:c r="D3683" s="11" t="str">
        <x:v>DURA仅用有标签源IQ</x:v>
      </x:c>
      <x:c r="E3683" s="11" t="str">
        <x:v>跨日</x:v>
      </x:c>
      <x:c r="F3683" s="11" t="str">
        <x:v>六种practical平均</x:v>
      </x:c>
      <x:c r="G3683" s="11" t="str">
        <x:v>准确率</x:v>
      </x:c>
      <x:c r="H3683" s="15" t="n">
        <x:v>86.38148148148149</x:v>
      </x:c>
      <x:c r="I3683" s="15" t="n">
        <x:v>1.943273015743655</x:v>
      </x:c>
      <x:c r="J3683" s="21" t="str">
        <x:f>TEXT(H3683,"0.00")&amp;"±"&amp;TEXT(I3683,"0.00")</x:f>
        <x:v>86.38±1.94</x:v>
      </x:c>
    </x:row>
    <x:row r="3684" ht="21" customHeight="1">
      <x:c r="A3684" s="11" t="str">
        <x:v>3个源接收机</x:v>
      </x:c>
      <x:c r="B3684" s="3" t="str">
        <x:v>SDG</x:v>
      </x:c>
      <x:c r="C3684" s="11" t="str">
        <x:v>有增强＋监督</x:v>
      </x:c>
      <x:c r="D3684" s="11" t="str">
        <x:v>DURA仅用有标签源IQ</x:v>
      </x:c>
      <x:c r="E3684" s="11" t="str">
        <x:v>跨日</x:v>
      </x:c>
      <x:c r="F3684" s="11" t="str">
        <x:v>六种practical平均</x:v>
      </x:c>
      <x:c r="G3684" s="11" t="str">
        <x:v>Macro-F1</x:v>
      </x:c>
      <x:c r="H3684" s="15" t="n">
        <x:v>86.25327891077161</x:v>
      </x:c>
      <x:c r="I3684" s="15" t="n">
        <x:v>2.125911416131581</x:v>
      </x:c>
      <x:c r="J3684" s="21" t="str">
        <x:f>TEXT(H3684,"0.00")&amp;"±"&amp;TEXT(I3684,"0.00")</x:f>
        <x:v>86.25±2.13</x:v>
      </x:c>
    </x:row>
    <x:row r="3685" ht="21" customHeight="1">
      <x:c r="A3685" s="11" t="str">
        <x:v>3个源接收机</x:v>
      </x:c>
      <x:c r="B3685" s="3" t="str">
        <x:v>SDG</x:v>
      </x:c>
      <x:c r="C3685" s="11" t="str">
        <x:v>有增强＋监督</x:v>
      </x:c>
      <x:c r="D3685" s="11" t="str">
        <x:v>DURA仅用有标签源IQ</x:v>
      </x:c>
      <x:c r="E3685" s="11" t="str">
        <x:v>跨接收机</x:v>
      </x:c>
      <x:c r="F3685" s="11" t="str">
        <x:v>clean</x:v>
      </x:c>
      <x:c r="G3685" s="11" t="str">
        <x:v>准确率</x:v>
      </x:c>
      <x:c r="H3685" s="15" t="n">
        <x:v>72.83703703703704</x:v>
      </x:c>
      <x:c r="I3685" s="15" t="n">
        <x:v>2.1541067184469247</x:v>
      </x:c>
      <x:c r="J3685" s="21" t="str">
        <x:f>TEXT(H3685,"0.00")&amp;"±"&amp;TEXT(I3685,"0.00")</x:f>
        <x:v>72.84±2.15</x:v>
      </x:c>
    </x:row>
    <x:row r="3686" ht="21" customHeight="1">
      <x:c r="A3686" s="11" t="str">
        <x:v>3个源接收机</x:v>
      </x:c>
      <x:c r="B3686" s="3" t="str">
        <x:v>SDG</x:v>
      </x:c>
      <x:c r="C3686" s="11" t="str">
        <x:v>有增强＋监督</x:v>
      </x:c>
      <x:c r="D3686" s="11" t="str">
        <x:v>DURA仅用有标签源IQ</x:v>
      </x:c>
      <x:c r="E3686" s="11" t="str">
        <x:v>跨接收机</x:v>
      </x:c>
      <x:c r="F3686" s="11" t="str">
        <x:v>clean</x:v>
      </x:c>
      <x:c r="G3686" s="11" t="str">
        <x:v>Macro-F1</x:v>
      </x:c>
      <x:c r="H3686" s="15" t="n">
        <x:v>72.84961005044437</x:v>
      </x:c>
      <x:c r="I3686" s="15" t="n">
        <x:v>2.1397216987556362</x:v>
      </x:c>
      <x:c r="J3686" s="21" t="str">
        <x:f>TEXT(H3686,"0.00")&amp;"±"&amp;TEXT(I3686,"0.00")</x:f>
        <x:v>72.85±2.14</x:v>
      </x:c>
    </x:row>
    <x:row r="3687" ht="21" customHeight="1">
      <x:c r="A3687" s="11" t="str">
        <x:v>3个源接收机</x:v>
      </x:c>
      <x:c r="B3687" s="3" t="str">
        <x:v>SDG</x:v>
      </x:c>
      <x:c r="C3687" s="11" t="str">
        <x:v>有增强＋监督</x:v>
      </x:c>
      <x:c r="D3687" s="11" t="str">
        <x:v>DURA仅用有标签源IQ</x:v>
      </x:c>
      <x:c r="E3687" s="11" t="str">
        <x:v>跨接收机</x:v>
      </x:c>
      <x:c r="F3687" s="11" t="str">
        <x:v>高郊区</x:v>
      </x:c>
      <x:c r="G3687" s="11" t="str">
        <x:v>准确率</x:v>
      </x:c>
      <x:c r="H3687" s="15" t="n">
        <x:v>69.93024691358025</x:v>
      </x:c>
      <x:c r="I3687" s="15" t="n">
        <x:v>1.297700738313173</x:v>
      </x:c>
      <x:c r="J3687" s="21" t="str">
        <x:f>TEXT(H3687,"0.00")&amp;"±"&amp;TEXT(I3687,"0.00")</x:f>
        <x:v>69.93±1.30</x:v>
      </x:c>
    </x:row>
    <x:row r="3688" ht="21" customHeight="1">
      <x:c r="A3688" s="11" t="str">
        <x:v>3个源接收机</x:v>
      </x:c>
      <x:c r="B3688" s="3" t="str">
        <x:v>SDG</x:v>
      </x:c>
      <x:c r="C3688" s="11" t="str">
        <x:v>有增强＋监督</x:v>
      </x:c>
      <x:c r="D3688" s="11" t="str">
        <x:v>DURA仅用有标签源IQ</x:v>
      </x:c>
      <x:c r="E3688" s="11" t="str">
        <x:v>跨接收机</x:v>
      </x:c>
      <x:c r="F3688" s="11" t="str">
        <x:v>高郊区</x:v>
      </x:c>
      <x:c r="G3688" s="11" t="str">
        <x:v>Macro-F1</x:v>
      </x:c>
      <x:c r="H3688" s="15" t="n">
        <x:v>70.14387827960854</x:v>
      </x:c>
      <x:c r="I3688" s="15" t="n">
        <x:v>1.4684173070329205</x:v>
      </x:c>
      <x:c r="J3688" s="21" t="str">
        <x:f>TEXT(H3688,"0.00")&amp;"±"&amp;TEXT(I3688,"0.00")</x:f>
        <x:v>70.14±1.47</x:v>
      </x:c>
    </x:row>
    <x:row r="3689" ht="21" customHeight="1">
      <x:c r="A3689" s="11" t="str">
        <x:v>3个源接收机</x:v>
      </x:c>
      <x:c r="B3689" s="3" t="str">
        <x:v>SDG</x:v>
      </x:c>
      <x:c r="C3689" s="11" t="str">
        <x:v>有增强＋监督</x:v>
      </x:c>
      <x:c r="D3689" s="11" t="str">
        <x:v>DURA仅用有标签源IQ</x:v>
      </x:c>
      <x:c r="E3689" s="11" t="str">
        <x:v>跨接收机</x:v>
      </x:c>
      <x:c r="F3689" s="11" t="str">
        <x:v>高城市</x:v>
      </x:c>
      <x:c r="G3689" s="11" t="str">
        <x:v>准确率</x:v>
      </x:c>
      <x:c r="H3689" s="15" t="n">
        <x:v>68.55679012345679</x:v>
      </x:c>
      <x:c r="I3689" s="15" t="n">
        <x:v>1.3071533869969556</x:v>
      </x:c>
      <x:c r="J3689" s="21" t="str">
        <x:f>TEXT(H3689,"0.00")&amp;"±"&amp;TEXT(I3689,"0.00")</x:f>
        <x:v>68.56±1.31</x:v>
      </x:c>
    </x:row>
    <x:row r="3690" ht="21" customHeight="1">
      <x:c r="A3690" s="11" t="str">
        <x:v>3个源接收机</x:v>
      </x:c>
      <x:c r="B3690" s="3" t="str">
        <x:v>SDG</x:v>
      </x:c>
      <x:c r="C3690" s="11" t="str">
        <x:v>有增强＋监督</x:v>
      </x:c>
      <x:c r="D3690" s="11" t="str">
        <x:v>DURA仅用有标签源IQ</x:v>
      </x:c>
      <x:c r="E3690" s="11" t="str">
        <x:v>跨接收机</x:v>
      </x:c>
      <x:c r="F3690" s="11" t="str">
        <x:v>高城市</x:v>
      </x:c>
      <x:c r="G3690" s="11" t="str">
        <x:v>Macro-F1</x:v>
      </x:c>
      <x:c r="H3690" s="15" t="n">
        <x:v>68.80712072486038</x:v>
      </x:c>
      <x:c r="I3690" s="15" t="n">
        <x:v>1.4596631770438235</x:v>
      </x:c>
      <x:c r="J3690" s="21" t="str">
        <x:f>TEXT(H3690,"0.00")&amp;"±"&amp;TEXT(I3690,"0.00")</x:f>
        <x:v>68.81±1.46</x:v>
      </x:c>
    </x:row>
    <x:row r="3691" ht="21" customHeight="1">
      <x:c r="A3691" s="11" t="str">
        <x:v>3个源接收机</x:v>
      </x:c>
      <x:c r="B3691" s="3" t="str">
        <x:v>SDG</x:v>
      </x:c>
      <x:c r="C3691" s="11" t="str">
        <x:v>有增强＋监督</x:v>
      </x:c>
      <x:c r="D3691" s="11" t="str">
        <x:v>DURA仅用有标签源IQ</x:v>
      </x:c>
      <x:c r="E3691" s="11" t="str">
        <x:v>跨接收机</x:v>
      </x:c>
      <x:c r="F3691" s="11" t="str">
        <x:v>低郊区</x:v>
      </x:c>
      <x:c r="G3691" s="11" t="str">
        <x:v>准确率</x:v>
      </x:c>
      <x:c r="H3691" s="15" t="n">
        <x:v>66.83765432098765</x:v>
      </x:c>
      <x:c r="I3691" s="15" t="n">
        <x:v>0.7745426176623342</x:v>
      </x:c>
      <x:c r="J3691" s="21" t="str">
        <x:f>TEXT(H3691,"0.00")&amp;"±"&amp;TEXT(I3691,"0.00")</x:f>
        <x:v>66.84±0.77</x:v>
      </x:c>
    </x:row>
    <x:row r="3692" ht="21" customHeight="1">
      <x:c r="A3692" s="11" t="str">
        <x:v>3个源接收机</x:v>
      </x:c>
      <x:c r="B3692" s="3" t="str">
        <x:v>SDG</x:v>
      </x:c>
      <x:c r="C3692" s="11" t="str">
        <x:v>有增强＋监督</x:v>
      </x:c>
      <x:c r="D3692" s="11" t="str">
        <x:v>DURA仅用有标签源IQ</x:v>
      </x:c>
      <x:c r="E3692" s="11" t="str">
        <x:v>跨接收机</x:v>
      </x:c>
      <x:c r="F3692" s="11" t="str">
        <x:v>低郊区</x:v>
      </x:c>
      <x:c r="G3692" s="11" t="str">
        <x:v>Macro-F1</x:v>
      </x:c>
      <x:c r="H3692" s="15" t="n">
        <x:v>67.1215975579658</x:v>
      </x:c>
      <x:c r="I3692" s="15" t="n">
        <x:v>0.9643376791924477</x:v>
      </x:c>
      <x:c r="J3692" s="21" t="str">
        <x:f>TEXT(H3692,"0.00")&amp;"±"&amp;TEXT(I3692,"0.00")</x:f>
        <x:v>67.12±0.96</x:v>
      </x:c>
    </x:row>
    <x:row r="3693" ht="21" customHeight="1">
      <x:c r="A3693" s="11" t="str">
        <x:v>3个源接收机</x:v>
      </x:c>
      <x:c r="B3693" s="3" t="str">
        <x:v>SDG</x:v>
      </x:c>
      <x:c r="C3693" s="11" t="str">
        <x:v>有增强＋监督</x:v>
      </x:c>
      <x:c r="D3693" s="11" t="str">
        <x:v>DURA仅用有标签源IQ</x:v>
      </x:c>
      <x:c r="E3693" s="11" t="str">
        <x:v>跨接收机</x:v>
      </x:c>
      <x:c r="F3693" s="11" t="str">
        <x:v>低城市</x:v>
      </x:c>
      <x:c r="G3693" s="11" t="str">
        <x:v>准确率</x:v>
      </x:c>
      <x:c r="H3693" s="15" t="n">
        <x:v>56.12129629629629</x:v>
      </x:c>
      <x:c r="I3693" s="15" t="n">
        <x:v>0.7029333014856048</x:v>
      </x:c>
      <x:c r="J3693" s="21" t="str">
        <x:f>TEXT(H3693,"0.00")&amp;"±"&amp;TEXT(I3693,"0.00")</x:f>
        <x:v>56.12±0.70</x:v>
      </x:c>
    </x:row>
    <x:row r="3694" ht="21" customHeight="1">
      <x:c r="A3694" s="11" t="str">
        <x:v>3个源接收机</x:v>
      </x:c>
      <x:c r="B3694" s="3" t="str">
        <x:v>SDG</x:v>
      </x:c>
      <x:c r="C3694" s="11" t="str">
        <x:v>有增强＋监督</x:v>
      </x:c>
      <x:c r="D3694" s="11" t="str">
        <x:v>DURA仅用有标签源IQ</x:v>
      </x:c>
      <x:c r="E3694" s="11" t="str">
        <x:v>跨接收机</x:v>
      </x:c>
      <x:c r="F3694" s="11" t="str">
        <x:v>低城市</x:v>
      </x:c>
      <x:c r="G3694" s="11" t="str">
        <x:v>Macro-F1</x:v>
      </x:c>
      <x:c r="H3694" s="15" t="n">
        <x:v>56.01223793542383</x:v>
      </x:c>
      <x:c r="I3694" s="15" t="n">
        <x:v>0.8252872822961019</x:v>
      </x:c>
      <x:c r="J3694" s="21" t="str">
        <x:f>TEXT(H3694,"0.00")&amp;"±"&amp;TEXT(I3694,"0.00")</x:f>
        <x:v>56.01±0.83</x:v>
      </x:c>
    </x:row>
    <x:row r="3695" ht="21" customHeight="1">
      <x:c r="A3695" s="11" t="str">
        <x:v>3个源接收机</x:v>
      </x:c>
      <x:c r="B3695" s="3" t="str">
        <x:v>SDG</x:v>
      </x:c>
      <x:c r="C3695" s="11" t="str">
        <x:v>有增强＋监督</x:v>
      </x:c>
      <x:c r="D3695" s="11" t="str">
        <x:v>DURA仅用有标签源IQ</x:v>
      </x:c>
      <x:c r="E3695" s="11" t="str">
        <x:v>跨接收机</x:v>
      </x:c>
      <x:c r="F3695" s="11" t="str">
        <x:v>中郊区</x:v>
      </x:c>
      <x:c r="G3695" s="11" t="str">
        <x:v>准确率</x:v>
      </x:c>
      <x:c r="H3695" s="15" t="n">
        <x:v>68.38827160493827</x:v>
      </x:c>
      <x:c r="I3695" s="15" t="n">
        <x:v>1.0242202918408572</x:v>
      </x:c>
      <x:c r="J3695" s="21" t="str">
        <x:f>TEXT(H3695,"0.00")&amp;"±"&amp;TEXT(I3695,"0.00")</x:f>
        <x:v>68.39±1.02</x:v>
      </x:c>
    </x:row>
    <x:row r="3696" ht="21" customHeight="1">
      <x:c r="A3696" s="11" t="str">
        <x:v>3个源接收机</x:v>
      </x:c>
      <x:c r="B3696" s="3" t="str">
        <x:v>SDG</x:v>
      </x:c>
      <x:c r="C3696" s="11" t="str">
        <x:v>有增强＋监督</x:v>
      </x:c>
      <x:c r="D3696" s="11" t="str">
        <x:v>DURA仅用有标签源IQ</x:v>
      </x:c>
      <x:c r="E3696" s="11" t="str">
        <x:v>跨接收机</x:v>
      </x:c>
      <x:c r="F3696" s="11" t="str">
        <x:v>中郊区</x:v>
      </x:c>
      <x:c r="G3696" s="11" t="str">
        <x:v>Macro-F1</x:v>
      </x:c>
      <x:c r="H3696" s="15" t="n">
        <x:v>68.64851645153445</x:v>
      </x:c>
      <x:c r="I3696" s="15" t="n">
        <x:v>1.2087711852115257</x:v>
      </x:c>
      <x:c r="J3696" s="21" t="str">
        <x:f>TEXT(H3696,"0.00")&amp;"±"&amp;TEXT(I3696,"0.00")</x:f>
        <x:v>68.65±1.21</x:v>
      </x:c>
    </x:row>
    <x:row r="3697" ht="21" customHeight="1">
      <x:c r="A3697" s="11" t="str">
        <x:v>3个源接收机</x:v>
      </x:c>
      <x:c r="B3697" s="3" t="str">
        <x:v>SDG</x:v>
      </x:c>
      <x:c r="C3697" s="11" t="str">
        <x:v>有增强＋监督</x:v>
      </x:c>
      <x:c r="D3697" s="11" t="str">
        <x:v>DURA仅用有标签源IQ</x:v>
      </x:c>
      <x:c r="E3697" s="11" t="str">
        <x:v>跨接收机</x:v>
      </x:c>
      <x:c r="F3697" s="11" t="str">
        <x:v>中城市</x:v>
      </x:c>
      <x:c r="G3697" s="11" t="str">
        <x:v>准确率</x:v>
      </x:c>
      <x:c r="H3697" s="15" t="n">
        <x:v>62.028703703703705</x:v>
      </x:c>
      <x:c r="I3697" s="15" t="n">
        <x:v>0.9093384592496447</x:v>
      </x:c>
      <x:c r="J3697" s="21" t="str">
        <x:f>TEXT(H3697,"0.00")&amp;"±"&amp;TEXT(I3697,"0.00")</x:f>
        <x:v>62.03±0.91</x:v>
      </x:c>
    </x:row>
    <x:row r="3698" ht="21" customHeight="1">
      <x:c r="A3698" s="11" t="str">
        <x:v>3个源接收机</x:v>
      </x:c>
      <x:c r="B3698" s="3" t="str">
        <x:v>SDG</x:v>
      </x:c>
      <x:c r="C3698" s="11" t="str">
        <x:v>有增强＋监督</x:v>
      </x:c>
      <x:c r="D3698" s="11" t="str">
        <x:v>DURA仅用有标签源IQ</x:v>
      </x:c>
      <x:c r="E3698" s="11" t="str">
        <x:v>跨接收机</x:v>
      </x:c>
      <x:c r="F3698" s="11" t="str">
        <x:v>中城市</x:v>
      </x:c>
      <x:c r="G3698" s="11" t="str">
        <x:v>Macro-F1</x:v>
      </x:c>
      <x:c r="H3698" s="15" t="n">
        <x:v>62.19561042806836</x:v>
      </x:c>
      <x:c r="I3698" s="15" t="n">
        <x:v>1.0605704632763975</x:v>
      </x:c>
      <x:c r="J3698" s="21" t="str">
        <x:f>TEXT(H3698,"0.00")&amp;"±"&amp;TEXT(I3698,"0.00")</x:f>
        <x:v>62.20±1.06</x:v>
      </x:c>
    </x:row>
    <x:row r="3699" ht="21" customHeight="1">
      <x:c r="A3699" s="11" t="str">
        <x:v>3个源接收机</x:v>
      </x:c>
      <x:c r="B3699" s="3" t="str">
        <x:v>SDG</x:v>
      </x:c>
      <x:c r="C3699" s="11" t="str">
        <x:v>有增强＋监督</x:v>
      </x:c>
      <x:c r="D3699" s="11" t="str">
        <x:v>DURA仅用有标签源IQ</x:v>
      </x:c>
      <x:c r="E3699" s="11" t="str">
        <x:v>跨接收机</x:v>
      </x:c>
      <x:c r="F3699" s="11" t="str">
        <x:v>六种practical平均</x:v>
      </x:c>
      <x:c r="G3699" s="11" t="str">
        <x:v>准确率</x:v>
      </x:c>
      <x:c r="H3699" s="15" t="n">
        <x:v>65.3104938271605</x:v>
      </x:c>
      <x:c r="I3699" s="15" t="n">
        <x:v>0.9988675405426704</x:v>
      </x:c>
      <x:c r="J3699" s="21" t="str">
        <x:f>TEXT(H3699,"0.00")&amp;"±"&amp;TEXT(I3699,"0.00")</x:f>
        <x:v>65.31±1.00</x:v>
      </x:c>
    </x:row>
    <x:row r="3700" ht="21" customHeight="1">
      <x:c r="A3700" s="11" t="str">
        <x:v>3个源接收机</x:v>
      </x:c>
      <x:c r="B3700" s="3" t="str">
        <x:v>SDG</x:v>
      </x:c>
      <x:c r="C3700" s="11" t="str">
        <x:v>有增强＋监督</x:v>
      </x:c>
      <x:c r="D3700" s="11" t="str">
        <x:v>DURA仅用有标签源IQ</x:v>
      </x:c>
      <x:c r="E3700" s="11" t="str">
        <x:v>跨接收机</x:v>
      </x:c>
      <x:c r="F3700" s="11" t="str">
        <x:v>六种practical平均</x:v>
      </x:c>
      <x:c r="G3700" s="11" t="str">
        <x:v>Macro-F1</x:v>
      </x:c>
      <x:c r="H3700" s="15" t="n">
        <x:v>65.48816022957689</x:v>
      </x:c>
      <x:c r="I3700" s="15" t="n">
        <x:v>1.1597238837038544</x:v>
      </x:c>
      <x:c r="J3700" s="21" t="str">
        <x:f>TEXT(H3700,"0.00")&amp;"±"&amp;TEXT(I3700,"0.00")</x:f>
        <x:v>65.49±1.16</x:v>
      </x:c>
    </x:row>
    <x:row r="3701" ht="21" customHeight="1">
      <x:c r="A3701" s="11" t="str">
        <x:v>3个源接收机</x:v>
      </x:c>
      <x:c r="B3701" s="3" t="str">
        <x:v>SDG</x:v>
      </x:c>
      <x:c r="C3701" s="11" t="str">
        <x:v>有增强＋普通伪标签</x:v>
      </x:c>
      <x:c r="D3701" s="11" t="str">
        <x:v>DURA用全部允许源IQ</x:v>
      </x:c>
      <x:c r="E3701" s="11" t="str">
        <x:v>跨日＋跨接收机</x:v>
      </x:c>
      <x:c r="F3701" s="11" t="str">
        <x:v>clean</x:v>
      </x:c>
      <x:c r="G3701" s="11" t="str">
        <x:v>准确率</x:v>
      </x:c>
      <x:c r="H3701" s="15" t="n">
        <x:v>68.34722222222223</x:v>
      </x:c>
      <x:c r="I3701" s="15" t="n">
        <x:v>4.878824077860976</x:v>
      </x:c>
      <x:c r="J3701" s="21" t="str">
        <x:f>TEXT(H3701,"0.00")&amp;"±"&amp;TEXT(I3701,"0.00")</x:f>
        <x:v>68.35±4.88</x:v>
      </x:c>
    </x:row>
    <x:row r="3702" ht="21" customHeight="1">
      <x:c r="A3702" s="11" t="str">
        <x:v>3个源接收机</x:v>
      </x:c>
      <x:c r="B3702" s="3" t="str">
        <x:v>SDG</x:v>
      </x:c>
      <x:c r="C3702" s="11" t="str">
        <x:v>有增强＋普通伪标签</x:v>
      </x:c>
      <x:c r="D3702" s="11" t="str">
        <x:v>DURA用全部允许源IQ</x:v>
      </x:c>
      <x:c r="E3702" s="11" t="str">
        <x:v>跨日＋跨接收机</x:v>
      </x:c>
      <x:c r="F3702" s="11" t="str">
        <x:v>clean</x:v>
      </x:c>
      <x:c r="G3702" s="11" t="str">
        <x:v>Macro-F1</x:v>
      </x:c>
      <x:c r="H3702" s="15" t="n">
        <x:v>68.70301338200676</x:v>
      </x:c>
      <x:c r="I3702" s="15" t="n">
        <x:v>4.702959319637131</x:v>
      </x:c>
      <x:c r="J3702" s="21" t="str">
        <x:f>TEXT(H3702,"0.00")&amp;"±"&amp;TEXT(I3702,"0.00")</x:f>
        <x:v>68.70±4.70</x:v>
      </x:c>
    </x:row>
    <x:row r="3703" ht="21" customHeight="1">
      <x:c r="A3703" s="11" t="str">
        <x:v>3个源接收机</x:v>
      </x:c>
      <x:c r="B3703" s="3" t="str">
        <x:v>SDG</x:v>
      </x:c>
      <x:c r="C3703" s="11" t="str">
        <x:v>有增强＋普通伪标签</x:v>
      </x:c>
      <x:c r="D3703" s="11" t="str">
        <x:v>DURA用全部允许源IQ</x:v>
      </x:c>
      <x:c r="E3703" s="11" t="str">
        <x:v>跨日＋跨接收机</x:v>
      </x:c>
      <x:c r="F3703" s="11" t="str">
        <x:v>高郊区</x:v>
      </x:c>
      <x:c r="G3703" s="11" t="str">
        <x:v>准确率</x:v>
      </x:c>
      <x:c r="H3703" s="15" t="n">
        <x:v>64.57777777777777</x:v>
      </x:c>
      <x:c r="I3703" s="15" t="n">
        <x:v>3.7781382589449652</x:v>
      </x:c>
      <x:c r="J3703" s="21" t="str">
        <x:f>TEXT(H3703,"0.00")&amp;"±"&amp;TEXT(I3703,"0.00")</x:f>
        <x:v>64.58±3.78</x:v>
      </x:c>
    </x:row>
    <x:row r="3704" ht="21" customHeight="1">
      <x:c r="A3704" s="11" t="str">
        <x:v>3个源接收机</x:v>
      </x:c>
      <x:c r="B3704" s="3" t="str">
        <x:v>SDG</x:v>
      </x:c>
      <x:c r="C3704" s="11" t="str">
        <x:v>有增强＋普通伪标签</x:v>
      </x:c>
      <x:c r="D3704" s="11" t="str">
        <x:v>DURA用全部允许源IQ</x:v>
      </x:c>
      <x:c r="E3704" s="11" t="str">
        <x:v>跨日＋跨接收机</x:v>
      </x:c>
      <x:c r="F3704" s="11" t="str">
        <x:v>高郊区</x:v>
      </x:c>
      <x:c r="G3704" s="11" t="str">
        <x:v>Macro-F1</x:v>
      </x:c>
      <x:c r="H3704" s="15" t="n">
        <x:v>65.73347028014146</x:v>
      </x:c>
      <x:c r="I3704" s="15" t="n">
        <x:v>3.68499792954732</x:v>
      </x:c>
      <x:c r="J3704" s="21" t="str">
        <x:f>TEXT(H3704,"0.00")&amp;"±"&amp;TEXT(I3704,"0.00")</x:f>
        <x:v>65.73±3.68</x:v>
      </x:c>
    </x:row>
    <x:row r="3705" ht="21" customHeight="1">
      <x:c r="A3705" s="11" t="str">
        <x:v>3个源接收机</x:v>
      </x:c>
      <x:c r="B3705" s="3" t="str">
        <x:v>SDG</x:v>
      </x:c>
      <x:c r="C3705" s="11" t="str">
        <x:v>有增强＋普通伪标签</x:v>
      </x:c>
      <x:c r="D3705" s="11" t="str">
        <x:v>DURA用全部允许源IQ</x:v>
      </x:c>
      <x:c r="E3705" s="11" t="str">
        <x:v>跨日＋跨接收机</x:v>
      </x:c>
      <x:c r="F3705" s="11" t="str">
        <x:v>高城市</x:v>
      </x:c>
      <x:c r="G3705" s="11" t="str">
        <x:v>准确率</x:v>
      </x:c>
      <x:c r="H3705" s="15" t="n">
        <x:v>63.412962962962965</x:v>
      </x:c>
      <x:c r="I3705" s="15" t="n">
        <x:v>3.6242084420291993</x:v>
      </x:c>
      <x:c r="J3705" s="21" t="str">
        <x:f>TEXT(H3705,"0.00")&amp;"±"&amp;TEXT(I3705,"0.00")</x:f>
        <x:v>63.41±3.62</x:v>
      </x:c>
    </x:row>
    <x:row r="3706" ht="21" customHeight="1">
      <x:c r="A3706" s="11" t="str">
        <x:v>3个源接收机</x:v>
      </x:c>
      <x:c r="B3706" s="3" t="str">
        <x:v>SDG</x:v>
      </x:c>
      <x:c r="C3706" s="11" t="str">
        <x:v>有增强＋普通伪标签</x:v>
      </x:c>
      <x:c r="D3706" s="11" t="str">
        <x:v>DURA用全部允许源IQ</x:v>
      </x:c>
      <x:c r="E3706" s="11" t="str">
        <x:v>跨日＋跨接收机</x:v>
      </x:c>
      <x:c r="F3706" s="11" t="str">
        <x:v>高城市</x:v>
      </x:c>
      <x:c r="G3706" s="11" t="str">
        <x:v>Macro-F1</x:v>
      </x:c>
      <x:c r="H3706" s="15" t="n">
        <x:v>64.6560678318987</x:v>
      </x:c>
      <x:c r="I3706" s="15" t="n">
        <x:v>3.5504776308789494</x:v>
      </x:c>
      <x:c r="J3706" s="21" t="str">
        <x:f>TEXT(H3706,"0.00")&amp;"±"&amp;TEXT(I3706,"0.00")</x:f>
        <x:v>64.66±3.55</x:v>
      </x:c>
    </x:row>
    <x:row r="3707" ht="21" customHeight="1">
      <x:c r="A3707" s="11" t="str">
        <x:v>3个源接收机</x:v>
      </x:c>
      <x:c r="B3707" s="3" t="str">
        <x:v>SDG</x:v>
      </x:c>
      <x:c r="C3707" s="11" t="str">
        <x:v>有增强＋普通伪标签</x:v>
      </x:c>
      <x:c r="D3707" s="11" t="str">
        <x:v>DURA用全部允许源IQ</x:v>
      </x:c>
      <x:c r="E3707" s="11" t="str">
        <x:v>跨日＋跨接收机</x:v>
      </x:c>
      <x:c r="F3707" s="11" t="str">
        <x:v>低郊区</x:v>
      </x:c>
      <x:c r="G3707" s="11" t="str">
        <x:v>准确率</x:v>
      </x:c>
      <x:c r="H3707" s="15" t="n">
        <x:v>61.78148148148148</x:v>
      </x:c>
      <x:c r="I3707" s="15" t="n">
        <x:v>3.036355501668124</x:v>
      </x:c>
      <x:c r="J3707" s="21" t="str">
        <x:f>TEXT(H3707,"0.00")&amp;"±"&amp;TEXT(I3707,"0.00")</x:f>
        <x:v>61.78±3.04</x:v>
      </x:c>
    </x:row>
    <x:row r="3708" ht="21" customHeight="1">
      <x:c r="A3708" s="11" t="str">
        <x:v>3个源接收机</x:v>
      </x:c>
      <x:c r="B3708" s="3" t="str">
        <x:v>SDG</x:v>
      </x:c>
      <x:c r="C3708" s="11" t="str">
        <x:v>有增强＋普通伪标签</x:v>
      </x:c>
      <x:c r="D3708" s="11" t="str">
        <x:v>DURA用全部允许源IQ</x:v>
      </x:c>
      <x:c r="E3708" s="11" t="str">
        <x:v>跨日＋跨接收机</x:v>
      </x:c>
      <x:c r="F3708" s="11" t="str">
        <x:v>低郊区</x:v>
      </x:c>
      <x:c r="G3708" s="11" t="str">
        <x:v>Macro-F1</x:v>
      </x:c>
      <x:c r="H3708" s="15" t="n">
        <x:v>63.273409701900235</x:v>
      </x:c>
      <x:c r="I3708" s="15" t="n">
        <x:v>2.9525530616310274</x:v>
      </x:c>
      <x:c r="J3708" s="21" t="str">
        <x:f>TEXT(H3708,"0.00")&amp;"±"&amp;TEXT(I3708,"0.00")</x:f>
        <x:v>63.27±2.95</x:v>
      </x:c>
    </x:row>
    <x:row r="3709" ht="21" customHeight="1">
      <x:c r="A3709" s="11" t="str">
        <x:v>3个源接收机</x:v>
      </x:c>
      <x:c r="B3709" s="3" t="str">
        <x:v>SDG</x:v>
      </x:c>
      <x:c r="C3709" s="11" t="str">
        <x:v>有增强＋普通伪标签</x:v>
      </x:c>
      <x:c r="D3709" s="11" t="str">
        <x:v>DURA用全部允许源IQ</x:v>
      </x:c>
      <x:c r="E3709" s="11" t="str">
        <x:v>跨日＋跨接收机</x:v>
      </x:c>
      <x:c r="F3709" s="11" t="str">
        <x:v>低城市</x:v>
      </x:c>
      <x:c r="G3709" s="11" t="str">
        <x:v>准确率</x:v>
      </x:c>
      <x:c r="H3709" s="15" t="n">
        <x:v>53.214814814814815</x:v>
      </x:c>
      <x:c r="I3709" s="15" t="n">
        <x:v>1.6494722625300373</x:v>
      </x:c>
      <x:c r="J3709" s="21" t="str">
        <x:f>TEXT(H3709,"0.00")&amp;"±"&amp;TEXT(I3709,"0.00")</x:f>
        <x:v>53.21±1.65</x:v>
      </x:c>
    </x:row>
    <x:row r="3710" ht="21" customHeight="1">
      <x:c r="A3710" s="11" t="str">
        <x:v>3个源接收机</x:v>
      </x:c>
      <x:c r="B3710" s="3" t="str">
        <x:v>SDG</x:v>
      </x:c>
      <x:c r="C3710" s="11" t="str">
        <x:v>有增强＋普通伪标签</x:v>
      </x:c>
      <x:c r="D3710" s="11" t="str">
        <x:v>DURA用全部允许源IQ</x:v>
      </x:c>
      <x:c r="E3710" s="11" t="str">
        <x:v>跨日＋跨接收机</x:v>
      </x:c>
      <x:c r="F3710" s="11" t="str">
        <x:v>低城市</x:v>
      </x:c>
      <x:c r="G3710" s="11" t="str">
        <x:v>Macro-F1</x:v>
      </x:c>
      <x:c r="H3710" s="15" t="n">
        <x:v>54.640447873431064</x:v>
      </x:c>
      <x:c r="I3710" s="15" t="n">
        <x:v>1.704632346168653</x:v>
      </x:c>
      <x:c r="J3710" s="21" t="str">
        <x:f>TEXT(H3710,"0.00")&amp;"±"&amp;TEXT(I3710,"0.00")</x:f>
        <x:v>54.64±1.70</x:v>
      </x:c>
    </x:row>
    <x:row r="3711" ht="21" customHeight="1">
      <x:c r="A3711" s="11" t="str">
        <x:v>3个源接收机</x:v>
      </x:c>
      <x:c r="B3711" s="3" t="str">
        <x:v>SDG</x:v>
      </x:c>
      <x:c r="C3711" s="11" t="str">
        <x:v>有增强＋普通伪标签</x:v>
      </x:c>
      <x:c r="D3711" s="11" t="str">
        <x:v>DURA用全部允许源IQ</x:v>
      </x:c>
      <x:c r="E3711" s="11" t="str">
        <x:v>跨日＋跨接收机</x:v>
      </x:c>
      <x:c r="F3711" s="11" t="str">
        <x:v>中郊区</x:v>
      </x:c>
      <x:c r="G3711" s="11" t="str">
        <x:v>准确率</x:v>
      </x:c>
      <x:c r="H3711" s="15" t="n">
        <x:v>63.20277777777778</x:v>
      </x:c>
      <x:c r="I3711" s="15" t="n">
        <x:v>3.484751837702419</x:v>
      </x:c>
      <x:c r="J3711" s="21" t="str">
        <x:f>TEXT(H3711,"0.00")&amp;"±"&amp;TEXT(I3711,"0.00")</x:f>
        <x:v>63.20±3.48</x:v>
      </x:c>
    </x:row>
    <x:row r="3712" ht="21" customHeight="1">
      <x:c r="A3712" s="11" t="str">
        <x:v>3个源接收机</x:v>
      </x:c>
      <x:c r="B3712" s="3" t="str">
        <x:v>SDG</x:v>
      </x:c>
      <x:c r="C3712" s="11" t="str">
        <x:v>有增强＋普通伪标签</x:v>
      </x:c>
      <x:c r="D3712" s="11" t="str">
        <x:v>DURA用全部允许源IQ</x:v>
      </x:c>
      <x:c r="E3712" s="11" t="str">
        <x:v>跨日＋跨接收机</x:v>
      </x:c>
      <x:c r="F3712" s="11" t="str">
        <x:v>中郊区</x:v>
      </x:c>
      <x:c r="G3712" s="11" t="str">
        <x:v>Macro-F1</x:v>
      </x:c>
      <x:c r="H3712" s="15" t="n">
        <x:v>64.54504159835336</x:v>
      </x:c>
      <x:c r="I3712" s="15" t="n">
        <x:v>3.4291613714174933</x:v>
      </x:c>
      <x:c r="J3712" s="21" t="str">
        <x:f>TEXT(H3712,"0.00")&amp;"±"&amp;TEXT(I3712,"0.00")</x:f>
        <x:v>64.55±3.43</x:v>
      </x:c>
    </x:row>
    <x:row r="3713" ht="21" customHeight="1">
      <x:c r="A3713" s="11" t="str">
        <x:v>3个源接收机</x:v>
      </x:c>
      <x:c r="B3713" s="3" t="str">
        <x:v>SDG</x:v>
      </x:c>
      <x:c r="C3713" s="11" t="str">
        <x:v>有增强＋普通伪标签</x:v>
      </x:c>
      <x:c r="D3713" s="11" t="str">
        <x:v>DURA用全部允许源IQ</x:v>
      </x:c>
      <x:c r="E3713" s="11" t="str">
        <x:v>跨日＋跨接收机</x:v>
      </x:c>
      <x:c r="F3713" s="11" t="str">
        <x:v>中城市</x:v>
      </x:c>
      <x:c r="G3713" s="11" t="str">
        <x:v>准确率</x:v>
      </x:c>
      <x:c r="H3713" s="15" t="n">
        <x:v>58.473148148148155</x:v>
      </x:c>
      <x:c r="I3713" s="15" t="n">
        <x:v>2.4013119056700587</x:v>
      </x:c>
      <x:c r="J3713" s="21" t="str">
        <x:f>TEXT(H3713,"0.00")&amp;"±"&amp;TEXT(I3713,"0.00")</x:f>
        <x:v>58.47±2.40</x:v>
      </x:c>
    </x:row>
    <x:row r="3714" ht="21" customHeight="1">
      <x:c r="A3714" s="11" t="str">
        <x:v>3个源接收机</x:v>
      </x:c>
      <x:c r="B3714" s="3" t="str">
        <x:v>SDG</x:v>
      </x:c>
      <x:c r="C3714" s="11" t="str">
        <x:v>有增强＋普通伪标签</x:v>
      </x:c>
      <x:c r="D3714" s="11" t="str">
        <x:v>DURA用全部允许源IQ</x:v>
      </x:c>
      <x:c r="E3714" s="11" t="str">
        <x:v>跨日＋跨接收机</x:v>
      </x:c>
      <x:c r="F3714" s="11" t="str">
        <x:v>中城市</x:v>
      </x:c>
      <x:c r="G3714" s="11" t="str">
        <x:v>Macro-F1</x:v>
      </x:c>
      <x:c r="H3714" s="15" t="n">
        <x:v>59.91941124259417</x:v>
      </x:c>
      <x:c r="I3714" s="15" t="n">
        <x:v>2.385582215370126</x:v>
      </x:c>
      <x:c r="J3714" s="21" t="str">
        <x:f>TEXT(H3714,"0.00")&amp;"±"&amp;TEXT(I3714,"0.00")</x:f>
        <x:v>59.92±2.39</x:v>
      </x:c>
    </x:row>
    <x:row r="3715" ht="21" customHeight="1">
      <x:c r="A3715" s="11" t="str">
        <x:v>3个源接收机</x:v>
      </x:c>
      <x:c r="B3715" s="3" t="str">
        <x:v>SDG</x:v>
      </x:c>
      <x:c r="C3715" s="11" t="str">
        <x:v>有增强＋普通伪标签</x:v>
      </x:c>
      <x:c r="D3715" s="11" t="str">
        <x:v>DURA用全部允许源IQ</x:v>
      </x:c>
      <x:c r="E3715" s="11" t="str">
        <x:v>跨日＋跨接收机</x:v>
      </x:c>
      <x:c r="F3715" s="11" t="str">
        <x:v>六种practical平均</x:v>
      </x:c>
      <x:c r="G3715" s="11" t="str">
        <x:v>准确率</x:v>
      </x:c>
      <x:c r="H3715" s="15" t="n">
        <x:v>60.77716049382717</x:v>
      </x:c>
      <x:c r="I3715" s="15" t="n">
        <x:v>2.990396520629739</x:v>
      </x:c>
      <x:c r="J3715" s="21" t="str">
        <x:f>TEXT(H3715,"0.00")&amp;"±"&amp;TEXT(I3715,"0.00")</x:f>
        <x:v>60.78±2.99</x:v>
      </x:c>
    </x:row>
    <x:row r="3716" ht="21" customHeight="1">
      <x:c r="A3716" s="11" t="str">
        <x:v>3个源接收机</x:v>
      </x:c>
      <x:c r="B3716" s="3" t="str">
        <x:v>SDG</x:v>
      </x:c>
      <x:c r="C3716" s="11" t="str">
        <x:v>有增强＋普通伪标签</x:v>
      </x:c>
      <x:c r="D3716" s="11" t="str">
        <x:v>DURA用全部允许源IQ</x:v>
      </x:c>
      <x:c r="E3716" s="11" t="str">
        <x:v>跨日＋跨接收机</x:v>
      </x:c>
      <x:c r="F3716" s="11" t="str">
        <x:v>六种practical平均</x:v>
      </x:c>
      <x:c r="G3716" s="11" t="str">
        <x:v>Macro-F1</x:v>
      </x:c>
      <x:c r="H3716" s="15" t="n">
        <x:v>62.12797475471983</x:v>
      </x:c>
      <x:c r="I3716" s="15" t="n">
        <x:v>2.949690183926655</x:v>
      </x:c>
      <x:c r="J3716" s="21" t="str">
        <x:f>TEXT(H3716,"0.00")&amp;"±"&amp;TEXT(I3716,"0.00")</x:f>
        <x:v>62.13±2.95</x:v>
      </x:c>
    </x:row>
    <x:row r="3717" ht="21" customHeight="1">
      <x:c r="A3717" s="11" t="str">
        <x:v>3个源接收机</x:v>
      </x:c>
      <x:c r="B3717" s="3" t="str">
        <x:v>SDG</x:v>
      </x:c>
      <x:c r="C3717" s="11" t="str">
        <x:v>有增强＋普通伪标签</x:v>
      </x:c>
      <x:c r="D3717" s="11" t="str">
        <x:v>DURA用全部允许源IQ</x:v>
      </x:c>
      <x:c r="E3717" s="11" t="str">
        <x:v>跨日</x:v>
      </x:c>
      <x:c r="F3717" s="11" t="str">
        <x:v>clean</x:v>
      </x:c>
      <x:c r="G3717" s="11" t="str">
        <x:v>准确率</x:v>
      </x:c>
      <x:c r="H3717" s="15" t="n">
        <x:v>91.16481481481482</x:v>
      </x:c>
      <x:c r="I3717" s="15" t="n">
        <x:v>0.9056464394293301</x:v>
      </x:c>
      <x:c r="J3717" s="21" t="str">
        <x:f>TEXT(H3717,"0.00")&amp;"±"&amp;TEXT(I3717,"0.00")</x:f>
        <x:v>91.16±0.91</x:v>
      </x:c>
    </x:row>
    <x:row r="3718" ht="21" customHeight="1">
      <x:c r="A3718" s="11" t="str">
        <x:v>3个源接收机</x:v>
      </x:c>
      <x:c r="B3718" s="3" t="str">
        <x:v>SDG</x:v>
      </x:c>
      <x:c r="C3718" s="11" t="str">
        <x:v>有增强＋普通伪标签</x:v>
      </x:c>
      <x:c r="D3718" s="11" t="str">
        <x:v>DURA用全部允许源IQ</x:v>
      </x:c>
      <x:c r="E3718" s="11" t="str">
        <x:v>跨日</x:v>
      </x:c>
      <x:c r="F3718" s="11" t="str">
        <x:v>clean</x:v>
      </x:c>
      <x:c r="G3718" s="11" t="str">
        <x:v>Macro-F1</x:v>
      </x:c>
      <x:c r="H3718" s="15" t="n">
        <x:v>90.97364202020606</x:v>
      </x:c>
      <x:c r="I3718" s="15" t="n">
        <x:v>0.8867304840222678</x:v>
      </x:c>
      <x:c r="J3718" s="21" t="str">
        <x:f>TEXT(H3718,"0.00")&amp;"±"&amp;TEXT(I3718,"0.00")</x:f>
        <x:v>90.97±0.89</x:v>
      </x:c>
    </x:row>
    <x:row r="3719" ht="21" customHeight="1">
      <x:c r="A3719" s="11" t="str">
        <x:v>3个源接收机</x:v>
      </x:c>
      <x:c r="B3719" s="3" t="str">
        <x:v>SDG</x:v>
      </x:c>
      <x:c r="C3719" s="11" t="str">
        <x:v>有增强＋普通伪标签</x:v>
      </x:c>
      <x:c r="D3719" s="11" t="str">
        <x:v>DURA用全部允许源IQ</x:v>
      </x:c>
      <x:c r="E3719" s="11" t="str">
        <x:v>跨日</x:v>
      </x:c>
      <x:c r="F3719" s="11" t="str">
        <x:v>高郊区</x:v>
      </x:c>
      <x:c r="G3719" s="11" t="str">
        <x:v>准确率</x:v>
      </x:c>
      <x:c r="H3719" s="15" t="n">
        <x:v>92.03333333333333</x:v>
      </x:c>
      <x:c r="I3719" s="15" t="n">
        <x:v>0.9524011241250027</x:v>
      </x:c>
      <x:c r="J3719" s="21" t="str">
        <x:f>TEXT(H3719,"0.00")&amp;"±"&amp;TEXT(I3719,"0.00")</x:f>
        <x:v>92.03±0.95</x:v>
      </x:c>
    </x:row>
    <x:row r="3720" ht="21" customHeight="1">
      <x:c r="A3720" s="11" t="str">
        <x:v>3个源接收机</x:v>
      </x:c>
      <x:c r="B3720" s="3" t="str">
        <x:v>SDG</x:v>
      </x:c>
      <x:c r="C3720" s="11" t="str">
        <x:v>有增强＋普通伪标签</x:v>
      </x:c>
      <x:c r="D3720" s="11" t="str">
        <x:v>DURA用全部允许源IQ</x:v>
      </x:c>
      <x:c r="E3720" s="11" t="str">
        <x:v>跨日</x:v>
      </x:c>
      <x:c r="F3720" s="11" t="str">
        <x:v>高郊区</x:v>
      </x:c>
      <x:c r="G3720" s="11" t="str">
        <x:v>Macro-F1</x:v>
      </x:c>
      <x:c r="H3720" s="15" t="n">
        <x:v>91.95228476624494</x:v>
      </x:c>
      <x:c r="I3720" s="15" t="n">
        <x:v>0.9547097137075056</x:v>
      </x:c>
      <x:c r="J3720" s="21" t="str">
        <x:f>TEXT(H3720,"0.00")&amp;"±"&amp;TEXT(I3720,"0.00")</x:f>
        <x:v>91.95±0.95</x:v>
      </x:c>
    </x:row>
    <x:row r="3721" ht="21" customHeight="1">
      <x:c r="A3721" s="11" t="str">
        <x:v>3个源接收机</x:v>
      </x:c>
      <x:c r="B3721" s="3" t="str">
        <x:v>SDG</x:v>
      </x:c>
      <x:c r="C3721" s="11" t="str">
        <x:v>有增强＋普通伪标签</x:v>
      </x:c>
      <x:c r="D3721" s="11" t="str">
        <x:v>DURA用全部允许源IQ</x:v>
      </x:c>
      <x:c r="E3721" s="11" t="str">
        <x:v>跨日</x:v>
      </x:c>
      <x:c r="F3721" s="11" t="str">
        <x:v>高城市</x:v>
      </x:c>
      <x:c r="G3721" s="11" t="str">
        <x:v>准确率</x:v>
      </x:c>
      <x:c r="H3721" s="15" t="n">
        <x:v>90.41481481481482</x:v>
      </x:c>
      <x:c r="I3721" s="15" t="n">
        <x:v>0.9693184148154943</x:v>
      </x:c>
      <x:c r="J3721" s="21" t="str">
        <x:f>TEXT(H3721,"0.00")&amp;"±"&amp;TEXT(I3721,"0.00")</x:f>
        <x:v>90.41±0.97</x:v>
      </x:c>
    </x:row>
    <x:row r="3722" ht="21" customHeight="1">
      <x:c r="A3722" s="11" t="str">
        <x:v>3个源接收机</x:v>
      </x:c>
      <x:c r="B3722" s="3" t="str">
        <x:v>SDG</x:v>
      </x:c>
      <x:c r="C3722" s="11" t="str">
        <x:v>有增强＋普通伪标签</x:v>
      </x:c>
      <x:c r="D3722" s="11" t="str">
        <x:v>DURA用全部允许源IQ</x:v>
      </x:c>
      <x:c r="E3722" s="11" t="str">
        <x:v>跨日</x:v>
      </x:c>
      <x:c r="F3722" s="11" t="str">
        <x:v>高城市</x:v>
      </x:c>
      <x:c r="G3722" s="11" t="str">
        <x:v>Macro-F1</x:v>
      </x:c>
      <x:c r="H3722" s="15" t="n">
        <x:v>90.36548374105509</x:v>
      </x:c>
      <x:c r="I3722" s="15" t="n">
        <x:v>0.9711265255013934</x:v>
      </x:c>
      <x:c r="J3722" s="21" t="str">
        <x:f>TEXT(H3722,"0.00")&amp;"±"&amp;TEXT(I3722,"0.00")</x:f>
        <x:v>90.37±0.97</x:v>
      </x:c>
    </x:row>
    <x:row r="3723" ht="21" customHeight="1">
      <x:c r="A3723" s="11" t="str">
        <x:v>3个源接收机</x:v>
      </x:c>
      <x:c r="B3723" s="3" t="str">
        <x:v>SDG</x:v>
      </x:c>
      <x:c r="C3723" s="11" t="str">
        <x:v>有增强＋普通伪标签</x:v>
      </x:c>
      <x:c r="D3723" s="11" t="str">
        <x:v>DURA用全部允许源IQ</x:v>
      </x:c>
      <x:c r="E3723" s="11" t="str">
        <x:v>跨日</x:v>
      </x:c>
      <x:c r="F3723" s="11" t="str">
        <x:v>低郊区</x:v>
      </x:c>
      <x:c r="G3723" s="11" t="str">
        <x:v>准确率</x:v>
      </x:c>
      <x:c r="H3723" s="15" t="n">
        <x:v>88.65925925925926</x:v>
      </x:c>
      <x:c r="I3723" s="15" t="n">
        <x:v>1.2043431350040077</x:v>
      </x:c>
      <x:c r="J3723" s="21" t="str">
        <x:f>TEXT(H3723,"0.00")&amp;"±"&amp;TEXT(I3723,"0.00")</x:f>
        <x:v>88.66±1.20</x:v>
      </x:c>
    </x:row>
    <x:row r="3724" ht="21" customHeight="1">
      <x:c r="A3724" s="11" t="str">
        <x:v>3个源接收机</x:v>
      </x:c>
      <x:c r="B3724" s="3" t="str">
        <x:v>SDG</x:v>
      </x:c>
      <x:c r="C3724" s="11" t="str">
        <x:v>有增强＋普通伪标签</x:v>
      </x:c>
      <x:c r="D3724" s="11" t="str">
        <x:v>DURA用全部允许源IQ</x:v>
      </x:c>
      <x:c r="E3724" s="11" t="str">
        <x:v>跨日</x:v>
      </x:c>
      <x:c r="F3724" s="11" t="str">
        <x:v>低郊区</x:v>
      </x:c>
      <x:c r="G3724" s="11" t="str">
        <x:v>Macro-F1</x:v>
      </x:c>
      <x:c r="H3724" s="15" t="n">
        <x:v>88.58670996034125</x:v>
      </x:c>
      <x:c r="I3724" s="15" t="n">
        <x:v>1.241651589043673</x:v>
      </x:c>
      <x:c r="J3724" s="21" t="str">
        <x:f>TEXT(H3724,"0.00")&amp;"±"&amp;TEXT(I3724,"0.00")</x:f>
        <x:v>88.59±1.24</x:v>
      </x:c>
    </x:row>
    <x:row r="3725" ht="21" customHeight="1">
      <x:c r="A3725" s="11" t="str">
        <x:v>3个源接收机</x:v>
      </x:c>
      <x:c r="B3725" s="3" t="str">
        <x:v>SDG</x:v>
      </x:c>
      <x:c r="C3725" s="11" t="str">
        <x:v>有增强＋普通伪标签</x:v>
      </x:c>
      <x:c r="D3725" s="11" t="str">
        <x:v>DURA用全部允许源IQ</x:v>
      </x:c>
      <x:c r="E3725" s="11" t="str">
        <x:v>跨日</x:v>
      </x:c>
      <x:c r="F3725" s="11" t="str">
        <x:v>低城市</x:v>
      </x:c>
      <x:c r="G3725" s="11" t="str">
        <x:v>准确率</x:v>
      </x:c>
      <x:c r="H3725" s="15" t="n">
        <x:v>78.07407407407408</x:v>
      </x:c>
      <x:c r="I3725" s="15" t="n">
        <x:v>1.0700371133135103</x:v>
      </x:c>
      <x:c r="J3725" s="21" t="str">
        <x:f>TEXT(H3725,"0.00")&amp;"±"&amp;TEXT(I3725,"0.00")</x:f>
        <x:v>78.07±1.07</x:v>
      </x:c>
    </x:row>
    <x:row r="3726" ht="21" customHeight="1">
      <x:c r="A3726" s="11" t="str">
        <x:v>3个源接收机</x:v>
      </x:c>
      <x:c r="B3726" s="3" t="str">
        <x:v>SDG</x:v>
      </x:c>
      <x:c r="C3726" s="11" t="str">
        <x:v>有增强＋普通伪标签</x:v>
      </x:c>
      <x:c r="D3726" s="11" t="str">
        <x:v>DURA用全部允许源IQ</x:v>
      </x:c>
      <x:c r="E3726" s="11" t="str">
        <x:v>跨日</x:v>
      </x:c>
      <x:c r="F3726" s="11" t="str">
        <x:v>低城市</x:v>
      </x:c>
      <x:c r="G3726" s="11" t="str">
        <x:v>Macro-F1</x:v>
      </x:c>
      <x:c r="H3726" s="15" t="n">
        <x:v>78.3776651260649</x:v>
      </x:c>
      <x:c r="I3726" s="15" t="n">
        <x:v>1.1137775319268106</x:v>
      </x:c>
      <x:c r="J3726" s="21" t="str">
        <x:f>TEXT(H3726,"0.00")&amp;"±"&amp;TEXT(I3726,"0.00")</x:f>
        <x:v>78.38±1.11</x:v>
      </x:c>
    </x:row>
    <x:row r="3727" ht="21" customHeight="1">
      <x:c r="A3727" s="11" t="str">
        <x:v>3个源接收机</x:v>
      </x:c>
      <x:c r="B3727" s="3" t="str">
        <x:v>SDG</x:v>
      </x:c>
      <x:c r="C3727" s="11" t="str">
        <x:v>有增强＋普通伪标签</x:v>
      </x:c>
      <x:c r="D3727" s="11" t="str">
        <x:v>DURA用全部允许源IQ</x:v>
      </x:c>
      <x:c r="E3727" s="11" t="str">
        <x:v>跨日</x:v>
      </x:c>
      <x:c r="F3727" s="11" t="str">
        <x:v>中郊区</x:v>
      </x:c>
      <x:c r="G3727" s="11" t="str">
        <x:v>准确率</x:v>
      </x:c>
      <x:c r="H3727" s="15" t="n">
        <x:v>90.31481481481481</x:v>
      </x:c>
      <x:c r="I3727" s="15" t="n">
        <x:v>1.2034073709311957</x:v>
      </x:c>
      <x:c r="J3727" s="21" t="str">
        <x:f>TEXT(H3727,"0.00")&amp;"±"&amp;TEXT(I3727,"0.00")</x:f>
        <x:v>90.31±1.20</x:v>
      </x:c>
    </x:row>
    <x:row r="3728" ht="21" customHeight="1">
      <x:c r="A3728" s="11" t="str">
        <x:v>3个源接收机</x:v>
      </x:c>
      <x:c r="B3728" s="3" t="str">
        <x:v>SDG</x:v>
      </x:c>
      <x:c r="C3728" s="11" t="str">
        <x:v>有增强＋普通伪标签</x:v>
      </x:c>
      <x:c r="D3728" s="11" t="str">
        <x:v>DURA用全部允许源IQ</x:v>
      </x:c>
      <x:c r="E3728" s="11" t="str">
        <x:v>跨日</x:v>
      </x:c>
      <x:c r="F3728" s="11" t="str">
        <x:v>中郊区</x:v>
      </x:c>
      <x:c r="G3728" s="11" t="str">
        <x:v>Macro-F1</x:v>
      </x:c>
      <x:c r="H3728" s="15" t="n">
        <x:v>90.24394011593098</x:v>
      </x:c>
      <x:c r="I3728" s="15" t="n">
        <x:v>1.2216194259974331</x:v>
      </x:c>
      <x:c r="J3728" s="21" t="str">
        <x:f>TEXT(H3728,"0.00")&amp;"±"&amp;TEXT(I3728,"0.00")</x:f>
        <x:v>90.24±1.22</x:v>
      </x:c>
    </x:row>
    <x:row r="3729" ht="21" customHeight="1">
      <x:c r="A3729" s="11" t="str">
        <x:v>3个源接收机</x:v>
      </x:c>
      <x:c r="B3729" s="3" t="str">
        <x:v>SDG</x:v>
      </x:c>
      <x:c r="C3729" s="11" t="str">
        <x:v>有增强＋普通伪标签</x:v>
      </x:c>
      <x:c r="D3729" s="11" t="str">
        <x:v>DURA用全部允许源IQ</x:v>
      </x:c>
      <x:c r="E3729" s="11" t="str">
        <x:v>跨日</x:v>
      </x:c>
      <x:c r="F3729" s="11" t="str">
        <x:v>中城市</x:v>
      </x:c>
      <x:c r="G3729" s="11" t="str">
        <x:v>准确率</x:v>
      </x:c>
      <x:c r="H3729" s="15" t="n">
        <x:v>84.20555555555555</x:v>
      </x:c>
      <x:c r="I3729" s="15" t="n">
        <x:v>0.9169359873722165</x:v>
      </x:c>
      <x:c r="J3729" s="21" t="str">
        <x:f>TEXT(H3729,"0.00")&amp;"±"&amp;TEXT(I3729,"0.00")</x:f>
        <x:v>84.21±0.92</x:v>
      </x:c>
    </x:row>
    <x:row r="3730" ht="21" customHeight="1">
      <x:c r="A3730" s="11" t="str">
        <x:v>3个源接收机</x:v>
      </x:c>
      <x:c r="B3730" s="3" t="str">
        <x:v>SDG</x:v>
      </x:c>
      <x:c r="C3730" s="11" t="str">
        <x:v>有增强＋普通伪标签</x:v>
      </x:c>
      <x:c r="D3730" s="11" t="str">
        <x:v>DURA用全部允许源IQ</x:v>
      </x:c>
      <x:c r="E3730" s="11" t="str">
        <x:v>跨日</x:v>
      </x:c>
      <x:c r="F3730" s="11" t="str">
        <x:v>中城市</x:v>
      </x:c>
      <x:c r="G3730" s="11" t="str">
        <x:v>Macro-F1</x:v>
      </x:c>
      <x:c r="H3730" s="15" t="n">
        <x:v>84.30844241070928</x:v>
      </x:c>
      <x:c r="I3730" s="15" t="n">
        <x:v>0.9348857519844455</x:v>
      </x:c>
      <x:c r="J3730" s="21" t="str">
        <x:f>TEXT(H3730,"0.00")&amp;"±"&amp;TEXT(I3730,"0.00")</x:f>
        <x:v>84.31±0.93</x:v>
      </x:c>
    </x:row>
    <x:row r="3731" ht="21" customHeight="1">
      <x:c r="A3731" s="11" t="str">
        <x:v>3个源接收机</x:v>
      </x:c>
      <x:c r="B3731" s="3" t="str">
        <x:v>SDG</x:v>
      </x:c>
      <x:c r="C3731" s="11" t="str">
        <x:v>有增强＋普通伪标签</x:v>
      </x:c>
      <x:c r="D3731" s="11" t="str">
        <x:v>DURA用全部允许源IQ</x:v>
      </x:c>
      <x:c r="E3731" s="11" t="str">
        <x:v>跨日</x:v>
      </x:c>
      <x:c r="F3731" s="11" t="str">
        <x:v>六种practical平均</x:v>
      </x:c>
      <x:c r="G3731" s="11" t="str">
        <x:v>准确率</x:v>
      </x:c>
      <x:c r="H3731" s="15" t="n">
        <x:v>87.28364197530864</x:v>
      </x:c>
      <x:c r="I3731" s="15" t="n">
        <x:v>1.049664495574332</x:v>
      </x:c>
      <x:c r="J3731" s="21" t="str">
        <x:f>TEXT(H3731,"0.00")&amp;"±"&amp;TEXT(I3731,"0.00")</x:f>
        <x:v>87.28±1.05</x:v>
      </x:c>
    </x:row>
    <x:row r="3732" ht="21" customHeight="1">
      <x:c r="A3732" s="11" t="str">
        <x:v>3个源接收机</x:v>
      </x:c>
      <x:c r="B3732" s="3" t="str">
        <x:v>SDG</x:v>
      </x:c>
      <x:c r="C3732" s="11" t="str">
        <x:v>有增强＋普通伪标签</x:v>
      </x:c>
      <x:c r="D3732" s="11" t="str">
        <x:v>DURA用全部允许源IQ</x:v>
      </x:c>
      <x:c r="E3732" s="11" t="str">
        <x:v>跨日</x:v>
      </x:c>
      <x:c r="F3732" s="11" t="str">
        <x:v>六种practical平均</x:v>
      </x:c>
      <x:c r="G3732" s="11" t="str">
        <x:v>Macro-F1</x:v>
      </x:c>
      <x:c r="H3732" s="15" t="n">
        <x:v>87.30575435339107</x:v>
      </x:c>
      <x:c r="I3732" s="15" t="n">
        <x:v>1.0690262842011589</x:v>
      </x:c>
      <x:c r="J3732" s="21" t="str">
        <x:f>TEXT(H3732,"0.00")&amp;"±"&amp;TEXT(I3732,"0.00")</x:f>
        <x:v>87.31±1.07</x:v>
      </x:c>
    </x:row>
    <x:row r="3733" ht="21" customHeight="1">
      <x:c r="A3733" s="11" t="str">
        <x:v>3个源接收机</x:v>
      </x:c>
      <x:c r="B3733" s="3" t="str">
        <x:v>SDG</x:v>
      </x:c>
      <x:c r="C3733" s="11" t="str">
        <x:v>有增强＋普通伪标签</x:v>
      </x:c>
      <x:c r="D3733" s="11" t="str">
        <x:v>DURA用全部允许源IQ</x:v>
      </x:c>
      <x:c r="E3733" s="11" t="str">
        <x:v>跨接收机</x:v>
      </x:c>
      <x:c r="F3733" s="11" t="str">
        <x:v>clean</x:v>
      </x:c>
      <x:c r="G3733" s="11" t="str">
        <x:v>准确率</x:v>
      </x:c>
      <x:c r="H3733" s="15" t="n">
        <x:v>72.64567901234568</x:v>
      </x:c>
      <x:c r="I3733" s="15" t="n">
        <x:v>4.775596808175598</x:v>
      </x:c>
      <x:c r="J3733" s="21" t="str">
        <x:f>TEXT(H3733,"0.00")&amp;"±"&amp;TEXT(I3733,"0.00")</x:f>
        <x:v>72.65±4.78</x:v>
      </x:c>
    </x:row>
    <x:row r="3734" ht="21" customHeight="1">
      <x:c r="A3734" s="11" t="str">
        <x:v>3个源接收机</x:v>
      </x:c>
      <x:c r="B3734" s="3" t="str">
        <x:v>SDG</x:v>
      </x:c>
      <x:c r="C3734" s="11" t="str">
        <x:v>有增强＋普通伪标签</x:v>
      </x:c>
      <x:c r="D3734" s="11" t="str">
        <x:v>DURA用全部允许源IQ</x:v>
      </x:c>
      <x:c r="E3734" s="11" t="str">
        <x:v>跨接收机</x:v>
      </x:c>
      <x:c r="F3734" s="11" t="str">
        <x:v>clean</x:v>
      </x:c>
      <x:c r="G3734" s="11" t="str">
        <x:v>Macro-F1</x:v>
      </x:c>
      <x:c r="H3734" s="15" t="n">
        <x:v>72.63056927060586</x:v>
      </x:c>
      <x:c r="I3734" s="15" t="n">
        <x:v>4.678365683419615</x:v>
      </x:c>
      <x:c r="J3734" s="21" t="str">
        <x:f>TEXT(H3734,"0.00")&amp;"±"&amp;TEXT(I3734,"0.00")</x:f>
        <x:v>72.63±4.68</x:v>
      </x:c>
    </x:row>
    <x:row r="3735" ht="21" customHeight="1">
      <x:c r="A3735" s="11" t="str">
        <x:v>3个源接收机</x:v>
      </x:c>
      <x:c r="B3735" s="3" t="str">
        <x:v>SDG</x:v>
      </x:c>
      <x:c r="C3735" s="11" t="str">
        <x:v>有增强＋普通伪标签</x:v>
      </x:c>
      <x:c r="D3735" s="11" t="str">
        <x:v>DURA用全部允许源IQ</x:v>
      </x:c>
      <x:c r="E3735" s="11" t="str">
        <x:v>跨接收机</x:v>
      </x:c>
      <x:c r="F3735" s="11" t="str">
        <x:v>高郊区</x:v>
      </x:c>
      <x:c r="G3735" s="11" t="str">
        <x:v>准确率</x:v>
      </x:c>
      <x:c r="H3735" s="15" t="n">
        <x:v>69.66481481481482</x:v>
      </x:c>
      <x:c r="I3735" s="15" t="n">
        <x:v>2.719573698992619</x:v>
      </x:c>
      <x:c r="J3735" s="21" t="str">
        <x:f>TEXT(H3735,"0.00")&amp;"±"&amp;TEXT(I3735,"0.00")</x:f>
        <x:v>69.66±2.72</x:v>
      </x:c>
    </x:row>
    <x:row r="3736" ht="21" customHeight="1">
      <x:c r="A3736" s="11" t="str">
        <x:v>3个源接收机</x:v>
      </x:c>
      <x:c r="B3736" s="3" t="str">
        <x:v>SDG</x:v>
      </x:c>
      <x:c r="C3736" s="11" t="str">
        <x:v>有增强＋普通伪标签</x:v>
      </x:c>
      <x:c r="D3736" s="11" t="str">
        <x:v>DURA用全部允许源IQ</x:v>
      </x:c>
      <x:c r="E3736" s="11" t="str">
        <x:v>跨接收机</x:v>
      </x:c>
      <x:c r="F3736" s="11" t="str">
        <x:v>高郊区</x:v>
      </x:c>
      <x:c r="G3736" s="11" t="str">
        <x:v>Macro-F1</x:v>
      </x:c>
      <x:c r="H3736" s="15" t="n">
        <x:v>69.93256095693737</x:v>
      </x:c>
      <x:c r="I3736" s="15" t="n">
        <x:v>2.658234200842408</x:v>
      </x:c>
      <x:c r="J3736" s="21" t="str">
        <x:f>TEXT(H3736,"0.00")&amp;"±"&amp;TEXT(I3736,"0.00")</x:f>
        <x:v>69.93±2.66</x:v>
      </x:c>
    </x:row>
    <x:row r="3737" ht="21" customHeight="1">
      <x:c r="A3737" s="11" t="str">
        <x:v>3个源接收机</x:v>
      </x:c>
      <x:c r="B3737" s="3" t="str">
        <x:v>SDG</x:v>
      </x:c>
      <x:c r="C3737" s="11" t="str">
        <x:v>有增强＋普通伪标签</x:v>
      </x:c>
      <x:c r="D3737" s="11" t="str">
        <x:v>DURA用全部允许源IQ</x:v>
      </x:c>
      <x:c r="E3737" s="11" t="str">
        <x:v>跨接收机</x:v>
      </x:c>
      <x:c r="F3737" s="11" t="str">
        <x:v>高城市</x:v>
      </x:c>
      <x:c r="G3737" s="11" t="str">
        <x:v>准确率</x:v>
      </x:c>
      <x:c r="H3737" s="15" t="n">
        <x:v>68.30895061728395</x:v>
      </x:c>
      <x:c r="I3737" s="15" t="n">
        <x:v>2.5434772835264803</x:v>
      </x:c>
      <x:c r="J3737" s="21" t="str">
        <x:f>TEXT(H3737,"0.00")&amp;"±"&amp;TEXT(I3737,"0.00")</x:f>
        <x:v>68.31±2.54</x:v>
      </x:c>
    </x:row>
    <x:row r="3738" ht="21" customHeight="1">
      <x:c r="A3738" s="11" t="str">
        <x:v>3个源接收机</x:v>
      </x:c>
      <x:c r="B3738" s="3" t="str">
        <x:v>SDG</x:v>
      </x:c>
      <x:c r="C3738" s="11" t="str">
        <x:v>有增强＋普通伪标签</x:v>
      </x:c>
      <x:c r="D3738" s="11" t="str">
        <x:v>DURA用全部允许源IQ</x:v>
      </x:c>
      <x:c r="E3738" s="11" t="str">
        <x:v>跨接收机</x:v>
      </x:c>
      <x:c r="F3738" s="11" t="str">
        <x:v>高城市</x:v>
      </x:c>
      <x:c r="G3738" s="11" t="str">
        <x:v>Macro-F1</x:v>
      </x:c>
      <x:c r="H3738" s="15" t="n">
        <x:v>68.68082909315842</x:v>
      </x:c>
      <x:c r="I3738" s="15" t="n">
        <x:v>2.530271927473815</x:v>
      </x:c>
      <x:c r="J3738" s="21" t="str">
        <x:f>TEXT(H3738,"0.00")&amp;"±"&amp;TEXT(I3738,"0.00")</x:f>
        <x:v>68.68±2.53</x:v>
      </x:c>
    </x:row>
    <x:row r="3739" ht="21" customHeight="1">
      <x:c r="A3739" s="11" t="str">
        <x:v>3个源接收机</x:v>
      </x:c>
      <x:c r="B3739" s="3" t="str">
        <x:v>SDG</x:v>
      </x:c>
      <x:c r="C3739" s="11" t="str">
        <x:v>有增强＋普通伪标签</x:v>
      </x:c>
      <x:c r="D3739" s="11" t="str">
        <x:v>DURA用全部允许源IQ</x:v>
      </x:c>
      <x:c r="E3739" s="11" t="str">
        <x:v>跨接收机</x:v>
      </x:c>
      <x:c r="F3739" s="11" t="str">
        <x:v>低郊区</x:v>
      </x:c>
      <x:c r="G3739" s="11" t="str">
        <x:v>准确率</x:v>
      </x:c>
      <x:c r="H3739" s="15" t="n">
        <x:v>66.52592592592593</x:v>
      </x:c>
      <x:c r="I3739" s="15" t="n">
        <x:v>2.5914627167577944</x:v>
      </x:c>
      <x:c r="J3739" s="21" t="str">
        <x:f>TEXT(H3739,"0.00")&amp;"±"&amp;TEXT(I3739,"0.00")</x:f>
        <x:v>66.53±2.59</x:v>
      </x:c>
    </x:row>
    <x:row r="3740" ht="21" customHeight="1">
      <x:c r="A3740" s="11" t="str">
        <x:v>3个源接收机</x:v>
      </x:c>
      <x:c r="B3740" s="3" t="str">
        <x:v>SDG</x:v>
      </x:c>
      <x:c r="C3740" s="11" t="str">
        <x:v>有增强＋普通伪标签</x:v>
      </x:c>
      <x:c r="D3740" s="11" t="str">
        <x:v>DURA用全部允许源IQ</x:v>
      </x:c>
      <x:c r="E3740" s="11" t="str">
        <x:v>跨接收机</x:v>
      </x:c>
      <x:c r="F3740" s="11" t="str">
        <x:v>低郊区</x:v>
      </x:c>
      <x:c r="G3740" s="11" t="str">
        <x:v>Macro-F1</x:v>
      </x:c>
      <x:c r="H3740" s="15" t="n">
        <x:v>67.02874783695036</x:v>
      </x:c>
      <x:c r="I3740" s="15" t="n">
        <x:v>2.603868757420072</x:v>
      </x:c>
      <x:c r="J3740" s="21" t="str">
        <x:f>TEXT(H3740,"0.00")&amp;"±"&amp;TEXT(I3740,"0.00")</x:f>
        <x:v>67.03±2.60</x:v>
      </x:c>
    </x:row>
    <x:row r="3741" ht="21" customHeight="1">
      <x:c r="A3741" s="11" t="str">
        <x:v>3个源接收机</x:v>
      </x:c>
      <x:c r="B3741" s="3" t="str">
        <x:v>SDG</x:v>
      </x:c>
      <x:c r="C3741" s="11" t="str">
        <x:v>有增强＋普通伪标签</x:v>
      </x:c>
      <x:c r="D3741" s="11" t="str">
        <x:v>DURA用全部允许源IQ</x:v>
      </x:c>
      <x:c r="E3741" s="11" t="str">
        <x:v>跨接收机</x:v>
      </x:c>
      <x:c r="F3741" s="11" t="str">
        <x:v>低城市</x:v>
      </x:c>
      <x:c r="G3741" s="11" t="str">
        <x:v>准确率</x:v>
      </x:c>
      <x:c r="H3741" s="15" t="n">
        <x:v>56.03395061728395</x:v>
      </x:c>
      <x:c r="I3741" s="15" t="n">
        <x:v>1.2620272999452289</x:v>
      </x:c>
      <x:c r="J3741" s="21" t="str">
        <x:f>TEXT(H3741,"0.00")&amp;"±"&amp;TEXT(I3741,"0.00")</x:f>
        <x:v>56.03±1.26</x:v>
      </x:c>
    </x:row>
    <x:row r="3742" ht="21" customHeight="1">
      <x:c r="A3742" s="11" t="str">
        <x:v>3个源接收机</x:v>
      </x:c>
      <x:c r="B3742" s="3" t="str">
        <x:v>SDG</x:v>
      </x:c>
      <x:c r="C3742" s="11" t="str">
        <x:v>有增强＋普通伪标签</x:v>
      </x:c>
      <x:c r="D3742" s="11" t="str">
        <x:v>DURA用全部允许源IQ</x:v>
      </x:c>
      <x:c r="E3742" s="11" t="str">
        <x:v>跨接收机</x:v>
      </x:c>
      <x:c r="F3742" s="11" t="str">
        <x:v>低城市</x:v>
      </x:c>
      <x:c r="G3742" s="11" t="str">
        <x:v>Macro-F1</x:v>
      </x:c>
      <x:c r="H3742" s="15" t="n">
        <x:v>56.79963066024334</x:v>
      </x:c>
      <x:c r="I3742" s="15" t="n">
        <x:v>1.4633531373191326</x:v>
      </x:c>
      <x:c r="J3742" s="21" t="str">
        <x:f>TEXT(H3742,"0.00")&amp;"±"&amp;TEXT(I3742,"0.00")</x:f>
        <x:v>56.80±1.46</x:v>
      </x:c>
    </x:row>
    <x:row r="3743" ht="21" customHeight="1">
      <x:c r="A3743" s="11" t="str">
        <x:v>3个源接收机</x:v>
      </x:c>
      <x:c r="B3743" s="3" t="str">
        <x:v>SDG</x:v>
      </x:c>
      <x:c r="C3743" s="11" t="str">
        <x:v>有增强＋普通伪标签</x:v>
      </x:c>
      <x:c r="D3743" s="11" t="str">
        <x:v>DURA用全部允许源IQ</x:v>
      </x:c>
      <x:c r="E3743" s="11" t="str">
        <x:v>跨接收机</x:v>
      </x:c>
      <x:c r="F3743" s="11" t="str">
        <x:v>中郊区</x:v>
      </x:c>
      <x:c r="G3743" s="11" t="str">
        <x:v>准确率</x:v>
      </x:c>
      <x:c r="H3743" s="15" t="n">
        <x:v>68.14135802469136</x:v>
      </x:c>
      <x:c r="I3743" s="15" t="n">
        <x:v>2.692559212777289</x:v>
      </x:c>
      <x:c r="J3743" s="21" t="str">
        <x:f>TEXT(H3743,"0.00")&amp;"±"&amp;TEXT(I3743,"0.00")</x:f>
        <x:v>68.14±2.69</x:v>
      </x:c>
    </x:row>
    <x:row r="3744" ht="21" customHeight="1">
      <x:c r="A3744" s="11" t="str">
        <x:v>3个源接收机</x:v>
      </x:c>
      <x:c r="B3744" s="3" t="str">
        <x:v>SDG</x:v>
      </x:c>
      <x:c r="C3744" s="11" t="str">
        <x:v>有增强＋普通伪标签</x:v>
      </x:c>
      <x:c r="D3744" s="11" t="str">
        <x:v>DURA用全部允许源IQ</x:v>
      </x:c>
      <x:c r="E3744" s="11" t="str">
        <x:v>跨接收机</x:v>
      </x:c>
      <x:c r="F3744" s="11" t="str">
        <x:v>中郊区</x:v>
      </x:c>
      <x:c r="G3744" s="11" t="str">
        <x:v>Macro-F1</x:v>
      </x:c>
      <x:c r="H3744" s="15" t="n">
        <x:v>68.50615223801101</x:v>
      </x:c>
      <x:c r="I3744" s="15" t="n">
        <x:v>2.6649732045051646</x:v>
      </x:c>
      <x:c r="J3744" s="21" t="str">
        <x:f>TEXT(H3744,"0.00")&amp;"±"&amp;TEXT(I3744,"0.00")</x:f>
        <x:v>68.51±2.66</x:v>
      </x:c>
    </x:row>
    <x:row r="3745" ht="21" customHeight="1">
      <x:c r="A3745" s="11" t="str">
        <x:v>3个源接收机</x:v>
      </x:c>
      <x:c r="B3745" s="3" t="str">
        <x:v>SDG</x:v>
      </x:c>
      <x:c r="C3745" s="11" t="str">
        <x:v>有增强＋普通伪标签</x:v>
      </x:c>
      <x:c r="D3745" s="11" t="str">
        <x:v>DURA用全部允许源IQ</x:v>
      </x:c>
      <x:c r="E3745" s="11" t="str">
        <x:v>跨接收机</x:v>
      </x:c>
      <x:c r="F3745" s="11" t="str">
        <x:v>中城市</x:v>
      </x:c>
      <x:c r="G3745" s="11" t="str">
        <x:v>准确率</x:v>
      </x:c>
      <x:c r="H3745" s="15" t="n">
        <x:v>61.757716049382715</x:v>
      </x:c>
      <x:c r="I3745" s="15" t="n">
        <x:v>1.7930584443401139</x:v>
      </x:c>
      <x:c r="J3745" s="21" t="str">
        <x:f>TEXT(H3745,"0.00")&amp;"±"&amp;TEXT(I3745,"0.00")</x:f>
        <x:v>61.76±1.79</x:v>
      </x:c>
    </x:row>
    <x:row r="3746" ht="21" customHeight="1">
      <x:c r="A3746" s="11" t="str">
        <x:v>3个源接收机</x:v>
      </x:c>
      <x:c r="B3746" s="3" t="str">
        <x:v>SDG</x:v>
      </x:c>
      <x:c r="C3746" s="11" t="str">
        <x:v>有增强＋普通伪标签</x:v>
      </x:c>
      <x:c r="D3746" s="11" t="str">
        <x:v>DURA用全部允许源IQ</x:v>
      </x:c>
      <x:c r="E3746" s="11" t="str">
        <x:v>跨接收机</x:v>
      </x:c>
      <x:c r="F3746" s="11" t="str">
        <x:v>中城市</x:v>
      </x:c>
      <x:c r="G3746" s="11" t="str">
        <x:v>Macro-F1</x:v>
      </x:c>
      <x:c r="H3746" s="15" t="n">
        <x:v>62.440952245175914</x:v>
      </x:c>
      <x:c r="I3746" s="15" t="n">
        <x:v>1.969290225965262</x:v>
      </x:c>
      <x:c r="J3746" s="21" t="str">
        <x:f>TEXT(H3746,"0.00")&amp;"±"&amp;TEXT(I3746,"0.00")</x:f>
        <x:v>62.44±1.97</x:v>
      </x:c>
    </x:row>
    <x:row r="3747" ht="21" customHeight="1">
      <x:c r="A3747" s="11" t="str">
        <x:v>3个源接收机</x:v>
      </x:c>
      <x:c r="B3747" s="3" t="str">
        <x:v>SDG</x:v>
      </x:c>
      <x:c r="C3747" s="11" t="str">
        <x:v>有增强＋普通伪标签</x:v>
      </x:c>
      <x:c r="D3747" s="11" t="str">
        <x:v>DURA用全部允许源IQ</x:v>
      </x:c>
      <x:c r="E3747" s="11" t="str">
        <x:v>跨接收机</x:v>
      </x:c>
      <x:c r="F3747" s="11" t="str">
        <x:v>六种practical平均</x:v>
      </x:c>
      <x:c r="G3747" s="11" t="str">
        <x:v>准确率</x:v>
      </x:c>
      <x:c r="H3747" s="15" t="n">
        <x:v>65.07211934156379</x:v>
      </x:c>
      <x:c r="I3747" s="15" t="n">
        <x:v>2.255615865860477</x:v>
      </x:c>
      <x:c r="J3747" s="21" t="str">
        <x:f>TEXT(H3747,"0.00")&amp;"±"&amp;TEXT(I3747,"0.00")</x:f>
        <x:v>65.07±2.26</x:v>
      </x:c>
    </x:row>
    <x:row r="3748" ht="21" customHeight="1">
      <x:c r="A3748" s="11" t="str">
        <x:v>3个源接收机</x:v>
      </x:c>
      <x:c r="B3748" s="3" t="str">
        <x:v>SDG</x:v>
      </x:c>
      <x:c r="C3748" s="11" t="str">
        <x:v>有增强＋普通伪标签</x:v>
      </x:c>
      <x:c r="D3748" s="11" t="str">
        <x:v>DURA用全部允许源IQ</x:v>
      </x:c>
      <x:c r="E3748" s="11" t="str">
        <x:v>跨接收机</x:v>
      </x:c>
      <x:c r="F3748" s="11" t="str">
        <x:v>六种practical平均</x:v>
      </x:c>
      <x:c r="G3748" s="11" t="str">
        <x:v>Macro-F1</x:v>
      </x:c>
      <x:c r="H3748" s="15" t="n">
        <x:v>65.56481217174607</x:v>
      </x:c>
      <x:c r="I3748" s="15" t="n">
        <x:v>2.309062411405472</x:v>
      </x:c>
      <x:c r="J3748" s="21" t="str">
        <x:f>TEXT(H3748,"0.00")&amp;"±"&amp;TEXT(I3748,"0.00")</x:f>
        <x:v>65.56±2.31</x:v>
      </x:c>
    </x:row>
    <x:row r="3749" ht="21" customHeight="1">
      <x:c r="A3749" s="11" t="str">
        <x:v>4个源接收机</x:v>
      </x:c>
      <x:c r="B3749" s="3" t="str">
        <x:v>DRIFT</x:v>
      </x:c>
      <x:c r="C3749" s="11" t="str">
        <x:v>无增强＋监督</x:v>
      </x:c>
      <x:c r="D3749" s="11" t="str">
        <x:v>DURA仅用有标签源IQ</x:v>
      </x:c>
      <x:c r="E3749" s="11" t="str">
        <x:v>跨日＋跨接收机</x:v>
      </x:c>
      <x:c r="F3749" s="11" t="str">
        <x:v>clean</x:v>
      </x:c>
      <x:c r="G3749" s="11" t="str">
        <x:v>准确率</x:v>
      </x:c>
      <x:c r="H3749" s="15" t="n">
        <x:v>63.237037037037034</x:v>
      </x:c>
      <x:c r="I3749" s="15" t="n">
        <x:v>2.978788610217599</x:v>
      </x:c>
      <x:c r="J3749" s="21" t="str">
        <x:f>TEXT(H3749,"0.00")&amp;"±"&amp;TEXT(I3749,"0.00")</x:f>
        <x:v>63.24±2.98</x:v>
      </x:c>
    </x:row>
    <x:row r="3750" ht="21" customHeight="1">
      <x:c r="A3750" s="11" t="str">
        <x:v>4个源接收机</x:v>
      </x:c>
      <x:c r="B3750" s="3" t="str">
        <x:v>DRIFT</x:v>
      </x:c>
      <x:c r="C3750" s="11" t="str">
        <x:v>无增强＋监督</x:v>
      </x:c>
      <x:c r="D3750" s="11" t="str">
        <x:v>DURA仅用有标签源IQ</x:v>
      </x:c>
      <x:c r="E3750" s="11" t="str">
        <x:v>跨日＋跨接收机</x:v>
      </x:c>
      <x:c r="F3750" s="11" t="str">
        <x:v>clean</x:v>
      </x:c>
      <x:c r="G3750" s="11" t="str">
        <x:v>Macro-F1</x:v>
      </x:c>
      <x:c r="H3750" s="15" t="n">
        <x:v>63.04494465351603</x:v>
      </x:c>
      <x:c r="I3750" s="15" t="n">
        <x:v>2.2588376749343104</x:v>
      </x:c>
      <x:c r="J3750" s="21" t="str">
        <x:f>TEXT(H3750,"0.00")&amp;"±"&amp;TEXT(I3750,"0.00")</x:f>
        <x:v>63.04±2.26</x:v>
      </x:c>
    </x:row>
    <x:row r="3751" ht="21" customHeight="1">
      <x:c r="A3751" s="11" t="str">
        <x:v>4个源接收机</x:v>
      </x:c>
      <x:c r="B3751" s="3" t="str">
        <x:v>DRIFT</x:v>
      </x:c>
      <x:c r="C3751" s="11" t="str">
        <x:v>无增强＋监督</x:v>
      </x:c>
      <x:c r="D3751" s="11" t="str">
        <x:v>DURA仅用有标签源IQ</x:v>
      </x:c>
      <x:c r="E3751" s="11" t="str">
        <x:v>跨接收机</x:v>
      </x:c>
      <x:c r="F3751" s="11" t="str">
        <x:v>clean</x:v>
      </x:c>
      <x:c r="G3751" s="11" t="str">
        <x:v>准确率</x:v>
      </x:c>
      <x:c r="H3751" s="15" t="n">
        <x:v>61.748765432098764</x:v>
      </x:c>
      <x:c r="I3751" s="15" t="n">
        <x:v>2.8688373046527014</x:v>
      </x:c>
      <x:c r="J3751" s="21" t="str">
        <x:f>TEXT(H3751,"0.00")&amp;"±"&amp;TEXT(I3751,"0.00")</x:f>
        <x:v>61.75±2.87</x:v>
      </x:c>
    </x:row>
    <x:row r="3752" ht="21" customHeight="1">
      <x:c r="A3752" s="11" t="str">
        <x:v>4个源接收机</x:v>
      </x:c>
      <x:c r="B3752" s="3" t="str">
        <x:v>DRIFT</x:v>
      </x:c>
      <x:c r="C3752" s="11" t="str">
        <x:v>无增强＋监督</x:v>
      </x:c>
      <x:c r="D3752" s="11" t="str">
        <x:v>DURA仅用有标签源IQ</x:v>
      </x:c>
      <x:c r="E3752" s="11" t="str">
        <x:v>跨接收机</x:v>
      </x:c>
      <x:c r="F3752" s="11" t="str">
        <x:v>clean</x:v>
      </x:c>
      <x:c r="G3752" s="11" t="str">
        <x:v>Macro-F1</x:v>
      </x:c>
      <x:c r="H3752" s="15" t="n">
        <x:v>61.704398083204</x:v>
      </x:c>
      <x:c r="I3752" s="15" t="n">
        <x:v>2.3582997840818485</x:v>
      </x:c>
      <x:c r="J3752" s="21" t="str">
        <x:f>TEXT(H3752,"0.00")&amp;"±"&amp;TEXT(I3752,"0.00")</x:f>
        <x:v>61.70±2.36</x:v>
      </x:c>
    </x:row>
    <x:row r="3753" ht="21" customHeight="1">
      <x:c r="A3753" s="11" t="str">
        <x:v>4个源接收机</x:v>
      </x:c>
      <x:c r="B3753" s="3" t="str">
        <x:v>DRIFT</x:v>
      </x:c>
      <x:c r="C3753" s="11" t="str">
        <x:v>无增强＋普通伪标签</x:v>
      </x:c>
      <x:c r="D3753" s="11" t="str">
        <x:v>DURA用全部允许源IQ</x:v>
      </x:c>
      <x:c r="E3753" s="11" t="str">
        <x:v>跨日＋跨接收机</x:v>
      </x:c>
      <x:c r="F3753" s="11" t="str">
        <x:v>clean</x:v>
      </x:c>
      <x:c r="G3753" s="11" t="str">
        <x:v>准确率</x:v>
      </x:c>
      <x:c r="H3753" s="15" t="n">
        <x:v>60.205555555555556</x:v>
      </x:c>
      <x:c r="I3753" s="15" t="n">
        <x:v>2.9285327405282113</x:v>
      </x:c>
      <x:c r="J3753" s="21" t="str">
        <x:f>TEXT(H3753,"0.00")&amp;"±"&amp;TEXT(I3753,"0.00")</x:f>
        <x:v>60.21±2.93</x:v>
      </x:c>
    </x:row>
    <x:row r="3754" ht="21" customHeight="1">
      <x:c r="A3754" s="11" t="str">
        <x:v>4个源接收机</x:v>
      </x:c>
      <x:c r="B3754" s="3" t="str">
        <x:v>DRIFT</x:v>
      </x:c>
      <x:c r="C3754" s="11" t="str">
        <x:v>无增强＋普通伪标签</x:v>
      </x:c>
      <x:c r="D3754" s="11" t="str">
        <x:v>DURA用全部允许源IQ</x:v>
      </x:c>
      <x:c r="E3754" s="11" t="str">
        <x:v>跨日＋跨接收机</x:v>
      </x:c>
      <x:c r="F3754" s="11" t="str">
        <x:v>clean</x:v>
      </x:c>
      <x:c r="G3754" s="11" t="str">
        <x:v>Macro-F1</x:v>
      </x:c>
      <x:c r="H3754" s="15" t="n">
        <x:v>59.734352765567444</x:v>
      </x:c>
      <x:c r="I3754" s="15" t="n">
        <x:v>3.232326825990663</x:v>
      </x:c>
      <x:c r="J3754" s="21" t="str">
        <x:f>TEXT(H3754,"0.00")&amp;"±"&amp;TEXT(I3754,"0.00")</x:f>
        <x:v>59.73±3.23</x:v>
      </x:c>
    </x:row>
    <x:row r="3755" ht="21" customHeight="1">
      <x:c r="A3755" s="11" t="str">
        <x:v>4个源接收机</x:v>
      </x:c>
      <x:c r="B3755" s="3" t="str">
        <x:v>DRIFT</x:v>
      </x:c>
      <x:c r="C3755" s="11" t="str">
        <x:v>无增强＋普通伪标签</x:v>
      </x:c>
      <x:c r="D3755" s="11" t="str">
        <x:v>DURA用全部允许源IQ</x:v>
      </x:c>
      <x:c r="E3755" s="11" t="str">
        <x:v>跨接收机</x:v>
      </x:c>
      <x:c r="F3755" s="11" t="str">
        <x:v>clean</x:v>
      </x:c>
      <x:c r="G3755" s="11" t="str">
        <x:v>准确率</x:v>
      </x:c>
      <x:c r="H3755" s="15" t="n">
        <x:v>60.43611111111111</x:v>
      </x:c>
      <x:c r="I3755" s="15" t="n">
        <x:v>4.31440975288336</x:v>
      </x:c>
      <x:c r="J3755" s="21" t="str">
        <x:f>TEXT(H3755,"0.00")&amp;"±"&amp;TEXT(I3755,"0.00")</x:f>
        <x:v>60.44±4.31</x:v>
      </x:c>
    </x:row>
    <x:row r="3756" ht="21" customHeight="1">
      <x:c r="A3756" s="11" t="str">
        <x:v>4个源接收机</x:v>
      </x:c>
      <x:c r="B3756" s="3" t="str">
        <x:v>DRIFT</x:v>
      </x:c>
      <x:c r="C3756" s="11" t="str">
        <x:v>无增强＋普通伪标签</x:v>
      </x:c>
      <x:c r="D3756" s="11" t="str">
        <x:v>DURA用全部允许源IQ</x:v>
      </x:c>
      <x:c r="E3756" s="11" t="str">
        <x:v>跨接收机</x:v>
      </x:c>
      <x:c r="F3756" s="11" t="str">
        <x:v>clean</x:v>
      </x:c>
      <x:c r="G3756" s="11" t="str">
        <x:v>Macro-F1</x:v>
      </x:c>
      <x:c r="H3756" s="15" t="n">
        <x:v>60.12067027862105</x:v>
      </x:c>
      <x:c r="I3756" s="15" t="n">
        <x:v>4.505778448161188</x:v>
      </x:c>
      <x:c r="J3756" s="21" t="str">
        <x:f>TEXT(H3756,"0.00")&amp;"±"&amp;TEXT(I3756,"0.00")</x:f>
        <x:v>60.12±4.51</x:v>
      </x:c>
    </x:row>
    <x:row r="3757" ht="21" customHeight="1">
      <x:c r="A3757" s="11" t="str">
        <x:v>4个源接收机</x:v>
      </x:c>
      <x:c r="B3757" s="3" t="str">
        <x:v>DRIFT</x:v>
      </x:c>
      <x:c r="C3757" s="11" t="str">
        <x:v>有增强＋监督</x:v>
      </x:c>
      <x:c r="D3757" s="11" t="str">
        <x:v>DURA仅用有标签源IQ</x:v>
      </x:c>
      <x:c r="E3757" s="11" t="str">
        <x:v>跨日＋跨接收机</x:v>
      </x:c>
      <x:c r="F3757" s="11" t="str">
        <x:v>clean</x:v>
      </x:c>
      <x:c r="G3757" s="11" t="str">
        <x:v>准确率</x:v>
      </x:c>
      <x:c r="H3757" s="15" t="n">
        <x:v>55.105555555555554</x:v>
      </x:c>
      <x:c r="I3757" s="15" t="n">
        <x:v>6.252534671220529</x:v>
      </x:c>
      <x:c r="J3757" s="21" t="str">
        <x:f>TEXT(H3757,"0.00")&amp;"±"&amp;TEXT(I3757,"0.00")</x:f>
        <x:v>55.11±6.25</x:v>
      </x:c>
    </x:row>
    <x:row r="3758" ht="21" customHeight="1">
      <x:c r="A3758" s="11" t="str">
        <x:v>4个源接收机</x:v>
      </x:c>
      <x:c r="B3758" s="3" t="str">
        <x:v>DRIFT</x:v>
      </x:c>
      <x:c r="C3758" s="11" t="str">
        <x:v>有增强＋监督</x:v>
      </x:c>
      <x:c r="D3758" s="11" t="str">
        <x:v>DURA仅用有标签源IQ</x:v>
      </x:c>
      <x:c r="E3758" s="11" t="str">
        <x:v>跨日＋跨接收机</x:v>
      </x:c>
      <x:c r="F3758" s="11" t="str">
        <x:v>clean</x:v>
      </x:c>
      <x:c r="G3758" s="11" t="str">
        <x:v>Macro-F1</x:v>
      </x:c>
      <x:c r="H3758" s="15" t="n">
        <x:v>54.89093157242508</x:v>
      </x:c>
      <x:c r="I3758" s="15" t="n">
        <x:v>5.473079685325605</x:v>
      </x:c>
      <x:c r="J3758" s="21" t="str">
        <x:f>TEXT(H3758,"0.00")&amp;"±"&amp;TEXT(I3758,"0.00")</x:f>
        <x:v>54.89±5.47</x:v>
      </x:c>
    </x:row>
    <x:row r="3759" ht="21" customHeight="1">
      <x:c r="A3759" s="11" t="str">
        <x:v>4个源接收机</x:v>
      </x:c>
      <x:c r="B3759" s="3" t="str">
        <x:v>DRIFT</x:v>
      </x:c>
      <x:c r="C3759" s="11" t="str">
        <x:v>有增强＋监督</x:v>
      </x:c>
      <x:c r="D3759" s="11" t="str">
        <x:v>DURA仅用有标签源IQ</x:v>
      </x:c>
      <x:c r="E3759" s="11" t="str">
        <x:v>跨日＋跨接收机</x:v>
      </x:c>
      <x:c r="F3759" s="11" t="str">
        <x:v>高郊区</x:v>
      </x:c>
      <x:c r="G3759" s="11" t="str">
        <x:v>准确率</x:v>
      </x:c>
      <x:c r="H3759" s="15" t="n">
        <x:v>54.025925925925925</x:v>
      </x:c>
      <x:c r="I3759" s="15" t="n">
        <x:v>7.563724308270536</x:v>
      </x:c>
      <x:c r="J3759" s="21" t="str">
        <x:f>TEXT(H3759,"0.00")&amp;"±"&amp;TEXT(I3759,"0.00")</x:f>
        <x:v>54.03±7.56</x:v>
      </x:c>
    </x:row>
    <x:row r="3760" ht="21" customHeight="1">
      <x:c r="A3760" s="11" t="str">
        <x:v>4个源接收机</x:v>
      </x:c>
      <x:c r="B3760" s="3" t="str">
        <x:v>DRIFT</x:v>
      </x:c>
      <x:c r="C3760" s="11" t="str">
        <x:v>有增强＋监督</x:v>
      </x:c>
      <x:c r="D3760" s="11" t="str">
        <x:v>DURA仅用有标签源IQ</x:v>
      </x:c>
      <x:c r="E3760" s="11" t="str">
        <x:v>跨日＋跨接收机</x:v>
      </x:c>
      <x:c r="F3760" s="11" t="str">
        <x:v>高郊区</x:v>
      </x:c>
      <x:c r="G3760" s="11" t="str">
        <x:v>Macro-F1</x:v>
      </x:c>
      <x:c r="H3760" s="15" t="n">
        <x:v>53.59658528288975</x:v>
      </x:c>
      <x:c r="I3760" s="15" t="n">
        <x:v>6.913014386682996</x:v>
      </x:c>
      <x:c r="J3760" s="21" t="str">
        <x:f>TEXT(H3760,"0.00")&amp;"±"&amp;TEXT(I3760,"0.00")</x:f>
        <x:v>53.60±6.91</x:v>
      </x:c>
    </x:row>
    <x:row r="3761" ht="21" customHeight="1">
      <x:c r="A3761" s="11" t="str">
        <x:v>4个源接收机</x:v>
      </x:c>
      <x:c r="B3761" s="3" t="str">
        <x:v>DRIFT</x:v>
      </x:c>
      <x:c r="C3761" s="11" t="str">
        <x:v>有增强＋监督</x:v>
      </x:c>
      <x:c r="D3761" s="11" t="str">
        <x:v>DURA仅用有标签源IQ</x:v>
      </x:c>
      <x:c r="E3761" s="11" t="str">
        <x:v>跨日＋跨接收机</x:v>
      </x:c>
      <x:c r="F3761" s="11" t="str">
        <x:v>高城市</x:v>
      </x:c>
      <x:c r="G3761" s="11" t="str">
        <x:v>准确率</x:v>
      </x:c>
      <x:c r="H3761" s="15" t="n">
        <x:v>53.52777777777778</x:v>
      </x:c>
      <x:c r="I3761" s="15" t="n">
        <x:v>7.600414726338668</x:v>
      </x:c>
      <x:c r="J3761" s="21" t="str">
        <x:f>TEXT(H3761,"0.00")&amp;"±"&amp;TEXT(I3761,"0.00")</x:f>
        <x:v>53.53±7.60</x:v>
      </x:c>
    </x:row>
    <x:row r="3762" ht="21" customHeight="1">
      <x:c r="A3762" s="11" t="str">
        <x:v>4个源接收机</x:v>
      </x:c>
      <x:c r="B3762" s="3" t="str">
        <x:v>DRIFT</x:v>
      </x:c>
      <x:c r="C3762" s="11" t="str">
        <x:v>有增强＋监督</x:v>
      </x:c>
      <x:c r="D3762" s="11" t="str">
        <x:v>DURA仅用有标签源IQ</x:v>
      </x:c>
      <x:c r="E3762" s="11" t="str">
        <x:v>跨日＋跨接收机</x:v>
      </x:c>
      <x:c r="F3762" s="11" t="str">
        <x:v>高城市</x:v>
      </x:c>
      <x:c r="G3762" s="11" t="str">
        <x:v>Macro-F1</x:v>
      </x:c>
      <x:c r="H3762" s="15" t="n">
        <x:v>53.1139500588504</x:v>
      </x:c>
      <x:c r="I3762" s="15" t="n">
        <x:v>7.118542557394094</x:v>
      </x:c>
      <x:c r="J3762" s="21" t="str">
        <x:f>TEXT(H3762,"0.00")&amp;"±"&amp;TEXT(I3762,"0.00")</x:f>
        <x:v>53.11±7.12</x:v>
      </x:c>
    </x:row>
    <x:row r="3763" ht="21" customHeight="1">
      <x:c r="A3763" s="11" t="str">
        <x:v>4个源接收机</x:v>
      </x:c>
      <x:c r="B3763" s="3" t="str">
        <x:v>DRIFT</x:v>
      </x:c>
      <x:c r="C3763" s="11" t="str">
        <x:v>有增强＋监督</x:v>
      </x:c>
      <x:c r="D3763" s="11" t="str">
        <x:v>DURA仅用有标签源IQ</x:v>
      </x:c>
      <x:c r="E3763" s="11" t="str">
        <x:v>跨日＋跨接收机</x:v>
      </x:c>
      <x:c r="F3763" s="11" t="str">
        <x:v>低郊区</x:v>
      </x:c>
      <x:c r="G3763" s="11" t="str">
        <x:v>准确率</x:v>
      </x:c>
      <x:c r="H3763" s="15" t="n">
        <x:v>52.53703703703704</x:v>
      </x:c>
      <x:c r="I3763" s="15" t="n">
        <x:v>7.548885093327582</x:v>
      </x:c>
      <x:c r="J3763" s="21" t="str">
        <x:f>TEXT(H3763,"0.00")&amp;"±"&amp;TEXT(I3763,"0.00")</x:f>
        <x:v>52.54±7.55</x:v>
      </x:c>
    </x:row>
    <x:row r="3764" ht="21" customHeight="1">
      <x:c r="A3764" s="11" t="str">
        <x:v>4个源接收机</x:v>
      </x:c>
      <x:c r="B3764" s="3" t="str">
        <x:v>DRIFT</x:v>
      </x:c>
      <x:c r="C3764" s="11" t="str">
        <x:v>有增强＋监督</x:v>
      </x:c>
      <x:c r="D3764" s="11" t="str">
        <x:v>DURA仅用有标签源IQ</x:v>
      </x:c>
      <x:c r="E3764" s="11" t="str">
        <x:v>跨日＋跨接收机</x:v>
      </x:c>
      <x:c r="F3764" s="11" t="str">
        <x:v>低郊区</x:v>
      </x:c>
      <x:c r="G3764" s="11" t="str">
        <x:v>Macro-F1</x:v>
      </x:c>
      <x:c r="H3764" s="15" t="n">
        <x:v>52.1096149183416</x:v>
      </x:c>
      <x:c r="I3764" s="15" t="n">
        <x:v>7.126219355062052</x:v>
      </x:c>
      <x:c r="J3764" s="21" t="str">
        <x:f>TEXT(H3764,"0.00")&amp;"±"&amp;TEXT(I3764,"0.00")</x:f>
        <x:v>52.11±7.13</x:v>
      </x:c>
    </x:row>
    <x:row r="3765" ht="21" customHeight="1">
      <x:c r="A3765" s="11" t="str">
        <x:v>4个源接收机</x:v>
      </x:c>
      <x:c r="B3765" s="3" t="str">
        <x:v>DRIFT</x:v>
      </x:c>
      <x:c r="C3765" s="11" t="str">
        <x:v>有增强＋监督</x:v>
      </x:c>
      <x:c r="D3765" s="11" t="str">
        <x:v>DURA仅用有标签源IQ</x:v>
      </x:c>
      <x:c r="E3765" s="11" t="str">
        <x:v>跨日＋跨接收机</x:v>
      </x:c>
      <x:c r="F3765" s="11" t="str">
        <x:v>低城市</x:v>
      </x:c>
      <x:c r="G3765" s="11" t="str">
        <x:v>准确率</x:v>
      </x:c>
      <x:c r="H3765" s="15" t="n">
        <x:v>47.39351851851852</x:v>
      </x:c>
      <x:c r="I3765" s="15" t="n">
        <x:v>6.700015163363468</x:v>
      </x:c>
      <x:c r="J3765" s="21" t="str">
        <x:f>TEXT(H3765,"0.00")&amp;"±"&amp;TEXT(I3765,"0.00")</x:f>
        <x:v>47.39±6.70</x:v>
      </x:c>
    </x:row>
    <x:row r="3766" ht="21" customHeight="1">
      <x:c r="A3766" s="11" t="str">
        <x:v>4个源接收机</x:v>
      </x:c>
      <x:c r="B3766" s="3" t="str">
        <x:v>DRIFT</x:v>
      </x:c>
      <x:c r="C3766" s="11" t="str">
        <x:v>有增强＋监督</x:v>
      </x:c>
      <x:c r="D3766" s="11" t="str">
        <x:v>DURA仅用有标签源IQ</x:v>
      </x:c>
      <x:c r="E3766" s="11" t="str">
        <x:v>跨日＋跨接收机</x:v>
      </x:c>
      <x:c r="F3766" s="11" t="str">
        <x:v>低城市</x:v>
      </x:c>
      <x:c r="G3766" s="11" t="str">
        <x:v>Macro-F1</x:v>
      </x:c>
      <x:c r="H3766" s="15" t="n">
        <x:v>46.30881412623955</x:v>
      </x:c>
      <x:c r="I3766" s="15" t="n">
        <x:v>7.5344560463503605</x:v>
      </x:c>
      <x:c r="J3766" s="21" t="str">
        <x:f>TEXT(H3766,"0.00")&amp;"±"&amp;TEXT(I3766,"0.00")</x:f>
        <x:v>46.31±7.53</x:v>
      </x:c>
    </x:row>
    <x:row r="3767" ht="21" customHeight="1">
      <x:c r="A3767" s="11" t="str">
        <x:v>4个源接收机</x:v>
      </x:c>
      <x:c r="B3767" s="3" t="str">
        <x:v>DRIFT</x:v>
      </x:c>
      <x:c r="C3767" s="11" t="str">
        <x:v>有增强＋监督</x:v>
      </x:c>
      <x:c r="D3767" s="11" t="str">
        <x:v>DURA仅用有标签源IQ</x:v>
      </x:c>
      <x:c r="E3767" s="11" t="str">
        <x:v>跨日＋跨接收机</x:v>
      </x:c>
      <x:c r="F3767" s="11" t="str">
        <x:v>中郊区</x:v>
      </x:c>
      <x:c r="G3767" s="11" t="str">
        <x:v>准确率</x:v>
      </x:c>
      <x:c r="H3767" s="15" t="n">
        <x:v>53.218518518518515</x:v>
      </x:c>
      <x:c r="I3767" s="15" t="n">
        <x:v>7.704589347684983</x:v>
      </x:c>
      <x:c r="J3767" s="21" t="str">
        <x:f>TEXT(H3767,"0.00")&amp;"±"&amp;TEXT(I3767,"0.00")</x:f>
        <x:v>53.22±7.70</x:v>
      </x:c>
    </x:row>
    <x:row r="3768" ht="21" customHeight="1">
      <x:c r="A3768" s="11" t="str">
        <x:v>4个源接收机</x:v>
      </x:c>
      <x:c r="B3768" s="3" t="str">
        <x:v>DRIFT</x:v>
      </x:c>
      <x:c r="C3768" s="11" t="str">
        <x:v>有增强＋监督</x:v>
      </x:c>
      <x:c r="D3768" s="11" t="str">
        <x:v>DURA仅用有标签源IQ</x:v>
      </x:c>
      <x:c r="E3768" s="11" t="str">
        <x:v>跨日＋跨接收机</x:v>
      </x:c>
      <x:c r="F3768" s="11" t="str">
        <x:v>中郊区</x:v>
      </x:c>
      <x:c r="G3768" s="11" t="str">
        <x:v>Macro-F1</x:v>
      </x:c>
      <x:c r="H3768" s="15" t="n">
        <x:v>52.81364073393258</x:v>
      </x:c>
      <x:c r="I3768" s="15" t="n">
        <x:v>7.122038193546978</x:v>
      </x:c>
      <x:c r="J3768" s="21" t="str">
        <x:f>TEXT(H3768,"0.00")&amp;"±"&amp;TEXT(I3768,"0.00")</x:f>
        <x:v>52.81±7.12</x:v>
      </x:c>
    </x:row>
    <x:row r="3769" ht="21" customHeight="1">
      <x:c r="A3769" s="11" t="str">
        <x:v>4个源接收机</x:v>
      </x:c>
      <x:c r="B3769" s="3" t="str">
        <x:v>DRIFT</x:v>
      </x:c>
      <x:c r="C3769" s="11" t="str">
        <x:v>有增强＋监督</x:v>
      </x:c>
      <x:c r="D3769" s="11" t="str">
        <x:v>DURA仅用有标签源IQ</x:v>
      </x:c>
      <x:c r="E3769" s="11" t="str">
        <x:v>跨日＋跨接收机</x:v>
      </x:c>
      <x:c r="F3769" s="11" t="str">
        <x:v>中城市</x:v>
      </x:c>
      <x:c r="G3769" s="11" t="str">
        <x:v>准确率</x:v>
      </x:c>
      <x:c r="H3769" s="15" t="n">
        <x:v>50.522222222222226</x:v>
      </x:c>
      <x:c r="I3769" s="15" t="n">
        <x:v>7.714682570300207</x:v>
      </x:c>
      <x:c r="J3769" s="21" t="str">
        <x:f>TEXT(H3769,"0.00")&amp;"±"&amp;TEXT(I3769,"0.00")</x:f>
        <x:v>50.52±7.71</x:v>
      </x:c>
    </x:row>
    <x:row r="3770" ht="21" customHeight="1">
      <x:c r="A3770" s="11" t="str">
        <x:v>4个源接收机</x:v>
      </x:c>
      <x:c r="B3770" s="3" t="str">
        <x:v>DRIFT</x:v>
      </x:c>
      <x:c r="C3770" s="11" t="str">
        <x:v>有增强＋监督</x:v>
      </x:c>
      <x:c r="D3770" s="11" t="str">
        <x:v>DURA仅用有标签源IQ</x:v>
      </x:c>
      <x:c r="E3770" s="11" t="str">
        <x:v>跨日＋跨接收机</x:v>
      </x:c>
      <x:c r="F3770" s="11" t="str">
        <x:v>中城市</x:v>
      </x:c>
      <x:c r="G3770" s="11" t="str">
        <x:v>Macro-F1</x:v>
      </x:c>
      <x:c r="H3770" s="15" t="n">
        <x:v>49.87681085919522</x:v>
      </x:c>
      <x:c r="I3770" s="15" t="n">
        <x:v>7.943439162709289</x:v>
      </x:c>
      <x:c r="J3770" s="21" t="str">
        <x:f>TEXT(H3770,"0.00")&amp;"±"&amp;TEXT(I3770,"0.00")</x:f>
        <x:v>49.88±7.94</x:v>
      </x:c>
    </x:row>
    <x:row r="3771" ht="21" customHeight="1">
      <x:c r="A3771" s="11" t="str">
        <x:v>4个源接收机</x:v>
      </x:c>
      <x:c r="B3771" s="3" t="str">
        <x:v>DRIFT</x:v>
      </x:c>
      <x:c r="C3771" s="11" t="str">
        <x:v>有增强＋监督</x:v>
      </x:c>
      <x:c r="D3771" s="11" t="str">
        <x:v>DURA仅用有标签源IQ</x:v>
      </x:c>
      <x:c r="E3771" s="11" t="str">
        <x:v>跨日＋跨接收机</x:v>
      </x:c>
      <x:c r="F3771" s="11" t="str">
        <x:v>六种practical平均</x:v>
      </x:c>
      <x:c r="G3771" s="11" t="str">
        <x:v>准确率</x:v>
      </x:c>
      <x:c r="H3771" s="15" t="n">
        <x:v>51.87083333333334</x:v>
      </x:c>
      <x:c r="I3771" s="15" t="n">
        <x:v>7.467083301615479</x:v>
      </x:c>
      <x:c r="J3771" s="21" t="str">
        <x:f>TEXT(H3771,"0.00")&amp;"±"&amp;TEXT(I3771,"0.00")</x:f>
        <x:v>51.87±7.47</x:v>
      </x:c>
    </x:row>
    <x:row r="3772" ht="21" customHeight="1">
      <x:c r="A3772" s="11" t="str">
        <x:v>4个源接收机</x:v>
      </x:c>
      <x:c r="B3772" s="3" t="str">
        <x:v>DRIFT</x:v>
      </x:c>
      <x:c r="C3772" s="11" t="str">
        <x:v>有增强＋监督</x:v>
      </x:c>
      <x:c r="D3772" s="11" t="str">
        <x:v>DURA仅用有标签源IQ</x:v>
      </x:c>
      <x:c r="E3772" s="11" t="str">
        <x:v>跨日＋跨接收机</x:v>
      </x:c>
      <x:c r="F3772" s="11" t="str">
        <x:v>六种practical平均</x:v>
      </x:c>
      <x:c r="G3772" s="11" t="str">
        <x:v>Macro-F1</x:v>
      </x:c>
      <x:c r="H3772" s="15" t="n">
        <x:v>51.30323599657485</x:v>
      </x:c>
      <x:c r="I3772" s="15" t="n">
        <x:v>7.284322368271859</x:v>
      </x:c>
      <x:c r="J3772" s="21" t="str">
        <x:f>TEXT(H3772,"0.00")&amp;"±"&amp;TEXT(I3772,"0.00")</x:f>
        <x:v>51.30±7.28</x:v>
      </x:c>
    </x:row>
    <x:row r="3773" ht="21" customHeight="1">
      <x:c r="A3773" s="11" t="str">
        <x:v>4个源接收机</x:v>
      </x:c>
      <x:c r="B3773" s="3" t="str">
        <x:v>DRIFT</x:v>
      </x:c>
      <x:c r="C3773" s="11" t="str">
        <x:v>有增强＋监督</x:v>
      </x:c>
      <x:c r="D3773" s="11" t="str">
        <x:v>DURA仅用有标签源IQ</x:v>
      </x:c>
      <x:c r="E3773" s="11" t="str">
        <x:v>跨日</x:v>
      </x:c>
      <x:c r="F3773" s="11" t="str">
        <x:v>clean</x:v>
      </x:c>
      <x:c r="G3773" s="11" t="str">
        <x:v>准确率</x:v>
      </x:c>
      <x:c r="H3773" s="15" t="n">
        <x:v>73.66388888888889</x:v>
      </x:c>
      <x:c r="I3773" s="15" t="n">
        <x:v>14.652687664283194</x:v>
      </x:c>
      <x:c r="J3773" s="21" t="str">
        <x:f>TEXT(H3773,"0.00")&amp;"±"&amp;TEXT(I3773,"0.00")</x:f>
        <x:v>73.66±14.65</x:v>
      </x:c>
    </x:row>
    <x:row r="3774" ht="21" customHeight="1">
      <x:c r="A3774" s="11" t="str">
        <x:v>4个源接收机</x:v>
      </x:c>
      <x:c r="B3774" s="3" t="str">
        <x:v>DRIFT</x:v>
      </x:c>
      <x:c r="C3774" s="11" t="str">
        <x:v>有增强＋监督</x:v>
      </x:c>
      <x:c r="D3774" s="11" t="str">
        <x:v>DURA仅用有标签源IQ</x:v>
      </x:c>
      <x:c r="E3774" s="11" t="str">
        <x:v>跨日</x:v>
      </x:c>
      <x:c r="F3774" s="11" t="str">
        <x:v>clean</x:v>
      </x:c>
      <x:c r="G3774" s="11" t="str">
        <x:v>Macro-F1</x:v>
      </x:c>
      <x:c r="H3774" s="15" t="n">
        <x:v>73.95789384392603</x:v>
      </x:c>
      <x:c r="I3774" s="15" t="n">
        <x:v>14.320258845966933</x:v>
      </x:c>
      <x:c r="J3774" s="21" t="str">
        <x:f>TEXT(H3774,"0.00")&amp;"±"&amp;TEXT(I3774,"0.00")</x:f>
        <x:v>73.96±14.32</x:v>
      </x:c>
    </x:row>
    <x:row r="3775" ht="21" customHeight="1">
      <x:c r="A3775" s="11" t="str">
        <x:v>4个源接收机</x:v>
      </x:c>
      <x:c r="B3775" s="3" t="str">
        <x:v>DRIFT</x:v>
      </x:c>
      <x:c r="C3775" s="11" t="str">
        <x:v>有增强＋监督</x:v>
      </x:c>
      <x:c r="D3775" s="11" t="str">
        <x:v>DURA仅用有标签源IQ</x:v>
      </x:c>
      <x:c r="E3775" s="11" t="str">
        <x:v>跨日</x:v>
      </x:c>
      <x:c r="F3775" s="11" t="str">
        <x:v>高郊区</x:v>
      </x:c>
      <x:c r="G3775" s="11" t="str">
        <x:v>准确率</x:v>
      </x:c>
      <x:c r="H3775" s="15" t="n">
        <x:v>72.15972222222223</x:v>
      </x:c>
      <x:c r="I3775" s="15" t="n">
        <x:v>15.051980151511012</x:v>
      </x:c>
      <x:c r="J3775" s="21" t="str">
        <x:f>TEXT(H3775,"0.00")&amp;"±"&amp;TEXT(I3775,"0.00")</x:f>
        <x:v>72.16±15.05</x:v>
      </x:c>
    </x:row>
    <x:row r="3776" ht="21" customHeight="1">
      <x:c r="A3776" s="11" t="str">
        <x:v>4个源接收机</x:v>
      </x:c>
      <x:c r="B3776" s="3" t="str">
        <x:v>DRIFT</x:v>
      </x:c>
      <x:c r="C3776" s="11" t="str">
        <x:v>有增强＋监督</x:v>
      </x:c>
      <x:c r="D3776" s="11" t="str">
        <x:v>DURA仅用有标签源IQ</x:v>
      </x:c>
      <x:c r="E3776" s="11" t="str">
        <x:v>跨日</x:v>
      </x:c>
      <x:c r="F3776" s="11" t="str">
        <x:v>高郊区</x:v>
      </x:c>
      <x:c r="G3776" s="11" t="str">
        <x:v>Macro-F1</x:v>
      </x:c>
      <x:c r="H3776" s="15" t="n">
        <x:v>72.36791374371488</x:v>
      </x:c>
      <x:c r="I3776" s="15" t="n">
        <x:v>14.766470174467212</x:v>
      </x:c>
      <x:c r="J3776" s="21" t="str">
        <x:f>TEXT(H3776,"0.00")&amp;"±"&amp;TEXT(I3776,"0.00")</x:f>
        <x:v>72.37±14.77</x:v>
      </x:c>
    </x:row>
    <x:row r="3777" ht="21" customHeight="1">
      <x:c r="A3777" s="11" t="str">
        <x:v>4个源接收机</x:v>
      </x:c>
      <x:c r="B3777" s="3" t="str">
        <x:v>DRIFT</x:v>
      </x:c>
      <x:c r="C3777" s="11" t="str">
        <x:v>有增强＋监督</x:v>
      </x:c>
      <x:c r="D3777" s="11" t="str">
        <x:v>DURA仅用有标签源IQ</x:v>
      </x:c>
      <x:c r="E3777" s="11" t="str">
        <x:v>跨日</x:v>
      </x:c>
      <x:c r="F3777" s="11" t="str">
        <x:v>高城市</x:v>
      </x:c>
      <x:c r="G3777" s="11" t="str">
        <x:v>准确率</x:v>
      </x:c>
      <x:c r="H3777" s="15" t="n">
        <x:v>71.20277777777778</x:v>
      </x:c>
      <x:c r="I3777" s="15" t="n">
        <x:v>14.824349066029225</x:v>
      </x:c>
      <x:c r="J3777" s="21" t="str">
        <x:f>TEXT(H3777,"0.00")&amp;"±"&amp;TEXT(I3777,"0.00")</x:f>
        <x:v>71.20±14.82</x:v>
      </x:c>
    </x:row>
    <x:row r="3778" ht="21" customHeight="1">
      <x:c r="A3778" s="11" t="str">
        <x:v>4个源接收机</x:v>
      </x:c>
      <x:c r="B3778" s="3" t="str">
        <x:v>DRIFT</x:v>
      </x:c>
      <x:c r="C3778" s="11" t="str">
        <x:v>有增强＋监督</x:v>
      </x:c>
      <x:c r="D3778" s="11" t="str">
        <x:v>DURA仅用有标签源IQ</x:v>
      </x:c>
      <x:c r="E3778" s="11" t="str">
        <x:v>跨日</x:v>
      </x:c>
      <x:c r="F3778" s="11" t="str">
        <x:v>高城市</x:v>
      </x:c>
      <x:c r="G3778" s="11" t="str">
        <x:v>Macro-F1</x:v>
      </x:c>
      <x:c r="H3778" s="15" t="n">
        <x:v>71.3614788832802</x:v>
      </x:c>
      <x:c r="I3778" s="15" t="n">
        <x:v>14.580438973442098</x:v>
      </x:c>
      <x:c r="J3778" s="21" t="str">
        <x:f>TEXT(H3778,"0.00")&amp;"±"&amp;TEXT(I3778,"0.00")</x:f>
        <x:v>71.36±14.58</x:v>
      </x:c>
    </x:row>
    <x:row r="3779" ht="21" customHeight="1">
      <x:c r="A3779" s="11" t="str">
        <x:v>4个源接收机</x:v>
      </x:c>
      <x:c r="B3779" s="3" t="str">
        <x:v>DRIFT</x:v>
      </x:c>
      <x:c r="C3779" s="11" t="str">
        <x:v>有增强＋监督</x:v>
      </x:c>
      <x:c r="D3779" s="11" t="str">
        <x:v>DURA仅用有标签源IQ</x:v>
      </x:c>
      <x:c r="E3779" s="11" t="str">
        <x:v>跨日</x:v>
      </x:c>
      <x:c r="F3779" s="11" t="str">
        <x:v>低郊区</x:v>
      </x:c>
      <x:c r="G3779" s="11" t="str">
        <x:v>准确率</x:v>
      </x:c>
      <x:c r="H3779" s="15" t="n">
        <x:v>70.08472222222223</x:v>
      </x:c>
      <x:c r="I3779" s="15" t="n">
        <x:v>15.029014377135587</x:v>
      </x:c>
      <x:c r="J3779" s="21" t="str">
        <x:f>TEXT(H3779,"0.00")&amp;"±"&amp;TEXT(I3779,"0.00")</x:f>
        <x:v>70.08±15.03</x:v>
      </x:c>
    </x:row>
    <x:row r="3780" ht="21" customHeight="1">
      <x:c r="A3780" s="11" t="str">
        <x:v>4个源接收机</x:v>
      </x:c>
      <x:c r="B3780" s="3" t="str">
        <x:v>DRIFT</x:v>
      </x:c>
      <x:c r="C3780" s="11" t="str">
        <x:v>有增强＋监督</x:v>
      </x:c>
      <x:c r="D3780" s="11" t="str">
        <x:v>DURA仅用有标签源IQ</x:v>
      </x:c>
      <x:c r="E3780" s="11" t="str">
        <x:v>跨日</x:v>
      </x:c>
      <x:c r="F3780" s="11" t="str">
        <x:v>低郊区</x:v>
      </x:c>
      <x:c r="G3780" s="11" t="str">
        <x:v>Macro-F1</x:v>
      </x:c>
      <x:c r="H3780" s="15" t="n">
        <x:v>70.12303711713632</x:v>
      </x:c>
      <x:c r="I3780" s="15" t="n">
        <x:v>14.883131575796668</x:v>
      </x:c>
      <x:c r="J3780" s="21" t="str">
        <x:f>TEXT(H3780,"0.00")&amp;"±"&amp;TEXT(I3780,"0.00")</x:f>
        <x:v>70.12±14.88</x:v>
      </x:c>
    </x:row>
    <x:row r="3781" ht="21" customHeight="1">
      <x:c r="A3781" s="11" t="str">
        <x:v>4个源接收机</x:v>
      </x:c>
      <x:c r="B3781" s="3" t="str">
        <x:v>DRIFT</x:v>
      </x:c>
      <x:c r="C3781" s="11" t="str">
        <x:v>有增强＋监督</x:v>
      </x:c>
      <x:c r="D3781" s="11" t="str">
        <x:v>DURA仅用有标签源IQ</x:v>
      </x:c>
      <x:c r="E3781" s="11" t="str">
        <x:v>跨日</x:v>
      </x:c>
      <x:c r="F3781" s="11" t="str">
        <x:v>低城市</x:v>
      </x:c>
      <x:c r="G3781" s="11" t="str">
        <x:v>准确率</x:v>
      </x:c>
      <x:c r="H3781" s="15" t="n">
        <x:v>62.538888888888884</x:v>
      </x:c>
      <x:c r="I3781" s="15" t="n">
        <x:v>11.655628955255594</x:v>
      </x:c>
      <x:c r="J3781" s="21" t="str">
        <x:f>TEXT(H3781,"0.00")&amp;"±"&amp;TEXT(I3781,"0.00")</x:f>
        <x:v>62.54±11.66</x:v>
      </x:c>
    </x:row>
    <x:row r="3782" ht="21" customHeight="1">
      <x:c r="A3782" s="11" t="str">
        <x:v>4个源接收机</x:v>
      </x:c>
      <x:c r="B3782" s="3" t="str">
        <x:v>DRIFT</x:v>
      </x:c>
      <x:c r="C3782" s="11" t="str">
        <x:v>有增强＋监督</x:v>
      </x:c>
      <x:c r="D3782" s="11" t="str">
        <x:v>DURA仅用有标签源IQ</x:v>
      </x:c>
      <x:c r="E3782" s="11" t="str">
        <x:v>跨日</x:v>
      </x:c>
      <x:c r="F3782" s="11" t="str">
        <x:v>低城市</x:v>
      </x:c>
      <x:c r="G3782" s="11" t="str">
        <x:v>Macro-F1</x:v>
      </x:c>
      <x:c r="H3782" s="15" t="n">
        <x:v>62.24269746041521</x:v>
      </x:c>
      <x:c r="I3782" s="15" t="n">
        <x:v>11.933389386631966</x:v>
      </x:c>
      <x:c r="J3782" s="21" t="str">
        <x:f>TEXT(H3782,"0.00")&amp;"±"&amp;TEXT(I3782,"0.00")</x:f>
        <x:v>62.24±11.93</x:v>
      </x:c>
    </x:row>
    <x:row r="3783" ht="21" customHeight="1">
      <x:c r="A3783" s="11" t="str">
        <x:v>4个源接收机</x:v>
      </x:c>
      <x:c r="B3783" s="3" t="str">
        <x:v>DRIFT</x:v>
      </x:c>
      <x:c r="C3783" s="11" t="str">
        <x:v>有增强＋监督</x:v>
      </x:c>
      <x:c r="D3783" s="11" t="str">
        <x:v>DURA仅用有标签源IQ</x:v>
      </x:c>
      <x:c r="E3783" s="11" t="str">
        <x:v>跨日</x:v>
      </x:c>
      <x:c r="F3783" s="11" t="str">
        <x:v>中郊区</x:v>
      </x:c>
      <x:c r="G3783" s="11" t="str">
        <x:v>准确率</x:v>
      </x:c>
      <x:c r="H3783" s="15" t="n">
        <x:v>71.21666666666667</x:v>
      </x:c>
      <x:c r="I3783" s="15" t="n">
        <x:v>14.947606994469428</x:v>
      </x:c>
      <x:c r="J3783" s="21" t="str">
        <x:f>TEXT(H3783,"0.00")&amp;"±"&amp;TEXT(I3783,"0.00")</x:f>
        <x:v>71.22±14.95</x:v>
      </x:c>
    </x:row>
    <x:row r="3784" ht="21" customHeight="1">
      <x:c r="A3784" s="11" t="str">
        <x:v>4个源接收机</x:v>
      </x:c>
      <x:c r="B3784" s="3" t="str">
        <x:v>DRIFT</x:v>
      </x:c>
      <x:c r="C3784" s="11" t="str">
        <x:v>有增强＋监督</x:v>
      </x:c>
      <x:c r="D3784" s="11" t="str">
        <x:v>DURA仅用有标签源IQ</x:v>
      </x:c>
      <x:c r="E3784" s="11" t="str">
        <x:v>跨日</x:v>
      </x:c>
      <x:c r="F3784" s="11" t="str">
        <x:v>中郊区</x:v>
      </x:c>
      <x:c r="G3784" s="11" t="str">
        <x:v>Macro-F1</x:v>
      </x:c>
      <x:c r="H3784" s="15" t="n">
        <x:v>71.34045187812826</x:v>
      </x:c>
      <x:c r="I3784" s="15" t="n">
        <x:v>14.740136175606095</x:v>
      </x:c>
      <x:c r="J3784" s="21" t="str">
        <x:f>TEXT(H3784,"0.00")&amp;"±"&amp;TEXT(I3784,"0.00")</x:f>
        <x:v>71.34±14.74</x:v>
      </x:c>
    </x:row>
    <x:row r="3785" ht="21" customHeight="1">
      <x:c r="A3785" s="11" t="str">
        <x:v>4个源接收机</x:v>
      </x:c>
      <x:c r="B3785" s="3" t="str">
        <x:v>DRIFT</x:v>
      </x:c>
      <x:c r="C3785" s="11" t="str">
        <x:v>有增强＋监督</x:v>
      </x:c>
      <x:c r="D3785" s="11" t="str">
        <x:v>DURA仅用有标签源IQ</x:v>
      </x:c>
      <x:c r="E3785" s="11" t="str">
        <x:v>跨日</x:v>
      </x:c>
      <x:c r="F3785" s="11" t="str">
        <x:v>中城市</x:v>
      </x:c>
      <x:c r="G3785" s="11" t="str">
        <x:v>准确率</x:v>
      </x:c>
      <x:c r="H3785" s="15" t="n">
        <x:v>66.96249999999999</x:v>
      </x:c>
      <x:c r="I3785" s="15" t="n">
        <x:v>13.384243949925265</x:v>
      </x:c>
      <x:c r="J3785" s="21" t="str">
        <x:f>TEXT(H3785,"0.00")&amp;"±"&amp;TEXT(I3785,"0.00")</x:f>
        <x:v>66.96±13.38</x:v>
      </x:c>
    </x:row>
    <x:row r="3786" ht="21" customHeight="1">
      <x:c r="A3786" s="11" t="str">
        <x:v>4个源接收机</x:v>
      </x:c>
      <x:c r="B3786" s="3" t="str">
        <x:v>DRIFT</x:v>
      </x:c>
      <x:c r="C3786" s="11" t="str">
        <x:v>有增强＋监督</x:v>
      </x:c>
      <x:c r="D3786" s="11" t="str">
        <x:v>DURA仅用有标签源IQ</x:v>
      </x:c>
      <x:c r="E3786" s="11" t="str">
        <x:v>跨日</x:v>
      </x:c>
      <x:c r="F3786" s="11" t="str">
        <x:v>中城市</x:v>
      </x:c>
      <x:c r="G3786" s="11" t="str">
        <x:v>Macro-F1</x:v>
      </x:c>
      <x:c r="H3786" s="15" t="n">
        <x:v>66.87553213763313</x:v>
      </x:c>
      <x:c r="I3786" s="15" t="n">
        <x:v>13.403145186498708</x:v>
      </x:c>
      <x:c r="J3786" s="21" t="str">
        <x:f>TEXT(H3786,"0.00")&amp;"±"&amp;TEXT(I3786,"0.00")</x:f>
        <x:v>66.88±13.40</x:v>
      </x:c>
    </x:row>
    <x:row r="3787" ht="21" customHeight="1">
      <x:c r="A3787" s="11" t="str">
        <x:v>4个源接收机</x:v>
      </x:c>
      <x:c r="B3787" s="3" t="str">
        <x:v>DRIFT</x:v>
      </x:c>
      <x:c r="C3787" s="11" t="str">
        <x:v>有增强＋监督</x:v>
      </x:c>
      <x:c r="D3787" s="11" t="str">
        <x:v>DURA仅用有标签源IQ</x:v>
      </x:c>
      <x:c r="E3787" s="11" t="str">
        <x:v>跨日</x:v>
      </x:c>
      <x:c r="F3787" s="11" t="str">
        <x:v>六种practical平均</x:v>
      </x:c>
      <x:c r="G3787" s="11" t="str">
        <x:v>准确率</x:v>
      </x:c>
      <x:c r="H3787" s="15" t="n">
        <x:v>69.0275462962963</x:v>
      </x:c>
      <x:c r="I3787" s="15" t="n">
        <x:v>14.141165592001661</x:v>
      </x:c>
      <x:c r="J3787" s="21" t="str">
        <x:f>TEXT(H3787,"0.00")&amp;"±"&amp;TEXT(I3787,"0.00")</x:f>
        <x:v>69.03±14.14</x:v>
      </x:c>
    </x:row>
    <x:row r="3788" ht="21" customHeight="1">
      <x:c r="A3788" s="11" t="str">
        <x:v>4个源接收机</x:v>
      </x:c>
      <x:c r="B3788" s="3" t="str">
        <x:v>DRIFT</x:v>
      </x:c>
      <x:c r="C3788" s="11" t="str">
        <x:v>有增强＋监督</x:v>
      </x:c>
      <x:c r="D3788" s="11" t="str">
        <x:v>DURA仅用有标签源IQ</x:v>
      </x:c>
      <x:c r="E3788" s="11" t="str">
        <x:v>跨日</x:v>
      </x:c>
      <x:c r="F3788" s="11" t="str">
        <x:v>六种practical平均</x:v>
      </x:c>
      <x:c r="G3788" s="11" t="str">
        <x:v>Macro-F1</x:v>
      </x:c>
      <x:c r="H3788" s="15" t="n">
        <x:v>69.05185187005134</x:v>
      </x:c>
      <x:c r="I3788" s="15" t="n">
        <x:v>14.03851696932146</x:v>
      </x:c>
      <x:c r="J3788" s="21" t="str">
        <x:f>TEXT(H3788,"0.00")&amp;"±"&amp;TEXT(I3788,"0.00")</x:f>
        <x:v>69.05±14.04</x:v>
      </x:c>
    </x:row>
    <x:row r="3789" ht="21" customHeight="1">
      <x:c r="A3789" s="11" t="str">
        <x:v>4个源接收机</x:v>
      </x:c>
      <x:c r="B3789" s="3" t="str">
        <x:v>DRIFT</x:v>
      </x:c>
      <x:c r="C3789" s="11" t="str">
        <x:v>有增强＋监督</x:v>
      </x:c>
      <x:c r="D3789" s="11" t="str">
        <x:v>DURA仅用有标签源IQ</x:v>
      </x:c>
      <x:c r="E3789" s="11" t="str">
        <x:v>跨接收机</x:v>
      </x:c>
      <x:c r="F3789" s="11" t="str">
        <x:v>clean</x:v>
      </x:c>
      <x:c r="G3789" s="11" t="str">
        <x:v>准确率</x:v>
      </x:c>
      <x:c r="H3789" s="15" t="n">
        <x:v>55.17746913580247</x:v>
      </x:c>
      <x:c r="I3789" s="15" t="n">
        <x:v>9.775782551644033</x:v>
      </x:c>
      <x:c r="J3789" s="21" t="str">
        <x:f>TEXT(H3789,"0.00")&amp;"±"&amp;TEXT(I3789,"0.00")</x:f>
        <x:v>55.18±9.78</x:v>
      </x:c>
    </x:row>
    <x:row r="3790" ht="21" customHeight="1">
      <x:c r="A3790" s="11" t="str">
        <x:v>4个源接收机</x:v>
      </x:c>
      <x:c r="B3790" s="3" t="str">
        <x:v>DRIFT</x:v>
      </x:c>
      <x:c r="C3790" s="11" t="str">
        <x:v>有增强＋监督</x:v>
      </x:c>
      <x:c r="D3790" s="11" t="str">
        <x:v>DURA仅用有标签源IQ</x:v>
      </x:c>
      <x:c r="E3790" s="11" t="str">
        <x:v>跨接收机</x:v>
      </x:c>
      <x:c r="F3790" s="11" t="str">
        <x:v>clean</x:v>
      </x:c>
      <x:c r="G3790" s="11" t="str">
        <x:v>Macro-F1</x:v>
      </x:c>
      <x:c r="H3790" s="15" t="n">
        <x:v>55.05784391191068</x:v>
      </x:c>
      <x:c r="I3790" s="15" t="n">
        <x:v>8.633260327167244</x:v>
      </x:c>
      <x:c r="J3790" s="21" t="str">
        <x:f>TEXT(H3790,"0.00")&amp;"±"&amp;TEXT(I3790,"0.00")</x:f>
        <x:v>55.06±8.63</x:v>
      </x:c>
    </x:row>
    <x:row r="3791" ht="21" customHeight="1">
      <x:c r="A3791" s="11" t="str">
        <x:v>4个源接收机</x:v>
      </x:c>
      <x:c r="B3791" s="3" t="str">
        <x:v>DRIFT</x:v>
      </x:c>
      <x:c r="C3791" s="11" t="str">
        <x:v>有增强＋监督</x:v>
      </x:c>
      <x:c r="D3791" s="11" t="str">
        <x:v>DURA仅用有标签源IQ</x:v>
      </x:c>
      <x:c r="E3791" s="11" t="str">
        <x:v>跨接收机</x:v>
      </x:c>
      <x:c r="F3791" s="11" t="str">
        <x:v>高郊区</x:v>
      </x:c>
      <x:c r="G3791" s="11" t="str">
        <x:v>准确率</x:v>
      </x:c>
      <x:c r="H3791" s="15" t="n">
        <x:v>53.34166666666667</x:v>
      </x:c>
      <x:c r="I3791" s="15" t="n">
        <x:v>9.45905011696345</x:v>
      </x:c>
      <x:c r="J3791" s="21" t="str">
        <x:f>TEXT(H3791,"0.00")&amp;"±"&amp;TEXT(I3791,"0.00")</x:f>
        <x:v>53.34±9.46</x:v>
      </x:c>
    </x:row>
    <x:row r="3792" ht="21" customHeight="1">
      <x:c r="A3792" s="11" t="str">
        <x:v>4个源接收机</x:v>
      </x:c>
      <x:c r="B3792" s="3" t="str">
        <x:v>DRIFT</x:v>
      </x:c>
      <x:c r="C3792" s="11" t="str">
        <x:v>有增强＋监督</x:v>
      </x:c>
      <x:c r="D3792" s="11" t="str">
        <x:v>DURA仅用有标签源IQ</x:v>
      </x:c>
      <x:c r="E3792" s="11" t="str">
        <x:v>跨接收机</x:v>
      </x:c>
      <x:c r="F3792" s="11" t="str">
        <x:v>高郊区</x:v>
      </x:c>
      <x:c r="G3792" s="11" t="str">
        <x:v>Macro-F1</x:v>
      </x:c>
      <x:c r="H3792" s="15" t="n">
        <x:v>53.05624666681623</x:v>
      </x:c>
      <x:c r="I3792" s="15" t="n">
        <x:v>8.021318754367888</x:v>
      </x:c>
      <x:c r="J3792" s="21" t="str">
        <x:f>TEXT(H3792,"0.00")&amp;"±"&amp;TEXT(I3792,"0.00")</x:f>
        <x:v>53.06±8.02</x:v>
      </x:c>
    </x:row>
    <x:row r="3793" ht="21" customHeight="1">
      <x:c r="A3793" s="11" t="str">
        <x:v>4个源接收机</x:v>
      </x:c>
      <x:c r="B3793" s="3" t="str">
        <x:v>DRIFT</x:v>
      </x:c>
      <x:c r="C3793" s="11" t="str">
        <x:v>有增强＋监督</x:v>
      </x:c>
      <x:c r="D3793" s="11" t="str">
        <x:v>DURA仅用有标签源IQ</x:v>
      </x:c>
      <x:c r="E3793" s="11" t="str">
        <x:v>跨接收机</x:v>
      </x:c>
      <x:c r="F3793" s="11" t="str">
        <x:v>高城市</x:v>
      </x:c>
      <x:c r="G3793" s="11" t="str">
        <x:v>准确率</x:v>
      </x:c>
      <x:c r="H3793" s="15" t="n">
        <x:v>52.601851851851855</x:v>
      </x:c>
      <x:c r="I3793" s="15" t="n">
        <x:v>9.355928521054643</x:v>
      </x:c>
      <x:c r="J3793" s="21" t="str">
        <x:f>TEXT(H3793,"0.00")&amp;"±"&amp;TEXT(I3793,"0.00")</x:f>
        <x:v>52.60±9.36</x:v>
      </x:c>
    </x:row>
    <x:row r="3794" ht="21" customHeight="1">
      <x:c r="A3794" s="11" t="str">
        <x:v>4个源接收机</x:v>
      </x:c>
      <x:c r="B3794" s="3" t="str">
        <x:v>DRIFT</x:v>
      </x:c>
      <x:c r="C3794" s="11" t="str">
        <x:v>有增强＋监督</x:v>
      </x:c>
      <x:c r="D3794" s="11" t="str">
        <x:v>DURA仅用有标签源IQ</x:v>
      </x:c>
      <x:c r="E3794" s="11" t="str">
        <x:v>跨接收机</x:v>
      </x:c>
      <x:c r="F3794" s="11" t="str">
        <x:v>高城市</x:v>
      </x:c>
      <x:c r="G3794" s="11" t="str">
        <x:v>Macro-F1</x:v>
      </x:c>
      <x:c r="H3794" s="15" t="n">
        <x:v>52.29119340846092</x:v>
      </x:c>
      <x:c r="I3794" s="15" t="n">
        <x:v>8.093767542157511</x:v>
      </x:c>
      <x:c r="J3794" s="21" t="str">
        <x:f>TEXT(H3794,"0.00")&amp;"±"&amp;TEXT(I3794,"0.00")</x:f>
        <x:v>52.29±8.09</x:v>
      </x:c>
    </x:row>
    <x:row r="3795" ht="21" customHeight="1">
      <x:c r="A3795" s="11" t="str">
        <x:v>4个源接收机</x:v>
      </x:c>
      <x:c r="B3795" s="3" t="str">
        <x:v>DRIFT</x:v>
      </x:c>
      <x:c r="C3795" s="11" t="str">
        <x:v>有增强＋监督</x:v>
      </x:c>
      <x:c r="D3795" s="11" t="str">
        <x:v>DURA仅用有标签源IQ</x:v>
      </x:c>
      <x:c r="E3795" s="11" t="str">
        <x:v>跨接收机</x:v>
      </x:c>
      <x:c r="F3795" s="11" t="str">
        <x:v>低郊区</x:v>
      </x:c>
      <x:c r="G3795" s="11" t="str">
        <x:v>准确率</x:v>
      </x:c>
      <x:c r="H3795" s="15" t="n">
        <x:v>51.78086419753086</x:v>
      </x:c>
      <x:c r="I3795" s="15" t="n">
        <x:v>9.885184332343417</x:v>
      </x:c>
      <x:c r="J3795" s="21" t="str">
        <x:f>TEXT(H3795,"0.00")&amp;"±"&amp;TEXT(I3795,"0.00")</x:f>
        <x:v>51.78±9.89</x:v>
      </x:c>
    </x:row>
    <x:row r="3796" ht="21" customHeight="1">
      <x:c r="A3796" s="11" t="str">
        <x:v>4个源接收机</x:v>
      </x:c>
      <x:c r="B3796" s="3" t="str">
        <x:v>DRIFT</x:v>
      </x:c>
      <x:c r="C3796" s="11" t="str">
        <x:v>有增强＋监督</x:v>
      </x:c>
      <x:c r="D3796" s="11" t="str">
        <x:v>DURA仅用有标签源IQ</x:v>
      </x:c>
      <x:c r="E3796" s="11" t="str">
        <x:v>跨接收机</x:v>
      </x:c>
      <x:c r="F3796" s="11" t="str">
        <x:v>低郊区</x:v>
      </x:c>
      <x:c r="G3796" s="11" t="str">
        <x:v>Macro-F1</x:v>
      </x:c>
      <x:c r="H3796" s="15" t="n">
        <x:v>51.536435509340755</x:v>
      </x:c>
      <x:c r="I3796" s="15" t="n">
        <x:v>8.81851268596556</x:v>
      </x:c>
      <x:c r="J3796" s="21" t="str">
        <x:f>TEXT(H3796,"0.00")&amp;"±"&amp;TEXT(I3796,"0.00")</x:f>
        <x:v>51.54±8.82</x:v>
      </x:c>
    </x:row>
    <x:row r="3797" ht="21" customHeight="1">
      <x:c r="A3797" s="11" t="str">
        <x:v>4个源接收机</x:v>
      </x:c>
      <x:c r="B3797" s="3" t="str">
        <x:v>DRIFT</x:v>
      </x:c>
      <x:c r="C3797" s="11" t="str">
        <x:v>有增强＋监督</x:v>
      </x:c>
      <x:c r="D3797" s="11" t="str">
        <x:v>DURA仅用有标签源IQ</x:v>
      </x:c>
      <x:c r="E3797" s="11" t="str">
        <x:v>跨接收机</x:v>
      </x:c>
      <x:c r="F3797" s="11" t="str">
        <x:v>低城市</x:v>
      </x:c>
      <x:c r="G3797" s="11" t="str">
        <x:v>准确率</x:v>
      </x:c>
      <x:c r="H3797" s="15" t="n">
        <x:v>46.53024691358025</x:v>
      </x:c>
      <x:c r="I3797" s="15" t="n">
        <x:v>7.68267865937222</x:v>
      </x:c>
      <x:c r="J3797" s="21" t="str">
        <x:f>TEXT(H3797,"0.00")&amp;"±"&amp;TEXT(I3797,"0.00")</x:f>
        <x:v>46.53±7.68</x:v>
      </x:c>
    </x:row>
    <x:row r="3798" ht="21" customHeight="1">
      <x:c r="A3798" s="11" t="str">
        <x:v>4个源接收机</x:v>
      </x:c>
      <x:c r="B3798" s="3" t="str">
        <x:v>DRIFT</x:v>
      </x:c>
      <x:c r="C3798" s="11" t="str">
        <x:v>有增强＋监督</x:v>
      </x:c>
      <x:c r="D3798" s="11" t="str">
        <x:v>DURA仅用有标签源IQ</x:v>
      </x:c>
      <x:c r="E3798" s="11" t="str">
        <x:v>跨接收机</x:v>
      </x:c>
      <x:c r="F3798" s="11" t="str">
        <x:v>低城市</x:v>
      </x:c>
      <x:c r="G3798" s="11" t="str">
        <x:v>Macro-F1</x:v>
      </x:c>
      <x:c r="H3798" s="15" t="n">
        <x:v>45.63109957331716</x:v>
      </x:c>
      <x:c r="I3798" s="15" t="n">
        <x:v>8.123649314620234</x:v>
      </x:c>
      <x:c r="J3798" s="21" t="str">
        <x:f>TEXT(H3798,"0.00")&amp;"±"&amp;TEXT(I3798,"0.00")</x:f>
        <x:v>45.63±8.12</x:v>
      </x:c>
    </x:row>
    <x:row r="3799" ht="21" customHeight="1">
      <x:c r="A3799" s="11" t="str">
        <x:v>4个源接收机</x:v>
      </x:c>
      <x:c r="B3799" s="3" t="str">
        <x:v>DRIFT</x:v>
      </x:c>
      <x:c r="C3799" s="11" t="str">
        <x:v>有增强＋监督</x:v>
      </x:c>
      <x:c r="D3799" s="11" t="str">
        <x:v>DURA仅用有标签源IQ</x:v>
      </x:c>
      <x:c r="E3799" s="11" t="str">
        <x:v>跨接收机</x:v>
      </x:c>
      <x:c r="F3799" s="11" t="str">
        <x:v>中郊区</x:v>
      </x:c>
      <x:c r="G3799" s="11" t="str">
        <x:v>准确率</x:v>
      </x:c>
      <x:c r="H3799" s="15" t="n">
        <x:v>52.712345679012344</x:v>
      </x:c>
      <x:c r="I3799" s="15" t="n">
        <x:v>9.719521244449634</x:v>
      </x:c>
      <x:c r="J3799" s="21" t="str">
        <x:f>TEXT(H3799,"0.00")&amp;"±"&amp;TEXT(I3799,"0.00")</x:f>
        <x:v>52.71±9.72</x:v>
      </x:c>
    </x:row>
    <x:row r="3800" ht="21" customHeight="1">
      <x:c r="A3800" s="11" t="str">
        <x:v>4个源接收机</x:v>
      </x:c>
      <x:c r="B3800" s="3" t="str">
        <x:v>DRIFT</x:v>
      </x:c>
      <x:c r="C3800" s="11" t="str">
        <x:v>有增强＋监督</x:v>
      </x:c>
      <x:c r="D3800" s="11" t="str">
        <x:v>DURA仅用有标签源IQ</x:v>
      </x:c>
      <x:c r="E3800" s="11" t="str">
        <x:v>跨接收机</x:v>
      </x:c>
      <x:c r="F3800" s="11" t="str">
        <x:v>中郊区</x:v>
      </x:c>
      <x:c r="G3800" s="11" t="str">
        <x:v>Macro-F1</x:v>
      </x:c>
      <x:c r="H3800" s="15" t="n">
        <x:v>52.4666092502251</x:v>
      </x:c>
      <x:c r="I3800" s="15" t="n">
        <x:v>8.437622636604809</x:v>
      </x:c>
      <x:c r="J3800" s="21" t="str">
        <x:f>TEXT(H3800,"0.00")&amp;"±"&amp;TEXT(I3800,"0.00")</x:f>
        <x:v>52.47±8.44</x:v>
      </x:c>
    </x:row>
    <x:row r="3801" ht="21" customHeight="1">
      <x:c r="A3801" s="11" t="str">
        <x:v>4个源接收机</x:v>
      </x:c>
      <x:c r="B3801" s="3" t="str">
        <x:v>DRIFT</x:v>
      </x:c>
      <x:c r="C3801" s="11" t="str">
        <x:v>有增强＋监督</x:v>
      </x:c>
      <x:c r="D3801" s="11" t="str">
        <x:v>DURA仅用有标签源IQ</x:v>
      </x:c>
      <x:c r="E3801" s="11" t="str">
        <x:v>跨接收机</x:v>
      </x:c>
      <x:c r="F3801" s="11" t="str">
        <x:v>中城市</x:v>
      </x:c>
      <x:c r="G3801" s="11" t="str">
        <x:v>准确率</x:v>
      </x:c>
      <x:c r="H3801" s="15" t="n">
        <x:v>49.571604938271605</x:v>
      </x:c>
      <x:c r="I3801" s="15" t="n">
        <x:v>8.623409792240055</x:v>
      </x:c>
      <x:c r="J3801" s="21" t="str">
        <x:f>TEXT(H3801,"0.00")&amp;"±"&amp;TEXT(I3801,"0.00")</x:f>
        <x:v>49.57±8.62</x:v>
      </x:c>
    </x:row>
    <x:row r="3802" ht="21" customHeight="1">
      <x:c r="A3802" s="11" t="str">
        <x:v>4个源接收机</x:v>
      </x:c>
      <x:c r="B3802" s="3" t="str">
        <x:v>DRIFT</x:v>
      </x:c>
      <x:c r="C3802" s="11" t="str">
        <x:v>有增强＋监督</x:v>
      </x:c>
      <x:c r="D3802" s="11" t="str">
        <x:v>DURA仅用有标签源IQ</x:v>
      </x:c>
      <x:c r="E3802" s="11" t="str">
        <x:v>跨接收机</x:v>
      </x:c>
      <x:c r="F3802" s="11" t="str">
        <x:v>中城市</x:v>
      </x:c>
      <x:c r="G3802" s="11" t="str">
        <x:v>Macro-F1</x:v>
      </x:c>
      <x:c r="H3802" s="15" t="n">
        <x:v>49.036209640535574</x:v>
      </x:c>
      <x:c r="I3802" s="15" t="n">
        <x:v>8.339457472456813</x:v>
      </x:c>
      <x:c r="J3802" s="21" t="str">
        <x:f>TEXT(H3802,"0.00")&amp;"±"&amp;TEXT(I3802,"0.00")</x:f>
        <x:v>49.04±8.34</x:v>
      </x:c>
    </x:row>
    <x:row r="3803" ht="21" customHeight="1">
      <x:c r="A3803" s="11" t="str">
        <x:v>4个源接收机</x:v>
      </x:c>
      <x:c r="B3803" s="3" t="str">
        <x:v>DRIFT</x:v>
      </x:c>
      <x:c r="C3803" s="11" t="str">
        <x:v>有增强＋监督</x:v>
      </x:c>
      <x:c r="D3803" s="11" t="str">
        <x:v>DURA仅用有标签源IQ</x:v>
      </x:c>
      <x:c r="E3803" s="11" t="str">
        <x:v>跨接收机</x:v>
      </x:c>
      <x:c r="F3803" s="11" t="str">
        <x:v>六种practical平均</x:v>
      </x:c>
      <x:c r="G3803" s="11" t="str">
        <x:v>准确率</x:v>
      </x:c>
      <x:c r="H3803" s="15" t="n">
        <x:v>51.0897633744856</x:v>
      </x:c>
      <x:c r="I3803" s="15" t="n">
        <x:v>9.118514342821326</x:v>
      </x:c>
      <x:c r="J3803" s="21" t="str">
        <x:f>TEXT(H3803,"0.00")&amp;"±"&amp;TEXT(I3803,"0.00")</x:f>
        <x:v>51.09±9.12</x:v>
      </x:c>
    </x:row>
    <x:row r="3804" ht="21" customHeight="1">
      <x:c r="A3804" s="11" t="str">
        <x:v>4个源接收机</x:v>
      </x:c>
      <x:c r="B3804" s="3" t="str">
        <x:v>DRIFT</x:v>
      </x:c>
      <x:c r="C3804" s="11" t="str">
        <x:v>有增强＋监督</x:v>
      </x:c>
      <x:c r="D3804" s="11" t="str">
        <x:v>DURA仅用有标签源IQ</x:v>
      </x:c>
      <x:c r="E3804" s="11" t="str">
        <x:v>跨接收机</x:v>
      </x:c>
      <x:c r="F3804" s="11" t="str">
        <x:v>六种practical平均</x:v>
      </x:c>
      <x:c r="G3804" s="11" t="str">
        <x:v>Macro-F1</x:v>
      </x:c>
      <x:c r="H3804" s="15" t="n">
        <x:v>50.66963234144929</x:v>
      </x:c>
      <x:c r="I3804" s="15" t="n">
        <x:v>8.299881172742161</x:v>
      </x:c>
      <x:c r="J3804" s="21" t="str">
        <x:f>TEXT(H3804,"0.00")&amp;"±"&amp;TEXT(I3804,"0.00")</x:f>
        <x:v>50.67±8.30</x:v>
      </x:c>
    </x:row>
    <x:row r="3805" ht="21" customHeight="1">
      <x:c r="A3805" s="11" t="str">
        <x:v>4个源接收机</x:v>
      </x:c>
      <x:c r="B3805" s="3" t="str">
        <x:v>DRIFT</x:v>
      </x:c>
      <x:c r="C3805" s="11" t="str">
        <x:v>有增强＋普通伪标签</x:v>
      </x:c>
      <x:c r="D3805" s="11" t="str">
        <x:v>DURA用全部允许源IQ</x:v>
      </x:c>
      <x:c r="E3805" s="11" t="str">
        <x:v>跨日＋跨接收机</x:v>
      </x:c>
      <x:c r="F3805" s="11" t="str">
        <x:v>clean</x:v>
      </x:c>
      <x:c r="G3805" s="11" t="str">
        <x:v>准确率</x:v>
      </x:c>
      <x:c r="H3805" s="15" t="n">
        <x:v>61.40833333333333</x:v>
      </x:c>
      <x:c r="I3805" s="15" t="n">
        <x:v>7.8550246363099925</x:v>
      </x:c>
      <x:c r="J3805" s="21" t="str">
        <x:f>TEXT(H3805,"0.00")&amp;"±"&amp;TEXT(I3805,"0.00")</x:f>
        <x:v>61.41±7.86</x:v>
      </x:c>
    </x:row>
    <x:row r="3806" ht="21" customHeight="1">
      <x:c r="A3806" s="11" t="str">
        <x:v>4个源接收机</x:v>
      </x:c>
      <x:c r="B3806" s="3" t="str">
        <x:v>DRIFT</x:v>
      </x:c>
      <x:c r="C3806" s="11" t="str">
        <x:v>有增强＋普通伪标签</x:v>
      </x:c>
      <x:c r="D3806" s="11" t="str">
        <x:v>DURA用全部允许源IQ</x:v>
      </x:c>
      <x:c r="E3806" s="11" t="str">
        <x:v>跨日＋跨接收机</x:v>
      </x:c>
      <x:c r="F3806" s="11" t="str">
        <x:v>clean</x:v>
      </x:c>
      <x:c r="G3806" s="11" t="str">
        <x:v>Macro-F1</x:v>
      </x:c>
      <x:c r="H3806" s="15" t="n">
        <x:v>60.27430034449241</x:v>
      </x:c>
      <x:c r="I3806" s="15" t="n">
        <x:v>8.472208923403594</x:v>
      </x:c>
      <x:c r="J3806" s="21" t="str">
        <x:f>TEXT(H3806,"0.00")&amp;"±"&amp;TEXT(I3806,"0.00")</x:f>
        <x:v>60.27±8.47</x:v>
      </x:c>
    </x:row>
    <x:row r="3807" ht="21" customHeight="1">
      <x:c r="A3807" s="11" t="str">
        <x:v>4个源接收机</x:v>
      </x:c>
      <x:c r="B3807" s="3" t="str">
        <x:v>DRIFT</x:v>
      </x:c>
      <x:c r="C3807" s="11" t="str">
        <x:v>有增强＋普通伪标签</x:v>
      </x:c>
      <x:c r="D3807" s="11" t="str">
        <x:v>DURA用全部允许源IQ</x:v>
      </x:c>
      <x:c r="E3807" s="11" t="str">
        <x:v>跨日＋跨接收机</x:v>
      </x:c>
      <x:c r="F3807" s="11" t="str">
        <x:v>高郊区</x:v>
      </x:c>
      <x:c r="G3807" s="11" t="str">
        <x:v>准确率</x:v>
      </x:c>
      <x:c r="H3807" s="15" t="n">
        <x:v>60.15555555555555</x:v>
      </x:c>
      <x:c r="I3807" s="15" t="n">
        <x:v>5.540846500154255</x:v>
      </x:c>
      <x:c r="J3807" s="21" t="str">
        <x:f>TEXT(H3807,"0.00")&amp;"±"&amp;TEXT(I3807,"0.00")</x:f>
        <x:v>60.16±5.54</x:v>
      </x:c>
    </x:row>
    <x:row r="3808" ht="21" customHeight="1">
      <x:c r="A3808" s="11" t="str">
        <x:v>4个源接收机</x:v>
      </x:c>
      <x:c r="B3808" s="3" t="str">
        <x:v>DRIFT</x:v>
      </x:c>
      <x:c r="C3808" s="11" t="str">
        <x:v>有增强＋普通伪标签</x:v>
      </x:c>
      <x:c r="D3808" s="11" t="str">
        <x:v>DURA用全部允许源IQ</x:v>
      </x:c>
      <x:c r="E3808" s="11" t="str">
        <x:v>跨日＋跨接收机</x:v>
      </x:c>
      <x:c r="F3808" s="11" t="str">
        <x:v>高郊区</x:v>
      </x:c>
      <x:c r="G3808" s="11" t="str">
        <x:v>Macro-F1</x:v>
      </x:c>
      <x:c r="H3808" s="15" t="n">
        <x:v>59.23464617403472</x:v>
      </x:c>
      <x:c r="I3808" s="15" t="n">
        <x:v>6.004172359503084</x:v>
      </x:c>
      <x:c r="J3808" s="21" t="str">
        <x:f>TEXT(H3808,"0.00")&amp;"±"&amp;TEXT(I3808,"0.00")</x:f>
        <x:v>59.23±6.00</x:v>
      </x:c>
    </x:row>
    <x:row r="3809" ht="21" customHeight="1">
      <x:c r="A3809" s="11" t="str">
        <x:v>4个源接收机</x:v>
      </x:c>
      <x:c r="B3809" s="3" t="str">
        <x:v>DRIFT</x:v>
      </x:c>
      <x:c r="C3809" s="11" t="str">
        <x:v>有增强＋普通伪标签</x:v>
      </x:c>
      <x:c r="D3809" s="11" t="str">
        <x:v>DURA用全部允许源IQ</x:v>
      </x:c>
      <x:c r="E3809" s="11" t="str">
        <x:v>跨日＋跨接收机</x:v>
      </x:c>
      <x:c r="F3809" s="11" t="str">
        <x:v>高城市</x:v>
      </x:c>
      <x:c r="G3809" s="11" t="str">
        <x:v>准确率</x:v>
      </x:c>
      <x:c r="H3809" s="15" t="n">
        <x:v>59.16296296296296</x:v>
      </x:c>
      <x:c r="I3809" s="15" t="n">
        <x:v>5.253639489026481</x:v>
      </x:c>
      <x:c r="J3809" s="21" t="str">
        <x:f>TEXT(H3809,"0.00")&amp;"±"&amp;TEXT(I3809,"0.00")</x:f>
        <x:v>59.16±5.25</x:v>
      </x:c>
    </x:row>
    <x:row r="3810" ht="21" customHeight="1">
      <x:c r="A3810" s="11" t="str">
        <x:v>4个源接收机</x:v>
      </x:c>
      <x:c r="B3810" s="3" t="str">
        <x:v>DRIFT</x:v>
      </x:c>
      <x:c r="C3810" s="11" t="str">
        <x:v>有增强＋普通伪标签</x:v>
      </x:c>
      <x:c r="D3810" s="11" t="str">
        <x:v>DURA用全部允许源IQ</x:v>
      </x:c>
      <x:c r="E3810" s="11" t="str">
        <x:v>跨日＋跨接收机</x:v>
      </x:c>
      <x:c r="F3810" s="11" t="str">
        <x:v>高城市</x:v>
      </x:c>
      <x:c r="G3810" s="11" t="str">
        <x:v>Macro-F1</x:v>
      </x:c>
      <x:c r="H3810" s="15" t="n">
        <x:v>58.26922544114202</x:v>
      </x:c>
      <x:c r="I3810" s="15" t="n">
        <x:v>5.633975895721769</x:v>
      </x:c>
      <x:c r="J3810" s="21" t="str">
        <x:f>TEXT(H3810,"0.00")&amp;"±"&amp;TEXT(I3810,"0.00")</x:f>
        <x:v>58.27±5.63</x:v>
      </x:c>
    </x:row>
    <x:row r="3811" ht="21" customHeight="1">
      <x:c r="A3811" s="11" t="str">
        <x:v>4个源接收机</x:v>
      </x:c>
      <x:c r="B3811" s="3" t="str">
        <x:v>DRIFT</x:v>
      </x:c>
      <x:c r="C3811" s="11" t="str">
        <x:v>有增强＋普通伪标签</x:v>
      </x:c>
      <x:c r="D3811" s="11" t="str">
        <x:v>DURA用全部允许源IQ</x:v>
      </x:c>
      <x:c r="E3811" s="11" t="str">
        <x:v>跨日＋跨接收机</x:v>
      </x:c>
      <x:c r="F3811" s="11" t="str">
        <x:v>低郊区</x:v>
      </x:c>
      <x:c r="G3811" s="11" t="str">
        <x:v>准确率</x:v>
      </x:c>
      <x:c r="H3811" s="15" t="n">
        <x:v>57.20185185185185</x:v>
      </x:c>
      <x:c r="I3811" s="15" t="n">
        <x:v>5.681824996254797</x:v>
      </x:c>
      <x:c r="J3811" s="21" t="str">
        <x:f>TEXT(H3811,"0.00")&amp;"±"&amp;TEXT(I3811,"0.00")</x:f>
        <x:v>57.20±5.68</x:v>
      </x:c>
    </x:row>
    <x:row r="3812" ht="21" customHeight="1">
      <x:c r="A3812" s="11" t="str">
        <x:v>4个源接收机</x:v>
      </x:c>
      <x:c r="B3812" s="3" t="str">
        <x:v>DRIFT</x:v>
      </x:c>
      <x:c r="C3812" s="11" t="str">
        <x:v>有增强＋普通伪标签</x:v>
      </x:c>
      <x:c r="D3812" s="11" t="str">
        <x:v>DURA用全部允许源IQ</x:v>
      </x:c>
      <x:c r="E3812" s="11" t="str">
        <x:v>跨日＋跨接收机</x:v>
      </x:c>
      <x:c r="F3812" s="11" t="str">
        <x:v>低郊区</x:v>
      </x:c>
      <x:c r="G3812" s="11" t="str">
        <x:v>Macro-F1</x:v>
      </x:c>
      <x:c r="H3812" s="15" t="n">
        <x:v>56.40895018386056</x:v>
      </x:c>
      <x:c r="I3812" s="15" t="n">
        <x:v>6.111352478718572</x:v>
      </x:c>
      <x:c r="J3812" s="21" t="str">
        <x:f>TEXT(H3812,"0.00")&amp;"±"&amp;TEXT(I3812,"0.00")</x:f>
        <x:v>56.41±6.11</x:v>
      </x:c>
    </x:row>
    <x:row r="3813" ht="21" customHeight="1">
      <x:c r="A3813" s="11" t="str">
        <x:v>4个源接收机</x:v>
      </x:c>
      <x:c r="B3813" s="3" t="str">
        <x:v>DRIFT</x:v>
      </x:c>
      <x:c r="C3813" s="11" t="str">
        <x:v>有增强＋普通伪标签</x:v>
      </x:c>
      <x:c r="D3813" s="11" t="str">
        <x:v>DURA用全部允许源IQ</x:v>
      </x:c>
      <x:c r="E3813" s="11" t="str">
        <x:v>跨日＋跨接收机</x:v>
      </x:c>
      <x:c r="F3813" s="11" t="str">
        <x:v>低城市</x:v>
      </x:c>
      <x:c r="G3813" s="11" t="str">
        <x:v>准确率</x:v>
      </x:c>
      <x:c r="H3813" s="15" t="n">
        <x:v>49.9962962962963</x:v>
      </x:c>
      <x:c r="I3813" s="15" t="n">
        <x:v>3.743364843265247</x:v>
      </x:c>
      <x:c r="J3813" s="21" t="str">
        <x:f>TEXT(H3813,"0.00")&amp;"±"&amp;TEXT(I3813,"0.00")</x:f>
        <x:v>50.00±3.74</x:v>
      </x:c>
    </x:row>
    <x:row r="3814" ht="21" customHeight="1">
      <x:c r="A3814" s="11" t="str">
        <x:v>4个源接收机</x:v>
      </x:c>
      <x:c r="B3814" s="3" t="str">
        <x:v>DRIFT</x:v>
      </x:c>
      <x:c r="C3814" s="11" t="str">
        <x:v>有增强＋普通伪标签</x:v>
      </x:c>
      <x:c r="D3814" s="11" t="str">
        <x:v>DURA用全部允许源IQ</x:v>
      </x:c>
      <x:c r="E3814" s="11" t="str">
        <x:v>跨日＋跨接收机</x:v>
      </x:c>
      <x:c r="F3814" s="11" t="str">
        <x:v>低城市</x:v>
      </x:c>
      <x:c r="G3814" s="11" t="str">
        <x:v>Macro-F1</x:v>
      </x:c>
      <x:c r="H3814" s="15" t="n">
        <x:v>49.40917592804047</x:v>
      </x:c>
      <x:c r="I3814" s="15" t="n">
        <x:v>4.041090122307052</x:v>
      </x:c>
      <x:c r="J3814" s="21" t="str">
        <x:f>TEXT(H3814,"0.00")&amp;"±"&amp;TEXT(I3814,"0.00")</x:f>
        <x:v>49.41±4.04</x:v>
      </x:c>
    </x:row>
    <x:row r="3815" ht="21" customHeight="1">
      <x:c r="A3815" s="11" t="str">
        <x:v>4个源接收机</x:v>
      </x:c>
      <x:c r="B3815" s="3" t="str">
        <x:v>DRIFT</x:v>
      </x:c>
      <x:c r="C3815" s="11" t="str">
        <x:v>有增强＋普通伪标签</x:v>
      </x:c>
      <x:c r="D3815" s="11" t="str">
        <x:v>DURA用全部允许源IQ</x:v>
      </x:c>
      <x:c r="E3815" s="11" t="str">
        <x:v>跨日＋跨接收机</x:v>
      </x:c>
      <x:c r="F3815" s="11" t="str">
        <x:v>中郊区</x:v>
      </x:c>
      <x:c r="G3815" s="11" t="str">
        <x:v>准确率</x:v>
      </x:c>
      <x:c r="H3815" s="15" t="n">
        <x:v>58.59444444444445</x:v>
      </x:c>
      <x:c r="I3815" s="15" t="n">
        <x:v>5.523791834833022</x:v>
      </x:c>
      <x:c r="J3815" s="21" t="str">
        <x:f>TEXT(H3815,"0.00")&amp;"±"&amp;TEXT(I3815,"0.00")</x:f>
        <x:v>58.59±5.52</x:v>
      </x:c>
    </x:row>
    <x:row r="3816" ht="21" customHeight="1">
      <x:c r="A3816" s="11" t="str">
        <x:v>4个源接收机</x:v>
      </x:c>
      <x:c r="B3816" s="3" t="str">
        <x:v>DRIFT</x:v>
      </x:c>
      <x:c r="C3816" s="11" t="str">
        <x:v>有增强＋普通伪标签</x:v>
      </x:c>
      <x:c r="D3816" s="11" t="str">
        <x:v>DURA用全部允许源IQ</x:v>
      </x:c>
      <x:c r="E3816" s="11" t="str">
        <x:v>跨日＋跨接收机</x:v>
      </x:c>
      <x:c r="F3816" s="11" t="str">
        <x:v>中郊区</x:v>
      </x:c>
      <x:c r="G3816" s="11" t="str">
        <x:v>Macro-F1</x:v>
      </x:c>
      <x:c r="H3816" s="15" t="n">
        <x:v>57.73906677400627</x:v>
      </x:c>
      <x:c r="I3816" s="15" t="n">
        <x:v>5.983587672095908</x:v>
      </x:c>
      <x:c r="J3816" s="21" t="str">
        <x:f>TEXT(H3816,"0.00")&amp;"±"&amp;TEXT(I3816,"0.00")</x:f>
        <x:v>57.74±5.98</x:v>
      </x:c>
    </x:row>
    <x:row r="3817" ht="21" customHeight="1">
      <x:c r="A3817" s="11" t="str">
        <x:v>4个源接收机</x:v>
      </x:c>
      <x:c r="B3817" s="3" t="str">
        <x:v>DRIFT</x:v>
      </x:c>
      <x:c r="C3817" s="11" t="str">
        <x:v>有增强＋普通伪标签</x:v>
      </x:c>
      <x:c r="D3817" s="11" t="str">
        <x:v>DURA用全部允许源IQ</x:v>
      </x:c>
      <x:c r="E3817" s="11" t="str">
        <x:v>跨日＋跨接收机</x:v>
      </x:c>
      <x:c r="F3817" s="11" t="str">
        <x:v>中城市</x:v>
      </x:c>
      <x:c r="G3817" s="11" t="str">
        <x:v>准确率</x:v>
      </x:c>
      <x:c r="H3817" s="15" t="n">
        <x:v>54.547222222222224</x:v>
      </x:c>
      <x:c r="I3817" s="15" t="n">
        <x:v>4.628680550867094</x:v>
      </x:c>
      <x:c r="J3817" s="21" t="str">
        <x:f>TEXT(H3817,"0.00")&amp;"±"&amp;TEXT(I3817,"0.00")</x:f>
        <x:v>54.55±4.63</x:v>
      </x:c>
    </x:row>
    <x:row r="3818" ht="21" customHeight="1">
      <x:c r="A3818" s="11" t="str">
        <x:v>4个源接收机</x:v>
      </x:c>
      <x:c r="B3818" s="3" t="str">
        <x:v>DRIFT</x:v>
      </x:c>
      <x:c r="C3818" s="11" t="str">
        <x:v>有增强＋普通伪标签</x:v>
      </x:c>
      <x:c r="D3818" s="11" t="str">
        <x:v>DURA用全部允许源IQ</x:v>
      </x:c>
      <x:c r="E3818" s="11" t="str">
        <x:v>跨日＋跨接收机</x:v>
      </x:c>
      <x:c r="F3818" s="11" t="str">
        <x:v>中城市</x:v>
      </x:c>
      <x:c r="G3818" s="11" t="str">
        <x:v>Macro-F1</x:v>
      </x:c>
      <x:c r="H3818" s="15" t="n">
        <x:v>53.78519252738657</x:v>
      </x:c>
      <x:c r="I3818" s="15" t="n">
        <x:v>4.834937534804398</x:v>
      </x:c>
      <x:c r="J3818" s="21" t="str">
        <x:f>TEXT(H3818,"0.00")&amp;"±"&amp;TEXT(I3818,"0.00")</x:f>
        <x:v>53.79±4.83</x:v>
      </x:c>
    </x:row>
    <x:row r="3819" ht="21" customHeight="1">
      <x:c r="A3819" s="11" t="str">
        <x:v>4个源接收机</x:v>
      </x:c>
      <x:c r="B3819" s="3" t="str">
        <x:v>DRIFT</x:v>
      </x:c>
      <x:c r="C3819" s="11" t="str">
        <x:v>有增强＋普通伪标签</x:v>
      </x:c>
      <x:c r="D3819" s="11" t="str">
        <x:v>DURA用全部允许源IQ</x:v>
      </x:c>
      <x:c r="E3819" s="11" t="str">
        <x:v>跨日＋跨接收机</x:v>
      </x:c>
      <x:c r="F3819" s="11" t="str">
        <x:v>六种practical平均</x:v>
      </x:c>
      <x:c r="G3819" s="11" t="str">
        <x:v>准确率</x:v>
      </x:c>
      <x:c r="H3819" s="15" t="n">
        <x:v>56.60972222222222</x:v>
      </x:c>
      <x:c r="I3819" s="15" t="n">
        <x:v>5.060440337845549</x:v>
      </x:c>
      <x:c r="J3819" s="21" t="str">
        <x:f>TEXT(H3819,"0.00")&amp;"±"&amp;TEXT(I3819,"0.00")</x:f>
        <x:v>56.61±5.06</x:v>
      </x:c>
    </x:row>
    <x:row r="3820" ht="21" customHeight="1">
      <x:c r="A3820" s="11" t="str">
        <x:v>4个源接收机</x:v>
      </x:c>
      <x:c r="B3820" s="3" t="str">
        <x:v>DRIFT</x:v>
      </x:c>
      <x:c r="C3820" s="11" t="str">
        <x:v>有增强＋普通伪标签</x:v>
      </x:c>
      <x:c r="D3820" s="11" t="str">
        <x:v>DURA用全部允许源IQ</x:v>
      </x:c>
      <x:c r="E3820" s="11" t="str">
        <x:v>跨日＋跨接收机</x:v>
      </x:c>
      <x:c r="F3820" s="11" t="str">
        <x:v>六种practical平均</x:v>
      </x:c>
      <x:c r="G3820" s="11" t="str">
        <x:v>Macro-F1</x:v>
      </x:c>
      <x:c r="H3820" s="15" t="n">
        <x:v>55.807709504745105</x:v>
      </x:c>
      <x:c r="I3820" s="15" t="n">
        <x:v>5.433928807710845</x:v>
      </x:c>
      <x:c r="J3820" s="21" t="str">
        <x:f>TEXT(H3820,"0.00")&amp;"±"&amp;TEXT(I3820,"0.00")</x:f>
        <x:v>55.81±5.43</x:v>
      </x:c>
    </x:row>
    <x:row r="3821" ht="21" customHeight="1">
      <x:c r="A3821" s="11" t="str">
        <x:v>4个源接收机</x:v>
      </x:c>
      <x:c r="B3821" s="3" t="str">
        <x:v>DRIFT</x:v>
      </x:c>
      <x:c r="C3821" s="11" t="str">
        <x:v>有增强＋普通伪标签</x:v>
      </x:c>
      <x:c r="D3821" s="11" t="str">
        <x:v>DURA用全部允许源IQ</x:v>
      </x:c>
      <x:c r="E3821" s="11" t="str">
        <x:v>跨日</x:v>
      </x:c>
      <x:c r="F3821" s="11" t="str">
        <x:v>clean</x:v>
      </x:c>
      <x:c r="G3821" s="11" t="str">
        <x:v>准确率</x:v>
      </x:c>
      <x:c r="H3821" s="15" t="n">
        <x:v>73.94444444444444</x:v>
      </x:c>
      <x:c r="I3821" s="15" t="n">
        <x:v>5.011116692839953</x:v>
      </x:c>
      <x:c r="J3821" s="21" t="str">
        <x:f>TEXT(H3821,"0.00")&amp;"±"&amp;TEXT(I3821,"0.00")</x:f>
        <x:v>73.94±5.01</x:v>
      </x:c>
    </x:row>
    <x:row r="3822" ht="21" customHeight="1">
      <x:c r="A3822" s="11" t="str">
        <x:v>4个源接收机</x:v>
      </x:c>
      <x:c r="B3822" s="3" t="str">
        <x:v>DRIFT</x:v>
      </x:c>
      <x:c r="C3822" s="11" t="str">
        <x:v>有增强＋普通伪标签</x:v>
      </x:c>
      <x:c r="D3822" s="11" t="str">
        <x:v>DURA用全部允许源IQ</x:v>
      </x:c>
      <x:c r="E3822" s="11" t="str">
        <x:v>跨日</x:v>
      </x:c>
      <x:c r="F3822" s="11" t="str">
        <x:v>clean</x:v>
      </x:c>
      <x:c r="G3822" s="11" t="str">
        <x:v>Macro-F1</x:v>
      </x:c>
      <x:c r="H3822" s="15" t="n">
        <x:v>73.65138165090514</x:v>
      </x:c>
      <x:c r="I3822" s="15" t="n">
        <x:v>4.894173398840787</x:v>
      </x:c>
      <x:c r="J3822" s="21" t="str">
        <x:f>TEXT(H3822,"0.00")&amp;"±"&amp;TEXT(I3822,"0.00")</x:f>
        <x:v>73.65±4.89</x:v>
      </x:c>
    </x:row>
    <x:row r="3823" ht="21" customHeight="1">
      <x:c r="A3823" s="11" t="str">
        <x:v>4个源接收机</x:v>
      </x:c>
      <x:c r="B3823" s="3" t="str">
        <x:v>DRIFT</x:v>
      </x:c>
      <x:c r="C3823" s="11" t="str">
        <x:v>有增强＋普通伪标签</x:v>
      </x:c>
      <x:c r="D3823" s="11" t="str">
        <x:v>DURA用全部允许源IQ</x:v>
      </x:c>
      <x:c r="E3823" s="11" t="str">
        <x:v>跨日</x:v>
      </x:c>
      <x:c r="F3823" s="11" t="str">
        <x:v>高郊区</x:v>
      </x:c>
      <x:c r="G3823" s="11" t="str">
        <x:v>准确率</x:v>
      </x:c>
      <x:c r="H3823" s="15" t="n">
        <x:v>75.44722222222222</x:v>
      </x:c>
      <x:c r="I3823" s="15" t="n">
        <x:v>3.452093601205142</x:v>
      </x:c>
      <x:c r="J3823" s="21" t="str">
        <x:f>TEXT(H3823,"0.00")&amp;"±"&amp;TEXT(I3823,"0.00")</x:f>
        <x:v>75.45±3.45</x:v>
      </x:c>
    </x:row>
    <x:row r="3824" ht="21" customHeight="1">
      <x:c r="A3824" s="11" t="str">
        <x:v>4个源接收机</x:v>
      </x:c>
      <x:c r="B3824" s="3" t="str">
        <x:v>DRIFT</x:v>
      </x:c>
      <x:c r="C3824" s="11" t="str">
        <x:v>有增强＋普通伪标签</x:v>
      </x:c>
      <x:c r="D3824" s="11" t="str">
        <x:v>DURA用全部允许源IQ</x:v>
      </x:c>
      <x:c r="E3824" s="11" t="str">
        <x:v>跨日</x:v>
      </x:c>
      <x:c r="F3824" s="11" t="str">
        <x:v>高郊区</x:v>
      </x:c>
      <x:c r="G3824" s="11" t="str">
        <x:v>Macro-F1</x:v>
      </x:c>
      <x:c r="H3824" s="15" t="n">
        <x:v>75.10494578077471</x:v>
      </x:c>
      <x:c r="I3824" s="15" t="n">
        <x:v>3.2271723941817454</x:v>
      </x:c>
      <x:c r="J3824" s="21" t="str">
        <x:f>TEXT(H3824,"0.00")&amp;"±"&amp;TEXT(I3824,"0.00")</x:f>
        <x:v>75.10±3.23</x:v>
      </x:c>
    </x:row>
    <x:row r="3825" ht="21" customHeight="1">
      <x:c r="A3825" s="11" t="str">
        <x:v>4个源接收机</x:v>
      </x:c>
      <x:c r="B3825" s="3" t="str">
        <x:v>DRIFT</x:v>
      </x:c>
      <x:c r="C3825" s="11" t="str">
        <x:v>有增强＋普通伪标签</x:v>
      </x:c>
      <x:c r="D3825" s="11" t="str">
        <x:v>DURA用全部允许源IQ</x:v>
      </x:c>
      <x:c r="E3825" s="11" t="str">
        <x:v>跨日</x:v>
      </x:c>
      <x:c r="F3825" s="11" t="str">
        <x:v>高城市</x:v>
      </x:c>
      <x:c r="G3825" s="11" t="str">
        <x:v>准确率</x:v>
      </x:c>
      <x:c r="H3825" s="15" t="n">
        <x:v>74.87361111111112</x:v>
      </x:c>
      <x:c r="I3825" s="15" t="n">
        <x:v>3.3695566528902567</x:v>
      </x:c>
      <x:c r="J3825" s="21" t="str">
        <x:f>TEXT(H3825,"0.00")&amp;"±"&amp;TEXT(I3825,"0.00")</x:f>
        <x:v>74.87±3.37</x:v>
      </x:c>
    </x:row>
    <x:row r="3826" ht="21" customHeight="1">
      <x:c r="A3826" s="11" t="str">
        <x:v>4个源接收机</x:v>
      </x:c>
      <x:c r="B3826" s="3" t="str">
        <x:v>DRIFT</x:v>
      </x:c>
      <x:c r="C3826" s="11" t="str">
        <x:v>有增强＋普通伪标签</x:v>
      </x:c>
      <x:c r="D3826" s="11" t="str">
        <x:v>DURA用全部允许源IQ</x:v>
      </x:c>
      <x:c r="E3826" s="11" t="str">
        <x:v>跨日</x:v>
      </x:c>
      <x:c r="F3826" s="11" t="str">
        <x:v>高城市</x:v>
      </x:c>
      <x:c r="G3826" s="11" t="str">
        <x:v>Macro-F1</x:v>
      </x:c>
      <x:c r="H3826" s="15" t="n">
        <x:v>74.56313834737341</x:v>
      </x:c>
      <x:c r="I3826" s="15" t="n">
        <x:v>3.0905965812976612</x:v>
      </x:c>
      <x:c r="J3826" s="21" t="str">
        <x:f>TEXT(H3826,"0.00")&amp;"±"&amp;TEXT(I3826,"0.00")</x:f>
        <x:v>74.56±3.09</x:v>
      </x:c>
    </x:row>
    <x:row r="3827" ht="21" customHeight="1">
      <x:c r="A3827" s="11" t="str">
        <x:v>4个源接收机</x:v>
      </x:c>
      <x:c r="B3827" s="3" t="str">
        <x:v>DRIFT</x:v>
      </x:c>
      <x:c r="C3827" s="11" t="str">
        <x:v>有增强＋普通伪标签</x:v>
      </x:c>
      <x:c r="D3827" s="11" t="str">
        <x:v>DURA用全部允许源IQ</x:v>
      </x:c>
      <x:c r="E3827" s="11" t="str">
        <x:v>跨日</x:v>
      </x:c>
      <x:c r="F3827" s="11" t="str">
        <x:v>低郊区</x:v>
      </x:c>
      <x:c r="G3827" s="11" t="str">
        <x:v>准确率</x:v>
      </x:c>
      <x:c r="H3827" s="15" t="n">
        <x:v>73.99166666666667</x:v>
      </x:c>
      <x:c r="I3827" s="15" t="n">
        <x:v>3.5790259964595594</x:v>
      </x:c>
      <x:c r="J3827" s="21" t="str">
        <x:f>TEXT(H3827,"0.00")&amp;"±"&amp;TEXT(I3827,"0.00")</x:f>
        <x:v>73.99±3.58</x:v>
      </x:c>
    </x:row>
    <x:row r="3828" ht="21" customHeight="1">
      <x:c r="A3828" s="11" t="str">
        <x:v>4个源接收机</x:v>
      </x:c>
      <x:c r="B3828" s="3" t="str">
        <x:v>DRIFT</x:v>
      </x:c>
      <x:c r="C3828" s="11" t="str">
        <x:v>有增强＋普通伪标签</x:v>
      </x:c>
      <x:c r="D3828" s="11" t="str">
        <x:v>DURA用全部允许源IQ</x:v>
      </x:c>
      <x:c r="E3828" s="11" t="str">
        <x:v>跨日</x:v>
      </x:c>
      <x:c r="F3828" s="11" t="str">
        <x:v>低郊区</x:v>
      </x:c>
      <x:c r="G3828" s="11" t="str">
        <x:v>Macro-F1</x:v>
      </x:c>
      <x:c r="H3828" s="15" t="n">
        <x:v>73.64304160247708</x:v>
      </x:c>
      <x:c r="I3828" s="15" t="n">
        <x:v>3.358318769279371</x:v>
      </x:c>
      <x:c r="J3828" s="21" t="str">
        <x:f>TEXT(H3828,"0.00")&amp;"±"&amp;TEXT(I3828,"0.00")</x:f>
        <x:v>73.64±3.36</x:v>
      </x:c>
    </x:row>
    <x:row r="3829" ht="21" customHeight="1">
      <x:c r="A3829" s="11" t="str">
        <x:v>4个源接收机</x:v>
      </x:c>
      <x:c r="B3829" s="3" t="str">
        <x:v>DRIFT</x:v>
      </x:c>
      <x:c r="C3829" s="11" t="str">
        <x:v>有增强＋普通伪标签</x:v>
      </x:c>
      <x:c r="D3829" s="11" t="str">
        <x:v>DURA用全部允许源IQ</x:v>
      </x:c>
      <x:c r="E3829" s="11" t="str">
        <x:v>跨日</x:v>
      </x:c>
      <x:c r="F3829" s="11" t="str">
        <x:v>低城市</x:v>
      </x:c>
      <x:c r="G3829" s="11" t="str">
        <x:v>准确率</x:v>
      </x:c>
      <x:c r="H3829" s="15" t="n">
        <x:v>67.5875</x:v>
      </x:c>
      <x:c r="I3829" s="15" t="n">
        <x:v>2.5697188291933992</x:v>
      </x:c>
      <x:c r="J3829" s="21" t="str">
        <x:f>TEXT(H3829,"0.00")&amp;"±"&amp;TEXT(I3829,"0.00")</x:f>
        <x:v>67.59±2.57</x:v>
      </x:c>
    </x:row>
    <x:row r="3830" ht="21" customHeight="1">
      <x:c r="A3830" s="11" t="str">
        <x:v>4个源接收机</x:v>
      </x:c>
      <x:c r="B3830" s="3" t="str">
        <x:v>DRIFT</x:v>
      </x:c>
      <x:c r="C3830" s="11" t="str">
        <x:v>有增强＋普通伪标签</x:v>
      </x:c>
      <x:c r="D3830" s="11" t="str">
        <x:v>DURA用全部允许源IQ</x:v>
      </x:c>
      <x:c r="E3830" s="11" t="str">
        <x:v>跨日</x:v>
      </x:c>
      <x:c r="F3830" s="11" t="str">
        <x:v>低城市</x:v>
      </x:c>
      <x:c r="G3830" s="11" t="str">
        <x:v>Macro-F1</x:v>
      </x:c>
      <x:c r="H3830" s="15" t="n">
        <x:v>67.5738654348198</x:v>
      </x:c>
      <x:c r="I3830" s="15" t="n">
        <x:v>2.300021037345215</x:v>
      </x:c>
      <x:c r="J3830" s="21" t="str">
        <x:f>TEXT(H3830,"0.00")&amp;"±"&amp;TEXT(I3830,"0.00")</x:f>
        <x:v>67.57±2.30</x:v>
      </x:c>
    </x:row>
    <x:row r="3831" ht="21" customHeight="1">
      <x:c r="A3831" s="11" t="str">
        <x:v>4个源接收机</x:v>
      </x:c>
      <x:c r="B3831" s="3" t="str">
        <x:v>DRIFT</x:v>
      </x:c>
      <x:c r="C3831" s="11" t="str">
        <x:v>有增强＋普通伪标签</x:v>
      </x:c>
      <x:c r="D3831" s="11" t="str">
        <x:v>DURA用全部允许源IQ</x:v>
      </x:c>
      <x:c r="E3831" s="11" t="str">
        <x:v>跨日</x:v>
      </x:c>
      <x:c r="F3831" s="11" t="str">
        <x:v>中郊区</x:v>
      </x:c>
      <x:c r="G3831" s="11" t="str">
        <x:v>准确率</x:v>
      </x:c>
      <x:c r="H3831" s="15" t="n">
        <x:v>74.88333333333334</x:v>
      </x:c>
      <x:c r="I3831" s="15" t="n">
        <x:v>3.5216024800902486</x:v>
      </x:c>
      <x:c r="J3831" s="21" t="str">
        <x:f>TEXT(H3831,"0.00")&amp;"±"&amp;TEXT(I3831,"0.00")</x:f>
        <x:v>74.88±3.52</x:v>
      </x:c>
    </x:row>
    <x:row r="3832" ht="21" customHeight="1">
      <x:c r="A3832" s="11" t="str">
        <x:v>4个源接收机</x:v>
      </x:c>
      <x:c r="B3832" s="3" t="str">
        <x:v>DRIFT</x:v>
      </x:c>
      <x:c r="C3832" s="11" t="str">
        <x:v>有增强＋普通伪标签</x:v>
      </x:c>
      <x:c r="D3832" s="11" t="str">
        <x:v>DURA用全部允许源IQ</x:v>
      </x:c>
      <x:c r="E3832" s="11" t="str">
        <x:v>跨日</x:v>
      </x:c>
      <x:c r="F3832" s="11" t="str">
        <x:v>中郊区</x:v>
      </x:c>
      <x:c r="G3832" s="11" t="str">
        <x:v>Macro-F1</x:v>
      </x:c>
      <x:c r="H3832" s="15" t="n">
        <x:v>74.5505537303395</x:v>
      </x:c>
      <x:c r="I3832" s="15" t="n">
        <x:v>3.305361836928381</x:v>
      </x:c>
      <x:c r="J3832" s="21" t="str">
        <x:f>TEXT(H3832,"0.00")&amp;"±"&amp;TEXT(I3832,"0.00")</x:f>
        <x:v>74.55±3.31</x:v>
      </x:c>
    </x:row>
    <x:row r="3833" ht="21" customHeight="1">
      <x:c r="A3833" s="11" t="str">
        <x:v>4个源接收机</x:v>
      </x:c>
      <x:c r="B3833" s="3" t="str">
        <x:v>DRIFT</x:v>
      </x:c>
      <x:c r="C3833" s="11" t="str">
        <x:v>有增强＋普通伪标签</x:v>
      </x:c>
      <x:c r="D3833" s="11" t="str">
        <x:v>DURA用全部允许源IQ</x:v>
      </x:c>
      <x:c r="E3833" s="11" t="str">
        <x:v>跨日</x:v>
      </x:c>
      <x:c r="F3833" s="11" t="str">
        <x:v>中城市</x:v>
      </x:c>
      <x:c r="G3833" s="11" t="str">
        <x:v>准确率</x:v>
      </x:c>
      <x:c r="H3833" s="15" t="n">
        <x:v>71.35138888888889</x:v>
      </x:c>
      <x:c r="I3833" s="15" t="n">
        <x:v>3.088164383458115</x:v>
      </x:c>
      <x:c r="J3833" s="21" t="str">
        <x:f>TEXT(H3833,"0.00")&amp;"±"&amp;TEXT(I3833,"0.00")</x:f>
        <x:v>71.35±3.09</x:v>
      </x:c>
    </x:row>
    <x:row r="3834" ht="21" customHeight="1">
      <x:c r="A3834" s="11" t="str">
        <x:v>4个源接收机</x:v>
      </x:c>
      <x:c r="B3834" s="3" t="str">
        <x:v>DRIFT</x:v>
      </x:c>
      <x:c r="C3834" s="11" t="str">
        <x:v>有增强＋普通伪标签</x:v>
      </x:c>
      <x:c r="D3834" s="11" t="str">
        <x:v>DURA用全部允许源IQ</x:v>
      </x:c>
      <x:c r="E3834" s="11" t="str">
        <x:v>跨日</x:v>
      </x:c>
      <x:c r="F3834" s="11" t="str">
        <x:v>中城市</x:v>
      </x:c>
      <x:c r="G3834" s="11" t="str">
        <x:v>Macro-F1</x:v>
      </x:c>
      <x:c r="H3834" s="15" t="n">
        <x:v>71.12598061131709</x:v>
      </x:c>
      <x:c r="I3834" s="15" t="n">
        <x:v>2.8040030851336017</x:v>
      </x:c>
      <x:c r="J3834" s="21" t="str">
        <x:f>TEXT(H3834,"0.00")&amp;"±"&amp;TEXT(I3834,"0.00")</x:f>
        <x:v>71.13±2.80</x:v>
      </x:c>
    </x:row>
    <x:row r="3835" ht="21" customHeight="1">
      <x:c r="A3835" s="11" t="str">
        <x:v>4个源接收机</x:v>
      </x:c>
      <x:c r="B3835" s="3" t="str">
        <x:v>DRIFT</x:v>
      </x:c>
      <x:c r="C3835" s="11" t="str">
        <x:v>有增强＋普通伪标签</x:v>
      </x:c>
      <x:c r="D3835" s="11" t="str">
        <x:v>DURA用全部允许源IQ</x:v>
      </x:c>
      <x:c r="E3835" s="11" t="str">
        <x:v>跨日</x:v>
      </x:c>
      <x:c r="F3835" s="11" t="str">
        <x:v>六种practical平均</x:v>
      </x:c>
      <x:c r="G3835" s="11" t="str">
        <x:v>准确率</x:v>
      </x:c>
      <x:c r="H3835" s="15" t="n">
        <x:v>73.0224537037037</x:v>
      </x:c>
      <x:c r="I3835" s="15" t="n">
        <x:v>3.2414274652694073</x:v>
      </x:c>
      <x:c r="J3835" s="21" t="str">
        <x:f>TEXT(H3835,"0.00")&amp;"±"&amp;TEXT(I3835,"0.00")</x:f>
        <x:v>73.02±3.24</x:v>
      </x:c>
    </x:row>
    <x:row r="3836" ht="21" customHeight="1">
      <x:c r="A3836" s="11" t="str">
        <x:v>4个源接收机</x:v>
      </x:c>
      <x:c r="B3836" s="3" t="str">
        <x:v>DRIFT</x:v>
      </x:c>
      <x:c r="C3836" s="11" t="str">
        <x:v>有增强＋普通伪标签</x:v>
      </x:c>
      <x:c r="D3836" s="11" t="str">
        <x:v>DURA用全部允许源IQ</x:v>
      </x:c>
      <x:c r="E3836" s="11" t="str">
        <x:v>跨日</x:v>
      </x:c>
      <x:c r="F3836" s="11" t="str">
        <x:v>六种practical平均</x:v>
      </x:c>
      <x:c r="G3836" s="11" t="str">
        <x:v>Macro-F1</x:v>
      </x:c>
      <x:c r="H3836" s="15" t="n">
        <x:v>72.7602542511836</x:v>
      </x:c>
      <x:c r="I3836" s="15" t="n">
        <x:v>2.979795817444575</x:v>
      </x:c>
      <x:c r="J3836" s="21" t="str">
        <x:f>TEXT(H3836,"0.00")&amp;"±"&amp;TEXT(I3836,"0.00")</x:f>
        <x:v>72.76±2.98</x:v>
      </x:c>
    </x:row>
    <x:row r="3837" ht="21" customHeight="1">
      <x:c r="A3837" s="11" t="str">
        <x:v>4个源接收机</x:v>
      </x:c>
      <x:c r="B3837" s="3" t="str">
        <x:v>DRIFT</x:v>
      </x:c>
      <x:c r="C3837" s="11" t="str">
        <x:v>有增强＋普通伪标签</x:v>
      </x:c>
      <x:c r="D3837" s="11" t="str">
        <x:v>DURA用全部允许源IQ</x:v>
      </x:c>
      <x:c r="E3837" s="11" t="str">
        <x:v>跨接收机</x:v>
      </x:c>
      <x:c r="F3837" s="11" t="str">
        <x:v>clean</x:v>
      </x:c>
      <x:c r="G3837" s="11" t="str">
        <x:v>准确率</x:v>
      </x:c>
      <x:c r="H3837" s="15" t="n">
        <x:v>62.43981481481482</x:v>
      </x:c>
      <x:c r="I3837" s="15" t="n">
        <x:v>5.8769349322185676</x:v>
      </x:c>
      <x:c r="J3837" s="21" t="str">
        <x:f>TEXT(H3837,"0.00")&amp;"±"&amp;TEXT(I3837,"0.00")</x:f>
        <x:v>62.44±5.88</x:v>
      </x:c>
    </x:row>
    <x:row r="3838" ht="21" customHeight="1">
      <x:c r="A3838" s="11" t="str">
        <x:v>4个源接收机</x:v>
      </x:c>
      <x:c r="B3838" s="3" t="str">
        <x:v>DRIFT</x:v>
      </x:c>
      <x:c r="C3838" s="11" t="str">
        <x:v>有增强＋普通伪标签</x:v>
      </x:c>
      <x:c r="D3838" s="11" t="str">
        <x:v>DURA用全部允许源IQ</x:v>
      </x:c>
      <x:c r="E3838" s="11" t="str">
        <x:v>跨接收机</x:v>
      </x:c>
      <x:c r="F3838" s="11" t="str">
        <x:v>clean</x:v>
      </x:c>
      <x:c r="G3838" s="11" t="str">
        <x:v>Macro-F1</x:v>
      </x:c>
      <x:c r="H3838" s="15" t="n">
        <x:v>61.5254355144559</x:v>
      </x:c>
      <x:c r="I3838" s="15" t="n">
        <x:v>6.067406993083866</x:v>
      </x:c>
      <x:c r="J3838" s="21" t="str">
        <x:f>TEXT(H3838,"0.00")&amp;"±"&amp;TEXT(I3838,"0.00")</x:f>
        <x:v>61.53±6.07</x:v>
      </x:c>
    </x:row>
    <x:row r="3839" ht="21" customHeight="1">
      <x:c r="A3839" s="11" t="str">
        <x:v>4个源接收机</x:v>
      </x:c>
      <x:c r="B3839" s="3" t="str">
        <x:v>DRIFT</x:v>
      </x:c>
      <x:c r="C3839" s="11" t="str">
        <x:v>有增强＋普通伪标签</x:v>
      </x:c>
      <x:c r="D3839" s="11" t="str">
        <x:v>DURA用全部允许源IQ</x:v>
      </x:c>
      <x:c r="E3839" s="11" t="str">
        <x:v>跨接收机</x:v>
      </x:c>
      <x:c r="F3839" s="11" t="str">
        <x:v>高郊区</x:v>
      </x:c>
      <x:c r="G3839" s="11" t="str">
        <x:v>准确率</x:v>
      </x:c>
      <x:c r="H3839" s="15" t="n">
        <x:v>61.02777777777778</x:v>
      </x:c>
      <x:c r="I3839" s="15" t="n">
        <x:v>4.708887217502715</x:v>
      </x:c>
      <x:c r="J3839" s="21" t="str">
        <x:f>TEXT(H3839,"0.00")&amp;"±"&amp;TEXT(I3839,"0.00")</x:f>
        <x:v>61.03±4.71</x:v>
      </x:c>
    </x:row>
    <x:row r="3840" ht="21" customHeight="1">
      <x:c r="A3840" s="11" t="str">
        <x:v>4个源接收机</x:v>
      </x:c>
      <x:c r="B3840" s="3" t="str">
        <x:v>DRIFT</x:v>
      </x:c>
      <x:c r="C3840" s="11" t="str">
        <x:v>有增强＋普通伪标签</x:v>
      </x:c>
      <x:c r="D3840" s="11" t="str">
        <x:v>DURA用全部允许源IQ</x:v>
      </x:c>
      <x:c r="E3840" s="11" t="str">
        <x:v>跨接收机</x:v>
      </x:c>
      <x:c r="F3840" s="11" t="str">
        <x:v>高郊区</x:v>
      </x:c>
      <x:c r="G3840" s="11" t="str">
        <x:v>Macro-F1</x:v>
      </x:c>
      <x:c r="H3840" s="15" t="n">
        <x:v>60.3044388533831</x:v>
      </x:c>
      <x:c r="I3840" s="15" t="n">
        <x:v>4.774333864297616</x:v>
      </x:c>
      <x:c r="J3840" s="21" t="str">
        <x:f>TEXT(H3840,"0.00")&amp;"±"&amp;TEXT(I3840,"0.00")</x:f>
        <x:v>60.30±4.77</x:v>
      </x:c>
    </x:row>
    <x:row r="3841" ht="21" customHeight="1">
      <x:c r="A3841" s="11" t="str">
        <x:v>4个源接收机</x:v>
      </x:c>
      <x:c r="B3841" s="3" t="str">
        <x:v>DRIFT</x:v>
      </x:c>
      <x:c r="C3841" s="11" t="str">
        <x:v>有增强＋普通伪标签</x:v>
      </x:c>
      <x:c r="D3841" s="11" t="str">
        <x:v>DURA用全部允许源IQ</x:v>
      </x:c>
      <x:c r="E3841" s="11" t="str">
        <x:v>跨接收机</x:v>
      </x:c>
      <x:c r="F3841" s="11" t="str">
        <x:v>高城市</x:v>
      </x:c>
      <x:c r="G3841" s="11" t="str">
        <x:v>准确率</x:v>
      </x:c>
      <x:c r="H3841" s="15" t="n">
        <x:v>60.24166666666667</x:v>
      </x:c>
      <x:c r="I3841" s="15" t="n">
        <x:v>4.480896330791165</x:v>
      </x:c>
      <x:c r="J3841" s="21" t="str">
        <x:f>TEXT(H3841,"0.00")&amp;"±"&amp;TEXT(I3841,"0.00")</x:f>
        <x:v>60.24±4.48</x:v>
      </x:c>
    </x:row>
    <x:row r="3842" ht="21" customHeight="1">
      <x:c r="A3842" s="11" t="str">
        <x:v>4个源接收机</x:v>
      </x:c>
      <x:c r="B3842" s="3" t="str">
        <x:v>DRIFT</x:v>
      </x:c>
      <x:c r="C3842" s="11" t="str">
        <x:v>有增强＋普通伪标签</x:v>
      </x:c>
      <x:c r="D3842" s="11" t="str">
        <x:v>DURA用全部允许源IQ</x:v>
      </x:c>
      <x:c r="E3842" s="11" t="str">
        <x:v>跨接收机</x:v>
      </x:c>
      <x:c r="F3842" s="11" t="str">
        <x:v>高城市</x:v>
      </x:c>
      <x:c r="G3842" s="11" t="str">
        <x:v>Macro-F1</x:v>
      </x:c>
      <x:c r="H3842" s="15" t="n">
        <x:v>59.57809315707165</x:v>
      </x:c>
      <x:c r="I3842" s="15" t="n">
        <x:v>4.491969434914848</x:v>
      </x:c>
      <x:c r="J3842" s="21" t="str">
        <x:f>TEXT(H3842,"0.00")&amp;"±"&amp;TEXT(I3842,"0.00")</x:f>
        <x:v>59.58±4.49</x:v>
      </x:c>
    </x:row>
    <x:row r="3843" ht="21" customHeight="1">
      <x:c r="A3843" s="11" t="str">
        <x:v>4个源接收机</x:v>
      </x:c>
      <x:c r="B3843" s="3" t="str">
        <x:v>DRIFT</x:v>
      </x:c>
      <x:c r="C3843" s="11" t="str">
        <x:v>有增强＋普通伪标签</x:v>
      </x:c>
      <x:c r="D3843" s="11" t="str">
        <x:v>DURA用全部允许源IQ</x:v>
      </x:c>
      <x:c r="E3843" s="11" t="str">
        <x:v>跨接收机</x:v>
      </x:c>
      <x:c r="F3843" s="11" t="str">
        <x:v>低郊区</x:v>
      </x:c>
      <x:c r="G3843" s="11" t="str">
        <x:v>准确率</x:v>
      </x:c>
      <x:c r="H3843" s="15" t="n">
        <x:v>58.5608024691358</x:v>
      </x:c>
      <x:c r="I3843" s="15" t="n">
        <x:v>4.736097474124431</x:v>
      </x:c>
      <x:c r="J3843" s="21" t="str">
        <x:f>TEXT(H3843,"0.00")&amp;"±"&amp;TEXT(I3843,"0.00")</x:f>
        <x:v>58.56±4.74</x:v>
      </x:c>
    </x:row>
    <x:row r="3844" ht="21" customHeight="1">
      <x:c r="A3844" s="11" t="str">
        <x:v>4个源接收机</x:v>
      </x:c>
      <x:c r="B3844" s="3" t="str">
        <x:v>DRIFT</x:v>
      </x:c>
      <x:c r="C3844" s="11" t="str">
        <x:v>有增强＋普通伪标签</x:v>
      </x:c>
      <x:c r="D3844" s="11" t="str">
        <x:v>DURA用全部允许源IQ</x:v>
      </x:c>
      <x:c r="E3844" s="11" t="str">
        <x:v>跨接收机</x:v>
      </x:c>
      <x:c r="F3844" s="11" t="str">
        <x:v>低郊区</x:v>
      </x:c>
      <x:c r="G3844" s="11" t="str">
        <x:v>Macro-F1</x:v>
      </x:c>
      <x:c r="H3844" s="15" t="n">
        <x:v>58.095558708469184</x:v>
      </x:c>
      <x:c r="I3844" s="15" t="n">
        <x:v>4.778042703989786</x:v>
      </x:c>
      <x:c r="J3844" s="21" t="str">
        <x:f>TEXT(H3844,"0.00")&amp;"±"&amp;TEXT(I3844,"0.00")</x:f>
        <x:v>58.10±4.78</x:v>
      </x:c>
    </x:row>
    <x:row r="3845" ht="21" customHeight="1">
      <x:c r="A3845" s="11" t="str">
        <x:v>4个源接收机</x:v>
      </x:c>
      <x:c r="B3845" s="3" t="str">
        <x:v>DRIFT</x:v>
      </x:c>
      <x:c r="C3845" s="11" t="str">
        <x:v>有增强＋普通伪标签</x:v>
      </x:c>
      <x:c r="D3845" s="11" t="str">
        <x:v>DURA用全部允许源IQ</x:v>
      </x:c>
      <x:c r="E3845" s="11" t="str">
        <x:v>跨接收机</x:v>
      </x:c>
      <x:c r="F3845" s="11" t="str">
        <x:v>低城市</x:v>
      </x:c>
      <x:c r="G3845" s="11" t="str">
        <x:v>准确率</x:v>
      </x:c>
      <x:c r="H3845" s="15" t="n">
        <x:v>51.44228395061729</x:v>
      </x:c>
      <x:c r="I3845" s="15" t="n">
        <x:v>3.8733190669529933</x:v>
      </x:c>
      <x:c r="J3845" s="21" t="str">
        <x:f>TEXT(H3845,"0.00")&amp;"±"&amp;TEXT(I3845,"0.00")</x:f>
        <x:v>51.44±3.87</x:v>
      </x:c>
    </x:row>
    <x:row r="3846" ht="21" customHeight="1">
      <x:c r="A3846" s="11" t="str">
        <x:v>4个源接收机</x:v>
      </x:c>
      <x:c r="B3846" s="3" t="str">
        <x:v>DRIFT</x:v>
      </x:c>
      <x:c r="C3846" s="11" t="str">
        <x:v>有增强＋普通伪标签</x:v>
      </x:c>
      <x:c r="D3846" s="11" t="str">
        <x:v>DURA用全部允许源IQ</x:v>
      </x:c>
      <x:c r="E3846" s="11" t="str">
        <x:v>跨接收机</x:v>
      </x:c>
      <x:c r="F3846" s="11" t="str">
        <x:v>低城市</x:v>
      </x:c>
      <x:c r="G3846" s="11" t="str">
        <x:v>Macro-F1</x:v>
      </x:c>
      <x:c r="H3846" s="15" t="n">
        <x:v>51.44545743358746</x:v>
      </x:c>
      <x:c r="I3846" s="15" t="n">
        <x:v>3.911223796372727</x:v>
      </x:c>
      <x:c r="J3846" s="21" t="str">
        <x:f>TEXT(H3846,"0.00")&amp;"±"&amp;TEXT(I3846,"0.00")</x:f>
        <x:v>51.45±3.91</x:v>
      </x:c>
    </x:row>
    <x:row r="3847" ht="21" customHeight="1">
      <x:c r="A3847" s="11" t="str">
        <x:v>4个源接收机</x:v>
      </x:c>
      <x:c r="B3847" s="3" t="str">
        <x:v>DRIFT</x:v>
      </x:c>
      <x:c r="C3847" s="11" t="str">
        <x:v>有增强＋普通伪标签</x:v>
      </x:c>
      <x:c r="D3847" s="11" t="str">
        <x:v>DURA用全部允许源IQ</x:v>
      </x:c>
      <x:c r="E3847" s="11" t="str">
        <x:v>跨接收机</x:v>
      </x:c>
      <x:c r="F3847" s="11" t="str">
        <x:v>中郊区</x:v>
      </x:c>
      <x:c r="G3847" s="11" t="str">
        <x:v>准确率</x:v>
      </x:c>
      <x:c r="H3847" s="15" t="n">
        <x:v>59.88024691358025</x:v>
      </x:c>
      <x:c r="I3847" s="15" t="n">
        <x:v>4.723452121366755</x:v>
      </x:c>
      <x:c r="J3847" s="21" t="str">
        <x:f>TEXT(H3847,"0.00")&amp;"±"&amp;TEXT(I3847,"0.00")</x:f>
        <x:v>59.88±4.72</x:v>
      </x:c>
    </x:row>
    <x:row r="3848" ht="21" customHeight="1">
      <x:c r="A3848" s="11" t="str">
        <x:v>4个源接收机</x:v>
      </x:c>
      <x:c r="B3848" s="3" t="str">
        <x:v>DRIFT</x:v>
      </x:c>
      <x:c r="C3848" s="11" t="str">
        <x:v>有增强＋普通伪标签</x:v>
      </x:c>
      <x:c r="D3848" s="11" t="str">
        <x:v>DURA用全部允许源IQ</x:v>
      </x:c>
      <x:c r="E3848" s="11" t="str">
        <x:v>跨接收机</x:v>
      </x:c>
      <x:c r="F3848" s="11" t="str">
        <x:v>中郊区</x:v>
      </x:c>
      <x:c r="G3848" s="11" t="str">
        <x:v>Macro-F1</x:v>
      </x:c>
      <x:c r="H3848" s="15" t="n">
        <x:v>59.25417761108061</x:v>
      </x:c>
      <x:c r="I3848" s="15" t="n">
        <x:v>4.798242009561351</x:v>
      </x:c>
      <x:c r="J3848" s="21" t="str">
        <x:f>TEXT(H3848,"0.00")&amp;"±"&amp;TEXT(I3848,"0.00")</x:f>
        <x:v>59.25±4.80</x:v>
      </x:c>
    </x:row>
    <x:row r="3849" ht="21" customHeight="1">
      <x:c r="A3849" s="11" t="str">
        <x:v>4个源接收机</x:v>
      </x:c>
      <x:c r="B3849" s="3" t="str">
        <x:v>DRIFT</x:v>
      </x:c>
      <x:c r="C3849" s="11" t="str">
        <x:v>有增强＋普通伪标签</x:v>
      </x:c>
      <x:c r="D3849" s="11" t="str">
        <x:v>DURA用全部允许源IQ</x:v>
      </x:c>
      <x:c r="E3849" s="11" t="str">
        <x:v>跨接收机</x:v>
      </x:c>
      <x:c r="F3849" s="11" t="str">
        <x:v>中城市</x:v>
      </x:c>
      <x:c r="G3849" s="11" t="str">
        <x:v>准确率</x:v>
      </x:c>
      <x:c r="H3849" s="15" t="n">
        <x:v>55.76141975308642</x:v>
      </x:c>
      <x:c r="I3849" s="15" t="n">
        <x:v>4.220087721237892</x:v>
      </x:c>
      <x:c r="J3849" s="21" t="str">
        <x:f>TEXT(H3849,"0.00")&amp;"±"&amp;TEXT(I3849,"0.00")</x:f>
        <x:v>55.76±4.22</x:v>
      </x:c>
    </x:row>
    <x:row r="3850" ht="21" customHeight="1">
      <x:c r="A3850" s="11" t="str">
        <x:v>4个源接收机</x:v>
      </x:c>
      <x:c r="B3850" s="3" t="str">
        <x:v>DRIFT</x:v>
      </x:c>
      <x:c r="C3850" s="11" t="str">
        <x:v>有增强＋普通伪标签</x:v>
      </x:c>
      <x:c r="D3850" s="11" t="str">
        <x:v>DURA用全部允许源IQ</x:v>
      </x:c>
      <x:c r="E3850" s="11" t="str">
        <x:v>跨接收机</x:v>
      </x:c>
      <x:c r="F3850" s="11" t="str">
        <x:v>中城市</x:v>
      </x:c>
      <x:c r="G3850" s="11" t="str">
        <x:v>Macro-F1</x:v>
      </x:c>
      <x:c r="H3850" s="15" t="n">
        <x:v>55.4621071505178</x:v>
      </x:c>
      <x:c r="I3850" s="15" t="n">
        <x:v>4.197652921012407</x:v>
      </x:c>
      <x:c r="J3850" s="21" t="str">
        <x:f>TEXT(H3850,"0.00")&amp;"±"&amp;TEXT(I3850,"0.00")</x:f>
        <x:v>55.46±4.20</x:v>
      </x:c>
    </x:row>
    <x:row r="3851" ht="21" customHeight="1">
      <x:c r="A3851" s="11" t="str">
        <x:v>4个源接收机</x:v>
      </x:c>
      <x:c r="B3851" s="3" t="str">
        <x:v>DRIFT</x:v>
      </x:c>
      <x:c r="C3851" s="11" t="str">
        <x:v>有增强＋普通伪标签</x:v>
      </x:c>
      <x:c r="D3851" s="11" t="str">
        <x:v>DURA用全部允许源IQ</x:v>
      </x:c>
      <x:c r="E3851" s="11" t="str">
        <x:v>跨接收机</x:v>
      </x:c>
      <x:c r="F3851" s="11" t="str">
        <x:v>六种practical平均</x:v>
      </x:c>
      <x:c r="G3851" s="11" t="str">
        <x:v>准确率</x:v>
      </x:c>
      <x:c r="H3851" s="15" t="n">
        <x:v>57.819032921810695</x:v>
      </x:c>
      <x:c r="I3851" s="15" t="n">
        <x:v>4.440243345537071</x:v>
      </x:c>
      <x:c r="J3851" s="21" t="str">
        <x:f>TEXT(H3851,"0.00")&amp;"±"&amp;TEXT(I3851,"0.00")</x:f>
        <x:v>57.82±4.44</x:v>
      </x:c>
    </x:row>
    <x:row r="3852" ht="21" customHeight="1">
      <x:c r="A3852" s="11" t="str">
        <x:v>4个源接收机</x:v>
      </x:c>
      <x:c r="B3852" s="3" t="str">
        <x:v>DRIFT</x:v>
      </x:c>
      <x:c r="C3852" s="11" t="str">
        <x:v>有增强＋普通伪标签</x:v>
      </x:c>
      <x:c r="D3852" s="11" t="str">
        <x:v>DURA用全部允许源IQ</x:v>
      </x:c>
      <x:c r="E3852" s="11" t="str">
        <x:v>跨接收机</x:v>
      </x:c>
      <x:c r="F3852" s="11" t="str">
        <x:v>六种practical平均</x:v>
      </x:c>
      <x:c r="G3852" s="11" t="str">
        <x:v>Macro-F1</x:v>
      </x:c>
      <x:c r="H3852" s="15" t="n">
        <x:v>57.3566388190183</x:v>
      </x:c>
      <x:c r="I3852" s="15" t="n">
        <x:v>4.476919675567033</x:v>
      </x:c>
      <x:c r="J3852" s="21" t="str">
        <x:f>TEXT(H3852,"0.00")&amp;"±"&amp;TEXT(I3852,"0.00")</x:f>
        <x:v>57.36±4.48</x:v>
      </x:c>
    </x:row>
    <x:row r="3853" ht="21" customHeight="1">
      <x:c r="A3853" s="11" t="str">
        <x:v>4个源接收机</x:v>
      </x:c>
      <x:c r="B3853" s="3" t="str">
        <x:v>IB-RFF</x:v>
      </x:c>
      <x:c r="C3853" s="11" t="str">
        <x:v>无增强＋监督</x:v>
      </x:c>
      <x:c r="D3853" s="11" t="str">
        <x:v>DURA仅用有标签源IQ</x:v>
      </x:c>
      <x:c r="E3853" s="11" t="str">
        <x:v>跨日＋跨接收机</x:v>
      </x:c>
      <x:c r="F3853" s="11" t="str">
        <x:v>clean</x:v>
      </x:c>
      <x:c r="G3853" s="11" t="str">
        <x:v>准确率</x:v>
      </x:c>
      <x:c r="H3853" s="15" t="n">
        <x:v>65.53333333333335</x:v>
      </x:c>
      <x:c r="I3853" s="15" t="n">
        <x:v>0.7501388760311922</x:v>
      </x:c>
      <x:c r="J3853" s="21" t="str">
        <x:f>TEXT(H3853,"0.00")&amp;"±"&amp;TEXT(I3853,"0.00")</x:f>
        <x:v>65.53±0.75</x:v>
      </x:c>
    </x:row>
    <x:row r="3854" ht="21" customHeight="1">
      <x:c r="A3854" s="11" t="str">
        <x:v>4个源接收机</x:v>
      </x:c>
      <x:c r="B3854" s="3" t="str">
        <x:v>IB-RFF</x:v>
      </x:c>
      <x:c r="C3854" s="11" t="str">
        <x:v>无增强＋监督</x:v>
      </x:c>
      <x:c r="D3854" s="11" t="str">
        <x:v>DURA仅用有标签源IQ</x:v>
      </x:c>
      <x:c r="E3854" s="11" t="str">
        <x:v>跨日＋跨接收机</x:v>
      </x:c>
      <x:c r="F3854" s="11" t="str">
        <x:v>clean</x:v>
      </x:c>
      <x:c r="G3854" s="11" t="str">
        <x:v>Macro-F1</x:v>
      </x:c>
      <x:c r="H3854" s="15" t="n">
        <x:v>64.33287463797278</x:v>
      </x:c>
      <x:c r="I3854" s="15" t="n">
        <x:v>1.0613337974204928</x:v>
      </x:c>
      <x:c r="J3854" s="21" t="str">
        <x:f>TEXT(H3854,"0.00")&amp;"±"&amp;TEXT(I3854,"0.00")</x:f>
        <x:v>64.33±1.06</x:v>
      </x:c>
    </x:row>
    <x:row r="3855" ht="21" customHeight="1">
      <x:c r="A3855" s="11" t="str">
        <x:v>4个源接收机</x:v>
      </x:c>
      <x:c r="B3855" s="3" t="str">
        <x:v>IB-RFF</x:v>
      </x:c>
      <x:c r="C3855" s="11" t="str">
        <x:v>无增强＋监督</x:v>
      </x:c>
      <x:c r="D3855" s="11" t="str">
        <x:v>DURA仅用有标签源IQ</x:v>
      </x:c>
      <x:c r="E3855" s="11" t="str">
        <x:v>跨接收机</x:v>
      </x:c>
      <x:c r="F3855" s="11" t="str">
        <x:v>clean</x:v>
      </x:c>
      <x:c r="G3855" s="11" t="str">
        <x:v>准确率</x:v>
      </x:c>
      <x:c r="H3855" s="15" t="n">
        <x:v>65.50802469135802</x:v>
      </x:c>
      <x:c r="I3855" s="15" t="n">
        <x:v>0.8422579378834909</x:v>
      </x:c>
      <x:c r="J3855" s="21" t="str">
        <x:f>TEXT(H3855,"0.00")&amp;"±"&amp;TEXT(I3855,"0.00")</x:f>
        <x:v>65.51±0.84</x:v>
      </x:c>
    </x:row>
    <x:row r="3856" ht="21" customHeight="1">
      <x:c r="A3856" s="11" t="str">
        <x:v>4个源接收机</x:v>
      </x:c>
      <x:c r="B3856" s="3" t="str">
        <x:v>IB-RFF</x:v>
      </x:c>
      <x:c r="C3856" s="11" t="str">
        <x:v>无增强＋监督</x:v>
      </x:c>
      <x:c r="D3856" s="11" t="str">
        <x:v>DURA仅用有标签源IQ</x:v>
      </x:c>
      <x:c r="E3856" s="11" t="str">
        <x:v>跨接收机</x:v>
      </x:c>
      <x:c r="F3856" s="11" t="str">
        <x:v>clean</x:v>
      </x:c>
      <x:c r="G3856" s="11" t="str">
        <x:v>Macro-F1</x:v>
      </x:c>
      <x:c r="H3856" s="15" t="n">
        <x:v>65.0350586296746</x:v>
      </x:c>
      <x:c r="I3856" s="15" t="n">
        <x:v>1.4619292523235365</x:v>
      </x:c>
      <x:c r="J3856" s="21" t="str">
        <x:f>TEXT(H3856,"0.00")&amp;"±"&amp;TEXT(I3856,"0.00")</x:f>
        <x:v>65.04±1.46</x:v>
      </x:c>
    </x:row>
    <x:row r="3857" ht="21" customHeight="1">
      <x:c r="A3857" s="11" t="str">
        <x:v>4个源接收机</x:v>
      </x:c>
      <x:c r="B3857" s="3" t="str">
        <x:v>IB-RFF</x:v>
      </x:c>
      <x:c r="C3857" s="11" t="str">
        <x:v>无增强＋普通伪标签</x:v>
      </x:c>
      <x:c r="D3857" s="11" t="str">
        <x:v>DURA用全部允许源IQ</x:v>
      </x:c>
      <x:c r="E3857" s="11" t="str">
        <x:v>跨日＋跨接收机</x:v>
      </x:c>
      <x:c r="F3857" s="11" t="str">
        <x:v>clean</x:v>
      </x:c>
      <x:c r="G3857" s="11" t="str">
        <x:v>准确率</x:v>
      </x:c>
      <x:c r="H3857" s="15" t="n">
        <x:v>62.151851851851845</x:v>
      </x:c>
      <x:c r="I3857" s="15" t="n">
        <x:v>4.526139217256995</x:v>
      </x:c>
      <x:c r="J3857" s="21" t="str">
        <x:f>TEXT(H3857,"0.00")&amp;"±"&amp;TEXT(I3857,"0.00")</x:f>
        <x:v>62.15±4.53</x:v>
      </x:c>
    </x:row>
    <x:row r="3858" ht="21" customHeight="1">
      <x:c r="A3858" s="11" t="str">
        <x:v>4个源接收机</x:v>
      </x:c>
      <x:c r="B3858" s="3" t="str">
        <x:v>IB-RFF</x:v>
      </x:c>
      <x:c r="C3858" s="11" t="str">
        <x:v>无增强＋普通伪标签</x:v>
      </x:c>
      <x:c r="D3858" s="11" t="str">
        <x:v>DURA用全部允许源IQ</x:v>
      </x:c>
      <x:c r="E3858" s="11" t="str">
        <x:v>跨日＋跨接收机</x:v>
      </x:c>
      <x:c r="F3858" s="11" t="str">
        <x:v>clean</x:v>
      </x:c>
      <x:c r="G3858" s="11" t="str">
        <x:v>Macro-F1</x:v>
      </x:c>
      <x:c r="H3858" s="15" t="n">
        <x:v>61.94905539997437</x:v>
      </x:c>
      <x:c r="I3858" s="15" t="n">
        <x:v>4.328360422065503</x:v>
      </x:c>
      <x:c r="J3858" s="21" t="str">
        <x:f>TEXT(H3858,"0.00")&amp;"±"&amp;TEXT(I3858,"0.00")</x:f>
        <x:v>61.95±4.33</x:v>
      </x:c>
    </x:row>
    <x:row r="3859" ht="21" customHeight="1">
      <x:c r="A3859" s="11" t="str">
        <x:v>4个源接收机</x:v>
      </x:c>
      <x:c r="B3859" s="3" t="str">
        <x:v>IB-RFF</x:v>
      </x:c>
      <x:c r="C3859" s="11" t="str">
        <x:v>无增强＋普通伪标签</x:v>
      </x:c>
      <x:c r="D3859" s="11" t="str">
        <x:v>DURA用全部允许源IQ</x:v>
      </x:c>
      <x:c r="E3859" s="11" t="str">
        <x:v>跨接收机</x:v>
      </x:c>
      <x:c r="F3859" s="11" t="str">
        <x:v>clean</x:v>
      </x:c>
      <x:c r="G3859" s="11" t="str">
        <x:v>准确率</x:v>
      </x:c>
      <x:c r="H3859" s="15" t="n">
        <x:v>64.54444444444445</x:v>
      </x:c>
      <x:c r="I3859" s="15" t="n">
        <x:v>3.603652910646574</x:v>
      </x:c>
      <x:c r="J3859" s="21" t="str">
        <x:f>TEXT(H3859,"0.00")&amp;"±"&amp;TEXT(I3859,"0.00")</x:f>
        <x:v>64.54±3.60</x:v>
      </x:c>
    </x:row>
    <x:row r="3860" ht="21" customHeight="1">
      <x:c r="A3860" s="11" t="str">
        <x:v>4个源接收机</x:v>
      </x:c>
      <x:c r="B3860" s="3" t="str">
        <x:v>IB-RFF</x:v>
      </x:c>
      <x:c r="C3860" s="11" t="str">
        <x:v>无增强＋普通伪标签</x:v>
      </x:c>
      <x:c r="D3860" s="11" t="str">
        <x:v>DURA用全部允许源IQ</x:v>
      </x:c>
      <x:c r="E3860" s="11" t="str">
        <x:v>跨接收机</x:v>
      </x:c>
      <x:c r="F3860" s="11" t="str">
        <x:v>clean</x:v>
      </x:c>
      <x:c r="G3860" s="11" t="str">
        <x:v>Macro-F1</x:v>
      </x:c>
      <x:c r="H3860" s="15" t="n">
        <x:v>64.04083375386888</x:v>
      </x:c>
      <x:c r="I3860" s="15" t="n">
        <x:v>3.7047031123811727</x:v>
      </x:c>
      <x:c r="J3860" s="21" t="str">
        <x:f>TEXT(H3860,"0.00")&amp;"±"&amp;TEXT(I3860,"0.00")</x:f>
        <x:v>64.04±3.70</x:v>
      </x:c>
    </x:row>
    <x:row r="3861" ht="21" customHeight="1">
      <x:c r="A3861" s="11" t="str">
        <x:v>4个源接收机</x:v>
      </x:c>
      <x:c r="B3861" s="3" t="str">
        <x:v>IB-RFF</x:v>
      </x:c>
      <x:c r="C3861" s="11" t="str">
        <x:v>有增强＋监督</x:v>
      </x:c>
      <x:c r="D3861" s="11" t="str">
        <x:v>DURA仅用有标签源IQ</x:v>
      </x:c>
      <x:c r="E3861" s="11" t="str">
        <x:v>跨日＋跨接收机</x:v>
      </x:c>
      <x:c r="F3861" s="11" t="str">
        <x:v>clean</x:v>
      </x:c>
      <x:c r="G3861" s="11" t="str">
        <x:v>准确率</x:v>
      </x:c>
      <x:c r="H3861" s="15" t="n">
        <x:v>67.58148148148148</x:v>
      </x:c>
      <x:c r="I3861" s="15" t="n">
        <x:v>3.1267048847331282</x:v>
      </x:c>
      <x:c r="J3861" s="21" t="str">
        <x:f>TEXT(H3861,"0.00")&amp;"±"&amp;TEXT(I3861,"0.00")</x:f>
        <x:v>67.58±3.13</x:v>
      </x:c>
    </x:row>
    <x:row r="3862" ht="21" customHeight="1">
      <x:c r="A3862" s="11" t="str">
        <x:v>4个源接收机</x:v>
      </x:c>
      <x:c r="B3862" s="3" t="str">
        <x:v>IB-RFF</x:v>
      </x:c>
      <x:c r="C3862" s="11" t="str">
        <x:v>有增强＋监督</x:v>
      </x:c>
      <x:c r="D3862" s="11" t="str">
        <x:v>DURA仅用有标签源IQ</x:v>
      </x:c>
      <x:c r="E3862" s="11" t="str">
        <x:v>跨日＋跨接收机</x:v>
      </x:c>
      <x:c r="F3862" s="11" t="str">
        <x:v>clean</x:v>
      </x:c>
      <x:c r="G3862" s="11" t="str">
        <x:v>Macro-F1</x:v>
      </x:c>
      <x:c r="H3862" s="15" t="n">
        <x:v>66.92151798014719</x:v>
      </x:c>
      <x:c r="I3862" s="15" t="n">
        <x:v>3.0046543691189784</x:v>
      </x:c>
      <x:c r="J3862" s="21" t="str">
        <x:f>TEXT(H3862,"0.00")&amp;"±"&amp;TEXT(I3862,"0.00")</x:f>
        <x:v>66.92±3.00</x:v>
      </x:c>
    </x:row>
    <x:row r="3863" ht="21" customHeight="1">
      <x:c r="A3863" s="11" t="str">
        <x:v>4个源接收机</x:v>
      </x:c>
      <x:c r="B3863" s="3" t="str">
        <x:v>IB-RFF</x:v>
      </x:c>
      <x:c r="C3863" s="11" t="str">
        <x:v>有增强＋监督</x:v>
      </x:c>
      <x:c r="D3863" s="11" t="str">
        <x:v>DURA仅用有标签源IQ</x:v>
      </x:c>
      <x:c r="E3863" s="11" t="str">
        <x:v>跨日＋跨接收机</x:v>
      </x:c>
      <x:c r="F3863" s="11" t="str">
        <x:v>高郊区</x:v>
      </x:c>
      <x:c r="G3863" s="11" t="str">
        <x:v>准确率</x:v>
      </x:c>
      <x:c r="H3863" s="15" t="n">
        <x:v>64.04722222222222</x:v>
      </x:c>
      <x:c r="I3863" s="15" t="n">
        <x:v>3.561701502455333</x:v>
      </x:c>
      <x:c r="J3863" s="21" t="str">
        <x:f>TEXT(H3863,"0.00")&amp;"±"&amp;TEXT(I3863,"0.00")</x:f>
        <x:v>64.05±3.56</x:v>
      </x:c>
    </x:row>
    <x:row r="3864" ht="21" customHeight="1">
      <x:c r="A3864" s="11" t="str">
        <x:v>4个源接收机</x:v>
      </x:c>
      <x:c r="B3864" s="3" t="str">
        <x:v>IB-RFF</x:v>
      </x:c>
      <x:c r="C3864" s="11" t="str">
        <x:v>有增强＋监督</x:v>
      </x:c>
      <x:c r="D3864" s="11" t="str">
        <x:v>DURA仅用有标签源IQ</x:v>
      </x:c>
      <x:c r="E3864" s="11" t="str">
        <x:v>跨日＋跨接收机</x:v>
      </x:c>
      <x:c r="F3864" s="11" t="str">
        <x:v>高郊区</x:v>
      </x:c>
      <x:c r="G3864" s="11" t="str">
        <x:v>Macro-F1</x:v>
      </x:c>
      <x:c r="H3864" s="15" t="n">
        <x:v>63.224523056025234</x:v>
      </x:c>
      <x:c r="I3864" s="15" t="n">
        <x:v>3.0331259486632565</x:v>
      </x:c>
      <x:c r="J3864" s="21" t="str">
        <x:f>TEXT(H3864,"0.00")&amp;"±"&amp;TEXT(I3864,"0.00")</x:f>
        <x:v>63.22±3.03</x:v>
      </x:c>
    </x:row>
    <x:row r="3865" ht="21" customHeight="1">
      <x:c r="A3865" s="11" t="str">
        <x:v>4个源接收机</x:v>
      </x:c>
      <x:c r="B3865" s="3" t="str">
        <x:v>IB-RFF</x:v>
      </x:c>
      <x:c r="C3865" s="11" t="str">
        <x:v>有增强＋监督</x:v>
      </x:c>
      <x:c r="D3865" s="11" t="str">
        <x:v>DURA仅用有标签源IQ</x:v>
      </x:c>
      <x:c r="E3865" s="11" t="str">
        <x:v>跨日＋跨接收机</x:v>
      </x:c>
      <x:c r="F3865" s="11" t="str">
        <x:v>高城市</x:v>
      </x:c>
      <x:c r="G3865" s="11" t="str">
        <x:v>准确率</x:v>
      </x:c>
      <x:c r="H3865" s="15" t="n">
        <x:v>63.4</x:v>
      </x:c>
      <x:c r="I3865" s="15" t="n">
        <x:v>3.397515204955116</x:v>
      </x:c>
      <x:c r="J3865" s="21" t="str">
        <x:f>TEXT(H3865,"0.00")&amp;"±"&amp;TEXT(I3865,"0.00")</x:f>
        <x:v>63.40±3.40</x:v>
      </x:c>
    </x:row>
    <x:row r="3866" ht="21" customHeight="1">
      <x:c r="A3866" s="11" t="str">
        <x:v>4个源接收机</x:v>
      </x:c>
      <x:c r="B3866" s="3" t="str">
        <x:v>IB-RFF</x:v>
      </x:c>
      <x:c r="C3866" s="11" t="str">
        <x:v>有增强＋监督</x:v>
      </x:c>
      <x:c r="D3866" s="11" t="str">
        <x:v>DURA仅用有标签源IQ</x:v>
      </x:c>
      <x:c r="E3866" s="11" t="str">
        <x:v>跨日＋跨接收机</x:v>
      </x:c>
      <x:c r="F3866" s="11" t="str">
        <x:v>高城市</x:v>
      </x:c>
      <x:c r="G3866" s="11" t="str">
        <x:v>Macro-F1</x:v>
      </x:c>
      <x:c r="H3866" s="15" t="n">
        <x:v>62.612075372563204</x:v>
      </x:c>
      <x:c r="I3866" s="15" t="n">
        <x:v>2.8315861475352238</x:v>
      </x:c>
      <x:c r="J3866" s="21" t="str">
        <x:f>TEXT(H3866,"0.00")&amp;"±"&amp;TEXT(I3866,"0.00")</x:f>
        <x:v>62.61±2.83</x:v>
      </x:c>
    </x:row>
    <x:row r="3867" ht="21" customHeight="1">
      <x:c r="A3867" s="11" t="str">
        <x:v>4个源接收机</x:v>
      </x:c>
      <x:c r="B3867" s="3" t="str">
        <x:v>IB-RFF</x:v>
      </x:c>
      <x:c r="C3867" s="11" t="str">
        <x:v>有增强＋监督</x:v>
      </x:c>
      <x:c r="D3867" s="11" t="str">
        <x:v>DURA仅用有标签源IQ</x:v>
      </x:c>
      <x:c r="E3867" s="11" t="str">
        <x:v>跨日＋跨接收机</x:v>
      </x:c>
      <x:c r="F3867" s="11" t="str">
        <x:v>低郊区</x:v>
      </x:c>
      <x:c r="G3867" s="11" t="str">
        <x:v>准确率</x:v>
      </x:c>
      <x:c r="H3867" s="15" t="n">
        <x:v>62.82685185185185</x:v>
      </x:c>
      <x:c r="I3867" s="15" t="n">
        <x:v>2.883149123495482</x:v>
      </x:c>
      <x:c r="J3867" s="21" t="str">
        <x:f>TEXT(H3867,"0.00")&amp;"±"&amp;TEXT(I3867,"0.00")</x:f>
        <x:v>62.83±2.88</x:v>
      </x:c>
    </x:row>
    <x:row r="3868" ht="21" customHeight="1">
      <x:c r="A3868" s="11" t="str">
        <x:v>4个源接收机</x:v>
      </x:c>
      <x:c r="B3868" s="3" t="str">
        <x:v>IB-RFF</x:v>
      </x:c>
      <x:c r="C3868" s="11" t="str">
        <x:v>有增强＋监督</x:v>
      </x:c>
      <x:c r="D3868" s="11" t="str">
        <x:v>DURA仅用有标签源IQ</x:v>
      </x:c>
      <x:c r="E3868" s="11" t="str">
        <x:v>跨日＋跨接收机</x:v>
      </x:c>
      <x:c r="F3868" s="11" t="str">
        <x:v>低郊区</x:v>
      </x:c>
      <x:c r="G3868" s="11" t="str">
        <x:v>Macro-F1</x:v>
      </x:c>
      <x:c r="H3868" s="15" t="n">
        <x:v>62.102190498069675</x:v>
      </x:c>
      <x:c r="I3868" s="15" t="n">
        <x:v>2.365366430397929</x:v>
      </x:c>
      <x:c r="J3868" s="21" t="str">
        <x:f>TEXT(H3868,"0.00")&amp;"±"&amp;TEXT(I3868,"0.00")</x:f>
        <x:v>62.10±2.37</x:v>
      </x:c>
    </x:row>
    <x:row r="3869" ht="21" customHeight="1">
      <x:c r="A3869" s="11" t="str">
        <x:v>4个源接收机</x:v>
      </x:c>
      <x:c r="B3869" s="3" t="str">
        <x:v>IB-RFF</x:v>
      </x:c>
      <x:c r="C3869" s="11" t="str">
        <x:v>有增强＋监督</x:v>
      </x:c>
      <x:c r="D3869" s="11" t="str">
        <x:v>DURA仅用有标签源IQ</x:v>
      </x:c>
      <x:c r="E3869" s="11" t="str">
        <x:v>跨日＋跨接收机</x:v>
      </x:c>
      <x:c r="F3869" s="11" t="str">
        <x:v>低城市</x:v>
      </x:c>
      <x:c r="G3869" s="11" t="str">
        <x:v>准确率</x:v>
      </x:c>
      <x:c r="H3869" s="15" t="n">
        <x:v>56.11296296296296</x:v>
      </x:c>
      <x:c r="I3869" s="15" t="n">
        <x:v>1.4159375393096776</x:v>
      </x:c>
      <x:c r="J3869" s="21" t="str">
        <x:f>TEXT(H3869,"0.00")&amp;"±"&amp;TEXT(I3869,"0.00")</x:f>
        <x:v>56.11±1.42</x:v>
      </x:c>
    </x:row>
    <x:row r="3870" ht="21" customHeight="1">
      <x:c r="A3870" s="11" t="str">
        <x:v>4个源接收机</x:v>
      </x:c>
      <x:c r="B3870" s="3" t="str">
        <x:v>IB-RFF</x:v>
      </x:c>
      <x:c r="C3870" s="11" t="str">
        <x:v>有增强＋监督</x:v>
      </x:c>
      <x:c r="D3870" s="11" t="str">
        <x:v>DURA仅用有标签源IQ</x:v>
      </x:c>
      <x:c r="E3870" s="11" t="str">
        <x:v>跨日＋跨接收机</x:v>
      </x:c>
      <x:c r="F3870" s="11" t="str">
        <x:v>低城市</x:v>
      </x:c>
      <x:c r="G3870" s="11" t="str">
        <x:v>Macro-F1</x:v>
      </x:c>
      <x:c r="H3870" s="15" t="n">
        <x:v>55.16371819958928</x:v>
      </x:c>
      <x:c r="I3870" s="15" t="n">
        <x:v>1.0237448921096834</x:v>
      </x:c>
      <x:c r="J3870" s="21" t="str">
        <x:f>TEXT(H3870,"0.00")&amp;"±"&amp;TEXT(I3870,"0.00")</x:f>
        <x:v>55.16±1.02</x:v>
      </x:c>
    </x:row>
    <x:row r="3871" ht="21" customHeight="1">
      <x:c r="A3871" s="11" t="str">
        <x:v>4个源接收机</x:v>
      </x:c>
      <x:c r="B3871" s="3" t="str">
        <x:v>IB-RFF</x:v>
      </x:c>
      <x:c r="C3871" s="11" t="str">
        <x:v>有增强＋监督</x:v>
      </x:c>
      <x:c r="D3871" s="11" t="str">
        <x:v>DURA仅用有标签源IQ</x:v>
      </x:c>
      <x:c r="E3871" s="11" t="str">
        <x:v>跨日＋跨接收机</x:v>
      </x:c>
      <x:c r="F3871" s="11" t="str">
        <x:v>中郊区</x:v>
      </x:c>
      <x:c r="G3871" s="11" t="str">
        <x:v>准确率</x:v>
      </x:c>
      <x:c r="H3871" s="15" t="n">
        <x:v>63.44722222222222</x:v>
      </x:c>
      <x:c r="I3871" s="15" t="n">
        <x:v>3.4188012753732635</x:v>
      </x:c>
      <x:c r="J3871" s="21" t="str">
        <x:f>TEXT(H3871,"0.00")&amp;"±"&amp;TEXT(I3871,"0.00")</x:f>
        <x:v>63.45±3.42</x:v>
      </x:c>
    </x:row>
    <x:row r="3872" ht="21" customHeight="1">
      <x:c r="A3872" s="11" t="str">
        <x:v>4个源接收机</x:v>
      </x:c>
      <x:c r="B3872" s="3" t="str">
        <x:v>IB-RFF</x:v>
      </x:c>
      <x:c r="C3872" s="11" t="str">
        <x:v>有增强＋监督</x:v>
      </x:c>
      <x:c r="D3872" s="11" t="str">
        <x:v>DURA仅用有标签源IQ</x:v>
      </x:c>
      <x:c r="E3872" s="11" t="str">
        <x:v>跨日＋跨接收机</x:v>
      </x:c>
      <x:c r="F3872" s="11" t="str">
        <x:v>中郊区</x:v>
      </x:c>
      <x:c r="G3872" s="11" t="str">
        <x:v>Macro-F1</x:v>
      </x:c>
      <x:c r="H3872" s="15" t="n">
        <x:v>62.61858722913087</x:v>
      </x:c>
      <x:c r="I3872" s="15" t="n">
        <x:v>2.8458169771615514</x:v>
      </x:c>
      <x:c r="J3872" s="21" t="str">
        <x:f>TEXT(H3872,"0.00")&amp;"±"&amp;TEXT(I3872,"0.00")</x:f>
        <x:v>62.62±2.85</x:v>
      </x:c>
    </x:row>
    <x:row r="3873" ht="21" customHeight="1">
      <x:c r="A3873" s="11" t="str">
        <x:v>4个源接收机</x:v>
      </x:c>
      <x:c r="B3873" s="3" t="str">
        <x:v>IB-RFF</x:v>
      </x:c>
      <x:c r="C3873" s="11" t="str">
        <x:v>有增强＋监督</x:v>
      </x:c>
      <x:c r="D3873" s="11" t="str">
        <x:v>DURA仅用有标签源IQ</x:v>
      </x:c>
      <x:c r="E3873" s="11" t="str">
        <x:v>跨日＋跨接收机</x:v>
      </x:c>
      <x:c r="F3873" s="11" t="str">
        <x:v>中城市</x:v>
      </x:c>
      <x:c r="G3873" s="11" t="str">
        <x:v>准确率</x:v>
      </x:c>
      <x:c r="H3873" s="15" t="n">
        <x:v>60.16574074074074</x:v>
      </x:c>
      <x:c r="I3873" s="15" t="n">
        <x:v>2.517790608316172</x:v>
      </x:c>
      <x:c r="J3873" s="21" t="str">
        <x:f>TEXT(H3873,"0.00")&amp;"±"&amp;TEXT(I3873,"0.00")</x:f>
        <x:v>60.17±2.52</x:v>
      </x:c>
    </x:row>
    <x:row r="3874" ht="21" customHeight="1">
      <x:c r="A3874" s="11" t="str">
        <x:v>4个源接收机</x:v>
      </x:c>
      <x:c r="B3874" s="3" t="str">
        <x:v>IB-RFF</x:v>
      </x:c>
      <x:c r="C3874" s="11" t="str">
        <x:v>有增强＋监督</x:v>
      </x:c>
      <x:c r="D3874" s="11" t="str">
        <x:v>DURA仅用有标签源IQ</x:v>
      </x:c>
      <x:c r="E3874" s="11" t="str">
        <x:v>跨日＋跨接收机</x:v>
      </x:c>
      <x:c r="F3874" s="11" t="str">
        <x:v>中城市</x:v>
      </x:c>
      <x:c r="G3874" s="11" t="str">
        <x:v>Macro-F1</x:v>
      </x:c>
      <x:c r="H3874" s="15" t="n">
        <x:v>59.33419992437391</x:v>
      </x:c>
      <x:c r="I3874" s="15" t="n">
        <x:v>1.9395961491736975</x:v>
      </x:c>
      <x:c r="J3874" s="21" t="str">
        <x:f>TEXT(H3874,"0.00")&amp;"±"&amp;TEXT(I3874,"0.00")</x:f>
        <x:v>59.33±1.94</x:v>
      </x:c>
    </x:row>
    <x:row r="3875" ht="21" customHeight="1">
      <x:c r="A3875" s="11" t="str">
        <x:v>4个源接收机</x:v>
      </x:c>
      <x:c r="B3875" s="3" t="str">
        <x:v>IB-RFF</x:v>
      </x:c>
      <x:c r="C3875" s="11" t="str">
        <x:v>有增强＋监督</x:v>
      </x:c>
      <x:c r="D3875" s="11" t="str">
        <x:v>DURA仅用有标签源IQ</x:v>
      </x:c>
      <x:c r="E3875" s="11" t="str">
        <x:v>跨日＋跨接收机</x:v>
      </x:c>
      <x:c r="F3875" s="11" t="str">
        <x:v>六种practical平均</x:v>
      </x:c>
      <x:c r="G3875" s="11" t="str">
        <x:v>准确率</x:v>
      </x:c>
      <x:c r="H3875" s="15" t="n">
        <x:v>61.666666666666664</x:v>
      </x:c>
      <x:c r="I3875" s="15" t="n">
        <x:v>2.8620942141142742</x:v>
      </x:c>
      <x:c r="J3875" s="21" t="str">
        <x:f>TEXT(H3875,"0.00")&amp;"±"&amp;TEXT(I3875,"0.00")</x:f>
        <x:v>61.67±2.86</x:v>
      </x:c>
    </x:row>
    <x:row r="3876" ht="21" customHeight="1">
      <x:c r="A3876" s="11" t="str">
        <x:v>4个源接收机</x:v>
      </x:c>
      <x:c r="B3876" s="3" t="str">
        <x:v>IB-RFF</x:v>
      </x:c>
      <x:c r="C3876" s="11" t="str">
        <x:v>有增强＋监督</x:v>
      </x:c>
      <x:c r="D3876" s="11" t="str">
        <x:v>DURA仅用有标签源IQ</x:v>
      </x:c>
      <x:c r="E3876" s="11" t="str">
        <x:v>跨日＋跨接收机</x:v>
      </x:c>
      <x:c r="F3876" s="11" t="str">
        <x:v>六种practical平均</x:v>
      </x:c>
      <x:c r="G3876" s="11" t="str">
        <x:v>Macro-F1</x:v>
      </x:c>
      <x:c r="H3876" s="15" t="n">
        <x:v>60.842549046625365</x:v>
      </x:c>
      <x:c r="I3876" s="15" t="n">
        <x:v>2.3370926392501907</x:v>
      </x:c>
      <x:c r="J3876" s="21" t="str">
        <x:f>TEXT(H3876,"0.00")&amp;"±"&amp;TEXT(I3876,"0.00")</x:f>
        <x:v>60.84±2.34</x:v>
      </x:c>
    </x:row>
    <x:row r="3877" ht="21" customHeight="1">
      <x:c r="A3877" s="11" t="str">
        <x:v>4个源接收机</x:v>
      </x:c>
      <x:c r="B3877" s="3" t="str">
        <x:v>IB-RFF</x:v>
      </x:c>
      <x:c r="C3877" s="11" t="str">
        <x:v>有增强＋监督</x:v>
      </x:c>
      <x:c r="D3877" s="11" t="str">
        <x:v>DURA仅用有标签源IQ</x:v>
      </x:c>
      <x:c r="E3877" s="11" t="str">
        <x:v>跨日</x:v>
      </x:c>
      <x:c r="F3877" s="11" t="str">
        <x:v>clean</x:v>
      </x:c>
      <x:c r="G3877" s="11" t="str">
        <x:v>准确率</x:v>
      </x:c>
      <x:c r="H3877" s="15" t="n">
        <x:v>92.79861111111111</x:v>
      </x:c>
      <x:c r="I3877" s="15" t="n">
        <x:v>0.7779774049370576</x:v>
      </x:c>
      <x:c r="J3877" s="21" t="str">
        <x:f>TEXT(H3877,"0.00")&amp;"±"&amp;TEXT(I3877,"0.00")</x:f>
        <x:v>92.80±0.78</x:v>
      </x:c>
    </x:row>
    <x:row r="3878" ht="21" customHeight="1">
      <x:c r="A3878" s="11" t="str">
        <x:v>4个源接收机</x:v>
      </x:c>
      <x:c r="B3878" s="3" t="str">
        <x:v>IB-RFF</x:v>
      </x:c>
      <x:c r="C3878" s="11" t="str">
        <x:v>有增强＋监督</x:v>
      </x:c>
      <x:c r="D3878" s="11" t="str">
        <x:v>DURA仅用有标签源IQ</x:v>
      </x:c>
      <x:c r="E3878" s="11" t="str">
        <x:v>跨日</x:v>
      </x:c>
      <x:c r="F3878" s="11" t="str">
        <x:v>clean</x:v>
      </x:c>
      <x:c r="G3878" s="11" t="str">
        <x:v>Macro-F1</x:v>
      </x:c>
      <x:c r="H3878" s="15" t="n">
        <x:v>92.73738694471841</x:v>
      </x:c>
      <x:c r="I3878" s="15" t="n">
        <x:v>0.7892212348806259</x:v>
      </x:c>
      <x:c r="J3878" s="21" t="str">
        <x:f>TEXT(H3878,"0.00")&amp;"±"&amp;TEXT(I3878,"0.00")</x:f>
        <x:v>92.74±0.79</x:v>
      </x:c>
    </x:row>
    <x:row r="3879" ht="21" customHeight="1">
      <x:c r="A3879" s="11" t="str">
        <x:v>4个源接收机</x:v>
      </x:c>
      <x:c r="B3879" s="3" t="str">
        <x:v>IB-RFF</x:v>
      </x:c>
      <x:c r="C3879" s="11" t="str">
        <x:v>有增强＋监督</x:v>
      </x:c>
      <x:c r="D3879" s="11" t="str">
        <x:v>DURA仅用有标签源IQ</x:v>
      </x:c>
      <x:c r="E3879" s="11" t="str">
        <x:v>跨日</x:v>
      </x:c>
      <x:c r="F3879" s="11" t="str">
        <x:v>高郊区</x:v>
      </x:c>
      <x:c r="G3879" s="11" t="str">
        <x:v>准确率</x:v>
      </x:c>
      <x:c r="H3879" s="15" t="n">
        <x:v>93.4375</x:v>
      </x:c>
      <x:c r="I3879" s="15" t="n">
        <x:v>0.395372538809213</x:v>
      </x:c>
      <x:c r="J3879" s="21" t="str">
        <x:f>TEXT(H3879,"0.00")&amp;"±"&amp;TEXT(I3879,"0.00")</x:f>
        <x:v>93.44±0.40</x:v>
      </x:c>
    </x:row>
    <x:row r="3880" ht="21" customHeight="1">
      <x:c r="A3880" s="11" t="str">
        <x:v>4个源接收机</x:v>
      </x:c>
      <x:c r="B3880" s="3" t="str">
        <x:v>IB-RFF</x:v>
      </x:c>
      <x:c r="C3880" s="11" t="str">
        <x:v>有增强＋监督</x:v>
      </x:c>
      <x:c r="D3880" s="11" t="str">
        <x:v>DURA仅用有标签源IQ</x:v>
      </x:c>
      <x:c r="E3880" s="11" t="str">
        <x:v>跨日</x:v>
      </x:c>
      <x:c r="F3880" s="11" t="str">
        <x:v>高郊区</x:v>
      </x:c>
      <x:c r="G3880" s="11" t="str">
        <x:v>Macro-F1</x:v>
      </x:c>
      <x:c r="H3880" s="15" t="n">
        <x:v>93.39659197793466</x:v>
      </x:c>
      <x:c r="I3880" s="15" t="n">
        <x:v>0.38399425412443544</x:v>
      </x:c>
      <x:c r="J3880" s="21" t="str">
        <x:f>TEXT(H3880,"0.00")&amp;"±"&amp;TEXT(I3880,"0.00")</x:f>
        <x:v>93.40±0.38</x:v>
      </x:c>
    </x:row>
    <x:row r="3881" ht="21" customHeight="1">
      <x:c r="A3881" s="11" t="str">
        <x:v>4个源接收机</x:v>
      </x:c>
      <x:c r="B3881" s="3" t="str">
        <x:v>IB-RFF</x:v>
      </x:c>
      <x:c r="C3881" s="11" t="str">
        <x:v>有增强＋监督</x:v>
      </x:c>
      <x:c r="D3881" s="11" t="str">
        <x:v>DURA仅用有标签源IQ</x:v>
      </x:c>
      <x:c r="E3881" s="11" t="str">
        <x:v>跨日</x:v>
      </x:c>
      <x:c r="F3881" s="11" t="str">
        <x:v>高城市</x:v>
      </x:c>
      <x:c r="G3881" s="11" t="str">
        <x:v>准确率</x:v>
      </x:c>
      <x:c r="H3881" s="15" t="n">
        <x:v>92.425</x:v>
      </x:c>
      <x:c r="I3881" s="15" t="n">
        <x:v>0.3843284185866697</x:v>
      </x:c>
      <x:c r="J3881" s="21" t="str">
        <x:f>TEXT(H3881,"0.00")&amp;"±"&amp;TEXT(I3881,"0.00")</x:f>
        <x:v>92.43±0.38</x:v>
      </x:c>
    </x:row>
    <x:row r="3882" ht="21" customHeight="1">
      <x:c r="A3882" s="11" t="str">
        <x:v>4个源接收机</x:v>
      </x:c>
      <x:c r="B3882" s="3" t="str">
        <x:v>IB-RFF</x:v>
      </x:c>
      <x:c r="C3882" s="11" t="str">
        <x:v>有增强＋监督</x:v>
      </x:c>
      <x:c r="D3882" s="11" t="str">
        <x:v>DURA仅用有标签源IQ</x:v>
      </x:c>
      <x:c r="E3882" s="11" t="str">
        <x:v>跨日</x:v>
      </x:c>
      <x:c r="F3882" s="11" t="str">
        <x:v>高城市</x:v>
      </x:c>
      <x:c r="G3882" s="11" t="str">
        <x:v>Macro-F1</x:v>
      </x:c>
      <x:c r="H3882" s="15" t="n">
        <x:v>92.40166824122655</x:v>
      </x:c>
      <x:c r="I3882" s="15" t="n">
        <x:v>0.3775086307180109</x:v>
      </x:c>
      <x:c r="J3882" s="21" t="str">
        <x:f>TEXT(H3882,"0.00")&amp;"±"&amp;TEXT(I3882,"0.00")</x:f>
        <x:v>92.40±0.38</x:v>
      </x:c>
    </x:row>
    <x:row r="3883" ht="21" customHeight="1">
      <x:c r="A3883" s="11" t="str">
        <x:v>4个源接收机</x:v>
      </x:c>
      <x:c r="B3883" s="3" t="str">
        <x:v>IB-RFF</x:v>
      </x:c>
      <x:c r="C3883" s="11" t="str">
        <x:v>有增强＋监督</x:v>
      </x:c>
      <x:c r="D3883" s="11" t="str">
        <x:v>DURA仅用有标签源IQ</x:v>
      </x:c>
      <x:c r="E3883" s="11" t="str">
        <x:v>跨日</x:v>
      </x:c>
      <x:c r="F3883" s="11" t="str">
        <x:v>低郊区</x:v>
      </x:c>
      <x:c r="G3883" s="11" t="str">
        <x:v>准确率</x:v>
      </x:c>
      <x:c r="H3883" s="15" t="n">
        <x:v>91.22916666666667</x:v>
      </x:c>
      <x:c r="I3883" s="15" t="n">
        <x:v>0.40780152443724</x:v>
      </x:c>
      <x:c r="J3883" s="21" t="str">
        <x:f>TEXT(H3883,"0.00")&amp;"±"&amp;TEXT(I3883,"0.00")</x:f>
        <x:v>91.23±0.41</x:v>
      </x:c>
    </x:row>
    <x:row r="3884" ht="21" customHeight="1">
      <x:c r="A3884" s="11" t="str">
        <x:v>4个源接收机</x:v>
      </x:c>
      <x:c r="B3884" s="3" t="str">
        <x:v>IB-RFF</x:v>
      </x:c>
      <x:c r="C3884" s="11" t="str">
        <x:v>有增强＋监督</x:v>
      </x:c>
      <x:c r="D3884" s="11" t="str">
        <x:v>DURA仅用有标签源IQ</x:v>
      </x:c>
      <x:c r="E3884" s="11" t="str">
        <x:v>跨日</x:v>
      </x:c>
      <x:c r="F3884" s="11" t="str">
        <x:v>低郊区</x:v>
      </x:c>
      <x:c r="G3884" s="11" t="str">
        <x:v>Macro-F1</x:v>
      </x:c>
      <x:c r="H3884" s="15" t="n">
        <x:v>91.2268313671798</x:v>
      </x:c>
      <x:c r="I3884" s="15" t="n">
        <x:v>0.40573280024409647</x:v>
      </x:c>
      <x:c r="J3884" s="21" t="str">
        <x:f>TEXT(H3884,"0.00")&amp;"±"&amp;TEXT(I3884,"0.00")</x:f>
        <x:v>91.23±0.41</x:v>
      </x:c>
    </x:row>
    <x:row r="3885" ht="21" customHeight="1">
      <x:c r="A3885" s="11" t="str">
        <x:v>4个源接收机</x:v>
      </x:c>
      <x:c r="B3885" s="3" t="str">
        <x:v>IB-RFF</x:v>
      </x:c>
      <x:c r="C3885" s="11" t="str">
        <x:v>有增强＋监督</x:v>
      </x:c>
      <x:c r="D3885" s="11" t="str">
        <x:v>DURA仅用有标签源IQ</x:v>
      </x:c>
      <x:c r="E3885" s="11" t="str">
        <x:v>跨日</x:v>
      </x:c>
      <x:c r="F3885" s="11" t="str">
        <x:v>低城市</x:v>
      </x:c>
      <x:c r="G3885" s="11" t="str">
        <x:v>准确率</x:v>
      </x:c>
      <x:c r="H3885" s="15" t="n">
        <x:v>80.41666666666667</x:v>
      </x:c>
      <x:c r="I3885" s="15" t="n">
        <x:v>0.2522124325070252</x:v>
      </x:c>
      <x:c r="J3885" s="21" t="str">
        <x:f>TEXT(H3885,"0.00")&amp;"±"&amp;TEXT(I3885,"0.00")</x:f>
        <x:v>80.42±0.25</x:v>
      </x:c>
    </x:row>
    <x:row r="3886" ht="21" customHeight="1">
      <x:c r="A3886" s="11" t="str">
        <x:v>4个源接收机</x:v>
      </x:c>
      <x:c r="B3886" s="3" t="str">
        <x:v>IB-RFF</x:v>
      </x:c>
      <x:c r="C3886" s="11" t="str">
        <x:v>有增强＋监督</x:v>
      </x:c>
      <x:c r="D3886" s="11" t="str">
        <x:v>DURA仅用有标签源IQ</x:v>
      </x:c>
      <x:c r="E3886" s="11" t="str">
        <x:v>跨日</x:v>
      </x:c>
      <x:c r="F3886" s="11" t="str">
        <x:v>低城市</x:v>
      </x:c>
      <x:c r="G3886" s="11" t="str">
        <x:v>Macro-F1</x:v>
      </x:c>
      <x:c r="H3886" s="15" t="n">
        <x:v>80.61802772022287</x:v>
      </x:c>
      <x:c r="I3886" s="15" t="n">
        <x:v>0.27082143937353503</x:v>
      </x:c>
      <x:c r="J3886" s="21" t="str">
        <x:f>TEXT(H3886,"0.00")&amp;"±"&amp;TEXT(I3886,"0.00")</x:f>
        <x:v>80.62±0.27</x:v>
      </x:c>
    </x:row>
    <x:row r="3887" ht="21" customHeight="1">
      <x:c r="A3887" s="11" t="str">
        <x:v>4个源接收机</x:v>
      </x:c>
      <x:c r="B3887" s="3" t="str">
        <x:v>IB-RFF</x:v>
      </x:c>
      <x:c r="C3887" s="11" t="str">
        <x:v>有增强＋监督</x:v>
      </x:c>
      <x:c r="D3887" s="11" t="str">
        <x:v>DURA仅用有标签源IQ</x:v>
      </x:c>
      <x:c r="E3887" s="11" t="str">
        <x:v>跨日</x:v>
      </x:c>
      <x:c r="F3887" s="11" t="str">
        <x:v>中郊区</x:v>
      </x:c>
      <x:c r="G3887" s="11" t="str">
        <x:v>准确率</x:v>
      </x:c>
      <x:c r="H3887" s="15" t="n">
        <x:v>92.40277777777777</x:v>
      </x:c>
      <x:c r="I3887" s="15" t="n">
        <x:v>0.38505801631172804</x:v>
      </x:c>
      <x:c r="J3887" s="21" t="str">
        <x:f>TEXT(H3887,"0.00")&amp;"±"&amp;TEXT(I3887,"0.00")</x:f>
        <x:v>92.40±0.39</x:v>
      </x:c>
    </x:row>
    <x:row r="3888" ht="21" customHeight="1">
      <x:c r="A3888" s="11" t="str">
        <x:v>4个源接收机</x:v>
      </x:c>
      <x:c r="B3888" s="3" t="str">
        <x:v>IB-RFF</x:v>
      </x:c>
      <x:c r="C3888" s="11" t="str">
        <x:v>有增强＋监督</x:v>
      </x:c>
      <x:c r="D3888" s="11" t="str">
        <x:v>DURA仅用有标签源IQ</x:v>
      </x:c>
      <x:c r="E3888" s="11" t="str">
        <x:v>跨日</x:v>
      </x:c>
      <x:c r="F3888" s="11" t="str">
        <x:v>中郊区</x:v>
      </x:c>
      <x:c r="G3888" s="11" t="str">
        <x:v>Macro-F1</x:v>
      </x:c>
      <x:c r="H3888" s="15" t="n">
        <x:v>92.3758290971606</x:v>
      </x:c>
      <x:c r="I3888" s="15" t="n">
        <x:v>0.38591178619774547</x:v>
      </x:c>
      <x:c r="J3888" s="21" t="str">
        <x:f>TEXT(H3888,"0.00")&amp;"±"&amp;TEXT(I3888,"0.00")</x:f>
        <x:v>92.38±0.39</x:v>
      </x:c>
    </x:row>
    <x:row r="3889" ht="21" customHeight="1">
      <x:c r="A3889" s="11" t="str">
        <x:v>4个源接收机</x:v>
      </x:c>
      <x:c r="B3889" s="3" t="str">
        <x:v>IB-RFF</x:v>
      </x:c>
      <x:c r="C3889" s="11" t="str">
        <x:v>有增强＋监督</x:v>
      </x:c>
      <x:c r="D3889" s="11" t="str">
        <x:v>DURA仅用有标签源IQ</x:v>
      </x:c>
      <x:c r="E3889" s="11" t="str">
        <x:v>跨日</x:v>
      </x:c>
      <x:c r="F3889" s="11" t="str">
        <x:v>中城市</x:v>
      </x:c>
      <x:c r="G3889" s="11" t="str">
        <x:v>准确率</x:v>
      </x:c>
      <x:c r="H3889" s="15" t="n">
        <x:v>87.09583333333333</x:v>
      </x:c>
      <x:c r="I3889" s="15" t="n">
        <x:v>0.35052044638413415</x:v>
      </x:c>
      <x:c r="J3889" s="21" t="str">
        <x:f>TEXT(H3889,"0.00")&amp;"±"&amp;TEXT(I3889,"0.00")</x:f>
        <x:v>87.10±0.35</x:v>
      </x:c>
    </x:row>
    <x:row r="3890" ht="21" customHeight="1">
      <x:c r="A3890" s="11" t="str">
        <x:v>4个源接收机</x:v>
      </x:c>
      <x:c r="B3890" s="3" t="str">
        <x:v>IB-RFF</x:v>
      </x:c>
      <x:c r="C3890" s="11" t="str">
        <x:v>有增强＋监督</x:v>
      </x:c>
      <x:c r="D3890" s="11" t="str">
        <x:v>DURA仅用有标签源IQ</x:v>
      </x:c>
      <x:c r="E3890" s="11" t="str">
        <x:v>跨日</x:v>
      </x:c>
      <x:c r="F3890" s="11" t="str">
        <x:v>中城市</x:v>
      </x:c>
      <x:c r="G3890" s="11" t="str">
        <x:v>Macro-F1</x:v>
      </x:c>
      <x:c r="H3890" s="15" t="n">
        <x:v>87.20455461617351</x:v>
      </x:c>
      <x:c r="I3890" s="15" t="n">
        <x:v>0.34967275306246237</x:v>
      </x:c>
      <x:c r="J3890" s="21" t="str">
        <x:f>TEXT(H3890,"0.00")&amp;"±"&amp;TEXT(I3890,"0.00")</x:f>
        <x:v>87.20±0.35</x:v>
      </x:c>
    </x:row>
    <x:row r="3891" ht="21" customHeight="1">
      <x:c r="A3891" s="11" t="str">
        <x:v>4个源接收机</x:v>
      </x:c>
      <x:c r="B3891" s="3" t="str">
        <x:v>IB-RFF</x:v>
      </x:c>
      <x:c r="C3891" s="11" t="str">
        <x:v>有增强＋监督</x:v>
      </x:c>
      <x:c r="D3891" s="11" t="str">
        <x:v>DURA仅用有标签源IQ</x:v>
      </x:c>
      <x:c r="E3891" s="11" t="str">
        <x:v>跨日</x:v>
      </x:c>
      <x:c r="F3891" s="11" t="str">
        <x:v>六种practical平均</x:v>
      </x:c>
      <x:c r="G3891" s="11" t="str">
        <x:v>准确率</x:v>
      </x:c>
      <x:c r="H3891" s="15" t="n">
        <x:v>89.5011574074074</x:v>
      </x:c>
      <x:c r="I3891" s="15" t="n">
        <x:v>0.35742667202446027</x:v>
      </x:c>
      <x:c r="J3891" s="21" t="str">
        <x:f>TEXT(H3891,"0.00")&amp;"±"&amp;TEXT(I3891,"0.00")</x:f>
        <x:v>89.50±0.36</x:v>
      </x:c>
    </x:row>
    <x:row r="3892" ht="21" customHeight="1">
      <x:c r="A3892" s="11" t="str">
        <x:v>4个源接收机</x:v>
      </x:c>
      <x:c r="B3892" s="3" t="str">
        <x:v>IB-RFF</x:v>
      </x:c>
      <x:c r="C3892" s="11" t="str">
        <x:v>有增强＋监督</x:v>
      </x:c>
      <x:c r="D3892" s="11" t="str">
        <x:v>DURA仅用有标签源IQ</x:v>
      </x:c>
      <x:c r="E3892" s="11" t="str">
        <x:v>跨日</x:v>
      </x:c>
      <x:c r="F3892" s="11" t="str">
        <x:v>六种practical平均</x:v>
      </x:c>
      <x:c r="G3892" s="11" t="str">
        <x:v>Macro-F1</x:v>
      </x:c>
      <x:c r="H3892" s="15" t="n">
        <x:v>89.53725050331633</x:v>
      </x:c>
      <x:c r="I3892" s="15" t="n">
        <x:v>0.3586192636160788</x:v>
      </x:c>
      <x:c r="J3892" s="21" t="str">
        <x:f>TEXT(H3892,"0.00")&amp;"±"&amp;TEXT(I3892,"0.00")</x:f>
        <x:v>89.54±0.36</x:v>
      </x:c>
    </x:row>
    <x:row r="3893" ht="21" customHeight="1">
      <x:c r="A3893" s="11" t="str">
        <x:v>4个源接收机</x:v>
      </x:c>
      <x:c r="B3893" s="3" t="str">
        <x:v>IB-RFF</x:v>
      </x:c>
      <x:c r="C3893" s="11" t="str">
        <x:v>有增强＋监督</x:v>
      </x:c>
      <x:c r="D3893" s="11" t="str">
        <x:v>DURA仅用有标签源IQ</x:v>
      </x:c>
      <x:c r="E3893" s="11" t="str">
        <x:v>跨接收机</x:v>
      </x:c>
      <x:c r="F3893" s="11" t="str">
        <x:v>clean</x:v>
      </x:c>
      <x:c r="G3893" s="11" t="str">
        <x:v>准确率</x:v>
      </x:c>
      <x:c r="H3893" s="15" t="n">
        <x:v>67.4719135802469</x:v>
      </x:c>
      <x:c r="I3893" s="15" t="n">
        <x:v>1.7662304214603</x:v>
      </x:c>
      <x:c r="J3893" s="21" t="str">
        <x:f>TEXT(H3893,"0.00")&amp;"±"&amp;TEXT(I3893,"0.00")</x:f>
        <x:v>67.47±1.77</x:v>
      </x:c>
    </x:row>
    <x:row r="3894" ht="21" customHeight="1">
      <x:c r="A3894" s="11" t="str">
        <x:v>4个源接收机</x:v>
      </x:c>
      <x:c r="B3894" s="3" t="str">
        <x:v>IB-RFF</x:v>
      </x:c>
      <x:c r="C3894" s="11" t="str">
        <x:v>有增强＋监督</x:v>
      </x:c>
      <x:c r="D3894" s="11" t="str">
        <x:v>DURA仅用有标签源IQ</x:v>
      </x:c>
      <x:c r="E3894" s="11" t="str">
        <x:v>跨接收机</x:v>
      </x:c>
      <x:c r="F3894" s="11" t="str">
        <x:v>clean</x:v>
      </x:c>
      <x:c r="G3894" s="11" t="str">
        <x:v>Macro-F1</x:v>
      </x:c>
      <x:c r="H3894" s="15" t="n">
        <x:v>67.20382639086358</x:v>
      </x:c>
      <x:c r="I3894" s="15" t="n">
        <x:v>1.8990506320558829</x:v>
      </x:c>
      <x:c r="J3894" s="21" t="str">
        <x:f>TEXT(H3894,"0.00")&amp;"±"&amp;TEXT(I3894,"0.00")</x:f>
        <x:v>67.20±1.90</x:v>
      </x:c>
    </x:row>
    <x:row r="3895" ht="21" customHeight="1">
      <x:c r="A3895" s="11" t="str">
        <x:v>4个源接收机</x:v>
      </x:c>
      <x:c r="B3895" s="3" t="str">
        <x:v>IB-RFF</x:v>
      </x:c>
      <x:c r="C3895" s="11" t="str">
        <x:v>有增强＋监督</x:v>
      </x:c>
      <x:c r="D3895" s="11" t="str">
        <x:v>DURA仅用有标签源IQ</x:v>
      </x:c>
      <x:c r="E3895" s="11" t="str">
        <x:v>跨接收机</x:v>
      </x:c>
      <x:c r="F3895" s="11" t="str">
        <x:v>高郊区</x:v>
      </x:c>
      <x:c r="G3895" s="11" t="str">
        <x:v>准确率</x:v>
      </x:c>
      <x:c r="H3895" s="15" t="n">
        <x:v>62.99135802469136</x:v>
      </x:c>
      <x:c r="I3895" s="15" t="n">
        <x:v>2.631144310333728</x:v>
      </x:c>
      <x:c r="J3895" s="21" t="str">
        <x:f>TEXT(H3895,"0.00")&amp;"±"&amp;TEXT(I3895,"0.00")</x:f>
        <x:v>62.99±2.63</x:v>
      </x:c>
    </x:row>
    <x:row r="3896" ht="21" customHeight="1">
      <x:c r="A3896" s="11" t="str">
        <x:v>4个源接收机</x:v>
      </x:c>
      <x:c r="B3896" s="3" t="str">
        <x:v>IB-RFF</x:v>
      </x:c>
      <x:c r="C3896" s="11" t="str">
        <x:v>有增强＋监督</x:v>
      </x:c>
      <x:c r="D3896" s="11" t="str">
        <x:v>DURA仅用有标签源IQ</x:v>
      </x:c>
      <x:c r="E3896" s="11" t="str">
        <x:v>跨接收机</x:v>
      </x:c>
      <x:c r="F3896" s="11" t="str">
        <x:v>高郊区</x:v>
      </x:c>
      <x:c r="G3896" s="11" t="str">
        <x:v>Macro-F1</x:v>
      </x:c>
      <x:c r="H3896" s="15" t="n">
        <x:v>63.224391034422894</x:v>
      </x:c>
      <x:c r="I3896" s="15" t="n">
        <x:v>2.7119047369518077</x:v>
      </x:c>
      <x:c r="J3896" s="21" t="str">
        <x:f>TEXT(H3896,"0.00")&amp;"±"&amp;TEXT(I3896,"0.00")</x:f>
        <x:v>63.22±2.71</x:v>
      </x:c>
    </x:row>
    <x:row r="3897" ht="21" customHeight="1">
      <x:c r="A3897" s="11" t="str">
        <x:v>4个源接收机</x:v>
      </x:c>
      <x:c r="B3897" s="3" t="str">
        <x:v>IB-RFF</x:v>
      </x:c>
      <x:c r="C3897" s="11" t="str">
        <x:v>有增强＋监督</x:v>
      </x:c>
      <x:c r="D3897" s="11" t="str">
        <x:v>DURA仅用有标签源IQ</x:v>
      </x:c>
      <x:c r="E3897" s="11" t="str">
        <x:v>跨接收机</x:v>
      </x:c>
      <x:c r="F3897" s="11" t="str">
        <x:v>高城市</x:v>
      </x:c>
      <x:c r="G3897" s="11" t="str">
        <x:v>准确率</x:v>
      </x:c>
      <x:c r="H3897" s="15" t="n">
        <x:v>62.290432098765436</x:v>
      </x:c>
      <x:c r="I3897" s="15" t="n">
        <x:v>2.4821700145745136</x:v>
      </x:c>
      <x:c r="J3897" s="21" t="str">
        <x:f>TEXT(H3897,"0.00")&amp;"±"&amp;TEXT(I3897,"0.00")</x:f>
        <x:v>62.29±2.48</x:v>
      </x:c>
    </x:row>
    <x:row r="3898" ht="21" customHeight="1">
      <x:c r="A3898" s="11" t="str">
        <x:v>4个源接收机</x:v>
      </x:c>
      <x:c r="B3898" s="3" t="str">
        <x:v>IB-RFF</x:v>
      </x:c>
      <x:c r="C3898" s="11" t="str">
        <x:v>有增强＋监督</x:v>
      </x:c>
      <x:c r="D3898" s="11" t="str">
        <x:v>DURA仅用有标签源IQ</x:v>
      </x:c>
      <x:c r="E3898" s="11" t="str">
        <x:v>跨接收机</x:v>
      </x:c>
      <x:c r="F3898" s="11" t="str">
        <x:v>高城市</x:v>
      </x:c>
      <x:c r="G3898" s="11" t="str">
        <x:v>Macro-F1</x:v>
      </x:c>
      <x:c r="H3898" s="15" t="n">
        <x:v>62.53494246725968</x:v>
      </x:c>
      <x:c r="I3898" s="15" t="n">
        <x:v>2.5438149967793398</x:v>
      </x:c>
      <x:c r="J3898" s="21" t="str">
        <x:f>TEXT(H3898,"0.00")&amp;"±"&amp;TEXT(I3898,"0.00")</x:f>
        <x:v>62.53±2.54</x:v>
      </x:c>
    </x:row>
    <x:row r="3899" ht="21" customHeight="1">
      <x:c r="A3899" s="11" t="str">
        <x:v>4个源接收机</x:v>
      </x:c>
      <x:c r="B3899" s="3" t="str">
        <x:v>IB-RFF</x:v>
      </x:c>
      <x:c r="C3899" s="11" t="str">
        <x:v>有增强＋监督</x:v>
      </x:c>
      <x:c r="D3899" s="11" t="str">
        <x:v>DURA仅用有标签源IQ</x:v>
      </x:c>
      <x:c r="E3899" s="11" t="str">
        <x:v>跨接收机</x:v>
      </x:c>
      <x:c r="F3899" s="11" t="str">
        <x:v>低郊区</x:v>
      </x:c>
      <x:c r="G3899" s="11" t="str">
        <x:v>准确率</x:v>
      </x:c>
      <x:c r="H3899" s="15" t="n">
        <x:v>60.998148148148154</x:v>
      </x:c>
      <x:c r="I3899" s="15" t="n">
        <x:v>2.402378650929471</x:v>
      </x:c>
      <x:c r="J3899" s="21" t="str">
        <x:f>TEXT(H3899,"0.00")&amp;"±"&amp;TEXT(I3899,"0.00")</x:f>
        <x:v>61.00±2.40</x:v>
      </x:c>
    </x:row>
    <x:row r="3900" ht="21" customHeight="1">
      <x:c r="A3900" s="11" t="str">
        <x:v>4个源接收机</x:v>
      </x:c>
      <x:c r="B3900" s="3" t="str">
        <x:v>IB-RFF</x:v>
      </x:c>
      <x:c r="C3900" s="11" t="str">
        <x:v>有增强＋监督</x:v>
      </x:c>
      <x:c r="D3900" s="11" t="str">
        <x:v>DURA仅用有标签源IQ</x:v>
      </x:c>
      <x:c r="E3900" s="11" t="str">
        <x:v>跨接收机</x:v>
      </x:c>
      <x:c r="F3900" s="11" t="str">
        <x:v>低郊区</x:v>
      </x:c>
      <x:c r="G3900" s="11" t="str">
        <x:v>Macro-F1</x:v>
      </x:c>
      <x:c r="H3900" s="15" t="n">
        <x:v>61.312553934616545</x:v>
      </x:c>
      <x:c r="I3900" s="15" t="n">
        <x:v>2.5321828588221726</x:v>
      </x:c>
      <x:c r="J3900" s="21" t="str">
        <x:f>TEXT(H3900,"0.00")&amp;"±"&amp;TEXT(I3900,"0.00")</x:f>
        <x:v>61.31±2.53</x:v>
      </x:c>
    </x:row>
    <x:row r="3901" ht="21" customHeight="1">
      <x:c r="A3901" s="11" t="str">
        <x:v>4个源接收机</x:v>
      </x:c>
      <x:c r="B3901" s="3" t="str">
        <x:v>IB-RFF</x:v>
      </x:c>
      <x:c r="C3901" s="11" t="str">
        <x:v>有增强＋监督</x:v>
      </x:c>
      <x:c r="D3901" s="11" t="str">
        <x:v>DURA仅用有标签源IQ</x:v>
      </x:c>
      <x:c r="E3901" s="11" t="str">
        <x:v>跨接收机</x:v>
      </x:c>
      <x:c r="F3901" s="11" t="str">
        <x:v>低城市</x:v>
      </x:c>
      <x:c r="G3901" s="11" t="str">
        <x:v>准确率</x:v>
      </x:c>
      <x:c r="H3901" s="15" t="n">
        <x:v>54.7108024691358</x:v>
      </x:c>
      <x:c r="I3901" s="15" t="n">
        <x:v>1.2551547805314698</x:v>
      </x:c>
      <x:c r="J3901" s="21" t="str">
        <x:f>TEXT(H3901,"0.00")&amp;"±"&amp;TEXT(I3901,"0.00")</x:f>
        <x:v>54.71±1.26</x:v>
      </x:c>
    </x:row>
    <x:row r="3902" ht="21" customHeight="1">
      <x:c r="A3902" s="11" t="str">
        <x:v>4个源接收机</x:v>
      </x:c>
      <x:c r="B3902" s="3" t="str">
        <x:v>IB-RFF</x:v>
      </x:c>
      <x:c r="C3902" s="11" t="str">
        <x:v>有增强＋监督</x:v>
      </x:c>
      <x:c r="D3902" s="11" t="str">
        <x:v>DURA仅用有标签源IQ</x:v>
      </x:c>
      <x:c r="E3902" s="11" t="str">
        <x:v>跨接收机</x:v>
      </x:c>
      <x:c r="F3902" s="11" t="str">
        <x:v>低城市</x:v>
      </x:c>
      <x:c r="G3902" s="11" t="str">
        <x:v>Macro-F1</x:v>
      </x:c>
      <x:c r="H3902" s="15" t="n">
        <x:v>54.62022829264338</x:v>
      </x:c>
      <x:c r="I3902" s="15" t="n">
        <x:v>1.3440909608396796</x:v>
      </x:c>
      <x:c r="J3902" s="21" t="str">
        <x:f>TEXT(H3902,"0.00")&amp;"±"&amp;TEXT(I3902,"0.00")</x:f>
        <x:v>54.62±1.34</x:v>
      </x:c>
    </x:row>
    <x:row r="3903" ht="21" customHeight="1">
      <x:c r="A3903" s="11" t="str">
        <x:v>4个源接收机</x:v>
      </x:c>
      <x:c r="B3903" s="3" t="str">
        <x:v>IB-RFF</x:v>
      </x:c>
      <x:c r="C3903" s="11" t="str">
        <x:v>有增强＋监督</x:v>
      </x:c>
      <x:c r="D3903" s="11" t="str">
        <x:v>DURA仅用有标签源IQ</x:v>
      </x:c>
      <x:c r="E3903" s="11" t="str">
        <x:v>跨接收机</x:v>
      </x:c>
      <x:c r="F3903" s="11" t="str">
        <x:v>中郊区</x:v>
      </x:c>
      <x:c r="G3903" s="11" t="str">
        <x:v>准确率</x:v>
      </x:c>
      <x:c r="H3903" s="15" t="n">
        <x:v>62.068518518518516</x:v>
      </x:c>
      <x:c r="I3903" s="15" t="n">
        <x:v>2.6036985999107003</x:v>
      </x:c>
      <x:c r="J3903" s="21" t="str">
        <x:f>TEXT(H3903,"0.00")&amp;"±"&amp;TEXT(I3903,"0.00")</x:f>
        <x:v>62.07±2.60</x:v>
      </x:c>
    </x:row>
    <x:row r="3904" ht="21" customHeight="1">
      <x:c r="A3904" s="11" t="str">
        <x:v>4个源接收机</x:v>
      </x:c>
      <x:c r="B3904" s="3" t="str">
        <x:v>IB-RFF</x:v>
      </x:c>
      <x:c r="C3904" s="11" t="str">
        <x:v>有增强＋监督</x:v>
      </x:c>
      <x:c r="D3904" s="11" t="str">
        <x:v>DURA仅用有标签源IQ</x:v>
      </x:c>
      <x:c r="E3904" s="11" t="str">
        <x:v>跨接收机</x:v>
      </x:c>
      <x:c r="F3904" s="11" t="str">
        <x:v>中郊区</x:v>
      </x:c>
      <x:c r="G3904" s="11" t="str">
        <x:v>Macro-F1</x:v>
      </x:c>
      <x:c r="H3904" s="15" t="n">
        <x:v>62.334478063064694</x:v>
      </x:c>
      <x:c r="I3904" s="15" t="n">
        <x:v>2.6938676502694014</x:v>
      </x:c>
      <x:c r="J3904" s="21" t="str">
        <x:f>TEXT(H3904,"0.00")&amp;"±"&amp;TEXT(I3904,"0.00")</x:f>
        <x:v>62.33±2.69</x:v>
      </x:c>
    </x:row>
    <x:row r="3905" ht="21" customHeight="1">
      <x:c r="A3905" s="11" t="str">
        <x:v>4个源接收机</x:v>
      </x:c>
      <x:c r="B3905" s="3" t="str">
        <x:v>IB-RFF</x:v>
      </x:c>
      <x:c r="C3905" s="11" t="str">
        <x:v>有增强＋监督</x:v>
      </x:c>
      <x:c r="D3905" s="11" t="str">
        <x:v>DURA仅用有标签源IQ</x:v>
      </x:c>
      <x:c r="E3905" s="11" t="str">
        <x:v>跨接收机</x:v>
      </x:c>
      <x:c r="F3905" s="11" t="str">
        <x:v>中城市</x:v>
      </x:c>
      <x:c r="G3905" s="11" t="str">
        <x:v>准确率</x:v>
      </x:c>
      <x:c r="H3905" s="15" t="n">
        <x:v>58.48827160493828</x:v>
      </x:c>
      <x:c r="I3905" s="15" t="n">
        <x:v>1.845448729388854</x:v>
      </x:c>
      <x:c r="J3905" s="21" t="str">
        <x:f>TEXT(H3905,"0.00")&amp;"±"&amp;TEXT(I3905,"0.00")</x:f>
        <x:v>58.49±1.85</x:v>
      </x:c>
    </x:row>
    <x:row r="3906" ht="21" customHeight="1">
      <x:c r="A3906" s="11" t="str">
        <x:v>4个源接收机</x:v>
      </x:c>
      <x:c r="B3906" s="3" t="str">
        <x:v>IB-RFF</x:v>
      </x:c>
      <x:c r="C3906" s="11" t="str">
        <x:v>有增强＋监督</x:v>
      </x:c>
      <x:c r="D3906" s="11" t="str">
        <x:v>DURA仅用有标签源IQ</x:v>
      </x:c>
      <x:c r="E3906" s="11" t="str">
        <x:v>跨接收机</x:v>
      </x:c>
      <x:c r="F3906" s="11" t="str">
        <x:v>中城市</x:v>
      </x:c>
      <x:c r="G3906" s="11" t="str">
        <x:v>Macro-F1</x:v>
      </x:c>
      <x:c r="H3906" s="15" t="n">
        <x:v>58.601090051881805</x:v>
      </x:c>
      <x:c r="I3906" s="15" t="n">
        <x:v>1.9112756566593665</x:v>
      </x:c>
      <x:c r="J3906" s="21" t="str">
        <x:f>TEXT(H3906,"0.00")&amp;"±"&amp;TEXT(I3906,"0.00")</x:f>
        <x:v>58.60±1.91</x:v>
      </x:c>
    </x:row>
    <x:row r="3907" ht="21" customHeight="1">
      <x:c r="A3907" s="11" t="str">
        <x:v>4个源接收机</x:v>
      </x:c>
      <x:c r="B3907" s="3" t="str">
        <x:v>IB-RFF</x:v>
      </x:c>
      <x:c r="C3907" s="11" t="str">
        <x:v>有增强＋监督</x:v>
      </x:c>
      <x:c r="D3907" s="11" t="str">
        <x:v>DURA仅用有标签源IQ</x:v>
      </x:c>
      <x:c r="E3907" s="11" t="str">
        <x:v>跨接收机</x:v>
      </x:c>
      <x:c r="F3907" s="11" t="str">
        <x:v>六种practical平均</x:v>
      </x:c>
      <x:c r="G3907" s="11" t="str">
        <x:v>准确率</x:v>
      </x:c>
      <x:c r="H3907" s="15" t="n">
        <x:v>60.257921810699585</x:v>
      </x:c>
      <x:c r="I3907" s="15" t="n">
        <x:v>2.2021642860612016</x:v>
      </x:c>
      <x:c r="J3907" s="21" t="str">
        <x:f>TEXT(H3907,"0.00")&amp;"±"&amp;TEXT(I3907,"0.00")</x:f>
        <x:v>60.26±2.20</x:v>
      </x:c>
    </x:row>
    <x:row r="3908" ht="21" customHeight="1">
      <x:c r="A3908" s="11" t="str">
        <x:v>4个源接收机</x:v>
      </x:c>
      <x:c r="B3908" s="3" t="str">
        <x:v>IB-RFF</x:v>
      </x:c>
      <x:c r="C3908" s="11" t="str">
        <x:v>有增强＋监督</x:v>
      </x:c>
      <x:c r="D3908" s="11" t="str">
        <x:v>DURA仅用有标签源IQ</x:v>
      </x:c>
      <x:c r="E3908" s="11" t="str">
        <x:v>跨接收机</x:v>
      </x:c>
      <x:c r="F3908" s="11" t="str">
        <x:v>六种practical平均</x:v>
      </x:c>
      <x:c r="G3908" s="11" t="str">
        <x:v>Macro-F1</x:v>
      </x:c>
      <x:c r="H3908" s="15" t="n">
        <x:v>60.43794730731483</x:v>
      </x:c>
      <x:c r="I3908" s="15" t="n">
        <x:v>2.2892010994966303</x:v>
      </x:c>
      <x:c r="J3908" s="21" t="str">
        <x:f>TEXT(H3908,"0.00")&amp;"±"&amp;TEXT(I3908,"0.00")</x:f>
        <x:v>60.44±2.29</x:v>
      </x:c>
    </x:row>
    <x:row r="3909" ht="21" customHeight="1">
      <x:c r="A3909" s="11" t="str">
        <x:v>4个源接收机</x:v>
      </x:c>
      <x:c r="B3909" s="3" t="str">
        <x:v>IB-RFF</x:v>
      </x:c>
      <x:c r="C3909" s="11" t="str">
        <x:v>有增强＋普通伪标签</x:v>
      </x:c>
      <x:c r="D3909" s="11" t="str">
        <x:v>DURA用全部允许源IQ</x:v>
      </x:c>
      <x:c r="E3909" s="11" t="str">
        <x:v>跨日＋跨接收机</x:v>
      </x:c>
      <x:c r="F3909" s="11" t="str">
        <x:v>clean</x:v>
      </x:c>
      <x:c r="G3909" s="11" t="str">
        <x:v>准确率</x:v>
      </x:c>
      <x:c r="H3909" s="15" t="n">
        <x:v>64.00092592592593</x:v>
      </x:c>
      <x:c r="I3909" s="15" t="n">
        <x:v>2.396321340529729</x:v>
      </x:c>
      <x:c r="J3909" s="21" t="str">
        <x:f>TEXT(H3909,"0.00")&amp;"±"&amp;TEXT(I3909,"0.00")</x:f>
        <x:v>64.00±2.40</x:v>
      </x:c>
    </x:row>
    <x:row r="3910" ht="21" customHeight="1">
      <x:c r="A3910" s="11" t="str">
        <x:v>4个源接收机</x:v>
      </x:c>
      <x:c r="B3910" s="3" t="str">
        <x:v>IB-RFF</x:v>
      </x:c>
      <x:c r="C3910" s="11" t="str">
        <x:v>有增强＋普通伪标签</x:v>
      </x:c>
      <x:c r="D3910" s="11" t="str">
        <x:v>DURA用全部允许源IQ</x:v>
      </x:c>
      <x:c r="E3910" s="11" t="str">
        <x:v>跨日＋跨接收机</x:v>
      </x:c>
      <x:c r="F3910" s="11" t="str">
        <x:v>clean</x:v>
      </x:c>
      <x:c r="G3910" s="11" t="str">
        <x:v>Macro-F1</x:v>
      </x:c>
      <x:c r="H3910" s="15" t="n">
        <x:v>63.10928576854472</x:v>
      </x:c>
      <x:c r="I3910" s="15" t="n">
        <x:v>2.7870476318614053</x:v>
      </x:c>
      <x:c r="J3910" s="21" t="str">
        <x:f>TEXT(H3910,"0.00")&amp;"±"&amp;TEXT(I3910,"0.00")</x:f>
        <x:v>63.11±2.79</x:v>
      </x:c>
    </x:row>
    <x:row r="3911" ht="21" customHeight="1">
      <x:c r="A3911" s="11" t="str">
        <x:v>4个源接收机</x:v>
      </x:c>
      <x:c r="B3911" s="3" t="str">
        <x:v>IB-RFF</x:v>
      </x:c>
      <x:c r="C3911" s="11" t="str">
        <x:v>有增强＋普通伪标签</x:v>
      </x:c>
      <x:c r="D3911" s="11" t="str">
        <x:v>DURA用全部允许源IQ</x:v>
      </x:c>
      <x:c r="E3911" s="11" t="str">
        <x:v>跨日＋跨接收机</x:v>
      </x:c>
      <x:c r="F3911" s="11" t="str">
        <x:v>高郊区</x:v>
      </x:c>
      <x:c r="G3911" s="11" t="str">
        <x:v>准确率</x:v>
      </x:c>
      <x:c r="H3911" s="15" t="n">
        <x:v>62.40185185185185</x:v>
      </x:c>
      <x:c r="I3911" s="15" t="n">
        <x:v>2.2072941883094996</x:v>
      </x:c>
      <x:c r="J3911" s="21" t="str">
        <x:f>TEXT(H3911,"0.00")&amp;"±"&amp;TEXT(I3911,"0.00")</x:f>
        <x:v>62.40±2.21</x:v>
      </x:c>
    </x:row>
    <x:row r="3912" ht="21" customHeight="1">
      <x:c r="A3912" s="11" t="str">
        <x:v>4个源接收机</x:v>
      </x:c>
      <x:c r="B3912" s="3" t="str">
        <x:v>IB-RFF</x:v>
      </x:c>
      <x:c r="C3912" s="11" t="str">
        <x:v>有增强＋普通伪标签</x:v>
      </x:c>
      <x:c r="D3912" s="11" t="str">
        <x:v>DURA用全部允许源IQ</x:v>
      </x:c>
      <x:c r="E3912" s="11" t="str">
        <x:v>跨日＋跨接收机</x:v>
      </x:c>
      <x:c r="F3912" s="11" t="str">
        <x:v>高郊区</x:v>
      </x:c>
      <x:c r="G3912" s="11" t="str">
        <x:v>Macro-F1</x:v>
      </x:c>
      <x:c r="H3912" s="15" t="n">
        <x:v>60.19217313902063</x:v>
      </x:c>
      <x:c r="I3912" s="15" t="n">
        <x:v>1.5640165012115153</x:v>
      </x:c>
      <x:c r="J3912" s="21" t="str">
        <x:f>TEXT(H3912,"0.00")&amp;"±"&amp;TEXT(I3912,"0.00")</x:f>
        <x:v>60.19±1.56</x:v>
      </x:c>
    </x:row>
    <x:row r="3913" ht="21" customHeight="1">
      <x:c r="A3913" s="11" t="str">
        <x:v>4个源接收机</x:v>
      </x:c>
      <x:c r="B3913" s="3" t="str">
        <x:v>IB-RFF</x:v>
      </x:c>
      <x:c r="C3913" s="11" t="str">
        <x:v>有增强＋普通伪标签</x:v>
      </x:c>
      <x:c r="D3913" s="11" t="str">
        <x:v>DURA用全部允许源IQ</x:v>
      </x:c>
      <x:c r="E3913" s="11" t="str">
        <x:v>跨日＋跨接收机</x:v>
      </x:c>
      <x:c r="F3913" s="11" t="str">
        <x:v>高城市</x:v>
      </x:c>
      <x:c r="G3913" s="11" t="str">
        <x:v>准确率</x:v>
      </x:c>
      <x:c r="H3913" s="15" t="n">
        <x:v>62.19444444444444</x:v>
      </x:c>
      <x:c r="I3913" s="15" t="n">
        <x:v>1.9632640841714453</x:v>
      </x:c>
      <x:c r="J3913" s="21" t="str">
        <x:f>TEXT(H3913,"0.00")&amp;"±"&amp;TEXT(I3913,"0.00")</x:f>
        <x:v>62.19±1.96</x:v>
      </x:c>
    </x:row>
    <x:row r="3914" ht="21" customHeight="1">
      <x:c r="A3914" s="11" t="str">
        <x:v>4个源接收机</x:v>
      </x:c>
      <x:c r="B3914" s="3" t="str">
        <x:v>IB-RFF</x:v>
      </x:c>
      <x:c r="C3914" s="11" t="str">
        <x:v>有增强＋普通伪标签</x:v>
      </x:c>
      <x:c r="D3914" s="11" t="str">
        <x:v>DURA用全部允许源IQ</x:v>
      </x:c>
      <x:c r="E3914" s="11" t="str">
        <x:v>跨日＋跨接收机</x:v>
      </x:c>
      <x:c r="F3914" s="11" t="str">
        <x:v>高城市</x:v>
      </x:c>
      <x:c r="G3914" s="11" t="str">
        <x:v>Macro-F1</x:v>
      </x:c>
      <x:c r="H3914" s="15" t="n">
        <x:v>59.88286712916929</x:v>
      </x:c>
      <x:c r="I3914" s="15" t="n">
        <x:v>1.3777864560480892</x:v>
      </x:c>
      <x:c r="J3914" s="21" t="str">
        <x:f>TEXT(H3914,"0.00")&amp;"±"&amp;TEXT(I3914,"0.00")</x:f>
        <x:v>59.88±1.38</x:v>
      </x:c>
    </x:row>
    <x:row r="3915" ht="21" customHeight="1">
      <x:c r="A3915" s="11" t="str">
        <x:v>4个源接收机</x:v>
      </x:c>
      <x:c r="B3915" s="3" t="str">
        <x:v>IB-RFF</x:v>
      </x:c>
      <x:c r="C3915" s="11" t="str">
        <x:v>有增强＋普通伪标签</x:v>
      </x:c>
      <x:c r="D3915" s="11" t="str">
        <x:v>DURA用全部允许源IQ</x:v>
      </x:c>
      <x:c r="E3915" s="11" t="str">
        <x:v>跨日＋跨接收机</x:v>
      </x:c>
      <x:c r="F3915" s="11" t="str">
        <x:v>低郊区</x:v>
      </x:c>
      <x:c r="G3915" s="11" t="str">
        <x:v>准确率</x:v>
      </x:c>
      <x:c r="H3915" s="15" t="n">
        <x:v>61.59351851851852</x:v>
      </x:c>
      <x:c r="I3915" s="15" t="n">
        <x:v>2.0371725544147963</x:v>
      </x:c>
      <x:c r="J3915" s="21" t="str">
        <x:f>TEXT(H3915,"0.00")&amp;"±"&amp;TEXT(I3915,"0.00")</x:f>
        <x:v>61.59±2.04</x:v>
      </x:c>
    </x:row>
    <x:row r="3916" ht="21" customHeight="1">
      <x:c r="A3916" s="11" t="str">
        <x:v>4个源接收机</x:v>
      </x:c>
      <x:c r="B3916" s="3" t="str">
        <x:v>IB-RFF</x:v>
      </x:c>
      <x:c r="C3916" s="11" t="str">
        <x:v>有增强＋普通伪标签</x:v>
      </x:c>
      <x:c r="D3916" s="11" t="str">
        <x:v>DURA用全部允许源IQ</x:v>
      </x:c>
      <x:c r="E3916" s="11" t="str">
        <x:v>跨日＋跨接收机</x:v>
      </x:c>
      <x:c r="F3916" s="11" t="str">
        <x:v>低郊区</x:v>
      </x:c>
      <x:c r="G3916" s="11" t="str">
        <x:v>Macro-F1</x:v>
      </x:c>
      <x:c r="H3916" s="15" t="n">
        <x:v>59.110596590815874</x:v>
      </x:c>
      <x:c r="I3916" s="15" t="n">
        <x:v>1.5496327861925665</x:v>
      </x:c>
      <x:c r="J3916" s="21" t="str">
        <x:f>TEXT(H3916,"0.00")&amp;"±"&amp;TEXT(I3916,"0.00")</x:f>
        <x:v>59.11±1.55</x:v>
      </x:c>
    </x:row>
    <x:row r="3917" ht="21" customHeight="1">
      <x:c r="A3917" s="11" t="str">
        <x:v>4个源接收机</x:v>
      </x:c>
      <x:c r="B3917" s="3" t="str">
        <x:v>IB-RFF</x:v>
      </x:c>
      <x:c r="C3917" s="11" t="str">
        <x:v>有增强＋普通伪标签</x:v>
      </x:c>
      <x:c r="D3917" s="11" t="str">
        <x:v>DURA用全部允许源IQ</x:v>
      </x:c>
      <x:c r="E3917" s="11" t="str">
        <x:v>跨日＋跨接收机</x:v>
      </x:c>
      <x:c r="F3917" s="11" t="str">
        <x:v>低城市</x:v>
      </x:c>
      <x:c r="G3917" s="11" t="str">
        <x:v>准确率</x:v>
      </x:c>
      <x:c r="H3917" s="15" t="n">
        <x:v>55.95462962962963</x:v>
      </x:c>
      <x:c r="I3917" s="15" t="n">
        <x:v>1.4373874978341885</x:v>
      </x:c>
      <x:c r="J3917" s="21" t="str">
        <x:f>TEXT(H3917,"0.00")&amp;"±"&amp;TEXT(I3917,"0.00")</x:f>
        <x:v>55.95±1.44</x:v>
      </x:c>
    </x:row>
    <x:row r="3918" ht="21" customHeight="1">
      <x:c r="A3918" s="11" t="str">
        <x:v>4个源接收机</x:v>
      </x:c>
      <x:c r="B3918" s="3" t="str">
        <x:v>IB-RFF</x:v>
      </x:c>
      <x:c r="C3918" s="11" t="str">
        <x:v>有增强＋普通伪标签</x:v>
      </x:c>
      <x:c r="D3918" s="11" t="str">
        <x:v>DURA用全部允许源IQ</x:v>
      </x:c>
      <x:c r="E3918" s="11" t="str">
        <x:v>跨日＋跨接收机</x:v>
      </x:c>
      <x:c r="F3918" s="11" t="str">
        <x:v>低城市</x:v>
      </x:c>
      <x:c r="G3918" s="11" t="str">
        <x:v>Macro-F1</x:v>
      </x:c>
      <x:c r="H3918" s="15" t="n">
        <x:v>53.356833041938216</x:v>
      </x:c>
      <x:c r="I3918" s="15" t="n">
        <x:v>1.2573175767271263</x:v>
      </x:c>
      <x:c r="J3918" s="21" t="str">
        <x:f>TEXT(H3918,"0.00")&amp;"±"&amp;TEXT(I3918,"0.00")</x:f>
        <x:v>53.36±1.26</x:v>
      </x:c>
    </x:row>
    <x:row r="3919" ht="21" customHeight="1">
      <x:c r="A3919" s="11" t="str">
        <x:v>4个源接收机</x:v>
      </x:c>
      <x:c r="B3919" s="3" t="str">
        <x:v>IB-RFF</x:v>
      </x:c>
      <x:c r="C3919" s="11" t="str">
        <x:v>有增强＋普通伪标签</x:v>
      </x:c>
      <x:c r="D3919" s="11" t="str">
        <x:v>DURA用全部允许源IQ</x:v>
      </x:c>
      <x:c r="E3919" s="11" t="str">
        <x:v>跨日＋跨接收机</x:v>
      </x:c>
      <x:c r="F3919" s="11" t="str">
        <x:v>中郊区</x:v>
      </x:c>
      <x:c r="G3919" s="11" t="str">
        <x:v>准确率</x:v>
      </x:c>
      <x:c r="H3919" s="15" t="n">
        <x:v>62.089814814814815</x:v>
      </x:c>
      <x:c r="I3919" s="15" t="n">
        <x:v>2.084966643701953</x:v>
      </x:c>
      <x:c r="J3919" s="21" t="str">
        <x:f>TEXT(H3919,"0.00")&amp;"±"&amp;TEXT(I3919,"0.00")</x:f>
        <x:v>62.09±2.08</x:v>
      </x:c>
    </x:row>
    <x:row r="3920" ht="21" customHeight="1">
      <x:c r="A3920" s="11" t="str">
        <x:v>4个源接收机</x:v>
      </x:c>
      <x:c r="B3920" s="3" t="str">
        <x:v>IB-RFF</x:v>
      </x:c>
      <x:c r="C3920" s="11" t="str">
        <x:v>有增强＋普通伪标签</x:v>
      </x:c>
      <x:c r="D3920" s="11" t="str">
        <x:v>DURA用全部允许源IQ</x:v>
      </x:c>
      <x:c r="E3920" s="11" t="str">
        <x:v>跨日＋跨接收机</x:v>
      </x:c>
      <x:c r="F3920" s="11" t="str">
        <x:v>中郊区</x:v>
      </x:c>
      <x:c r="G3920" s="11" t="str">
        <x:v>Macro-F1</x:v>
      </x:c>
      <x:c r="H3920" s="15" t="n">
        <x:v>59.71477023480013</x:v>
      </x:c>
      <x:c r="I3920" s="15" t="n">
        <x:v>1.5234957683752828</x:v>
      </x:c>
      <x:c r="J3920" s="21" t="str">
        <x:f>TEXT(H3920,"0.00")&amp;"±"&amp;TEXT(I3920,"0.00")</x:f>
        <x:v>59.71±1.52</x:v>
      </x:c>
    </x:row>
    <x:row r="3921" ht="21" customHeight="1">
      <x:c r="A3921" s="11" t="str">
        <x:v>4个源接收机</x:v>
      </x:c>
      <x:c r="B3921" s="3" t="str">
        <x:v>IB-RFF</x:v>
      </x:c>
      <x:c r="C3921" s="11" t="str">
        <x:v>有增强＋普通伪标签</x:v>
      </x:c>
      <x:c r="D3921" s="11" t="str">
        <x:v>DURA用全部允许源IQ</x:v>
      </x:c>
      <x:c r="E3921" s="11" t="str">
        <x:v>跨日＋跨接收机</x:v>
      </x:c>
      <x:c r="F3921" s="11" t="str">
        <x:v>中城市</x:v>
      </x:c>
      <x:c r="G3921" s="11" t="str">
        <x:v>准确率</x:v>
      </x:c>
      <x:c r="H3921" s="15" t="n">
        <x:v>59.5462962962963</x:v>
      </x:c>
      <x:c r="I3921" s="15" t="n">
        <x:v>1.66404036903984</x:v>
      </x:c>
      <x:c r="J3921" s="21" t="str">
        <x:f>TEXT(H3921,"0.00")&amp;"±"&amp;TEXT(I3921,"0.00")</x:f>
        <x:v>59.55±1.66</x:v>
      </x:c>
    </x:row>
    <x:row r="3922" ht="21" customHeight="1">
      <x:c r="A3922" s="11" t="str">
        <x:v>4个源接收机</x:v>
      </x:c>
      <x:c r="B3922" s="3" t="str">
        <x:v>IB-RFF</x:v>
      </x:c>
      <x:c r="C3922" s="11" t="str">
        <x:v>有增强＋普通伪标签</x:v>
      </x:c>
      <x:c r="D3922" s="11" t="str">
        <x:v>DURA用全部允许源IQ</x:v>
      </x:c>
      <x:c r="E3922" s="11" t="str">
        <x:v>跨日＋跨接收机</x:v>
      </x:c>
      <x:c r="F3922" s="11" t="str">
        <x:v>中城市</x:v>
      </x:c>
      <x:c r="G3922" s="11" t="str">
        <x:v>Macro-F1</x:v>
      </x:c>
      <x:c r="H3922" s="15" t="n">
        <x:v>56.98439133981208</x:v>
      </x:c>
      <x:c r="I3922" s="15" t="n">
        <x:v>1.2868778960302616</x:v>
      </x:c>
      <x:c r="J3922" s="21" t="str">
        <x:f>TEXT(H3922,"0.00")&amp;"±"&amp;TEXT(I3922,"0.00")</x:f>
        <x:v>56.98±1.29</x:v>
      </x:c>
    </x:row>
    <x:row r="3923" ht="21" customHeight="1">
      <x:c r="A3923" s="11" t="str">
        <x:v>4个源接收机</x:v>
      </x:c>
      <x:c r="B3923" s="3" t="str">
        <x:v>IB-RFF</x:v>
      </x:c>
      <x:c r="C3923" s="11" t="str">
        <x:v>有增强＋普通伪标签</x:v>
      </x:c>
      <x:c r="D3923" s="11" t="str">
        <x:v>DURA用全部允许源IQ</x:v>
      </x:c>
      <x:c r="E3923" s="11" t="str">
        <x:v>跨日＋跨接收机</x:v>
      </x:c>
      <x:c r="F3923" s="11" t="str">
        <x:v>六种practical平均</x:v>
      </x:c>
      <x:c r="G3923" s="11" t="str">
        <x:v>准确率</x:v>
      </x:c>
      <x:c r="H3923" s="15" t="n">
        <x:v>60.63009259259259</x:v>
      </x:c>
      <x:c r="I3923" s="15" t="n">
        <x:v>1.8740653248770964</x:v>
      </x:c>
      <x:c r="J3923" s="21" t="str">
        <x:f>TEXT(H3923,"0.00")&amp;"±"&amp;TEXT(I3923,"0.00")</x:f>
        <x:v>60.63±1.87</x:v>
      </x:c>
    </x:row>
    <x:row r="3924" ht="21" customHeight="1">
      <x:c r="A3924" s="11" t="str">
        <x:v>4个源接收机</x:v>
      </x:c>
      <x:c r="B3924" s="3" t="str">
        <x:v>IB-RFF</x:v>
      </x:c>
      <x:c r="C3924" s="11" t="str">
        <x:v>有增强＋普通伪标签</x:v>
      </x:c>
      <x:c r="D3924" s="11" t="str">
        <x:v>DURA用全部允许源IQ</x:v>
      </x:c>
      <x:c r="E3924" s="11" t="str">
        <x:v>跨日＋跨接收机</x:v>
      </x:c>
      <x:c r="F3924" s="11" t="str">
        <x:v>六种practical平均</x:v>
      </x:c>
      <x:c r="G3924" s="11" t="str">
        <x:v>Macro-F1</x:v>
      </x:c>
      <x:c r="H3924" s="15" t="n">
        <x:v>58.20693857925937</x:v>
      </x:c>
      <x:c r="I3924" s="15" t="n">
        <x:v>1.3927992986078754</x:v>
      </x:c>
      <x:c r="J3924" s="21" t="str">
        <x:f>TEXT(H3924,"0.00")&amp;"±"&amp;TEXT(I3924,"0.00")</x:f>
        <x:v>58.21±1.39</x:v>
      </x:c>
    </x:row>
    <x:row r="3925" ht="21" customHeight="1">
      <x:c r="A3925" s="11" t="str">
        <x:v>4个源接收机</x:v>
      </x:c>
      <x:c r="B3925" s="3" t="str">
        <x:v>IB-RFF</x:v>
      </x:c>
      <x:c r="C3925" s="11" t="str">
        <x:v>有增强＋普通伪标签</x:v>
      </x:c>
      <x:c r="D3925" s="11" t="str">
        <x:v>DURA用全部允许源IQ</x:v>
      </x:c>
      <x:c r="E3925" s="11" t="str">
        <x:v>跨日</x:v>
      </x:c>
      <x:c r="F3925" s="11" t="str">
        <x:v>clean</x:v>
      </x:c>
      <x:c r="G3925" s="11" t="str">
        <x:v>准确率</x:v>
      </x:c>
      <x:c r="H3925" s="15" t="n">
        <x:v>92.025</x:v>
      </x:c>
      <x:c r="I3925" s="15" t="n">
        <x:v>0.35840600038379195</x:v>
      </x:c>
      <x:c r="J3925" s="21" t="str">
        <x:f>TEXT(H3925,"0.00")&amp;"±"&amp;TEXT(I3925,"0.00")</x:f>
        <x:v>92.03±0.36</x:v>
      </x:c>
    </x:row>
    <x:row r="3926" ht="21" customHeight="1">
      <x:c r="A3926" s="11" t="str">
        <x:v>4个源接收机</x:v>
      </x:c>
      <x:c r="B3926" s="3" t="str">
        <x:v>IB-RFF</x:v>
      </x:c>
      <x:c r="C3926" s="11" t="str">
        <x:v>有增强＋普通伪标签</x:v>
      </x:c>
      <x:c r="D3926" s="11" t="str">
        <x:v>DURA用全部允许源IQ</x:v>
      </x:c>
      <x:c r="E3926" s="11" t="str">
        <x:v>跨日</x:v>
      </x:c>
      <x:c r="F3926" s="11" t="str">
        <x:v>clean</x:v>
      </x:c>
      <x:c r="G3926" s="11" t="str">
        <x:v>Macro-F1</x:v>
      </x:c>
      <x:c r="H3926" s="15" t="n">
        <x:v>91.93647699447695</x:v>
      </x:c>
      <x:c r="I3926" s="15" t="n">
        <x:v>0.3776830078866225</x:v>
      </x:c>
      <x:c r="J3926" s="21" t="str">
        <x:f>TEXT(H3926,"0.00")&amp;"±"&amp;TEXT(I3926,"0.00")</x:f>
        <x:v>91.94±0.38</x:v>
      </x:c>
    </x:row>
    <x:row r="3927" ht="21" customHeight="1">
      <x:c r="A3927" s="11" t="str">
        <x:v>4个源接收机</x:v>
      </x:c>
      <x:c r="B3927" s="3" t="str">
        <x:v>IB-RFF</x:v>
      </x:c>
      <x:c r="C3927" s="11" t="str">
        <x:v>有增强＋普通伪标签</x:v>
      </x:c>
      <x:c r="D3927" s="11" t="str">
        <x:v>DURA用全部允许源IQ</x:v>
      </x:c>
      <x:c r="E3927" s="11" t="str">
        <x:v>跨日</x:v>
      </x:c>
      <x:c r="F3927" s="11" t="str">
        <x:v>高郊区</x:v>
      </x:c>
      <x:c r="G3927" s="11" t="str">
        <x:v>准确率</x:v>
      </x:c>
      <x:c r="H3927" s="15" t="n">
        <x:v>93.97638888888889</x:v>
      </x:c>
      <x:c r="I3927" s="15" t="n">
        <x:v>0.7954332909618337</x:v>
      </x:c>
      <x:c r="J3927" s="21" t="str">
        <x:f>TEXT(H3927,"0.00")&amp;"±"&amp;TEXT(I3927,"0.00")</x:f>
        <x:v>93.98±0.80</x:v>
      </x:c>
    </x:row>
    <x:row r="3928" ht="21" customHeight="1">
      <x:c r="A3928" s="11" t="str">
        <x:v>4个源接收机</x:v>
      </x:c>
      <x:c r="B3928" s="3" t="str">
        <x:v>IB-RFF</x:v>
      </x:c>
      <x:c r="C3928" s="11" t="str">
        <x:v>有增强＋普通伪标签</x:v>
      </x:c>
      <x:c r="D3928" s="11" t="str">
        <x:v>DURA用全部允许源IQ</x:v>
      </x:c>
      <x:c r="E3928" s="11" t="str">
        <x:v>跨日</x:v>
      </x:c>
      <x:c r="F3928" s="11" t="str">
        <x:v>高郊区</x:v>
      </x:c>
      <x:c r="G3928" s="11" t="str">
        <x:v>Macro-F1</x:v>
      </x:c>
      <x:c r="H3928" s="15" t="n">
        <x:v>93.92153927340742</x:v>
      </x:c>
      <x:c r="I3928" s="15" t="n">
        <x:v>0.8244388788085822</x:v>
      </x:c>
      <x:c r="J3928" s="21" t="str">
        <x:f>TEXT(H3928,"0.00")&amp;"±"&amp;TEXT(I3928,"0.00")</x:f>
        <x:v>93.92±0.82</x:v>
      </x:c>
    </x:row>
    <x:row r="3929" ht="21" customHeight="1">
      <x:c r="A3929" s="11" t="str">
        <x:v>4个源接收机</x:v>
      </x:c>
      <x:c r="B3929" s="3" t="str">
        <x:v>IB-RFF</x:v>
      </x:c>
      <x:c r="C3929" s="11" t="str">
        <x:v>有增强＋普通伪标签</x:v>
      </x:c>
      <x:c r="D3929" s="11" t="str">
        <x:v>DURA用全部允许源IQ</x:v>
      </x:c>
      <x:c r="E3929" s="11" t="str">
        <x:v>跨日</x:v>
      </x:c>
      <x:c r="F3929" s="11" t="str">
        <x:v>高城市</x:v>
      </x:c>
      <x:c r="G3929" s="11" t="str">
        <x:v>准确率</x:v>
      </x:c>
      <x:c r="H3929" s="15" t="n">
        <x:v>92.98194444444445</x:v>
      </x:c>
      <x:c r="I3929" s="15" t="n">
        <x:v>0.6830072053738449</x:v>
      </x:c>
      <x:c r="J3929" s="21" t="str">
        <x:f>TEXT(H3929,"0.00")&amp;"±"&amp;TEXT(I3929,"0.00")</x:f>
        <x:v>92.98±0.68</x:v>
      </x:c>
    </x:row>
    <x:row r="3930" ht="21" customHeight="1">
      <x:c r="A3930" s="11" t="str">
        <x:v>4个源接收机</x:v>
      </x:c>
      <x:c r="B3930" s="3" t="str">
        <x:v>IB-RFF</x:v>
      </x:c>
      <x:c r="C3930" s="11" t="str">
        <x:v>有增强＋普通伪标签</x:v>
      </x:c>
      <x:c r="D3930" s="11" t="str">
        <x:v>DURA用全部允许源IQ</x:v>
      </x:c>
      <x:c r="E3930" s="11" t="str">
        <x:v>跨日</x:v>
      </x:c>
      <x:c r="F3930" s="11" t="str">
        <x:v>高城市</x:v>
      </x:c>
      <x:c r="G3930" s="11" t="str">
        <x:v>Macro-F1</x:v>
      </x:c>
      <x:c r="H3930" s="15" t="n">
        <x:v>92.94778797070055</x:v>
      </x:c>
      <x:c r="I3930" s="15" t="n">
        <x:v>0.706871611952802</x:v>
      </x:c>
      <x:c r="J3930" s="21" t="str">
        <x:f>TEXT(H3930,"0.00")&amp;"±"&amp;TEXT(I3930,"0.00")</x:f>
        <x:v>92.95±0.71</x:v>
      </x:c>
    </x:row>
    <x:row r="3931" ht="21" customHeight="1">
      <x:c r="A3931" s="11" t="str">
        <x:v>4个源接收机</x:v>
      </x:c>
      <x:c r="B3931" s="3" t="str">
        <x:v>IB-RFF</x:v>
      </x:c>
      <x:c r="C3931" s="11" t="str">
        <x:v>有增强＋普通伪标签</x:v>
      </x:c>
      <x:c r="D3931" s="11" t="str">
        <x:v>DURA用全部允许源IQ</x:v>
      </x:c>
      <x:c r="E3931" s="11" t="str">
        <x:v>跨日</x:v>
      </x:c>
      <x:c r="F3931" s="11" t="str">
        <x:v>低郊区</x:v>
      </x:c>
      <x:c r="G3931" s="11" t="str">
        <x:v>准确率</x:v>
      </x:c>
      <x:c r="H3931" s="15" t="n">
        <x:v>92.14583333333333</x:v>
      </x:c>
      <x:c r="I3931" s="15" t="n">
        <x:v>0.6858819342844483</x:v>
      </x:c>
      <x:c r="J3931" s="21" t="str">
        <x:f>TEXT(H3931,"0.00")&amp;"±"&amp;TEXT(I3931,"0.00")</x:f>
        <x:v>92.15±0.69</x:v>
      </x:c>
    </x:row>
    <x:row r="3932" ht="21" customHeight="1">
      <x:c r="A3932" s="11" t="str">
        <x:v>4个源接收机</x:v>
      </x:c>
      <x:c r="B3932" s="3" t="str">
        <x:v>IB-RFF</x:v>
      </x:c>
      <x:c r="C3932" s="11" t="str">
        <x:v>有增强＋普通伪标签</x:v>
      </x:c>
      <x:c r="D3932" s="11" t="str">
        <x:v>DURA用全部允许源IQ</x:v>
      </x:c>
      <x:c r="E3932" s="11" t="str">
        <x:v>跨日</x:v>
      </x:c>
      <x:c r="F3932" s="11" t="str">
        <x:v>低郊区</x:v>
      </x:c>
      <x:c r="G3932" s="11" t="str">
        <x:v>Macro-F1</x:v>
      </x:c>
      <x:c r="H3932" s="15" t="n">
        <x:v>92.11540999437275</x:v>
      </x:c>
      <x:c r="I3932" s="15" t="n">
        <x:v>0.7244019342019893</x:v>
      </x:c>
      <x:c r="J3932" s="21" t="str">
        <x:f>TEXT(H3932,"0.00")&amp;"±"&amp;TEXT(I3932,"0.00")</x:f>
        <x:v>92.12±0.72</x:v>
      </x:c>
    </x:row>
    <x:row r="3933" ht="21" customHeight="1">
      <x:c r="A3933" s="11" t="str">
        <x:v>4个源接收机</x:v>
      </x:c>
      <x:c r="B3933" s="3" t="str">
        <x:v>IB-RFF</x:v>
      </x:c>
      <x:c r="C3933" s="11" t="str">
        <x:v>有增强＋普通伪标签</x:v>
      </x:c>
      <x:c r="D3933" s="11" t="str">
        <x:v>DURA用全部允许源IQ</x:v>
      </x:c>
      <x:c r="E3933" s="11" t="str">
        <x:v>跨日</x:v>
      </x:c>
      <x:c r="F3933" s="11" t="str">
        <x:v>低城市</x:v>
      </x:c>
      <x:c r="G3933" s="11" t="str">
        <x:v>准确率</x:v>
      </x:c>
      <x:c r="H3933" s="15" t="n">
        <x:v>82.51944444444445</x:v>
      </x:c>
      <x:c r="I3933" s="15" t="n">
        <x:v>0.5148882924515827</x:v>
      </x:c>
      <x:c r="J3933" s="21" t="str">
        <x:f>TEXT(H3933,"0.00")&amp;"±"&amp;TEXT(I3933,"0.00")</x:f>
        <x:v>82.52±0.51</x:v>
      </x:c>
    </x:row>
    <x:row r="3934" ht="21" customHeight="1">
      <x:c r="A3934" s="11" t="str">
        <x:v>4个源接收机</x:v>
      </x:c>
      <x:c r="B3934" s="3" t="str">
        <x:v>IB-RFF</x:v>
      </x:c>
      <x:c r="C3934" s="11" t="str">
        <x:v>有增强＋普通伪标签</x:v>
      </x:c>
      <x:c r="D3934" s="11" t="str">
        <x:v>DURA用全部允许源IQ</x:v>
      </x:c>
      <x:c r="E3934" s="11" t="str">
        <x:v>跨日</x:v>
      </x:c>
      <x:c r="F3934" s="11" t="str">
        <x:v>低城市</x:v>
      </x:c>
      <x:c r="G3934" s="11" t="str">
        <x:v>Macro-F1</x:v>
      </x:c>
      <x:c r="H3934" s="15" t="n">
        <x:v>82.69887137912292</x:v>
      </x:c>
      <x:c r="I3934" s="15" t="n">
        <x:v>0.493972775668135</x:v>
      </x:c>
      <x:c r="J3934" s="21" t="str">
        <x:f>TEXT(H3934,"0.00")&amp;"±"&amp;TEXT(I3934,"0.00")</x:f>
        <x:v>82.70±0.49</x:v>
      </x:c>
    </x:row>
    <x:row r="3935" ht="21" customHeight="1">
      <x:c r="A3935" s="11" t="str">
        <x:v>4个源接收机</x:v>
      </x:c>
      <x:c r="B3935" s="3" t="str">
        <x:v>IB-RFF</x:v>
      </x:c>
      <x:c r="C3935" s="11" t="str">
        <x:v>有增强＋普通伪标签</x:v>
      </x:c>
      <x:c r="D3935" s="11" t="str">
        <x:v>DURA用全部允许源IQ</x:v>
      </x:c>
      <x:c r="E3935" s="11" t="str">
        <x:v>跨日</x:v>
      </x:c>
      <x:c r="F3935" s="11" t="str">
        <x:v>中郊区</x:v>
      </x:c>
      <x:c r="G3935" s="11" t="str">
        <x:v>准确率</x:v>
      </x:c>
      <x:c r="H3935" s="15" t="n">
        <x:v>93.19027777777778</x:v>
      </x:c>
      <x:c r="I3935" s="15" t="n">
        <x:v>0.7132711875836791</x:v>
      </x:c>
      <x:c r="J3935" s="21" t="str">
        <x:f>TEXT(H3935,"0.00")&amp;"±"&amp;TEXT(I3935,"0.00")</x:f>
        <x:v>93.19±0.71</x:v>
      </x:c>
    </x:row>
    <x:row r="3936" ht="21" customHeight="1">
      <x:c r="A3936" s="11" t="str">
        <x:v>4个源接收机</x:v>
      </x:c>
      <x:c r="B3936" s="3" t="str">
        <x:v>IB-RFF</x:v>
      </x:c>
      <x:c r="C3936" s="11" t="str">
        <x:v>有增强＋普通伪标签</x:v>
      </x:c>
      <x:c r="D3936" s="11" t="str">
        <x:v>DURA用全部允许源IQ</x:v>
      </x:c>
      <x:c r="E3936" s="11" t="str">
        <x:v>跨日</x:v>
      </x:c>
      <x:c r="F3936" s="11" t="str">
        <x:v>中郊区</x:v>
      </x:c>
      <x:c r="G3936" s="11" t="str">
        <x:v>Macro-F1</x:v>
      </x:c>
      <x:c r="H3936" s="15" t="n">
        <x:v>93.13733051389183</x:v>
      </x:c>
      <x:c r="I3936" s="15" t="n">
        <x:v>0.7547911032537893</x:v>
      </x:c>
      <x:c r="J3936" s="21" t="str">
        <x:f>TEXT(H3936,"0.00")&amp;"±"&amp;TEXT(I3936,"0.00")</x:f>
        <x:v>93.14±0.75</x:v>
      </x:c>
    </x:row>
    <x:row r="3937" ht="21" customHeight="1">
      <x:c r="A3937" s="11" t="str">
        <x:v>4个源接收机</x:v>
      </x:c>
      <x:c r="B3937" s="3" t="str">
        <x:v>IB-RFF</x:v>
      </x:c>
      <x:c r="C3937" s="11" t="str">
        <x:v>有增强＋普通伪标签</x:v>
      </x:c>
      <x:c r="D3937" s="11" t="str">
        <x:v>DURA用全部允许源IQ</x:v>
      </x:c>
      <x:c r="E3937" s="11" t="str">
        <x:v>跨日</x:v>
      </x:c>
      <x:c r="F3937" s="11" t="str">
        <x:v>中城市</x:v>
      </x:c>
      <x:c r="G3937" s="11" t="str">
        <x:v>准确率</x:v>
      </x:c>
      <x:c r="H3937" s="15" t="n">
        <x:v>88.22638888888889</x:v>
      </x:c>
      <x:c r="I3937" s="15" t="n">
        <x:v>0.6090511366355326</x:v>
      </x:c>
      <x:c r="J3937" s="21" t="str">
        <x:f>TEXT(H3937,"0.00")&amp;"±"&amp;TEXT(I3937,"0.00")</x:f>
        <x:v>88.23±0.61</x:v>
      </x:c>
    </x:row>
    <x:row r="3938" ht="21" customHeight="1">
      <x:c r="A3938" s="11" t="str">
        <x:v>4个源接收机</x:v>
      </x:c>
      <x:c r="B3938" s="3" t="str">
        <x:v>IB-RFF</x:v>
      </x:c>
      <x:c r="C3938" s="11" t="str">
        <x:v>有增强＋普通伪标签</x:v>
      </x:c>
      <x:c r="D3938" s="11" t="str">
        <x:v>DURA用全部允许源IQ</x:v>
      </x:c>
      <x:c r="E3938" s="11" t="str">
        <x:v>跨日</x:v>
      </x:c>
      <x:c r="F3938" s="11" t="str">
        <x:v>中城市</x:v>
      </x:c>
      <x:c r="G3938" s="11" t="str">
        <x:v>Macro-F1</x:v>
      </x:c>
      <x:c r="H3938" s="15" t="n">
        <x:v>88.27177916659048</x:v>
      </x:c>
      <x:c r="I3938" s="15" t="n">
        <x:v>0.6219396337124794</x:v>
      </x:c>
      <x:c r="J3938" s="21" t="str">
        <x:f>TEXT(H3938,"0.00")&amp;"±"&amp;TEXT(I3938,"0.00")</x:f>
        <x:v>88.27±0.62</x:v>
      </x:c>
    </x:row>
    <x:row r="3939" ht="21" customHeight="1">
      <x:c r="A3939" s="11" t="str">
        <x:v>4个源接收机</x:v>
      </x:c>
      <x:c r="B3939" s="3" t="str">
        <x:v>IB-RFF</x:v>
      </x:c>
      <x:c r="C3939" s="11" t="str">
        <x:v>有增强＋普通伪标签</x:v>
      </x:c>
      <x:c r="D3939" s="11" t="str">
        <x:v>DURA用全部允许源IQ</x:v>
      </x:c>
      <x:c r="E3939" s="11" t="str">
        <x:v>跨日</x:v>
      </x:c>
      <x:c r="F3939" s="11" t="str">
        <x:v>六种practical平均</x:v>
      </x:c>
      <x:c r="G3939" s="11" t="str">
        <x:v>准确率</x:v>
      </x:c>
      <x:c r="H3939" s="15" t="n">
        <x:v>90.50671296296296</x:v>
      </x:c>
      <x:c r="I3939" s="15" t="n">
        <x:v>0.6563294827430064</x:v>
      </x:c>
      <x:c r="J3939" s="21" t="str">
        <x:f>TEXT(H3939,"0.00")&amp;"±"&amp;TEXT(I3939,"0.00")</x:f>
        <x:v>90.51±0.66</x:v>
      </x:c>
    </x:row>
    <x:row r="3940" ht="21" customHeight="1">
      <x:c r="A3940" s="11" t="str">
        <x:v>4个源接收机</x:v>
      </x:c>
      <x:c r="B3940" s="3" t="str">
        <x:v>IB-RFF</x:v>
      </x:c>
      <x:c r="C3940" s="11" t="str">
        <x:v>有增强＋普通伪标签</x:v>
      </x:c>
      <x:c r="D3940" s="11" t="str">
        <x:v>DURA用全部允许源IQ</x:v>
      </x:c>
      <x:c r="E3940" s="11" t="str">
        <x:v>跨日</x:v>
      </x:c>
      <x:c r="F3940" s="11" t="str">
        <x:v>六种practical平均</x:v>
      </x:c>
      <x:c r="G3940" s="11" t="str">
        <x:v>Macro-F1</x:v>
      </x:c>
      <x:c r="H3940" s="15" t="n">
        <x:v>90.51545304968099</x:v>
      </x:c>
      <x:c r="I3940" s="15" t="n">
        <x:v>0.6787712441231897</x:v>
      </x:c>
      <x:c r="J3940" s="21" t="str">
        <x:f>TEXT(H3940,"0.00")&amp;"±"&amp;TEXT(I3940,"0.00")</x:f>
        <x:v>90.52±0.68</x:v>
      </x:c>
    </x:row>
    <x:row r="3941" ht="21" customHeight="1">
      <x:c r="A3941" s="11" t="str">
        <x:v>4个源接收机</x:v>
      </x:c>
      <x:c r="B3941" s="3" t="str">
        <x:v>IB-RFF</x:v>
      </x:c>
      <x:c r="C3941" s="11" t="str">
        <x:v>有增强＋普通伪标签</x:v>
      </x:c>
      <x:c r="D3941" s="11" t="str">
        <x:v>DURA用全部允许源IQ</x:v>
      </x:c>
      <x:c r="E3941" s="11" t="str">
        <x:v>跨接收机</x:v>
      </x:c>
      <x:c r="F3941" s="11" t="str">
        <x:v>clean</x:v>
      </x:c>
      <x:c r="G3941" s="11" t="str">
        <x:v>准确率</x:v>
      </x:c>
      <x:c r="H3941" s="15" t="n">
        <x:v>65.7712962962963</x:v>
      </x:c>
      <x:c r="I3941" s="15" t="n">
        <x:v>2.8012512819909556</x:v>
      </x:c>
      <x:c r="J3941" s="21" t="str">
        <x:f>TEXT(H3941,"0.00")&amp;"±"&amp;TEXT(I3941,"0.00")</x:f>
        <x:v>65.77±2.80</x:v>
      </x:c>
    </x:row>
    <x:row r="3942" ht="21" customHeight="1">
      <x:c r="A3942" s="11" t="str">
        <x:v>4个源接收机</x:v>
      </x:c>
      <x:c r="B3942" s="3" t="str">
        <x:v>IB-RFF</x:v>
      </x:c>
      <x:c r="C3942" s="11" t="str">
        <x:v>有增强＋普通伪标签</x:v>
      </x:c>
      <x:c r="D3942" s="11" t="str">
        <x:v>DURA用全部允许源IQ</x:v>
      </x:c>
      <x:c r="E3942" s="11" t="str">
        <x:v>跨接收机</x:v>
      </x:c>
      <x:c r="F3942" s="11" t="str">
        <x:v>clean</x:v>
      </x:c>
      <x:c r="G3942" s="11" t="str">
        <x:v>Macro-F1</x:v>
      </x:c>
      <x:c r="H3942" s="15" t="n">
        <x:v>65.30014343245715</x:v>
      </x:c>
      <x:c r="I3942" s="15" t="n">
        <x:v>2.892180218485848</x:v>
      </x:c>
      <x:c r="J3942" s="21" t="str">
        <x:f>TEXT(H3942,"0.00")&amp;"±"&amp;TEXT(I3942,"0.00")</x:f>
        <x:v>65.30±2.89</x:v>
      </x:c>
    </x:row>
    <x:row r="3943" ht="21" customHeight="1">
      <x:c r="A3943" s="11" t="str">
        <x:v>4个源接收机</x:v>
      </x:c>
      <x:c r="B3943" s="3" t="str">
        <x:v>IB-RFF</x:v>
      </x:c>
      <x:c r="C3943" s="11" t="str">
        <x:v>有增强＋普通伪标签</x:v>
      </x:c>
      <x:c r="D3943" s="11" t="str">
        <x:v>DURA用全部允许源IQ</x:v>
      </x:c>
      <x:c r="E3943" s="11" t="str">
        <x:v>跨接收机</x:v>
      </x:c>
      <x:c r="F3943" s="11" t="str">
        <x:v>高郊区</x:v>
      </x:c>
      <x:c r="G3943" s="11" t="str">
        <x:v>准确率</x:v>
      </x:c>
      <x:c r="H3943" s="15" t="n">
        <x:v>63.18888888888889</x:v>
      </x:c>
      <x:c r="I3943" s="15" t="n">
        <x:v>1.8086414749504272</x:v>
      </x:c>
      <x:c r="J3943" s="21" t="str">
        <x:f>TEXT(H3943,"0.00")&amp;"±"&amp;TEXT(I3943,"0.00")</x:f>
        <x:v>63.19±1.81</x:v>
      </x:c>
    </x:row>
    <x:row r="3944" ht="21" customHeight="1">
      <x:c r="A3944" s="11" t="str">
        <x:v>4个源接收机</x:v>
      </x:c>
      <x:c r="B3944" s="3" t="str">
        <x:v>IB-RFF</x:v>
      </x:c>
      <x:c r="C3944" s="11" t="str">
        <x:v>有增强＋普通伪标签</x:v>
      </x:c>
      <x:c r="D3944" s="11" t="str">
        <x:v>DURA用全部允许源IQ</x:v>
      </x:c>
      <x:c r="E3944" s="11" t="str">
        <x:v>跨接收机</x:v>
      </x:c>
      <x:c r="F3944" s="11" t="str">
        <x:v>高郊区</x:v>
      </x:c>
      <x:c r="G3944" s="11" t="str">
        <x:v>Macro-F1</x:v>
      </x:c>
      <x:c r="H3944" s="15" t="n">
        <x:v>62.54286948715488</x:v>
      </x:c>
      <x:c r="I3944" s="15" t="n">
        <x:v>1.9855879221469026</x:v>
      </x:c>
      <x:c r="J3944" s="21" t="str">
        <x:f>TEXT(H3944,"0.00")&amp;"±"&amp;TEXT(I3944,"0.00")</x:f>
        <x:v>62.54±1.99</x:v>
      </x:c>
    </x:row>
    <x:row r="3945" ht="21" customHeight="1">
      <x:c r="A3945" s="11" t="str">
        <x:v>4个源接收机</x:v>
      </x:c>
      <x:c r="B3945" s="3" t="str">
        <x:v>IB-RFF</x:v>
      </x:c>
      <x:c r="C3945" s="11" t="str">
        <x:v>有增强＋普通伪标签</x:v>
      </x:c>
      <x:c r="D3945" s="11" t="str">
        <x:v>DURA用全部允许源IQ</x:v>
      </x:c>
      <x:c r="E3945" s="11" t="str">
        <x:v>跨接收机</x:v>
      </x:c>
      <x:c r="F3945" s="11" t="str">
        <x:v>高城市</x:v>
      </x:c>
      <x:c r="G3945" s="11" t="str">
        <x:v>准确率</x:v>
      </x:c>
      <x:c r="H3945" s="15" t="n">
        <x:v>62.54135802469136</x:v>
      </x:c>
      <x:c r="I3945" s="15" t="n">
        <x:v>1.6836644372787306</x:v>
      </x:c>
      <x:c r="J3945" s="21" t="str">
        <x:f>TEXT(H3945,"0.00")&amp;"±"&amp;TEXT(I3945,"0.00")</x:f>
        <x:v>62.54±1.68</x:v>
      </x:c>
    </x:row>
    <x:row r="3946" ht="21" customHeight="1">
      <x:c r="A3946" s="11" t="str">
        <x:v>4个源接收机</x:v>
      </x:c>
      <x:c r="B3946" s="3" t="str">
        <x:v>IB-RFF</x:v>
      </x:c>
      <x:c r="C3946" s="11" t="str">
        <x:v>有增强＋普通伪标签</x:v>
      </x:c>
      <x:c r="D3946" s="11" t="str">
        <x:v>DURA用全部允许源IQ</x:v>
      </x:c>
      <x:c r="E3946" s="11" t="str">
        <x:v>跨接收机</x:v>
      </x:c>
      <x:c r="F3946" s="11" t="str">
        <x:v>高城市</x:v>
      </x:c>
      <x:c r="G3946" s="11" t="str">
        <x:v>Macro-F1</x:v>
      </x:c>
      <x:c r="H3946" s="15" t="n">
        <x:v>61.83396152031702</x:v>
      </x:c>
      <x:c r="I3946" s="15" t="n">
        <x:v>1.8260301099706258</x:v>
      </x:c>
      <x:c r="J3946" s="21" t="str">
        <x:f>TEXT(H3946,"0.00")&amp;"±"&amp;TEXT(I3946,"0.00")</x:f>
        <x:v>61.83±1.83</x:v>
      </x:c>
    </x:row>
    <x:row r="3947" ht="21" customHeight="1">
      <x:c r="A3947" s="11" t="str">
        <x:v>4个源接收机</x:v>
      </x:c>
      <x:c r="B3947" s="3" t="str">
        <x:v>IB-RFF</x:v>
      </x:c>
      <x:c r="C3947" s="11" t="str">
        <x:v>有增强＋普通伪标签</x:v>
      </x:c>
      <x:c r="D3947" s="11" t="str">
        <x:v>DURA用全部允许源IQ</x:v>
      </x:c>
      <x:c r="E3947" s="11" t="str">
        <x:v>跨接收机</x:v>
      </x:c>
      <x:c r="F3947" s="11" t="str">
        <x:v>低郊区</x:v>
      </x:c>
      <x:c r="G3947" s="11" t="str">
        <x:v>准确率</x:v>
      </x:c>
      <x:c r="H3947" s="15" t="n">
        <x:v>61.352777777777774</x:v>
      </x:c>
      <x:c r="I3947" s="15" t="n">
        <x:v>1.6571567677235841</x:v>
      </x:c>
      <x:c r="J3947" s="21" t="str">
        <x:f>TEXT(H3947,"0.00")&amp;"±"&amp;TEXT(I3947,"0.00")</x:f>
        <x:v>61.35±1.66</x:v>
      </x:c>
    </x:row>
    <x:row r="3948" ht="21" customHeight="1">
      <x:c r="A3948" s="11" t="str">
        <x:v>4个源接收机</x:v>
      </x:c>
      <x:c r="B3948" s="3" t="str">
        <x:v>IB-RFF</x:v>
      </x:c>
      <x:c r="C3948" s="11" t="str">
        <x:v>有增强＋普通伪标签</x:v>
      </x:c>
      <x:c r="D3948" s="11" t="str">
        <x:v>DURA用全部允许源IQ</x:v>
      </x:c>
      <x:c r="E3948" s="11" t="str">
        <x:v>跨接收机</x:v>
      </x:c>
      <x:c r="F3948" s="11" t="str">
        <x:v>低郊区</x:v>
      </x:c>
      <x:c r="G3948" s="11" t="str">
        <x:v>Macro-F1</x:v>
      </x:c>
      <x:c r="H3948" s="15" t="n">
        <x:v>60.58739490463114</x:v>
      </x:c>
      <x:c r="I3948" s="15" t="n">
        <x:v>1.7567576794214341</x:v>
      </x:c>
      <x:c r="J3948" s="21" t="str">
        <x:f>TEXT(H3948,"0.00")&amp;"±"&amp;TEXT(I3948,"0.00")</x:f>
        <x:v>60.59±1.76</x:v>
      </x:c>
    </x:row>
    <x:row r="3949" ht="21" customHeight="1">
      <x:c r="A3949" s="11" t="str">
        <x:v>4个源接收机</x:v>
      </x:c>
      <x:c r="B3949" s="3" t="str">
        <x:v>IB-RFF</x:v>
      </x:c>
      <x:c r="C3949" s="11" t="str">
        <x:v>有增强＋普通伪标签</x:v>
      </x:c>
      <x:c r="D3949" s="11" t="str">
        <x:v>DURA用全部允许源IQ</x:v>
      </x:c>
      <x:c r="E3949" s="11" t="str">
        <x:v>跨接收机</x:v>
      </x:c>
      <x:c r="F3949" s="11" t="str">
        <x:v>低城市</x:v>
      </x:c>
      <x:c r="G3949" s="11" t="str">
        <x:v>准确率</x:v>
      </x:c>
      <x:c r="H3949" s="15" t="n">
        <x:v>55.64907407407408</x:v>
      </x:c>
      <x:c r="I3949" s="15" t="n">
        <x:v>1.149952286241044</x:v>
      </x:c>
      <x:c r="J3949" s="21" t="str">
        <x:f>TEXT(H3949,"0.00")&amp;"±"&amp;TEXT(I3949,"0.00")</x:f>
        <x:v>55.65±1.15</x:v>
      </x:c>
    </x:row>
    <x:row r="3950" ht="21" customHeight="1">
      <x:c r="A3950" s="11" t="str">
        <x:v>4个源接收机</x:v>
      </x:c>
      <x:c r="B3950" s="3" t="str">
        <x:v>IB-RFF</x:v>
      </x:c>
      <x:c r="C3950" s="11" t="str">
        <x:v>有增强＋普通伪标签</x:v>
      </x:c>
      <x:c r="D3950" s="11" t="str">
        <x:v>DURA用全部允许源IQ</x:v>
      </x:c>
      <x:c r="E3950" s="11" t="str">
        <x:v>跨接收机</x:v>
      </x:c>
      <x:c r="F3950" s="11" t="str">
        <x:v>低城市</x:v>
      </x:c>
      <x:c r="G3950" s="11" t="str">
        <x:v>Macro-F1</x:v>
      </x:c>
      <x:c r="H3950" s="15" t="n">
        <x:v>54.59023461965415</x:v>
      </x:c>
      <x:c r="I3950" s="15" t="n">
        <x:v>1.1683697621979234</x:v>
      </x:c>
      <x:c r="J3950" s="21" t="str">
        <x:f>TEXT(H3950,"0.00")&amp;"±"&amp;TEXT(I3950,"0.00")</x:f>
        <x:v>54.59±1.17</x:v>
      </x:c>
    </x:row>
    <x:row r="3951" ht="21" customHeight="1">
      <x:c r="A3951" s="11" t="str">
        <x:v>4个源接收机</x:v>
      </x:c>
      <x:c r="B3951" s="3" t="str">
        <x:v>IB-RFF</x:v>
      </x:c>
      <x:c r="C3951" s="11" t="str">
        <x:v>有增强＋普通伪标签</x:v>
      </x:c>
      <x:c r="D3951" s="11" t="str">
        <x:v>DURA用全部允许源IQ</x:v>
      </x:c>
      <x:c r="E3951" s="11" t="str">
        <x:v>跨接收机</x:v>
      </x:c>
      <x:c r="F3951" s="11" t="str">
        <x:v>中郊区</x:v>
      </x:c>
      <x:c r="G3951" s="11" t="str">
        <x:v>准确率</x:v>
      </x:c>
      <x:c r="H3951" s="15" t="n">
        <x:v>62.32932098765432</x:v>
      </x:c>
      <x:c r="I3951" s="15" t="n">
        <x:v>1.7068324565553605</x:v>
      </x:c>
      <x:c r="J3951" s="21" t="str">
        <x:f>TEXT(H3951,"0.00")&amp;"±"&amp;TEXT(I3951,"0.00")</x:f>
        <x:v>62.33±1.71</x:v>
      </x:c>
    </x:row>
    <x:row r="3952" ht="21" customHeight="1">
      <x:c r="A3952" s="11" t="str">
        <x:v>4个源接收机</x:v>
      </x:c>
      <x:c r="B3952" s="3" t="str">
        <x:v>IB-RFF</x:v>
      </x:c>
      <x:c r="C3952" s="11" t="str">
        <x:v>有增强＋普通伪标签</x:v>
      </x:c>
      <x:c r="D3952" s="11" t="str">
        <x:v>DURA用全部允许源IQ</x:v>
      </x:c>
      <x:c r="E3952" s="11" t="str">
        <x:v>跨接收机</x:v>
      </x:c>
      <x:c r="F3952" s="11" t="str">
        <x:v>中郊区</x:v>
      </x:c>
      <x:c r="G3952" s="11" t="str">
        <x:v>Macro-F1</x:v>
      </x:c>
      <x:c r="H3952" s="15" t="n">
        <x:v>61.6181961610791</x:v>
      </x:c>
      <x:c r="I3952" s="15" t="n">
        <x:v>1.8497654054114785</x:v>
      </x:c>
      <x:c r="J3952" s="21" t="str">
        <x:f>TEXT(H3952,"0.00")&amp;"±"&amp;TEXT(I3952,"0.00")</x:f>
        <x:v>61.62±1.85</x:v>
      </x:c>
    </x:row>
    <x:row r="3953" ht="21" customHeight="1">
      <x:c r="A3953" s="11" t="str">
        <x:v>4个源接收机</x:v>
      </x:c>
      <x:c r="B3953" s="3" t="str">
        <x:v>IB-RFF</x:v>
      </x:c>
      <x:c r="C3953" s="11" t="str">
        <x:v>有增强＋普通伪标签</x:v>
      </x:c>
      <x:c r="D3953" s="11" t="str">
        <x:v>DURA用全部允许源IQ</x:v>
      </x:c>
      <x:c r="E3953" s="11" t="str">
        <x:v>跨接收机</x:v>
      </x:c>
      <x:c r="F3953" s="11" t="str">
        <x:v>中城市</x:v>
      </x:c>
      <x:c r="G3953" s="11" t="str">
        <x:v>准确率</x:v>
      </x:c>
      <x:c r="H3953" s="15" t="n">
        <x:v>59.19814814814815</x:v>
      </x:c>
      <x:c r="I3953" s="15" t="n">
        <x:v>1.3991077771267162</x:v>
      </x:c>
      <x:c r="J3953" s="21" t="str">
        <x:f>TEXT(H3953,"0.00")&amp;"±"&amp;TEXT(I3953,"0.00")</x:f>
        <x:v>59.20±1.40</x:v>
      </x:c>
    </x:row>
    <x:row r="3954" ht="21" customHeight="1">
      <x:c r="A3954" s="11" t="str">
        <x:v>4个源接收机</x:v>
      </x:c>
      <x:c r="B3954" s="3" t="str">
        <x:v>IB-RFF</x:v>
      </x:c>
      <x:c r="C3954" s="11" t="str">
        <x:v>有增强＋普通伪标签</x:v>
      </x:c>
      <x:c r="D3954" s="11" t="str">
        <x:v>DURA用全部允许源IQ</x:v>
      </x:c>
      <x:c r="E3954" s="11" t="str">
        <x:v>跨接收机</x:v>
      </x:c>
      <x:c r="F3954" s="11" t="str">
        <x:v>中城市</x:v>
      </x:c>
      <x:c r="G3954" s="11" t="str">
        <x:v>Macro-F1</x:v>
      </x:c>
      <x:c r="H3954" s="15" t="n">
        <x:v>58.213929852917005</x:v>
      </x:c>
      <x:c r="I3954" s="15" t="n">
        <x:v>1.475726020644688</x:v>
      </x:c>
      <x:c r="J3954" s="21" t="str">
        <x:f>TEXT(H3954,"0.00")&amp;"±"&amp;TEXT(I3954,"0.00")</x:f>
        <x:v>58.21±1.48</x:v>
      </x:c>
    </x:row>
    <x:row r="3955" ht="21" customHeight="1">
      <x:c r="A3955" s="11" t="str">
        <x:v>4个源接收机</x:v>
      </x:c>
      <x:c r="B3955" s="3" t="str">
        <x:v>IB-RFF</x:v>
      </x:c>
      <x:c r="C3955" s="11" t="str">
        <x:v>有增强＋普通伪标签</x:v>
      </x:c>
      <x:c r="D3955" s="11" t="str">
        <x:v>DURA用全部允许源IQ</x:v>
      </x:c>
      <x:c r="E3955" s="11" t="str">
        <x:v>跨接收机</x:v>
      </x:c>
      <x:c r="F3955" s="11" t="str">
        <x:v>六种practical平均</x:v>
      </x:c>
      <x:c r="G3955" s="11" t="str">
        <x:v>准确率</x:v>
      </x:c>
      <x:c r="H3955" s="15" t="n">
        <x:v>60.709927983539096</x:v>
      </x:c>
      <x:c r="I3955" s="15" t="n">
        <x:v>1.5288353704247601</x:v>
      </x:c>
      <x:c r="J3955" s="21" t="str">
        <x:f>TEXT(H3955,"0.00")&amp;"±"&amp;TEXT(I3955,"0.00")</x:f>
        <x:v>60.71±1.53</x:v>
      </x:c>
    </x:row>
    <x:row r="3956" ht="21" customHeight="1">
      <x:c r="A3956" s="11" t="str">
        <x:v>4个源接收机</x:v>
      </x:c>
      <x:c r="B3956" s="3" t="str">
        <x:v>IB-RFF</x:v>
      </x:c>
      <x:c r="C3956" s="11" t="str">
        <x:v>有增强＋普通伪标签</x:v>
      </x:c>
      <x:c r="D3956" s="11" t="str">
        <x:v>DURA用全部允许源IQ</x:v>
      </x:c>
      <x:c r="E3956" s="11" t="str">
        <x:v>跨接收机</x:v>
      </x:c>
      <x:c r="F3956" s="11" t="str">
        <x:v>六种practical平均</x:v>
      </x:c>
      <x:c r="G3956" s="11" t="str">
        <x:v>Macro-F1</x:v>
      </x:c>
      <x:c r="H3956" s="15" t="n">
        <x:v>59.89776442429221</x:v>
      </x:c>
      <x:c r="I3956" s="15" t="n">
        <x:v>1.6237240199136183</x:v>
      </x:c>
      <x:c r="J3956" s="21" t="str">
        <x:f>TEXT(H3956,"0.00")&amp;"±"&amp;TEXT(I3956,"0.00")</x:f>
        <x:v>59.90±1.62</x:v>
      </x:c>
    </x:row>
    <x:row r="3957" ht="21" customHeight="1">
      <x:c r="A3957" s="11" t="str">
        <x:v>4个源接收机</x:v>
      </x:c>
      <x:c r="B3957" s="3" t="str">
        <x:v>RIEI</x:v>
      </x:c>
      <x:c r="C3957" s="11" t="str">
        <x:v>无增强＋监督</x:v>
      </x:c>
      <x:c r="D3957" s="11" t="str">
        <x:v>DURA仅用有标签源IQ</x:v>
      </x:c>
      <x:c r="E3957" s="11" t="str">
        <x:v>跨日＋跨接收机</x:v>
      </x:c>
      <x:c r="F3957" s="11" t="str">
        <x:v>clean</x:v>
      </x:c>
      <x:c r="G3957" s="11" t="str">
        <x:v>准确率</x:v>
      </x:c>
      <x:c r="H3957" s="15" t="n">
        <x:v>62.96851851851852</x:v>
      </x:c>
      <x:c r="I3957" s="15" t="n">
        <x:v>1.0608432374698922</x:v>
      </x:c>
      <x:c r="J3957" s="21" t="str">
        <x:f>TEXT(H3957,"0.00")&amp;"±"&amp;TEXT(I3957,"0.00")</x:f>
        <x:v>62.97±1.06</x:v>
      </x:c>
    </x:row>
    <x:row r="3958" ht="21" customHeight="1">
      <x:c r="A3958" s="11" t="str">
        <x:v>4个源接收机</x:v>
      </x:c>
      <x:c r="B3958" s="3" t="str">
        <x:v>RIEI</x:v>
      </x:c>
      <x:c r="C3958" s="11" t="str">
        <x:v>无增强＋监督</x:v>
      </x:c>
      <x:c r="D3958" s="11" t="str">
        <x:v>DURA仅用有标签源IQ</x:v>
      </x:c>
      <x:c r="E3958" s="11" t="str">
        <x:v>跨日＋跨接收机</x:v>
      </x:c>
      <x:c r="F3958" s="11" t="str">
        <x:v>clean</x:v>
      </x:c>
      <x:c r="G3958" s="11" t="str">
        <x:v>Macro-F1</x:v>
      </x:c>
      <x:c r="H3958" s="15" t="n">
        <x:v>57.61671763957124</x:v>
      </x:c>
      <x:c r="I3958" s="15" t="n">
        <x:v>2.116896031244479</x:v>
      </x:c>
      <x:c r="J3958" s="21" t="str">
        <x:f>TEXT(H3958,"0.00")&amp;"±"&amp;TEXT(I3958,"0.00")</x:f>
        <x:v>57.62±2.12</x:v>
      </x:c>
    </x:row>
    <x:row r="3959" ht="21" customHeight="1">
      <x:c r="A3959" s="11" t="str">
        <x:v>4个源接收机</x:v>
      </x:c>
      <x:c r="B3959" s="3" t="str">
        <x:v>RIEI</x:v>
      </x:c>
      <x:c r="C3959" s="11" t="str">
        <x:v>无增强＋监督</x:v>
      </x:c>
      <x:c r="D3959" s="11" t="str">
        <x:v>DURA仅用有标签源IQ</x:v>
      </x:c>
      <x:c r="E3959" s="11" t="str">
        <x:v>跨接收机</x:v>
      </x:c>
      <x:c r="F3959" s="11" t="str">
        <x:v>clean</x:v>
      </x:c>
      <x:c r="G3959" s="11" t="str">
        <x:v>准确率</x:v>
      </x:c>
      <x:c r="H3959" s="15" t="n">
        <x:v>67.00987654320988</x:v>
      </x:c>
      <x:c r="I3959" s="15" t="n">
        <x:v>0.7209065255386732</x:v>
      </x:c>
      <x:c r="J3959" s="21" t="str">
        <x:f>TEXT(H3959,"0.00")&amp;"±"&amp;TEXT(I3959,"0.00")</x:f>
        <x:v>67.01±0.72</x:v>
      </x:c>
    </x:row>
    <x:row r="3960" ht="21" customHeight="1">
      <x:c r="A3960" s="11" t="str">
        <x:v>4个源接收机</x:v>
      </x:c>
      <x:c r="B3960" s="3" t="str">
        <x:v>RIEI</x:v>
      </x:c>
      <x:c r="C3960" s="11" t="str">
        <x:v>无增强＋监督</x:v>
      </x:c>
      <x:c r="D3960" s="11" t="str">
        <x:v>DURA仅用有标签源IQ</x:v>
      </x:c>
      <x:c r="E3960" s="11" t="str">
        <x:v>跨接收机</x:v>
      </x:c>
      <x:c r="F3960" s="11" t="str">
        <x:v>clean</x:v>
      </x:c>
      <x:c r="G3960" s="11" t="str">
        <x:v>Macro-F1</x:v>
      </x:c>
      <x:c r="H3960" s="15" t="n">
        <x:v>62.15419261403024</x:v>
      </x:c>
      <x:c r="I3960" s="15" t="n">
        <x:v>1.747417826416858</x:v>
      </x:c>
      <x:c r="J3960" s="21" t="str">
        <x:f>TEXT(H3960,"0.00")&amp;"±"&amp;TEXT(I3960,"0.00")</x:f>
        <x:v>62.15±1.75</x:v>
      </x:c>
    </x:row>
    <x:row r="3961" ht="21" customHeight="1">
      <x:c r="A3961" s="11" t="str">
        <x:v>4个源接收机</x:v>
      </x:c>
      <x:c r="B3961" s="3" t="str">
        <x:v>RIEI</x:v>
      </x:c>
      <x:c r="C3961" s="11" t="str">
        <x:v>无增强＋普通伪标签</x:v>
      </x:c>
      <x:c r="D3961" s="11" t="str">
        <x:v>DURA用全部允许源IQ</x:v>
      </x:c>
      <x:c r="E3961" s="11" t="str">
        <x:v>跨日＋跨接收机</x:v>
      </x:c>
      <x:c r="F3961" s="11" t="str">
        <x:v>clean</x:v>
      </x:c>
      <x:c r="G3961" s="11" t="str">
        <x:v>准确率</x:v>
      </x:c>
      <x:c r="H3961" s="15" t="n">
        <x:v>63.18888888888889</x:v>
      </x:c>
      <x:c r="I3961" s="15" t="n">
        <x:v>1.0729416124392326</x:v>
      </x:c>
      <x:c r="J3961" s="21" t="str">
        <x:f>TEXT(H3961,"0.00")&amp;"±"&amp;TEXT(I3961,"0.00")</x:f>
        <x:v>63.19±1.07</x:v>
      </x:c>
    </x:row>
    <x:row r="3962" ht="21" customHeight="1">
      <x:c r="A3962" s="11" t="str">
        <x:v>4个源接收机</x:v>
      </x:c>
      <x:c r="B3962" s="3" t="str">
        <x:v>RIEI</x:v>
      </x:c>
      <x:c r="C3962" s="11" t="str">
        <x:v>无增强＋普通伪标签</x:v>
      </x:c>
      <x:c r="D3962" s="11" t="str">
        <x:v>DURA用全部允许源IQ</x:v>
      </x:c>
      <x:c r="E3962" s="11" t="str">
        <x:v>跨日＋跨接收机</x:v>
      </x:c>
      <x:c r="F3962" s="11" t="str">
        <x:v>clean</x:v>
      </x:c>
      <x:c r="G3962" s="11" t="str">
        <x:v>Macro-F1</x:v>
      </x:c>
      <x:c r="H3962" s="15" t="n">
        <x:v>57.914348982268514</x:v>
      </x:c>
      <x:c r="I3962" s="15" t="n">
        <x:v>2.1212434736263903</x:v>
      </x:c>
      <x:c r="J3962" s="21" t="str">
        <x:f>TEXT(H3962,"0.00")&amp;"±"&amp;TEXT(I3962,"0.00")</x:f>
        <x:v>57.91±2.12</x:v>
      </x:c>
    </x:row>
    <x:row r="3963" ht="21" customHeight="1">
      <x:c r="A3963" s="11" t="str">
        <x:v>4个源接收机</x:v>
      </x:c>
      <x:c r="B3963" s="3" t="str">
        <x:v>RIEI</x:v>
      </x:c>
      <x:c r="C3963" s="11" t="str">
        <x:v>无增强＋普通伪标签</x:v>
      </x:c>
      <x:c r="D3963" s="11" t="str">
        <x:v>DURA用全部允许源IQ</x:v>
      </x:c>
      <x:c r="E3963" s="11" t="str">
        <x:v>跨接收机</x:v>
      </x:c>
      <x:c r="F3963" s="11" t="str">
        <x:v>clean</x:v>
      </x:c>
      <x:c r="G3963" s="11" t="str">
        <x:v>准确率</x:v>
      </x:c>
      <x:c r="H3963" s="15" t="n">
        <x:v>67.29043209876542</x:v>
      </x:c>
      <x:c r="I3963" s="15" t="n">
        <x:v>0.8639089024185922</x:v>
      </x:c>
      <x:c r="J3963" s="21" t="str">
        <x:f>TEXT(H3963,"0.00")&amp;"±"&amp;TEXT(I3963,"0.00")</x:f>
        <x:v>67.29±0.86</x:v>
      </x:c>
    </x:row>
    <x:row r="3964" ht="21" customHeight="1">
      <x:c r="A3964" s="11" t="str">
        <x:v>4个源接收机</x:v>
      </x:c>
      <x:c r="B3964" s="3" t="str">
        <x:v>RIEI</x:v>
      </x:c>
      <x:c r="C3964" s="11" t="str">
        <x:v>无增强＋普通伪标签</x:v>
      </x:c>
      <x:c r="D3964" s="11" t="str">
        <x:v>DURA用全部允许源IQ</x:v>
      </x:c>
      <x:c r="E3964" s="11" t="str">
        <x:v>跨接收机</x:v>
      </x:c>
      <x:c r="F3964" s="11" t="str">
        <x:v>clean</x:v>
      </x:c>
      <x:c r="G3964" s="11" t="str">
        <x:v>Macro-F1</x:v>
      </x:c>
      <x:c r="H3964" s="15" t="n">
        <x:v>62.45777330240214</x:v>
      </x:c>
      <x:c r="I3964" s="15" t="n">
        <x:v>1.8445801453243076</x:v>
      </x:c>
      <x:c r="J3964" s="21" t="str">
        <x:f>TEXT(H3964,"0.00")&amp;"±"&amp;TEXT(I3964,"0.00")</x:f>
        <x:v>62.46±1.84</x:v>
      </x:c>
    </x:row>
    <x:row r="3965" ht="21" customHeight="1">
      <x:c r="A3965" s="11" t="str">
        <x:v>4个源接收机</x:v>
      </x:c>
      <x:c r="B3965" s="3" t="str">
        <x:v>RIEI</x:v>
      </x:c>
      <x:c r="C3965" s="11" t="str">
        <x:v>有增强＋监督</x:v>
      </x:c>
      <x:c r="D3965" s="11" t="str">
        <x:v>DURA仅用有标签源IQ</x:v>
      </x:c>
      <x:c r="E3965" s="11" t="str">
        <x:v>跨日＋跨接收机</x:v>
      </x:c>
      <x:c r="F3965" s="11" t="str">
        <x:v>clean</x:v>
      </x:c>
      <x:c r="G3965" s="11" t="str">
        <x:v>准确率</x:v>
      </x:c>
      <x:c r="H3965" s="15" t="n">
        <x:v>59.12037037037037</x:v>
      </x:c>
      <x:c r="I3965" s="15" t="n">
        <x:v>2.890838462533127</x:v>
      </x:c>
      <x:c r="J3965" s="21" t="str">
        <x:f>TEXT(H3965,"0.00")&amp;"±"&amp;TEXT(I3965,"0.00")</x:f>
        <x:v>59.12±2.89</x:v>
      </x:c>
    </x:row>
    <x:row r="3966" ht="21" customHeight="1">
      <x:c r="A3966" s="11" t="str">
        <x:v>4个源接收机</x:v>
      </x:c>
      <x:c r="B3966" s="3" t="str">
        <x:v>RIEI</x:v>
      </x:c>
      <x:c r="C3966" s="11" t="str">
        <x:v>有增强＋监督</x:v>
      </x:c>
      <x:c r="D3966" s="11" t="str">
        <x:v>DURA仅用有标签源IQ</x:v>
      </x:c>
      <x:c r="E3966" s="11" t="str">
        <x:v>跨日＋跨接收机</x:v>
      </x:c>
      <x:c r="F3966" s="11" t="str">
        <x:v>clean</x:v>
      </x:c>
      <x:c r="G3966" s="11" t="str">
        <x:v>Macro-F1</x:v>
      </x:c>
      <x:c r="H3966" s="15" t="n">
        <x:v>52.85380086712613</x:v>
      </x:c>
      <x:c r="I3966" s="15" t="n">
        <x:v>2.8684069776775467</x:v>
      </x:c>
      <x:c r="J3966" s="21" t="str">
        <x:f>TEXT(H3966,"0.00")&amp;"±"&amp;TEXT(I3966,"0.00")</x:f>
        <x:v>52.85±2.87</x:v>
      </x:c>
    </x:row>
    <x:row r="3967" ht="21" customHeight="1">
      <x:c r="A3967" s="11" t="str">
        <x:v>4个源接收机</x:v>
      </x:c>
      <x:c r="B3967" s="3" t="str">
        <x:v>RIEI</x:v>
      </x:c>
      <x:c r="C3967" s="11" t="str">
        <x:v>有增强＋监督</x:v>
      </x:c>
      <x:c r="D3967" s="11" t="str">
        <x:v>DURA仅用有标签源IQ</x:v>
      </x:c>
      <x:c r="E3967" s="11" t="str">
        <x:v>跨日＋跨接收机</x:v>
      </x:c>
      <x:c r="F3967" s="11" t="str">
        <x:v>高郊区</x:v>
      </x:c>
      <x:c r="G3967" s="11" t="str">
        <x:v>准确率</x:v>
      </x:c>
      <x:c r="H3967" s="15" t="n">
        <x:v>58.90555555555556</x:v>
      </x:c>
      <x:c r="I3967" s="15" t="n">
        <x:v>3.430413852224083</x:v>
      </x:c>
      <x:c r="J3967" s="21" t="str">
        <x:f>TEXT(H3967,"0.00")&amp;"±"&amp;TEXT(I3967,"0.00")</x:f>
        <x:v>58.91±3.43</x:v>
      </x:c>
    </x:row>
    <x:row r="3968" ht="21" customHeight="1">
      <x:c r="A3968" s="11" t="str">
        <x:v>4个源接收机</x:v>
      </x:c>
      <x:c r="B3968" s="3" t="str">
        <x:v>RIEI</x:v>
      </x:c>
      <x:c r="C3968" s="11" t="str">
        <x:v>有增强＋监督</x:v>
      </x:c>
      <x:c r="D3968" s="11" t="str">
        <x:v>DURA仅用有标签源IQ</x:v>
      </x:c>
      <x:c r="E3968" s="11" t="str">
        <x:v>跨日＋跨接收机</x:v>
      </x:c>
      <x:c r="F3968" s="11" t="str">
        <x:v>高郊区</x:v>
      </x:c>
      <x:c r="G3968" s="11" t="str">
        <x:v>Macro-F1</x:v>
      </x:c>
      <x:c r="H3968" s="15" t="n">
        <x:v>53.48913588395813</x:v>
      </x:c>
      <x:c r="I3968" s="15" t="n">
        <x:v>2.721731155883826</x:v>
      </x:c>
      <x:c r="J3968" s="21" t="str">
        <x:f>TEXT(H3968,"0.00")&amp;"±"&amp;TEXT(I3968,"0.00")</x:f>
        <x:v>53.49±2.72</x:v>
      </x:c>
    </x:row>
    <x:row r="3969" ht="21" customHeight="1">
      <x:c r="A3969" s="11" t="str">
        <x:v>4个源接收机</x:v>
      </x:c>
      <x:c r="B3969" s="3" t="str">
        <x:v>RIEI</x:v>
      </x:c>
      <x:c r="C3969" s="11" t="str">
        <x:v>有增强＋监督</x:v>
      </x:c>
      <x:c r="D3969" s="11" t="str">
        <x:v>DURA仅用有标签源IQ</x:v>
      </x:c>
      <x:c r="E3969" s="11" t="str">
        <x:v>跨日＋跨接收机</x:v>
      </x:c>
      <x:c r="F3969" s="11" t="str">
        <x:v>高城市</x:v>
      </x:c>
      <x:c r="G3969" s="11" t="str">
        <x:v>准确率</x:v>
      </x:c>
      <x:c r="H3969" s="15" t="n">
        <x:v>57.75185185185185</x:v>
      </x:c>
      <x:c r="I3969" s="15" t="n">
        <x:v>3.4033234634262772</x:v>
      </x:c>
      <x:c r="J3969" s="21" t="str">
        <x:f>TEXT(H3969,"0.00")&amp;"±"&amp;TEXT(I3969,"0.00")</x:f>
        <x:v>57.75±3.40</x:v>
      </x:c>
    </x:row>
    <x:row r="3970" ht="21" customHeight="1">
      <x:c r="A3970" s="11" t="str">
        <x:v>4个源接收机</x:v>
      </x:c>
      <x:c r="B3970" s="3" t="str">
        <x:v>RIEI</x:v>
      </x:c>
      <x:c r="C3970" s="11" t="str">
        <x:v>有增强＋监督</x:v>
      </x:c>
      <x:c r="D3970" s="11" t="str">
        <x:v>DURA仅用有标签源IQ</x:v>
      </x:c>
      <x:c r="E3970" s="11" t="str">
        <x:v>跨日＋跨接收机</x:v>
      </x:c>
      <x:c r="F3970" s="11" t="str">
        <x:v>高城市</x:v>
      </x:c>
      <x:c r="G3970" s="11" t="str">
        <x:v>Macro-F1</x:v>
      </x:c>
      <x:c r="H3970" s="15" t="n">
        <x:v>52.37824740370134</x:v>
      </x:c>
      <x:c r="I3970" s="15" t="n">
        <x:v>2.619158738001696</x:v>
      </x:c>
      <x:c r="J3970" s="21" t="str">
        <x:f>TEXT(H3970,"0.00")&amp;"±"&amp;TEXT(I3970,"0.00")</x:f>
        <x:v>52.38±2.62</x:v>
      </x:c>
    </x:row>
    <x:row r="3971" ht="21" customHeight="1">
      <x:c r="A3971" s="11" t="str">
        <x:v>4个源接收机</x:v>
      </x:c>
      <x:c r="B3971" s="3" t="str">
        <x:v>RIEI</x:v>
      </x:c>
      <x:c r="C3971" s="11" t="str">
        <x:v>有增强＋监督</x:v>
      </x:c>
      <x:c r="D3971" s="11" t="str">
        <x:v>DURA仅用有标签源IQ</x:v>
      </x:c>
      <x:c r="E3971" s="11" t="str">
        <x:v>跨日＋跨接收机</x:v>
      </x:c>
      <x:c r="F3971" s="11" t="str">
        <x:v>低郊区</x:v>
      </x:c>
      <x:c r="G3971" s="11" t="str">
        <x:v>准确率</x:v>
      </x:c>
      <x:c r="H3971" s="15" t="n">
        <x:v>56.56018518518518</x:v>
      </x:c>
      <x:c r="I3971" s="15" t="n">
        <x:v>3.338184355939421</x:v>
      </x:c>
      <x:c r="J3971" s="21" t="str">
        <x:f>TEXT(H3971,"0.00")&amp;"±"&amp;TEXT(I3971,"0.00")</x:f>
        <x:v>56.56±3.34</x:v>
      </x:c>
    </x:row>
    <x:row r="3972" ht="21" customHeight="1">
      <x:c r="A3972" s="11" t="str">
        <x:v>4个源接收机</x:v>
      </x:c>
      <x:c r="B3972" s="3" t="str">
        <x:v>RIEI</x:v>
      </x:c>
      <x:c r="C3972" s="11" t="str">
        <x:v>有增强＋监督</x:v>
      </x:c>
      <x:c r="D3972" s="11" t="str">
        <x:v>DURA仅用有标签源IQ</x:v>
      </x:c>
      <x:c r="E3972" s="11" t="str">
        <x:v>跨日＋跨接收机</x:v>
      </x:c>
      <x:c r="F3972" s="11" t="str">
        <x:v>低郊区</x:v>
      </x:c>
      <x:c r="G3972" s="11" t="str">
        <x:v>Macro-F1</x:v>
      </x:c>
      <x:c r="H3972" s="15" t="n">
        <x:v>51.5810003170116</x:v>
      </x:c>
      <x:c r="I3972" s="15" t="n">
        <x:v>2.4739905912206623</x:v>
      </x:c>
      <x:c r="J3972" s="21" t="str">
        <x:f>TEXT(H3972,"0.00")&amp;"±"&amp;TEXT(I3972,"0.00")</x:f>
        <x:v>51.58±2.47</x:v>
      </x:c>
    </x:row>
    <x:row r="3973" ht="21" customHeight="1">
      <x:c r="A3973" s="11" t="str">
        <x:v>4个源接收机</x:v>
      </x:c>
      <x:c r="B3973" s="3" t="str">
        <x:v>RIEI</x:v>
      </x:c>
      <x:c r="C3973" s="11" t="str">
        <x:v>有增强＋监督</x:v>
      </x:c>
      <x:c r="D3973" s="11" t="str">
        <x:v>DURA仅用有标签源IQ</x:v>
      </x:c>
      <x:c r="E3973" s="11" t="str">
        <x:v>跨日＋跨接收机</x:v>
      </x:c>
      <x:c r="F3973" s="11" t="str">
        <x:v>低城市</x:v>
      </x:c>
      <x:c r="G3973" s="11" t="str">
        <x:v>准确率</x:v>
      </x:c>
      <x:c r="H3973" s="15" t="n">
        <x:v>48.98888888888889</x:v>
      </x:c>
      <x:c r="I3973" s="15" t="n">
        <x:v>2.817024139051702</x:v>
      </x:c>
      <x:c r="J3973" s="21" t="str">
        <x:f>TEXT(H3973,"0.00")&amp;"±"&amp;TEXT(I3973,"0.00")</x:f>
        <x:v>48.99±2.82</x:v>
      </x:c>
    </x:row>
    <x:row r="3974" ht="21" customHeight="1">
      <x:c r="A3974" s="11" t="str">
        <x:v>4个源接收机</x:v>
      </x:c>
      <x:c r="B3974" s="3" t="str">
        <x:v>RIEI</x:v>
      </x:c>
      <x:c r="C3974" s="11" t="str">
        <x:v>有增强＋监督</x:v>
      </x:c>
      <x:c r="D3974" s="11" t="str">
        <x:v>DURA仅用有标签源IQ</x:v>
      </x:c>
      <x:c r="E3974" s="11" t="str">
        <x:v>跨日＋跨接收机</x:v>
      </x:c>
      <x:c r="F3974" s="11" t="str">
        <x:v>低城市</x:v>
      </x:c>
      <x:c r="G3974" s="11" t="str">
        <x:v>Macro-F1</x:v>
      </x:c>
      <x:c r="H3974" s="15" t="n">
        <x:v>43.636355591074526</x:v>
      </x:c>
      <x:c r="I3974" s="15" t="n">
        <x:v>2.122355001961319</x:v>
      </x:c>
      <x:c r="J3974" s="21" t="str">
        <x:f>TEXT(H3974,"0.00")&amp;"±"&amp;TEXT(I3974,"0.00")</x:f>
        <x:v>43.64±2.12</x:v>
      </x:c>
    </x:row>
    <x:row r="3975" ht="21" customHeight="1">
      <x:c r="A3975" s="11" t="str">
        <x:v>4个源接收机</x:v>
      </x:c>
      <x:c r="B3975" s="3" t="str">
        <x:v>RIEI</x:v>
      </x:c>
      <x:c r="C3975" s="11" t="str">
        <x:v>有增强＋监督</x:v>
      </x:c>
      <x:c r="D3975" s="11" t="str">
        <x:v>DURA仅用有标签源IQ</x:v>
      </x:c>
      <x:c r="E3975" s="11" t="str">
        <x:v>跨日＋跨接收机</x:v>
      </x:c>
      <x:c r="F3975" s="11" t="str">
        <x:v>中郊区</x:v>
      </x:c>
      <x:c r="G3975" s="11" t="str">
        <x:v>准确率</x:v>
      </x:c>
      <x:c r="H3975" s="15" t="n">
        <x:v>57.605555555555554</x:v>
      </x:c>
      <x:c r="I3975" s="15" t="n">
        <x:v>3.360188119366359</x:v>
      </x:c>
      <x:c r="J3975" s="21" t="str">
        <x:f>TEXT(H3975,"0.00")&amp;"±"&amp;TEXT(I3975,"0.00")</x:f>
        <x:v>57.61±3.36</x:v>
      </x:c>
    </x:row>
    <x:row r="3976" ht="21" customHeight="1">
      <x:c r="A3976" s="11" t="str">
        <x:v>4个源接收机</x:v>
      </x:c>
      <x:c r="B3976" s="3" t="str">
        <x:v>RIEI</x:v>
      </x:c>
      <x:c r="C3976" s="11" t="str">
        <x:v>有增强＋监督</x:v>
      </x:c>
      <x:c r="D3976" s="11" t="str">
        <x:v>DURA仅用有标签源IQ</x:v>
      </x:c>
      <x:c r="E3976" s="11" t="str">
        <x:v>跨日＋跨接收机</x:v>
      </x:c>
      <x:c r="F3976" s="11" t="str">
        <x:v>中郊区</x:v>
      </x:c>
      <x:c r="G3976" s="11" t="str">
        <x:v>Macro-F1</x:v>
      </x:c>
      <x:c r="H3976" s="15" t="n">
        <x:v>52.36537783181483</x:v>
      </x:c>
      <x:c r="I3976" s="15" t="n">
        <x:v>2.5018527013425493</x:v>
      </x:c>
      <x:c r="J3976" s="21" t="str">
        <x:f>TEXT(H3976,"0.00")&amp;"±"&amp;TEXT(I3976,"0.00")</x:f>
        <x:v>52.37±2.50</x:v>
      </x:c>
    </x:row>
    <x:row r="3977" ht="21" customHeight="1">
      <x:c r="A3977" s="11" t="str">
        <x:v>4个源接收机</x:v>
      </x:c>
      <x:c r="B3977" s="3" t="str">
        <x:v>RIEI</x:v>
      </x:c>
      <x:c r="C3977" s="11" t="str">
        <x:v>有增强＋监督</x:v>
      </x:c>
      <x:c r="D3977" s="11" t="str">
        <x:v>DURA仅用有标签源IQ</x:v>
      </x:c>
      <x:c r="E3977" s="11" t="str">
        <x:v>跨日＋跨接收机</x:v>
      </x:c>
      <x:c r="F3977" s="11" t="str">
        <x:v>中城市</x:v>
      </x:c>
      <x:c r="G3977" s="11" t="str">
        <x:v>准确率</x:v>
      </x:c>
      <x:c r="H3977" s="15" t="n">
        <x:v>53.09814814814815</x:v>
      </x:c>
      <x:c r="I3977" s="15" t="n">
        <x:v>3.238103027081099</x:v>
      </x:c>
      <x:c r="J3977" s="21" t="str">
        <x:f>TEXT(H3977,"0.00")&amp;"±"&amp;TEXT(I3977,"0.00")</x:f>
        <x:v>53.10±3.24</x:v>
      </x:c>
    </x:row>
    <x:row r="3978" ht="21" customHeight="1">
      <x:c r="A3978" s="11" t="str">
        <x:v>4个源接收机</x:v>
      </x:c>
      <x:c r="B3978" s="3" t="str">
        <x:v>RIEI</x:v>
      </x:c>
      <x:c r="C3978" s="11" t="str">
        <x:v>有增强＋监督</x:v>
      </x:c>
      <x:c r="D3978" s="11" t="str">
        <x:v>DURA仅用有标签源IQ</x:v>
      </x:c>
      <x:c r="E3978" s="11" t="str">
        <x:v>跨日＋跨接收机</x:v>
      </x:c>
      <x:c r="F3978" s="11" t="str">
        <x:v>中城市</x:v>
      </x:c>
      <x:c r="G3978" s="11" t="str">
        <x:v>Macro-F1</x:v>
      </x:c>
      <x:c r="H3978" s="15" t="n">
        <x:v>47.846968941848566</x:v>
      </x:c>
      <x:c r="I3978" s="15" t="n">
        <x:v>2.362040094085109</x:v>
      </x:c>
      <x:c r="J3978" s="21" t="str">
        <x:f>TEXT(H3978,"0.00")&amp;"±"&amp;TEXT(I3978,"0.00")</x:f>
        <x:v>47.85±2.36</x:v>
      </x:c>
    </x:row>
    <x:row r="3979" ht="21" customHeight="1">
      <x:c r="A3979" s="11" t="str">
        <x:v>4个源接收机</x:v>
      </x:c>
      <x:c r="B3979" s="3" t="str">
        <x:v>RIEI</x:v>
      </x:c>
      <x:c r="C3979" s="11" t="str">
        <x:v>有增强＋监督</x:v>
      </x:c>
      <x:c r="D3979" s="11" t="str">
        <x:v>DURA仅用有标签源IQ</x:v>
      </x:c>
      <x:c r="E3979" s="11" t="str">
        <x:v>跨日＋跨接收机</x:v>
      </x:c>
      <x:c r="F3979" s="11" t="str">
        <x:v>六种practical平均</x:v>
      </x:c>
      <x:c r="G3979" s="11" t="str">
        <x:v>准确率</x:v>
      </x:c>
      <x:c r="H3979" s="15" t="n">
        <x:v>55.485030864197526</x:v>
      </x:c>
      <x:c r="I3979" s="15" t="n">
        <x:v>3.261910167649514</x:v>
      </x:c>
      <x:c r="J3979" s="21" t="str">
        <x:f>TEXT(H3979,"0.00")&amp;"±"&amp;TEXT(I3979,"0.00")</x:f>
        <x:v>55.49±3.26</x:v>
      </x:c>
    </x:row>
    <x:row r="3980" ht="21" customHeight="1">
      <x:c r="A3980" s="11" t="str">
        <x:v>4个源接收机</x:v>
      </x:c>
      <x:c r="B3980" s="3" t="str">
        <x:v>RIEI</x:v>
      </x:c>
      <x:c r="C3980" s="11" t="str">
        <x:v>有增强＋监督</x:v>
      </x:c>
      <x:c r="D3980" s="11" t="str">
        <x:v>DURA仅用有标签源IQ</x:v>
      </x:c>
      <x:c r="E3980" s="11" t="str">
        <x:v>跨日＋跨接收机</x:v>
      </x:c>
      <x:c r="F3980" s="11" t="str">
        <x:v>六种practical平均</x:v>
      </x:c>
      <x:c r="G3980" s="11" t="str">
        <x:v>Macro-F1</x:v>
      </x:c>
      <x:c r="H3980" s="15" t="n">
        <x:v>50.2161809949015</x:v>
      </x:c>
      <x:c r="I3980" s="15" t="n">
        <x:v>2.458790729860277</x:v>
      </x:c>
      <x:c r="J3980" s="21" t="str">
        <x:f>TEXT(H3980,"0.00")&amp;"±"&amp;TEXT(I3980,"0.00")</x:f>
        <x:v>50.22±2.46</x:v>
      </x:c>
    </x:row>
    <x:row r="3981" ht="21" customHeight="1">
      <x:c r="A3981" s="11" t="str">
        <x:v>4个源接收机</x:v>
      </x:c>
      <x:c r="B3981" s="3" t="str">
        <x:v>RIEI</x:v>
      </x:c>
      <x:c r="C3981" s="11" t="str">
        <x:v>有增强＋监督</x:v>
      </x:c>
      <x:c r="D3981" s="11" t="str">
        <x:v>DURA仅用有标签源IQ</x:v>
      </x:c>
      <x:c r="E3981" s="11" t="str">
        <x:v>跨日</x:v>
      </x:c>
      <x:c r="F3981" s="11" t="str">
        <x:v>clean</x:v>
      </x:c>
      <x:c r="G3981" s="11" t="str">
        <x:v>准确率</x:v>
      </x:c>
      <x:c r="H3981" s="15" t="n">
        <x:v>52.52083333333333</x:v>
      </x:c>
      <x:c r="I3981" s="15" t="n">
        <x:v>2.872320611360166</x:v>
      </x:c>
      <x:c r="J3981" s="21" t="str">
        <x:f>TEXT(H3981,"0.00")&amp;"±"&amp;TEXT(I3981,"0.00")</x:f>
        <x:v>52.52±2.87</x:v>
      </x:c>
    </x:row>
    <x:row r="3982" ht="21" customHeight="1">
      <x:c r="A3982" s="11" t="str">
        <x:v>4个源接收机</x:v>
      </x:c>
      <x:c r="B3982" s="3" t="str">
        <x:v>RIEI</x:v>
      </x:c>
      <x:c r="C3982" s="11" t="str">
        <x:v>有增强＋监督</x:v>
      </x:c>
      <x:c r="D3982" s="11" t="str">
        <x:v>DURA仅用有标签源IQ</x:v>
      </x:c>
      <x:c r="E3982" s="11" t="str">
        <x:v>跨日</x:v>
      </x:c>
      <x:c r="F3982" s="11" t="str">
        <x:v>clean</x:v>
      </x:c>
      <x:c r="G3982" s="11" t="str">
        <x:v>Macro-F1</x:v>
      </x:c>
      <x:c r="H3982" s="15" t="n">
        <x:v>44.82138558695378</x:v>
      </x:c>
      <x:c r="I3982" s="15" t="n">
        <x:v>0.8677289183769287</x:v>
      </x:c>
      <x:c r="J3982" s="21" t="str">
        <x:f>TEXT(H3982,"0.00")&amp;"±"&amp;TEXT(I3982,"0.00")</x:f>
        <x:v>44.82±0.87</x:v>
      </x:c>
    </x:row>
    <x:row r="3983" ht="21" customHeight="1">
      <x:c r="A3983" s="11" t="str">
        <x:v>4个源接收机</x:v>
      </x:c>
      <x:c r="B3983" s="3" t="str">
        <x:v>RIEI</x:v>
      </x:c>
      <x:c r="C3983" s="11" t="str">
        <x:v>有增强＋监督</x:v>
      </x:c>
      <x:c r="D3983" s="11" t="str">
        <x:v>DURA仅用有标签源IQ</x:v>
      </x:c>
      <x:c r="E3983" s="11" t="str">
        <x:v>跨日</x:v>
      </x:c>
      <x:c r="F3983" s="11" t="str">
        <x:v>高郊区</x:v>
      </x:c>
      <x:c r="G3983" s="11" t="str">
        <x:v>准确率</x:v>
      </x:c>
      <x:c r="H3983" s="15" t="n">
        <x:v>52.00833333333333</x:v>
      </x:c>
      <x:c r="I3983" s="15" t="n">
        <x:v>4.7585577150831915</x:v>
      </x:c>
      <x:c r="J3983" s="21" t="str">
        <x:f>TEXT(H3983,"0.00")&amp;"±"&amp;TEXT(I3983,"0.00")</x:f>
        <x:v>52.01±4.76</x:v>
      </x:c>
    </x:row>
    <x:row r="3984" ht="21" customHeight="1">
      <x:c r="A3984" s="11" t="str">
        <x:v>4个源接收机</x:v>
      </x:c>
      <x:c r="B3984" s="3" t="str">
        <x:v>RIEI</x:v>
      </x:c>
      <x:c r="C3984" s="11" t="str">
        <x:v>有增强＋监督</x:v>
      </x:c>
      <x:c r="D3984" s="11" t="str">
        <x:v>DURA仅用有标签源IQ</x:v>
      </x:c>
      <x:c r="E3984" s="11" t="str">
        <x:v>跨日</x:v>
      </x:c>
      <x:c r="F3984" s="11" t="str">
        <x:v>高郊区</x:v>
      </x:c>
      <x:c r="G3984" s="11" t="str">
        <x:v>Macro-F1</x:v>
      </x:c>
      <x:c r="H3984" s="15" t="n">
        <x:v>43.892348284911776</x:v>
      </x:c>
      <x:c r="I3984" s="15" t="n">
        <x:v>3.233376541570682</x:v>
      </x:c>
      <x:c r="J3984" s="21" t="str">
        <x:f>TEXT(H3984,"0.00")&amp;"±"&amp;TEXT(I3984,"0.00")</x:f>
        <x:v>43.89±3.23</x:v>
      </x:c>
    </x:row>
    <x:row r="3985" ht="21" customHeight="1">
      <x:c r="A3985" s="11" t="str">
        <x:v>4个源接收机</x:v>
      </x:c>
      <x:c r="B3985" s="3" t="str">
        <x:v>RIEI</x:v>
      </x:c>
      <x:c r="C3985" s="11" t="str">
        <x:v>有增强＋监督</x:v>
      </x:c>
      <x:c r="D3985" s="11" t="str">
        <x:v>DURA仅用有标签源IQ</x:v>
      </x:c>
      <x:c r="E3985" s="11" t="str">
        <x:v>跨日</x:v>
      </x:c>
      <x:c r="F3985" s="11" t="str">
        <x:v>高城市</x:v>
      </x:c>
      <x:c r="G3985" s="11" t="str">
        <x:v>准确率</x:v>
      </x:c>
      <x:c r="H3985" s="15" t="n">
        <x:v>51.93611111111111</x:v>
      </x:c>
      <x:c r="I3985" s="15" t="n">
        <x:v>4.792275927449794</x:v>
      </x:c>
      <x:c r="J3985" s="21" t="str">
        <x:f>TEXT(H3985,"0.00")&amp;"±"&amp;TEXT(I3985,"0.00")</x:f>
        <x:v>51.94±4.79</x:v>
      </x:c>
    </x:row>
    <x:row r="3986" ht="21" customHeight="1">
      <x:c r="A3986" s="11" t="str">
        <x:v>4个源接收机</x:v>
      </x:c>
      <x:c r="B3986" s="3" t="str">
        <x:v>RIEI</x:v>
      </x:c>
      <x:c r="C3986" s="11" t="str">
        <x:v>有增强＋监督</x:v>
      </x:c>
      <x:c r="D3986" s="11" t="str">
        <x:v>DURA仅用有标签源IQ</x:v>
      </x:c>
      <x:c r="E3986" s="11" t="str">
        <x:v>跨日</x:v>
      </x:c>
      <x:c r="F3986" s="11" t="str">
        <x:v>高城市</x:v>
      </x:c>
      <x:c r="G3986" s="11" t="str">
        <x:v>Macro-F1</x:v>
      </x:c>
      <x:c r="H3986" s="15" t="n">
        <x:v>43.82731723233716</x:v>
      </x:c>
      <x:c r="I3986" s="15" t="n">
        <x:v>3.365996785526866</x:v>
      </x:c>
      <x:c r="J3986" s="21" t="str">
        <x:f>TEXT(H3986,"0.00")&amp;"±"&amp;TEXT(I3986,"0.00")</x:f>
        <x:v>43.83±3.37</x:v>
      </x:c>
    </x:row>
    <x:row r="3987" ht="21" customHeight="1">
      <x:c r="A3987" s="11" t="str">
        <x:v>4个源接收机</x:v>
      </x:c>
      <x:c r="B3987" s="3" t="str">
        <x:v>RIEI</x:v>
      </x:c>
      <x:c r="C3987" s="11" t="str">
        <x:v>有增强＋监督</x:v>
      </x:c>
      <x:c r="D3987" s="11" t="str">
        <x:v>DURA仅用有标签源IQ</x:v>
      </x:c>
      <x:c r="E3987" s="11" t="str">
        <x:v>跨日</x:v>
      </x:c>
      <x:c r="F3987" s="11" t="str">
        <x:v>低郊区</x:v>
      </x:c>
      <x:c r="G3987" s="11" t="str">
        <x:v>准确率</x:v>
      </x:c>
      <x:c r="H3987" s="15" t="n">
        <x:v>51.86527777777778</x:v>
      </x:c>
      <x:c r="I3987" s="15" t="n">
        <x:v>4.584935957184295</x:v>
      </x:c>
      <x:c r="J3987" s="21" t="str">
        <x:f>TEXT(H3987,"0.00")&amp;"±"&amp;TEXT(I3987,"0.00")</x:f>
        <x:v>51.87±4.58</x:v>
      </x:c>
    </x:row>
    <x:row r="3988" ht="21" customHeight="1">
      <x:c r="A3988" s="11" t="str">
        <x:v>4个源接收机</x:v>
      </x:c>
      <x:c r="B3988" s="3" t="str">
        <x:v>RIEI</x:v>
      </x:c>
      <x:c r="C3988" s="11" t="str">
        <x:v>有增强＋监督</x:v>
      </x:c>
      <x:c r="D3988" s="11" t="str">
        <x:v>DURA仅用有标签源IQ</x:v>
      </x:c>
      <x:c r="E3988" s="11" t="str">
        <x:v>跨日</x:v>
      </x:c>
      <x:c r="F3988" s="11" t="str">
        <x:v>低郊区</x:v>
      </x:c>
      <x:c r="G3988" s="11" t="str">
        <x:v>Macro-F1</x:v>
      </x:c>
      <x:c r="H3988" s="15" t="n">
        <x:v>43.81824650871937</x:v>
      </x:c>
      <x:c r="I3988" s="15" t="n">
        <x:v>3.14800875869136</x:v>
      </x:c>
      <x:c r="J3988" s="21" t="str">
        <x:f>TEXT(H3988,"0.00")&amp;"±"&amp;TEXT(I3988,"0.00")</x:f>
        <x:v>43.82±3.15</x:v>
      </x:c>
    </x:row>
    <x:row r="3989" ht="21" customHeight="1">
      <x:c r="A3989" s="11" t="str">
        <x:v>4个源接收机</x:v>
      </x:c>
      <x:c r="B3989" s="3" t="str">
        <x:v>RIEI</x:v>
      </x:c>
      <x:c r="C3989" s="11" t="str">
        <x:v>有增强＋监督</x:v>
      </x:c>
      <x:c r="D3989" s="11" t="str">
        <x:v>DURA仅用有标签源IQ</x:v>
      </x:c>
      <x:c r="E3989" s="11" t="str">
        <x:v>跨日</x:v>
      </x:c>
      <x:c r="F3989" s="11" t="str">
        <x:v>低城市</x:v>
      </x:c>
      <x:c r="G3989" s="11" t="str">
        <x:v>准确率</x:v>
      </x:c>
      <x:c r="H3989" s="15" t="n">
        <x:v>49.75555555555555</x:v>
      </x:c>
      <x:c r="I3989" s="15" t="n">
        <x:v>4.030225070684066</x:v>
      </x:c>
      <x:c r="J3989" s="21" t="str">
        <x:f>TEXT(H3989,"0.00")&amp;"±"&amp;TEXT(I3989,"0.00")</x:f>
        <x:v>49.76±4.03</x:v>
      </x:c>
    </x:row>
    <x:row r="3990" ht="21" customHeight="1">
      <x:c r="A3990" s="11" t="str">
        <x:v>4个源接收机</x:v>
      </x:c>
      <x:c r="B3990" s="3" t="str">
        <x:v>RIEI</x:v>
      </x:c>
      <x:c r="C3990" s="11" t="str">
        <x:v>有增强＋监督</x:v>
      </x:c>
      <x:c r="D3990" s="11" t="str">
        <x:v>DURA仅用有标签源IQ</x:v>
      </x:c>
      <x:c r="E3990" s="11" t="str">
        <x:v>跨日</x:v>
      </x:c>
      <x:c r="F3990" s="11" t="str">
        <x:v>低城市</x:v>
      </x:c>
      <x:c r="G3990" s="11" t="str">
        <x:v>Macro-F1</x:v>
      </x:c>
      <x:c r="H3990" s="15" t="n">
        <x:v>41.91246822239362</x:v>
      </x:c>
      <x:c r="I3990" s="15" t="n">
        <x:v>3.3035997064447606</x:v>
      </x:c>
      <x:c r="J3990" s="21" t="str">
        <x:f>TEXT(H3990,"0.00")&amp;"±"&amp;TEXT(I3990,"0.00")</x:f>
        <x:v>41.91±3.30</x:v>
      </x:c>
    </x:row>
    <x:row r="3991" ht="21" customHeight="1">
      <x:c r="A3991" s="11" t="str">
        <x:v>4个源接收机</x:v>
      </x:c>
      <x:c r="B3991" s="3" t="str">
        <x:v>RIEI</x:v>
      </x:c>
      <x:c r="C3991" s="11" t="str">
        <x:v>有增强＋监督</x:v>
      </x:c>
      <x:c r="D3991" s="11" t="str">
        <x:v>DURA仅用有标签源IQ</x:v>
      </x:c>
      <x:c r="E3991" s="11" t="str">
        <x:v>跨日</x:v>
      </x:c>
      <x:c r="F3991" s="11" t="str">
        <x:v>中郊区</x:v>
      </x:c>
      <x:c r="G3991" s="11" t="str">
        <x:v>准确率</x:v>
      </x:c>
      <x:c r="H3991" s="15" t="n">
        <x:v>52.03194444444444</x:v>
      </x:c>
      <x:c r="I3991" s="15" t="n">
        <x:v>4.708020515665356</x:v>
      </x:c>
      <x:c r="J3991" s="21" t="str">
        <x:f>TEXT(H3991,"0.00")&amp;"±"&amp;TEXT(I3991,"0.00")</x:f>
        <x:v>52.03±4.71</x:v>
      </x:c>
    </x:row>
    <x:row r="3992" ht="21" customHeight="1">
      <x:c r="A3992" s="11" t="str">
        <x:v>4个源接收机</x:v>
      </x:c>
      <x:c r="B3992" s="3" t="str">
        <x:v>RIEI</x:v>
      </x:c>
      <x:c r="C3992" s="11" t="str">
        <x:v>有增强＋监督</x:v>
      </x:c>
      <x:c r="D3992" s="11" t="str">
        <x:v>DURA仅用有标签源IQ</x:v>
      </x:c>
      <x:c r="E3992" s="11" t="str">
        <x:v>跨日</x:v>
      </x:c>
      <x:c r="F3992" s="11" t="str">
        <x:v>中郊区</x:v>
      </x:c>
      <x:c r="G3992" s="11" t="str">
        <x:v>Macro-F1</x:v>
      </x:c>
      <x:c r="H3992" s="15" t="n">
        <x:v>43.98669549168746</x:v>
      </x:c>
      <x:c r="I3992" s="15" t="n">
        <x:v>3.1884623286595226</x:v>
      </x:c>
      <x:c r="J3992" s="21" t="str">
        <x:f>TEXT(H3992,"0.00")&amp;"±"&amp;TEXT(I3992,"0.00")</x:f>
        <x:v>43.99±3.19</x:v>
      </x:c>
    </x:row>
    <x:row r="3993" ht="21" customHeight="1">
      <x:c r="A3993" s="11" t="str">
        <x:v>4个源接收机</x:v>
      </x:c>
      <x:c r="B3993" s="3" t="str">
        <x:v>RIEI</x:v>
      </x:c>
      <x:c r="C3993" s="11" t="str">
        <x:v>有增强＋监督</x:v>
      </x:c>
      <x:c r="D3993" s="11" t="str">
        <x:v>DURA仅用有标签源IQ</x:v>
      </x:c>
      <x:c r="E3993" s="11" t="str">
        <x:v>跨日</x:v>
      </x:c>
      <x:c r="F3993" s="11" t="str">
        <x:v>中城市</x:v>
      </x:c>
      <x:c r="G3993" s="11" t="str">
        <x:v>准确率</x:v>
      </x:c>
      <x:c r="H3993" s="15" t="n">
        <x:v>51.27777777777778</x:v>
      </x:c>
      <x:c r="I3993" s="15" t="n">
        <x:v>4.3727024390381715</x:v>
      </x:c>
      <x:c r="J3993" s="21" t="str">
        <x:f>TEXT(H3993,"0.00")&amp;"±"&amp;TEXT(I3993,"0.00")</x:f>
        <x:v>51.28±4.37</x:v>
      </x:c>
    </x:row>
    <x:row r="3994" ht="21" customHeight="1">
      <x:c r="A3994" s="11" t="str">
        <x:v>4个源接收机</x:v>
      </x:c>
      <x:c r="B3994" s="3" t="str">
        <x:v>RIEI</x:v>
      </x:c>
      <x:c r="C3994" s="11" t="str">
        <x:v>有增强＋监督</x:v>
      </x:c>
      <x:c r="D3994" s="11" t="str">
        <x:v>DURA仅用有标签源IQ</x:v>
      </x:c>
      <x:c r="E3994" s="11" t="str">
        <x:v>跨日</x:v>
      </x:c>
      <x:c r="F3994" s="11" t="str">
        <x:v>中城市</x:v>
      </x:c>
      <x:c r="G3994" s="11" t="str">
        <x:v>Macro-F1</x:v>
      </x:c>
      <x:c r="H3994" s="15" t="n">
        <x:v>43.36326042682535</x:v>
      </x:c>
      <x:c r="I3994" s="15" t="n">
        <x:v>3.3067601921403575</x:v>
      </x:c>
      <x:c r="J3994" s="21" t="str">
        <x:f>TEXT(H3994,"0.00")&amp;"±"&amp;TEXT(I3994,"0.00")</x:f>
        <x:v>43.36±3.31</x:v>
      </x:c>
    </x:row>
    <x:row r="3995" ht="21" customHeight="1">
      <x:c r="A3995" s="11" t="str">
        <x:v>4个源接收机</x:v>
      </x:c>
      <x:c r="B3995" s="3" t="str">
        <x:v>RIEI</x:v>
      </x:c>
      <x:c r="C3995" s="11" t="str">
        <x:v>有增强＋监督</x:v>
      </x:c>
      <x:c r="D3995" s="11" t="str">
        <x:v>DURA仅用有标签源IQ</x:v>
      </x:c>
      <x:c r="E3995" s="11" t="str">
        <x:v>跨日</x:v>
      </x:c>
      <x:c r="F3995" s="11" t="str">
        <x:v>六种practical平均</x:v>
      </x:c>
      <x:c r="G3995" s="11" t="str">
        <x:v>准确率</x:v>
      </x:c>
      <x:c r="H3995" s="15" t="n">
        <x:v>51.479166666666664</x:v>
      </x:c>
      <x:c r="I3995" s="15" t="n">
        <x:v>4.539440447838839</x:v>
      </x:c>
      <x:c r="J3995" s="21" t="str">
        <x:f>TEXT(H3995,"0.00")&amp;"±"&amp;TEXT(I3995,"0.00")</x:f>
        <x:v>51.48±4.54</x:v>
      </x:c>
    </x:row>
    <x:row r="3996" ht="21" customHeight="1">
      <x:c r="A3996" s="11" t="str">
        <x:v>4个源接收机</x:v>
      </x:c>
      <x:c r="B3996" s="3" t="str">
        <x:v>RIEI</x:v>
      </x:c>
      <x:c r="C3996" s="11" t="str">
        <x:v>有增强＋监督</x:v>
      </x:c>
      <x:c r="D3996" s="11" t="str">
        <x:v>DURA仅用有标签源IQ</x:v>
      </x:c>
      <x:c r="E3996" s="11" t="str">
        <x:v>跨日</x:v>
      </x:c>
      <x:c r="F3996" s="11" t="str">
        <x:v>六种practical平均</x:v>
      </x:c>
      <x:c r="G3996" s="11" t="str">
        <x:v>Macro-F1</x:v>
      </x:c>
      <x:c r="H3996" s="15" t="n">
        <x:v>43.466722694479124</x:v>
      </x:c>
      <x:c r="I3996" s="15" t="n">
        <x:v>3.253935976147704</x:v>
      </x:c>
      <x:c r="J3996" s="21" t="str">
        <x:f>TEXT(H3996,"0.00")&amp;"±"&amp;TEXT(I3996,"0.00")</x:f>
        <x:v>43.47±3.25</x:v>
      </x:c>
    </x:row>
    <x:row r="3997" ht="21" customHeight="1">
      <x:c r="A3997" s="11" t="str">
        <x:v>4个源接收机</x:v>
      </x:c>
      <x:c r="B3997" s="3" t="str">
        <x:v>RIEI</x:v>
      </x:c>
      <x:c r="C3997" s="11" t="str">
        <x:v>有增强＋监督</x:v>
      </x:c>
      <x:c r="D3997" s="11" t="str">
        <x:v>DURA仅用有标签源IQ</x:v>
      </x:c>
      <x:c r="E3997" s="11" t="str">
        <x:v>跨接收机</x:v>
      </x:c>
      <x:c r="F3997" s="11" t="str">
        <x:v>clean</x:v>
      </x:c>
      <x:c r="G3997" s="11" t="str">
        <x:v>准确率</x:v>
      </x:c>
      <x:c r="H3997" s="15" t="n">
        <x:v>62.33148148148148</x:v>
      </x:c>
      <x:c r="I3997" s="15" t="n">
        <x:v>3.8848991880047854</x:v>
      </x:c>
      <x:c r="J3997" s="21" t="str">
        <x:f>TEXT(H3997,"0.00")&amp;"±"&amp;TEXT(I3997,"0.00")</x:f>
        <x:v>62.33±3.88</x:v>
      </x:c>
    </x:row>
    <x:row r="3998" ht="21" customHeight="1">
      <x:c r="A3998" s="11" t="str">
        <x:v>4个源接收机</x:v>
      </x:c>
      <x:c r="B3998" s="3" t="str">
        <x:v>RIEI</x:v>
      </x:c>
      <x:c r="C3998" s="11" t="str">
        <x:v>有增强＋监督</x:v>
      </x:c>
      <x:c r="D3998" s="11" t="str">
        <x:v>DURA仅用有标签源IQ</x:v>
      </x:c>
      <x:c r="E3998" s="11" t="str">
        <x:v>跨接收机</x:v>
      </x:c>
      <x:c r="F3998" s="11" t="str">
        <x:v>clean</x:v>
      </x:c>
      <x:c r="G3998" s="11" t="str">
        <x:v>Macro-F1</x:v>
      </x:c>
      <x:c r="H3998" s="15" t="n">
        <x:v>57.21471341119047</x:v>
      </x:c>
      <x:c r="I3998" s="15" t="n">
        <x:v>2.845775032338124</x:v>
      </x:c>
      <x:c r="J3998" s="21" t="str">
        <x:f>TEXT(H3998,"0.00")&amp;"±"&amp;TEXT(I3998,"0.00")</x:f>
        <x:v>57.21±2.85</x:v>
      </x:c>
    </x:row>
    <x:row r="3999" ht="21" customHeight="1">
      <x:c r="A3999" s="11" t="str">
        <x:v>4个源接收机</x:v>
      </x:c>
      <x:c r="B3999" s="3" t="str">
        <x:v>RIEI</x:v>
      </x:c>
      <x:c r="C3999" s="11" t="str">
        <x:v>有增强＋监督</x:v>
      </x:c>
      <x:c r="D3999" s="11" t="str">
        <x:v>DURA仅用有标签源IQ</x:v>
      </x:c>
      <x:c r="E3999" s="11" t="str">
        <x:v>跨接收机</x:v>
      </x:c>
      <x:c r="F3999" s="11" t="str">
        <x:v>高郊区</x:v>
      </x:c>
      <x:c r="G3999" s="11" t="str">
        <x:v>准确率</x:v>
      </x:c>
      <x:c r="H3999" s="15" t="n">
        <x:v>61.29043209876543</x:v>
      </x:c>
      <x:c r="I3999" s="15" t="n">
        <x:v>4.7523193324411945</x:v>
      </x:c>
      <x:c r="J3999" s="21" t="str">
        <x:f>TEXT(H3999,"0.00")&amp;"±"&amp;TEXT(I3999,"0.00")</x:f>
        <x:v>61.29±4.75</x:v>
      </x:c>
    </x:row>
    <x:row r="4000" ht="21" customHeight="1">
      <x:c r="A4000" s="11" t="str">
        <x:v>4个源接收机</x:v>
      </x:c>
      <x:c r="B4000" s="3" t="str">
        <x:v>RIEI</x:v>
      </x:c>
      <x:c r="C4000" s="11" t="str">
        <x:v>有增强＋监督</x:v>
      </x:c>
      <x:c r="D4000" s="11" t="str">
        <x:v>DURA仅用有标签源IQ</x:v>
      </x:c>
      <x:c r="E4000" s="11" t="str">
        <x:v>跨接收机</x:v>
      </x:c>
      <x:c r="F4000" s="11" t="str">
        <x:v>高郊区</x:v>
      </x:c>
      <x:c r="G4000" s="11" t="str">
        <x:v>Macro-F1</x:v>
      </x:c>
      <x:c r="H4000" s="15" t="n">
        <x:v>56.45924981417059</x:v>
      </x:c>
      <x:c r="I4000" s="15" t="n">
        <x:v>3.4577161694286245</x:v>
      </x:c>
      <x:c r="J4000" s="21" t="str">
        <x:f>TEXT(H4000,"0.00")&amp;"±"&amp;TEXT(I4000,"0.00")</x:f>
        <x:v>56.46±3.46</x:v>
      </x:c>
    </x:row>
    <x:row r="4001" ht="21" customHeight="1">
      <x:c r="A4001" s="11" t="str">
        <x:v>4个源接收机</x:v>
      </x:c>
      <x:c r="B4001" s="3" t="str">
        <x:v>RIEI</x:v>
      </x:c>
      <x:c r="C4001" s="11" t="str">
        <x:v>有增强＋监督</x:v>
      </x:c>
      <x:c r="D4001" s="11" t="str">
        <x:v>DURA仅用有标签源IQ</x:v>
      </x:c>
      <x:c r="E4001" s="11" t="str">
        <x:v>跨接收机</x:v>
      </x:c>
      <x:c r="F4001" s="11" t="str">
        <x:v>高城市</x:v>
      </x:c>
      <x:c r="G4001" s="11" t="str">
        <x:v>准确率</x:v>
      </x:c>
      <x:c r="H4001" s="15" t="n">
        <x:v>60.01481481481481</x:v>
      </x:c>
      <x:c r="I4001" s="15" t="n">
        <x:v>4.720660507916382</x:v>
      </x:c>
      <x:c r="J4001" s="21" t="str">
        <x:f>TEXT(H4001,"0.00")&amp;"±"&amp;TEXT(I4001,"0.00")</x:f>
        <x:v>60.01±4.72</x:v>
      </x:c>
    </x:row>
    <x:row r="4002" ht="21" customHeight="1">
      <x:c r="A4002" s="11" t="str">
        <x:v>4个源接收机</x:v>
      </x:c>
      <x:c r="B4002" s="3" t="str">
        <x:v>RIEI</x:v>
      </x:c>
      <x:c r="C4002" s="11" t="str">
        <x:v>有增强＋监督</x:v>
      </x:c>
      <x:c r="D4002" s="11" t="str">
        <x:v>DURA仅用有标签源IQ</x:v>
      </x:c>
      <x:c r="E4002" s="11" t="str">
        <x:v>跨接收机</x:v>
      </x:c>
      <x:c r="F4002" s="11" t="str">
        <x:v>高城市</x:v>
      </x:c>
      <x:c r="G4002" s="11" t="str">
        <x:v>Macro-F1</x:v>
      </x:c>
      <x:c r="H4002" s="15" t="n">
        <x:v>55.29302048351106</x:v>
      </x:c>
      <x:c r="I4002" s="15" t="n">
        <x:v>3.490979134025675</x:v>
      </x:c>
      <x:c r="J4002" s="21" t="str">
        <x:f>TEXT(H4002,"0.00")&amp;"±"&amp;TEXT(I4002,"0.00")</x:f>
        <x:v>55.29±3.49</x:v>
      </x:c>
    </x:row>
    <x:row r="4003" ht="21" customHeight="1">
      <x:c r="A4003" s="11" t="str">
        <x:v>4个源接收机</x:v>
      </x:c>
      <x:c r="B4003" s="3" t="str">
        <x:v>RIEI</x:v>
      </x:c>
      <x:c r="C4003" s="11" t="str">
        <x:v>有增强＋监督</x:v>
      </x:c>
      <x:c r="D4003" s="11" t="str">
        <x:v>DURA仅用有标签源IQ</x:v>
      </x:c>
      <x:c r="E4003" s="11" t="str">
        <x:v>跨接收机</x:v>
      </x:c>
      <x:c r="F4003" s="11" t="str">
        <x:v>低郊区</x:v>
      </x:c>
      <x:c r="G4003" s="11" t="str">
        <x:v>准确率</x:v>
      </x:c>
      <x:c r="H4003" s="15" t="n">
        <x:v>58.38456790123456</x:v>
      </x:c>
      <x:c r="I4003" s="15" t="n">
        <x:v>4.423589218634253</x:v>
      </x:c>
      <x:c r="J4003" s="21" t="str">
        <x:f>TEXT(H4003,"0.00")&amp;"±"&amp;TEXT(I4003,"0.00")</x:f>
        <x:v>58.38±4.42</x:v>
      </x:c>
    </x:row>
    <x:row r="4004" ht="21" customHeight="1">
      <x:c r="A4004" s="11" t="str">
        <x:v>4个源接收机</x:v>
      </x:c>
      <x:c r="B4004" s="3" t="str">
        <x:v>RIEI</x:v>
      </x:c>
      <x:c r="C4004" s="11" t="str">
        <x:v>有增强＋监督</x:v>
      </x:c>
      <x:c r="D4004" s="11" t="str">
        <x:v>DURA仅用有标签源IQ</x:v>
      </x:c>
      <x:c r="E4004" s="11" t="str">
        <x:v>跨接收机</x:v>
      </x:c>
      <x:c r="F4004" s="11" t="str">
        <x:v>低郊区</x:v>
      </x:c>
      <x:c r="G4004" s="11" t="str">
        <x:v>Macro-F1</x:v>
      </x:c>
      <x:c r="H4004" s="15" t="n">
        <x:v>53.90305340966933</x:v>
      </x:c>
      <x:c r="I4004" s="15" t="n">
        <x:v>3.203027804497708</x:v>
      </x:c>
      <x:c r="J4004" s="21" t="str">
        <x:f>TEXT(H4004,"0.00")&amp;"±"&amp;TEXT(I4004,"0.00")</x:f>
        <x:v>53.90±3.20</x:v>
      </x:c>
    </x:row>
    <x:row r="4005" ht="21" customHeight="1">
      <x:c r="A4005" s="11" t="str">
        <x:v>4个源接收机</x:v>
      </x:c>
      <x:c r="B4005" s="3" t="str">
        <x:v>RIEI</x:v>
      </x:c>
      <x:c r="C4005" s="11" t="str">
        <x:v>有增强＋监督</x:v>
      </x:c>
      <x:c r="D4005" s="11" t="str">
        <x:v>DURA仅用有标签源IQ</x:v>
      </x:c>
      <x:c r="E4005" s="11" t="str">
        <x:v>跨接收机</x:v>
      </x:c>
      <x:c r="F4005" s="11" t="str">
        <x:v>低城市</x:v>
      </x:c>
      <x:c r="G4005" s="11" t="str">
        <x:v>准确率</x:v>
      </x:c>
      <x:c r="H4005" s="15" t="n">
        <x:v>49.72901234567901</x:v>
      </x:c>
      <x:c r="I4005" s="15" t="n">
        <x:v>3.4740760894595217</x:v>
      </x:c>
      <x:c r="J4005" s="21" t="str">
        <x:f>TEXT(H4005,"0.00")&amp;"±"&amp;TEXT(I4005,"0.00")</x:f>
        <x:v>49.73±3.47</x:v>
      </x:c>
    </x:row>
    <x:row r="4006" ht="21" customHeight="1">
      <x:c r="A4006" s="11" t="str">
        <x:v>4个源接收机</x:v>
      </x:c>
      <x:c r="B4006" s="3" t="str">
        <x:v>RIEI</x:v>
      </x:c>
      <x:c r="C4006" s="11" t="str">
        <x:v>有增强＋监督</x:v>
      </x:c>
      <x:c r="D4006" s="11" t="str">
        <x:v>DURA仅用有标签源IQ</x:v>
      </x:c>
      <x:c r="E4006" s="11" t="str">
        <x:v>跨接收机</x:v>
      </x:c>
      <x:c r="F4006" s="11" t="str">
        <x:v>低城市</x:v>
      </x:c>
      <x:c r="G4006" s="11" t="str">
        <x:v>Macro-F1</x:v>
      </x:c>
      <x:c r="H4006" s="15" t="n">
        <x:v>45.11610273702027</x:v>
      </x:c>
      <x:c r="I4006" s="15" t="n">
        <x:v>2.941413890593624</x:v>
      </x:c>
      <x:c r="J4006" s="21" t="str">
        <x:f>TEXT(H4006,"0.00")&amp;"±"&amp;TEXT(I4006,"0.00")</x:f>
        <x:v>45.12±2.94</x:v>
      </x:c>
    </x:row>
    <x:row r="4007" ht="21" customHeight="1">
      <x:c r="A4007" s="11" t="str">
        <x:v>4个源接收机</x:v>
      </x:c>
      <x:c r="B4007" s="3" t="str">
        <x:v>RIEI</x:v>
      </x:c>
      <x:c r="C4007" s="11" t="str">
        <x:v>有增强＋监督</x:v>
      </x:c>
      <x:c r="D4007" s="11" t="str">
        <x:v>DURA仅用有标签源IQ</x:v>
      </x:c>
      <x:c r="E4007" s="11" t="str">
        <x:v>跨接收机</x:v>
      </x:c>
      <x:c r="F4007" s="11" t="str">
        <x:v>中郊区</x:v>
      </x:c>
      <x:c r="G4007" s="11" t="str">
        <x:v>准确率</x:v>
      </x:c>
      <x:c r="H4007" s="15" t="n">
        <x:v>59.89907407407407</x:v>
      </x:c>
      <x:c r="I4007" s="15" t="n">
        <x:v>4.713996193952439</x:v>
      </x:c>
      <x:c r="J4007" s="21" t="str">
        <x:f>TEXT(H4007,"0.00")&amp;"±"&amp;TEXT(I4007,"0.00")</x:f>
        <x:v>59.90±4.71</x:v>
      </x:c>
    </x:row>
    <x:row r="4008" ht="21" customHeight="1">
      <x:c r="A4008" s="11" t="str">
        <x:v>4个源接收机</x:v>
      </x:c>
      <x:c r="B4008" s="3" t="str">
        <x:v>RIEI</x:v>
      </x:c>
      <x:c r="C4008" s="11" t="str">
        <x:v>有增强＋监督</x:v>
      </x:c>
      <x:c r="D4008" s="11" t="str">
        <x:v>DURA仅用有标签源IQ</x:v>
      </x:c>
      <x:c r="E4008" s="11" t="str">
        <x:v>跨接收机</x:v>
      </x:c>
      <x:c r="F4008" s="11" t="str">
        <x:v>中郊区</x:v>
      </x:c>
      <x:c r="G4008" s="11" t="str">
        <x:v>Macro-F1</x:v>
      </x:c>
      <x:c r="H4008" s="15" t="n">
        <x:v>55.22448638456948</x:v>
      </x:c>
      <x:c r="I4008" s="15" t="n">
        <x:v>3.4269177739358265</x:v>
      </x:c>
      <x:c r="J4008" s="21" t="str">
        <x:f>TEXT(H4008,"0.00")&amp;"±"&amp;TEXT(I4008,"0.00")</x:f>
        <x:v>55.22±3.43</x:v>
      </x:c>
    </x:row>
    <x:row r="4009" ht="21" customHeight="1">
      <x:c r="A4009" s="11" t="str">
        <x:v>4个源接收机</x:v>
      </x:c>
      <x:c r="B4009" s="3" t="str">
        <x:v>RIEI</x:v>
      </x:c>
      <x:c r="C4009" s="11" t="str">
        <x:v>有增强＋监督</x:v>
      </x:c>
      <x:c r="D4009" s="11" t="str">
        <x:v>DURA仅用有标签源IQ</x:v>
      </x:c>
      <x:c r="E4009" s="11" t="str">
        <x:v>跨接收机</x:v>
      </x:c>
      <x:c r="F4009" s="11" t="str">
        <x:v>中城市</x:v>
      </x:c>
      <x:c r="G4009" s="11" t="str">
        <x:v>准确率</x:v>
      </x:c>
      <x:c r="H4009" s="15" t="n">
        <x:v>54.49629629629629</x:v>
      </x:c>
      <x:c r="I4009" s="15" t="n">
        <x:v>3.984677550106972</x:v>
      </x:c>
      <x:c r="J4009" s="21" t="str">
        <x:f>TEXT(H4009,"0.00")&amp;"±"&amp;TEXT(I4009,"0.00")</x:f>
        <x:v>54.50±3.98</x:v>
      </x:c>
    </x:row>
    <x:row r="4010" ht="21" customHeight="1">
      <x:c r="A4010" s="11" t="str">
        <x:v>4个源接收机</x:v>
      </x:c>
      <x:c r="B4010" s="3" t="str">
        <x:v>RIEI</x:v>
      </x:c>
      <x:c r="C4010" s="11" t="str">
        <x:v>有增强＋监督</x:v>
      </x:c>
      <x:c r="D4010" s="11" t="str">
        <x:v>DURA仅用有标签源IQ</x:v>
      </x:c>
      <x:c r="E4010" s="11" t="str">
        <x:v>跨接收机</x:v>
      </x:c>
      <x:c r="F4010" s="11" t="str">
        <x:v>中城市</x:v>
      </x:c>
      <x:c r="G4010" s="11" t="str">
        <x:v>Macro-F1</x:v>
      </x:c>
      <x:c r="H4010" s="15" t="n">
        <x:v>49.997085129564134</x:v>
      </x:c>
      <x:c r="I4010" s="15" t="n">
        <x:v>3.1111976034947926</x:v>
      </x:c>
      <x:c r="J4010" s="21" t="str">
        <x:f>TEXT(H4010,"0.00")&amp;"±"&amp;TEXT(I4010,"0.00")</x:f>
        <x:v>50.00±3.11</x:v>
      </x:c>
    </x:row>
    <x:row r="4011" ht="21" customHeight="1">
      <x:c r="A4011" s="11" t="str">
        <x:v>4个源接收机</x:v>
      </x:c>
      <x:c r="B4011" s="3" t="str">
        <x:v>RIEI</x:v>
      </x:c>
      <x:c r="C4011" s="11" t="str">
        <x:v>有增强＋监督</x:v>
      </x:c>
      <x:c r="D4011" s="11" t="str">
        <x:v>DURA仅用有标签源IQ</x:v>
      </x:c>
      <x:c r="E4011" s="11" t="str">
        <x:v>跨接收机</x:v>
      </x:c>
      <x:c r="F4011" s="11" t="str">
        <x:v>六种practical平均</x:v>
      </x:c>
      <x:c r="G4011" s="11" t="str">
        <x:v>准确率</x:v>
      </x:c>
      <x:c r="H4011" s="15" t="n">
        <x:v>57.30236625514403</x:v>
      </x:c>
      <x:c r="I4011" s="15" t="n">
        <x:v>4.341016357825918</x:v>
      </x:c>
      <x:c r="J4011" s="21" t="str">
        <x:f>TEXT(H4011,"0.00")&amp;"±"&amp;TEXT(I4011,"0.00")</x:f>
        <x:v>57.30±4.34</x:v>
      </x:c>
    </x:row>
    <x:row r="4012" ht="21" customHeight="1">
      <x:c r="A4012" s="11" t="str">
        <x:v>4个源接收机</x:v>
      </x:c>
      <x:c r="B4012" s="3" t="str">
        <x:v>RIEI</x:v>
      </x:c>
      <x:c r="C4012" s="11" t="str">
        <x:v>有增强＋监督</x:v>
      </x:c>
      <x:c r="D4012" s="11" t="str">
        <x:v>DURA仅用有标签源IQ</x:v>
      </x:c>
      <x:c r="E4012" s="11" t="str">
        <x:v>跨接收机</x:v>
      </x:c>
      <x:c r="F4012" s="11" t="str">
        <x:v>六种practical平均</x:v>
      </x:c>
      <x:c r="G4012" s="11" t="str">
        <x:v>Macro-F1</x:v>
      </x:c>
      <x:c r="H4012" s="15" t="n">
        <x:v>52.66549965975081</x:v>
      </x:c>
      <x:c r="I4012" s="15" t="n">
        <x:v>3.2671467063686137</x:v>
      </x:c>
      <x:c r="J4012" s="21" t="str">
        <x:f>TEXT(H4012,"0.00")&amp;"±"&amp;TEXT(I4012,"0.00")</x:f>
        <x:v>52.67±3.27</x:v>
      </x:c>
    </x:row>
    <x:row r="4013" ht="21" customHeight="1">
      <x:c r="A4013" s="11" t="str">
        <x:v>4个源接收机</x:v>
      </x:c>
      <x:c r="B4013" s="3" t="str">
        <x:v>RIEI</x:v>
      </x:c>
      <x:c r="C4013" s="11" t="str">
        <x:v>有增强＋普通伪标签</x:v>
      </x:c>
      <x:c r="D4013" s="11" t="str">
        <x:v>DURA用全部允许源IQ</x:v>
      </x:c>
      <x:c r="E4013" s="11" t="str">
        <x:v>跨日＋跨接收机</x:v>
      </x:c>
      <x:c r="F4013" s="11" t="str">
        <x:v>clean</x:v>
      </x:c>
      <x:c r="G4013" s="11" t="str">
        <x:v>准确率</x:v>
      </x:c>
      <x:c r="H4013" s="15" t="n">
        <x:v>59.21388888888889</x:v>
      </x:c>
      <x:c r="I4013" s="15" t="n">
        <x:v>2.7112178371524878</x:v>
      </x:c>
      <x:c r="J4013" s="21" t="str">
        <x:f>TEXT(H4013,"0.00")&amp;"±"&amp;TEXT(I4013,"0.00")</x:f>
        <x:v>59.21±2.71</x:v>
      </x:c>
    </x:row>
    <x:row r="4014" ht="21" customHeight="1">
      <x:c r="A4014" s="11" t="str">
        <x:v>4个源接收机</x:v>
      </x:c>
      <x:c r="B4014" s="3" t="str">
        <x:v>RIEI</x:v>
      </x:c>
      <x:c r="C4014" s="11" t="str">
        <x:v>有增强＋普通伪标签</x:v>
      </x:c>
      <x:c r="D4014" s="11" t="str">
        <x:v>DURA用全部允许源IQ</x:v>
      </x:c>
      <x:c r="E4014" s="11" t="str">
        <x:v>跨日＋跨接收机</x:v>
      </x:c>
      <x:c r="F4014" s="11" t="str">
        <x:v>clean</x:v>
      </x:c>
      <x:c r="G4014" s="11" t="str">
        <x:v>Macro-F1</x:v>
      </x:c>
      <x:c r="H4014" s="15" t="n">
        <x:v>52.99893359205199</x:v>
      </x:c>
      <x:c r="I4014" s="15" t="n">
        <x:v>2.7481281737195444</x:v>
      </x:c>
      <x:c r="J4014" s="21" t="str">
        <x:f>TEXT(H4014,"0.00")&amp;"±"&amp;TEXT(I4014,"0.00")</x:f>
        <x:v>53.00±2.75</x:v>
      </x:c>
    </x:row>
    <x:row r="4015" ht="21" customHeight="1">
      <x:c r="A4015" s="11" t="str">
        <x:v>4个源接收机</x:v>
      </x:c>
      <x:c r="B4015" s="3" t="str">
        <x:v>RIEI</x:v>
      </x:c>
      <x:c r="C4015" s="11" t="str">
        <x:v>有增强＋普通伪标签</x:v>
      </x:c>
      <x:c r="D4015" s="11" t="str">
        <x:v>DURA用全部允许源IQ</x:v>
      </x:c>
      <x:c r="E4015" s="11" t="str">
        <x:v>跨日＋跨接收机</x:v>
      </x:c>
      <x:c r="F4015" s="11" t="str">
        <x:v>高郊区</x:v>
      </x:c>
      <x:c r="G4015" s="11" t="str">
        <x:v>准确率</x:v>
      </x:c>
      <x:c r="H4015" s="15" t="n">
        <x:v>60.39351851851852</x:v>
      </x:c>
      <x:c r="I4015" s="15" t="n">
        <x:v>2.6870320915287453</x:v>
      </x:c>
      <x:c r="J4015" s="21" t="str">
        <x:f>TEXT(H4015,"0.00")&amp;"±"&amp;TEXT(I4015,"0.00")</x:f>
        <x:v>60.39±2.69</x:v>
      </x:c>
    </x:row>
    <x:row r="4016" ht="21" customHeight="1">
      <x:c r="A4016" s="11" t="str">
        <x:v>4个源接收机</x:v>
      </x:c>
      <x:c r="B4016" s="3" t="str">
        <x:v>RIEI</x:v>
      </x:c>
      <x:c r="C4016" s="11" t="str">
        <x:v>有增强＋普通伪标签</x:v>
      </x:c>
      <x:c r="D4016" s="11" t="str">
        <x:v>DURA用全部允许源IQ</x:v>
      </x:c>
      <x:c r="E4016" s="11" t="str">
        <x:v>跨日＋跨接收机</x:v>
      </x:c>
      <x:c r="F4016" s="11" t="str">
        <x:v>高郊区</x:v>
      </x:c>
      <x:c r="G4016" s="11" t="str">
        <x:v>Macro-F1</x:v>
      </x:c>
      <x:c r="H4016" s="15" t="n">
        <x:v>54.85472117017451</x:v>
      </x:c>
      <x:c r="I4016" s="15" t="n">
        <x:v>1.6639249652369048</x:v>
      </x:c>
      <x:c r="J4016" s="21" t="str">
        <x:f>TEXT(H4016,"0.00")&amp;"±"&amp;TEXT(I4016,"0.00")</x:f>
        <x:v>54.85±1.66</x:v>
      </x:c>
    </x:row>
    <x:row r="4017" ht="21" customHeight="1">
      <x:c r="A4017" s="11" t="str">
        <x:v>4个源接收机</x:v>
      </x:c>
      <x:c r="B4017" s="3" t="str">
        <x:v>RIEI</x:v>
      </x:c>
      <x:c r="C4017" s="11" t="str">
        <x:v>有增强＋普通伪标签</x:v>
      </x:c>
      <x:c r="D4017" s="11" t="str">
        <x:v>DURA用全部允许源IQ</x:v>
      </x:c>
      <x:c r="E4017" s="11" t="str">
        <x:v>跨日＋跨接收机</x:v>
      </x:c>
      <x:c r="F4017" s="11" t="str">
        <x:v>高城市</x:v>
      </x:c>
      <x:c r="G4017" s="11" t="str">
        <x:v>准确率</x:v>
      </x:c>
      <x:c r="H4017" s="15" t="n">
        <x:v>59.2</x:v>
      </x:c>
      <x:c r="I4017" s="15" t="n">
        <x:v>2.8950308640330116</x:v>
      </x:c>
      <x:c r="J4017" s="21" t="str">
        <x:f>TEXT(H4017,"0.00")&amp;"±"&amp;TEXT(I4017,"0.00")</x:f>
        <x:v>59.20±2.90</x:v>
      </x:c>
    </x:row>
    <x:row r="4018" ht="21" customHeight="1">
      <x:c r="A4018" s="11" t="str">
        <x:v>4个源接收机</x:v>
      </x:c>
      <x:c r="B4018" s="3" t="str">
        <x:v>RIEI</x:v>
      </x:c>
      <x:c r="C4018" s="11" t="str">
        <x:v>有增强＋普通伪标签</x:v>
      </x:c>
      <x:c r="D4018" s="11" t="str">
        <x:v>DURA用全部允许源IQ</x:v>
      </x:c>
      <x:c r="E4018" s="11" t="str">
        <x:v>跨日＋跨接收机</x:v>
      </x:c>
      <x:c r="F4018" s="11" t="str">
        <x:v>高城市</x:v>
      </x:c>
      <x:c r="G4018" s="11" t="str">
        <x:v>Macro-F1</x:v>
      </x:c>
      <x:c r="H4018" s="15" t="n">
        <x:v>53.70931906153857</x:v>
      </x:c>
      <x:c r="I4018" s="15" t="n">
        <x:v>1.7613683237388598</x:v>
      </x:c>
      <x:c r="J4018" s="21" t="str">
        <x:f>TEXT(H4018,"0.00")&amp;"±"&amp;TEXT(I4018,"0.00")</x:f>
        <x:v>53.71±1.76</x:v>
      </x:c>
    </x:row>
    <x:row r="4019" ht="21" customHeight="1">
      <x:c r="A4019" s="11" t="str">
        <x:v>4个源接收机</x:v>
      </x:c>
      <x:c r="B4019" s="3" t="str">
        <x:v>RIEI</x:v>
      </x:c>
      <x:c r="C4019" s="11" t="str">
        <x:v>有增强＋普通伪标签</x:v>
      </x:c>
      <x:c r="D4019" s="11" t="str">
        <x:v>DURA用全部允许源IQ</x:v>
      </x:c>
      <x:c r="E4019" s="11" t="str">
        <x:v>跨日＋跨接收机</x:v>
      </x:c>
      <x:c r="F4019" s="11" t="str">
        <x:v>低郊区</x:v>
      </x:c>
      <x:c r="G4019" s="11" t="str">
        <x:v>准确率</x:v>
      </x:c>
      <x:c r="H4019" s="15" t="n">
        <x:v>58.050925925925924</x:v>
      </x:c>
      <x:c r="I4019" s="15" t="n">
        <x:v>2.8576628807327364</x:v>
      </x:c>
      <x:c r="J4019" s="21" t="str">
        <x:f>TEXT(H4019,"0.00")&amp;"±"&amp;TEXT(I4019,"0.00")</x:f>
        <x:v>58.05±2.86</x:v>
      </x:c>
    </x:row>
    <x:row r="4020" ht="21" customHeight="1">
      <x:c r="A4020" s="11" t="str">
        <x:v>4个源接收机</x:v>
      </x:c>
      <x:c r="B4020" s="3" t="str">
        <x:v>RIEI</x:v>
      </x:c>
      <x:c r="C4020" s="11" t="str">
        <x:v>有增强＋普通伪标签</x:v>
      </x:c>
      <x:c r="D4020" s="11" t="str">
        <x:v>DURA用全部允许源IQ</x:v>
      </x:c>
      <x:c r="E4020" s="11" t="str">
        <x:v>跨日＋跨接收机</x:v>
      </x:c>
      <x:c r="F4020" s="11" t="str">
        <x:v>低郊区</x:v>
      </x:c>
      <x:c r="G4020" s="11" t="str">
        <x:v>Macro-F1</x:v>
      </x:c>
      <x:c r="H4020" s="15" t="n">
        <x:v>52.755591897371495</x:v>
      </x:c>
      <x:c r="I4020" s="15" t="n">
        <x:v>1.5966465810881438</x:v>
      </x:c>
      <x:c r="J4020" s="21" t="str">
        <x:f>TEXT(H4020,"0.00")&amp;"±"&amp;TEXT(I4020,"0.00")</x:f>
        <x:v>52.76±1.60</x:v>
      </x:c>
    </x:row>
    <x:row r="4021" ht="21" customHeight="1">
      <x:c r="A4021" s="11" t="str">
        <x:v>4个源接收机</x:v>
      </x:c>
      <x:c r="B4021" s="3" t="str">
        <x:v>RIEI</x:v>
      </x:c>
      <x:c r="C4021" s="11" t="str">
        <x:v>有增强＋普通伪标签</x:v>
      </x:c>
      <x:c r="D4021" s="11" t="str">
        <x:v>DURA用全部允许源IQ</x:v>
      </x:c>
      <x:c r="E4021" s="11" t="str">
        <x:v>跨日＋跨接收机</x:v>
      </x:c>
      <x:c r="F4021" s="11" t="str">
        <x:v>低城市</x:v>
      </x:c>
      <x:c r="G4021" s="11" t="str">
        <x:v>准确率</x:v>
      </x:c>
      <x:c r="H4021" s="15" t="n">
        <x:v>49.656481481481485</x:v>
      </x:c>
      <x:c r="I4021" s="15" t="n">
        <x:v>2.9254976538417785</x:v>
      </x:c>
      <x:c r="J4021" s="21" t="str">
        <x:f>TEXT(H4021,"0.00")&amp;"±"&amp;TEXT(I4021,"0.00")</x:f>
        <x:v>49.66±2.93</x:v>
      </x:c>
    </x:row>
    <x:row r="4022" ht="21" customHeight="1">
      <x:c r="A4022" s="11" t="str">
        <x:v>4个源接收机</x:v>
      </x:c>
      <x:c r="B4022" s="3" t="str">
        <x:v>RIEI</x:v>
      </x:c>
      <x:c r="C4022" s="11" t="str">
        <x:v>有增强＋普通伪标签</x:v>
      </x:c>
      <x:c r="D4022" s="11" t="str">
        <x:v>DURA用全部允许源IQ</x:v>
      </x:c>
      <x:c r="E4022" s="11" t="str">
        <x:v>跨日＋跨接收机</x:v>
      </x:c>
      <x:c r="F4022" s="11" t="str">
        <x:v>低城市</x:v>
      </x:c>
      <x:c r="G4022" s="11" t="str">
        <x:v>Macro-F1</x:v>
      </x:c>
      <x:c r="H4022" s="15" t="n">
        <x:v>44.51406409616624</x:v>
      </x:c>
      <x:c r="I4022" s="15" t="n">
        <x:v>1.933541462797555</x:v>
      </x:c>
      <x:c r="J4022" s="21" t="str">
        <x:f>TEXT(H4022,"0.00")&amp;"±"&amp;TEXT(I4022,"0.00")</x:f>
        <x:v>44.51±1.93</x:v>
      </x:c>
    </x:row>
    <x:row r="4023" ht="21" customHeight="1">
      <x:c r="A4023" s="11" t="str">
        <x:v>4个源接收机</x:v>
      </x:c>
      <x:c r="B4023" s="3" t="str">
        <x:v>RIEI</x:v>
      </x:c>
      <x:c r="C4023" s="11" t="str">
        <x:v>有增强＋普通伪标签</x:v>
      </x:c>
      <x:c r="D4023" s="11" t="str">
        <x:v>DURA用全部允许源IQ</x:v>
      </x:c>
      <x:c r="E4023" s="11" t="str">
        <x:v>跨日＋跨接收机</x:v>
      </x:c>
      <x:c r="F4023" s="11" t="str">
        <x:v>中郊区</x:v>
      </x:c>
      <x:c r="G4023" s="11" t="str">
        <x:v>准确率</x:v>
      </x:c>
      <x:c r="H4023" s="15" t="n">
        <x:v>59.19814814814815</x:v>
      </x:c>
      <x:c r="I4023" s="15" t="n">
        <x:v>2.8203766019726357</x:v>
      </x:c>
      <x:c r="J4023" s="21" t="str">
        <x:f>TEXT(H4023,"0.00")&amp;"±"&amp;TEXT(I4023,"0.00")</x:f>
        <x:v>59.20±2.82</x:v>
      </x:c>
    </x:row>
    <x:row r="4024" ht="21" customHeight="1">
      <x:c r="A4024" s="11" t="str">
        <x:v>4个源接收机</x:v>
      </x:c>
      <x:c r="B4024" s="3" t="str">
        <x:v>RIEI</x:v>
      </x:c>
      <x:c r="C4024" s="11" t="str">
        <x:v>有增强＋普通伪标签</x:v>
      </x:c>
      <x:c r="D4024" s="11" t="str">
        <x:v>DURA用全部允许源IQ</x:v>
      </x:c>
      <x:c r="E4024" s="11" t="str">
        <x:v>跨日＋跨接收机</x:v>
      </x:c>
      <x:c r="F4024" s="11" t="str">
        <x:v>中郊区</x:v>
      </x:c>
      <x:c r="G4024" s="11" t="str">
        <x:v>Macro-F1</x:v>
      </x:c>
      <x:c r="H4024" s="15" t="n">
        <x:v>53.77129021693259</x:v>
      </x:c>
      <x:c r="I4024" s="15" t="n">
        <x:v>1.5994206571755127</x:v>
      </x:c>
      <x:c r="J4024" s="21" t="str">
        <x:f>TEXT(H4024,"0.00")&amp;"±"&amp;TEXT(I4024,"0.00")</x:f>
        <x:v>53.77±1.60</x:v>
      </x:c>
    </x:row>
    <x:row r="4025" ht="21" customHeight="1">
      <x:c r="A4025" s="11" t="str">
        <x:v>4个源接收机</x:v>
      </x:c>
      <x:c r="B4025" s="3" t="str">
        <x:v>RIEI</x:v>
      </x:c>
      <x:c r="C4025" s="11" t="str">
        <x:v>有增强＋普通伪标签</x:v>
      </x:c>
      <x:c r="D4025" s="11" t="str">
        <x:v>DURA用全部允许源IQ</x:v>
      </x:c>
      <x:c r="E4025" s="11" t="str">
        <x:v>跨日＋跨接收机</x:v>
      </x:c>
      <x:c r="F4025" s="11" t="str">
        <x:v>中城市</x:v>
      </x:c>
      <x:c r="G4025" s="11" t="str">
        <x:v>准确率</x:v>
      </x:c>
      <x:c r="H4025" s="15" t="n">
        <x:v>54.09444444444444</x:v>
      </x:c>
      <x:c r="I4025" s="15" t="n">
        <x:v>3.1585898459304262</x:v>
      </x:c>
      <x:c r="J4025" s="21" t="str">
        <x:f>TEXT(H4025,"0.00")&amp;"±"&amp;TEXT(I4025,"0.00")</x:f>
        <x:v>54.09±3.16</x:v>
      </x:c>
    </x:row>
    <x:row r="4026" ht="21" customHeight="1">
      <x:c r="A4026" s="11" t="str">
        <x:v>4个源接收机</x:v>
      </x:c>
      <x:c r="B4026" s="3" t="str">
        <x:v>RIEI</x:v>
      </x:c>
      <x:c r="C4026" s="11" t="str">
        <x:v>有增强＋普通伪标签</x:v>
      </x:c>
      <x:c r="D4026" s="11" t="str">
        <x:v>DURA用全部允许源IQ</x:v>
      </x:c>
      <x:c r="E4026" s="11" t="str">
        <x:v>跨日＋跨接收机</x:v>
      </x:c>
      <x:c r="F4026" s="11" t="str">
        <x:v>中城市</x:v>
      </x:c>
      <x:c r="G4026" s="11" t="str">
        <x:v>Macro-F1</x:v>
      </x:c>
      <x:c r="H4026" s="15" t="n">
        <x:v>48.9833213281422</x:v>
      </x:c>
      <x:c r="I4026" s="15" t="n">
        <x:v>2.0331149115376435</x:v>
      </x:c>
      <x:c r="J4026" s="21" t="str">
        <x:f>TEXT(H4026,"0.00")&amp;"±"&amp;TEXT(I4026,"0.00")</x:f>
        <x:v>48.98±2.03</x:v>
      </x:c>
    </x:row>
    <x:row r="4027" ht="21" customHeight="1">
      <x:c r="A4027" s="11" t="str">
        <x:v>4个源接收机</x:v>
      </x:c>
      <x:c r="B4027" s="3" t="str">
        <x:v>RIEI</x:v>
      </x:c>
      <x:c r="C4027" s="11" t="str">
        <x:v>有增强＋普通伪标签</x:v>
      </x:c>
      <x:c r="D4027" s="11" t="str">
        <x:v>DURA用全部允许源IQ</x:v>
      </x:c>
      <x:c r="E4027" s="11" t="str">
        <x:v>跨日＋跨接收机</x:v>
      </x:c>
      <x:c r="F4027" s="11" t="str">
        <x:v>六种practical平均</x:v>
      </x:c>
      <x:c r="G4027" s="11" t="str">
        <x:v>准确率</x:v>
      </x:c>
      <x:c r="H4027" s="15" t="n">
        <x:v>56.76558641975309</x:v>
      </x:c>
      <x:c r="I4027" s="15" t="n">
        <x:v>2.884214758489911</x:v>
      </x:c>
      <x:c r="J4027" s="21" t="str">
        <x:f>TEXT(H4027,"0.00")&amp;"±"&amp;TEXT(I4027,"0.00")</x:f>
        <x:v>56.77±2.88</x:v>
      </x:c>
    </x:row>
    <x:row r="4028" ht="21" customHeight="1">
      <x:c r="A4028" s="11" t="str">
        <x:v>4个源接收机</x:v>
      </x:c>
      <x:c r="B4028" s="3" t="str">
        <x:v>RIEI</x:v>
      </x:c>
      <x:c r="C4028" s="11" t="str">
        <x:v>有增强＋普通伪标签</x:v>
      </x:c>
      <x:c r="D4028" s="11" t="str">
        <x:v>DURA用全部允许源IQ</x:v>
      </x:c>
      <x:c r="E4028" s="11" t="str">
        <x:v>跨日＋跨接收机</x:v>
      </x:c>
      <x:c r="F4028" s="11" t="str">
        <x:v>六种practical平均</x:v>
      </x:c>
      <x:c r="G4028" s="11" t="str">
        <x:v>Macro-F1</x:v>
      </x:c>
      <x:c r="H4028" s="15" t="n">
        <x:v>51.4313846283876</x:v>
      </x:c>
      <x:c r="I4028" s="15" t="n">
        <x:v>1.744277916042022</x:v>
      </x:c>
      <x:c r="J4028" s="21" t="str">
        <x:f>TEXT(H4028,"0.00")&amp;"±"&amp;TEXT(I4028,"0.00")</x:f>
        <x:v>51.43±1.74</x:v>
      </x:c>
    </x:row>
    <x:row r="4029" ht="21" customHeight="1">
      <x:c r="A4029" s="11" t="str">
        <x:v>4个源接收机</x:v>
      </x:c>
      <x:c r="B4029" s="3" t="str">
        <x:v>RIEI</x:v>
      </x:c>
      <x:c r="C4029" s="11" t="str">
        <x:v>有增强＋普通伪标签</x:v>
      </x:c>
      <x:c r="D4029" s="11" t="str">
        <x:v>DURA用全部允许源IQ</x:v>
      </x:c>
      <x:c r="E4029" s="11" t="str">
        <x:v>跨日</x:v>
      </x:c>
      <x:c r="F4029" s="11" t="str">
        <x:v>clean</x:v>
      </x:c>
      <x:c r="G4029" s="11" t="str">
        <x:v>准确率</x:v>
      </x:c>
      <x:c r="H4029" s="15" t="n">
        <x:v>52.84583333333333</x:v>
      </x:c>
      <x:c r="I4029" s="15" t="n">
        <x:v>3.017805954294905</x:v>
      </x:c>
      <x:c r="J4029" s="21" t="str">
        <x:f>TEXT(H4029,"0.00")&amp;"±"&amp;TEXT(I4029,"0.00")</x:f>
        <x:v>52.85±3.02</x:v>
      </x:c>
    </x:row>
    <x:row r="4030" ht="21" customHeight="1">
      <x:c r="A4030" s="11" t="str">
        <x:v>4个源接收机</x:v>
      </x:c>
      <x:c r="B4030" s="3" t="str">
        <x:v>RIEI</x:v>
      </x:c>
      <x:c r="C4030" s="11" t="str">
        <x:v>有增强＋普通伪标签</x:v>
      </x:c>
      <x:c r="D4030" s="11" t="str">
        <x:v>DURA用全部允许源IQ</x:v>
      </x:c>
      <x:c r="E4030" s="11" t="str">
        <x:v>跨日</x:v>
      </x:c>
      <x:c r="F4030" s="11" t="str">
        <x:v>clean</x:v>
      </x:c>
      <x:c r="G4030" s="11" t="str">
        <x:v>Macro-F1</x:v>
      </x:c>
      <x:c r="H4030" s="15" t="n">
        <x:v>45.051447452022416</x:v>
      </x:c>
      <x:c r="I4030" s="15" t="n">
        <x:v>0.9195226403286094</x:v>
      </x:c>
      <x:c r="J4030" s="21" t="str">
        <x:f>TEXT(H4030,"0.00")&amp;"±"&amp;TEXT(I4030,"0.00")</x:f>
        <x:v>45.05±0.92</x:v>
      </x:c>
    </x:row>
    <x:row r="4031" ht="21" customHeight="1">
      <x:c r="A4031" s="11" t="str">
        <x:v>4个源接收机</x:v>
      </x:c>
      <x:c r="B4031" s="3" t="str">
        <x:v>RIEI</x:v>
      </x:c>
      <x:c r="C4031" s="11" t="str">
        <x:v>有增强＋普通伪标签</x:v>
      </x:c>
      <x:c r="D4031" s="11" t="str">
        <x:v>DURA用全部允许源IQ</x:v>
      </x:c>
      <x:c r="E4031" s="11" t="str">
        <x:v>跨日</x:v>
      </x:c>
      <x:c r="F4031" s="11" t="str">
        <x:v>高郊区</x:v>
      </x:c>
      <x:c r="G4031" s="11" t="str">
        <x:v>准确率</x:v>
      </x:c>
      <x:c r="H4031" s="15" t="n">
        <x:v>52.96111111111111</x:v>
      </x:c>
      <x:c r="I4031" s="15" t="n">
        <x:v>3.434309967621403</x:v>
      </x:c>
      <x:c r="J4031" s="21" t="str">
        <x:f>TEXT(H4031,"0.00")&amp;"±"&amp;TEXT(I4031,"0.00")</x:f>
        <x:v>52.96±3.43</x:v>
      </x:c>
    </x:row>
    <x:row r="4032" ht="21" customHeight="1">
      <x:c r="A4032" s="11" t="str">
        <x:v>4个源接收机</x:v>
      </x:c>
      <x:c r="B4032" s="3" t="str">
        <x:v>RIEI</x:v>
      </x:c>
      <x:c r="C4032" s="11" t="str">
        <x:v>有增强＋普通伪标签</x:v>
      </x:c>
      <x:c r="D4032" s="11" t="str">
        <x:v>DURA用全部允许源IQ</x:v>
      </x:c>
      <x:c r="E4032" s="11" t="str">
        <x:v>跨日</x:v>
      </x:c>
      <x:c r="F4032" s="11" t="str">
        <x:v>高郊区</x:v>
      </x:c>
      <x:c r="G4032" s="11" t="str">
        <x:v>Macro-F1</x:v>
      </x:c>
      <x:c r="H4032" s="15" t="n">
        <x:v>45.24494450133121</x:v>
      </x:c>
      <x:c r="I4032" s="15" t="n">
        <x:v>1.222484464033798</x:v>
      </x:c>
      <x:c r="J4032" s="21" t="str">
        <x:f>TEXT(H4032,"0.00")&amp;"±"&amp;TEXT(I4032,"0.00")</x:f>
        <x:v>45.24±1.22</x:v>
      </x:c>
    </x:row>
    <x:row r="4033" ht="21" customHeight="1">
      <x:c r="A4033" s="11" t="str">
        <x:v>4个源接收机</x:v>
      </x:c>
      <x:c r="B4033" s="3" t="str">
        <x:v>RIEI</x:v>
      </x:c>
      <x:c r="C4033" s="11" t="str">
        <x:v>有增强＋普通伪标签</x:v>
      </x:c>
      <x:c r="D4033" s="11" t="str">
        <x:v>DURA用全部允许源IQ</x:v>
      </x:c>
      <x:c r="E4033" s="11" t="str">
        <x:v>跨日</x:v>
      </x:c>
      <x:c r="F4033" s="11" t="str">
        <x:v>高城市</x:v>
      </x:c>
      <x:c r="G4033" s="11" t="str">
        <x:v>准确率</x:v>
      </x:c>
      <x:c r="H4033" s="15" t="n">
        <x:v>52.89861111111111</x:v>
      </x:c>
      <x:c r="I4033" s="15" t="n">
        <x:v>3.5858526350605056</x:v>
      </x:c>
      <x:c r="J4033" s="21" t="str">
        <x:f>TEXT(H4033,"0.00")&amp;"±"&amp;TEXT(I4033,"0.00")</x:f>
        <x:v>52.90±3.59</x:v>
      </x:c>
    </x:row>
    <x:row r="4034" ht="21" customHeight="1">
      <x:c r="A4034" s="11" t="str">
        <x:v>4个源接收机</x:v>
      </x:c>
      <x:c r="B4034" s="3" t="str">
        <x:v>RIEI</x:v>
      </x:c>
      <x:c r="C4034" s="11" t="str">
        <x:v>有增强＋普通伪标签</x:v>
      </x:c>
      <x:c r="D4034" s="11" t="str">
        <x:v>DURA用全部允许源IQ</x:v>
      </x:c>
      <x:c r="E4034" s="11" t="str">
        <x:v>跨日</x:v>
      </x:c>
      <x:c r="F4034" s="11" t="str">
        <x:v>高城市</x:v>
      </x:c>
      <x:c r="G4034" s="11" t="str">
        <x:v>Macro-F1</x:v>
      </x:c>
      <x:c r="H4034" s="15" t="n">
        <x:v>45.10084842033302</x:v>
      </x:c>
      <x:c r="I4034" s="15" t="n">
        <x:v>1.443287874361976</x:v>
      </x:c>
      <x:c r="J4034" s="21" t="str">
        <x:f>TEXT(H4034,"0.00")&amp;"±"&amp;TEXT(I4034,"0.00")</x:f>
        <x:v>45.10±1.44</x:v>
      </x:c>
    </x:row>
    <x:row r="4035" ht="21" customHeight="1">
      <x:c r="A4035" s="11" t="str">
        <x:v>4个源接收机</x:v>
      </x:c>
      <x:c r="B4035" s="3" t="str">
        <x:v>RIEI</x:v>
      </x:c>
      <x:c r="C4035" s="11" t="str">
        <x:v>有增强＋普通伪标签</x:v>
      </x:c>
      <x:c r="D4035" s="11" t="str">
        <x:v>DURA用全部允许源IQ</x:v>
      </x:c>
      <x:c r="E4035" s="11" t="str">
        <x:v>跨日</x:v>
      </x:c>
      <x:c r="F4035" s="11" t="str">
        <x:v>低郊区</x:v>
      </x:c>
      <x:c r="G4035" s="11" t="str">
        <x:v>准确率</x:v>
      </x:c>
      <x:c r="H4035" s="15" t="n">
        <x:v>52.59722222222222</x:v>
      </x:c>
      <x:c r="I4035" s="15" t="n">
        <x:v>3.8766939248587864</x:v>
      </x:c>
      <x:c r="J4035" s="21" t="str">
        <x:f>TEXT(H4035,"0.00")&amp;"±"&amp;TEXT(I4035,"0.00")</x:f>
        <x:v>52.60±3.88</x:v>
      </x:c>
    </x:row>
    <x:row r="4036" ht="21" customHeight="1">
      <x:c r="A4036" s="11" t="str">
        <x:v>4个源接收机</x:v>
      </x:c>
      <x:c r="B4036" s="3" t="str">
        <x:v>RIEI</x:v>
      </x:c>
      <x:c r="C4036" s="11" t="str">
        <x:v>有增强＋普通伪标签</x:v>
      </x:c>
      <x:c r="D4036" s="11" t="str">
        <x:v>DURA用全部允许源IQ</x:v>
      </x:c>
      <x:c r="E4036" s="11" t="str">
        <x:v>跨日</x:v>
      </x:c>
      <x:c r="F4036" s="11" t="str">
        <x:v>低郊区</x:v>
      </x:c>
      <x:c r="G4036" s="11" t="str">
        <x:v>Macro-F1</x:v>
      </x:c>
      <x:c r="H4036" s="15" t="n">
        <x:v>44.793184247397996</x:v>
      </x:c>
      <x:c r="I4036" s="15" t="n">
        <x:v>1.9649426304422064</x:v>
      </x:c>
      <x:c r="J4036" s="21" t="str">
        <x:f>TEXT(H4036,"0.00")&amp;"±"&amp;TEXT(I4036,"0.00")</x:f>
        <x:v>44.79±1.96</x:v>
      </x:c>
    </x:row>
    <x:row r="4037" ht="21" customHeight="1">
      <x:c r="A4037" s="11" t="str">
        <x:v>4个源接收机</x:v>
      </x:c>
      <x:c r="B4037" s="3" t="str">
        <x:v>RIEI</x:v>
      </x:c>
      <x:c r="C4037" s="11" t="str">
        <x:v>有增强＋普通伪标签</x:v>
      </x:c>
      <x:c r="D4037" s="11" t="str">
        <x:v>DURA用全部允许源IQ</x:v>
      </x:c>
      <x:c r="E4037" s="11" t="str">
        <x:v>跨日</x:v>
      </x:c>
      <x:c r="F4037" s="11" t="str">
        <x:v>低城市</x:v>
      </x:c>
      <x:c r="G4037" s="11" t="str">
        <x:v>准确率</x:v>
      </x:c>
      <x:c r="H4037" s="15" t="n">
        <x:v>50.918055555555554</x:v>
      </x:c>
      <x:c r="I4037" s="15" t="n">
        <x:v>3.985164182918288</x:v>
      </x:c>
      <x:c r="J4037" s="21" t="str">
        <x:f>TEXT(H4037,"0.00")&amp;"±"&amp;TEXT(I4037,"0.00")</x:f>
        <x:v>50.92±3.99</x:v>
      </x:c>
    </x:row>
    <x:row r="4038" ht="21" customHeight="1">
      <x:c r="A4038" s="11" t="str">
        <x:v>4个源接收机</x:v>
      </x:c>
      <x:c r="B4038" s="3" t="str">
        <x:v>RIEI</x:v>
      </x:c>
      <x:c r="C4038" s="11" t="str">
        <x:v>有增强＋普通伪标签</x:v>
      </x:c>
      <x:c r="D4038" s="11" t="str">
        <x:v>DURA用全部允许源IQ</x:v>
      </x:c>
      <x:c r="E4038" s="11" t="str">
        <x:v>跨日</x:v>
      </x:c>
      <x:c r="F4038" s="11" t="str">
        <x:v>低城市</x:v>
      </x:c>
      <x:c r="G4038" s="11" t="str">
        <x:v>Macro-F1</x:v>
      </x:c>
      <x:c r="H4038" s="15" t="n">
        <x:v>43.13114642848481</x:v>
      </x:c>
      <x:c r="I4038" s="15" t="n">
        <x:v>2.8693045346523425</x:v>
      </x:c>
      <x:c r="J4038" s="21" t="str">
        <x:f>TEXT(H4038,"0.00")&amp;"±"&amp;TEXT(I4038,"0.00")</x:f>
        <x:v>43.13±2.87</x:v>
      </x:c>
    </x:row>
    <x:row r="4039" ht="21" customHeight="1">
      <x:c r="A4039" s="11" t="str">
        <x:v>4个源接收机</x:v>
      </x:c>
      <x:c r="B4039" s="3" t="str">
        <x:v>RIEI</x:v>
      </x:c>
      <x:c r="C4039" s="11" t="str">
        <x:v>有增强＋普通伪标签</x:v>
      </x:c>
      <x:c r="D4039" s="11" t="str">
        <x:v>DURA用全部允许源IQ</x:v>
      </x:c>
      <x:c r="E4039" s="11" t="str">
        <x:v>跨日</x:v>
      </x:c>
      <x:c r="F4039" s="11" t="str">
        <x:v>中郊区</x:v>
      </x:c>
      <x:c r="G4039" s="11" t="str">
        <x:v>准确率</x:v>
      </x:c>
      <x:c r="H4039" s="15" t="n">
        <x:v>52.916666666666664</x:v>
      </x:c>
      <x:c r="I4039" s="15" t="n">
        <x:v>3.606925726216779</x:v>
      </x:c>
      <x:c r="J4039" s="21" t="str">
        <x:f>TEXT(H4039,"0.00")&amp;"±"&amp;TEXT(I4039,"0.00")</x:f>
        <x:v>52.92±3.61</x:v>
      </x:c>
    </x:row>
    <x:row r="4040" ht="21" customHeight="1">
      <x:c r="A4040" s="11" t="str">
        <x:v>4个源接收机</x:v>
      </x:c>
      <x:c r="B4040" s="3" t="str">
        <x:v>RIEI</x:v>
      </x:c>
      <x:c r="C4040" s="11" t="str">
        <x:v>有增强＋普通伪标签</x:v>
      </x:c>
      <x:c r="D4040" s="11" t="str">
        <x:v>DURA用全部允许源IQ</x:v>
      </x:c>
      <x:c r="E4040" s="11" t="str">
        <x:v>跨日</x:v>
      </x:c>
      <x:c r="F4040" s="11" t="str">
        <x:v>中郊区</x:v>
      </x:c>
      <x:c r="G4040" s="11" t="str">
        <x:v>Macro-F1</x:v>
      </x:c>
      <x:c r="H4040" s="15" t="n">
        <x:v>45.20280161907499</x:v>
      </x:c>
      <x:c r="I4040" s="15" t="n">
        <x:v>1.520987429848442</x:v>
      </x:c>
      <x:c r="J4040" s="21" t="str">
        <x:f>TEXT(H4040,"0.00")&amp;"±"&amp;TEXT(I4040,"0.00")</x:f>
        <x:v>45.20±1.52</x:v>
      </x:c>
    </x:row>
    <x:row r="4041" ht="21" customHeight="1">
      <x:c r="A4041" s="11" t="str">
        <x:v>4个源接收机</x:v>
      </x:c>
      <x:c r="B4041" s="3" t="str">
        <x:v>RIEI</x:v>
      </x:c>
      <x:c r="C4041" s="11" t="str">
        <x:v>有增强＋普通伪标签</x:v>
      </x:c>
      <x:c r="D4041" s="11" t="str">
        <x:v>DURA用全部允许源IQ</x:v>
      </x:c>
      <x:c r="E4041" s="11" t="str">
        <x:v>跨日</x:v>
      </x:c>
      <x:c r="F4041" s="11" t="str">
        <x:v>中城市</x:v>
      </x:c>
      <x:c r="G4041" s="11" t="str">
        <x:v>准确率</x:v>
      </x:c>
      <x:c r="H4041" s="15" t="n">
        <x:v>52.11944444444445</x:v>
      </x:c>
      <x:c r="I4041" s="15" t="n">
        <x:v>4.02759865502087</x:v>
      </x:c>
      <x:c r="J4041" s="21" t="str">
        <x:f>TEXT(H4041,"0.00")&amp;"±"&amp;TEXT(I4041,"0.00")</x:f>
        <x:v>52.12±4.03</x:v>
      </x:c>
    </x:row>
    <x:row r="4042" ht="21" customHeight="1">
      <x:c r="A4042" s="11" t="str">
        <x:v>4个源接收机</x:v>
      </x:c>
      <x:c r="B4042" s="3" t="str">
        <x:v>RIEI</x:v>
      </x:c>
      <x:c r="C4042" s="11" t="str">
        <x:v>有增强＋普通伪标签</x:v>
      </x:c>
      <x:c r="D4042" s="11" t="str">
        <x:v>DURA用全部允许源IQ</x:v>
      </x:c>
      <x:c r="E4042" s="11" t="str">
        <x:v>跨日</x:v>
      </x:c>
      <x:c r="F4042" s="11" t="str">
        <x:v>中城市</x:v>
      </x:c>
      <x:c r="G4042" s="11" t="str">
        <x:v>Macro-F1</x:v>
      </x:c>
      <x:c r="H4042" s="15" t="n">
        <x:v>44.24977490331296</x:v>
      </x:c>
      <x:c r="I4042" s="15" t="n">
        <x:v>2.481070428141804</x:v>
      </x:c>
      <x:c r="J4042" s="21" t="str">
        <x:f>TEXT(H4042,"0.00")&amp;"±"&amp;TEXT(I4042,"0.00")</x:f>
        <x:v>44.25±2.48</x:v>
      </x:c>
    </x:row>
    <x:row r="4043" ht="21" customHeight="1">
      <x:c r="A4043" s="11" t="str">
        <x:v>4个源接收机</x:v>
      </x:c>
      <x:c r="B4043" s="3" t="str">
        <x:v>RIEI</x:v>
      </x:c>
      <x:c r="C4043" s="11" t="str">
        <x:v>有增强＋普通伪标签</x:v>
      </x:c>
      <x:c r="D4043" s="11" t="str">
        <x:v>DURA用全部允许源IQ</x:v>
      </x:c>
      <x:c r="E4043" s="11" t="str">
        <x:v>跨日</x:v>
      </x:c>
      <x:c r="F4043" s="11" t="str">
        <x:v>六种practical平均</x:v>
      </x:c>
      <x:c r="G4043" s="11" t="str">
        <x:v>准确率</x:v>
      </x:c>
      <x:c r="H4043" s="15" t="n">
        <x:v>52.40185185185185</x:v>
      </x:c>
      <x:c r="I4043" s="15" t="n">
        <x:v>3.751725061897792</x:v>
      </x:c>
      <x:c r="J4043" s="21" t="str">
        <x:f>TEXT(H4043,"0.00")&amp;"±"&amp;TEXT(I4043,"0.00")</x:f>
        <x:v>52.40±3.75</x:v>
      </x:c>
    </x:row>
    <x:row r="4044" ht="21" customHeight="1">
      <x:c r="A4044" s="11" t="str">
        <x:v>4个源接收机</x:v>
      </x:c>
      <x:c r="B4044" s="3" t="str">
        <x:v>RIEI</x:v>
      </x:c>
      <x:c r="C4044" s="11" t="str">
        <x:v>有增强＋普通伪标签</x:v>
      </x:c>
      <x:c r="D4044" s="11" t="str">
        <x:v>DURA用全部允许源IQ</x:v>
      </x:c>
      <x:c r="E4044" s="11" t="str">
        <x:v>跨日</x:v>
      </x:c>
      <x:c r="F4044" s="11" t="str">
        <x:v>六种practical平均</x:v>
      </x:c>
      <x:c r="G4044" s="11" t="str">
        <x:v>Macro-F1</x:v>
      </x:c>
      <x:c r="H4044" s="15" t="n">
        <x:v>44.620450019989164</x:v>
      </x:c>
      <x:c r="I4044" s="15" t="n">
        <x:v>1.916201544921634</x:v>
      </x:c>
      <x:c r="J4044" s="21" t="str">
        <x:f>TEXT(H4044,"0.00")&amp;"±"&amp;TEXT(I4044,"0.00")</x:f>
        <x:v>44.62±1.92</x:v>
      </x:c>
    </x:row>
    <x:row r="4045" ht="21" customHeight="1">
      <x:c r="A4045" s="11" t="str">
        <x:v>4个源接收机</x:v>
      </x:c>
      <x:c r="B4045" s="3" t="str">
        <x:v>RIEI</x:v>
      </x:c>
      <x:c r="C4045" s="11" t="str">
        <x:v>有增强＋普通伪标签</x:v>
      </x:c>
      <x:c r="D4045" s="11" t="str">
        <x:v>DURA用全部允许源IQ</x:v>
      </x:c>
      <x:c r="E4045" s="11" t="str">
        <x:v>跨接收机</x:v>
      </x:c>
      <x:c r="F4045" s="11" t="str">
        <x:v>clean</x:v>
      </x:c>
      <x:c r="G4045" s="11" t="str">
        <x:v>准确率</x:v>
      </x:c>
      <x:c r="H4045" s="15" t="n">
        <x:v>62.30246913580247</x:v>
      </x:c>
      <x:c r="I4045" s="15" t="n">
        <x:v>3.7072285695818548</x:v>
      </x:c>
      <x:c r="J4045" s="21" t="str">
        <x:f>TEXT(H4045,"0.00")&amp;"±"&amp;TEXT(I4045,"0.00")</x:f>
        <x:v>62.30±3.71</x:v>
      </x:c>
    </x:row>
    <x:row r="4046" ht="21" customHeight="1">
      <x:c r="A4046" s="11" t="str">
        <x:v>4个源接收机</x:v>
      </x:c>
      <x:c r="B4046" s="3" t="str">
        <x:v>RIEI</x:v>
      </x:c>
      <x:c r="C4046" s="11" t="str">
        <x:v>有增强＋普通伪标签</x:v>
      </x:c>
      <x:c r="D4046" s="11" t="str">
        <x:v>DURA用全部允许源IQ</x:v>
      </x:c>
      <x:c r="E4046" s="11" t="str">
        <x:v>跨接收机</x:v>
      </x:c>
      <x:c r="F4046" s="11" t="str">
        <x:v>clean</x:v>
      </x:c>
      <x:c r="G4046" s="11" t="str">
        <x:v>Macro-F1</x:v>
      </x:c>
      <x:c r="H4046" s="15" t="n">
        <x:v>57.20670250888173</x:v>
      </x:c>
      <x:c r="I4046" s="15" t="n">
        <x:v>2.6499450111420715</x:v>
      </x:c>
      <x:c r="J4046" s="21" t="str">
        <x:f>TEXT(H4046,"0.00")&amp;"±"&amp;TEXT(I4046,"0.00")</x:f>
        <x:v>57.21±2.65</x:v>
      </x:c>
    </x:row>
    <x:row r="4047" ht="21" customHeight="1">
      <x:c r="A4047" s="11" t="str">
        <x:v>4个源接收机</x:v>
      </x:c>
      <x:c r="B4047" s="3" t="str">
        <x:v>RIEI</x:v>
      </x:c>
      <x:c r="C4047" s="11" t="str">
        <x:v>有增强＋普通伪标签</x:v>
      </x:c>
      <x:c r="D4047" s="11" t="str">
        <x:v>DURA用全部允许源IQ</x:v>
      </x:c>
      <x:c r="E4047" s="11" t="str">
        <x:v>跨接收机</x:v>
      </x:c>
      <x:c r="F4047" s="11" t="str">
        <x:v>高郊区</x:v>
      </x:c>
      <x:c r="G4047" s="11" t="str">
        <x:v>准确率</x:v>
      </x:c>
      <x:c r="H4047" s="15" t="n">
        <x:v>61.824074074074076</x:v>
      </x:c>
      <x:c r="I4047" s="15" t="n">
        <x:v>4.1650685206720235</x:v>
      </x:c>
      <x:c r="J4047" s="21" t="str">
        <x:f>TEXT(H4047,"0.00")&amp;"±"&amp;TEXT(I4047,"0.00")</x:f>
        <x:v>61.82±4.17</x:v>
      </x:c>
    </x:row>
    <x:row r="4048" ht="21" customHeight="1">
      <x:c r="A4048" s="11" t="str">
        <x:v>4个源接收机</x:v>
      </x:c>
      <x:c r="B4048" s="3" t="str">
        <x:v>RIEI</x:v>
      </x:c>
      <x:c r="C4048" s="11" t="str">
        <x:v>有增强＋普通伪标签</x:v>
      </x:c>
      <x:c r="D4048" s="11" t="str">
        <x:v>DURA用全部允许源IQ</x:v>
      </x:c>
      <x:c r="E4048" s="11" t="str">
        <x:v>跨接收机</x:v>
      </x:c>
      <x:c r="F4048" s="11" t="str">
        <x:v>高郊区</x:v>
      </x:c>
      <x:c r="G4048" s="11" t="str">
        <x:v>Macro-F1</x:v>
      </x:c>
      <x:c r="H4048" s="15" t="n">
        <x:v>57.013860421552096</x:v>
      </x:c>
      <x:c r="I4048" s="15" t="n">
        <x:v>2.635917606837328</x:v>
      </x:c>
      <x:c r="J4048" s="21" t="str">
        <x:f>TEXT(H4048,"0.00")&amp;"±"&amp;TEXT(I4048,"0.00")</x:f>
        <x:v>57.01±2.64</x:v>
      </x:c>
    </x:row>
    <x:row r="4049" ht="21" customHeight="1">
      <x:c r="A4049" s="11" t="str">
        <x:v>4个源接收机</x:v>
      </x:c>
      <x:c r="B4049" s="3" t="str">
        <x:v>RIEI</x:v>
      </x:c>
      <x:c r="C4049" s="11" t="str">
        <x:v>有增强＋普通伪标签</x:v>
      </x:c>
      <x:c r="D4049" s="11" t="str">
        <x:v>DURA用全部允许源IQ</x:v>
      </x:c>
      <x:c r="E4049" s="11" t="str">
        <x:v>跨接收机</x:v>
      </x:c>
      <x:c r="F4049" s="11" t="str">
        <x:v>高城市</x:v>
      </x:c>
      <x:c r="G4049" s="11" t="str">
        <x:v>准确率</x:v>
      </x:c>
      <x:c r="H4049" s="15" t="n">
        <x:v>60.66666666666667</x:v>
      </x:c>
      <x:c r="I4049" s="15" t="n">
        <x:v>4.165423374177637</x:v>
      </x:c>
      <x:c r="J4049" s="21" t="str">
        <x:f>TEXT(H4049,"0.00")&amp;"±"&amp;TEXT(I4049,"0.00")</x:f>
        <x:v>60.67±4.17</x:v>
      </x:c>
    </x:row>
    <x:row r="4050" ht="21" customHeight="1">
      <x:c r="A4050" s="11" t="str">
        <x:v>4个源接收机</x:v>
      </x:c>
      <x:c r="B4050" s="3" t="str">
        <x:v>RIEI</x:v>
      </x:c>
      <x:c r="C4050" s="11" t="str">
        <x:v>有增强＋普通伪标签</x:v>
      </x:c>
      <x:c r="D4050" s="11" t="str">
        <x:v>DURA用全部允许源IQ</x:v>
      </x:c>
      <x:c r="E4050" s="11" t="str">
        <x:v>跨接收机</x:v>
      </x:c>
      <x:c r="F4050" s="11" t="str">
        <x:v>高城市</x:v>
      </x:c>
      <x:c r="G4050" s="11" t="str">
        <x:v>Macro-F1</x:v>
      </x:c>
      <x:c r="H4050" s="15" t="n">
        <x:v>55.92394204217829</x:v>
      </x:c>
      <x:c r="I4050" s="15" t="n">
        <x:v>2.6628495407288866</x:v>
      </x:c>
      <x:c r="J4050" s="21" t="str">
        <x:f>TEXT(H4050,"0.00")&amp;"±"&amp;TEXT(I4050,"0.00")</x:f>
        <x:v>55.92±2.66</x:v>
      </x:c>
    </x:row>
    <x:row r="4051" ht="21" customHeight="1">
      <x:c r="A4051" s="11" t="str">
        <x:v>4个源接收机</x:v>
      </x:c>
      <x:c r="B4051" s="3" t="str">
        <x:v>RIEI</x:v>
      </x:c>
      <x:c r="C4051" s="11" t="str">
        <x:v>有增强＋普通伪标签</x:v>
      </x:c>
      <x:c r="D4051" s="11" t="str">
        <x:v>DURA用全部允许源IQ</x:v>
      </x:c>
      <x:c r="E4051" s="11" t="str">
        <x:v>跨接收机</x:v>
      </x:c>
      <x:c r="F4051" s="11" t="str">
        <x:v>低郊区</x:v>
      </x:c>
      <x:c r="G4051" s="11" t="str">
        <x:v>准确率</x:v>
      </x:c>
      <x:c r="H4051" s="15" t="n">
        <x:v>59.46296296296296</x:v>
      </x:c>
      <x:c r="I4051" s="15" t="n">
        <x:v>4.057260338460751</x:v>
      </x:c>
      <x:c r="J4051" s="21" t="str">
        <x:f>TEXT(H4051,"0.00")&amp;"±"&amp;TEXT(I4051,"0.00")</x:f>
        <x:v>59.46±4.06</x:v>
      </x:c>
    </x:row>
    <x:row r="4052" ht="21" customHeight="1">
      <x:c r="A4052" s="11" t="str">
        <x:v>4个源接收机</x:v>
      </x:c>
      <x:c r="B4052" s="3" t="str">
        <x:v>RIEI</x:v>
      </x:c>
      <x:c r="C4052" s="11" t="str">
        <x:v>有增强＋普通伪标签</x:v>
      </x:c>
      <x:c r="D4052" s="11" t="str">
        <x:v>DURA用全部允许源IQ</x:v>
      </x:c>
      <x:c r="E4052" s="11" t="str">
        <x:v>跨接收机</x:v>
      </x:c>
      <x:c r="F4052" s="11" t="str">
        <x:v>低郊区</x:v>
      </x:c>
      <x:c r="G4052" s="11" t="str">
        <x:v>Macro-F1</x:v>
      </x:c>
      <x:c r="H4052" s="15" t="n">
        <x:v>54.893882708552276</x:v>
      </x:c>
      <x:c r="I4052" s="15" t="n">
        <x:v>2.5488050224437178</x:v>
      </x:c>
      <x:c r="J4052" s="21" t="str">
        <x:f>TEXT(H4052,"0.00")&amp;"±"&amp;TEXT(I4052,"0.00")</x:f>
        <x:v>54.89±2.55</x:v>
      </x:c>
    </x:row>
    <x:row r="4053" ht="21" customHeight="1">
      <x:c r="A4053" s="11" t="str">
        <x:v>4个源接收机</x:v>
      </x:c>
      <x:c r="B4053" s="3" t="str">
        <x:v>RIEI</x:v>
      </x:c>
      <x:c r="C4053" s="11" t="str">
        <x:v>有增强＋普通伪标签</x:v>
      </x:c>
      <x:c r="D4053" s="11" t="str">
        <x:v>DURA用全部允许源IQ</x:v>
      </x:c>
      <x:c r="E4053" s="11" t="str">
        <x:v>跨接收机</x:v>
      </x:c>
      <x:c r="F4053" s="11" t="str">
        <x:v>低城市</x:v>
      </x:c>
      <x:c r="G4053" s="11" t="str">
        <x:v>准确率</x:v>
      </x:c>
      <x:c r="H4053" s="15" t="n">
        <x:v>50.772839506172836</x:v>
      </x:c>
      <x:c r="I4053" s="15" t="n">
        <x:v>3.360102942021047</x:v>
      </x:c>
      <x:c r="J4053" s="21" t="str">
        <x:f>TEXT(H4053,"0.00")&amp;"±"&amp;TEXT(I4053,"0.00")</x:f>
        <x:v>50.77±3.36</x:v>
      </x:c>
    </x:row>
    <x:row r="4054" ht="21" customHeight="1">
      <x:c r="A4054" s="11" t="str">
        <x:v>4个源接收机</x:v>
      </x:c>
      <x:c r="B4054" s="3" t="str">
        <x:v>RIEI</x:v>
      </x:c>
      <x:c r="C4054" s="11" t="str">
        <x:v>有增强＋普通伪标签</x:v>
      </x:c>
      <x:c r="D4054" s="11" t="str">
        <x:v>DURA用全部允许源IQ</x:v>
      </x:c>
      <x:c r="E4054" s="11" t="str">
        <x:v>跨接收机</x:v>
      </x:c>
      <x:c r="F4054" s="11" t="str">
        <x:v>低城市</x:v>
      </x:c>
      <x:c r="G4054" s="11" t="str">
        <x:v>Macro-F1</x:v>
      </x:c>
      <x:c r="H4054" s="15" t="n">
        <x:v>46.423185597276344</x:v>
      </x:c>
      <x:c r="I4054" s="15" t="n">
        <x:v>2.434452331472435</x:v>
      </x:c>
      <x:c r="J4054" s="21" t="str">
        <x:f>TEXT(H4054,"0.00")&amp;"±"&amp;TEXT(I4054,"0.00")</x:f>
        <x:v>46.42±2.43</x:v>
      </x:c>
    </x:row>
    <x:row r="4055" ht="21" customHeight="1">
      <x:c r="A4055" s="11" t="str">
        <x:v>4个源接收机</x:v>
      </x:c>
      <x:c r="B4055" s="3" t="str">
        <x:v>RIEI</x:v>
      </x:c>
      <x:c r="C4055" s="11" t="str">
        <x:v>有增强＋普通伪标签</x:v>
      </x:c>
      <x:c r="D4055" s="11" t="str">
        <x:v>DURA用全部允许源IQ</x:v>
      </x:c>
      <x:c r="E4055" s="11" t="str">
        <x:v>跨接收机</x:v>
      </x:c>
      <x:c r="F4055" s="11" t="str">
        <x:v>中郊区</x:v>
      </x:c>
      <x:c r="G4055" s="11" t="str">
        <x:v>准确率</x:v>
      </x:c>
      <x:c r="H4055" s="15" t="n">
        <x:v>60.669444444444444</x:v>
      </x:c>
      <x:c r="I4055" s="15" t="n">
        <x:v>4.1297657135857415</x:v>
      </x:c>
      <x:c r="J4055" s="21" t="str">
        <x:f>TEXT(H4055,"0.00")&amp;"±"&amp;TEXT(I4055,"0.00")</x:f>
        <x:v>60.67±4.13</x:v>
      </x:c>
    </x:row>
    <x:row r="4056" ht="21" customHeight="1">
      <x:c r="A4056" s="11" t="str">
        <x:v>4个源接收机</x:v>
      </x:c>
      <x:c r="B4056" s="3" t="str">
        <x:v>RIEI</x:v>
      </x:c>
      <x:c r="C4056" s="11" t="str">
        <x:v>有增强＋普通伪标签</x:v>
      </x:c>
      <x:c r="D4056" s="11" t="str">
        <x:v>DURA用全部允许源IQ</x:v>
      </x:c>
      <x:c r="E4056" s="11" t="str">
        <x:v>跨接收机</x:v>
      </x:c>
      <x:c r="F4056" s="11" t="str">
        <x:v>中郊区</x:v>
      </x:c>
      <x:c r="G4056" s="11" t="str">
        <x:v>Macro-F1</x:v>
      </x:c>
      <x:c r="H4056" s="15" t="n">
        <x:v>55.9604635949405</x:v>
      </x:c>
      <x:c r="I4056" s="15" t="n">
        <x:v>2.603734380440062</x:v>
      </x:c>
      <x:c r="J4056" s="21" t="str">
        <x:f>TEXT(H4056,"0.00")&amp;"±"&amp;TEXT(I4056,"0.00")</x:f>
        <x:v>55.96±2.60</x:v>
      </x:c>
    </x:row>
    <x:row r="4057" ht="21" customHeight="1">
      <x:c r="A4057" s="11" t="str">
        <x:v>4个源接收机</x:v>
      </x:c>
      <x:c r="B4057" s="3" t="str">
        <x:v>RIEI</x:v>
      </x:c>
      <x:c r="C4057" s="11" t="str">
        <x:v>有增强＋普通伪标签</x:v>
      </x:c>
      <x:c r="D4057" s="11" t="str">
        <x:v>DURA用全部允许源IQ</x:v>
      </x:c>
      <x:c r="E4057" s="11" t="str">
        <x:v>跨接收机</x:v>
      </x:c>
      <x:c r="F4057" s="11" t="str">
        <x:v>中城市</x:v>
      </x:c>
      <x:c r="G4057" s="11" t="str">
        <x:v>准确率</x:v>
      </x:c>
      <x:c r="H4057" s="15" t="n">
        <x:v>55.519444444444446</x:v>
      </x:c>
      <x:c r="I4057" s="15" t="n">
        <x:v>3.8171218527423396</x:v>
      </x:c>
      <x:c r="J4057" s="21" t="str">
        <x:f>TEXT(H4057,"0.00")&amp;"±"&amp;TEXT(I4057,"0.00")</x:f>
        <x:v>55.52±3.82</x:v>
      </x:c>
    </x:row>
    <x:row r="4058" ht="21" customHeight="1">
      <x:c r="A4058" s="11" t="str">
        <x:v>4个源接收机</x:v>
      </x:c>
      <x:c r="B4058" s="3" t="str">
        <x:v>RIEI</x:v>
      </x:c>
      <x:c r="C4058" s="11" t="str">
        <x:v>有增强＋普通伪标签</x:v>
      </x:c>
      <x:c r="D4058" s="11" t="str">
        <x:v>DURA用全部允许源IQ</x:v>
      </x:c>
      <x:c r="E4058" s="11" t="str">
        <x:v>跨接收机</x:v>
      </x:c>
      <x:c r="F4058" s="11" t="str">
        <x:v>中城市</x:v>
      </x:c>
      <x:c r="G4058" s="11" t="str">
        <x:v>Macro-F1</x:v>
      </x:c>
      <x:c r="H4058" s="15" t="n">
        <x:v>51.0758223442449</x:v>
      </x:c>
      <x:c r="I4058" s="15" t="n">
        <x:v>2.5892535045576426</x:v>
      </x:c>
      <x:c r="J4058" s="21" t="str">
        <x:f>TEXT(H4058,"0.00")&amp;"±"&amp;TEXT(I4058,"0.00")</x:f>
        <x:v>51.08±2.59</x:v>
      </x:c>
    </x:row>
    <x:row r="4059" ht="21" customHeight="1">
      <x:c r="A4059" s="11" t="str">
        <x:v>4个源接收机</x:v>
      </x:c>
      <x:c r="B4059" s="3" t="str">
        <x:v>RIEI</x:v>
      </x:c>
      <x:c r="C4059" s="11" t="str">
        <x:v>有增强＋普通伪标签</x:v>
      </x:c>
      <x:c r="D4059" s="11" t="str">
        <x:v>DURA用全部允许源IQ</x:v>
      </x:c>
      <x:c r="E4059" s="11" t="str">
        <x:v>跨接收机</x:v>
      </x:c>
      <x:c r="F4059" s="11" t="str">
        <x:v>六种practical平均</x:v>
      </x:c>
      <x:c r="G4059" s="11" t="str">
        <x:v>准确率</x:v>
      </x:c>
      <x:c r="H4059" s="15" t="n">
        <x:v>58.1525720164609</x:v>
      </x:c>
      <x:c r="I4059" s="15" t="n">
        <x:v>3.941088166213016</x:v>
      </x:c>
      <x:c r="J4059" s="21" t="str">
        <x:f>TEXT(H4059,"0.00")&amp;"±"&amp;TEXT(I4059,"0.00")</x:f>
        <x:v>58.15±3.94</x:v>
      </x:c>
    </x:row>
    <x:row r="4060" ht="21" customHeight="1">
      <x:c r="A4060" s="11" t="str">
        <x:v>4个源接收机</x:v>
      </x:c>
      <x:c r="B4060" s="3" t="str">
        <x:v>RIEI</x:v>
      </x:c>
      <x:c r="C4060" s="11" t="str">
        <x:v>有增强＋普通伪标签</x:v>
      </x:c>
      <x:c r="D4060" s="11" t="str">
        <x:v>DURA用全部允许源IQ</x:v>
      </x:c>
      <x:c r="E4060" s="11" t="str">
        <x:v>跨接收机</x:v>
      </x:c>
      <x:c r="F4060" s="11" t="str">
        <x:v>六种practical平均</x:v>
      </x:c>
      <x:c r="G4060" s="11" t="str">
        <x:v>Macro-F1</x:v>
      </x:c>
      <x:c r="H4060" s="15" t="n">
        <x:v>53.548526118124066</x:v>
      </x:c>
      <x:c r="I4060" s="15" t="n">
        <x:v>2.5689534954507507</x:v>
      </x:c>
      <x:c r="J4060" s="21" t="str">
        <x:f>TEXT(H4060,"0.00")&amp;"±"&amp;TEXT(I4060,"0.00")</x:f>
        <x:v>53.55±2.57</x:v>
      </x:c>
    </x:row>
    <x:row r="4061" ht="21" customHeight="1">
      <x:c r="A4061" s="11" t="str">
        <x:v>4个源接收机</x:v>
      </x:c>
      <x:c r="B4061" s="3" t="str">
        <x:v>SDG</x:v>
      </x:c>
      <x:c r="C4061" s="11" t="str">
        <x:v>无增强＋监督</x:v>
      </x:c>
      <x:c r="D4061" s="11" t="str">
        <x:v>DURA仅用有标签源IQ</x:v>
      </x:c>
      <x:c r="E4061" s="11" t="str">
        <x:v>跨日＋跨接收机</x:v>
      </x:c>
      <x:c r="F4061" s="11" t="str">
        <x:v>clean</x:v>
      </x:c>
      <x:c r="G4061" s="11" t="str">
        <x:v>准确率</x:v>
      </x:c>
      <x:c r="H4061" s="15" t="n">
        <x:v>68.43796296296297</x:v>
      </x:c>
      <x:c r="I4061" s="15" t="n">
        <x:v>3.569443723879458</x:v>
      </x:c>
      <x:c r="J4061" s="21" t="str">
        <x:f>TEXT(H4061,"0.00")&amp;"±"&amp;TEXT(I4061,"0.00")</x:f>
        <x:v>68.44±3.57</x:v>
      </x:c>
    </x:row>
    <x:row r="4062" ht="21" customHeight="1">
      <x:c r="A4062" s="11" t="str">
        <x:v>4个源接收机</x:v>
      </x:c>
      <x:c r="B4062" s="3" t="str">
        <x:v>SDG</x:v>
      </x:c>
      <x:c r="C4062" s="11" t="str">
        <x:v>无增强＋监督</x:v>
      </x:c>
      <x:c r="D4062" s="11" t="str">
        <x:v>DURA仅用有标签源IQ</x:v>
      </x:c>
      <x:c r="E4062" s="11" t="str">
        <x:v>跨日＋跨接收机</x:v>
      </x:c>
      <x:c r="F4062" s="11" t="str">
        <x:v>clean</x:v>
      </x:c>
      <x:c r="G4062" s="11" t="str">
        <x:v>Macro-F1</x:v>
      </x:c>
      <x:c r="H4062" s="15" t="n">
        <x:v>67.99719543412992</x:v>
      </x:c>
      <x:c r="I4062" s="15" t="n">
        <x:v>3.3506919859261015</x:v>
      </x:c>
      <x:c r="J4062" s="21" t="str">
        <x:f>TEXT(H4062,"0.00")&amp;"±"&amp;TEXT(I4062,"0.00")</x:f>
        <x:v>68.00±3.35</x:v>
      </x:c>
    </x:row>
    <x:row r="4063" ht="21" customHeight="1">
      <x:c r="A4063" s="11" t="str">
        <x:v>4个源接收机</x:v>
      </x:c>
      <x:c r="B4063" s="3" t="str">
        <x:v>SDG</x:v>
      </x:c>
      <x:c r="C4063" s="11" t="str">
        <x:v>无增强＋监督</x:v>
      </x:c>
      <x:c r="D4063" s="11" t="str">
        <x:v>DURA仅用有标签源IQ</x:v>
      </x:c>
      <x:c r="E4063" s="11" t="str">
        <x:v>跨接收机</x:v>
      </x:c>
      <x:c r="F4063" s="11" t="str">
        <x:v>clean</x:v>
      </x:c>
      <x:c r="G4063" s="11" t="str">
        <x:v>准确率</x:v>
      </x:c>
      <x:c r="H4063" s="15" t="n">
        <x:v>71.62685185185185</x:v>
      </x:c>
      <x:c r="I4063" s="15" t="n">
        <x:v>1.7152217339772171</x:v>
      </x:c>
      <x:c r="J4063" s="21" t="str">
        <x:f>TEXT(H4063,"0.00")&amp;"±"&amp;TEXT(I4063,"0.00")</x:f>
        <x:v>71.63±1.72</x:v>
      </x:c>
    </x:row>
    <x:row r="4064" ht="21" customHeight="1">
      <x:c r="A4064" s="11" t="str">
        <x:v>4个源接收机</x:v>
      </x:c>
      <x:c r="B4064" s="3" t="str">
        <x:v>SDG</x:v>
      </x:c>
      <x:c r="C4064" s="11" t="str">
        <x:v>无增强＋监督</x:v>
      </x:c>
      <x:c r="D4064" s="11" t="str">
        <x:v>DURA仅用有标签源IQ</x:v>
      </x:c>
      <x:c r="E4064" s="11" t="str">
        <x:v>跨接收机</x:v>
      </x:c>
      <x:c r="F4064" s="11" t="str">
        <x:v>clean</x:v>
      </x:c>
      <x:c r="G4064" s="11" t="str">
        <x:v>Macro-F1</x:v>
      </x:c>
      <x:c r="H4064" s="15" t="n">
        <x:v>71.4498326818816</x:v>
      </x:c>
      <x:c r="I4064" s="15" t="n">
        <x:v>1.7112066540481576</x:v>
      </x:c>
      <x:c r="J4064" s="21" t="str">
        <x:f>TEXT(H4064,"0.00")&amp;"±"&amp;TEXT(I4064,"0.00")</x:f>
        <x:v>71.45±1.71</x:v>
      </x:c>
    </x:row>
    <x:row r="4065" ht="21" customHeight="1">
      <x:c r="A4065" s="11" t="str">
        <x:v>4个源接收机</x:v>
      </x:c>
      <x:c r="B4065" s="3" t="str">
        <x:v>SDG</x:v>
      </x:c>
      <x:c r="C4065" s="11" t="str">
        <x:v>无增强＋普通伪标签</x:v>
      </x:c>
      <x:c r="D4065" s="11" t="str">
        <x:v>DURA用全部允许源IQ</x:v>
      </x:c>
      <x:c r="E4065" s="11" t="str">
        <x:v>跨日＋跨接收机</x:v>
      </x:c>
      <x:c r="F4065" s="11" t="str">
        <x:v>clean</x:v>
      </x:c>
      <x:c r="G4065" s="11" t="str">
        <x:v>准确率</x:v>
      </x:c>
      <x:c r="H4065" s="15" t="n">
        <x:v>71.30740740740741</x:v>
      </x:c>
      <x:c r="I4065" s="15" t="n">
        <x:v>1.9639582993653633</x:v>
      </x:c>
      <x:c r="J4065" s="21" t="str">
        <x:f>TEXT(H4065,"0.00")&amp;"±"&amp;TEXT(I4065,"0.00")</x:f>
        <x:v>71.31±1.96</x:v>
      </x:c>
    </x:row>
    <x:row r="4066" ht="21" customHeight="1">
      <x:c r="A4066" s="11" t="str">
        <x:v>4个源接收机</x:v>
      </x:c>
      <x:c r="B4066" s="3" t="str">
        <x:v>SDG</x:v>
      </x:c>
      <x:c r="C4066" s="11" t="str">
        <x:v>无增强＋普通伪标签</x:v>
      </x:c>
      <x:c r="D4066" s="11" t="str">
        <x:v>DURA用全部允许源IQ</x:v>
      </x:c>
      <x:c r="E4066" s="11" t="str">
        <x:v>跨日＋跨接收机</x:v>
      </x:c>
      <x:c r="F4066" s="11" t="str">
        <x:v>clean</x:v>
      </x:c>
      <x:c r="G4066" s="11" t="str">
        <x:v>Macro-F1</x:v>
      </x:c>
      <x:c r="H4066" s="15" t="n">
        <x:v>70.68460621216084</x:v>
      </x:c>
      <x:c r="I4066" s="15" t="n">
        <x:v>2.6261143877256363</x:v>
      </x:c>
      <x:c r="J4066" s="21" t="str">
        <x:f>TEXT(H4066,"0.00")&amp;"±"&amp;TEXT(I4066,"0.00")</x:f>
        <x:v>70.68±2.63</x:v>
      </x:c>
    </x:row>
    <x:row r="4067" ht="21" customHeight="1">
      <x:c r="A4067" s="11" t="str">
        <x:v>4个源接收机</x:v>
      </x:c>
      <x:c r="B4067" s="3" t="str">
        <x:v>SDG</x:v>
      </x:c>
      <x:c r="C4067" s="11" t="str">
        <x:v>无增强＋普通伪标签</x:v>
      </x:c>
      <x:c r="D4067" s="11" t="str">
        <x:v>DURA用全部允许源IQ</x:v>
      </x:c>
      <x:c r="E4067" s="11" t="str">
        <x:v>跨接收机</x:v>
      </x:c>
      <x:c r="F4067" s="11" t="str">
        <x:v>clean</x:v>
      </x:c>
      <x:c r="G4067" s="11" t="str">
        <x:v>准确率</x:v>
      </x:c>
      <x:c r="H4067" s="15" t="n">
        <x:v>72.81327160493828</x:v>
      </x:c>
      <x:c r="I4067" s="15" t="n">
        <x:v>1.51875148769969</x:v>
      </x:c>
      <x:c r="J4067" s="21" t="str">
        <x:f>TEXT(H4067,"0.00")&amp;"±"&amp;TEXT(I4067,"0.00")</x:f>
        <x:v>72.81±1.52</x:v>
      </x:c>
    </x:row>
    <x:row r="4068" ht="21" customHeight="1">
      <x:c r="A4068" s="11" t="str">
        <x:v>4个源接收机</x:v>
      </x:c>
      <x:c r="B4068" s="3" t="str">
        <x:v>SDG</x:v>
      </x:c>
      <x:c r="C4068" s="11" t="str">
        <x:v>无增强＋普通伪标签</x:v>
      </x:c>
      <x:c r="D4068" s="11" t="str">
        <x:v>DURA用全部允许源IQ</x:v>
      </x:c>
      <x:c r="E4068" s="11" t="str">
        <x:v>跨接收机</x:v>
      </x:c>
      <x:c r="F4068" s="11" t="str">
        <x:v>clean</x:v>
      </x:c>
      <x:c r="G4068" s="11" t="str">
        <x:v>Macro-F1</x:v>
      </x:c>
      <x:c r="H4068" s="15" t="n">
        <x:v>72.63667025717196</x:v>
      </x:c>
      <x:c r="I4068" s="15" t="n">
        <x:v>1.187966184278293</x:v>
      </x:c>
      <x:c r="J4068" s="21" t="str">
        <x:f>TEXT(H4068,"0.00")&amp;"±"&amp;TEXT(I4068,"0.00")</x:f>
        <x:v>72.64±1.19</x:v>
      </x:c>
    </x:row>
    <x:row r="4069" ht="21" customHeight="1">
      <x:c r="A4069" s="11" t="str">
        <x:v>4个源接收机</x:v>
      </x:c>
      <x:c r="B4069" s="3" t="str">
        <x:v>SDG</x:v>
      </x:c>
      <x:c r="C4069" s="11" t="str">
        <x:v>有增强＋监督</x:v>
      </x:c>
      <x:c r="D4069" s="11" t="str">
        <x:v>DURA仅用有标签源IQ</x:v>
      </x:c>
      <x:c r="E4069" s="11" t="str">
        <x:v>跨日＋跨接收机</x:v>
      </x:c>
      <x:c r="F4069" s="11" t="str">
        <x:v>clean</x:v>
      </x:c>
      <x:c r="G4069" s="11" t="str">
        <x:v>准确率</x:v>
      </x:c>
      <x:c r="H4069" s="15" t="n">
        <x:v>65.67962962962963</x:v>
      </x:c>
      <x:c r="I4069" s="15" t="n">
        <x:v>2.8975954981297605</x:v>
      </x:c>
      <x:c r="J4069" s="21" t="str">
        <x:f>TEXT(H4069,"0.00")&amp;"±"&amp;TEXT(I4069,"0.00")</x:f>
        <x:v>65.68±2.90</x:v>
      </x:c>
    </x:row>
    <x:row r="4070" ht="21" customHeight="1">
      <x:c r="A4070" s="11" t="str">
        <x:v>4个源接收机</x:v>
      </x:c>
      <x:c r="B4070" s="3" t="str">
        <x:v>SDG</x:v>
      </x:c>
      <x:c r="C4070" s="11" t="str">
        <x:v>有增强＋监督</x:v>
      </x:c>
      <x:c r="D4070" s="11" t="str">
        <x:v>DURA仅用有标签源IQ</x:v>
      </x:c>
      <x:c r="E4070" s="11" t="str">
        <x:v>跨日＋跨接收机</x:v>
      </x:c>
      <x:c r="F4070" s="11" t="str">
        <x:v>clean</x:v>
      </x:c>
      <x:c r="G4070" s="11" t="str">
        <x:v>Macro-F1</x:v>
      </x:c>
      <x:c r="H4070" s="15" t="n">
        <x:v>65.7180115299713</x:v>
      </x:c>
      <x:c r="I4070" s="15" t="n">
        <x:v>2.864176898069353</x:v>
      </x:c>
      <x:c r="J4070" s="21" t="str">
        <x:f>TEXT(H4070,"0.00")&amp;"±"&amp;TEXT(I4070,"0.00")</x:f>
        <x:v>65.72±2.86</x:v>
      </x:c>
    </x:row>
    <x:row r="4071" ht="21" customHeight="1">
      <x:c r="A4071" s="11" t="str">
        <x:v>4个源接收机</x:v>
      </x:c>
      <x:c r="B4071" s="3" t="str">
        <x:v>SDG</x:v>
      </x:c>
      <x:c r="C4071" s="11" t="str">
        <x:v>有增强＋监督</x:v>
      </x:c>
      <x:c r="D4071" s="11" t="str">
        <x:v>DURA仅用有标签源IQ</x:v>
      </x:c>
      <x:c r="E4071" s="11" t="str">
        <x:v>跨日＋跨接收机</x:v>
      </x:c>
      <x:c r="F4071" s="11" t="str">
        <x:v>高郊区</x:v>
      </x:c>
      <x:c r="G4071" s="11" t="str">
        <x:v>准确率</x:v>
      </x:c>
      <x:c r="H4071" s="15" t="n">
        <x:v>62.34444444444445</x:v>
      </x:c>
      <x:c r="I4071" s="15" t="n">
        <x:v>3.1315905811426292</x:v>
      </x:c>
      <x:c r="J4071" s="21" t="str">
        <x:f>TEXT(H4071,"0.00")&amp;"±"&amp;TEXT(I4071,"0.00")</x:f>
        <x:v>62.34±3.13</x:v>
      </x:c>
    </x:row>
    <x:row r="4072" ht="21" customHeight="1">
      <x:c r="A4072" s="11" t="str">
        <x:v>4个源接收机</x:v>
      </x:c>
      <x:c r="B4072" s="3" t="str">
        <x:v>SDG</x:v>
      </x:c>
      <x:c r="C4072" s="11" t="str">
        <x:v>有增强＋监督</x:v>
      </x:c>
      <x:c r="D4072" s="11" t="str">
        <x:v>DURA仅用有标签源IQ</x:v>
      </x:c>
      <x:c r="E4072" s="11" t="str">
        <x:v>跨日＋跨接收机</x:v>
      </x:c>
      <x:c r="F4072" s="11" t="str">
        <x:v>高郊区</x:v>
      </x:c>
      <x:c r="G4072" s="11" t="str">
        <x:v>Macro-F1</x:v>
      </x:c>
      <x:c r="H4072" s="15" t="n">
        <x:v>62.84067667800448</x:v>
      </x:c>
      <x:c r="I4072" s="15" t="n">
        <x:v>2.815864745664237</x:v>
      </x:c>
      <x:c r="J4072" s="21" t="str">
        <x:f>TEXT(H4072,"0.00")&amp;"±"&amp;TEXT(I4072,"0.00")</x:f>
        <x:v>62.84±2.82</x:v>
      </x:c>
    </x:row>
    <x:row r="4073" ht="21" customHeight="1">
      <x:c r="A4073" s="11" t="str">
        <x:v>4个源接收机</x:v>
      </x:c>
      <x:c r="B4073" s="3" t="str">
        <x:v>SDG</x:v>
      </x:c>
      <x:c r="C4073" s="11" t="str">
        <x:v>有增强＋监督</x:v>
      </x:c>
      <x:c r="D4073" s="11" t="str">
        <x:v>DURA仅用有标签源IQ</x:v>
      </x:c>
      <x:c r="E4073" s="11" t="str">
        <x:v>跨日＋跨接收机</x:v>
      </x:c>
      <x:c r="F4073" s="11" t="str">
        <x:v>高城市</x:v>
      </x:c>
      <x:c r="G4073" s="11" t="str">
        <x:v>准确率</x:v>
      </x:c>
      <x:c r="H4073" s="15" t="n">
        <x:v>61.48888888888889</x:v>
      </x:c>
      <x:c r="I4073" s="15" t="n">
        <x:v>2.7348756375905636</x:v>
      </x:c>
      <x:c r="J4073" s="21" t="str">
        <x:f>TEXT(H4073,"0.00")&amp;"±"&amp;TEXT(I4073,"0.00")</x:f>
        <x:v>61.49±2.73</x:v>
      </x:c>
    </x:row>
    <x:row r="4074" ht="21" customHeight="1">
      <x:c r="A4074" s="11" t="str">
        <x:v>4个源接收机</x:v>
      </x:c>
      <x:c r="B4074" s="3" t="str">
        <x:v>SDG</x:v>
      </x:c>
      <x:c r="C4074" s="11" t="str">
        <x:v>有增强＋监督</x:v>
      </x:c>
      <x:c r="D4074" s="11" t="str">
        <x:v>DURA仅用有标签源IQ</x:v>
      </x:c>
      <x:c r="E4074" s="11" t="str">
        <x:v>跨日＋跨接收机</x:v>
      </x:c>
      <x:c r="F4074" s="11" t="str">
        <x:v>高城市</x:v>
      </x:c>
      <x:c r="G4074" s="11" t="str">
        <x:v>Macro-F1</x:v>
      </x:c>
      <x:c r="H4074" s="15" t="n">
        <x:v>62.06480228993432</x:v>
      </x:c>
      <x:c r="I4074" s="15" t="n">
        <x:v>2.5380365729169028</x:v>
      </x:c>
      <x:c r="J4074" s="21" t="str">
        <x:f>TEXT(H4074,"0.00")&amp;"±"&amp;TEXT(I4074,"0.00")</x:f>
        <x:v>62.06±2.54</x:v>
      </x:c>
    </x:row>
    <x:row r="4075" ht="21" customHeight="1">
      <x:c r="A4075" s="11" t="str">
        <x:v>4个源接收机</x:v>
      </x:c>
      <x:c r="B4075" s="3" t="str">
        <x:v>SDG</x:v>
      </x:c>
      <x:c r="C4075" s="11" t="str">
        <x:v>有增强＋监督</x:v>
      </x:c>
      <x:c r="D4075" s="11" t="str">
        <x:v>DURA仅用有标签源IQ</x:v>
      </x:c>
      <x:c r="E4075" s="11" t="str">
        <x:v>跨日＋跨接收机</x:v>
      </x:c>
      <x:c r="F4075" s="11" t="str">
        <x:v>低郊区</x:v>
      </x:c>
      <x:c r="G4075" s="11" t="str">
        <x:v>准确率</x:v>
      </x:c>
      <x:c r="H4075" s="15" t="n">
        <x:v>60.425</x:v>
      </x:c>
      <x:c r="I4075" s="15" t="n">
        <x:v>2.313328596963883</x:v>
      </x:c>
      <x:c r="J4075" s="21" t="str">
        <x:f>TEXT(H4075,"0.00")&amp;"±"&amp;TEXT(I4075,"0.00")</x:f>
        <x:v>60.43±2.31</x:v>
      </x:c>
    </x:row>
    <x:row r="4076" ht="21" customHeight="1">
      <x:c r="A4076" s="11" t="str">
        <x:v>4个源接收机</x:v>
      </x:c>
      <x:c r="B4076" s="3" t="str">
        <x:v>SDG</x:v>
      </x:c>
      <x:c r="C4076" s="11" t="str">
        <x:v>有增强＋监督</x:v>
      </x:c>
      <x:c r="D4076" s="11" t="str">
        <x:v>DURA仅用有标签源IQ</x:v>
      </x:c>
      <x:c r="E4076" s="11" t="str">
        <x:v>跨日＋跨接收机</x:v>
      </x:c>
      <x:c r="F4076" s="11" t="str">
        <x:v>低郊区</x:v>
      </x:c>
      <x:c r="G4076" s="11" t="str">
        <x:v>Macro-F1</x:v>
      </x:c>
      <x:c r="H4076" s="15" t="n">
        <x:v>61.1079503658049</x:v>
      </x:c>
      <x:c r="I4076" s="15" t="n">
        <x:v>2.170321629791287</x:v>
      </x:c>
      <x:c r="J4076" s="21" t="str">
        <x:f>TEXT(H4076,"0.00")&amp;"±"&amp;TEXT(I4076,"0.00")</x:f>
        <x:v>61.11±2.17</x:v>
      </x:c>
    </x:row>
    <x:row r="4077" ht="21" customHeight="1">
      <x:c r="A4077" s="11" t="str">
        <x:v>4个源接收机</x:v>
      </x:c>
      <x:c r="B4077" s="3" t="str">
        <x:v>SDG</x:v>
      </x:c>
      <x:c r="C4077" s="11" t="str">
        <x:v>有增强＋监督</x:v>
      </x:c>
      <x:c r="D4077" s="11" t="str">
        <x:v>DURA仅用有标签源IQ</x:v>
      </x:c>
      <x:c r="E4077" s="11" t="str">
        <x:v>跨日＋跨接收机</x:v>
      </x:c>
      <x:c r="F4077" s="11" t="str">
        <x:v>低城市</x:v>
      </x:c>
      <x:c r="G4077" s="11" t="str">
        <x:v>准确率</x:v>
      </x:c>
      <x:c r="H4077" s="15" t="n">
        <x:v>52.9962962962963</x:v>
      </x:c>
      <x:c r="I4077" s="15" t="n">
        <x:v>0.9821254875274466</x:v>
      </x:c>
      <x:c r="J4077" s="21" t="str">
        <x:f>TEXT(H4077,"0.00")&amp;"±"&amp;TEXT(I4077,"0.00")</x:f>
        <x:v>53.00±0.98</x:v>
      </x:c>
    </x:row>
    <x:row r="4078" ht="21" customHeight="1">
      <x:c r="A4078" s="11" t="str">
        <x:v>4个源接收机</x:v>
      </x:c>
      <x:c r="B4078" s="3" t="str">
        <x:v>SDG</x:v>
      </x:c>
      <x:c r="C4078" s="11" t="str">
        <x:v>有增强＋监督</x:v>
      </x:c>
      <x:c r="D4078" s="11" t="str">
        <x:v>DURA仅用有标签源IQ</x:v>
      </x:c>
      <x:c r="E4078" s="11" t="str">
        <x:v>跨日＋跨接收机</x:v>
      </x:c>
      <x:c r="F4078" s="11" t="str">
        <x:v>低城市</x:v>
      </x:c>
      <x:c r="G4078" s="11" t="str">
        <x:v>Macro-F1</x:v>
      </x:c>
      <x:c r="H4078" s="15" t="n">
        <x:v>53.424844107557696</x:v>
      </x:c>
      <x:c r="I4078" s="15" t="n">
        <x:v>1.337079140248939</x:v>
      </x:c>
      <x:c r="J4078" s="21" t="str">
        <x:f>TEXT(H4078,"0.00")&amp;"±"&amp;TEXT(I4078,"0.00")</x:f>
        <x:v>53.42±1.34</x:v>
      </x:c>
    </x:row>
    <x:row r="4079" ht="21" customHeight="1">
      <x:c r="A4079" s="11" t="str">
        <x:v>4个源接收机</x:v>
      </x:c>
      <x:c r="B4079" s="3" t="str">
        <x:v>SDG</x:v>
      </x:c>
      <x:c r="C4079" s="11" t="str">
        <x:v>有增强＋监督</x:v>
      </x:c>
      <x:c r="D4079" s="11" t="str">
        <x:v>DURA仅用有标签源IQ</x:v>
      </x:c>
      <x:c r="E4079" s="11" t="str">
        <x:v>跨日＋跨接收机</x:v>
      </x:c>
      <x:c r="F4079" s="11" t="str">
        <x:v>中郊区</x:v>
      </x:c>
      <x:c r="G4079" s="11" t="str">
        <x:v>准确率</x:v>
      </x:c>
      <x:c r="H4079" s="15" t="n">
        <x:v>61.48240740740741</x:v>
      </x:c>
      <x:c r="I4079" s="15" t="n">
        <x:v>2.808766497714459</x:v>
      </x:c>
      <x:c r="J4079" s="21" t="str">
        <x:f>TEXT(H4079,"0.00")&amp;"±"&amp;TEXT(I4079,"0.00")</x:f>
        <x:v>61.48±2.81</x:v>
      </x:c>
    </x:row>
    <x:row r="4080" ht="21" customHeight="1">
      <x:c r="A4080" s="11" t="str">
        <x:v>4个源接收机</x:v>
      </x:c>
      <x:c r="B4080" s="3" t="str">
        <x:v>SDG</x:v>
      </x:c>
      <x:c r="C4080" s="11" t="str">
        <x:v>有增强＋监督</x:v>
      </x:c>
      <x:c r="D4080" s="11" t="str">
        <x:v>DURA仅用有标签源IQ</x:v>
      </x:c>
      <x:c r="E4080" s="11" t="str">
        <x:v>跨日＋跨接收机</x:v>
      </x:c>
      <x:c r="F4080" s="11" t="str">
        <x:v>中郊区</x:v>
      </x:c>
      <x:c r="G4080" s="11" t="str">
        <x:v>Macro-F1</x:v>
      </x:c>
      <x:c r="H4080" s="15" t="n">
        <x:v>62.072068979434306</x:v>
      </x:c>
      <x:c r="I4080" s="15" t="n">
        <x:v>2.6046428784146753</x:v>
      </x:c>
      <x:c r="J4080" s="21" t="str">
        <x:f>TEXT(H4080,"0.00")&amp;"±"&amp;TEXT(I4080,"0.00")</x:f>
        <x:v>62.07±2.60</x:v>
      </x:c>
    </x:row>
    <x:row r="4081" ht="21" customHeight="1">
      <x:c r="A4081" s="11" t="str">
        <x:v>4个源接收机</x:v>
      </x:c>
      <x:c r="B4081" s="3" t="str">
        <x:v>SDG</x:v>
      </x:c>
      <x:c r="C4081" s="11" t="str">
        <x:v>有增强＋监督</x:v>
      </x:c>
      <x:c r="D4081" s="11" t="str">
        <x:v>DURA仅用有标签源IQ</x:v>
      </x:c>
      <x:c r="E4081" s="11" t="str">
        <x:v>跨日＋跨接收机</x:v>
      </x:c>
      <x:c r="F4081" s="11" t="str">
        <x:v>中城市</x:v>
      </x:c>
      <x:c r="G4081" s="11" t="str">
        <x:v>准确率</x:v>
      </x:c>
      <x:c r="H4081" s="15" t="n">
        <x:v>57.6287037037037</x:v>
      </x:c>
      <x:c r="I4081" s="15" t="n">
        <x:v>1.6768976106810518</x:v>
      </x:c>
      <x:c r="J4081" s="21" t="str">
        <x:f>TEXT(H4081,"0.00")&amp;"±"&amp;TEXT(I4081,"0.00")</x:f>
        <x:v>57.63±1.68</x:v>
      </x:c>
    </x:row>
    <x:row r="4082" ht="21" customHeight="1">
      <x:c r="A4082" s="11" t="str">
        <x:v>4个源接收机</x:v>
      </x:c>
      <x:c r="B4082" s="3" t="str">
        <x:v>SDG</x:v>
      </x:c>
      <x:c r="C4082" s="11" t="str">
        <x:v>有增强＋监督</x:v>
      </x:c>
      <x:c r="D4082" s="11" t="str">
        <x:v>DURA仅用有标签源IQ</x:v>
      </x:c>
      <x:c r="E4082" s="11" t="str">
        <x:v>跨日＋跨接收机</x:v>
      </x:c>
      <x:c r="F4082" s="11" t="str">
        <x:v>中城市</x:v>
      </x:c>
      <x:c r="G4082" s="11" t="str">
        <x:v>Macro-F1</x:v>
      </x:c>
      <x:c r="H4082" s="15" t="n">
        <x:v>58.173271488864444</x:v>
      </x:c>
      <x:c r="I4082" s="15" t="n">
        <x:v>1.7906459655399303</x:v>
      </x:c>
      <x:c r="J4082" s="21" t="str">
        <x:f>TEXT(H4082,"0.00")&amp;"±"&amp;TEXT(I4082,"0.00")</x:f>
        <x:v>58.17±1.79</x:v>
      </x:c>
    </x:row>
    <x:row r="4083" ht="21" customHeight="1">
      <x:c r="A4083" s="11" t="str">
        <x:v>4个源接收机</x:v>
      </x:c>
      <x:c r="B4083" s="3" t="str">
        <x:v>SDG</x:v>
      </x:c>
      <x:c r="C4083" s="11" t="str">
        <x:v>有增强＋监督</x:v>
      </x:c>
      <x:c r="D4083" s="11" t="str">
        <x:v>DURA仅用有标签源IQ</x:v>
      </x:c>
      <x:c r="E4083" s="11" t="str">
        <x:v>跨日＋跨接收机</x:v>
      </x:c>
      <x:c r="F4083" s="11" t="str">
        <x:v>六种practical平均</x:v>
      </x:c>
      <x:c r="G4083" s="11" t="str">
        <x:v>准确率</x:v>
      </x:c>
      <x:c r="H4083" s="15" t="n">
        <x:v>59.39429012345679</x:v>
      </x:c>
      <x:c r="I4083" s="15" t="n">
        <x:v>2.2641114757146448</x:v>
      </x:c>
      <x:c r="J4083" s="21" t="str">
        <x:f>TEXT(H4083,"0.00")&amp;"±"&amp;TEXT(I4083,"0.00")</x:f>
        <x:v>59.39±2.26</x:v>
      </x:c>
    </x:row>
    <x:row r="4084" ht="21" customHeight="1">
      <x:c r="A4084" s="11" t="str">
        <x:v>4个源接收机</x:v>
      </x:c>
      <x:c r="B4084" s="3" t="str">
        <x:v>SDG</x:v>
      </x:c>
      <x:c r="C4084" s="11" t="str">
        <x:v>有增强＋监督</x:v>
      </x:c>
      <x:c r="D4084" s="11" t="str">
        <x:v>DURA仅用有标签源IQ</x:v>
      </x:c>
      <x:c r="E4084" s="11" t="str">
        <x:v>跨日＋跨接收机</x:v>
      </x:c>
      <x:c r="F4084" s="11" t="str">
        <x:v>六种practical平均</x:v>
      </x:c>
      <x:c r="G4084" s="11" t="str">
        <x:v>Macro-F1</x:v>
      </x:c>
      <x:c r="H4084" s="15" t="n">
        <x:v>59.94726898493336</x:v>
      </x:c>
      <x:c r="I4084" s="15" t="n">
        <x:v>2.1831956593326645</x:v>
      </x:c>
      <x:c r="J4084" s="21" t="str">
        <x:f>TEXT(H4084,"0.00")&amp;"±"&amp;TEXT(I4084,"0.00")</x:f>
        <x:v>59.95±2.18</x:v>
      </x:c>
    </x:row>
    <x:row r="4085" ht="21" customHeight="1">
      <x:c r="A4085" s="11" t="str">
        <x:v>4个源接收机</x:v>
      </x:c>
      <x:c r="B4085" s="3" t="str">
        <x:v>SDG</x:v>
      </x:c>
      <x:c r="C4085" s="11" t="str">
        <x:v>有增强＋监督</x:v>
      </x:c>
      <x:c r="D4085" s="11" t="str">
        <x:v>DURA仅用有标签源IQ</x:v>
      </x:c>
      <x:c r="E4085" s="11" t="str">
        <x:v>跨日</x:v>
      </x:c>
      <x:c r="F4085" s="11" t="str">
        <x:v>clean</x:v>
      </x:c>
      <x:c r="G4085" s="11" t="str">
        <x:v>准确率</x:v>
      </x:c>
      <x:c r="H4085" s="15" t="n">
        <x:v>96.72361111111111</x:v>
      </x:c>
      <x:c r="I4085" s="15" t="n">
        <x:v>0.43853713048591303</x:v>
      </x:c>
      <x:c r="J4085" s="21" t="str">
        <x:f>TEXT(H4085,"0.00")&amp;"±"&amp;TEXT(I4085,"0.00")</x:f>
        <x:v>96.72±0.44</x:v>
      </x:c>
    </x:row>
    <x:row r="4086" ht="21" customHeight="1">
      <x:c r="A4086" s="11" t="str">
        <x:v>4个源接收机</x:v>
      </x:c>
      <x:c r="B4086" s="3" t="str">
        <x:v>SDG</x:v>
      </x:c>
      <x:c r="C4086" s="11" t="str">
        <x:v>有增强＋监督</x:v>
      </x:c>
      <x:c r="D4086" s="11" t="str">
        <x:v>DURA仅用有标签源IQ</x:v>
      </x:c>
      <x:c r="E4086" s="11" t="str">
        <x:v>跨日</x:v>
      </x:c>
      <x:c r="F4086" s="11" t="str">
        <x:v>clean</x:v>
      </x:c>
      <x:c r="G4086" s="11" t="str">
        <x:v>Macro-F1</x:v>
      </x:c>
      <x:c r="H4086" s="15" t="n">
        <x:v>96.72104337090511</x:v>
      </x:c>
      <x:c r="I4086" s="15" t="n">
        <x:v>0.44720063032909446</x:v>
      </x:c>
      <x:c r="J4086" s="21" t="str">
        <x:f>TEXT(H4086,"0.00")&amp;"±"&amp;TEXT(I4086,"0.00")</x:f>
        <x:v>96.72±0.45</x:v>
      </x:c>
    </x:row>
    <x:row r="4087" ht="21" customHeight="1">
      <x:c r="A4087" s="11" t="str">
        <x:v>4个源接收机</x:v>
      </x:c>
      <x:c r="B4087" s="3" t="str">
        <x:v>SDG</x:v>
      </x:c>
      <x:c r="C4087" s="11" t="str">
        <x:v>有增强＋监督</x:v>
      </x:c>
      <x:c r="D4087" s="11" t="str">
        <x:v>DURA仅用有标签源IQ</x:v>
      </x:c>
      <x:c r="E4087" s="11" t="str">
        <x:v>跨日</x:v>
      </x:c>
      <x:c r="F4087" s="11" t="str">
        <x:v>高郊区</x:v>
      </x:c>
      <x:c r="G4087" s="11" t="str">
        <x:v>准确率</x:v>
      </x:c>
      <x:c r="H4087" s="15" t="n">
        <x:v>94.67361111111111</x:v>
      </x:c>
      <x:c r="I4087" s="15" t="n">
        <x:v>0.206841883608752</x:v>
      </x:c>
      <x:c r="J4087" s="21" t="str">
        <x:f>TEXT(H4087,"0.00")&amp;"±"&amp;TEXT(I4087,"0.00")</x:f>
        <x:v>94.67±0.21</x:v>
      </x:c>
    </x:row>
    <x:row r="4088" ht="21" customHeight="1">
      <x:c r="A4088" s="11" t="str">
        <x:v>4个源接收机</x:v>
      </x:c>
      <x:c r="B4088" s="3" t="str">
        <x:v>SDG</x:v>
      </x:c>
      <x:c r="C4088" s="11" t="str">
        <x:v>有增强＋监督</x:v>
      </x:c>
      <x:c r="D4088" s="11" t="str">
        <x:v>DURA仅用有标签源IQ</x:v>
      </x:c>
      <x:c r="E4088" s="11" t="str">
        <x:v>跨日</x:v>
      </x:c>
      <x:c r="F4088" s="11" t="str">
        <x:v>高郊区</x:v>
      </x:c>
      <x:c r="G4088" s="11" t="str">
        <x:v>Macro-F1</x:v>
      </x:c>
      <x:c r="H4088" s="15" t="n">
        <x:v>94.69611809162001</x:v>
      </x:c>
      <x:c r="I4088" s="15" t="n">
        <x:v>0.2323249355589972</x:v>
      </x:c>
      <x:c r="J4088" s="21" t="str">
        <x:f>TEXT(H4088,"0.00")&amp;"±"&amp;TEXT(I4088,"0.00")</x:f>
        <x:v>94.70±0.23</x:v>
      </x:c>
    </x:row>
    <x:row r="4089" ht="21" customHeight="1">
      <x:c r="A4089" s="11" t="str">
        <x:v>4个源接收机</x:v>
      </x:c>
      <x:c r="B4089" s="3" t="str">
        <x:v>SDG</x:v>
      </x:c>
      <x:c r="C4089" s="11" t="str">
        <x:v>有增强＋监督</x:v>
      </x:c>
      <x:c r="D4089" s="11" t="str">
        <x:v>DURA仅用有标签源IQ</x:v>
      </x:c>
      <x:c r="E4089" s="11" t="str">
        <x:v>跨日</x:v>
      </x:c>
      <x:c r="F4089" s="11" t="str">
        <x:v>高城市</x:v>
      </x:c>
      <x:c r="G4089" s="11" t="str">
        <x:v>准确率</x:v>
      </x:c>
      <x:c r="H4089" s="15" t="n">
        <x:v>93.12083333333334</x:v>
      </x:c>
      <x:c r="I4089" s="15" t="n">
        <x:v>0.29139868641510386</x:v>
      </x:c>
      <x:c r="J4089" s="21" t="str">
        <x:f>TEXT(H4089,"0.00")&amp;"±"&amp;TEXT(I4089,"0.00")</x:f>
        <x:v>93.12±0.29</x:v>
      </x:c>
    </x:row>
    <x:row r="4090" ht="21" customHeight="1">
      <x:c r="A4090" s="11" t="str">
        <x:v>4个源接收机</x:v>
      </x:c>
      <x:c r="B4090" s="3" t="str">
        <x:v>SDG</x:v>
      </x:c>
      <x:c r="C4090" s="11" t="str">
        <x:v>有增强＋监督</x:v>
      </x:c>
      <x:c r="D4090" s="11" t="str">
        <x:v>DURA仅用有标签源IQ</x:v>
      </x:c>
      <x:c r="E4090" s="11" t="str">
        <x:v>跨日</x:v>
      </x:c>
      <x:c r="F4090" s="11" t="str">
        <x:v>高城市</x:v>
      </x:c>
      <x:c r="G4090" s="11" t="str">
        <x:v>Macro-F1</x:v>
      </x:c>
      <x:c r="H4090" s="15" t="n">
        <x:v>93.17605315677085</x:v>
      </x:c>
      <x:c r="I4090" s="15" t="n">
        <x:v>0.3198502668248277</x:v>
      </x:c>
      <x:c r="J4090" s="21" t="str">
        <x:f>TEXT(H4090,"0.00")&amp;"±"&amp;TEXT(I4090,"0.00")</x:f>
        <x:v>93.18±0.32</x:v>
      </x:c>
    </x:row>
    <x:row r="4091" ht="21" customHeight="1">
      <x:c r="A4091" s="11" t="str">
        <x:v>4个源接收机</x:v>
      </x:c>
      <x:c r="B4091" s="3" t="str">
        <x:v>SDG</x:v>
      </x:c>
      <x:c r="C4091" s="11" t="str">
        <x:v>有增强＋监督</x:v>
      </x:c>
      <x:c r="D4091" s="11" t="str">
        <x:v>DURA仅用有标签源IQ</x:v>
      </x:c>
      <x:c r="E4091" s="11" t="str">
        <x:v>跨日</x:v>
      </x:c>
      <x:c r="F4091" s="11" t="str">
        <x:v>低郊区</x:v>
      </x:c>
      <x:c r="G4091" s="11" t="str">
        <x:v>准确率</x:v>
      </x:c>
      <x:c r="H4091" s="15" t="n">
        <x:v>91.59027777777779</x:v>
      </x:c>
      <x:c r="I4091" s="15" t="n">
        <x:v>0.18912872845214773</x:v>
      </x:c>
      <x:c r="J4091" s="21" t="str">
        <x:f>TEXT(H4091,"0.00")&amp;"±"&amp;TEXT(I4091,"0.00")</x:f>
        <x:v>91.59±0.19</x:v>
      </x:c>
    </x:row>
    <x:row r="4092" ht="21" customHeight="1">
      <x:c r="A4092" s="11" t="str">
        <x:v>4个源接收机</x:v>
      </x:c>
      <x:c r="B4092" s="3" t="str">
        <x:v>SDG</x:v>
      </x:c>
      <x:c r="C4092" s="11" t="str">
        <x:v>有增强＋监督</x:v>
      </x:c>
      <x:c r="D4092" s="11" t="str">
        <x:v>DURA仅用有标签源IQ</x:v>
      </x:c>
      <x:c r="E4092" s="11" t="str">
        <x:v>跨日</x:v>
      </x:c>
      <x:c r="F4092" s="11" t="str">
        <x:v>低郊区</x:v>
      </x:c>
      <x:c r="G4092" s="11" t="str">
        <x:v>Macro-F1</x:v>
      </x:c>
      <x:c r="H4092" s="15" t="n">
        <x:v>91.68611699390306</x:v>
      </x:c>
      <x:c r="I4092" s="15" t="n">
        <x:v>0.19427485738271272</x:v>
      </x:c>
      <x:c r="J4092" s="21" t="str">
        <x:f>TEXT(H4092,"0.00")&amp;"±"&amp;TEXT(I4092,"0.00")</x:f>
        <x:v>91.69±0.19</x:v>
      </x:c>
    </x:row>
    <x:row r="4093" ht="21" customHeight="1">
      <x:c r="A4093" s="11" t="str">
        <x:v>4个源接收机</x:v>
      </x:c>
      <x:c r="B4093" s="3" t="str">
        <x:v>SDG</x:v>
      </x:c>
      <x:c r="C4093" s="11" t="str">
        <x:v>有增强＋监督</x:v>
      </x:c>
      <x:c r="D4093" s="11" t="str">
        <x:v>DURA仅用有标签源IQ</x:v>
      </x:c>
      <x:c r="E4093" s="11" t="str">
        <x:v>跨日</x:v>
      </x:c>
      <x:c r="F4093" s="11" t="str">
        <x:v>低城市</x:v>
      </x:c>
      <x:c r="G4093" s="11" t="str">
        <x:v>准确率</x:v>
      </x:c>
      <x:c r="H4093" s="15" t="n">
        <x:v>78.39166666666667</x:v>
      </x:c>
      <x:c r="I4093" s="15" t="n">
        <x:v>0.7278321120514865</x:v>
      </x:c>
      <x:c r="J4093" s="21" t="str">
        <x:f>TEXT(H4093,"0.00")&amp;"±"&amp;TEXT(I4093,"0.00")</x:f>
        <x:v>78.39±0.73</x:v>
      </x:c>
    </x:row>
    <x:row r="4094" ht="21" customHeight="1">
      <x:c r="A4094" s="11" t="str">
        <x:v>4个源接收机</x:v>
      </x:c>
      <x:c r="B4094" s="3" t="str">
        <x:v>SDG</x:v>
      </x:c>
      <x:c r="C4094" s="11" t="str">
        <x:v>有增强＋监督</x:v>
      </x:c>
      <x:c r="D4094" s="11" t="str">
        <x:v>DURA仅用有标签源IQ</x:v>
      </x:c>
      <x:c r="E4094" s="11" t="str">
        <x:v>跨日</x:v>
      </x:c>
      <x:c r="F4094" s="11" t="str">
        <x:v>低城市</x:v>
      </x:c>
      <x:c r="G4094" s="11" t="str">
        <x:v>Macro-F1</x:v>
      </x:c>
      <x:c r="H4094" s="15" t="n">
        <x:v>78.87655182863804</x:v>
      </x:c>
      <x:c r="I4094" s="15" t="n">
        <x:v>0.8221468940728671</x:v>
      </x:c>
      <x:c r="J4094" s="21" t="str">
        <x:f>TEXT(H4094,"0.00")&amp;"±"&amp;TEXT(I4094,"0.00")</x:f>
        <x:v>78.88±0.82</x:v>
      </x:c>
    </x:row>
    <x:row r="4095" ht="21" customHeight="1">
      <x:c r="A4095" s="11" t="str">
        <x:v>4个源接收机</x:v>
      </x:c>
      <x:c r="B4095" s="3" t="str">
        <x:v>SDG</x:v>
      </x:c>
      <x:c r="C4095" s="11" t="str">
        <x:v>有增强＋监督</x:v>
      </x:c>
      <x:c r="D4095" s="11" t="str">
        <x:v>DURA仅用有标签源IQ</x:v>
      </x:c>
      <x:c r="E4095" s="11" t="str">
        <x:v>跨日</x:v>
      </x:c>
      <x:c r="F4095" s="11" t="str">
        <x:v>中郊区</x:v>
      </x:c>
      <x:c r="G4095" s="11" t="str">
        <x:v>准确率</x:v>
      </x:c>
      <x:c r="H4095" s="15" t="n">
        <x:v>93.21527777777779</x:v>
      </x:c>
      <x:c r="I4095" s="15" t="n">
        <x:v>0.09412732708253459</x:v>
      </x:c>
      <x:c r="J4095" s="21" t="str">
        <x:f>TEXT(H4095,"0.00")&amp;"±"&amp;TEXT(I4095,"0.00")</x:f>
        <x:v>93.22±0.09</x:v>
      </x:c>
    </x:row>
    <x:row r="4096" ht="21" customHeight="1">
      <x:c r="A4096" s="11" t="str">
        <x:v>4个源接收机</x:v>
      </x:c>
      <x:c r="B4096" s="3" t="str">
        <x:v>SDG</x:v>
      </x:c>
      <x:c r="C4096" s="11" t="str">
        <x:v>有增强＋监督</x:v>
      </x:c>
      <x:c r="D4096" s="11" t="str">
        <x:v>DURA仅用有标签源IQ</x:v>
      </x:c>
      <x:c r="E4096" s="11" t="str">
        <x:v>跨日</x:v>
      </x:c>
      <x:c r="F4096" s="11" t="str">
        <x:v>中郊区</x:v>
      </x:c>
      <x:c r="G4096" s="11" t="str">
        <x:v>Macro-F1</x:v>
      </x:c>
      <x:c r="H4096" s="15" t="n">
        <x:v>93.27496473600857</x:v>
      </x:c>
      <x:c r="I4096" s="15" t="n">
        <x:v>0.12395117761193629</x:v>
      </x:c>
      <x:c r="J4096" s="21" t="str">
        <x:f>TEXT(H4096,"0.00")&amp;"±"&amp;TEXT(I4096,"0.00")</x:f>
        <x:v>93.27±0.12</x:v>
      </x:c>
    </x:row>
    <x:row r="4097" ht="21" customHeight="1">
      <x:c r="A4097" s="11" t="str">
        <x:v>4个源接收机</x:v>
      </x:c>
      <x:c r="B4097" s="3" t="str">
        <x:v>SDG</x:v>
      </x:c>
      <x:c r="C4097" s="11" t="str">
        <x:v>有增强＋监督</x:v>
      </x:c>
      <x:c r="D4097" s="11" t="str">
        <x:v>DURA仅用有标签源IQ</x:v>
      </x:c>
      <x:c r="E4097" s="11" t="str">
        <x:v>跨日</x:v>
      </x:c>
      <x:c r="F4097" s="11" t="str">
        <x:v>中城市</x:v>
      </x:c>
      <x:c r="G4097" s="11" t="str">
        <x:v>准确率</x:v>
      </x:c>
      <x:c r="H4097" s="15" t="n">
        <x:v>85.95138888888889</x:v>
      </x:c>
      <x:c r="I4097" s="15" t="n">
        <x:v>0.8034683208394758</x:v>
      </x:c>
      <x:c r="J4097" s="21" t="str">
        <x:f>TEXT(H4097,"0.00")&amp;"±"&amp;TEXT(I4097,"0.00")</x:f>
        <x:v>85.95±0.80</x:v>
      </x:c>
    </x:row>
    <x:row r="4098" ht="21" customHeight="1">
      <x:c r="A4098" s="11" t="str">
        <x:v>4个源接收机</x:v>
      </x:c>
      <x:c r="B4098" s="3" t="str">
        <x:v>SDG</x:v>
      </x:c>
      <x:c r="C4098" s="11" t="str">
        <x:v>有增强＋监督</x:v>
      </x:c>
      <x:c r="D4098" s="11" t="str">
        <x:v>DURA仅用有标签源IQ</x:v>
      </x:c>
      <x:c r="E4098" s="11" t="str">
        <x:v>跨日</x:v>
      </x:c>
      <x:c r="F4098" s="11" t="str">
        <x:v>中城市</x:v>
      </x:c>
      <x:c r="G4098" s="11" t="str">
        <x:v>Macro-F1</x:v>
      </x:c>
      <x:c r="H4098" s="15" t="n">
        <x:v>86.23498579796983</x:v>
      </x:c>
      <x:c r="I4098" s="15" t="n">
        <x:v>0.8493048465161973</x:v>
      </x:c>
      <x:c r="J4098" s="21" t="str">
        <x:f>TEXT(H4098,"0.00")&amp;"±"&amp;TEXT(I4098,"0.00")</x:f>
        <x:v>86.23±0.85</x:v>
      </x:c>
    </x:row>
    <x:row r="4099" ht="21" customHeight="1">
      <x:c r="A4099" s="11" t="str">
        <x:v>4个源接收机</x:v>
      </x:c>
      <x:c r="B4099" s="3" t="str">
        <x:v>SDG</x:v>
      </x:c>
      <x:c r="C4099" s="11" t="str">
        <x:v>有增强＋监督</x:v>
      </x:c>
      <x:c r="D4099" s="11" t="str">
        <x:v>DURA仅用有标签源IQ</x:v>
      </x:c>
      <x:c r="E4099" s="11" t="str">
        <x:v>跨日</x:v>
      </x:c>
      <x:c r="F4099" s="11" t="str">
        <x:v>六种practical平均</x:v>
      </x:c>
      <x:c r="G4099" s="11" t="str">
        <x:v>准确率</x:v>
      </x:c>
      <x:c r="H4099" s="15" t="n">
        <x:v>89.49050925925926</x:v>
      </x:c>
      <x:c r="I4099" s="15" t="n">
        <x:v>0.36156910948837845</x:v>
      </x:c>
      <x:c r="J4099" s="21" t="str">
        <x:f>TEXT(H4099,"0.00")&amp;"±"&amp;TEXT(I4099,"0.00")</x:f>
        <x:v>89.49±0.36</x:v>
      </x:c>
    </x:row>
    <x:row r="4100" ht="21" customHeight="1">
      <x:c r="A4100" s="11" t="str">
        <x:v>4个源接收机</x:v>
      </x:c>
      <x:c r="B4100" s="3" t="str">
        <x:v>SDG</x:v>
      </x:c>
      <x:c r="C4100" s="11" t="str">
        <x:v>有增强＋监督</x:v>
      </x:c>
      <x:c r="D4100" s="11" t="str">
        <x:v>DURA仅用有标签源IQ</x:v>
      </x:c>
      <x:c r="E4100" s="11" t="str">
        <x:v>跨日</x:v>
      </x:c>
      <x:c r="F4100" s="11" t="str">
        <x:v>六种practical平均</x:v>
      </x:c>
      <x:c r="G4100" s="11" t="str">
        <x:v>Macro-F1</x:v>
      </x:c>
      <x:c r="H4100" s="15" t="n">
        <x:v>89.65746510081838</x:v>
      </x:c>
      <x:c r="I4100" s="15" t="n">
        <x:v>0.4068288966969074</x:v>
      </x:c>
      <x:c r="J4100" s="21" t="str">
        <x:f>TEXT(H4100,"0.00")&amp;"±"&amp;TEXT(I4100,"0.00")</x:f>
        <x:v>89.66±0.41</x:v>
      </x:c>
    </x:row>
    <x:row r="4101" ht="21" customHeight="1">
      <x:c r="A4101" s="11" t="str">
        <x:v>4个源接收机</x:v>
      </x:c>
      <x:c r="B4101" s="3" t="str">
        <x:v>SDG</x:v>
      </x:c>
      <x:c r="C4101" s="11" t="str">
        <x:v>有增强＋监督</x:v>
      </x:c>
      <x:c r="D4101" s="11" t="str">
        <x:v>DURA仅用有标签源IQ</x:v>
      </x:c>
      <x:c r="E4101" s="11" t="str">
        <x:v>跨接收机</x:v>
      </x:c>
      <x:c r="F4101" s="11" t="str">
        <x:v>clean</x:v>
      </x:c>
      <x:c r="G4101" s="11" t="str">
        <x:v>准确率</x:v>
      </x:c>
      <x:c r="H4101" s="15" t="n">
        <x:v>70.09783950617285</x:v>
      </x:c>
      <x:c r="I4101" s="15" t="n">
        <x:v>1.1853502248129482</x:v>
      </x:c>
      <x:c r="J4101" s="21" t="str">
        <x:f>TEXT(H4101,"0.00")&amp;"±"&amp;TEXT(I4101,"0.00")</x:f>
        <x:v>70.10±1.19</x:v>
      </x:c>
    </x:row>
    <x:row r="4102" ht="21" customHeight="1">
      <x:c r="A4102" s="11" t="str">
        <x:v>4个源接收机</x:v>
      </x:c>
      <x:c r="B4102" s="3" t="str">
        <x:v>SDG</x:v>
      </x:c>
      <x:c r="C4102" s="11" t="str">
        <x:v>有增强＋监督</x:v>
      </x:c>
      <x:c r="D4102" s="11" t="str">
        <x:v>DURA仅用有标签源IQ</x:v>
      </x:c>
      <x:c r="E4102" s="11" t="str">
        <x:v>跨接收机</x:v>
      </x:c>
      <x:c r="F4102" s="11" t="str">
        <x:v>clean</x:v>
      </x:c>
      <x:c r="G4102" s="11" t="str">
        <x:v>Macro-F1</x:v>
      </x:c>
      <x:c r="H4102" s="15" t="n">
        <x:v>70.02849244496487</x:v>
      </x:c>
      <x:c r="I4102" s="15" t="n">
        <x:v>1.4257939729820202</x:v>
      </x:c>
      <x:c r="J4102" s="21" t="str">
        <x:f>TEXT(H4102,"0.00")&amp;"±"&amp;TEXT(I4102,"0.00")</x:f>
        <x:v>70.03±1.43</x:v>
      </x:c>
    </x:row>
    <x:row r="4103" ht="21" customHeight="1">
      <x:c r="A4103" s="11" t="str">
        <x:v>4个源接收机</x:v>
      </x:c>
      <x:c r="B4103" s="3" t="str">
        <x:v>SDG</x:v>
      </x:c>
      <x:c r="C4103" s="11" t="str">
        <x:v>有增强＋监督</x:v>
      </x:c>
      <x:c r="D4103" s="11" t="str">
        <x:v>DURA仅用有标签源IQ</x:v>
      </x:c>
      <x:c r="E4103" s="11" t="str">
        <x:v>跨接收机</x:v>
      </x:c>
      <x:c r="F4103" s="11" t="str">
        <x:v>高郊区</x:v>
      </x:c>
      <x:c r="G4103" s="11" t="str">
        <x:v>准确率</x:v>
      </x:c>
      <x:c r="H4103" s="15" t="n">
        <x:v>67.39722222222223</x:v>
      </x:c>
      <x:c r="I4103" s="15" t="n">
        <x:v>1.141707217446911</x:v>
      </x:c>
      <x:c r="J4103" s="21" t="str">
        <x:f>TEXT(H4103,"0.00")&amp;"±"&amp;TEXT(I4103,"0.00")</x:f>
        <x:v>67.40±1.14</x:v>
      </x:c>
    </x:row>
    <x:row r="4104" ht="21" customHeight="1">
      <x:c r="A4104" s="11" t="str">
        <x:v>4个源接收机</x:v>
      </x:c>
      <x:c r="B4104" s="3" t="str">
        <x:v>SDG</x:v>
      </x:c>
      <x:c r="C4104" s="11" t="str">
        <x:v>有增强＋监督</x:v>
      </x:c>
      <x:c r="D4104" s="11" t="str">
        <x:v>DURA仅用有标签源IQ</x:v>
      </x:c>
      <x:c r="E4104" s="11" t="str">
        <x:v>跨接收机</x:v>
      </x:c>
      <x:c r="F4104" s="11" t="str">
        <x:v>高郊区</x:v>
      </x:c>
      <x:c r="G4104" s="11" t="str">
        <x:v>Macro-F1</x:v>
      </x:c>
      <x:c r="H4104" s="15" t="n">
        <x:v>67.51102604281407</x:v>
      </x:c>
      <x:c r="I4104" s="15" t="n">
        <x:v>1.3594043643383253</x:v>
      </x:c>
      <x:c r="J4104" s="21" t="str">
        <x:f>TEXT(H4104,"0.00")&amp;"±"&amp;TEXT(I4104,"0.00")</x:f>
        <x:v>67.51±1.36</x:v>
      </x:c>
    </x:row>
    <x:row r="4105" ht="21" customHeight="1">
      <x:c r="A4105" s="11" t="str">
        <x:v>4个源接收机</x:v>
      </x:c>
      <x:c r="B4105" s="3" t="str">
        <x:v>SDG</x:v>
      </x:c>
      <x:c r="C4105" s="11" t="str">
        <x:v>有增强＋监督</x:v>
      </x:c>
      <x:c r="D4105" s="11" t="str">
        <x:v>DURA仅用有标签源IQ</x:v>
      </x:c>
      <x:c r="E4105" s="11" t="str">
        <x:v>跨接收机</x:v>
      </x:c>
      <x:c r="F4105" s="11" t="str">
        <x:v>高城市</x:v>
      </x:c>
      <x:c r="G4105" s="11" t="str">
        <x:v>准确率</x:v>
      </x:c>
      <x:c r="H4105" s="15" t="n">
        <x:v>66.1682098765432</x:v>
      </x:c>
      <x:c r="I4105" s="15" t="n">
        <x:v>1.0005709675421575</x:v>
      </x:c>
      <x:c r="J4105" s="21" t="str">
        <x:f>TEXT(H4105,"0.00")&amp;"±"&amp;TEXT(I4105,"0.00")</x:f>
        <x:v>66.17±1.00</x:v>
      </x:c>
    </x:row>
    <x:row r="4106" ht="21" customHeight="1">
      <x:c r="A4106" s="11" t="str">
        <x:v>4个源接收机</x:v>
      </x:c>
      <x:c r="B4106" s="3" t="str">
        <x:v>SDG</x:v>
      </x:c>
      <x:c r="C4106" s="11" t="str">
        <x:v>有增强＋监督</x:v>
      </x:c>
      <x:c r="D4106" s="11" t="str">
        <x:v>DURA仅用有标签源IQ</x:v>
      </x:c>
      <x:c r="E4106" s="11" t="str">
        <x:v>跨接收机</x:v>
      </x:c>
      <x:c r="F4106" s="11" t="str">
        <x:v>高城市</x:v>
      </x:c>
      <x:c r="G4106" s="11" t="str">
        <x:v>Macro-F1</x:v>
      </x:c>
      <x:c r="H4106" s="15" t="n">
        <x:v>66.38346894405483</x:v>
      </x:c>
      <x:c r="I4106" s="15" t="n">
        <x:v>1.179924825004885</x:v>
      </x:c>
      <x:c r="J4106" s="21" t="str">
        <x:f>TEXT(H4106,"0.00")&amp;"±"&amp;TEXT(I4106,"0.00")</x:f>
        <x:v>66.38±1.18</x:v>
      </x:c>
    </x:row>
    <x:row r="4107" ht="21" customHeight="1">
      <x:c r="A4107" s="11" t="str">
        <x:v>4个源接收机</x:v>
      </x:c>
      <x:c r="B4107" s="3" t="str">
        <x:v>SDG</x:v>
      </x:c>
      <x:c r="C4107" s="11" t="str">
        <x:v>有增强＋监督</x:v>
      </x:c>
      <x:c r="D4107" s="11" t="str">
        <x:v>DURA仅用有标签源IQ</x:v>
      </x:c>
      <x:c r="E4107" s="11" t="str">
        <x:v>跨接收机</x:v>
      </x:c>
      <x:c r="F4107" s="11" t="str">
        <x:v>低郊区</x:v>
      </x:c>
      <x:c r="G4107" s="11" t="str">
        <x:v>准确率</x:v>
      </x:c>
      <x:c r="H4107" s="15" t="n">
        <x:v>64.08858024691358</x:v>
      </x:c>
      <x:c r="I4107" s="15" t="n">
        <x:v>0.5963367921990314</x:v>
      </x:c>
      <x:c r="J4107" s="21" t="str">
        <x:f>TEXT(H4107,"0.00")&amp;"±"&amp;TEXT(I4107,"0.00")</x:f>
        <x:v>64.09±0.60</x:v>
      </x:c>
    </x:row>
    <x:row r="4108" ht="21" customHeight="1">
      <x:c r="A4108" s="11" t="str">
        <x:v>4个源接收机</x:v>
      </x:c>
      <x:c r="B4108" s="3" t="str">
        <x:v>SDG</x:v>
      </x:c>
      <x:c r="C4108" s="11" t="str">
        <x:v>有增强＋监督</x:v>
      </x:c>
      <x:c r="D4108" s="11" t="str">
        <x:v>DURA仅用有标签源IQ</x:v>
      </x:c>
      <x:c r="E4108" s="11" t="str">
        <x:v>跨接收机</x:v>
      </x:c>
      <x:c r="F4108" s="11" t="str">
        <x:v>低郊区</x:v>
      </x:c>
      <x:c r="G4108" s="11" t="str">
        <x:v>Macro-F1</x:v>
      </x:c>
      <x:c r="H4108" s="15" t="n">
        <x:v>64.54546686552953</x:v>
      </x:c>
      <x:c r="I4108" s="15" t="n">
        <x:v>0.7675843763099772</x:v>
      </x:c>
      <x:c r="J4108" s="21" t="str">
        <x:f>TEXT(H4108,"0.00")&amp;"±"&amp;TEXT(I4108,"0.00")</x:f>
        <x:v>64.55±0.77</x:v>
      </x:c>
    </x:row>
    <x:row r="4109" ht="21" customHeight="1">
      <x:c r="A4109" s="11" t="str">
        <x:v>4个源接收机</x:v>
      </x:c>
      <x:c r="B4109" s="3" t="str">
        <x:v>SDG</x:v>
      </x:c>
      <x:c r="C4109" s="11" t="str">
        <x:v>有增强＋监督</x:v>
      </x:c>
      <x:c r="D4109" s="11" t="str">
        <x:v>DURA仅用有标签源IQ</x:v>
      </x:c>
      <x:c r="E4109" s="11" t="str">
        <x:v>跨接收机</x:v>
      </x:c>
      <x:c r="F4109" s="11" t="str">
        <x:v>低城市</x:v>
      </x:c>
      <x:c r="G4109" s="11" t="str">
        <x:v>准确率</x:v>
      </x:c>
      <x:c r="H4109" s="15" t="n">
        <x:v>54.45061728395061</x:v>
      </x:c>
      <x:c r="I4109" s="15" t="n">
        <x:v>0.16603876922342847</x:v>
      </x:c>
      <x:c r="J4109" s="21" t="str">
        <x:f>TEXT(H4109,"0.00")&amp;"±"&amp;TEXT(I4109,"0.00")</x:f>
        <x:v>54.45±0.17</x:v>
      </x:c>
    </x:row>
    <x:row r="4110" ht="21" customHeight="1">
      <x:c r="A4110" s="11" t="str">
        <x:v>4个源接收机</x:v>
      </x:c>
      <x:c r="B4110" s="3" t="str">
        <x:v>SDG</x:v>
      </x:c>
      <x:c r="C4110" s="11" t="str">
        <x:v>有增强＋监督</x:v>
      </x:c>
      <x:c r="D4110" s="11" t="str">
        <x:v>DURA仅用有标签源IQ</x:v>
      </x:c>
      <x:c r="E4110" s="11" t="str">
        <x:v>跨接收机</x:v>
      </x:c>
      <x:c r="F4110" s="11" t="str">
        <x:v>低城市</x:v>
      </x:c>
      <x:c r="G4110" s="11" t="str">
        <x:v>Macro-F1</x:v>
      </x:c>
      <x:c r="H4110" s="15" t="n">
        <x:v>54.9363906326277</x:v>
      </x:c>
      <x:c r="I4110" s="15" t="n">
        <x:v>0.2866842751024874</x:v>
      </x:c>
      <x:c r="J4110" s="21" t="str">
        <x:f>TEXT(H4110,"0.00")&amp;"±"&amp;TEXT(I4110,"0.00")</x:f>
        <x:v>54.94±0.29</x:v>
      </x:c>
    </x:row>
    <x:row r="4111" ht="21" customHeight="1">
      <x:c r="A4111" s="11" t="str">
        <x:v>4个源接收机</x:v>
      </x:c>
      <x:c r="B4111" s="3" t="str">
        <x:v>SDG</x:v>
      </x:c>
      <x:c r="C4111" s="11" t="str">
        <x:v>有增强＋监督</x:v>
      </x:c>
      <x:c r="D4111" s="11" t="str">
        <x:v>DURA仅用有标签源IQ</x:v>
      </x:c>
      <x:c r="E4111" s="11" t="str">
        <x:v>跨接收机</x:v>
      </x:c>
      <x:c r="F4111" s="11" t="str">
        <x:v>中郊区</x:v>
      </x:c>
      <x:c r="G4111" s="11" t="str">
        <x:v>准确率</x:v>
      </x:c>
      <x:c r="H4111" s="15" t="n">
        <x:v>65.92438271604938</x:v>
      </x:c>
      <x:c r="I4111" s="15" t="n">
        <x:v>0.8751750429133969</x:v>
      </x:c>
      <x:c r="J4111" s="21" t="str">
        <x:f>TEXT(H4111,"0.00")&amp;"±"&amp;TEXT(I4111,"0.00")</x:f>
        <x:v>65.92±0.88</x:v>
      </x:c>
    </x:row>
    <x:row r="4112" ht="21" customHeight="1">
      <x:c r="A4112" s="11" t="str">
        <x:v>4个源接收机</x:v>
      </x:c>
      <x:c r="B4112" s="3" t="str">
        <x:v>SDG</x:v>
      </x:c>
      <x:c r="C4112" s="11" t="str">
        <x:v>有增强＋监督</x:v>
      </x:c>
      <x:c r="D4112" s="11" t="str">
        <x:v>DURA仅用有标签源IQ</x:v>
      </x:c>
      <x:c r="E4112" s="11" t="str">
        <x:v>跨接收机</x:v>
      </x:c>
      <x:c r="F4112" s="11" t="str">
        <x:v>中郊区</x:v>
      </x:c>
      <x:c r="G4112" s="11" t="str">
        <x:v>Macro-F1</x:v>
      </x:c>
      <x:c r="H4112" s="15" t="n">
        <x:v>66.18770471417776</x:v>
      </x:c>
      <x:c r="I4112" s="15" t="n">
        <x:v>1.0610120800118805</x:v>
      </x:c>
      <x:c r="J4112" s="21" t="str">
        <x:f>TEXT(H4112,"0.00")&amp;"±"&amp;TEXT(I4112,"0.00")</x:f>
        <x:v>66.19±1.06</x:v>
      </x:c>
    </x:row>
    <x:row r="4113" ht="21" customHeight="1">
      <x:c r="A4113" s="11" t="str">
        <x:v>4个源接收机</x:v>
      </x:c>
      <x:c r="B4113" s="3" t="str">
        <x:v>SDG</x:v>
      </x:c>
      <x:c r="C4113" s="11" t="str">
        <x:v>有增强＋监督</x:v>
      </x:c>
      <x:c r="D4113" s="11" t="str">
        <x:v>DURA仅用有标签源IQ</x:v>
      </x:c>
      <x:c r="E4113" s="11" t="str">
        <x:v>跨接收机</x:v>
      </x:c>
      <x:c r="F4113" s="11" t="str">
        <x:v>中城市</x:v>
      </x:c>
      <x:c r="G4113" s="11" t="str">
        <x:v>准确率</x:v>
      </x:c>
      <x:c r="H4113" s="15" t="n">
        <x:v>60.0070987654321</x:v>
      </x:c>
      <x:c r="I4113" s="15" t="n">
        <x:v>0.48160284557794203</x:v>
      </x:c>
      <x:c r="J4113" s="21" t="str">
        <x:f>TEXT(H4113,"0.00")&amp;"±"&amp;TEXT(I4113,"0.00")</x:f>
        <x:v>60.01±0.48</x:v>
      </x:c>
    </x:row>
    <x:row r="4114" ht="21" customHeight="1">
      <x:c r="A4114" s="11" t="str">
        <x:v>4个源接收机</x:v>
      </x:c>
      <x:c r="B4114" s="3" t="str">
        <x:v>SDG</x:v>
      </x:c>
      <x:c r="C4114" s="11" t="str">
        <x:v>有增强＋监督</x:v>
      </x:c>
      <x:c r="D4114" s="11" t="str">
        <x:v>DURA仅用有标签源IQ</x:v>
      </x:c>
      <x:c r="E4114" s="11" t="str">
        <x:v>跨接收机</x:v>
      </x:c>
      <x:c r="F4114" s="11" t="str">
        <x:v>中城市</x:v>
      </x:c>
      <x:c r="G4114" s="11" t="str">
        <x:v>Macro-F1</x:v>
      </x:c>
      <x:c r="H4114" s="15" t="n">
        <x:v>60.500765321630695</x:v>
      </x:c>
      <x:c r="I4114" s="15" t="n">
        <x:v>0.49697667854520394</x:v>
      </x:c>
      <x:c r="J4114" s="21" t="str">
        <x:f>TEXT(H4114,"0.00")&amp;"±"&amp;TEXT(I4114,"0.00")</x:f>
        <x:v>60.50±0.50</x:v>
      </x:c>
    </x:row>
    <x:row r="4115" ht="21" customHeight="1">
      <x:c r="A4115" s="11" t="str">
        <x:v>4个源接收机</x:v>
      </x:c>
      <x:c r="B4115" s="3" t="str">
        <x:v>SDG</x:v>
      </x:c>
      <x:c r="C4115" s="11" t="str">
        <x:v>有增强＋监督</x:v>
      </x:c>
      <x:c r="D4115" s="11" t="str">
        <x:v>DURA仅用有标签源IQ</x:v>
      </x:c>
      <x:c r="E4115" s="11" t="str">
        <x:v>跨接收机</x:v>
      </x:c>
      <x:c r="F4115" s="11" t="str">
        <x:v>六种practical平均</x:v>
      </x:c>
      <x:c r="G4115" s="11" t="str">
        <x:v>准确率</x:v>
      </x:c>
      <x:c r="H4115" s="15" t="n">
        <x:v>63.00601851851852</x:v>
      </x:c>
      <x:c r="I4115" s="15" t="n">
        <x:v>0.7073725799659399</x:v>
      </x:c>
      <x:c r="J4115" s="21" t="str">
        <x:f>TEXT(H4115,"0.00")&amp;"±"&amp;TEXT(I4115,"0.00")</x:f>
        <x:v>63.01±0.71</x:v>
      </x:c>
    </x:row>
    <x:row r="4116" ht="21" customHeight="1">
      <x:c r="A4116" s="11" t="str">
        <x:v>4个源接收机</x:v>
      </x:c>
      <x:c r="B4116" s="3" t="str">
        <x:v>SDG</x:v>
      </x:c>
      <x:c r="C4116" s="11" t="str">
        <x:v>有增强＋监督</x:v>
      </x:c>
      <x:c r="D4116" s="11" t="str">
        <x:v>DURA仅用有标签源IQ</x:v>
      </x:c>
      <x:c r="E4116" s="11" t="str">
        <x:v>跨接收机</x:v>
      </x:c>
      <x:c r="F4116" s="11" t="str">
        <x:v>六种practical平均</x:v>
      </x:c>
      <x:c r="G4116" s="11" t="str">
        <x:v>Macro-F1</x:v>
      </x:c>
      <x:c r="H4116" s="15" t="n">
        <x:v>63.344137086805766</x:v>
      </x:c>
      <x:c r="I4116" s="15" t="n">
        <x:v>0.8028682676987171</x:v>
      </x:c>
      <x:c r="J4116" s="21" t="str">
        <x:f>TEXT(H4116,"0.00")&amp;"±"&amp;TEXT(I4116,"0.00")</x:f>
        <x:v>63.34±0.80</x:v>
      </x:c>
    </x:row>
    <x:row r="4117" ht="21" customHeight="1">
      <x:c r="A4117" s="11" t="str">
        <x:v>4个源接收机</x:v>
      </x:c>
      <x:c r="B4117" s="3" t="str">
        <x:v>SDG</x:v>
      </x:c>
      <x:c r="C4117" s="11" t="str">
        <x:v>有增强＋普通伪标签</x:v>
      </x:c>
      <x:c r="D4117" s="11" t="str">
        <x:v>DURA用全部允许源IQ</x:v>
      </x:c>
      <x:c r="E4117" s="11" t="str">
        <x:v>跨日＋跨接收机</x:v>
      </x:c>
      <x:c r="F4117" s="11" t="str">
        <x:v>clean</x:v>
      </x:c>
      <x:c r="G4117" s="11" t="str">
        <x:v>准确率</x:v>
      </x:c>
      <x:c r="H4117" s="15" t="n">
        <x:v>70.39351851851852</x:v>
      </x:c>
      <x:c r="I4117" s="15" t="n">
        <x:v>2.0328178105843118</x:v>
      </x:c>
      <x:c r="J4117" s="21" t="str">
        <x:f>TEXT(H4117,"0.00")&amp;"±"&amp;TEXT(I4117,"0.00")</x:f>
        <x:v>70.39±2.03</x:v>
      </x:c>
    </x:row>
    <x:row r="4118" ht="21" customHeight="1">
      <x:c r="A4118" s="11" t="str">
        <x:v>4个源接收机</x:v>
      </x:c>
      <x:c r="B4118" s="3" t="str">
        <x:v>SDG</x:v>
      </x:c>
      <x:c r="C4118" s="11" t="str">
        <x:v>有增强＋普通伪标签</x:v>
      </x:c>
      <x:c r="D4118" s="11" t="str">
        <x:v>DURA用全部允许源IQ</x:v>
      </x:c>
      <x:c r="E4118" s="11" t="str">
        <x:v>跨日＋跨接收机</x:v>
      </x:c>
      <x:c r="F4118" s="11" t="str">
        <x:v>clean</x:v>
      </x:c>
      <x:c r="G4118" s="11" t="str">
        <x:v>Macro-F1</x:v>
      </x:c>
      <x:c r="H4118" s="15" t="n">
        <x:v>70.17484874405929</x:v>
      </x:c>
      <x:c r="I4118" s="15" t="n">
        <x:v>2.3632874101404204</x:v>
      </x:c>
      <x:c r="J4118" s="21" t="str">
        <x:f>TEXT(H4118,"0.00")&amp;"±"&amp;TEXT(I4118,"0.00")</x:f>
        <x:v>70.17±2.36</x:v>
      </x:c>
    </x:row>
    <x:row r="4119" ht="21" customHeight="1">
      <x:c r="A4119" s="11" t="str">
        <x:v>4个源接收机</x:v>
      </x:c>
      <x:c r="B4119" s="3" t="str">
        <x:v>SDG</x:v>
      </x:c>
      <x:c r="C4119" s="11" t="str">
        <x:v>有增强＋普通伪标签</x:v>
      </x:c>
      <x:c r="D4119" s="11" t="str">
        <x:v>DURA用全部允许源IQ</x:v>
      </x:c>
      <x:c r="E4119" s="11" t="str">
        <x:v>跨日＋跨接收机</x:v>
      </x:c>
      <x:c r="F4119" s="11" t="str">
        <x:v>高郊区</x:v>
      </x:c>
      <x:c r="G4119" s="11" t="str">
        <x:v>准确率</x:v>
      </x:c>
      <x:c r="H4119" s="15" t="n">
        <x:v>65.80648148148148</x:v>
      </x:c>
      <x:c r="I4119" s="15" t="n">
        <x:v>1.6468880430489012</x:v>
      </x:c>
      <x:c r="J4119" s="21" t="str">
        <x:f>TEXT(H4119,"0.00")&amp;"±"&amp;TEXT(I4119,"0.00")</x:f>
        <x:v>65.81±1.65</x:v>
      </x:c>
    </x:row>
    <x:row r="4120" ht="21" customHeight="1">
      <x:c r="A4120" s="11" t="str">
        <x:v>4个源接收机</x:v>
      </x:c>
      <x:c r="B4120" s="3" t="str">
        <x:v>SDG</x:v>
      </x:c>
      <x:c r="C4120" s="11" t="str">
        <x:v>有增强＋普通伪标签</x:v>
      </x:c>
      <x:c r="D4120" s="11" t="str">
        <x:v>DURA用全部允许源IQ</x:v>
      </x:c>
      <x:c r="E4120" s="11" t="str">
        <x:v>跨日＋跨接收机</x:v>
      </x:c>
      <x:c r="F4120" s="11" t="str">
        <x:v>高郊区</x:v>
      </x:c>
      <x:c r="G4120" s="11" t="str">
        <x:v>Macro-F1</x:v>
      </x:c>
      <x:c r="H4120" s="15" t="n">
        <x:v>65.46864027427885</x:v>
      </x:c>
      <x:c r="I4120" s="15" t="n">
        <x:v>1.8495749033590467</x:v>
      </x:c>
      <x:c r="J4120" s="21" t="str">
        <x:f>TEXT(H4120,"0.00")&amp;"±"&amp;TEXT(I4120,"0.00")</x:f>
        <x:v>65.47±1.85</x:v>
      </x:c>
    </x:row>
    <x:row r="4121" ht="21" customHeight="1">
      <x:c r="A4121" s="11" t="str">
        <x:v>4个源接收机</x:v>
      </x:c>
      <x:c r="B4121" s="3" t="str">
        <x:v>SDG</x:v>
      </x:c>
      <x:c r="C4121" s="11" t="str">
        <x:v>有增强＋普通伪标签</x:v>
      </x:c>
      <x:c r="D4121" s="11" t="str">
        <x:v>DURA用全部允许源IQ</x:v>
      </x:c>
      <x:c r="E4121" s="11" t="str">
        <x:v>跨日＋跨接收机</x:v>
      </x:c>
      <x:c r="F4121" s="11" t="str">
        <x:v>高城市</x:v>
      </x:c>
      <x:c r="G4121" s="11" t="str">
        <x:v>准确率</x:v>
      </x:c>
      <x:c r="H4121" s="15" t="n">
        <x:v>64.77314814814815</x:v>
      </x:c>
      <x:c r="I4121" s="15" t="n">
        <x:v>1.538721745168206</x:v>
      </x:c>
      <x:c r="J4121" s="21" t="str">
        <x:f>TEXT(H4121,"0.00")&amp;"±"&amp;TEXT(I4121,"0.00")</x:f>
        <x:v>64.77±1.54</x:v>
      </x:c>
    </x:row>
    <x:row r="4122" ht="21" customHeight="1">
      <x:c r="A4122" s="11" t="str">
        <x:v>4个源接收机</x:v>
      </x:c>
      <x:c r="B4122" s="3" t="str">
        <x:v>SDG</x:v>
      </x:c>
      <x:c r="C4122" s="11" t="str">
        <x:v>有增强＋普通伪标签</x:v>
      </x:c>
      <x:c r="D4122" s="11" t="str">
        <x:v>DURA用全部允许源IQ</x:v>
      </x:c>
      <x:c r="E4122" s="11" t="str">
        <x:v>跨日＋跨接收机</x:v>
      </x:c>
      <x:c r="F4122" s="11" t="str">
        <x:v>高城市</x:v>
      </x:c>
      <x:c r="G4122" s="11" t="str">
        <x:v>Macro-F1</x:v>
      </x:c>
      <x:c r="H4122" s="15" t="n">
        <x:v>64.42632709846522</x:v>
      </x:c>
      <x:c r="I4122" s="15" t="n">
        <x:v>1.7251593156056637</x:v>
      </x:c>
      <x:c r="J4122" s="21" t="str">
        <x:f>TEXT(H4122,"0.00")&amp;"±"&amp;TEXT(I4122,"0.00")</x:f>
        <x:v>64.43±1.73</x:v>
      </x:c>
    </x:row>
    <x:row r="4123" ht="21" customHeight="1">
      <x:c r="A4123" s="11" t="str">
        <x:v>4个源接收机</x:v>
      </x:c>
      <x:c r="B4123" s="3" t="str">
        <x:v>SDG</x:v>
      </x:c>
      <x:c r="C4123" s="11" t="str">
        <x:v>有增强＋普通伪标签</x:v>
      </x:c>
      <x:c r="D4123" s="11" t="str">
        <x:v>DURA用全部允许源IQ</x:v>
      </x:c>
      <x:c r="E4123" s="11" t="str">
        <x:v>跨日＋跨接收机</x:v>
      </x:c>
      <x:c r="F4123" s="11" t="str">
        <x:v>低郊区</x:v>
      </x:c>
      <x:c r="G4123" s="11" t="str">
        <x:v>准确率</x:v>
      </x:c>
      <x:c r="H4123" s="15" t="n">
        <x:v>62.97222222222222</x:v>
      </x:c>
      <x:c r="I4123" s="15" t="n">
        <x:v>1.5245394973605453</x:v>
      </x:c>
      <x:c r="J4123" s="21" t="str">
        <x:f>TEXT(H4123,"0.00")&amp;"±"&amp;TEXT(I4123,"0.00")</x:f>
        <x:v>62.97±1.52</x:v>
      </x:c>
    </x:row>
    <x:row r="4124" ht="21" customHeight="1">
      <x:c r="A4124" s="11" t="str">
        <x:v>4个源接收机</x:v>
      </x:c>
      <x:c r="B4124" s="3" t="str">
        <x:v>SDG</x:v>
      </x:c>
      <x:c r="C4124" s="11" t="str">
        <x:v>有增强＋普通伪标签</x:v>
      </x:c>
      <x:c r="D4124" s="11" t="str">
        <x:v>DURA用全部允许源IQ</x:v>
      </x:c>
      <x:c r="E4124" s="11" t="str">
        <x:v>跨日＋跨接收机</x:v>
      </x:c>
      <x:c r="F4124" s="11" t="str">
        <x:v>低郊区</x:v>
      </x:c>
      <x:c r="G4124" s="11" t="str">
        <x:v>Macro-F1</x:v>
      </x:c>
      <x:c r="H4124" s="15" t="n">
        <x:v>62.6226913004392</x:v>
      </x:c>
      <x:c r="I4124" s="15" t="n">
        <x:v>1.6823788368633597</x:v>
      </x:c>
      <x:c r="J4124" s="21" t="str">
        <x:f>TEXT(H4124,"0.00")&amp;"±"&amp;TEXT(I4124,"0.00")</x:f>
        <x:v>62.62±1.68</x:v>
      </x:c>
    </x:row>
    <x:row r="4125" ht="21" customHeight="1">
      <x:c r="A4125" s="11" t="str">
        <x:v>4个源接收机</x:v>
      </x:c>
      <x:c r="B4125" s="3" t="str">
        <x:v>SDG</x:v>
      </x:c>
      <x:c r="C4125" s="11" t="str">
        <x:v>有增强＋普通伪标签</x:v>
      </x:c>
      <x:c r="D4125" s="11" t="str">
        <x:v>DURA用全部允许源IQ</x:v>
      </x:c>
      <x:c r="E4125" s="11" t="str">
        <x:v>跨日＋跨接收机</x:v>
      </x:c>
      <x:c r="F4125" s="11" t="str">
        <x:v>低城市</x:v>
      </x:c>
      <x:c r="G4125" s="11" t="str">
        <x:v>准确率</x:v>
      </x:c>
      <x:c r="H4125" s="15" t="n">
        <x:v>54.42129629629629</x:v>
      </x:c>
      <x:c r="I4125" s="15" t="n">
        <x:v>1.3315304168620403</x:v>
      </x:c>
      <x:c r="J4125" s="21" t="str">
        <x:f>TEXT(H4125,"0.00")&amp;"±"&amp;TEXT(I4125,"0.00")</x:f>
        <x:v>54.42±1.33</x:v>
      </x:c>
    </x:row>
    <x:row r="4126" ht="21" customHeight="1">
      <x:c r="A4126" s="11" t="str">
        <x:v>4个源接收机</x:v>
      </x:c>
      <x:c r="B4126" s="3" t="str">
        <x:v>SDG</x:v>
      </x:c>
      <x:c r="C4126" s="11" t="str">
        <x:v>有增强＋普通伪标签</x:v>
      </x:c>
      <x:c r="D4126" s="11" t="str">
        <x:v>DURA用全部允许源IQ</x:v>
      </x:c>
      <x:c r="E4126" s="11" t="str">
        <x:v>跨日＋跨接收机</x:v>
      </x:c>
      <x:c r="F4126" s="11" t="str">
        <x:v>低城市</x:v>
      </x:c>
      <x:c r="G4126" s="11" t="str">
        <x:v>Macro-F1</x:v>
      </x:c>
      <x:c r="H4126" s="15" t="n">
        <x:v>53.84159790846714</x:v>
      </x:c>
      <x:c r="I4126" s="15" t="n">
        <x:v>1.5711855837347914</x:v>
      </x:c>
      <x:c r="J4126" s="21" t="str">
        <x:f>TEXT(H4126,"0.00")&amp;"±"&amp;TEXT(I4126,"0.00")</x:f>
        <x:v>53.84±1.57</x:v>
      </x:c>
    </x:row>
    <x:row r="4127" ht="21" customHeight="1">
      <x:c r="A4127" s="11" t="str">
        <x:v>4个源接收机</x:v>
      </x:c>
      <x:c r="B4127" s="3" t="str">
        <x:v>SDG</x:v>
      </x:c>
      <x:c r="C4127" s="11" t="str">
        <x:v>有增强＋普通伪标签</x:v>
      </x:c>
      <x:c r="D4127" s="11" t="str">
        <x:v>DURA用全部允许源IQ</x:v>
      </x:c>
      <x:c r="E4127" s="11" t="str">
        <x:v>跨日＋跨接收机</x:v>
      </x:c>
      <x:c r="F4127" s="11" t="str">
        <x:v>中郊区</x:v>
      </x:c>
      <x:c r="G4127" s="11" t="str">
        <x:v>准确率</x:v>
      </x:c>
      <x:c r="H4127" s="15" t="n">
        <x:v>64.3712962962963</x:v>
      </x:c>
      <x:c r="I4127" s="15" t="n">
        <x:v>1.6318737179315406</x:v>
      </x:c>
      <x:c r="J4127" s="21" t="str">
        <x:f>TEXT(H4127,"0.00")&amp;"±"&amp;TEXT(I4127,"0.00")</x:f>
        <x:v>64.37±1.63</x:v>
      </x:c>
    </x:row>
    <x:row r="4128" ht="21" customHeight="1">
      <x:c r="A4128" s="11" t="str">
        <x:v>4个源接收机</x:v>
      </x:c>
      <x:c r="B4128" s="3" t="str">
        <x:v>SDG</x:v>
      </x:c>
      <x:c r="C4128" s="11" t="str">
        <x:v>有增强＋普通伪标签</x:v>
      </x:c>
      <x:c r="D4128" s="11" t="str">
        <x:v>DURA用全部允许源IQ</x:v>
      </x:c>
      <x:c r="E4128" s="11" t="str">
        <x:v>跨日＋跨接收机</x:v>
      </x:c>
      <x:c r="F4128" s="11" t="str">
        <x:v>中郊区</x:v>
      </x:c>
      <x:c r="G4128" s="11" t="str">
        <x:v>Macro-F1</x:v>
      </x:c>
      <x:c r="H4128" s="15" t="n">
        <x:v>64.03956934258329</x:v>
      </x:c>
      <x:c r="I4128" s="15" t="n">
        <x:v>1.7961031269028822</x:v>
      </x:c>
      <x:c r="J4128" s="21" t="str">
        <x:f>TEXT(H4128,"0.00")&amp;"±"&amp;TEXT(I4128,"0.00")</x:f>
        <x:v>64.04±1.80</x:v>
      </x:c>
    </x:row>
    <x:row r="4129" ht="21" customHeight="1">
      <x:c r="A4129" s="11" t="str">
        <x:v>4个源接收机</x:v>
      </x:c>
      <x:c r="B4129" s="3" t="str">
        <x:v>SDG</x:v>
      </x:c>
      <x:c r="C4129" s="11" t="str">
        <x:v>有增强＋普通伪标签</x:v>
      </x:c>
      <x:c r="D4129" s="11" t="str">
        <x:v>DURA用全部允许源IQ</x:v>
      </x:c>
      <x:c r="E4129" s="11" t="str">
        <x:v>跨日＋跨接收机</x:v>
      </x:c>
      <x:c r="F4129" s="11" t="str">
        <x:v>中城市</x:v>
      </x:c>
      <x:c r="G4129" s="11" t="str">
        <x:v>准确率</x:v>
      </x:c>
      <x:c r="H4129" s="15" t="n">
        <x:v>59.60092592592593</x:v>
      </x:c>
      <x:c r="I4129" s="15" t="n">
        <x:v>1.3343350789365669</x:v>
      </x:c>
      <x:c r="J4129" s="21" t="str">
        <x:f>TEXT(H4129,"0.00")&amp;"±"&amp;TEXT(I4129,"0.00")</x:f>
        <x:v>59.60±1.33</x:v>
      </x:c>
    </x:row>
    <x:row r="4130" ht="21" customHeight="1">
      <x:c r="A4130" s="11" t="str">
        <x:v>4个源接收机</x:v>
      </x:c>
      <x:c r="B4130" s="3" t="str">
        <x:v>SDG</x:v>
      </x:c>
      <x:c r="C4130" s="11" t="str">
        <x:v>有增强＋普通伪标签</x:v>
      </x:c>
      <x:c r="D4130" s="11" t="str">
        <x:v>DURA用全部允许源IQ</x:v>
      </x:c>
      <x:c r="E4130" s="11" t="str">
        <x:v>跨日＋跨接收机</x:v>
      </x:c>
      <x:c r="F4130" s="11" t="str">
        <x:v>中城市</x:v>
      </x:c>
      <x:c r="G4130" s="11" t="str">
        <x:v>Macro-F1</x:v>
      </x:c>
      <x:c r="H4130" s="15" t="n">
        <x:v>59.105471036291995</x:v>
      </x:c>
      <x:c r="I4130" s="15" t="n">
        <x:v>1.5399428326411806</x:v>
      </x:c>
      <x:c r="J4130" s="21" t="str">
        <x:f>TEXT(H4130,"0.00")&amp;"±"&amp;TEXT(I4130,"0.00")</x:f>
        <x:v>59.11±1.54</x:v>
      </x:c>
    </x:row>
    <x:row r="4131" ht="21" customHeight="1">
      <x:c r="A4131" s="11" t="str">
        <x:v>4个源接收机</x:v>
      </x:c>
      <x:c r="B4131" s="3" t="str">
        <x:v>SDG</x:v>
      </x:c>
      <x:c r="C4131" s="11" t="str">
        <x:v>有增强＋普通伪标签</x:v>
      </x:c>
      <x:c r="D4131" s="11" t="str">
        <x:v>DURA用全部允许源IQ</x:v>
      </x:c>
      <x:c r="E4131" s="11" t="str">
        <x:v>跨日＋跨接收机</x:v>
      </x:c>
      <x:c r="F4131" s="11" t="str">
        <x:v>六种practical平均</x:v>
      </x:c>
      <x:c r="G4131" s="11" t="str">
        <x:v>准确率</x:v>
      </x:c>
      <x:c r="H4131" s="15" t="n">
        <x:v>61.990895061728395</x:v>
      </x:c>
      <x:c r="I4131" s="15" t="n">
        <x:v>1.4831212953980741</x:v>
      </x:c>
      <x:c r="J4131" s="21" t="str">
        <x:f>TEXT(H4131,"0.00")&amp;"±"&amp;TEXT(I4131,"0.00")</x:f>
        <x:v>61.99±1.48</x:v>
      </x:c>
    </x:row>
    <x:row r="4132" ht="21" customHeight="1">
      <x:c r="A4132" s="11" t="str">
        <x:v>4个源接收机</x:v>
      </x:c>
      <x:c r="B4132" s="3" t="str">
        <x:v>SDG</x:v>
      </x:c>
      <x:c r="C4132" s="11" t="str">
        <x:v>有增强＋普通伪标签</x:v>
      </x:c>
      <x:c r="D4132" s="11" t="str">
        <x:v>DURA用全部允许源IQ</x:v>
      </x:c>
      <x:c r="E4132" s="11" t="str">
        <x:v>跨日＋跨接收机</x:v>
      </x:c>
      <x:c r="F4132" s="11" t="str">
        <x:v>六种practical平均</x:v>
      </x:c>
      <x:c r="G4132" s="11" t="str">
        <x:v>Macro-F1</x:v>
      </x:c>
      <x:c r="H4132" s="15" t="n">
        <x:v>61.58404949342095</x:v>
      </x:c>
      <x:c r="I4132" s="15" t="n">
        <x:v>1.6537329699333136</x:v>
      </x:c>
      <x:c r="J4132" s="21" t="str">
        <x:f>TEXT(H4132,"0.00")&amp;"±"&amp;TEXT(I4132,"0.00")</x:f>
        <x:v>61.58±1.65</x:v>
      </x:c>
    </x:row>
    <x:row r="4133" ht="21" customHeight="1">
      <x:c r="A4133" s="11" t="str">
        <x:v>4个源接收机</x:v>
      </x:c>
      <x:c r="B4133" s="3" t="str">
        <x:v>SDG</x:v>
      </x:c>
      <x:c r="C4133" s="11" t="str">
        <x:v>有增强＋普通伪标签</x:v>
      </x:c>
      <x:c r="D4133" s="11" t="str">
        <x:v>DURA用全部允许源IQ</x:v>
      </x:c>
      <x:c r="E4133" s="11" t="str">
        <x:v>跨日</x:v>
      </x:c>
      <x:c r="F4133" s="11" t="str">
        <x:v>clean</x:v>
      </x:c>
      <x:c r="G4133" s="11" t="str">
        <x:v>准确率</x:v>
      </x:c>
      <x:c r="H4133" s="15" t="n">
        <x:v>97.075</x:v>
      </x:c>
      <x:c r="I4133" s="15" t="n">
        <x:v>0.6593215157350095</x:v>
      </x:c>
      <x:c r="J4133" s="21" t="str">
        <x:f>TEXT(H4133,"0.00")&amp;"±"&amp;TEXT(I4133,"0.00")</x:f>
        <x:v>97.08±0.66</x:v>
      </x:c>
    </x:row>
    <x:row r="4134" ht="21" customHeight="1">
      <x:c r="A4134" s="11" t="str">
        <x:v>4个源接收机</x:v>
      </x:c>
      <x:c r="B4134" s="3" t="str">
        <x:v>SDG</x:v>
      </x:c>
      <x:c r="C4134" s="11" t="str">
        <x:v>有增强＋普通伪标签</x:v>
      </x:c>
      <x:c r="D4134" s="11" t="str">
        <x:v>DURA用全部允许源IQ</x:v>
      </x:c>
      <x:c r="E4134" s="11" t="str">
        <x:v>跨日</x:v>
      </x:c>
      <x:c r="F4134" s="11" t="str">
        <x:v>clean</x:v>
      </x:c>
      <x:c r="G4134" s="11" t="str">
        <x:v>Macro-F1</x:v>
      </x:c>
      <x:c r="H4134" s="15" t="n">
        <x:v>97.07634740308751</x:v>
      </x:c>
      <x:c r="I4134" s="15" t="n">
        <x:v>0.662717821293888</x:v>
      </x:c>
      <x:c r="J4134" s="21" t="str">
        <x:f>TEXT(H4134,"0.00")&amp;"±"&amp;TEXT(I4134,"0.00")</x:f>
        <x:v>97.08±0.66</x:v>
      </x:c>
    </x:row>
    <x:row r="4135" ht="21" customHeight="1">
      <x:c r="A4135" s="11" t="str">
        <x:v>4个源接收机</x:v>
      </x:c>
      <x:c r="B4135" s="3" t="str">
        <x:v>SDG</x:v>
      </x:c>
      <x:c r="C4135" s="11" t="str">
        <x:v>有增强＋普通伪标签</x:v>
      </x:c>
      <x:c r="D4135" s="11" t="str">
        <x:v>DURA用全部允许源IQ</x:v>
      </x:c>
      <x:c r="E4135" s="11" t="str">
        <x:v>跨日</x:v>
      </x:c>
      <x:c r="F4135" s="11" t="str">
        <x:v>高郊区</x:v>
      </x:c>
      <x:c r="G4135" s="11" t="str">
        <x:v>准确率</x:v>
      </x:c>
      <x:c r="H4135" s="15" t="n">
        <x:v>95.53750000000001</x:v>
      </x:c>
      <x:c r="I4135" s="15" t="n">
        <x:v>0.8646109433342478</x:v>
      </x:c>
      <x:c r="J4135" s="21" t="str">
        <x:f>TEXT(H4135,"0.00")&amp;"±"&amp;TEXT(I4135,"0.00")</x:f>
        <x:v>95.54±0.86</x:v>
      </x:c>
    </x:row>
    <x:row r="4136" ht="21" customHeight="1">
      <x:c r="A4136" s="11" t="str">
        <x:v>4个源接收机</x:v>
      </x:c>
      <x:c r="B4136" s="3" t="str">
        <x:v>SDG</x:v>
      </x:c>
      <x:c r="C4136" s="11" t="str">
        <x:v>有增强＋普通伪标签</x:v>
      </x:c>
      <x:c r="D4136" s="11" t="str">
        <x:v>DURA用全部允许源IQ</x:v>
      </x:c>
      <x:c r="E4136" s="11" t="str">
        <x:v>跨日</x:v>
      </x:c>
      <x:c r="F4136" s="11" t="str">
        <x:v>高郊区</x:v>
      </x:c>
      <x:c r="G4136" s="11" t="str">
        <x:v>Macro-F1</x:v>
      </x:c>
      <x:c r="H4136" s="15" t="n">
        <x:v>95.54829238281555</x:v>
      </x:c>
      <x:c r="I4136" s="15" t="n">
        <x:v>0.8673159538711342</x:v>
      </x:c>
      <x:c r="J4136" s="21" t="str">
        <x:f>TEXT(H4136,"0.00")&amp;"±"&amp;TEXT(I4136,"0.00")</x:f>
        <x:v>95.55±0.87</x:v>
      </x:c>
    </x:row>
    <x:row r="4137" ht="21" customHeight="1">
      <x:c r="A4137" s="11" t="str">
        <x:v>4个源接收机</x:v>
      </x:c>
      <x:c r="B4137" s="3" t="str">
        <x:v>SDG</x:v>
      </x:c>
      <x:c r="C4137" s="11" t="str">
        <x:v>有增强＋普通伪标签</x:v>
      </x:c>
      <x:c r="D4137" s="11" t="str">
        <x:v>DURA用全部允许源IQ</x:v>
      </x:c>
      <x:c r="E4137" s="11" t="str">
        <x:v>跨日</x:v>
      </x:c>
      <x:c r="F4137" s="11" t="str">
        <x:v>高城市</x:v>
      </x:c>
      <x:c r="G4137" s="11" t="str">
        <x:v>准确率</x:v>
      </x:c>
      <x:c r="H4137" s="15" t="n">
        <x:v>94.09722222222223</x:v>
      </x:c>
      <x:c r="I4137" s="15" t="n">
        <x:v>0.63350235317754</x:v>
      </x:c>
      <x:c r="J4137" s="21" t="str">
        <x:f>TEXT(H4137,"0.00")&amp;"±"&amp;TEXT(I4137,"0.00")</x:f>
        <x:v>94.10±0.63</x:v>
      </x:c>
    </x:row>
    <x:row r="4138" ht="21" customHeight="1">
      <x:c r="A4138" s="11" t="str">
        <x:v>4个源接收机</x:v>
      </x:c>
      <x:c r="B4138" s="3" t="str">
        <x:v>SDG</x:v>
      </x:c>
      <x:c r="C4138" s="11" t="str">
        <x:v>有增强＋普通伪标签</x:v>
      </x:c>
      <x:c r="D4138" s="11" t="str">
        <x:v>DURA用全部允许源IQ</x:v>
      </x:c>
      <x:c r="E4138" s="11" t="str">
        <x:v>跨日</x:v>
      </x:c>
      <x:c r="F4138" s="11" t="str">
        <x:v>高城市</x:v>
      </x:c>
      <x:c r="G4138" s="11" t="str">
        <x:v>Macro-F1</x:v>
      </x:c>
      <x:c r="H4138" s="15" t="n">
        <x:v>94.13172184146376</x:v>
      </x:c>
      <x:c r="I4138" s="15" t="n">
        <x:v>0.6333385667057942</x:v>
      </x:c>
      <x:c r="J4138" s="21" t="str">
        <x:f>TEXT(H4138,"0.00")&amp;"±"&amp;TEXT(I4138,"0.00")</x:f>
        <x:v>94.13±0.63</x:v>
      </x:c>
    </x:row>
    <x:row r="4139" ht="21" customHeight="1">
      <x:c r="A4139" s="11" t="str">
        <x:v>4个源接收机</x:v>
      </x:c>
      <x:c r="B4139" s="3" t="str">
        <x:v>SDG</x:v>
      </x:c>
      <x:c r="C4139" s="11" t="str">
        <x:v>有增强＋普通伪标签</x:v>
      </x:c>
      <x:c r="D4139" s="11" t="str">
        <x:v>DURA用全部允许源IQ</x:v>
      </x:c>
      <x:c r="E4139" s="11" t="str">
        <x:v>跨日</x:v>
      </x:c>
      <x:c r="F4139" s="11" t="str">
        <x:v>低郊区</x:v>
      </x:c>
      <x:c r="G4139" s="11" t="str">
        <x:v>准确率</x:v>
      </x:c>
      <x:c r="H4139" s="15" t="n">
        <x:v>92.94027777777778</x:v>
      </x:c>
      <x:c r="I4139" s="15" t="n">
        <x:v>0.43573718931042754</x:v>
      </x:c>
      <x:c r="J4139" s="21" t="str">
        <x:f>TEXT(H4139,"0.00")&amp;"±"&amp;TEXT(I4139,"0.00")</x:f>
        <x:v>92.94±0.44</x:v>
      </x:c>
    </x:row>
    <x:row r="4140" ht="21" customHeight="1">
      <x:c r="A4140" s="11" t="str">
        <x:v>4个源接收机</x:v>
      </x:c>
      <x:c r="B4140" s="3" t="str">
        <x:v>SDG</x:v>
      </x:c>
      <x:c r="C4140" s="11" t="str">
        <x:v>有增强＋普通伪标签</x:v>
      </x:c>
      <x:c r="D4140" s="11" t="str">
        <x:v>DURA用全部允许源IQ</x:v>
      </x:c>
      <x:c r="E4140" s="11" t="str">
        <x:v>跨日</x:v>
      </x:c>
      <x:c r="F4140" s="11" t="str">
        <x:v>低郊区</x:v>
      </x:c>
      <x:c r="G4140" s="11" t="str">
        <x:v>Macro-F1</x:v>
      </x:c>
      <x:c r="H4140" s="15" t="n">
        <x:v>92.9922473117905</x:v>
      </x:c>
      <x:c r="I4140" s="15" t="n">
        <x:v>0.43343582934032326</x:v>
      </x:c>
      <x:c r="J4140" s="21" t="str">
        <x:f>TEXT(H4140,"0.00")&amp;"±"&amp;TEXT(I4140,"0.00")</x:f>
        <x:v>92.99±0.43</x:v>
      </x:c>
    </x:row>
    <x:row r="4141" ht="21" customHeight="1">
      <x:c r="A4141" s="11" t="str">
        <x:v>4个源接收机</x:v>
      </x:c>
      <x:c r="B4141" s="3" t="str">
        <x:v>SDG</x:v>
      </x:c>
      <x:c r="C4141" s="11" t="str">
        <x:v>有增强＋普通伪标签</x:v>
      </x:c>
      <x:c r="D4141" s="11" t="str">
        <x:v>DURA用全部允许源IQ</x:v>
      </x:c>
      <x:c r="E4141" s="11" t="str">
        <x:v>跨日</x:v>
      </x:c>
      <x:c r="F4141" s="11" t="str">
        <x:v>低城市</x:v>
      </x:c>
      <x:c r="G4141" s="11" t="str">
        <x:v>准确率</x:v>
      </x:c>
      <x:c r="H4141" s="15" t="n">
        <x:v>80.64861111111111</x:v>
      </x:c>
      <x:c r="I4141" s="15" t="n">
        <x:v>1.0640457166104478</x:v>
      </x:c>
      <x:c r="J4141" s="21" t="str">
        <x:f>TEXT(H4141,"0.00")&amp;"±"&amp;TEXT(I4141,"0.00")</x:f>
        <x:v>80.65±1.06</x:v>
      </x:c>
    </x:row>
    <x:row r="4142" ht="21" customHeight="1">
      <x:c r="A4142" s="11" t="str">
        <x:v>4个源接收机</x:v>
      </x:c>
      <x:c r="B4142" s="3" t="str">
        <x:v>SDG</x:v>
      </x:c>
      <x:c r="C4142" s="11" t="str">
        <x:v>有增强＋普通伪标签</x:v>
      </x:c>
      <x:c r="D4142" s="11" t="str">
        <x:v>DURA用全部允许源IQ</x:v>
      </x:c>
      <x:c r="E4142" s="11" t="str">
        <x:v>跨日</x:v>
      </x:c>
      <x:c r="F4142" s="11" t="str">
        <x:v>低城市</x:v>
      </x:c>
      <x:c r="G4142" s="11" t="str">
        <x:v>Macro-F1</x:v>
      </x:c>
      <x:c r="H4142" s="15" t="n">
        <x:v>81.04389442269044</x:v>
      </x:c>
      <x:c r="I4142" s="15" t="n">
        <x:v>1.0178272749894988</x:v>
      </x:c>
      <x:c r="J4142" s="21" t="str">
        <x:f>TEXT(H4142,"0.00")&amp;"±"&amp;TEXT(I4142,"0.00")</x:f>
        <x:v>81.04±1.02</x:v>
      </x:c>
    </x:row>
    <x:row r="4143" ht="21" customHeight="1">
      <x:c r="A4143" s="11" t="str">
        <x:v>4个源接收机</x:v>
      </x:c>
      <x:c r="B4143" s="3" t="str">
        <x:v>SDG</x:v>
      </x:c>
      <x:c r="C4143" s="11" t="str">
        <x:v>有增强＋普通伪标签</x:v>
      </x:c>
      <x:c r="D4143" s="11" t="str">
        <x:v>DURA用全部允许源IQ</x:v>
      </x:c>
      <x:c r="E4143" s="11" t="str">
        <x:v>跨日</x:v>
      </x:c>
      <x:c r="F4143" s="11" t="str">
        <x:v>中郊区</x:v>
      </x:c>
      <x:c r="G4143" s="11" t="str">
        <x:v>准确率</x:v>
      </x:c>
      <x:c r="H4143" s="15" t="n">
        <x:v>94.19722222222222</x:v>
      </x:c>
      <x:c r="I4143" s="15" t="n">
        <x:v>0.6717557495377608</x:v>
      </x:c>
      <x:c r="J4143" s="21" t="str">
        <x:f>TEXT(H4143,"0.00")&amp;"±"&amp;TEXT(I4143,"0.00")</x:f>
        <x:v>94.20±0.67</x:v>
      </x:c>
    </x:row>
    <x:row r="4144" ht="21" customHeight="1">
      <x:c r="A4144" s="11" t="str">
        <x:v>4个源接收机</x:v>
      </x:c>
      <x:c r="B4144" s="3" t="str">
        <x:v>SDG</x:v>
      </x:c>
      <x:c r="C4144" s="11" t="str">
        <x:v>有增强＋普通伪标签</x:v>
      </x:c>
      <x:c r="D4144" s="11" t="str">
        <x:v>DURA用全部允许源IQ</x:v>
      </x:c>
      <x:c r="E4144" s="11" t="str">
        <x:v>跨日</x:v>
      </x:c>
      <x:c r="F4144" s="11" t="str">
        <x:v>中郊区</x:v>
      </x:c>
      <x:c r="G4144" s="11" t="str">
        <x:v>Macro-F1</x:v>
      </x:c>
      <x:c r="H4144" s="15" t="n">
        <x:v>94.2283412971241</x:v>
      </x:c>
      <x:c r="I4144" s="15" t="n">
        <x:v>0.6732635089540246</x:v>
      </x:c>
      <x:c r="J4144" s="21" t="str">
        <x:f>TEXT(H4144,"0.00")&amp;"±"&amp;TEXT(I4144,"0.00")</x:f>
        <x:v>94.23±0.67</x:v>
      </x:c>
    </x:row>
    <x:row r="4145" ht="21" customHeight="1">
      <x:c r="A4145" s="11" t="str">
        <x:v>4个源接收机</x:v>
      </x:c>
      <x:c r="B4145" s="3" t="str">
        <x:v>SDG</x:v>
      </x:c>
      <x:c r="C4145" s="11" t="str">
        <x:v>有增强＋普通伪标签</x:v>
      </x:c>
      <x:c r="D4145" s="11" t="str">
        <x:v>DURA用全部允许源IQ</x:v>
      </x:c>
      <x:c r="E4145" s="11" t="str">
        <x:v>跨日</x:v>
      </x:c>
      <x:c r="F4145" s="11" t="str">
        <x:v>中城市</x:v>
      </x:c>
      <x:c r="G4145" s="11" t="str">
        <x:v>准确率</x:v>
      </x:c>
      <x:c r="H4145" s="15" t="n">
        <x:v>87.51666666666667</x:v>
      </x:c>
      <x:c r="I4145" s="15" t="n">
        <x:v>0.6425183741427968</x:v>
      </x:c>
      <x:c r="J4145" s="21" t="str">
        <x:f>TEXT(H4145,"0.00")&amp;"±"&amp;TEXT(I4145,"0.00")</x:f>
        <x:v>87.52±0.64</x:v>
      </x:c>
    </x:row>
    <x:row r="4146" ht="21" customHeight="1">
      <x:c r="A4146" s="11" t="str">
        <x:v>4个源接收机</x:v>
      </x:c>
      <x:c r="B4146" s="3" t="str">
        <x:v>SDG</x:v>
      </x:c>
      <x:c r="C4146" s="11" t="str">
        <x:v>有增强＋普通伪标签</x:v>
      </x:c>
      <x:c r="D4146" s="11" t="str">
        <x:v>DURA用全部允许源IQ</x:v>
      </x:c>
      <x:c r="E4146" s="11" t="str">
        <x:v>跨日</x:v>
      </x:c>
      <x:c r="F4146" s="11" t="str">
        <x:v>中城市</x:v>
      </x:c>
      <x:c r="G4146" s="11" t="str">
        <x:v>Macro-F1</x:v>
      </x:c>
      <x:c r="H4146" s="15" t="n">
        <x:v>87.69713690058384</x:v>
      </x:c>
      <x:c r="I4146" s="15" t="n">
        <x:v>0.5953570067982167</x:v>
      </x:c>
      <x:c r="J4146" s="21" t="str">
        <x:f>TEXT(H4146,"0.00")&amp;"±"&amp;TEXT(I4146,"0.00")</x:f>
        <x:v>87.70±0.60</x:v>
      </x:c>
    </x:row>
    <x:row r="4147" ht="21" customHeight="1">
      <x:c r="A4147" s="11" t="str">
        <x:v>4个源接收机</x:v>
      </x:c>
      <x:c r="B4147" s="3" t="str">
        <x:v>SDG</x:v>
      </x:c>
      <x:c r="C4147" s="11" t="str">
        <x:v>有增强＋普通伪标签</x:v>
      </x:c>
      <x:c r="D4147" s="11" t="str">
        <x:v>DURA用全部允许源IQ</x:v>
      </x:c>
      <x:c r="E4147" s="11" t="str">
        <x:v>跨日</x:v>
      </x:c>
      <x:c r="F4147" s="11" t="str">
        <x:v>六种practical平均</x:v>
      </x:c>
      <x:c r="G4147" s="11" t="str">
        <x:v>准确率</x:v>
      </x:c>
      <x:c r="H4147" s="15" t="n">
        <x:v>90.82291666666667</x:v>
      </x:c>
      <x:c r="I4147" s="15" t="n">
        <x:v>0.5382172934217814</x:v>
      </x:c>
      <x:c r="J4147" s="21" t="str">
        <x:f>TEXT(H4147,"0.00")&amp;"±"&amp;TEXT(I4147,"0.00")</x:f>
        <x:v>90.82±0.54</x:v>
      </x:c>
    </x:row>
    <x:row r="4148" ht="21" customHeight="1">
      <x:c r="A4148" s="11" t="str">
        <x:v>4个源接收机</x:v>
      </x:c>
      <x:c r="B4148" s="3" t="str">
        <x:v>SDG</x:v>
      </x:c>
      <x:c r="C4148" s="11" t="str">
        <x:v>有增强＋普通伪标签</x:v>
      </x:c>
      <x:c r="D4148" s="11" t="str">
        <x:v>DURA用全部允许源IQ</x:v>
      </x:c>
      <x:c r="E4148" s="11" t="str">
        <x:v>跨日</x:v>
      </x:c>
      <x:c r="F4148" s="11" t="str">
        <x:v>六种practical平均</x:v>
      </x:c>
      <x:c r="G4148" s="11" t="str">
        <x:v>Macro-F1</x:v>
      </x:c>
      <x:c r="H4148" s="15" t="n">
        <x:v>90.94027235941137</x:v>
      </x:c>
      <x:c r="I4148" s="15" t="n">
        <x:v>0.5259353572605576</x:v>
      </x:c>
      <x:c r="J4148" s="21" t="str">
        <x:f>TEXT(H4148,"0.00")&amp;"±"&amp;TEXT(I4148,"0.00")</x:f>
        <x:v>90.94±0.53</x:v>
      </x:c>
    </x:row>
    <x:row r="4149" ht="21" customHeight="1">
      <x:c r="A4149" s="11" t="str">
        <x:v>4个源接收机</x:v>
      </x:c>
      <x:c r="B4149" s="3" t="str">
        <x:v>SDG</x:v>
      </x:c>
      <x:c r="C4149" s="11" t="str">
        <x:v>有增强＋普通伪标签</x:v>
      </x:c>
      <x:c r="D4149" s="11" t="str">
        <x:v>DURA用全部允许源IQ</x:v>
      </x:c>
      <x:c r="E4149" s="11" t="str">
        <x:v>跨接收机</x:v>
      </x:c>
      <x:c r="F4149" s="11" t="str">
        <x:v>clean</x:v>
      </x:c>
      <x:c r="G4149" s="11" t="str">
        <x:v>准确率</x:v>
      </x:c>
      <x:c r="H4149" s="15" t="n">
        <x:v>72.49259259259259</x:v>
      </x:c>
      <x:c r="I4149" s="15" t="n">
        <x:v>3.6285945472321686</x:v>
      </x:c>
      <x:c r="J4149" s="21" t="str">
        <x:f>TEXT(H4149,"0.00")&amp;"±"&amp;TEXT(I4149,"0.00")</x:f>
        <x:v>72.49±3.63</x:v>
      </x:c>
    </x:row>
    <x:row r="4150" ht="21" customHeight="1">
      <x:c r="A4150" s="11" t="str">
        <x:v>4个源接收机</x:v>
      </x:c>
      <x:c r="B4150" s="3" t="str">
        <x:v>SDG</x:v>
      </x:c>
      <x:c r="C4150" s="11" t="str">
        <x:v>有增强＋普通伪标签</x:v>
      </x:c>
      <x:c r="D4150" s="11" t="str">
        <x:v>DURA用全部允许源IQ</x:v>
      </x:c>
      <x:c r="E4150" s="11" t="str">
        <x:v>跨接收机</x:v>
      </x:c>
      <x:c r="F4150" s="11" t="str">
        <x:v>clean</x:v>
      </x:c>
      <x:c r="G4150" s="11" t="str">
        <x:v>Macro-F1</x:v>
      </x:c>
      <x:c r="H4150" s="15" t="n">
        <x:v>72.82178033372082</x:v>
      </x:c>
      <x:c r="I4150" s="15" t="n">
        <x:v>3.4282801632384152</x:v>
      </x:c>
      <x:c r="J4150" s="21" t="str">
        <x:f>TEXT(H4150,"0.00")&amp;"±"&amp;TEXT(I4150,"0.00")</x:f>
        <x:v>72.82±3.43</x:v>
      </x:c>
    </x:row>
    <x:row r="4151" ht="21" customHeight="1">
      <x:c r="A4151" s="11" t="str">
        <x:v>4个源接收机</x:v>
      </x:c>
      <x:c r="B4151" s="3" t="str">
        <x:v>SDG</x:v>
      </x:c>
      <x:c r="C4151" s="11" t="str">
        <x:v>有增强＋普通伪标签</x:v>
      </x:c>
      <x:c r="D4151" s="11" t="str">
        <x:v>DURA用全部允许源IQ</x:v>
      </x:c>
      <x:c r="E4151" s="11" t="str">
        <x:v>跨接收机</x:v>
      </x:c>
      <x:c r="F4151" s="11" t="str">
        <x:v>高郊区</x:v>
      </x:c>
      <x:c r="G4151" s="11" t="str">
        <x:v>准确率</x:v>
      </x:c>
      <x:c r="H4151" s="15" t="n">
        <x:v>70.2145061728395</x:v>
      </x:c>
      <x:c r="I4151" s="15" t="n">
        <x:v>3.1664675773095627</x:v>
      </x:c>
      <x:c r="J4151" s="21" t="str">
        <x:f>TEXT(H4151,"0.00")&amp;"±"&amp;TEXT(I4151,"0.00")</x:f>
        <x:v>70.21±3.17</x:v>
      </x:c>
    </x:row>
    <x:row r="4152" ht="21" customHeight="1">
      <x:c r="A4152" s="11" t="str">
        <x:v>4个源接收机</x:v>
      </x:c>
      <x:c r="B4152" s="3" t="str">
        <x:v>SDG</x:v>
      </x:c>
      <x:c r="C4152" s="11" t="str">
        <x:v>有增强＋普通伪标签</x:v>
      </x:c>
      <x:c r="D4152" s="11" t="str">
        <x:v>DURA用全部允许源IQ</x:v>
      </x:c>
      <x:c r="E4152" s="11" t="str">
        <x:v>跨接收机</x:v>
      </x:c>
      <x:c r="F4152" s="11" t="str">
        <x:v>高郊区</x:v>
      </x:c>
      <x:c r="G4152" s="11" t="str">
        <x:v>Macro-F1</x:v>
      </x:c>
      <x:c r="H4152" s="15" t="n">
        <x:v>70.55457547006932</x:v>
      </x:c>
      <x:c r="I4152" s="15" t="n">
        <x:v>2.9431355411695406</x:v>
      </x:c>
      <x:c r="J4152" s="21" t="str">
        <x:f>TEXT(H4152,"0.00")&amp;"±"&amp;TEXT(I4152,"0.00")</x:f>
        <x:v>70.55±2.94</x:v>
      </x:c>
    </x:row>
    <x:row r="4153" ht="21" customHeight="1">
      <x:c r="A4153" s="11" t="str">
        <x:v>4个源接收机</x:v>
      </x:c>
      <x:c r="B4153" s="3" t="str">
        <x:v>SDG</x:v>
      </x:c>
      <x:c r="C4153" s="11" t="str">
        <x:v>有增强＋普通伪标签</x:v>
      </x:c>
      <x:c r="D4153" s="11" t="str">
        <x:v>DURA用全部允许源IQ</x:v>
      </x:c>
      <x:c r="E4153" s="11" t="str">
        <x:v>跨接收机</x:v>
      </x:c>
      <x:c r="F4153" s="11" t="str">
        <x:v>高城市</x:v>
      </x:c>
      <x:c r="G4153" s="11" t="str">
        <x:v>准确率</x:v>
      </x:c>
      <x:c r="H4153" s="15" t="n">
        <x:v>68.85092592592594</x:v>
      </x:c>
      <x:c r="I4153" s="15" t="n">
        <x:v>3.1026625529850076</x:v>
      </x:c>
      <x:c r="J4153" s="21" t="str">
        <x:f>TEXT(H4153,"0.00")&amp;"±"&amp;TEXT(I4153,"0.00")</x:f>
        <x:v>68.85±3.10</x:v>
      </x:c>
    </x:row>
    <x:row r="4154" ht="21" customHeight="1">
      <x:c r="A4154" s="11" t="str">
        <x:v>4个源接收机</x:v>
      </x:c>
      <x:c r="B4154" s="3" t="str">
        <x:v>SDG</x:v>
      </x:c>
      <x:c r="C4154" s="11" t="str">
        <x:v>有增强＋普通伪标签</x:v>
      </x:c>
      <x:c r="D4154" s="11" t="str">
        <x:v>DURA用全部允许源IQ</x:v>
      </x:c>
      <x:c r="E4154" s="11" t="str">
        <x:v>跨接收机</x:v>
      </x:c>
      <x:c r="F4154" s="11" t="str">
        <x:v>高城市</x:v>
      </x:c>
      <x:c r="G4154" s="11" t="str">
        <x:v>Macro-F1</x:v>
      </x:c>
      <x:c r="H4154" s="15" t="n">
        <x:v>69.20470185851329</x:v>
      </x:c>
      <x:c r="I4154" s="15" t="n">
        <x:v>2.9082910829467514</x:v>
      </x:c>
      <x:c r="J4154" s="21" t="str">
        <x:f>TEXT(H4154,"0.00")&amp;"±"&amp;TEXT(I4154,"0.00")</x:f>
        <x:v>69.20±2.91</x:v>
      </x:c>
    </x:row>
    <x:row r="4155" ht="21" customHeight="1">
      <x:c r="A4155" s="11" t="str">
        <x:v>4个源接收机</x:v>
      </x:c>
      <x:c r="B4155" s="3" t="str">
        <x:v>SDG</x:v>
      </x:c>
      <x:c r="C4155" s="11" t="str">
        <x:v>有增强＋普通伪标签</x:v>
      </x:c>
      <x:c r="D4155" s="11" t="str">
        <x:v>DURA用全部允许源IQ</x:v>
      </x:c>
      <x:c r="E4155" s="11" t="str">
        <x:v>跨接收机</x:v>
      </x:c>
      <x:c r="F4155" s="11" t="str">
        <x:v>低郊区</x:v>
      </x:c>
      <x:c r="G4155" s="11" t="str">
        <x:v>准确率</x:v>
      </x:c>
      <x:c r="H4155" s="15" t="n">
        <x:v>67.02993827160493</x:v>
      </x:c>
      <x:c r="I4155" s="15" t="n">
        <x:v>2.775188041759317</x:v>
      </x:c>
      <x:c r="J4155" s="21" t="str">
        <x:f>TEXT(H4155,"0.00")&amp;"±"&amp;TEXT(I4155,"0.00")</x:f>
        <x:v>67.03±2.78</x:v>
      </x:c>
    </x:row>
    <x:row r="4156" ht="21" customHeight="1">
      <x:c r="A4156" s="11" t="str">
        <x:v>4个源接收机</x:v>
      </x:c>
      <x:c r="B4156" s="3" t="str">
        <x:v>SDG</x:v>
      </x:c>
      <x:c r="C4156" s="11" t="str">
        <x:v>有增强＋普通伪标签</x:v>
      </x:c>
      <x:c r="D4156" s="11" t="str">
        <x:v>DURA用全部允许源IQ</x:v>
      </x:c>
      <x:c r="E4156" s="11" t="str">
        <x:v>跨接收机</x:v>
      </x:c>
      <x:c r="F4156" s="11" t="str">
        <x:v>低郊区</x:v>
      </x:c>
      <x:c r="G4156" s="11" t="str">
        <x:v>Macro-F1</x:v>
      </x:c>
      <x:c r="H4156" s="15" t="n">
        <x:v>67.46815496630911</x:v>
      </x:c>
      <x:c r="I4156" s="15" t="n">
        <x:v>2.6301674704622315</x:v>
      </x:c>
      <x:c r="J4156" s="21" t="str">
        <x:f>TEXT(H4156,"0.00")&amp;"±"&amp;TEXT(I4156,"0.00")</x:f>
        <x:v>67.47±2.63</x:v>
      </x:c>
    </x:row>
    <x:row r="4157" ht="21" customHeight="1">
      <x:c r="A4157" s="11" t="str">
        <x:v>4个源接收机</x:v>
      </x:c>
      <x:c r="B4157" s="3" t="str">
        <x:v>SDG</x:v>
      </x:c>
      <x:c r="C4157" s="11" t="str">
        <x:v>有增强＋普通伪标签</x:v>
      </x:c>
      <x:c r="D4157" s="11" t="str">
        <x:v>DURA用全部允许源IQ</x:v>
      </x:c>
      <x:c r="E4157" s="11" t="str">
        <x:v>跨接收机</x:v>
      </x:c>
      <x:c r="F4157" s="11" t="str">
        <x:v>低城市</x:v>
      </x:c>
      <x:c r="G4157" s="11" t="str">
        <x:v>准确率</x:v>
      </x:c>
      <x:c r="H4157" s="15" t="n">
        <x:v>56.55432098765432</x:v>
      </x:c>
      <x:c r="I4157" s="15" t="n">
        <x:v>1.840860979876986</x:v>
      </x:c>
      <x:c r="J4157" s="21" t="str">
        <x:f>TEXT(H4157,"0.00")&amp;"±"&amp;TEXT(I4157,"0.00")</x:f>
        <x:v>56.55±1.84</x:v>
      </x:c>
    </x:row>
    <x:row r="4158" ht="21" customHeight="1">
      <x:c r="A4158" s="11" t="str">
        <x:v>4个源接收机</x:v>
      </x:c>
      <x:c r="B4158" s="3" t="str">
        <x:v>SDG</x:v>
      </x:c>
      <x:c r="C4158" s="11" t="str">
        <x:v>有增强＋普通伪标签</x:v>
      </x:c>
      <x:c r="D4158" s="11" t="str">
        <x:v>DURA用全部允许源IQ</x:v>
      </x:c>
      <x:c r="E4158" s="11" t="str">
        <x:v>跨接收机</x:v>
      </x:c>
      <x:c r="F4158" s="11" t="str">
        <x:v>低城市</x:v>
      </x:c>
      <x:c r="G4158" s="11" t="str">
        <x:v>Macro-F1</x:v>
      </x:c>
      <x:c r="H4158" s="15" t="n">
        <x:v>56.834121980122475</x:v>
      </x:c>
      <x:c r="I4158" s="15" t="n">
        <x:v>1.973329003878712</x:v>
      </x:c>
      <x:c r="J4158" s="21" t="str">
        <x:f>TEXT(H4158,"0.00")&amp;"±"&amp;TEXT(I4158,"0.00")</x:f>
        <x:v>56.83±1.97</x:v>
      </x:c>
    </x:row>
    <x:row r="4159" ht="21" customHeight="1">
      <x:c r="A4159" s="11" t="str">
        <x:v>4个源接收机</x:v>
      </x:c>
      <x:c r="B4159" s="3" t="str">
        <x:v>SDG</x:v>
      </x:c>
      <x:c r="C4159" s="11" t="str">
        <x:v>有增强＋普通伪标签</x:v>
      </x:c>
      <x:c r="D4159" s="11" t="str">
        <x:v>DURA用全部允许源IQ</x:v>
      </x:c>
      <x:c r="E4159" s="11" t="str">
        <x:v>跨接收机</x:v>
      </x:c>
      <x:c r="F4159" s="11" t="str">
        <x:v>中郊区</x:v>
      </x:c>
      <x:c r="G4159" s="11" t="str">
        <x:v>准确率</x:v>
      </x:c>
      <x:c r="H4159" s="15" t="n">
        <x:v>68.6820987654321</x:v>
      </x:c>
      <x:c r="I4159" s="15" t="n">
        <x:v>2.9720667914437846</x:v>
      </x:c>
      <x:c r="J4159" s="21" t="str">
        <x:f>TEXT(H4159,"0.00")&amp;"±"&amp;TEXT(I4159,"0.00")</x:f>
        <x:v>68.68±2.97</x:v>
      </x:c>
    </x:row>
    <x:row r="4160" ht="21" customHeight="1">
      <x:c r="A4160" s="11" t="str">
        <x:v>4个源接收机</x:v>
      </x:c>
      <x:c r="B4160" s="3" t="str">
        <x:v>SDG</x:v>
      </x:c>
      <x:c r="C4160" s="11" t="str">
        <x:v>有增强＋普通伪标签</x:v>
      </x:c>
      <x:c r="D4160" s="11" t="str">
        <x:v>DURA用全部允许源IQ</x:v>
      </x:c>
      <x:c r="E4160" s="11" t="str">
        <x:v>跨接收机</x:v>
      </x:c>
      <x:c r="F4160" s="11" t="str">
        <x:v>中郊区</x:v>
      </x:c>
      <x:c r="G4160" s="11" t="str">
        <x:v>Macro-F1</x:v>
      </x:c>
      <x:c r="H4160" s="15" t="n">
        <x:v>69.06602098863033</x:v>
      </x:c>
      <x:c r="I4160" s="15" t="n">
        <x:v>2.789936589463633</x:v>
      </x:c>
      <x:c r="J4160" s="21" t="str">
        <x:f>TEXT(H4160,"0.00")&amp;"±"&amp;TEXT(I4160,"0.00")</x:f>
        <x:v>69.07±2.79</x:v>
      </x:c>
    </x:row>
    <x:row r="4161" ht="21" customHeight="1">
      <x:c r="A4161" s="11" t="str">
        <x:v>4个源接收机</x:v>
      </x:c>
      <x:c r="B4161" s="3" t="str">
        <x:v>SDG</x:v>
      </x:c>
      <x:c r="C4161" s="11" t="str">
        <x:v>有增强＋普通伪标签</x:v>
      </x:c>
      <x:c r="D4161" s="11" t="str">
        <x:v>DURA用全部允许源IQ</x:v>
      </x:c>
      <x:c r="E4161" s="11" t="str">
        <x:v>跨接收机</x:v>
      </x:c>
      <x:c r="F4161" s="11" t="str">
        <x:v>中城市</x:v>
      </x:c>
      <x:c r="G4161" s="11" t="str">
        <x:v>准确率</x:v>
      </x:c>
      <x:c r="H4161" s="15" t="n">
        <x:v>62.32314814814815</x:v>
      </x:c>
      <x:c r="I4161" s="15" t="n">
        <x:v>2.3646130529667295</x:v>
      </x:c>
      <x:c r="J4161" s="21" t="str">
        <x:f>TEXT(H4161,"0.00")&amp;"±"&amp;TEXT(I4161,"0.00")</x:f>
        <x:v>62.32±2.36</x:v>
      </x:c>
    </x:row>
    <x:row r="4162" ht="21" customHeight="1">
      <x:c r="A4162" s="11" t="str">
        <x:v>4个源接收机</x:v>
      </x:c>
      <x:c r="B4162" s="3" t="str">
        <x:v>SDG</x:v>
      </x:c>
      <x:c r="C4162" s="11" t="str">
        <x:v>有增强＋普通伪标签</x:v>
      </x:c>
      <x:c r="D4162" s="11" t="str">
        <x:v>DURA用全部允许源IQ</x:v>
      </x:c>
      <x:c r="E4162" s="11" t="str">
        <x:v>跨接收机</x:v>
      </x:c>
      <x:c r="F4162" s="11" t="str">
        <x:v>中城市</x:v>
      </x:c>
      <x:c r="G4162" s="11" t="str">
        <x:v>Macro-F1</x:v>
      </x:c>
      <x:c r="H4162" s="15" t="n">
        <x:v>62.65518264597632</x:v>
      </x:c>
      <x:c r="I4162" s="15" t="n">
        <x:v>2.368989709336168</x:v>
      </x:c>
      <x:c r="J4162" s="21" t="str">
        <x:f>TEXT(H4162,"0.00")&amp;"±"&amp;TEXT(I4162,"0.00")</x:f>
        <x:v>62.66±2.37</x:v>
      </x:c>
    </x:row>
    <x:row r="4163" ht="21" customHeight="1">
      <x:c r="A4163" s="11" t="str">
        <x:v>4个源接收机</x:v>
      </x:c>
      <x:c r="B4163" s="3" t="str">
        <x:v>SDG</x:v>
      </x:c>
      <x:c r="C4163" s="11" t="str">
        <x:v>有增强＋普通伪标签</x:v>
      </x:c>
      <x:c r="D4163" s="11" t="str">
        <x:v>DURA用全部允许源IQ</x:v>
      </x:c>
      <x:c r="E4163" s="11" t="str">
        <x:v>跨接收机</x:v>
      </x:c>
      <x:c r="F4163" s="11" t="str">
        <x:v>六种practical平均</x:v>
      </x:c>
      <x:c r="G4163" s="11" t="str">
        <x:v>准确率</x:v>
      </x:c>
      <x:c r="H4163" s="15" t="n">
        <x:v>65.60915637860082</x:v>
      </x:c>
      <x:c r="I4163" s="15" t="n">
        <x:v>2.702225060804235</x:v>
      </x:c>
      <x:c r="J4163" s="21" t="str">
        <x:f>TEXT(H4163,"0.00")&amp;"±"&amp;TEXT(I4163,"0.00")</x:f>
        <x:v>65.61±2.70</x:v>
      </x:c>
    </x:row>
    <x:row r="4164" ht="21" customHeight="1">
      <x:c r="A4164" s="11" t="str">
        <x:v>4个源接收机</x:v>
      </x:c>
      <x:c r="B4164" s="3" t="str">
        <x:v>SDG</x:v>
      </x:c>
      <x:c r="C4164" s="11" t="str">
        <x:v>有增强＋普通伪标签</x:v>
      </x:c>
      <x:c r="D4164" s="11" t="str">
        <x:v>DURA用全部允许源IQ</x:v>
      </x:c>
      <x:c r="E4164" s="11" t="str">
        <x:v>跨接收机</x:v>
      </x:c>
      <x:c r="F4164" s="11" t="str">
        <x:v>六种practical平均</x:v>
      </x:c>
      <x:c r="G4164" s="11" t="str">
        <x:v>Macro-F1</x:v>
      </x:c>
      <x:c r="H4164" s="15" t="n">
        <x:v>65.96379298493682</x:v>
      </x:c>
      <x:c r="I4164" s="15" t="n">
        <x:v>2.6019498123138423</x:v>
      </x:c>
      <x:c r="J4164" s="21" t="str">
        <x:f>TEXT(H4164,"0.00")&amp;"±"&amp;TEXT(I4164,"0.00")</x:f>
        <x:v>65.96±2.60</x:v>
      </x:c>
    </x:row>
    <x:row r="4165" ht="21" customHeight="1">
      <x:c r="A4165" s="11" t="str">
        <x:v>6个源接收机</x:v>
      </x:c>
      <x:c r="B4165" s="3" t="str">
        <x:v>DRIFT</x:v>
      </x:c>
      <x:c r="C4165" s="11" t="str">
        <x:v>无增强＋监督</x:v>
      </x:c>
      <x:c r="D4165" s="11" t="str">
        <x:v>DURA仅用有标签源IQ</x:v>
      </x:c>
      <x:c r="E4165" s="11" t="str">
        <x:v>跨日＋跨接收机</x:v>
      </x:c>
      <x:c r="F4165" s="11" t="str">
        <x:v>clean</x:v>
      </x:c>
      <x:c r="G4165" s="11" t="str">
        <x:v>准确率</x:v>
      </x:c>
      <x:c r="H4165" s="15" t="n">
        <x:v>68.03981481481482</x:v>
      </x:c>
      <x:c r="I4165" s="15" t="n">
        <x:v>0.4305675028211001</x:v>
      </x:c>
      <x:c r="J4165" s="21" t="str">
        <x:f>TEXT(H4165,"0.00")&amp;"±"&amp;TEXT(I4165,"0.00")</x:f>
        <x:v>68.04±0.43</x:v>
      </x:c>
    </x:row>
    <x:row r="4166" ht="21" customHeight="1">
      <x:c r="A4166" s="11" t="str">
        <x:v>6个源接收机</x:v>
      </x:c>
      <x:c r="B4166" s="3" t="str">
        <x:v>DRIFT</x:v>
      </x:c>
      <x:c r="C4166" s="11" t="str">
        <x:v>无增强＋监督</x:v>
      </x:c>
      <x:c r="D4166" s="11" t="str">
        <x:v>DURA仅用有标签源IQ</x:v>
      </x:c>
      <x:c r="E4166" s="11" t="str">
        <x:v>跨日＋跨接收机</x:v>
      </x:c>
      <x:c r="F4166" s="11" t="str">
        <x:v>clean</x:v>
      </x:c>
      <x:c r="G4166" s="11" t="str">
        <x:v>Macro-F1</x:v>
      </x:c>
      <x:c r="H4166" s="15" t="n">
        <x:v>68.23367359664636</x:v>
      </x:c>
      <x:c r="I4166" s="15" t="n">
        <x:v>1.777965334121868</x:v>
      </x:c>
      <x:c r="J4166" s="21" t="str">
        <x:f>TEXT(H4166,"0.00")&amp;"±"&amp;TEXT(I4166,"0.00")</x:f>
        <x:v>68.23±1.78</x:v>
      </x:c>
    </x:row>
    <x:row r="4167" ht="21" customHeight="1">
      <x:c r="A4167" s="11" t="str">
        <x:v>6个源接收机</x:v>
      </x:c>
      <x:c r="B4167" s="3" t="str">
        <x:v>DRIFT</x:v>
      </x:c>
      <x:c r="C4167" s="11" t="str">
        <x:v>无增强＋监督</x:v>
      </x:c>
      <x:c r="D4167" s="11" t="str">
        <x:v>DURA仅用有标签源IQ</x:v>
      </x:c>
      <x:c r="E4167" s="11" t="str">
        <x:v>跨接收机</x:v>
      </x:c>
      <x:c r="F4167" s="11" t="str">
        <x:v>clean</x:v>
      </x:c>
      <x:c r="G4167" s="11" t="str">
        <x:v>准确率</x:v>
      </x:c>
      <x:c r="H4167" s="15" t="n">
        <x:v>66.82993827160493</x:v>
      </x:c>
      <x:c r="I4167" s="15" t="n">
        <x:v>4.0228719946706315</x:v>
      </x:c>
      <x:c r="J4167" s="21" t="str">
        <x:f>TEXT(H4167,"0.00")&amp;"±"&amp;TEXT(I4167,"0.00")</x:f>
        <x:v>66.83±4.02</x:v>
      </x:c>
    </x:row>
    <x:row r="4168" ht="21" customHeight="1">
      <x:c r="A4168" s="11" t="str">
        <x:v>6个源接收机</x:v>
      </x:c>
      <x:c r="B4168" s="3" t="str">
        <x:v>DRIFT</x:v>
      </x:c>
      <x:c r="C4168" s="11" t="str">
        <x:v>无增强＋监督</x:v>
      </x:c>
      <x:c r="D4168" s="11" t="str">
        <x:v>DURA仅用有标签源IQ</x:v>
      </x:c>
      <x:c r="E4168" s="11" t="str">
        <x:v>跨接收机</x:v>
      </x:c>
      <x:c r="F4168" s="11" t="str">
        <x:v>clean</x:v>
      </x:c>
      <x:c r="G4168" s="11" t="str">
        <x:v>Macro-F1</x:v>
      </x:c>
      <x:c r="H4168" s="15" t="n">
        <x:v>66.98608526779957</x:v>
      </x:c>
      <x:c r="I4168" s="15" t="n">
        <x:v>4.147994130573181</x:v>
      </x:c>
      <x:c r="J4168" s="21" t="str">
        <x:f>TEXT(H4168,"0.00")&amp;"±"&amp;TEXT(I4168,"0.00")</x:f>
        <x:v>66.99±4.15</x:v>
      </x:c>
    </x:row>
    <x:row r="4169" ht="21" customHeight="1">
      <x:c r="A4169" s="11" t="str">
        <x:v>6个源接收机</x:v>
      </x:c>
      <x:c r="B4169" s="3" t="str">
        <x:v>DRIFT</x:v>
      </x:c>
      <x:c r="C4169" s="11" t="str">
        <x:v>无增强＋普通伪标签</x:v>
      </x:c>
      <x:c r="D4169" s="11" t="str">
        <x:v>DURA用全部允许源IQ</x:v>
      </x:c>
      <x:c r="E4169" s="11" t="str">
        <x:v>跨日＋跨接收机</x:v>
      </x:c>
      <x:c r="F4169" s="11" t="str">
        <x:v>clean</x:v>
      </x:c>
      <x:c r="G4169" s="11" t="str">
        <x:v>准确率</x:v>
      </x:c>
      <x:c r="H4169" s="15" t="n">
        <x:v>64.83888888888889</x:v>
      </x:c>
      <x:c r="I4169" s="15" t="n">
        <x:v>6.269316446288517</x:v>
      </x:c>
      <x:c r="J4169" s="21" t="str">
        <x:f>TEXT(H4169,"0.00")&amp;"±"&amp;TEXT(I4169,"0.00")</x:f>
        <x:v>64.84±6.27</x:v>
      </x:c>
    </x:row>
    <x:row r="4170" ht="21" customHeight="1">
      <x:c r="A4170" s="11" t="str">
        <x:v>6个源接收机</x:v>
      </x:c>
      <x:c r="B4170" s="3" t="str">
        <x:v>DRIFT</x:v>
      </x:c>
      <x:c r="C4170" s="11" t="str">
        <x:v>无增强＋普通伪标签</x:v>
      </x:c>
      <x:c r="D4170" s="11" t="str">
        <x:v>DURA用全部允许源IQ</x:v>
      </x:c>
      <x:c r="E4170" s="11" t="str">
        <x:v>跨日＋跨接收机</x:v>
      </x:c>
      <x:c r="F4170" s="11" t="str">
        <x:v>clean</x:v>
      </x:c>
      <x:c r="G4170" s="11" t="str">
        <x:v>Macro-F1</x:v>
      </x:c>
      <x:c r="H4170" s="15" t="n">
        <x:v>63.6650278059199</x:v>
      </x:c>
      <x:c r="I4170" s="15" t="n">
        <x:v>6.394716933280818</x:v>
      </x:c>
      <x:c r="J4170" s="21" t="str">
        <x:f>TEXT(H4170,"0.00")&amp;"±"&amp;TEXT(I4170,"0.00")</x:f>
        <x:v>63.67±6.39</x:v>
      </x:c>
    </x:row>
    <x:row r="4171" ht="21" customHeight="1">
      <x:c r="A4171" s="11" t="str">
        <x:v>6个源接收机</x:v>
      </x:c>
      <x:c r="B4171" s="3" t="str">
        <x:v>DRIFT</x:v>
      </x:c>
      <x:c r="C4171" s="11" t="str">
        <x:v>无增强＋普通伪标签</x:v>
      </x:c>
      <x:c r="D4171" s="11" t="str">
        <x:v>DURA用全部允许源IQ</x:v>
      </x:c>
      <x:c r="E4171" s="11" t="str">
        <x:v>跨接收机</x:v>
      </x:c>
      <x:c r="F4171" s="11" t="str">
        <x:v>clean</x:v>
      </x:c>
      <x:c r="G4171" s="11" t="str">
        <x:v>准确率</x:v>
      </x:c>
      <x:c r="H4171" s="15" t="n">
        <x:v>63.931172839506175</x:v>
      </x:c>
      <x:c r="I4171" s="15" t="n">
        <x:v>6.917914901332336</x:v>
      </x:c>
      <x:c r="J4171" s="21" t="str">
        <x:f>TEXT(H4171,"0.00")&amp;"±"&amp;TEXT(I4171,"0.00")</x:f>
        <x:v>63.93±6.92</x:v>
      </x:c>
    </x:row>
    <x:row r="4172" ht="21" customHeight="1">
      <x:c r="A4172" s="11" t="str">
        <x:v>6个源接收机</x:v>
      </x:c>
      <x:c r="B4172" s="3" t="str">
        <x:v>DRIFT</x:v>
      </x:c>
      <x:c r="C4172" s="11" t="str">
        <x:v>无增强＋普通伪标签</x:v>
      </x:c>
      <x:c r="D4172" s="11" t="str">
        <x:v>DURA用全部允许源IQ</x:v>
      </x:c>
      <x:c r="E4172" s="11" t="str">
        <x:v>跨接收机</x:v>
      </x:c>
      <x:c r="F4172" s="11" t="str">
        <x:v>clean</x:v>
      </x:c>
      <x:c r="G4172" s="11" t="str">
        <x:v>Macro-F1</x:v>
      </x:c>
      <x:c r="H4172" s="15" t="n">
        <x:v>63.07034665174703</x:v>
      </x:c>
      <x:c r="I4172" s="15" t="n">
        <x:v>7.262446110151557</x:v>
      </x:c>
      <x:c r="J4172" s="21" t="str">
        <x:f>TEXT(H4172,"0.00")&amp;"±"&amp;TEXT(I4172,"0.00")</x:f>
        <x:v>63.07±7.26</x:v>
      </x:c>
    </x:row>
    <x:row r="4173" ht="21" customHeight="1">
      <x:c r="A4173" s="11" t="str">
        <x:v>6个源接收机</x:v>
      </x:c>
      <x:c r="B4173" s="3" t="str">
        <x:v>DRIFT</x:v>
      </x:c>
      <x:c r="C4173" s="11" t="str">
        <x:v>有增强＋监督</x:v>
      </x:c>
      <x:c r="D4173" s="11" t="str">
        <x:v>DURA仅用有标签源IQ</x:v>
      </x:c>
      <x:c r="E4173" s="11" t="str">
        <x:v>跨日＋跨接收机</x:v>
      </x:c>
      <x:c r="F4173" s="11" t="str">
        <x:v>clean</x:v>
      </x:c>
      <x:c r="G4173" s="11" t="str">
        <x:v>准确率</x:v>
      </x:c>
      <x:c r="H4173" s="15" t="n">
        <x:v>64.4675925925926</x:v>
      </x:c>
      <x:c r="I4173" s="15" t="n">
        <x:v>5.286551430640447</x:v>
      </x:c>
      <x:c r="J4173" s="21" t="str">
        <x:f>TEXT(H4173,"0.00")&amp;"±"&amp;TEXT(I4173,"0.00")</x:f>
        <x:v>64.47±5.29</x:v>
      </x:c>
    </x:row>
    <x:row r="4174" ht="21" customHeight="1">
      <x:c r="A4174" s="11" t="str">
        <x:v>6个源接收机</x:v>
      </x:c>
      <x:c r="B4174" s="3" t="str">
        <x:v>DRIFT</x:v>
      </x:c>
      <x:c r="C4174" s="11" t="str">
        <x:v>有增强＋监督</x:v>
      </x:c>
      <x:c r="D4174" s="11" t="str">
        <x:v>DURA仅用有标签源IQ</x:v>
      </x:c>
      <x:c r="E4174" s="11" t="str">
        <x:v>跨日＋跨接收机</x:v>
      </x:c>
      <x:c r="F4174" s="11" t="str">
        <x:v>clean</x:v>
      </x:c>
      <x:c r="G4174" s="11" t="str">
        <x:v>Macro-F1</x:v>
      </x:c>
      <x:c r="H4174" s="15" t="n">
        <x:v>64.48607761264641</x:v>
      </x:c>
      <x:c r="I4174" s="15" t="n">
        <x:v>5.282758409026012</x:v>
      </x:c>
      <x:c r="J4174" s="21" t="str">
        <x:f>TEXT(H4174,"0.00")&amp;"±"&amp;TEXT(I4174,"0.00")</x:f>
        <x:v>64.49±5.28</x:v>
      </x:c>
    </x:row>
    <x:row r="4175" ht="21" customHeight="1">
      <x:c r="A4175" s="11" t="str">
        <x:v>6个源接收机</x:v>
      </x:c>
      <x:c r="B4175" s="3" t="str">
        <x:v>DRIFT</x:v>
      </x:c>
      <x:c r="C4175" s="11" t="str">
        <x:v>有增强＋监督</x:v>
      </x:c>
      <x:c r="D4175" s="11" t="str">
        <x:v>DURA仅用有标签源IQ</x:v>
      </x:c>
      <x:c r="E4175" s="11" t="str">
        <x:v>跨日＋跨接收机</x:v>
      </x:c>
      <x:c r="F4175" s="11" t="str">
        <x:v>高郊区</x:v>
      </x:c>
      <x:c r="G4175" s="11" t="str">
        <x:v>准确率</x:v>
      </x:c>
      <x:c r="H4175" s="15" t="n">
        <x:v>60.21851851851852</x:v>
      </x:c>
      <x:c r="I4175" s="15" t="n">
        <x:v>4.565636148031731</x:v>
      </x:c>
      <x:c r="J4175" s="21" t="str">
        <x:f>TEXT(H4175,"0.00")&amp;"±"&amp;TEXT(I4175,"0.00")</x:f>
        <x:v>60.22±4.57</x:v>
      </x:c>
    </x:row>
    <x:row r="4176" ht="21" customHeight="1">
      <x:c r="A4176" s="11" t="str">
        <x:v>6个源接收机</x:v>
      </x:c>
      <x:c r="B4176" s="3" t="str">
        <x:v>DRIFT</x:v>
      </x:c>
      <x:c r="C4176" s="11" t="str">
        <x:v>有增强＋监督</x:v>
      </x:c>
      <x:c r="D4176" s="11" t="str">
        <x:v>DURA仅用有标签源IQ</x:v>
      </x:c>
      <x:c r="E4176" s="11" t="str">
        <x:v>跨日＋跨接收机</x:v>
      </x:c>
      <x:c r="F4176" s="11" t="str">
        <x:v>高郊区</x:v>
      </x:c>
      <x:c r="G4176" s="11" t="str">
        <x:v>Macro-F1</x:v>
      </x:c>
      <x:c r="H4176" s="15" t="n">
        <x:v>60.02634309484388</x:v>
      </x:c>
      <x:c r="I4176" s="15" t="n">
        <x:v>4.839084329986197</x:v>
      </x:c>
      <x:c r="J4176" s="21" t="str">
        <x:f>TEXT(H4176,"0.00")&amp;"±"&amp;TEXT(I4176,"0.00")</x:f>
        <x:v>60.03±4.84</x:v>
      </x:c>
    </x:row>
    <x:row r="4177" ht="21" customHeight="1">
      <x:c r="A4177" s="11" t="str">
        <x:v>6个源接收机</x:v>
      </x:c>
      <x:c r="B4177" s="3" t="str">
        <x:v>DRIFT</x:v>
      </x:c>
      <x:c r="C4177" s="11" t="str">
        <x:v>有增强＋监督</x:v>
      </x:c>
      <x:c r="D4177" s="11" t="str">
        <x:v>DURA仅用有标签源IQ</x:v>
      </x:c>
      <x:c r="E4177" s="11" t="str">
        <x:v>跨日＋跨接收机</x:v>
      </x:c>
      <x:c r="F4177" s="11" t="str">
        <x:v>高城市</x:v>
      </x:c>
      <x:c r="G4177" s="11" t="str">
        <x:v>准确率</x:v>
      </x:c>
      <x:c r="H4177" s="15" t="n">
        <x:v>59.537962962962965</x:v>
      </x:c>
      <x:c r="I4177" s="15" t="n">
        <x:v>4.520503131253293</x:v>
      </x:c>
      <x:c r="J4177" s="21" t="str">
        <x:f>TEXT(H4177,"0.00")&amp;"±"&amp;TEXT(I4177,"0.00")</x:f>
        <x:v>59.54±4.52</x:v>
      </x:c>
    </x:row>
    <x:row r="4178" ht="21" customHeight="1">
      <x:c r="A4178" s="11" t="str">
        <x:v>6个源接收机</x:v>
      </x:c>
      <x:c r="B4178" s="3" t="str">
        <x:v>DRIFT</x:v>
      </x:c>
      <x:c r="C4178" s="11" t="str">
        <x:v>有增强＋监督</x:v>
      </x:c>
      <x:c r="D4178" s="11" t="str">
        <x:v>DURA仅用有标签源IQ</x:v>
      </x:c>
      <x:c r="E4178" s="11" t="str">
        <x:v>跨日＋跨接收机</x:v>
      </x:c>
      <x:c r="F4178" s="11" t="str">
        <x:v>高城市</x:v>
      </x:c>
      <x:c r="G4178" s="11" t="str">
        <x:v>Macro-F1</x:v>
      </x:c>
      <x:c r="H4178" s="15" t="n">
        <x:v>59.28477443283131</x:v>
      </x:c>
      <x:c r="I4178" s="15" t="n">
        <x:v>4.7103218831247275</x:v>
      </x:c>
      <x:c r="J4178" s="21" t="str">
        <x:f>TEXT(H4178,"0.00")&amp;"±"&amp;TEXT(I4178,"0.00")</x:f>
        <x:v>59.28±4.71</x:v>
      </x:c>
    </x:row>
    <x:row r="4179" ht="21" customHeight="1">
      <x:c r="A4179" s="11" t="str">
        <x:v>6个源接收机</x:v>
      </x:c>
      <x:c r="B4179" s="3" t="str">
        <x:v>DRIFT</x:v>
      </x:c>
      <x:c r="C4179" s="11" t="str">
        <x:v>有增强＋监督</x:v>
      </x:c>
      <x:c r="D4179" s="11" t="str">
        <x:v>DURA仅用有标签源IQ</x:v>
      </x:c>
      <x:c r="E4179" s="11" t="str">
        <x:v>跨日＋跨接收机</x:v>
      </x:c>
      <x:c r="F4179" s="11" t="str">
        <x:v>低郊区</x:v>
      </x:c>
      <x:c r="G4179" s="11" t="str">
        <x:v>准确率</x:v>
      </x:c>
      <x:c r="H4179" s="15" t="n">
        <x:v>58.79907407407407</x:v>
      </x:c>
      <x:c r="I4179" s="15" t="n">
        <x:v>3.815823873199037</x:v>
      </x:c>
      <x:c r="J4179" s="21" t="str">
        <x:f>TEXT(H4179,"0.00")&amp;"±"&amp;TEXT(I4179,"0.00")</x:f>
        <x:v>58.80±3.82</x:v>
      </x:c>
    </x:row>
    <x:row r="4180" ht="21" customHeight="1">
      <x:c r="A4180" s="11" t="str">
        <x:v>6个源接收机</x:v>
      </x:c>
      <x:c r="B4180" s="3" t="str">
        <x:v>DRIFT</x:v>
      </x:c>
      <x:c r="C4180" s="11" t="str">
        <x:v>有增强＋监督</x:v>
      </x:c>
      <x:c r="D4180" s="11" t="str">
        <x:v>DURA仅用有标签源IQ</x:v>
      </x:c>
      <x:c r="E4180" s="11" t="str">
        <x:v>跨日＋跨接收机</x:v>
      </x:c>
      <x:c r="F4180" s="11" t="str">
        <x:v>低郊区</x:v>
      </x:c>
      <x:c r="G4180" s="11" t="str">
        <x:v>Macro-F1</x:v>
      </x:c>
      <x:c r="H4180" s="15" t="n">
        <x:v>58.39594513436272</x:v>
      </x:c>
      <x:c r="I4180" s="15" t="n">
        <x:v>4.027970508243874</x:v>
      </x:c>
      <x:c r="J4180" s="21" t="str">
        <x:f>TEXT(H4180,"0.00")&amp;"±"&amp;TEXT(I4180,"0.00")</x:f>
        <x:v>58.40±4.03</x:v>
      </x:c>
    </x:row>
    <x:row r="4181" ht="21" customHeight="1">
      <x:c r="A4181" s="11" t="str">
        <x:v>6个源接收机</x:v>
      </x:c>
      <x:c r="B4181" s="3" t="str">
        <x:v>DRIFT</x:v>
      </x:c>
      <x:c r="C4181" s="11" t="str">
        <x:v>有增强＋监督</x:v>
      </x:c>
      <x:c r="D4181" s="11" t="str">
        <x:v>DURA仅用有标签源IQ</x:v>
      </x:c>
      <x:c r="E4181" s="11" t="str">
        <x:v>跨日＋跨接收机</x:v>
      </x:c>
      <x:c r="F4181" s="11" t="str">
        <x:v>低城市</x:v>
      </x:c>
      <x:c r="G4181" s="11" t="str">
        <x:v>准确率</x:v>
      </x:c>
      <x:c r="H4181" s="15" t="n">
        <x:v>52.05833333333333</x:v>
      </x:c>
      <x:c r="I4181" s="15" t="n">
        <x:v>2.9426632453117403</x:v>
      </x:c>
      <x:c r="J4181" s="21" t="str">
        <x:f>TEXT(H4181,"0.00")&amp;"±"&amp;TEXT(I4181,"0.00")</x:f>
        <x:v>52.06±2.94</x:v>
      </x:c>
    </x:row>
    <x:row r="4182" ht="21" customHeight="1">
      <x:c r="A4182" s="11" t="str">
        <x:v>6个源接收机</x:v>
      </x:c>
      <x:c r="B4182" s="3" t="str">
        <x:v>DRIFT</x:v>
      </x:c>
      <x:c r="C4182" s="11" t="str">
        <x:v>有增强＋监督</x:v>
      </x:c>
      <x:c r="D4182" s="11" t="str">
        <x:v>DURA仅用有标签源IQ</x:v>
      </x:c>
      <x:c r="E4182" s="11" t="str">
        <x:v>跨日＋跨接收机</x:v>
      </x:c>
      <x:c r="F4182" s="11" t="str">
        <x:v>低城市</x:v>
      </x:c>
      <x:c r="G4182" s="11" t="str">
        <x:v>Macro-F1</x:v>
      </x:c>
      <x:c r="H4182" s="15" t="n">
        <x:v>51.541727602470075</x:v>
      </x:c>
      <x:c r="I4182" s="15" t="n">
        <x:v>2.8814577705886033</x:v>
      </x:c>
      <x:c r="J4182" s="21" t="str">
        <x:f>TEXT(H4182,"0.00")&amp;"±"&amp;TEXT(I4182,"0.00")</x:f>
        <x:v>51.54±2.88</x:v>
      </x:c>
    </x:row>
    <x:row r="4183" ht="21" customHeight="1">
      <x:c r="A4183" s="11" t="str">
        <x:v>6个源接收机</x:v>
      </x:c>
      <x:c r="B4183" s="3" t="str">
        <x:v>DRIFT</x:v>
      </x:c>
      <x:c r="C4183" s="11" t="str">
        <x:v>有增强＋监督</x:v>
      </x:c>
      <x:c r="D4183" s="11" t="str">
        <x:v>DURA仅用有标签源IQ</x:v>
      </x:c>
      <x:c r="E4183" s="11" t="str">
        <x:v>跨日＋跨接收机</x:v>
      </x:c>
      <x:c r="F4183" s="11" t="str">
        <x:v>中郊区</x:v>
      </x:c>
      <x:c r="G4183" s="11" t="str">
        <x:v>准确率</x:v>
      </x:c>
      <x:c r="H4183" s="15" t="n">
        <x:v>59.5037037037037</x:v>
      </x:c>
      <x:c r="I4183" s="15" t="n">
        <x:v>4.185109492104757</x:v>
      </x:c>
      <x:c r="J4183" s="21" t="str">
        <x:f>TEXT(H4183,"0.00")&amp;"±"&amp;TEXT(I4183,"0.00")</x:f>
        <x:v>59.50±4.19</x:v>
      </x:c>
    </x:row>
    <x:row r="4184" ht="21" customHeight="1">
      <x:c r="A4184" s="11" t="str">
        <x:v>6个源接收机</x:v>
      </x:c>
      <x:c r="B4184" s="3" t="str">
        <x:v>DRIFT</x:v>
      </x:c>
      <x:c r="C4184" s="11" t="str">
        <x:v>有增强＋监督</x:v>
      </x:c>
      <x:c r="D4184" s="11" t="str">
        <x:v>DURA仅用有标签源IQ</x:v>
      </x:c>
      <x:c r="E4184" s="11" t="str">
        <x:v>跨日＋跨接收机</x:v>
      </x:c>
      <x:c r="F4184" s="11" t="str">
        <x:v>中郊区</x:v>
      </x:c>
      <x:c r="G4184" s="11" t="str">
        <x:v>Macro-F1</x:v>
      </x:c>
      <x:c r="H4184" s="15" t="n">
        <x:v>59.22739712428413</x:v>
      </x:c>
      <x:c r="I4184" s="15" t="n">
        <x:v>4.4311684792366455</x:v>
      </x:c>
      <x:c r="J4184" s="21" t="str">
        <x:f>TEXT(H4184,"0.00")&amp;"±"&amp;TEXT(I4184,"0.00")</x:f>
        <x:v>59.23±4.43</x:v>
      </x:c>
    </x:row>
    <x:row r="4185" ht="21" customHeight="1">
      <x:c r="A4185" s="11" t="str">
        <x:v>6个源接收机</x:v>
      </x:c>
      <x:c r="B4185" s="3" t="str">
        <x:v>DRIFT</x:v>
      </x:c>
      <x:c r="C4185" s="11" t="str">
        <x:v>有增强＋监督</x:v>
      </x:c>
      <x:c r="D4185" s="11" t="str">
        <x:v>DURA仅用有标签源IQ</x:v>
      </x:c>
      <x:c r="E4185" s="11" t="str">
        <x:v>跨日＋跨接收机</x:v>
      </x:c>
      <x:c r="F4185" s="11" t="str">
        <x:v>中城市</x:v>
      </x:c>
      <x:c r="G4185" s="11" t="str">
        <x:v>准确率</x:v>
      </x:c>
      <x:c r="H4185" s="15" t="n">
        <x:v>56.415740740740745</x:v>
      </x:c>
      <x:c r="I4185" s="15" t="n">
        <x:v>3.322505949113259</x:v>
      </x:c>
      <x:c r="J4185" s="21" t="str">
        <x:f>TEXT(H4185,"0.00")&amp;"±"&amp;TEXT(I4185,"0.00")</x:f>
        <x:v>56.42±3.32</x:v>
      </x:c>
    </x:row>
    <x:row r="4186" ht="21" customHeight="1">
      <x:c r="A4186" s="11" t="str">
        <x:v>6个源接收机</x:v>
      </x:c>
      <x:c r="B4186" s="3" t="str">
        <x:v>DRIFT</x:v>
      </x:c>
      <x:c r="C4186" s="11" t="str">
        <x:v>有增强＋监督</x:v>
      </x:c>
      <x:c r="D4186" s="11" t="str">
        <x:v>DURA仅用有标签源IQ</x:v>
      </x:c>
      <x:c r="E4186" s="11" t="str">
        <x:v>跨日＋跨接收机</x:v>
      </x:c>
      <x:c r="F4186" s="11" t="str">
        <x:v>中城市</x:v>
      </x:c>
      <x:c r="G4186" s="11" t="str">
        <x:v>Macro-F1</x:v>
      </x:c>
      <x:c r="H4186" s="15" t="n">
        <x:v>56.03230212869093</x:v>
      </x:c>
      <x:c r="I4186" s="15" t="n">
        <x:v>3.3741185102600717</x:v>
      </x:c>
      <x:c r="J4186" s="21" t="str">
        <x:f>TEXT(H4186,"0.00")&amp;"±"&amp;TEXT(I4186,"0.00")</x:f>
        <x:v>56.03±3.37</x:v>
      </x:c>
    </x:row>
    <x:row r="4187" ht="21" customHeight="1">
      <x:c r="A4187" s="11" t="str">
        <x:v>6个源接收机</x:v>
      </x:c>
      <x:c r="B4187" s="3" t="str">
        <x:v>DRIFT</x:v>
      </x:c>
      <x:c r="C4187" s="11" t="str">
        <x:v>有增强＋监督</x:v>
      </x:c>
      <x:c r="D4187" s="11" t="str">
        <x:v>DURA仅用有标签源IQ</x:v>
      </x:c>
      <x:c r="E4187" s="11" t="str">
        <x:v>跨日＋跨接收机</x:v>
      </x:c>
      <x:c r="F4187" s="11" t="str">
        <x:v>六种practical平均</x:v>
      </x:c>
      <x:c r="G4187" s="11" t="str">
        <x:v>准确率</x:v>
      </x:c>
      <x:c r="H4187" s="15" t="n">
        <x:v>57.75555555555555</x:v>
      </x:c>
      <x:c r="I4187" s="15" t="n">
        <x:v>3.855362621698168</x:v>
      </x:c>
      <x:c r="J4187" s="21" t="str">
        <x:f>TEXT(H4187,"0.00")&amp;"±"&amp;TEXT(I4187,"0.00")</x:f>
        <x:v>57.76±3.86</x:v>
      </x:c>
    </x:row>
    <x:row r="4188" ht="21" customHeight="1">
      <x:c r="A4188" s="11" t="str">
        <x:v>6个源接收机</x:v>
      </x:c>
      <x:c r="B4188" s="3" t="str">
        <x:v>DRIFT</x:v>
      </x:c>
      <x:c r="C4188" s="11" t="str">
        <x:v>有增强＋监督</x:v>
      </x:c>
      <x:c r="D4188" s="11" t="str">
        <x:v>DURA仅用有标签源IQ</x:v>
      </x:c>
      <x:c r="E4188" s="11" t="str">
        <x:v>跨日＋跨接收机</x:v>
      </x:c>
      <x:c r="F4188" s="11" t="str">
        <x:v>六种practical平均</x:v>
      </x:c>
      <x:c r="G4188" s="11" t="str">
        <x:v>Macro-F1</x:v>
      </x:c>
      <x:c r="H4188" s="15" t="n">
        <x:v>57.418081586247176</x:v>
      </x:c>
      <x:c r="I4188" s="15" t="n">
        <x:v>4.001468481951565</x:v>
      </x:c>
      <x:c r="J4188" s="21" t="str">
        <x:f>TEXT(H4188,"0.00")&amp;"±"&amp;TEXT(I4188,"0.00")</x:f>
        <x:v>57.42±4.00</x:v>
      </x:c>
    </x:row>
    <x:row r="4189" ht="21" customHeight="1">
      <x:c r="A4189" s="11" t="str">
        <x:v>6个源接收机</x:v>
      </x:c>
      <x:c r="B4189" s="3" t="str">
        <x:v>DRIFT</x:v>
      </x:c>
      <x:c r="C4189" s="11" t="str">
        <x:v>有增强＋监督</x:v>
      </x:c>
      <x:c r="D4189" s="11" t="str">
        <x:v>DURA仅用有标签源IQ</x:v>
      </x:c>
      <x:c r="E4189" s="11" t="str">
        <x:v>跨日</x:v>
      </x:c>
      <x:c r="F4189" s="11" t="str">
        <x:v>clean</x:v>
      </x:c>
      <x:c r="G4189" s="11" t="str">
        <x:v>准确率</x:v>
      </x:c>
      <x:c r="H4189" s="15" t="n">
        <x:v>86.37222222222222</x:v>
      </x:c>
      <x:c r="I4189" s="15" t="n">
        <x:v>3.630007184633914</x:v>
      </x:c>
      <x:c r="J4189" s="21" t="str">
        <x:f>TEXT(H4189,"0.00")&amp;"±"&amp;TEXT(I4189,"0.00")</x:f>
        <x:v>86.37±3.63</x:v>
      </x:c>
    </x:row>
    <x:row r="4190" ht="21" customHeight="1">
      <x:c r="A4190" s="11" t="str">
        <x:v>6个源接收机</x:v>
      </x:c>
      <x:c r="B4190" s="3" t="str">
        <x:v>DRIFT</x:v>
      </x:c>
      <x:c r="C4190" s="11" t="str">
        <x:v>有增强＋监督</x:v>
      </x:c>
      <x:c r="D4190" s="11" t="str">
        <x:v>DURA仅用有标签源IQ</x:v>
      </x:c>
      <x:c r="E4190" s="11" t="str">
        <x:v>跨日</x:v>
      </x:c>
      <x:c r="F4190" s="11" t="str">
        <x:v>clean</x:v>
      </x:c>
      <x:c r="G4190" s="11" t="str">
        <x:v>Macro-F1</x:v>
      </x:c>
      <x:c r="H4190" s="15" t="n">
        <x:v>86.37594003825156</x:v>
      </x:c>
      <x:c r="I4190" s="15" t="n">
        <x:v>3.9088746790667384</x:v>
      </x:c>
      <x:c r="J4190" s="21" t="str">
        <x:f>TEXT(H4190,"0.00")&amp;"±"&amp;TEXT(I4190,"0.00")</x:f>
        <x:v>86.38±3.91</x:v>
      </x:c>
    </x:row>
    <x:row r="4191" ht="21" customHeight="1">
      <x:c r="A4191" s="11" t="str">
        <x:v>6个源接收机</x:v>
      </x:c>
      <x:c r="B4191" s="3" t="str">
        <x:v>DRIFT</x:v>
      </x:c>
      <x:c r="C4191" s="11" t="str">
        <x:v>有增强＋监督</x:v>
      </x:c>
      <x:c r="D4191" s="11" t="str">
        <x:v>DURA仅用有标签源IQ</x:v>
      </x:c>
      <x:c r="E4191" s="11" t="str">
        <x:v>跨日</x:v>
      </x:c>
      <x:c r="F4191" s="11" t="str">
        <x:v>高郊区</x:v>
      </x:c>
      <x:c r="G4191" s="11" t="str">
        <x:v>准确率</x:v>
      </x:c>
      <x:c r="H4191" s="15" t="n">
        <x:v>86.53703703703704</x:v>
      </x:c>
      <x:c r="I4191" s="15" t="n">
        <x:v>3.051373822009696</x:v>
      </x:c>
      <x:c r="J4191" s="21" t="str">
        <x:f>TEXT(H4191,"0.00")&amp;"±"&amp;TEXT(I4191,"0.00")</x:f>
        <x:v>86.54±3.05</x:v>
      </x:c>
    </x:row>
    <x:row r="4192" ht="21" customHeight="1">
      <x:c r="A4192" s="11" t="str">
        <x:v>6个源接收机</x:v>
      </x:c>
      <x:c r="B4192" s="3" t="str">
        <x:v>DRIFT</x:v>
      </x:c>
      <x:c r="C4192" s="11" t="str">
        <x:v>有增强＋监督</x:v>
      </x:c>
      <x:c r="D4192" s="11" t="str">
        <x:v>DURA仅用有标签源IQ</x:v>
      </x:c>
      <x:c r="E4192" s="11" t="str">
        <x:v>跨日</x:v>
      </x:c>
      <x:c r="F4192" s="11" t="str">
        <x:v>高郊区</x:v>
      </x:c>
      <x:c r="G4192" s="11" t="str">
        <x:v>Macro-F1</x:v>
      </x:c>
      <x:c r="H4192" s="15" t="n">
        <x:v>86.64971491774904</x:v>
      </x:c>
      <x:c r="I4192" s="15" t="n">
        <x:v>3.23095209047393</x:v>
      </x:c>
      <x:c r="J4192" s="21" t="str">
        <x:f>TEXT(H4192,"0.00")&amp;"±"&amp;TEXT(I4192,"0.00")</x:f>
        <x:v>86.65±3.23</x:v>
      </x:c>
    </x:row>
    <x:row r="4193" ht="21" customHeight="1">
      <x:c r="A4193" s="11" t="str">
        <x:v>6个源接收机</x:v>
      </x:c>
      <x:c r="B4193" s="3" t="str">
        <x:v>DRIFT</x:v>
      </x:c>
      <x:c r="C4193" s="11" t="str">
        <x:v>有增强＋监督</x:v>
      </x:c>
      <x:c r="D4193" s="11" t="str">
        <x:v>DURA仅用有标签源IQ</x:v>
      </x:c>
      <x:c r="E4193" s="11" t="str">
        <x:v>跨日</x:v>
      </x:c>
      <x:c r="F4193" s="11" t="str">
        <x:v>高城市</x:v>
      </x:c>
      <x:c r="G4193" s="11" t="str">
        <x:v>准确率</x:v>
      </x:c>
      <x:c r="H4193" s="15" t="n">
        <x:v>85.57685185185186</x:v>
      </x:c>
      <x:c r="I4193" s="15" t="n">
        <x:v>2.8852559065168797</x:v>
      </x:c>
      <x:c r="J4193" s="21" t="str">
        <x:f>TEXT(H4193,"0.00")&amp;"±"&amp;TEXT(I4193,"0.00")</x:f>
        <x:v>85.58±2.89</x:v>
      </x:c>
    </x:row>
    <x:row r="4194" ht="21" customHeight="1">
      <x:c r="A4194" s="11" t="str">
        <x:v>6个源接收机</x:v>
      </x:c>
      <x:c r="B4194" s="3" t="str">
        <x:v>DRIFT</x:v>
      </x:c>
      <x:c r="C4194" s="11" t="str">
        <x:v>有增强＋监督</x:v>
      </x:c>
      <x:c r="D4194" s="11" t="str">
        <x:v>DURA仅用有标签源IQ</x:v>
      </x:c>
      <x:c r="E4194" s="11" t="str">
        <x:v>跨日</x:v>
      </x:c>
      <x:c r="F4194" s="11" t="str">
        <x:v>高城市</x:v>
      </x:c>
      <x:c r="G4194" s="11" t="str">
        <x:v>Macro-F1</x:v>
      </x:c>
      <x:c r="H4194" s="15" t="n">
        <x:v>85.72638698433647</x:v>
      </x:c>
      <x:c r="I4194" s="15" t="n">
        <x:v>3.0483689084333863</x:v>
      </x:c>
      <x:c r="J4194" s="21" t="str">
        <x:f>TEXT(H4194,"0.00")&amp;"±"&amp;TEXT(I4194,"0.00")</x:f>
        <x:v>85.73±3.05</x:v>
      </x:c>
    </x:row>
    <x:row r="4195" ht="21" customHeight="1">
      <x:c r="A4195" s="11" t="str">
        <x:v>6个源接收机</x:v>
      </x:c>
      <x:c r="B4195" s="3" t="str">
        <x:v>DRIFT</x:v>
      </x:c>
      <x:c r="C4195" s="11" t="str">
        <x:v>有增强＋监督</x:v>
      </x:c>
      <x:c r="D4195" s="11" t="str">
        <x:v>DURA仅用有标签源IQ</x:v>
      </x:c>
      <x:c r="E4195" s="11" t="str">
        <x:v>跨日</x:v>
      </x:c>
      <x:c r="F4195" s="11" t="str">
        <x:v>低郊区</x:v>
      </x:c>
      <x:c r="G4195" s="11" t="str">
        <x:v>准确率</x:v>
      </x:c>
      <x:c r="H4195" s="15" t="n">
        <x:v>84.70648148148148</x:v>
      </x:c>
      <x:c r="I4195" s="15" t="n">
        <x:v>2.769265197215725</x:v>
      </x:c>
      <x:c r="J4195" s="21" t="str">
        <x:f>TEXT(H4195,"0.00")&amp;"±"&amp;TEXT(I4195,"0.00")</x:f>
        <x:v>84.71±2.77</x:v>
      </x:c>
    </x:row>
    <x:row r="4196" ht="21" customHeight="1">
      <x:c r="A4196" s="11" t="str">
        <x:v>6个源接收机</x:v>
      </x:c>
      <x:c r="B4196" s="3" t="str">
        <x:v>DRIFT</x:v>
      </x:c>
      <x:c r="C4196" s="11" t="str">
        <x:v>有增强＋监督</x:v>
      </x:c>
      <x:c r="D4196" s="11" t="str">
        <x:v>DURA仅用有标签源IQ</x:v>
      </x:c>
      <x:c r="E4196" s="11" t="str">
        <x:v>跨日</x:v>
      </x:c>
      <x:c r="F4196" s="11" t="str">
        <x:v>低郊区</x:v>
      </x:c>
      <x:c r="G4196" s="11" t="str">
        <x:v>Macro-F1</x:v>
      </x:c>
      <x:c r="H4196" s="15" t="n">
        <x:v>84.88412330456613</x:v>
      </x:c>
      <x:c r="I4196" s="15" t="n">
        <x:v>2.9025600041412525</x:v>
      </x:c>
      <x:c r="J4196" s="21" t="str">
        <x:f>TEXT(H4196,"0.00")&amp;"±"&amp;TEXT(I4196,"0.00")</x:f>
        <x:v>84.88±2.90</x:v>
      </x:c>
    </x:row>
    <x:row r="4197" ht="21" customHeight="1">
      <x:c r="A4197" s="11" t="str">
        <x:v>6个源接收机</x:v>
      </x:c>
      <x:c r="B4197" s="3" t="str">
        <x:v>DRIFT</x:v>
      </x:c>
      <x:c r="C4197" s="11" t="str">
        <x:v>有增强＋监督</x:v>
      </x:c>
      <x:c r="D4197" s="11" t="str">
        <x:v>DURA仅用有标签源IQ</x:v>
      </x:c>
      <x:c r="E4197" s="11" t="str">
        <x:v>跨日</x:v>
      </x:c>
      <x:c r="F4197" s="11" t="str">
        <x:v>低城市</x:v>
      </x:c>
      <x:c r="G4197" s="11" t="str">
        <x:v>准确率</x:v>
      </x:c>
      <x:c r="H4197" s="15" t="n">
        <x:v>74.93518518518519</x:v>
      </x:c>
      <x:c r="I4197" s="15" t="n">
        <x:v>2.494785199030253</x:v>
      </x:c>
      <x:c r="J4197" s="21" t="str">
        <x:f>TEXT(H4197,"0.00")&amp;"±"&amp;TEXT(I4197,"0.00")</x:f>
        <x:v>74.94±2.49</x:v>
      </x:c>
    </x:row>
    <x:row r="4198" ht="21" customHeight="1">
      <x:c r="A4198" s="11" t="str">
        <x:v>6个源接收机</x:v>
      </x:c>
      <x:c r="B4198" s="3" t="str">
        <x:v>DRIFT</x:v>
      </x:c>
      <x:c r="C4198" s="11" t="str">
        <x:v>有增强＋监督</x:v>
      </x:c>
      <x:c r="D4198" s="11" t="str">
        <x:v>DURA仅用有标签源IQ</x:v>
      </x:c>
      <x:c r="E4198" s="11" t="str">
        <x:v>跨日</x:v>
      </x:c>
      <x:c r="F4198" s="11" t="str">
        <x:v>低城市</x:v>
      </x:c>
      <x:c r="G4198" s="11" t="str">
        <x:v>Macro-F1</x:v>
      </x:c>
      <x:c r="H4198" s="15" t="n">
        <x:v>75.54526602383389</x:v>
      </x:c>
      <x:c r="I4198" s="15" t="n">
        <x:v>2.5651172250702965</x:v>
      </x:c>
      <x:c r="J4198" s="21" t="str">
        <x:f>TEXT(H4198,"0.00")&amp;"±"&amp;TEXT(I4198,"0.00")</x:f>
        <x:v>75.55±2.57</x:v>
      </x:c>
    </x:row>
    <x:row r="4199" ht="21" customHeight="1">
      <x:c r="A4199" s="11" t="str">
        <x:v>6个源接收机</x:v>
      </x:c>
      <x:c r="B4199" s="3" t="str">
        <x:v>DRIFT</x:v>
      </x:c>
      <x:c r="C4199" s="11" t="str">
        <x:v>有增强＋监督</x:v>
      </x:c>
      <x:c r="D4199" s="11" t="str">
        <x:v>DURA仅用有标签源IQ</x:v>
      </x:c>
      <x:c r="E4199" s="11" t="str">
        <x:v>跨日</x:v>
      </x:c>
      <x:c r="F4199" s="11" t="str">
        <x:v>中郊区</x:v>
      </x:c>
      <x:c r="G4199" s="11" t="str">
        <x:v>准确率</x:v>
      </x:c>
      <x:c r="H4199" s="15" t="n">
        <x:v>85.76296296296296</x:v>
      </x:c>
      <x:c r="I4199" s="15" t="n">
        <x:v>2.8426213956798727</x:v>
      </x:c>
      <x:c r="J4199" s="21" t="str">
        <x:f>TEXT(H4199,"0.00")&amp;"±"&amp;TEXT(I4199,"0.00")</x:f>
        <x:v>85.76±2.84</x:v>
      </x:c>
    </x:row>
    <x:row r="4200" ht="21" customHeight="1">
      <x:c r="A4200" s="11" t="str">
        <x:v>6个源接收机</x:v>
      </x:c>
      <x:c r="B4200" s="3" t="str">
        <x:v>DRIFT</x:v>
      </x:c>
      <x:c r="C4200" s="11" t="str">
        <x:v>有增强＋监督</x:v>
      </x:c>
      <x:c r="D4200" s="11" t="str">
        <x:v>DURA仅用有标签源IQ</x:v>
      </x:c>
      <x:c r="E4200" s="11" t="str">
        <x:v>跨日</x:v>
      </x:c>
      <x:c r="F4200" s="11" t="str">
        <x:v>中郊区</x:v>
      </x:c>
      <x:c r="G4200" s="11" t="str">
        <x:v>Macro-F1</x:v>
      </x:c>
      <x:c r="H4200" s="15" t="n">
        <x:v>85.89860638991101</x:v>
      </x:c>
      <x:c r="I4200" s="15" t="n">
        <x:v>3.005640818316213</x:v>
      </x:c>
      <x:c r="J4200" s="21" t="str">
        <x:f>TEXT(H4200,"0.00")&amp;"±"&amp;TEXT(I4200,"0.00")</x:f>
        <x:v>85.90±3.01</x:v>
      </x:c>
    </x:row>
    <x:row r="4201" ht="21" customHeight="1">
      <x:c r="A4201" s="11" t="str">
        <x:v>6个源接收机</x:v>
      </x:c>
      <x:c r="B4201" s="3" t="str">
        <x:v>DRIFT</x:v>
      </x:c>
      <x:c r="C4201" s="11" t="str">
        <x:v>有增强＋监督</x:v>
      </x:c>
      <x:c r="D4201" s="11" t="str">
        <x:v>DURA仅用有标签源IQ</x:v>
      </x:c>
      <x:c r="E4201" s="11" t="str">
        <x:v>跨日</x:v>
      </x:c>
      <x:c r="F4201" s="11" t="str">
        <x:v>中城市</x:v>
      </x:c>
      <x:c r="G4201" s="11" t="str">
        <x:v>准确率</x:v>
      </x:c>
      <x:c r="H4201" s="15" t="n">
        <x:v>80.66666666666667</x:v>
      </x:c>
      <x:c r="I4201" s="15" t="n">
        <x:v>2.8243703548285874</x:v>
      </x:c>
      <x:c r="J4201" s="21" t="str">
        <x:f>TEXT(H4201,"0.00")&amp;"±"&amp;TEXT(I4201,"0.00")</x:f>
        <x:v>80.67±2.82</x:v>
      </x:c>
    </x:row>
    <x:row r="4202" ht="21" customHeight="1">
      <x:c r="A4202" s="11" t="str">
        <x:v>6个源接收机</x:v>
      </x:c>
      <x:c r="B4202" s="3" t="str">
        <x:v>DRIFT</x:v>
      </x:c>
      <x:c r="C4202" s="11" t="str">
        <x:v>有增强＋监督</x:v>
      </x:c>
      <x:c r="D4202" s="11" t="str">
        <x:v>DURA仅用有标签源IQ</x:v>
      </x:c>
      <x:c r="E4202" s="11" t="str">
        <x:v>跨日</x:v>
      </x:c>
      <x:c r="F4202" s="11" t="str">
        <x:v>中城市</x:v>
      </x:c>
      <x:c r="G4202" s="11" t="str">
        <x:v>Macro-F1</x:v>
      </x:c>
      <x:c r="H4202" s="15" t="n">
        <x:v>81.01488296748143</x:v>
      </x:c>
      <x:c r="I4202" s="15" t="n">
        <x:v>2.9062476000739466</x:v>
      </x:c>
      <x:c r="J4202" s="21" t="str">
        <x:f>TEXT(H4202,"0.00")&amp;"±"&amp;TEXT(I4202,"0.00")</x:f>
        <x:v>81.01±2.91</x:v>
      </x:c>
    </x:row>
    <x:row r="4203" ht="21" customHeight="1">
      <x:c r="A4203" s="11" t="str">
        <x:v>6个源接收机</x:v>
      </x:c>
      <x:c r="B4203" s="3" t="str">
        <x:v>DRIFT</x:v>
      </x:c>
      <x:c r="C4203" s="11" t="str">
        <x:v>有增强＋监督</x:v>
      </x:c>
      <x:c r="D4203" s="11" t="str">
        <x:v>DURA仅用有标签源IQ</x:v>
      </x:c>
      <x:c r="E4203" s="11" t="str">
        <x:v>跨日</x:v>
      </x:c>
      <x:c r="F4203" s="11" t="str">
        <x:v>六种practical平均</x:v>
      </x:c>
      <x:c r="G4203" s="11" t="str">
        <x:v>准确率</x:v>
      </x:c>
      <x:c r="H4203" s="15" t="n">
        <x:v>83.03086419753086</x:v>
      </x:c>
      <x:c r="I4203" s="15" t="n">
        <x:v>2.803931442774517</x:v>
      </x:c>
      <x:c r="J4203" s="21" t="str">
        <x:f>TEXT(H4203,"0.00")&amp;"±"&amp;TEXT(I4203,"0.00")</x:f>
        <x:v>83.03±2.80</x:v>
      </x:c>
    </x:row>
    <x:row r="4204" ht="21" customHeight="1">
      <x:c r="A4204" s="11" t="str">
        <x:v>6个源接收机</x:v>
      </x:c>
      <x:c r="B4204" s="3" t="str">
        <x:v>DRIFT</x:v>
      </x:c>
      <x:c r="C4204" s="11" t="str">
        <x:v>有增强＋监督</x:v>
      </x:c>
      <x:c r="D4204" s="11" t="str">
        <x:v>DURA仅用有标签源IQ</x:v>
      </x:c>
      <x:c r="E4204" s="11" t="str">
        <x:v>跨日</x:v>
      </x:c>
      <x:c r="F4204" s="11" t="str">
        <x:v>六种practical平均</x:v>
      </x:c>
      <x:c r="G4204" s="11" t="str">
        <x:v>Macro-F1</x:v>
      </x:c>
      <x:c r="H4204" s="15" t="n">
        <x:v>83.28649676464633</x:v>
      </x:c>
      <x:c r="I4204" s="15" t="n">
        <x:v>2.9399986688977306</x:v>
      </x:c>
      <x:c r="J4204" s="21" t="str">
        <x:f>TEXT(H4204,"0.00")&amp;"±"&amp;TEXT(I4204,"0.00")</x:f>
        <x:v>83.29±2.94</x:v>
      </x:c>
    </x:row>
    <x:row r="4205" ht="21" customHeight="1">
      <x:c r="A4205" s="11" t="str">
        <x:v>6个源接收机</x:v>
      </x:c>
      <x:c r="B4205" s="3" t="str">
        <x:v>DRIFT</x:v>
      </x:c>
      <x:c r="C4205" s="11" t="str">
        <x:v>有增强＋监督</x:v>
      </x:c>
      <x:c r="D4205" s="11" t="str">
        <x:v>DURA仅用有标签源IQ</x:v>
      </x:c>
      <x:c r="E4205" s="11" t="str">
        <x:v>跨接收机</x:v>
      </x:c>
      <x:c r="F4205" s="11" t="str">
        <x:v>clean</x:v>
      </x:c>
      <x:c r="G4205" s="11" t="str">
        <x:v>准确率</x:v>
      </x:c>
      <x:c r="H4205" s="15" t="n">
        <x:v>66.32283950617284</x:v>
      </x:c>
      <x:c r="I4205" s="15" t="n">
        <x:v>5.646854916711487</x:v>
      </x:c>
      <x:c r="J4205" s="21" t="str">
        <x:f>TEXT(H4205,"0.00")&amp;"±"&amp;TEXT(I4205,"0.00")</x:f>
        <x:v>66.32±5.65</x:v>
      </x:c>
    </x:row>
    <x:row r="4206" ht="21" customHeight="1">
      <x:c r="A4206" s="11" t="str">
        <x:v>6个源接收机</x:v>
      </x:c>
      <x:c r="B4206" s="3" t="str">
        <x:v>DRIFT</x:v>
      </x:c>
      <x:c r="C4206" s="11" t="str">
        <x:v>有增强＋监督</x:v>
      </x:c>
      <x:c r="D4206" s="11" t="str">
        <x:v>DURA仅用有标签源IQ</x:v>
      </x:c>
      <x:c r="E4206" s="11" t="str">
        <x:v>跨接收机</x:v>
      </x:c>
      <x:c r="F4206" s="11" t="str">
        <x:v>clean</x:v>
      </x:c>
      <x:c r="G4206" s="11" t="str">
        <x:v>Macro-F1</x:v>
      </x:c>
      <x:c r="H4206" s="15" t="n">
        <x:v>65.79212745349628</x:v>
      </x:c>
      <x:c r="I4206" s="15" t="n">
        <x:v>6.152384487778713</x:v>
      </x:c>
      <x:c r="J4206" s="21" t="str">
        <x:f>TEXT(H4206,"0.00")&amp;"±"&amp;TEXT(I4206,"0.00")</x:f>
        <x:v>65.79±6.15</x:v>
      </x:c>
    </x:row>
    <x:row r="4207" ht="21" customHeight="1">
      <x:c r="A4207" s="11" t="str">
        <x:v>6个源接收机</x:v>
      </x:c>
      <x:c r="B4207" s="3" t="str">
        <x:v>DRIFT</x:v>
      </x:c>
      <x:c r="C4207" s="11" t="str">
        <x:v>有增强＋监督</x:v>
      </x:c>
      <x:c r="D4207" s="11" t="str">
        <x:v>DURA仅用有标签源IQ</x:v>
      </x:c>
      <x:c r="E4207" s="11" t="str">
        <x:v>跨接收机</x:v>
      </x:c>
      <x:c r="F4207" s="11" t="str">
        <x:v>高郊区</x:v>
      </x:c>
      <x:c r="G4207" s="11" t="str">
        <x:v>准确率</x:v>
      </x:c>
      <x:c r="H4207" s="15" t="n">
        <x:v>61.78364197530864</x:v>
      </x:c>
      <x:c r="I4207" s="15" t="n">
        <x:v>6.236231908789985</x:v>
      </x:c>
      <x:c r="J4207" s="21" t="str">
        <x:f>TEXT(H4207,"0.00")&amp;"±"&amp;TEXT(I4207,"0.00")</x:f>
        <x:v>61.78±6.24</x:v>
      </x:c>
    </x:row>
    <x:row r="4208" ht="21" customHeight="1">
      <x:c r="A4208" s="11" t="str">
        <x:v>6个源接收机</x:v>
      </x:c>
      <x:c r="B4208" s="3" t="str">
        <x:v>DRIFT</x:v>
      </x:c>
      <x:c r="C4208" s="11" t="str">
        <x:v>有增强＋监督</x:v>
      </x:c>
      <x:c r="D4208" s="11" t="str">
        <x:v>DURA仅用有标签源IQ</x:v>
      </x:c>
      <x:c r="E4208" s="11" t="str">
        <x:v>跨接收机</x:v>
      </x:c>
      <x:c r="F4208" s="11" t="str">
        <x:v>高郊区</x:v>
      </x:c>
      <x:c r="G4208" s="11" t="str">
        <x:v>Macro-F1</x:v>
      </x:c>
      <x:c r="H4208" s="15" t="n">
        <x:v>61.27623591588185</x:v>
      </x:c>
      <x:c r="I4208" s="15" t="n">
        <x:v>6.444629123467038</x:v>
      </x:c>
      <x:c r="J4208" s="21" t="str">
        <x:f>TEXT(H4208,"0.00")&amp;"±"&amp;TEXT(I4208,"0.00")</x:f>
        <x:v>61.28±6.44</x:v>
      </x:c>
    </x:row>
    <x:row r="4209" ht="21" customHeight="1">
      <x:c r="A4209" s="11" t="str">
        <x:v>6个源接收机</x:v>
      </x:c>
      <x:c r="B4209" s="3" t="str">
        <x:v>DRIFT</x:v>
      </x:c>
      <x:c r="C4209" s="11" t="str">
        <x:v>有增强＋监督</x:v>
      </x:c>
      <x:c r="D4209" s="11" t="str">
        <x:v>DURA仅用有标签源IQ</x:v>
      </x:c>
      <x:c r="E4209" s="11" t="str">
        <x:v>跨接收机</x:v>
      </x:c>
      <x:c r="F4209" s="11" t="str">
        <x:v>高城市</x:v>
      </x:c>
      <x:c r="G4209" s="11" t="str">
        <x:v>准确率</x:v>
      </x:c>
      <x:c r="H4209" s="15" t="n">
        <x:v>60.972839506172846</x:v>
      </x:c>
      <x:c r="I4209" s="15" t="n">
        <x:v>5.93886466039629</x:v>
      </x:c>
      <x:c r="J4209" s="21" t="str">
        <x:f>TEXT(H4209,"0.00")&amp;"±"&amp;TEXT(I4209,"0.00")</x:f>
        <x:v>60.97±5.94</x:v>
      </x:c>
    </x:row>
    <x:row r="4210" ht="21" customHeight="1">
      <x:c r="A4210" s="11" t="str">
        <x:v>6个源接收机</x:v>
      </x:c>
      <x:c r="B4210" s="3" t="str">
        <x:v>DRIFT</x:v>
      </x:c>
      <x:c r="C4210" s="11" t="str">
        <x:v>有增强＋监督</x:v>
      </x:c>
      <x:c r="D4210" s="11" t="str">
        <x:v>DURA仅用有标签源IQ</x:v>
      </x:c>
      <x:c r="E4210" s="11" t="str">
        <x:v>跨接收机</x:v>
      </x:c>
      <x:c r="F4210" s="11" t="str">
        <x:v>高城市</x:v>
      </x:c>
      <x:c r="G4210" s="11" t="str">
        <x:v>Macro-F1</x:v>
      </x:c>
      <x:c r="H4210" s="15" t="n">
        <x:v>60.492763323775</x:v>
      </x:c>
      <x:c r="I4210" s="15" t="n">
        <x:v>6.144921568879801</x:v>
      </x:c>
      <x:c r="J4210" s="21" t="str">
        <x:f>TEXT(H4210,"0.00")&amp;"±"&amp;TEXT(I4210,"0.00")</x:f>
        <x:v>60.49±6.14</x:v>
      </x:c>
    </x:row>
    <x:row r="4211" ht="21" customHeight="1">
      <x:c r="A4211" s="11" t="str">
        <x:v>6个源接收机</x:v>
      </x:c>
      <x:c r="B4211" s="3" t="str">
        <x:v>DRIFT</x:v>
      </x:c>
      <x:c r="C4211" s="11" t="str">
        <x:v>有增强＋监督</x:v>
      </x:c>
      <x:c r="D4211" s="11" t="str">
        <x:v>DURA仅用有标签源IQ</x:v>
      </x:c>
      <x:c r="E4211" s="11" t="str">
        <x:v>跨接收机</x:v>
      </x:c>
      <x:c r="F4211" s="11" t="str">
        <x:v>低郊区</x:v>
      </x:c>
      <x:c r="G4211" s="11" t="str">
        <x:v>准确率</x:v>
      </x:c>
      <x:c r="H4211" s="15" t="n">
        <x:v>59.59753086419754</x:v>
      </x:c>
      <x:c r="I4211" s="15" t="n">
        <x:v>5.402790578338116</x:v>
      </x:c>
      <x:c r="J4211" s="21" t="str">
        <x:f>TEXT(H4211,"0.00")&amp;"±"&amp;TEXT(I4211,"0.00")</x:f>
        <x:v>59.60±5.40</x:v>
      </x:c>
    </x:row>
    <x:row r="4212" ht="21" customHeight="1">
      <x:c r="A4212" s="11" t="str">
        <x:v>6个源接收机</x:v>
      </x:c>
      <x:c r="B4212" s="3" t="str">
        <x:v>DRIFT</x:v>
      </x:c>
      <x:c r="C4212" s="11" t="str">
        <x:v>有增强＋监督</x:v>
      </x:c>
      <x:c r="D4212" s="11" t="str">
        <x:v>DURA仅用有标签源IQ</x:v>
      </x:c>
      <x:c r="E4212" s="11" t="str">
        <x:v>跨接收机</x:v>
      </x:c>
      <x:c r="F4212" s="11" t="str">
        <x:v>低郊区</x:v>
      </x:c>
      <x:c r="G4212" s="11" t="str">
        <x:v>Macro-F1</x:v>
      </x:c>
      <x:c r="H4212" s="15" t="n">
        <x:v>59.01502967180948</x:v>
      </x:c>
      <x:c r="I4212" s="15" t="n">
        <x:v>5.613005731395902</x:v>
      </x:c>
      <x:c r="J4212" s="21" t="str">
        <x:f>TEXT(H4212,"0.00")&amp;"±"&amp;TEXT(I4212,"0.00")</x:f>
        <x:v>59.02±5.61</x:v>
      </x:c>
    </x:row>
    <x:row r="4213" ht="21" customHeight="1">
      <x:c r="A4213" s="11" t="str">
        <x:v>6个源接收机</x:v>
      </x:c>
      <x:c r="B4213" s="3" t="str">
        <x:v>DRIFT</x:v>
      </x:c>
      <x:c r="C4213" s="11" t="str">
        <x:v>有增强＋监督</x:v>
      </x:c>
      <x:c r="D4213" s="11" t="str">
        <x:v>DURA仅用有标签源IQ</x:v>
      </x:c>
      <x:c r="E4213" s="11" t="str">
        <x:v>跨接收机</x:v>
      </x:c>
      <x:c r="F4213" s="11" t="str">
        <x:v>低城市</x:v>
      </x:c>
      <x:c r="G4213" s="11" t="str">
        <x:v>准确率</x:v>
      </x:c>
      <x:c r="H4213" s="15" t="n">
        <x:v>52.315432098765434</x:v>
      </x:c>
      <x:c r="I4213" s="15" t="n">
        <x:v>3.5621272135873556</x:v>
      </x:c>
      <x:c r="J4213" s="21" t="str">
        <x:f>TEXT(H4213,"0.00")&amp;"±"&amp;TEXT(I4213,"0.00")</x:f>
        <x:v>52.32±3.56</x:v>
      </x:c>
    </x:row>
    <x:row r="4214" ht="21" customHeight="1">
      <x:c r="A4214" s="11" t="str">
        <x:v>6个源接收机</x:v>
      </x:c>
      <x:c r="B4214" s="3" t="str">
        <x:v>DRIFT</x:v>
      </x:c>
      <x:c r="C4214" s="11" t="str">
        <x:v>有增强＋监督</x:v>
      </x:c>
      <x:c r="D4214" s="11" t="str">
        <x:v>DURA仅用有标签源IQ</x:v>
      </x:c>
      <x:c r="E4214" s="11" t="str">
        <x:v>跨接收机</x:v>
      </x:c>
      <x:c r="F4214" s="11" t="str">
        <x:v>低城市</x:v>
      </x:c>
      <x:c r="G4214" s="11" t="str">
        <x:v>Macro-F1</x:v>
      </x:c>
      <x:c r="H4214" s="15" t="n">
        <x:v>51.95907994374803</x:v>
      </x:c>
      <x:c r="I4214" s="15" t="n">
        <x:v>3.743860922924984</x:v>
      </x:c>
      <x:c r="J4214" s="21" t="str">
        <x:f>TEXT(H4214,"0.00")&amp;"±"&amp;TEXT(I4214,"0.00")</x:f>
        <x:v>51.96±3.74</x:v>
      </x:c>
    </x:row>
    <x:row r="4215" ht="21" customHeight="1">
      <x:c r="A4215" s="11" t="str">
        <x:v>6个源接收机</x:v>
      </x:c>
      <x:c r="B4215" s="3" t="str">
        <x:v>DRIFT</x:v>
      </x:c>
      <x:c r="C4215" s="11" t="str">
        <x:v>有增强＋监督</x:v>
      </x:c>
      <x:c r="D4215" s="11" t="str">
        <x:v>DURA仅用有标签源IQ</x:v>
      </x:c>
      <x:c r="E4215" s="11" t="str">
        <x:v>跨接收机</x:v>
      </x:c>
      <x:c r="F4215" s="11" t="str">
        <x:v>中郊区</x:v>
      </x:c>
      <x:c r="G4215" s="11" t="str">
        <x:v>准确率</x:v>
      </x:c>
      <x:c r="H4215" s="15" t="n">
        <x:v>60.77191358024692</x:v>
      </x:c>
      <x:c r="I4215" s="15" t="n">
        <x:v>5.776905526316909</x:v>
      </x:c>
      <x:c r="J4215" s="21" t="str">
        <x:f>TEXT(H4215,"0.00")&amp;"±"&amp;TEXT(I4215,"0.00")</x:f>
        <x:v>60.77±5.78</x:v>
      </x:c>
    </x:row>
    <x:row r="4216" ht="21" customHeight="1">
      <x:c r="A4216" s="11" t="str">
        <x:v>6个源接收机</x:v>
      </x:c>
      <x:c r="B4216" s="3" t="str">
        <x:v>DRIFT</x:v>
      </x:c>
      <x:c r="C4216" s="11" t="str">
        <x:v>有增强＋监督</x:v>
      </x:c>
      <x:c r="D4216" s="11" t="str">
        <x:v>DURA仅用有标签源IQ</x:v>
      </x:c>
      <x:c r="E4216" s="11" t="str">
        <x:v>跨接收机</x:v>
      </x:c>
      <x:c r="F4216" s="11" t="str">
        <x:v>中郊区</x:v>
      </x:c>
      <x:c r="G4216" s="11" t="str">
        <x:v>Macro-F1</x:v>
      </x:c>
      <x:c r="H4216" s="15" t="n">
        <x:v>60.21991045959008</x:v>
      </x:c>
      <x:c r="I4216" s="15" t="n">
        <x:v>5.981105677165414</x:v>
      </x:c>
      <x:c r="J4216" s="21" t="str">
        <x:f>TEXT(H4216,"0.00")&amp;"±"&amp;TEXT(I4216,"0.00")</x:f>
        <x:v>60.22±5.98</x:v>
      </x:c>
    </x:row>
    <x:row r="4217" ht="21" customHeight="1">
      <x:c r="A4217" s="11" t="str">
        <x:v>6个源接收机</x:v>
      </x:c>
      <x:c r="B4217" s="3" t="str">
        <x:v>DRIFT</x:v>
      </x:c>
      <x:c r="C4217" s="11" t="str">
        <x:v>有增强＋监督</x:v>
      </x:c>
      <x:c r="D4217" s="11" t="str">
        <x:v>DURA仅用有标签源IQ</x:v>
      </x:c>
      <x:c r="E4217" s="11" t="str">
        <x:v>跨接收机</x:v>
      </x:c>
      <x:c r="F4217" s="11" t="str">
        <x:v>中城市</x:v>
      </x:c>
      <x:c r="G4217" s="11" t="str">
        <x:v>准确率</x:v>
      </x:c>
      <x:c r="H4217" s="15" t="n">
        <x:v>56.611728395061725</x:v>
      </x:c>
      <x:c r="I4217" s="15" t="n">
        <x:v>4.613460684797169</x:v>
      </x:c>
      <x:c r="J4217" s="21" t="str">
        <x:f>TEXT(H4217,"0.00")&amp;"±"&amp;TEXT(I4217,"0.00")</x:f>
        <x:v>56.61±4.61</x:v>
      </x:c>
    </x:row>
    <x:row r="4218" ht="21" customHeight="1">
      <x:c r="A4218" s="11" t="str">
        <x:v>6个源接收机</x:v>
      </x:c>
      <x:c r="B4218" s="3" t="str">
        <x:v>DRIFT</x:v>
      </x:c>
      <x:c r="C4218" s="11" t="str">
        <x:v>有增强＋监督</x:v>
      </x:c>
      <x:c r="D4218" s="11" t="str">
        <x:v>DURA仅用有标签源IQ</x:v>
      </x:c>
      <x:c r="E4218" s="11" t="str">
        <x:v>跨接收机</x:v>
      </x:c>
      <x:c r="F4218" s="11" t="str">
        <x:v>中城市</x:v>
      </x:c>
      <x:c r="G4218" s="11" t="str">
        <x:v>Macro-F1</x:v>
      </x:c>
      <x:c r="H4218" s="15" t="n">
        <x:v>56.23249050530378</x:v>
      </x:c>
      <x:c r="I4218" s="15" t="n">
        <x:v>4.802879820014352</x:v>
      </x:c>
      <x:c r="J4218" s="21" t="str">
        <x:f>TEXT(H4218,"0.00")&amp;"±"&amp;TEXT(I4218,"0.00")</x:f>
        <x:v>56.23±4.80</x:v>
      </x:c>
    </x:row>
    <x:row r="4219" ht="21" customHeight="1">
      <x:c r="A4219" s="11" t="str">
        <x:v>6个源接收机</x:v>
      </x:c>
      <x:c r="B4219" s="3" t="str">
        <x:v>DRIFT</x:v>
      </x:c>
      <x:c r="C4219" s="11" t="str">
        <x:v>有增强＋监督</x:v>
      </x:c>
      <x:c r="D4219" s="11" t="str">
        <x:v>DURA仅用有标签源IQ</x:v>
      </x:c>
      <x:c r="E4219" s="11" t="str">
        <x:v>跨接收机</x:v>
      </x:c>
      <x:c r="F4219" s="11" t="str">
        <x:v>六种practical平均</x:v>
      </x:c>
      <x:c r="G4219" s="11" t="str">
        <x:v>准确率</x:v>
      </x:c>
      <x:c r="H4219" s="15" t="n">
        <x:v>58.67551440329218</x:v>
      </x:c>
      <x:c r="I4219" s="15" t="n">
        <x:v>5.254305199583125</x:v>
      </x:c>
      <x:c r="J4219" s="21" t="str">
        <x:f>TEXT(H4219,"0.00")&amp;"±"&amp;TEXT(I4219,"0.00")</x:f>
        <x:v>58.68±5.25</x:v>
      </x:c>
    </x:row>
    <x:row r="4220" ht="21" customHeight="1">
      <x:c r="A4220" s="11" t="str">
        <x:v>6个源接收机</x:v>
      </x:c>
      <x:c r="B4220" s="3" t="str">
        <x:v>DRIFT</x:v>
      </x:c>
      <x:c r="C4220" s="11" t="str">
        <x:v>有增强＋监督</x:v>
      </x:c>
      <x:c r="D4220" s="11" t="str">
        <x:v>DURA仅用有标签源IQ</x:v>
      </x:c>
      <x:c r="E4220" s="11" t="str">
        <x:v>跨接收机</x:v>
      </x:c>
      <x:c r="F4220" s="11" t="str">
        <x:v>六种practical平均</x:v>
      </x:c>
      <x:c r="G4220" s="11" t="str">
        <x:v>Macro-F1</x:v>
      </x:c>
      <x:c r="H4220" s="15" t="n">
        <x:v>58.19925163668471</x:v>
      </x:c>
      <x:c r="I4220" s="15" t="n">
        <x:v>5.454729769666306</x:v>
      </x:c>
      <x:c r="J4220" s="21" t="str">
        <x:f>TEXT(H4220,"0.00")&amp;"±"&amp;TEXT(I4220,"0.00")</x:f>
        <x:v>58.20±5.45</x:v>
      </x:c>
    </x:row>
    <x:row r="4221" ht="21" customHeight="1">
      <x:c r="A4221" s="11" t="str">
        <x:v>6个源接收机</x:v>
      </x:c>
      <x:c r="B4221" s="3" t="str">
        <x:v>DRIFT</x:v>
      </x:c>
      <x:c r="C4221" s="11" t="str">
        <x:v>有增强＋普通伪标签</x:v>
      </x:c>
      <x:c r="D4221" s="11" t="str">
        <x:v>DURA用全部允许源IQ</x:v>
      </x:c>
      <x:c r="E4221" s="11" t="str">
        <x:v>跨日＋跨接收机</x:v>
      </x:c>
      <x:c r="F4221" s="11" t="str">
        <x:v>clean</x:v>
      </x:c>
      <x:c r="G4221" s="11" t="str">
        <x:v>准确率</x:v>
      </x:c>
      <x:c r="H4221" s="15" t="n">
        <x:v>61.870370370370374</x:v>
      </x:c>
      <x:c r="I4221" s="15" t="n">
        <x:v>8.56215038636224</x:v>
      </x:c>
      <x:c r="J4221" s="21" t="str">
        <x:f>TEXT(H4221,"0.00")&amp;"±"&amp;TEXT(I4221,"0.00")</x:f>
        <x:v>61.87±8.56</x:v>
      </x:c>
    </x:row>
    <x:row r="4222" ht="21" customHeight="1">
      <x:c r="A4222" s="11" t="str">
        <x:v>6个源接收机</x:v>
      </x:c>
      <x:c r="B4222" s="3" t="str">
        <x:v>DRIFT</x:v>
      </x:c>
      <x:c r="C4222" s="11" t="str">
        <x:v>有增强＋普通伪标签</x:v>
      </x:c>
      <x:c r="D4222" s="11" t="str">
        <x:v>DURA用全部允许源IQ</x:v>
      </x:c>
      <x:c r="E4222" s="11" t="str">
        <x:v>跨日＋跨接收机</x:v>
      </x:c>
      <x:c r="F4222" s="11" t="str">
        <x:v>clean</x:v>
      </x:c>
      <x:c r="G4222" s="11" t="str">
        <x:v>Macro-F1</x:v>
      </x:c>
      <x:c r="H4222" s="15" t="n">
        <x:v>59.487113304869325</x:v>
      </x:c>
      <x:c r="I4222" s="15" t="n">
        <x:v>9.137900380400461</x:v>
      </x:c>
      <x:c r="J4222" s="21" t="str">
        <x:f>TEXT(H4222,"0.00")&amp;"±"&amp;TEXT(I4222,"0.00")</x:f>
        <x:v>59.49±9.14</x:v>
      </x:c>
    </x:row>
    <x:row r="4223" ht="21" customHeight="1">
      <x:c r="A4223" s="11" t="str">
        <x:v>6个源接收机</x:v>
      </x:c>
      <x:c r="B4223" s="3" t="str">
        <x:v>DRIFT</x:v>
      </x:c>
      <x:c r="C4223" s="11" t="str">
        <x:v>有增强＋普通伪标签</x:v>
      </x:c>
      <x:c r="D4223" s="11" t="str">
        <x:v>DURA用全部允许源IQ</x:v>
      </x:c>
      <x:c r="E4223" s="11" t="str">
        <x:v>跨日＋跨接收机</x:v>
      </x:c>
      <x:c r="F4223" s="11" t="str">
        <x:v>高郊区</x:v>
      </x:c>
      <x:c r="G4223" s="11" t="str">
        <x:v>准确率</x:v>
      </x:c>
      <x:c r="H4223" s="15" t="n">
        <x:v>61.63703703703704</x:v>
      </x:c>
      <x:c r="I4223" s="15" t="n">
        <x:v>6.59706393572296</x:v>
      </x:c>
      <x:c r="J4223" s="21" t="str">
        <x:f>TEXT(H4223,"0.00")&amp;"±"&amp;TEXT(I4223,"0.00")</x:f>
        <x:v>61.64±6.60</x:v>
      </x:c>
    </x:row>
    <x:row r="4224" ht="21" customHeight="1">
      <x:c r="A4224" s="11" t="str">
        <x:v>6个源接收机</x:v>
      </x:c>
      <x:c r="B4224" s="3" t="str">
        <x:v>DRIFT</x:v>
      </x:c>
      <x:c r="C4224" s="11" t="str">
        <x:v>有增强＋普通伪标签</x:v>
      </x:c>
      <x:c r="D4224" s="11" t="str">
        <x:v>DURA用全部允许源IQ</x:v>
      </x:c>
      <x:c r="E4224" s="11" t="str">
        <x:v>跨日＋跨接收机</x:v>
      </x:c>
      <x:c r="F4224" s="11" t="str">
        <x:v>高郊区</x:v>
      </x:c>
      <x:c r="G4224" s="11" t="str">
        <x:v>Macro-F1</x:v>
      </x:c>
      <x:c r="H4224" s="15" t="n">
        <x:v>58.91553421395279</x:v>
      </x:c>
      <x:c r="I4224" s="15" t="n">
        <x:v>6.909659896739751</x:v>
      </x:c>
      <x:c r="J4224" s="21" t="str">
        <x:f>TEXT(H4224,"0.00")&amp;"±"&amp;TEXT(I4224,"0.00")</x:f>
        <x:v>58.92±6.91</x:v>
      </x:c>
    </x:row>
    <x:row r="4225" ht="21" customHeight="1">
      <x:c r="A4225" s="11" t="str">
        <x:v>6个源接收机</x:v>
      </x:c>
      <x:c r="B4225" s="3" t="str">
        <x:v>DRIFT</x:v>
      </x:c>
      <x:c r="C4225" s="11" t="str">
        <x:v>有增强＋普通伪标签</x:v>
      </x:c>
      <x:c r="D4225" s="11" t="str">
        <x:v>DURA用全部允许源IQ</x:v>
      </x:c>
      <x:c r="E4225" s="11" t="str">
        <x:v>跨日＋跨接收机</x:v>
      </x:c>
      <x:c r="F4225" s="11" t="str">
        <x:v>高城市</x:v>
      </x:c>
      <x:c r="G4225" s="11" t="str">
        <x:v>准确率</x:v>
      </x:c>
      <x:c r="H4225" s="15" t="n">
        <x:v>60.54907407407407</x:v>
      </x:c>
      <x:c r="I4225" s="15" t="n">
        <x:v>6.20521257217218</x:v>
      </x:c>
      <x:c r="J4225" s="21" t="str">
        <x:f>TEXT(H4225,"0.00")&amp;"±"&amp;TEXT(I4225,"0.00")</x:f>
        <x:v>60.55±6.21</x:v>
      </x:c>
    </x:row>
    <x:row r="4226" ht="21" customHeight="1">
      <x:c r="A4226" s="11" t="str">
        <x:v>6个源接收机</x:v>
      </x:c>
      <x:c r="B4226" s="3" t="str">
        <x:v>DRIFT</x:v>
      </x:c>
      <x:c r="C4226" s="11" t="str">
        <x:v>有增强＋普通伪标签</x:v>
      </x:c>
      <x:c r="D4226" s="11" t="str">
        <x:v>DURA用全部允许源IQ</x:v>
      </x:c>
      <x:c r="E4226" s="11" t="str">
        <x:v>跨日＋跨接收机</x:v>
      </x:c>
      <x:c r="F4226" s="11" t="str">
        <x:v>高城市</x:v>
      </x:c>
      <x:c r="G4226" s="11" t="str">
        <x:v>Macro-F1</x:v>
      </x:c>
      <x:c r="H4226" s="15" t="n">
        <x:v>57.89979626008412</x:v>
      </x:c>
      <x:c r="I4226" s="15" t="n">
        <x:v>6.381825715862402</x:v>
      </x:c>
      <x:c r="J4226" s="21" t="str">
        <x:f>TEXT(H4226,"0.00")&amp;"±"&amp;TEXT(I4226,"0.00")</x:f>
        <x:v>57.90±6.38</x:v>
      </x:c>
    </x:row>
    <x:row r="4227" ht="21" customHeight="1">
      <x:c r="A4227" s="11" t="str">
        <x:v>6个源接收机</x:v>
      </x:c>
      <x:c r="B4227" s="3" t="str">
        <x:v>DRIFT</x:v>
      </x:c>
      <x:c r="C4227" s="11" t="str">
        <x:v>有增强＋普通伪标签</x:v>
      </x:c>
      <x:c r="D4227" s="11" t="str">
        <x:v>DURA用全部允许源IQ</x:v>
      </x:c>
      <x:c r="E4227" s="11" t="str">
        <x:v>跨日＋跨接收机</x:v>
      </x:c>
      <x:c r="F4227" s="11" t="str">
        <x:v>低郊区</x:v>
      </x:c>
      <x:c r="G4227" s="11" t="str">
        <x:v>准确率</x:v>
      </x:c>
      <x:c r="H4227" s="15" t="n">
        <x:v>59.31296296296296</x:v>
      </x:c>
      <x:c r="I4227" s="15" t="n">
        <x:v>5.643828114134326</x:v>
      </x:c>
      <x:c r="J4227" s="21" t="str">
        <x:f>TEXT(H4227,"0.00")&amp;"±"&amp;TEXT(I4227,"0.00")</x:f>
        <x:v>59.31±5.64</x:v>
      </x:c>
    </x:row>
    <x:row r="4228" ht="21" customHeight="1">
      <x:c r="A4228" s="11" t="str">
        <x:v>6个源接收机</x:v>
      </x:c>
      <x:c r="B4228" s="3" t="str">
        <x:v>DRIFT</x:v>
      </x:c>
      <x:c r="C4228" s="11" t="str">
        <x:v>有增强＋普通伪标签</x:v>
      </x:c>
      <x:c r="D4228" s="11" t="str">
        <x:v>DURA用全部允许源IQ</x:v>
      </x:c>
      <x:c r="E4228" s="11" t="str">
        <x:v>跨日＋跨接收机</x:v>
      </x:c>
      <x:c r="F4228" s="11" t="str">
        <x:v>低郊区</x:v>
      </x:c>
      <x:c r="G4228" s="11" t="str">
        <x:v>Macro-F1</x:v>
      </x:c>
      <x:c r="H4228" s="15" t="n">
        <x:v>56.57578657615223</x:v>
      </x:c>
      <x:c r="I4228" s="15" t="n">
        <x:v>5.686303618042276</x:v>
      </x:c>
      <x:c r="J4228" s="21" t="str">
        <x:f>TEXT(H4228,"0.00")&amp;"±"&amp;TEXT(I4228,"0.00")</x:f>
        <x:v>56.58±5.69</x:v>
      </x:c>
    </x:row>
    <x:row r="4229" ht="21" customHeight="1">
      <x:c r="A4229" s="11" t="str">
        <x:v>6个源接收机</x:v>
      </x:c>
      <x:c r="B4229" s="3" t="str">
        <x:v>DRIFT</x:v>
      </x:c>
      <x:c r="C4229" s="11" t="str">
        <x:v>有增强＋普通伪标签</x:v>
      </x:c>
      <x:c r="D4229" s="11" t="str">
        <x:v>DURA用全部允许源IQ</x:v>
      </x:c>
      <x:c r="E4229" s="11" t="str">
        <x:v>跨日＋跨接收机</x:v>
      </x:c>
      <x:c r="F4229" s="11" t="str">
        <x:v>低城市</x:v>
      </x:c>
      <x:c r="G4229" s="11" t="str">
        <x:v>准确率</x:v>
      </x:c>
      <x:c r="H4229" s="15" t="n">
        <x:v>51.65</x:v>
      </x:c>
      <x:c r="I4229" s="15" t="n">
        <x:v>3.521075216324175</x:v>
      </x:c>
      <x:c r="J4229" s="21" t="str">
        <x:f>TEXT(H4229,"0.00")&amp;"±"&amp;TEXT(I4229,"0.00")</x:f>
        <x:v>51.65±3.52</x:v>
      </x:c>
    </x:row>
    <x:row r="4230" ht="21" customHeight="1">
      <x:c r="A4230" s="11" t="str">
        <x:v>6个源接收机</x:v>
      </x:c>
      <x:c r="B4230" s="3" t="str">
        <x:v>DRIFT</x:v>
      </x:c>
      <x:c r="C4230" s="11" t="str">
        <x:v>有增强＋普通伪标签</x:v>
      </x:c>
      <x:c r="D4230" s="11" t="str">
        <x:v>DURA用全部允许源IQ</x:v>
      </x:c>
      <x:c r="E4230" s="11" t="str">
        <x:v>跨日＋跨接收机</x:v>
      </x:c>
      <x:c r="F4230" s="11" t="str">
        <x:v>低城市</x:v>
      </x:c>
      <x:c r="G4230" s="11" t="str">
        <x:v>Macro-F1</x:v>
      </x:c>
      <x:c r="H4230" s="15" t="n">
        <x:v>49.36936251957247</x:v>
      </x:c>
      <x:c r="I4230" s="15" t="n">
        <x:v>3.4822609401621047</x:v>
      </x:c>
      <x:c r="J4230" s="21" t="str">
        <x:f>TEXT(H4230,"0.00")&amp;"±"&amp;TEXT(I4230,"0.00")</x:f>
        <x:v>49.37±3.48</x:v>
      </x:c>
    </x:row>
    <x:row r="4231" ht="21" customHeight="1">
      <x:c r="A4231" s="11" t="str">
        <x:v>6个源接收机</x:v>
      </x:c>
      <x:c r="B4231" s="3" t="str">
        <x:v>DRIFT</x:v>
      </x:c>
      <x:c r="C4231" s="11" t="str">
        <x:v>有增强＋普通伪标签</x:v>
      </x:c>
      <x:c r="D4231" s="11" t="str">
        <x:v>DURA用全部允许源IQ</x:v>
      </x:c>
      <x:c r="E4231" s="11" t="str">
        <x:v>跨日＋跨接收机</x:v>
      </x:c>
      <x:c r="F4231" s="11" t="str">
        <x:v>中郊区</x:v>
      </x:c>
      <x:c r="G4231" s="11" t="str">
        <x:v>准确率</x:v>
      </x:c>
      <x:c r="H4231" s="15" t="n">
        <x:v>60.55462962962963</x:v>
      </x:c>
      <x:c r="I4231" s="15" t="n">
        <x:v>5.905930095087971</x:v>
      </x:c>
      <x:c r="J4231" s="21" t="str">
        <x:f>TEXT(H4231,"0.00")&amp;"±"&amp;TEXT(I4231,"0.00")</x:f>
        <x:v>60.55±5.91</x:v>
      </x:c>
    </x:row>
    <x:row r="4232" ht="21" customHeight="1">
      <x:c r="A4232" s="11" t="str">
        <x:v>6个源接收机</x:v>
      </x:c>
      <x:c r="B4232" s="3" t="str">
        <x:v>DRIFT</x:v>
      </x:c>
      <x:c r="C4232" s="11" t="str">
        <x:v>有增强＋普通伪标签</x:v>
      </x:c>
      <x:c r="D4232" s="11" t="str">
        <x:v>DURA用全部允许源IQ</x:v>
      </x:c>
      <x:c r="E4232" s="11" t="str">
        <x:v>跨日＋跨接收机</x:v>
      </x:c>
      <x:c r="F4232" s="11" t="str">
        <x:v>中郊区</x:v>
      </x:c>
      <x:c r="G4232" s="11" t="str">
        <x:v>Macro-F1</x:v>
      </x:c>
      <x:c r="H4232" s="15" t="n">
        <x:v>57.85091326271025</x:v>
      </x:c>
      <x:c r="I4232" s="15" t="n">
        <x:v>6.086378877115641</x:v>
      </x:c>
      <x:c r="J4232" s="21" t="str">
        <x:f>TEXT(H4232,"0.00")&amp;"±"&amp;TEXT(I4232,"0.00")</x:f>
        <x:v>57.85±6.09</x:v>
      </x:c>
    </x:row>
    <x:row r="4233" ht="21" customHeight="1">
      <x:c r="A4233" s="11" t="str">
        <x:v>6个源接收机</x:v>
      </x:c>
      <x:c r="B4233" s="3" t="str">
        <x:v>DRIFT</x:v>
      </x:c>
      <x:c r="C4233" s="11" t="str">
        <x:v>有增强＋普通伪标签</x:v>
      </x:c>
      <x:c r="D4233" s="11" t="str">
        <x:v>DURA用全部允许源IQ</x:v>
      </x:c>
      <x:c r="E4233" s="11" t="str">
        <x:v>跨日＋跨接收机</x:v>
      </x:c>
      <x:c r="F4233" s="11" t="str">
        <x:v>中城市</x:v>
      </x:c>
      <x:c r="G4233" s="11" t="str">
        <x:v>准确率</x:v>
      </x:c>
      <x:c r="H4233" s="15" t="n">
        <x:v>56.20185185185185</x:v>
      </x:c>
      <x:c r="I4233" s="15" t="n">
        <x:v>5.070798398593356</x:v>
      </x:c>
      <x:c r="J4233" s="21" t="str">
        <x:f>TEXT(H4233,"0.00")&amp;"±"&amp;TEXT(I4233,"0.00")</x:f>
        <x:v>56.20±5.07</x:v>
      </x:c>
    </x:row>
    <x:row r="4234" ht="21" customHeight="1">
      <x:c r="A4234" s="11" t="str">
        <x:v>6个源接收机</x:v>
      </x:c>
      <x:c r="B4234" s="3" t="str">
        <x:v>DRIFT</x:v>
      </x:c>
      <x:c r="C4234" s="11" t="str">
        <x:v>有增强＋普通伪标签</x:v>
      </x:c>
      <x:c r="D4234" s="11" t="str">
        <x:v>DURA用全部允许源IQ</x:v>
      </x:c>
      <x:c r="E4234" s="11" t="str">
        <x:v>跨日＋跨接收机</x:v>
      </x:c>
      <x:c r="F4234" s="11" t="str">
        <x:v>中城市</x:v>
      </x:c>
      <x:c r="G4234" s="11" t="str">
        <x:v>Macro-F1</x:v>
      </x:c>
      <x:c r="H4234" s="15" t="n">
        <x:v>53.73805424412072</x:v>
      </x:c>
      <x:c r="I4234" s="15" t="n">
        <x:v>5.103613674777194</x:v>
      </x:c>
      <x:c r="J4234" s="21" t="str">
        <x:f>TEXT(H4234,"0.00")&amp;"±"&amp;TEXT(I4234,"0.00")</x:f>
        <x:v>53.74±5.10</x:v>
      </x:c>
    </x:row>
    <x:row r="4235" ht="21" customHeight="1">
      <x:c r="A4235" s="11" t="str">
        <x:v>6个源接收机</x:v>
      </x:c>
      <x:c r="B4235" s="3" t="str">
        <x:v>DRIFT</x:v>
      </x:c>
      <x:c r="C4235" s="11" t="str">
        <x:v>有增强＋普通伪标签</x:v>
      </x:c>
      <x:c r="D4235" s="11" t="str">
        <x:v>DURA用全部允许源IQ</x:v>
      </x:c>
      <x:c r="E4235" s="11" t="str">
        <x:v>跨日＋跨接收机</x:v>
      </x:c>
      <x:c r="F4235" s="11" t="str">
        <x:v>六种practical平均</x:v>
      </x:c>
      <x:c r="G4235" s="11" t="str">
        <x:v>准确率</x:v>
      </x:c>
      <x:c r="H4235" s="15" t="n">
        <x:v>58.31759259259259</x:v>
      </x:c>
      <x:c r="I4235" s="15" t="n">
        <x:v>5.489496747936963</x:v>
      </x:c>
      <x:c r="J4235" s="21" t="str">
        <x:f>TEXT(H4235,"0.00")&amp;"±"&amp;TEXT(I4235,"0.00")</x:f>
        <x:v>58.32±5.49</x:v>
      </x:c>
    </x:row>
    <x:row r="4236" ht="21" customHeight="1">
      <x:c r="A4236" s="11" t="str">
        <x:v>6个源接收机</x:v>
      </x:c>
      <x:c r="B4236" s="3" t="str">
        <x:v>DRIFT</x:v>
      </x:c>
      <x:c r="C4236" s="11" t="str">
        <x:v>有增强＋普通伪标签</x:v>
      </x:c>
      <x:c r="D4236" s="11" t="str">
        <x:v>DURA用全部允许源IQ</x:v>
      </x:c>
      <x:c r="E4236" s="11" t="str">
        <x:v>跨日＋跨接收机</x:v>
      </x:c>
      <x:c r="F4236" s="11" t="str">
        <x:v>六种practical平均</x:v>
      </x:c>
      <x:c r="G4236" s="11" t="str">
        <x:v>Macro-F1</x:v>
      </x:c>
      <x:c r="H4236" s="15" t="n">
        <x:v>55.724907846098766</x:v>
      </x:c>
      <x:c r="I4236" s="15" t="n">
        <x:v>5.583304715178041</x:v>
      </x:c>
      <x:c r="J4236" s="21" t="str">
        <x:f>TEXT(H4236,"0.00")&amp;"±"&amp;TEXT(I4236,"0.00")</x:f>
        <x:v>55.72±5.58</x:v>
      </x:c>
    </x:row>
    <x:row r="4237" ht="21" customHeight="1">
      <x:c r="A4237" s="11" t="str">
        <x:v>6个源接收机</x:v>
      </x:c>
      <x:c r="B4237" s="3" t="str">
        <x:v>DRIFT</x:v>
      </x:c>
      <x:c r="C4237" s="11" t="str">
        <x:v>有增强＋普通伪标签</x:v>
      </x:c>
      <x:c r="D4237" s="11" t="str">
        <x:v>DURA用全部允许源IQ</x:v>
      </x:c>
      <x:c r="E4237" s="11" t="str">
        <x:v>跨日</x:v>
      </x:c>
      <x:c r="F4237" s="11" t="str">
        <x:v>clean</x:v>
      </x:c>
      <x:c r="G4237" s="11" t="str">
        <x:v>准确率</x:v>
      </x:c>
      <x:c r="H4237" s="15" t="n">
        <x:v>75.49722222222222</x:v>
      </x:c>
      <x:c r="I4237" s="15" t="n">
        <x:v>1.5894691054050232</x:v>
      </x:c>
      <x:c r="J4237" s="21" t="str">
        <x:f>TEXT(H4237,"0.00")&amp;"±"&amp;TEXT(I4237,"0.00")</x:f>
        <x:v>75.50±1.59</x:v>
      </x:c>
    </x:row>
    <x:row r="4238" ht="21" customHeight="1">
      <x:c r="A4238" s="11" t="str">
        <x:v>6个源接收机</x:v>
      </x:c>
      <x:c r="B4238" s="3" t="str">
        <x:v>DRIFT</x:v>
      </x:c>
      <x:c r="C4238" s="11" t="str">
        <x:v>有增强＋普通伪标签</x:v>
      </x:c>
      <x:c r="D4238" s="11" t="str">
        <x:v>DURA用全部允许源IQ</x:v>
      </x:c>
      <x:c r="E4238" s="11" t="str">
        <x:v>跨日</x:v>
      </x:c>
      <x:c r="F4238" s="11" t="str">
        <x:v>clean</x:v>
      </x:c>
      <x:c r="G4238" s="11" t="str">
        <x:v>Macro-F1</x:v>
      </x:c>
      <x:c r="H4238" s="15" t="n">
        <x:v>75.2488993444994</x:v>
      </x:c>
      <x:c r="I4238" s="15" t="n">
        <x:v>1.1924998287400865</x:v>
      </x:c>
      <x:c r="J4238" s="21" t="str">
        <x:f>TEXT(H4238,"0.00")&amp;"±"&amp;TEXT(I4238,"0.00")</x:f>
        <x:v>75.25±1.19</x:v>
      </x:c>
    </x:row>
    <x:row r="4239" ht="21" customHeight="1">
      <x:c r="A4239" s="11" t="str">
        <x:v>6个源接收机</x:v>
      </x:c>
      <x:c r="B4239" s="3" t="str">
        <x:v>DRIFT</x:v>
      </x:c>
      <x:c r="C4239" s="11" t="str">
        <x:v>有增强＋普通伪标签</x:v>
      </x:c>
      <x:c r="D4239" s="11" t="str">
        <x:v>DURA用全部允许源IQ</x:v>
      </x:c>
      <x:c r="E4239" s="11" t="str">
        <x:v>跨日</x:v>
      </x:c>
      <x:c r="F4239" s="11" t="str">
        <x:v>高郊区</x:v>
      </x:c>
      <x:c r="G4239" s="11" t="str">
        <x:v>准确率</x:v>
      </x:c>
      <x:c r="H4239" s="15" t="n">
        <x:v>76.8638888888889</x:v>
      </x:c>
      <x:c r="I4239" s="15" t="n">
        <x:v>1.7939541813932307</x:v>
      </x:c>
      <x:c r="J4239" s="21" t="str">
        <x:f>TEXT(H4239,"0.00")&amp;"±"&amp;TEXT(I4239,"0.00")</x:f>
        <x:v>76.86±1.79</x:v>
      </x:c>
    </x:row>
    <x:row r="4240" ht="21" customHeight="1">
      <x:c r="A4240" s="11" t="str">
        <x:v>6个源接收机</x:v>
      </x:c>
      <x:c r="B4240" s="3" t="str">
        <x:v>DRIFT</x:v>
      </x:c>
      <x:c r="C4240" s="11" t="str">
        <x:v>有增强＋普通伪标签</x:v>
      </x:c>
      <x:c r="D4240" s="11" t="str">
        <x:v>DURA用全部允许源IQ</x:v>
      </x:c>
      <x:c r="E4240" s="11" t="str">
        <x:v>跨日</x:v>
      </x:c>
      <x:c r="F4240" s="11" t="str">
        <x:v>高郊区</x:v>
      </x:c>
      <x:c r="G4240" s="11" t="str">
        <x:v>Macro-F1</x:v>
      </x:c>
      <x:c r="H4240" s="15" t="n">
        <x:v>76.48389046789276</x:v>
      </x:c>
      <x:c r="I4240" s="15" t="n">
        <x:v>1.4424547249637143</x:v>
      </x:c>
      <x:c r="J4240" s="21" t="str">
        <x:f>TEXT(H4240,"0.00")&amp;"±"&amp;TEXT(I4240,"0.00")</x:f>
        <x:v>76.48±1.44</x:v>
      </x:c>
    </x:row>
    <x:row r="4241" ht="21" customHeight="1">
      <x:c r="A4241" s="11" t="str">
        <x:v>6个源接收机</x:v>
      </x:c>
      <x:c r="B4241" s="3" t="str">
        <x:v>DRIFT</x:v>
      </x:c>
      <x:c r="C4241" s="11" t="str">
        <x:v>有增强＋普通伪标签</x:v>
      </x:c>
      <x:c r="D4241" s="11" t="str">
        <x:v>DURA用全部允许源IQ</x:v>
      </x:c>
      <x:c r="E4241" s="11" t="str">
        <x:v>跨日</x:v>
      </x:c>
      <x:c r="F4241" s="11" t="str">
        <x:v>高城市</x:v>
      </x:c>
      <x:c r="G4241" s="11" t="str">
        <x:v>准确率</x:v>
      </x:c>
      <x:c r="H4241" s="15" t="n">
        <x:v>75.93981481481481</x:v>
      </x:c>
      <x:c r="I4241" s="15" t="n">
        <x:v>1.8245503702276686</x:v>
      </x:c>
      <x:c r="J4241" s="21" t="str">
        <x:f>TEXT(H4241,"0.00")&amp;"±"&amp;TEXT(I4241,"0.00")</x:f>
        <x:v>75.94±1.82</x:v>
      </x:c>
    </x:row>
    <x:row r="4242" ht="21" customHeight="1">
      <x:c r="A4242" s="11" t="str">
        <x:v>6个源接收机</x:v>
      </x:c>
      <x:c r="B4242" s="3" t="str">
        <x:v>DRIFT</x:v>
      </x:c>
      <x:c r="C4242" s="11" t="str">
        <x:v>有增强＋普通伪标签</x:v>
      </x:c>
      <x:c r="D4242" s="11" t="str">
        <x:v>DURA用全部允许源IQ</x:v>
      </x:c>
      <x:c r="E4242" s="11" t="str">
        <x:v>跨日</x:v>
      </x:c>
      <x:c r="F4242" s="11" t="str">
        <x:v>高城市</x:v>
      </x:c>
      <x:c r="G4242" s="11" t="str">
        <x:v>Macro-F1</x:v>
      </x:c>
      <x:c r="H4242" s="15" t="n">
        <x:v>75.56846498893998</x:v>
      </x:c>
      <x:c r="I4242" s="15" t="n">
        <x:v>1.387770079276554</x:v>
      </x:c>
      <x:c r="J4242" s="21" t="str">
        <x:f>TEXT(H4242,"0.00")&amp;"±"&amp;TEXT(I4242,"0.00")</x:f>
        <x:v>75.57±1.39</x:v>
      </x:c>
    </x:row>
    <x:row r="4243" ht="21" customHeight="1">
      <x:c r="A4243" s="11" t="str">
        <x:v>6个源接收机</x:v>
      </x:c>
      <x:c r="B4243" s="3" t="str">
        <x:v>DRIFT</x:v>
      </x:c>
      <x:c r="C4243" s="11" t="str">
        <x:v>有增强＋普通伪标签</x:v>
      </x:c>
      <x:c r="D4243" s="11" t="str">
        <x:v>DURA用全部允许源IQ</x:v>
      </x:c>
      <x:c r="E4243" s="11" t="str">
        <x:v>跨日</x:v>
      </x:c>
      <x:c r="F4243" s="11" t="str">
        <x:v>低郊区</x:v>
      </x:c>
      <x:c r="G4243" s="11" t="str">
        <x:v>准确率</x:v>
      </x:c>
      <x:c r="H4243" s="15" t="n">
        <x:v>74.82222222222222</x:v>
      </x:c>
      <x:c r="I4243" s="15" t="n">
        <x:v>1.7935326200711357</x:v>
      </x:c>
      <x:c r="J4243" s="21" t="str">
        <x:f>TEXT(H4243,"0.00")&amp;"±"&amp;TEXT(I4243,"0.00")</x:f>
        <x:v>74.82±1.79</x:v>
      </x:c>
    </x:row>
    <x:row r="4244" ht="21" customHeight="1">
      <x:c r="A4244" s="11" t="str">
        <x:v>6个源接收机</x:v>
      </x:c>
      <x:c r="B4244" s="3" t="str">
        <x:v>DRIFT</x:v>
      </x:c>
      <x:c r="C4244" s="11" t="str">
        <x:v>有增强＋普通伪标签</x:v>
      </x:c>
      <x:c r="D4244" s="11" t="str">
        <x:v>DURA用全部允许源IQ</x:v>
      </x:c>
      <x:c r="E4244" s="11" t="str">
        <x:v>跨日</x:v>
      </x:c>
      <x:c r="F4244" s="11" t="str">
        <x:v>低郊区</x:v>
      </x:c>
      <x:c r="G4244" s="11" t="str">
        <x:v>Macro-F1</x:v>
      </x:c>
      <x:c r="H4244" s="15" t="n">
        <x:v>74.47482452215432</x:v>
      </x:c>
      <x:c r="I4244" s="15" t="n">
        <x:v>1.3918668957433036</x:v>
      </x:c>
      <x:c r="J4244" s="21" t="str">
        <x:f>TEXT(H4244,"0.00")&amp;"±"&amp;TEXT(I4244,"0.00")</x:f>
        <x:v>74.47±1.39</x:v>
      </x:c>
    </x:row>
    <x:row r="4245" ht="21" customHeight="1">
      <x:c r="A4245" s="11" t="str">
        <x:v>6个源接收机</x:v>
      </x:c>
      <x:c r="B4245" s="3" t="str">
        <x:v>DRIFT</x:v>
      </x:c>
      <x:c r="C4245" s="11" t="str">
        <x:v>有增强＋普通伪标签</x:v>
      </x:c>
      <x:c r="D4245" s="11" t="str">
        <x:v>DURA用全部允许源IQ</x:v>
      </x:c>
      <x:c r="E4245" s="11" t="str">
        <x:v>跨日</x:v>
      </x:c>
      <x:c r="F4245" s="11" t="str">
        <x:v>低城市</x:v>
      </x:c>
      <x:c r="G4245" s="11" t="str">
        <x:v>准确率</x:v>
      </x:c>
      <x:c r="H4245" s="15" t="n">
        <x:v>66.11111111111111</x:v>
      </x:c>
      <x:c r="I4245" s="15" t="n">
        <x:v>1.8721418545229933</x:v>
      </x:c>
      <x:c r="J4245" s="21" t="str">
        <x:f>TEXT(H4245,"0.00")&amp;"±"&amp;TEXT(I4245,"0.00")</x:f>
        <x:v>66.11±1.87</x:v>
      </x:c>
    </x:row>
    <x:row r="4246" ht="21" customHeight="1">
      <x:c r="A4246" s="11" t="str">
        <x:v>6个源接收机</x:v>
      </x:c>
      <x:c r="B4246" s="3" t="str">
        <x:v>DRIFT</x:v>
      </x:c>
      <x:c r="C4246" s="11" t="str">
        <x:v>有增强＋普通伪标签</x:v>
      </x:c>
      <x:c r="D4246" s="11" t="str">
        <x:v>DURA用全部允许源IQ</x:v>
      </x:c>
      <x:c r="E4246" s="11" t="str">
        <x:v>跨日</x:v>
      </x:c>
      <x:c r="F4246" s="11" t="str">
        <x:v>低城市</x:v>
      </x:c>
      <x:c r="G4246" s="11" t="str">
        <x:v>Macro-F1</x:v>
      </x:c>
      <x:c r="H4246" s="15" t="n">
        <x:v>65.9028787982741</x:v>
      </x:c>
      <x:c r="I4246" s="15" t="n">
        <x:v>0.8848850000492988</x:v>
      </x:c>
      <x:c r="J4246" s="21" t="str">
        <x:f>TEXT(H4246,"0.00")&amp;"±"&amp;TEXT(I4246,"0.00")</x:f>
        <x:v>65.90±0.88</x:v>
      </x:c>
    </x:row>
    <x:row r="4247" ht="21" customHeight="1">
      <x:c r="A4247" s="11" t="str">
        <x:v>6个源接收机</x:v>
      </x:c>
      <x:c r="B4247" s="3" t="str">
        <x:v>DRIFT</x:v>
      </x:c>
      <x:c r="C4247" s="11" t="str">
        <x:v>有增强＋普通伪标签</x:v>
      </x:c>
      <x:c r="D4247" s="11" t="str">
        <x:v>DURA用全部允许源IQ</x:v>
      </x:c>
      <x:c r="E4247" s="11" t="str">
        <x:v>跨日</x:v>
      </x:c>
      <x:c r="F4247" s="11" t="str">
        <x:v>中郊区</x:v>
      </x:c>
      <x:c r="G4247" s="11" t="str">
        <x:v>准确率</x:v>
      </x:c>
      <x:c r="H4247" s="15" t="n">
        <x:v>75.93611111111112</x:v>
      </x:c>
      <x:c r="I4247" s="15" t="n">
        <x:v>1.9320957085922277</x:v>
      </x:c>
      <x:c r="J4247" s="21" t="str">
        <x:f>TEXT(H4247,"0.00")&amp;"±"&amp;TEXT(I4247,"0.00")</x:f>
        <x:v>75.94±1.93</x:v>
      </x:c>
    </x:row>
    <x:row r="4248" ht="21" customHeight="1">
      <x:c r="A4248" s="11" t="str">
        <x:v>6个源接收机</x:v>
      </x:c>
      <x:c r="B4248" s="3" t="str">
        <x:v>DRIFT</x:v>
      </x:c>
      <x:c r="C4248" s="11" t="str">
        <x:v>有增强＋普通伪标签</x:v>
      </x:c>
      <x:c r="D4248" s="11" t="str">
        <x:v>DURA用全部允许源IQ</x:v>
      </x:c>
      <x:c r="E4248" s="11" t="str">
        <x:v>跨日</x:v>
      </x:c>
      <x:c r="F4248" s="11" t="str">
        <x:v>中郊区</x:v>
      </x:c>
      <x:c r="G4248" s="11" t="str">
        <x:v>Macro-F1</x:v>
      </x:c>
      <x:c r="H4248" s="15" t="n">
        <x:v>75.5530813224579</x:v>
      </x:c>
      <x:c r="I4248" s="15" t="n">
        <x:v>1.5202786189641198</x:v>
      </x:c>
      <x:c r="J4248" s="21" t="str">
        <x:f>TEXT(H4248,"0.00")&amp;"±"&amp;TEXT(I4248,"0.00")</x:f>
        <x:v>75.55±1.52</x:v>
      </x:c>
    </x:row>
    <x:row r="4249" ht="21" customHeight="1">
      <x:c r="A4249" s="11" t="str">
        <x:v>6个源接收机</x:v>
      </x:c>
      <x:c r="B4249" s="3" t="str">
        <x:v>DRIFT</x:v>
      </x:c>
      <x:c r="C4249" s="11" t="str">
        <x:v>有增强＋普通伪标签</x:v>
      </x:c>
      <x:c r="D4249" s="11" t="str">
        <x:v>DURA用全部允许源IQ</x:v>
      </x:c>
      <x:c r="E4249" s="11" t="str">
        <x:v>跨日</x:v>
      </x:c>
      <x:c r="F4249" s="11" t="str">
        <x:v>中城市</x:v>
      </x:c>
      <x:c r="G4249" s="11" t="str">
        <x:v>准确率</x:v>
      </x:c>
      <x:c r="H4249" s="15" t="n">
        <x:v>71.21018518518518</x:v>
      </x:c>
      <x:c r="I4249" s="15" t="n">
        <x:v>1.9172892171988134</x:v>
      </x:c>
      <x:c r="J4249" s="21" t="str">
        <x:f>TEXT(H4249,"0.00")&amp;"±"&amp;TEXT(I4249,"0.00")</x:f>
        <x:v>71.21±1.92</x:v>
      </x:c>
    </x:row>
    <x:row r="4250" ht="21" customHeight="1">
      <x:c r="A4250" s="11" t="str">
        <x:v>6个源接收机</x:v>
      </x:c>
      <x:c r="B4250" s="3" t="str">
        <x:v>DRIFT</x:v>
      </x:c>
      <x:c r="C4250" s="11" t="str">
        <x:v>有增强＋普通伪标签</x:v>
      </x:c>
      <x:c r="D4250" s="11" t="str">
        <x:v>DURA用全部允许源IQ</x:v>
      </x:c>
      <x:c r="E4250" s="11" t="str">
        <x:v>跨日</x:v>
      </x:c>
      <x:c r="F4250" s="11" t="str">
        <x:v>中城市</x:v>
      </x:c>
      <x:c r="G4250" s="11" t="str">
        <x:v>Macro-F1</x:v>
      </x:c>
      <x:c r="H4250" s="15" t="n">
        <x:v>70.90257816103464</x:v>
      </x:c>
      <x:c r="I4250" s="15" t="n">
        <x:v>1.1828968318212525</x:v>
      </x:c>
      <x:c r="J4250" s="21" t="str">
        <x:f>TEXT(H4250,"0.00")&amp;"±"&amp;TEXT(I4250,"0.00")</x:f>
        <x:v>70.90±1.18</x:v>
      </x:c>
    </x:row>
    <x:row r="4251" ht="21" customHeight="1">
      <x:c r="A4251" s="11" t="str">
        <x:v>6个源接收机</x:v>
      </x:c>
      <x:c r="B4251" s="3" t="str">
        <x:v>DRIFT</x:v>
      </x:c>
      <x:c r="C4251" s="11" t="str">
        <x:v>有增强＋普通伪标签</x:v>
      </x:c>
      <x:c r="D4251" s="11" t="str">
        <x:v>DURA用全部允许源IQ</x:v>
      </x:c>
      <x:c r="E4251" s="11" t="str">
        <x:v>跨日</x:v>
      </x:c>
      <x:c r="F4251" s="11" t="str">
        <x:v>六种practical平均</x:v>
      </x:c>
      <x:c r="G4251" s="11" t="str">
        <x:v>准确率</x:v>
      </x:c>
      <x:c r="H4251" s="15" t="n">
        <x:v>73.48055555555555</x:v>
      </x:c>
      <x:c r="I4251" s="15" t="n">
        <x:v>1.8516228446363312</x:v>
      </x:c>
      <x:c r="J4251" s="21" t="str">
        <x:f>TEXT(H4251,"0.00")&amp;"±"&amp;TEXT(I4251,"0.00")</x:f>
        <x:v>73.48±1.85</x:v>
      </x:c>
    </x:row>
    <x:row r="4252" ht="21" customHeight="1">
      <x:c r="A4252" s="11" t="str">
        <x:v>6个源接收机</x:v>
      </x:c>
      <x:c r="B4252" s="3" t="str">
        <x:v>DRIFT</x:v>
      </x:c>
      <x:c r="C4252" s="11" t="str">
        <x:v>有增强＋普通伪标签</x:v>
      </x:c>
      <x:c r="D4252" s="11" t="str">
        <x:v>DURA用全部允许源IQ</x:v>
      </x:c>
      <x:c r="E4252" s="11" t="str">
        <x:v>跨日</x:v>
      </x:c>
      <x:c r="F4252" s="11" t="str">
        <x:v>六种practical平均</x:v>
      </x:c>
      <x:c r="G4252" s="11" t="str">
        <x:v>Macro-F1</x:v>
      </x:c>
      <x:c r="H4252" s="15" t="n">
        <x:v>73.14761971012561</x:v>
      </x:c>
      <x:c r="I4252" s="15" t="n">
        <x:v>1.2951404370239725</x:v>
      </x:c>
      <x:c r="J4252" s="21" t="str">
        <x:f>TEXT(H4252,"0.00")&amp;"±"&amp;TEXT(I4252,"0.00")</x:f>
        <x:v>73.15±1.30</x:v>
      </x:c>
    </x:row>
    <x:row r="4253" ht="21" customHeight="1">
      <x:c r="A4253" s="11" t="str">
        <x:v>6个源接收机</x:v>
      </x:c>
      <x:c r="B4253" s="3" t="str">
        <x:v>DRIFT</x:v>
      </x:c>
      <x:c r="C4253" s="11" t="str">
        <x:v>有增强＋普通伪标签</x:v>
      </x:c>
      <x:c r="D4253" s="11" t="str">
        <x:v>DURA用全部允许源IQ</x:v>
      </x:c>
      <x:c r="E4253" s="11" t="str">
        <x:v>跨接收机</x:v>
      </x:c>
      <x:c r="F4253" s="11" t="str">
        <x:v>clean</x:v>
      </x:c>
      <x:c r="G4253" s="11" t="str">
        <x:v>准确率</x:v>
      </x:c>
      <x:c r="H4253" s="15" t="n">
        <x:v>64.33888888888889</x:v>
      </x:c>
      <x:c r="I4253" s="15" t="n">
        <x:v>4.168106644179891</x:v>
      </x:c>
      <x:c r="J4253" s="21" t="str">
        <x:f>TEXT(H4253,"0.00")&amp;"±"&amp;TEXT(I4253,"0.00")</x:f>
        <x:v>64.34±4.17</x:v>
      </x:c>
    </x:row>
    <x:row r="4254" ht="21" customHeight="1">
      <x:c r="A4254" s="11" t="str">
        <x:v>6个源接收机</x:v>
      </x:c>
      <x:c r="B4254" s="3" t="str">
        <x:v>DRIFT</x:v>
      </x:c>
      <x:c r="C4254" s="11" t="str">
        <x:v>有增强＋普通伪标签</x:v>
      </x:c>
      <x:c r="D4254" s="11" t="str">
        <x:v>DURA用全部允许源IQ</x:v>
      </x:c>
      <x:c r="E4254" s="11" t="str">
        <x:v>跨接收机</x:v>
      </x:c>
      <x:c r="F4254" s="11" t="str">
        <x:v>clean</x:v>
      </x:c>
      <x:c r="G4254" s="11" t="str">
        <x:v>Macro-F1</x:v>
      </x:c>
      <x:c r="H4254" s="15" t="n">
        <x:v>62.9057841450478</x:v>
      </x:c>
      <x:c r="I4254" s="15" t="n">
        <x:v>4.195146214928584</x:v>
      </x:c>
      <x:c r="J4254" s="21" t="str">
        <x:f>TEXT(H4254,"0.00")&amp;"±"&amp;TEXT(I4254,"0.00")</x:f>
        <x:v>62.91±4.20</x:v>
      </x:c>
    </x:row>
    <x:row r="4255" ht="21" customHeight="1">
      <x:c r="A4255" s="11" t="str">
        <x:v>6个源接收机</x:v>
      </x:c>
      <x:c r="B4255" s="3" t="str">
        <x:v>DRIFT</x:v>
      </x:c>
      <x:c r="C4255" s="11" t="str">
        <x:v>有增强＋普通伪标签</x:v>
      </x:c>
      <x:c r="D4255" s="11" t="str">
        <x:v>DURA用全部允许源IQ</x:v>
      </x:c>
      <x:c r="E4255" s="11" t="str">
        <x:v>跨接收机</x:v>
      </x:c>
      <x:c r="F4255" s="11" t="str">
        <x:v>高郊区</x:v>
      </x:c>
      <x:c r="G4255" s="11" t="str">
        <x:v>准确率</x:v>
      </x:c>
      <x:c r="H4255" s="15" t="n">
        <x:v>62.025617283950616</x:v>
      </x:c>
      <x:c r="I4255" s="15" t="n">
        <x:v>3.0217889198581416</x:v>
      </x:c>
      <x:c r="J4255" s="21" t="str">
        <x:f>TEXT(H4255,"0.00")&amp;"±"&amp;TEXT(I4255,"0.00")</x:f>
        <x:v>62.03±3.02</x:v>
      </x:c>
    </x:row>
    <x:row r="4256" ht="21" customHeight="1">
      <x:c r="A4256" s="11" t="str">
        <x:v>6个源接收机</x:v>
      </x:c>
      <x:c r="B4256" s="3" t="str">
        <x:v>DRIFT</x:v>
      </x:c>
      <x:c r="C4256" s="11" t="str">
        <x:v>有增强＋普通伪标签</x:v>
      </x:c>
      <x:c r="D4256" s="11" t="str">
        <x:v>DURA用全部允许源IQ</x:v>
      </x:c>
      <x:c r="E4256" s="11" t="str">
        <x:v>跨接收机</x:v>
      </x:c>
      <x:c r="F4256" s="11" t="str">
        <x:v>高郊区</x:v>
      </x:c>
      <x:c r="G4256" s="11" t="str">
        <x:v>Macro-F1</x:v>
      </x:c>
      <x:c r="H4256" s="15" t="n">
        <x:v>60.15862592892045</x:v>
      </x:c>
      <x:c r="I4256" s="15" t="n">
        <x:v>3.4661688468797363</x:v>
      </x:c>
      <x:c r="J4256" s="21" t="str">
        <x:f>TEXT(H4256,"0.00")&amp;"±"&amp;TEXT(I4256,"0.00")</x:f>
        <x:v>60.16±3.47</x:v>
      </x:c>
    </x:row>
    <x:row r="4257" ht="21" customHeight="1">
      <x:c r="A4257" s="11" t="str">
        <x:v>6个源接收机</x:v>
      </x:c>
      <x:c r="B4257" s="3" t="str">
        <x:v>DRIFT</x:v>
      </x:c>
      <x:c r="C4257" s="11" t="str">
        <x:v>有增强＋普通伪标签</x:v>
      </x:c>
      <x:c r="D4257" s="11" t="str">
        <x:v>DURA用全部允许源IQ</x:v>
      </x:c>
      <x:c r="E4257" s="11" t="str">
        <x:v>跨接收机</x:v>
      </x:c>
      <x:c r="F4257" s="11" t="str">
        <x:v>高城市</x:v>
      </x:c>
      <x:c r="G4257" s="11" t="str">
        <x:v>准确率</x:v>
      </x:c>
      <x:c r="H4257" s="15" t="n">
        <x:v>61.034876543209876</x:v>
      </x:c>
      <x:c r="I4257" s="15" t="n">
        <x:v>3.061882665493139</x:v>
      </x:c>
      <x:c r="J4257" s="21" t="str">
        <x:f>TEXT(H4257,"0.00")&amp;"±"&amp;TEXT(I4257,"0.00")</x:f>
        <x:v>61.03±3.06</x:v>
      </x:c>
    </x:row>
    <x:row r="4258" ht="21" customHeight="1">
      <x:c r="A4258" s="11" t="str">
        <x:v>6个源接收机</x:v>
      </x:c>
      <x:c r="B4258" s="3" t="str">
        <x:v>DRIFT</x:v>
      </x:c>
      <x:c r="C4258" s="11" t="str">
        <x:v>有增强＋普通伪标签</x:v>
      </x:c>
      <x:c r="D4258" s="11" t="str">
        <x:v>DURA用全部允许源IQ</x:v>
      </x:c>
      <x:c r="E4258" s="11" t="str">
        <x:v>跨接收机</x:v>
      </x:c>
      <x:c r="F4258" s="11" t="str">
        <x:v>高城市</x:v>
      </x:c>
      <x:c r="G4258" s="11" t="str">
        <x:v>Macro-F1</x:v>
      </x:c>
      <x:c r="H4258" s="15" t="n">
        <x:v>59.23343012199721</x:v>
      </x:c>
      <x:c r="I4258" s="15" t="n">
        <x:v>3.531696516047621</x:v>
      </x:c>
      <x:c r="J4258" s="21" t="str">
        <x:f>TEXT(H4258,"0.00")&amp;"±"&amp;TEXT(I4258,"0.00")</x:f>
        <x:v>59.23±3.53</x:v>
      </x:c>
    </x:row>
    <x:row r="4259" ht="21" customHeight="1">
      <x:c r="A4259" s="11" t="str">
        <x:v>6个源接收机</x:v>
      </x:c>
      <x:c r="B4259" s="3" t="str">
        <x:v>DRIFT</x:v>
      </x:c>
      <x:c r="C4259" s="11" t="str">
        <x:v>有增强＋普通伪标签</x:v>
      </x:c>
      <x:c r="D4259" s="11" t="str">
        <x:v>DURA用全部允许源IQ</x:v>
      </x:c>
      <x:c r="E4259" s="11" t="str">
        <x:v>跨接收机</x:v>
      </x:c>
      <x:c r="F4259" s="11" t="str">
        <x:v>低郊区</x:v>
      </x:c>
      <x:c r="G4259" s="11" t="str">
        <x:v>准确率</x:v>
      </x:c>
      <x:c r="H4259" s="15" t="n">
        <x:v>59.32345679012346</x:v>
      </x:c>
      <x:c r="I4259" s="15" t="n">
        <x:v>2.7041482912837616</x:v>
      </x:c>
      <x:c r="J4259" s="21" t="str">
        <x:f>TEXT(H4259,"0.00")&amp;"±"&amp;TEXT(I4259,"0.00")</x:f>
        <x:v>59.32±2.70</x:v>
      </x:c>
    </x:row>
    <x:row r="4260" ht="21" customHeight="1">
      <x:c r="A4260" s="11" t="str">
        <x:v>6个源接收机</x:v>
      </x:c>
      <x:c r="B4260" s="3" t="str">
        <x:v>DRIFT</x:v>
      </x:c>
      <x:c r="C4260" s="11" t="str">
        <x:v>有增强＋普通伪标签</x:v>
      </x:c>
      <x:c r="D4260" s="11" t="str">
        <x:v>DURA用全部允许源IQ</x:v>
      </x:c>
      <x:c r="E4260" s="11" t="str">
        <x:v>跨接收机</x:v>
      </x:c>
      <x:c r="F4260" s="11" t="str">
        <x:v>低郊区</x:v>
      </x:c>
      <x:c r="G4260" s="11" t="str">
        <x:v>Macro-F1</x:v>
      </x:c>
      <x:c r="H4260" s="15" t="n">
        <x:v>57.58469333501616</x:v>
      </x:c>
      <x:c r="I4260" s="15" t="n">
        <x:v>3.2773600097401134</x:v>
      </x:c>
      <x:c r="J4260" s="21" t="str">
        <x:f>TEXT(H4260,"0.00")&amp;"±"&amp;TEXT(I4260,"0.00")</x:f>
        <x:v>57.58±3.28</x:v>
      </x:c>
    </x:row>
    <x:row r="4261" ht="21" customHeight="1">
      <x:c r="A4261" s="11" t="str">
        <x:v>6个源接收机</x:v>
      </x:c>
      <x:c r="B4261" s="3" t="str">
        <x:v>DRIFT</x:v>
      </x:c>
      <x:c r="C4261" s="11" t="str">
        <x:v>有增强＋普通伪标签</x:v>
      </x:c>
      <x:c r="D4261" s="11" t="str">
        <x:v>DURA用全部允许源IQ</x:v>
      </x:c>
      <x:c r="E4261" s="11" t="str">
        <x:v>跨接收机</x:v>
      </x:c>
      <x:c r="F4261" s="11" t="str">
        <x:v>低城市</x:v>
      </x:c>
      <x:c r="G4261" s="11" t="str">
        <x:v>准确率</x:v>
      </x:c>
      <x:c r="H4261" s="15" t="n">
        <x:v>51.16975308641975</x:v>
      </x:c>
      <x:c r="I4261" s="15" t="n">
        <x:v>2.2524383475188774</x:v>
      </x:c>
      <x:c r="J4261" s="21" t="str">
        <x:f>TEXT(H4261,"0.00")&amp;"±"&amp;TEXT(I4261,"0.00")</x:f>
        <x:v>51.17±2.25</x:v>
      </x:c>
    </x:row>
    <x:row r="4262" ht="21" customHeight="1">
      <x:c r="A4262" s="11" t="str">
        <x:v>6个源接收机</x:v>
      </x:c>
      <x:c r="B4262" s="3" t="str">
        <x:v>DRIFT</x:v>
      </x:c>
      <x:c r="C4262" s="11" t="str">
        <x:v>有增强＋普通伪标签</x:v>
      </x:c>
      <x:c r="D4262" s="11" t="str">
        <x:v>DURA用全部允许源IQ</x:v>
      </x:c>
      <x:c r="E4262" s="11" t="str">
        <x:v>跨接收机</x:v>
      </x:c>
      <x:c r="F4262" s="11" t="str">
        <x:v>低城市</x:v>
      </x:c>
      <x:c r="G4262" s="11" t="str">
        <x:v>Macro-F1</x:v>
      </x:c>
      <x:c r="H4262" s="15" t="n">
        <x:v>49.53230201091003</x:v>
      </x:c>
      <x:c r="I4262" s="15" t="n">
        <x:v>2.720975441964864</x:v>
      </x:c>
      <x:c r="J4262" s="21" t="str">
        <x:f>TEXT(H4262,"0.00")&amp;"±"&amp;TEXT(I4262,"0.00")</x:f>
        <x:v>49.53±2.72</x:v>
      </x:c>
    </x:row>
    <x:row r="4263" ht="21" customHeight="1">
      <x:c r="A4263" s="11" t="str">
        <x:v>6个源接收机</x:v>
      </x:c>
      <x:c r="B4263" s="3" t="str">
        <x:v>DRIFT</x:v>
      </x:c>
      <x:c r="C4263" s="11" t="str">
        <x:v>有增强＋普通伪标签</x:v>
      </x:c>
      <x:c r="D4263" s="11" t="str">
        <x:v>DURA用全部允许源IQ</x:v>
      </x:c>
      <x:c r="E4263" s="11" t="str">
        <x:v>跨接收机</x:v>
      </x:c>
      <x:c r="F4263" s="11" t="str">
        <x:v>中郊区</x:v>
      </x:c>
      <x:c r="G4263" s="11" t="str">
        <x:v>准确率</x:v>
      </x:c>
      <x:c r="H4263" s="15" t="n">
        <x:v>60.95154320987654</x:v>
      </x:c>
      <x:c r="I4263" s="15" t="n">
        <x:v>2.7712183870781</x:v>
      </x:c>
      <x:c r="J4263" s="21" t="str">
        <x:f>TEXT(H4263,"0.00")&amp;"±"&amp;TEXT(I4263,"0.00")</x:f>
        <x:v>60.95±2.77</x:v>
      </x:c>
    </x:row>
    <x:row r="4264" ht="21" customHeight="1">
      <x:c r="A4264" s="11" t="str">
        <x:v>6个源接收机</x:v>
      </x:c>
      <x:c r="B4264" s="3" t="str">
        <x:v>DRIFT</x:v>
      </x:c>
      <x:c r="C4264" s="11" t="str">
        <x:v>有增强＋普通伪标签</x:v>
      </x:c>
      <x:c r="D4264" s="11" t="str">
        <x:v>DURA用全部允许源IQ</x:v>
      </x:c>
      <x:c r="E4264" s="11" t="str">
        <x:v>跨接收机</x:v>
      </x:c>
      <x:c r="F4264" s="11" t="str">
        <x:v>中郊区</x:v>
      </x:c>
      <x:c r="G4264" s="11" t="str">
        <x:v>Macro-F1</x:v>
      </x:c>
      <x:c r="H4264" s="15" t="n">
        <x:v>59.13996539568349</x:v>
      </x:c>
      <x:c r="I4264" s="15" t="n">
        <x:v>3.276087938958829</x:v>
      </x:c>
      <x:c r="J4264" s="21" t="str">
        <x:f>TEXT(H4264,"0.00")&amp;"±"&amp;TEXT(I4264,"0.00")</x:f>
        <x:v>59.14±3.28</x:v>
      </x:c>
    </x:row>
    <x:row r="4265" ht="21" customHeight="1">
      <x:c r="A4265" s="11" t="str">
        <x:v>6个源接收机</x:v>
      </x:c>
      <x:c r="B4265" s="3" t="str">
        <x:v>DRIFT</x:v>
      </x:c>
      <x:c r="C4265" s="11" t="str">
        <x:v>有增强＋普通伪标签</x:v>
      </x:c>
      <x:c r="D4265" s="11" t="str">
        <x:v>DURA用全部允许源IQ</x:v>
      </x:c>
      <x:c r="E4265" s="11" t="str">
        <x:v>跨接收机</x:v>
      </x:c>
      <x:c r="F4265" s="11" t="str">
        <x:v>中城市</x:v>
      </x:c>
      <x:c r="G4265" s="11" t="str">
        <x:v>准确率</x:v>
      </x:c>
      <x:c r="H4265" s="15" t="n">
        <x:v>55.99969135802469</x:v>
      </x:c>
      <x:c r="I4265" s="15" t="n">
        <x:v>2.758219157268772</x:v>
      </x:c>
      <x:c r="J4265" s="21" t="str">
        <x:f>TEXT(H4265,"0.00")&amp;"±"&amp;TEXT(I4265,"0.00")</x:f>
        <x:v>56.00±2.76</x:v>
      </x:c>
    </x:row>
    <x:row r="4266" ht="21" customHeight="1">
      <x:c r="A4266" s="11" t="str">
        <x:v>6个源接收机</x:v>
      </x:c>
      <x:c r="B4266" s="3" t="str">
        <x:v>DRIFT</x:v>
      </x:c>
      <x:c r="C4266" s="11" t="str">
        <x:v>有增强＋普通伪标签</x:v>
      </x:c>
      <x:c r="D4266" s="11" t="str">
        <x:v>DURA用全部允许源IQ</x:v>
      </x:c>
      <x:c r="E4266" s="11" t="str">
        <x:v>跨接收机</x:v>
      </x:c>
      <x:c r="F4266" s="11" t="str">
        <x:v>中城市</x:v>
      </x:c>
      <x:c r="G4266" s="11" t="str">
        <x:v>Macro-F1</x:v>
      </x:c>
      <x:c r="H4266" s="15" t="n">
        <x:v>54.41066556312289</x:v>
      </x:c>
      <x:c r="I4266" s="15" t="n">
        <x:v>3.242547019125563</x:v>
      </x:c>
      <x:c r="J4266" s="21" t="str">
        <x:f>TEXT(H4266,"0.00")&amp;"±"&amp;TEXT(I4266,"0.00")</x:f>
        <x:v>54.41±3.24</x:v>
      </x:c>
    </x:row>
    <x:row r="4267" ht="21" customHeight="1">
      <x:c r="A4267" s="11" t="str">
        <x:v>6个源接收机</x:v>
      </x:c>
      <x:c r="B4267" s="3" t="str">
        <x:v>DRIFT</x:v>
      </x:c>
      <x:c r="C4267" s="11" t="str">
        <x:v>有增强＋普通伪标签</x:v>
      </x:c>
      <x:c r="D4267" s="11" t="str">
        <x:v>DURA用全部允许源IQ</x:v>
      </x:c>
      <x:c r="E4267" s="11" t="str">
        <x:v>跨接收机</x:v>
      </x:c>
      <x:c r="F4267" s="11" t="str">
        <x:v>六种practical平均</x:v>
      </x:c>
      <x:c r="G4267" s="11" t="str">
        <x:v>准确率</x:v>
      </x:c>
      <x:c r="H4267" s="15" t="n">
        <x:v>58.41748971193416</x:v>
      </x:c>
      <x:c r="I4267" s="15" t="n">
        <x:v>2.7483435439707318</x:v>
      </x:c>
      <x:c r="J4267" s="21" t="str">
        <x:f>TEXT(H4267,"0.00")&amp;"±"&amp;TEXT(I4267,"0.00")</x:f>
        <x:v>58.42±2.75</x:v>
      </x:c>
    </x:row>
    <x:row r="4268" ht="21" customHeight="1">
      <x:c r="A4268" s="11" t="str">
        <x:v>6个源接收机</x:v>
      </x:c>
      <x:c r="B4268" s="3" t="str">
        <x:v>DRIFT</x:v>
      </x:c>
      <x:c r="C4268" s="11" t="str">
        <x:v>有增强＋普通伪标签</x:v>
      </x:c>
      <x:c r="D4268" s="11" t="str">
        <x:v>DURA用全部允许源IQ</x:v>
      </x:c>
      <x:c r="E4268" s="11" t="str">
        <x:v>跨接收机</x:v>
      </x:c>
      <x:c r="F4268" s="11" t="str">
        <x:v>六种practical平均</x:v>
      </x:c>
      <x:c r="G4268" s="11" t="str">
        <x:v>Macro-F1</x:v>
      </x:c>
      <x:c r="H4268" s="15" t="n">
        <x:v>56.676613725941706</x:v>
      </x:c>
      <x:c r="I4268" s="15" t="n">
        <x:v>3.2118691602602114</x:v>
      </x:c>
      <x:c r="J4268" s="21" t="str">
        <x:f>TEXT(H4268,"0.00")&amp;"±"&amp;TEXT(I4268,"0.00")</x:f>
        <x:v>56.68±3.21</x:v>
      </x:c>
    </x:row>
    <x:row r="4269" ht="21" customHeight="1">
      <x:c r="A4269" s="11" t="str">
        <x:v>6个源接收机</x:v>
      </x:c>
      <x:c r="B4269" s="3" t="str">
        <x:v>IB-RFF</x:v>
      </x:c>
      <x:c r="C4269" s="11" t="str">
        <x:v>无增强＋监督</x:v>
      </x:c>
      <x:c r="D4269" s="11" t="str">
        <x:v>DURA仅用有标签源IQ</x:v>
      </x:c>
      <x:c r="E4269" s="11" t="str">
        <x:v>跨日＋跨接收机</x:v>
      </x:c>
      <x:c r="F4269" s="11" t="str">
        <x:v>clean</x:v>
      </x:c>
      <x:c r="G4269" s="11" t="str">
        <x:v>准确率</x:v>
      </x:c>
      <x:c r="H4269" s="15" t="n">
        <x:v>63.37407407407407</x:v>
      </x:c>
      <x:c r="I4269" s="15" t="n">
        <x:v>2.935018104836862</x:v>
      </x:c>
      <x:c r="J4269" s="21" t="str">
        <x:f>TEXT(H4269,"0.00")&amp;"±"&amp;TEXT(I4269,"0.00")</x:f>
        <x:v>63.37±2.94</x:v>
      </x:c>
    </x:row>
    <x:row r="4270" ht="21" customHeight="1">
      <x:c r="A4270" s="11" t="str">
        <x:v>6个源接收机</x:v>
      </x:c>
      <x:c r="B4270" s="3" t="str">
        <x:v>IB-RFF</x:v>
      </x:c>
      <x:c r="C4270" s="11" t="str">
        <x:v>无增强＋监督</x:v>
      </x:c>
      <x:c r="D4270" s="11" t="str">
        <x:v>DURA仅用有标签源IQ</x:v>
      </x:c>
      <x:c r="E4270" s="11" t="str">
        <x:v>跨日＋跨接收机</x:v>
      </x:c>
      <x:c r="F4270" s="11" t="str">
        <x:v>clean</x:v>
      </x:c>
      <x:c r="G4270" s="11" t="str">
        <x:v>Macro-F1</x:v>
      </x:c>
      <x:c r="H4270" s="15" t="n">
        <x:v>63.26454677479241</x:v>
      </x:c>
      <x:c r="I4270" s="15" t="n">
        <x:v>2.605498203186245</x:v>
      </x:c>
      <x:c r="J4270" s="21" t="str">
        <x:f>TEXT(H4270,"0.00")&amp;"±"&amp;TEXT(I4270,"0.00")</x:f>
        <x:v>63.26±2.61</x:v>
      </x:c>
    </x:row>
    <x:row r="4271" ht="21" customHeight="1">
      <x:c r="A4271" s="11" t="str">
        <x:v>6个源接收机</x:v>
      </x:c>
      <x:c r="B4271" s="3" t="str">
        <x:v>IB-RFF</x:v>
      </x:c>
      <x:c r="C4271" s="11" t="str">
        <x:v>无增强＋监督</x:v>
      </x:c>
      <x:c r="D4271" s="11" t="str">
        <x:v>DURA仅用有标签源IQ</x:v>
      </x:c>
      <x:c r="E4271" s="11" t="str">
        <x:v>跨接收机</x:v>
      </x:c>
      <x:c r="F4271" s="11" t="str">
        <x:v>clean</x:v>
      </x:c>
      <x:c r="G4271" s="11" t="str">
        <x:v>准确率</x:v>
      </x:c>
      <x:c r="H4271" s="15" t="n">
        <x:v>65.04537037037036</x:v>
      </x:c>
      <x:c r="I4271" s="15" t="n">
        <x:v>1.10467386828929</x:v>
      </x:c>
      <x:c r="J4271" s="21" t="str">
        <x:f>TEXT(H4271,"0.00")&amp;"±"&amp;TEXT(I4271,"0.00")</x:f>
        <x:v>65.05±1.10</x:v>
      </x:c>
    </x:row>
    <x:row r="4272" ht="21" customHeight="1">
      <x:c r="A4272" s="11" t="str">
        <x:v>6个源接收机</x:v>
      </x:c>
      <x:c r="B4272" s="3" t="str">
        <x:v>IB-RFF</x:v>
      </x:c>
      <x:c r="C4272" s="11" t="str">
        <x:v>无增强＋监督</x:v>
      </x:c>
      <x:c r="D4272" s="11" t="str">
        <x:v>DURA仅用有标签源IQ</x:v>
      </x:c>
      <x:c r="E4272" s="11" t="str">
        <x:v>跨接收机</x:v>
      </x:c>
      <x:c r="F4272" s="11" t="str">
        <x:v>clean</x:v>
      </x:c>
      <x:c r="G4272" s="11" t="str">
        <x:v>Macro-F1</x:v>
      </x:c>
      <x:c r="H4272" s="15" t="n">
        <x:v>64.40357761720549</x:v>
      </x:c>
      <x:c r="I4272" s="15" t="n">
        <x:v>1.1183864046081464</x:v>
      </x:c>
      <x:c r="J4272" s="21" t="str">
        <x:f>TEXT(H4272,"0.00")&amp;"±"&amp;TEXT(I4272,"0.00")</x:f>
        <x:v>64.40±1.12</x:v>
      </x:c>
    </x:row>
    <x:row r="4273" ht="21" customHeight="1">
      <x:c r="A4273" s="11" t="str">
        <x:v>6个源接收机</x:v>
      </x:c>
      <x:c r="B4273" s="3" t="str">
        <x:v>IB-RFF</x:v>
      </x:c>
      <x:c r="C4273" s="11" t="str">
        <x:v>无增强＋普通伪标签</x:v>
      </x:c>
      <x:c r="D4273" s="11" t="str">
        <x:v>DURA用全部允许源IQ</x:v>
      </x:c>
      <x:c r="E4273" s="11" t="str">
        <x:v>跨日＋跨接收机</x:v>
      </x:c>
      <x:c r="F4273" s="11" t="str">
        <x:v>clean</x:v>
      </x:c>
      <x:c r="G4273" s="11" t="str">
        <x:v>准确率</x:v>
      </x:c>
      <x:c r="H4273" s="15" t="n">
        <x:v>64.2</x:v>
      </x:c>
      <x:c r="I4273" s="15" t="n">
        <x:v>4.810901810946463</x:v>
      </x:c>
      <x:c r="J4273" s="21" t="str">
        <x:f>TEXT(H4273,"0.00")&amp;"±"&amp;TEXT(I4273,"0.00")</x:f>
        <x:v>64.20±4.81</x:v>
      </x:c>
    </x:row>
    <x:row r="4274" ht="21" customHeight="1">
      <x:c r="A4274" s="11" t="str">
        <x:v>6个源接收机</x:v>
      </x:c>
      <x:c r="B4274" s="3" t="str">
        <x:v>IB-RFF</x:v>
      </x:c>
      <x:c r="C4274" s="11" t="str">
        <x:v>无增强＋普通伪标签</x:v>
      </x:c>
      <x:c r="D4274" s="11" t="str">
        <x:v>DURA用全部允许源IQ</x:v>
      </x:c>
      <x:c r="E4274" s="11" t="str">
        <x:v>跨日＋跨接收机</x:v>
      </x:c>
      <x:c r="F4274" s="11" t="str">
        <x:v>clean</x:v>
      </x:c>
      <x:c r="G4274" s="11" t="str">
        <x:v>Macro-F1</x:v>
      </x:c>
      <x:c r="H4274" s="15" t="n">
        <x:v>63.5142238886056</x:v>
      </x:c>
      <x:c r="I4274" s="15" t="n">
        <x:v>4.6009115537143765</x:v>
      </x:c>
      <x:c r="J4274" s="21" t="str">
        <x:f>TEXT(H4274,"0.00")&amp;"±"&amp;TEXT(I4274,"0.00")</x:f>
        <x:v>63.51±4.60</x:v>
      </x:c>
    </x:row>
    <x:row r="4275" ht="21" customHeight="1">
      <x:c r="A4275" s="11" t="str">
        <x:v>6个源接收机</x:v>
      </x:c>
      <x:c r="B4275" s="3" t="str">
        <x:v>IB-RFF</x:v>
      </x:c>
      <x:c r="C4275" s="11" t="str">
        <x:v>无增强＋普通伪标签</x:v>
      </x:c>
      <x:c r="D4275" s="11" t="str">
        <x:v>DURA用全部允许源IQ</x:v>
      </x:c>
      <x:c r="E4275" s="11" t="str">
        <x:v>跨接收机</x:v>
      </x:c>
      <x:c r="F4275" s="11" t="str">
        <x:v>clean</x:v>
      </x:c>
      <x:c r="G4275" s="11" t="str">
        <x:v>准确率</x:v>
      </x:c>
      <x:c r="H4275" s="15" t="n">
        <x:v>64.63641975308641</x:v>
      </x:c>
      <x:c r="I4275" s="15" t="n">
        <x:v>1.6505242789850099</x:v>
      </x:c>
      <x:c r="J4275" s="21" t="str">
        <x:f>TEXT(H4275,"0.00")&amp;"±"&amp;TEXT(I4275,"0.00")</x:f>
        <x:v>64.64±1.65</x:v>
      </x:c>
    </x:row>
    <x:row r="4276" ht="21" customHeight="1">
      <x:c r="A4276" s="11" t="str">
        <x:v>6个源接收机</x:v>
      </x:c>
      <x:c r="B4276" s="3" t="str">
        <x:v>IB-RFF</x:v>
      </x:c>
      <x:c r="C4276" s="11" t="str">
        <x:v>无增强＋普通伪标签</x:v>
      </x:c>
      <x:c r="D4276" s="11" t="str">
        <x:v>DURA用全部允许源IQ</x:v>
      </x:c>
      <x:c r="E4276" s="11" t="str">
        <x:v>跨接收机</x:v>
      </x:c>
      <x:c r="F4276" s="11" t="str">
        <x:v>clean</x:v>
      </x:c>
      <x:c r="G4276" s="11" t="str">
        <x:v>Macro-F1</x:v>
      </x:c>
      <x:c r="H4276" s="15" t="n">
        <x:v>63.762719164364974</x:v>
      </x:c>
      <x:c r="I4276" s="15" t="n">
        <x:v>1.860994307409232</x:v>
      </x:c>
      <x:c r="J4276" s="21" t="str">
        <x:f>TEXT(H4276,"0.00")&amp;"±"&amp;TEXT(I4276,"0.00")</x:f>
        <x:v>63.76±1.86</x:v>
      </x:c>
    </x:row>
    <x:row r="4277" ht="21" customHeight="1">
      <x:c r="A4277" s="11" t="str">
        <x:v>6个源接收机</x:v>
      </x:c>
      <x:c r="B4277" s="3" t="str">
        <x:v>IB-RFF</x:v>
      </x:c>
      <x:c r="C4277" s="11" t="str">
        <x:v>有增强＋监督</x:v>
      </x:c>
      <x:c r="D4277" s="11" t="str">
        <x:v>DURA仅用有标签源IQ</x:v>
      </x:c>
      <x:c r="E4277" s="11" t="str">
        <x:v>跨日＋跨接收机</x:v>
      </x:c>
      <x:c r="F4277" s="11" t="str">
        <x:v>clean</x:v>
      </x:c>
      <x:c r="G4277" s="11" t="str">
        <x:v>准确率</x:v>
      </x:c>
      <x:c r="H4277" s="15" t="n">
        <x:v>67.83148148148148</x:v>
      </x:c>
      <x:c r="I4277" s="15" t="n">
        <x:v>0.6996049002550738</x:v>
      </x:c>
      <x:c r="J4277" s="21" t="str">
        <x:f>TEXT(H4277,"0.00")&amp;"±"&amp;TEXT(I4277,"0.00")</x:f>
        <x:v>67.83±0.70</x:v>
      </x:c>
    </x:row>
    <x:row r="4278" ht="21" customHeight="1">
      <x:c r="A4278" s="11" t="str">
        <x:v>6个源接收机</x:v>
      </x:c>
      <x:c r="B4278" s="3" t="str">
        <x:v>IB-RFF</x:v>
      </x:c>
      <x:c r="C4278" s="11" t="str">
        <x:v>有增强＋监督</x:v>
      </x:c>
      <x:c r="D4278" s="11" t="str">
        <x:v>DURA仅用有标签源IQ</x:v>
      </x:c>
      <x:c r="E4278" s="11" t="str">
        <x:v>跨日＋跨接收机</x:v>
      </x:c>
      <x:c r="F4278" s="11" t="str">
        <x:v>clean</x:v>
      </x:c>
      <x:c r="G4278" s="11" t="str">
        <x:v>Macro-F1</x:v>
      </x:c>
      <x:c r="H4278" s="15" t="n">
        <x:v>67.51744255228273</x:v>
      </x:c>
      <x:c r="I4278" s="15" t="n">
        <x:v>0.5238756973704038</x:v>
      </x:c>
      <x:c r="J4278" s="21" t="str">
        <x:f>TEXT(H4278,"0.00")&amp;"±"&amp;TEXT(I4278,"0.00")</x:f>
        <x:v>67.52±0.52</x:v>
      </x:c>
    </x:row>
    <x:row r="4279" ht="21" customHeight="1">
      <x:c r="A4279" s="11" t="str">
        <x:v>6个源接收机</x:v>
      </x:c>
      <x:c r="B4279" s="3" t="str">
        <x:v>IB-RFF</x:v>
      </x:c>
      <x:c r="C4279" s="11" t="str">
        <x:v>有增强＋监督</x:v>
      </x:c>
      <x:c r="D4279" s="11" t="str">
        <x:v>DURA仅用有标签源IQ</x:v>
      </x:c>
      <x:c r="E4279" s="11" t="str">
        <x:v>跨日＋跨接收机</x:v>
      </x:c>
      <x:c r="F4279" s="11" t="str">
        <x:v>高郊区</x:v>
      </x:c>
      <x:c r="G4279" s="11" t="str">
        <x:v>准确率</x:v>
      </x:c>
      <x:c r="H4279" s="15" t="n">
        <x:v>63.782407407407405</x:v>
      </x:c>
      <x:c r="I4279" s="15" t="n">
        <x:v>1.7281759395933372</x:v>
      </x:c>
      <x:c r="J4279" s="21" t="str">
        <x:f>TEXT(H4279,"0.00")&amp;"±"&amp;TEXT(I4279,"0.00")</x:f>
        <x:v>63.78±1.73</x:v>
      </x:c>
    </x:row>
    <x:row r="4280" ht="21" customHeight="1">
      <x:c r="A4280" s="11" t="str">
        <x:v>6个源接收机</x:v>
      </x:c>
      <x:c r="B4280" s="3" t="str">
        <x:v>IB-RFF</x:v>
      </x:c>
      <x:c r="C4280" s="11" t="str">
        <x:v>有增强＋监督</x:v>
      </x:c>
      <x:c r="D4280" s="11" t="str">
        <x:v>DURA仅用有标签源IQ</x:v>
      </x:c>
      <x:c r="E4280" s="11" t="str">
        <x:v>跨日＋跨接收机</x:v>
      </x:c>
      <x:c r="F4280" s="11" t="str">
        <x:v>高郊区</x:v>
      </x:c>
      <x:c r="G4280" s="11" t="str">
        <x:v>Macro-F1</x:v>
      </x:c>
      <x:c r="H4280" s="15" t="n">
        <x:v>63.35799404247453</x:v>
      </x:c>
      <x:c r="I4280" s="15" t="n">
        <x:v>1.877108555090678</x:v>
      </x:c>
      <x:c r="J4280" s="21" t="str">
        <x:f>TEXT(H4280,"0.00")&amp;"±"&amp;TEXT(I4280,"0.00")</x:f>
        <x:v>63.36±1.88</x:v>
      </x:c>
    </x:row>
    <x:row r="4281" ht="21" customHeight="1">
      <x:c r="A4281" s="11" t="str">
        <x:v>6个源接收机</x:v>
      </x:c>
      <x:c r="B4281" s="3" t="str">
        <x:v>IB-RFF</x:v>
      </x:c>
      <x:c r="C4281" s="11" t="str">
        <x:v>有增强＋监督</x:v>
      </x:c>
      <x:c r="D4281" s="11" t="str">
        <x:v>DURA仅用有标签源IQ</x:v>
      </x:c>
      <x:c r="E4281" s="11" t="str">
        <x:v>跨日＋跨接收机</x:v>
      </x:c>
      <x:c r="F4281" s="11" t="str">
        <x:v>高城市</x:v>
      </x:c>
      <x:c r="G4281" s="11" t="str">
        <x:v>准确率</x:v>
      </x:c>
      <x:c r="H4281" s="15" t="n">
        <x:v>63.416666666666664</x:v>
      </x:c>
      <x:c r="I4281" s="15" t="n">
        <x:v>1.5043173465104835</x:v>
      </x:c>
      <x:c r="J4281" s="21" t="str">
        <x:f>TEXT(H4281,"0.00")&amp;"±"&amp;TEXT(I4281,"0.00")</x:f>
        <x:v>63.42±1.50</x:v>
      </x:c>
    </x:row>
    <x:row r="4282" ht="21" customHeight="1">
      <x:c r="A4282" s="11" t="str">
        <x:v>6个源接收机</x:v>
      </x:c>
      <x:c r="B4282" s="3" t="str">
        <x:v>IB-RFF</x:v>
      </x:c>
      <x:c r="C4282" s="11" t="str">
        <x:v>有增强＋监督</x:v>
      </x:c>
      <x:c r="D4282" s="11" t="str">
        <x:v>DURA仅用有标签源IQ</x:v>
      </x:c>
      <x:c r="E4282" s="11" t="str">
        <x:v>跨日＋跨接收机</x:v>
      </x:c>
      <x:c r="F4282" s="11" t="str">
        <x:v>高城市</x:v>
      </x:c>
      <x:c r="G4282" s="11" t="str">
        <x:v>Macro-F1</x:v>
      </x:c>
      <x:c r="H4282" s="15" t="n">
        <x:v>62.96350108252951</x:v>
      </x:c>
      <x:c r="I4282" s="15" t="n">
        <x:v>1.6835848378680758</x:v>
      </x:c>
      <x:c r="J4282" s="21" t="str">
        <x:f>TEXT(H4282,"0.00")&amp;"±"&amp;TEXT(I4282,"0.00")</x:f>
        <x:v>62.96±1.68</x:v>
      </x:c>
    </x:row>
    <x:row r="4283" ht="21" customHeight="1">
      <x:c r="A4283" s="11" t="str">
        <x:v>6个源接收机</x:v>
      </x:c>
      <x:c r="B4283" s="3" t="str">
        <x:v>IB-RFF</x:v>
      </x:c>
      <x:c r="C4283" s="11" t="str">
        <x:v>有增强＋监督</x:v>
      </x:c>
      <x:c r="D4283" s="11" t="str">
        <x:v>DURA仅用有标签源IQ</x:v>
      </x:c>
      <x:c r="E4283" s="11" t="str">
        <x:v>跨日＋跨接收机</x:v>
      </x:c>
      <x:c r="F4283" s="11" t="str">
        <x:v>低郊区</x:v>
      </x:c>
      <x:c r="G4283" s="11" t="str">
        <x:v>准确率</x:v>
      </x:c>
      <x:c r="H4283" s="15" t="n">
        <x:v>63.013888888888886</x:v>
      </x:c>
      <x:c r="I4283" s="15" t="n">
        <x:v>1.578237413488012</x:v>
      </x:c>
      <x:c r="J4283" s="21" t="str">
        <x:f>TEXT(H4283,"0.00")&amp;"±"&amp;TEXT(I4283,"0.00")</x:f>
        <x:v>63.01±1.58</x:v>
      </x:c>
    </x:row>
    <x:row r="4284" ht="21" customHeight="1">
      <x:c r="A4284" s="11" t="str">
        <x:v>6个源接收机</x:v>
      </x:c>
      <x:c r="B4284" s="3" t="str">
        <x:v>IB-RFF</x:v>
      </x:c>
      <x:c r="C4284" s="11" t="str">
        <x:v>有增强＋监督</x:v>
      </x:c>
      <x:c r="D4284" s="11" t="str">
        <x:v>DURA仅用有标签源IQ</x:v>
      </x:c>
      <x:c r="E4284" s="11" t="str">
        <x:v>跨日＋跨接收机</x:v>
      </x:c>
      <x:c r="F4284" s="11" t="str">
        <x:v>低郊区</x:v>
      </x:c>
      <x:c r="G4284" s="11" t="str">
        <x:v>Macro-F1</x:v>
      </x:c>
      <x:c r="H4284" s="15" t="n">
        <x:v>62.547837896384536</x:v>
      </x:c>
      <x:c r="I4284" s="15" t="n">
        <x:v>1.7557626807733462</x:v>
      </x:c>
      <x:c r="J4284" s="21" t="str">
        <x:f>TEXT(H4284,"0.00")&amp;"±"&amp;TEXT(I4284,"0.00")</x:f>
        <x:v>62.55±1.76</x:v>
      </x:c>
    </x:row>
    <x:row r="4285" ht="21" customHeight="1">
      <x:c r="A4285" s="11" t="str">
        <x:v>6个源接收机</x:v>
      </x:c>
      <x:c r="B4285" s="3" t="str">
        <x:v>IB-RFF</x:v>
      </x:c>
      <x:c r="C4285" s="11" t="str">
        <x:v>有增强＋监督</x:v>
      </x:c>
      <x:c r="D4285" s="11" t="str">
        <x:v>DURA仅用有标签源IQ</x:v>
      </x:c>
      <x:c r="E4285" s="11" t="str">
        <x:v>跨日＋跨接收机</x:v>
      </x:c>
      <x:c r="F4285" s="11" t="str">
        <x:v>低城市</x:v>
      </x:c>
      <x:c r="G4285" s="11" t="str">
        <x:v>准确率</x:v>
      </x:c>
      <x:c r="H4285" s="15" t="n">
        <x:v>57.59444444444445</x:v>
      </x:c>
      <x:c r="I4285" s="15" t="n">
        <x:v>1.4396850006979196</x:v>
      </x:c>
      <x:c r="J4285" s="21" t="str">
        <x:f>TEXT(H4285,"0.00")&amp;"±"&amp;TEXT(I4285,"0.00")</x:f>
        <x:v>57.59±1.44</x:v>
      </x:c>
    </x:row>
    <x:row r="4286" ht="21" customHeight="1">
      <x:c r="A4286" s="11" t="str">
        <x:v>6个源接收机</x:v>
      </x:c>
      <x:c r="B4286" s="3" t="str">
        <x:v>IB-RFF</x:v>
      </x:c>
      <x:c r="C4286" s="11" t="str">
        <x:v>有增强＋监督</x:v>
      </x:c>
      <x:c r="D4286" s="11" t="str">
        <x:v>DURA仅用有标签源IQ</x:v>
      </x:c>
      <x:c r="E4286" s="11" t="str">
        <x:v>跨日＋跨接收机</x:v>
      </x:c>
      <x:c r="F4286" s="11" t="str">
        <x:v>低城市</x:v>
      </x:c>
      <x:c r="G4286" s="11" t="str">
        <x:v>Macro-F1</x:v>
      </x:c>
      <x:c r="H4286" s="15" t="n">
        <x:v>57.04339120262839</x:v>
      </x:c>
      <x:c r="I4286" s="15" t="n">
        <x:v>1.747686472421992</x:v>
      </x:c>
      <x:c r="J4286" s="21" t="str">
        <x:f>TEXT(H4286,"0.00")&amp;"±"&amp;TEXT(I4286,"0.00")</x:f>
        <x:v>57.04±1.75</x:v>
      </x:c>
    </x:row>
    <x:row r="4287" ht="21" customHeight="1">
      <x:c r="A4287" s="11" t="str">
        <x:v>6个源接收机</x:v>
      </x:c>
      <x:c r="B4287" s="3" t="str">
        <x:v>IB-RFF</x:v>
      </x:c>
      <x:c r="C4287" s="11" t="str">
        <x:v>有增强＋监督</x:v>
      </x:c>
      <x:c r="D4287" s="11" t="str">
        <x:v>DURA仅用有标签源IQ</x:v>
      </x:c>
      <x:c r="E4287" s="11" t="str">
        <x:v>跨日＋跨接收机</x:v>
      </x:c>
      <x:c r="F4287" s="11" t="str">
        <x:v>中郊区</x:v>
      </x:c>
      <x:c r="G4287" s="11" t="str">
        <x:v>准确率</x:v>
      </x:c>
      <x:c r="H4287" s="15" t="n">
        <x:v>63.273148148148145</x:v>
      </x:c>
      <x:c r="I4287" s="15" t="n">
        <x:v>1.6214237316924516</x:v>
      </x:c>
      <x:c r="J4287" s="21" t="str">
        <x:f>TEXT(H4287,"0.00")&amp;"±"&amp;TEXT(I4287,"0.00")</x:f>
        <x:v>63.27±1.62</x:v>
      </x:c>
    </x:row>
    <x:row r="4288" ht="21" customHeight="1">
      <x:c r="A4288" s="11" t="str">
        <x:v>6个源接收机</x:v>
      </x:c>
      <x:c r="B4288" s="3" t="str">
        <x:v>IB-RFF</x:v>
      </x:c>
      <x:c r="C4288" s="11" t="str">
        <x:v>有增强＋监督</x:v>
      </x:c>
      <x:c r="D4288" s="11" t="str">
        <x:v>DURA仅用有标签源IQ</x:v>
      </x:c>
      <x:c r="E4288" s="11" t="str">
        <x:v>跨日＋跨接收机</x:v>
      </x:c>
      <x:c r="F4288" s="11" t="str">
        <x:v>中郊区</x:v>
      </x:c>
      <x:c r="G4288" s="11" t="str">
        <x:v>Macro-F1</x:v>
      </x:c>
      <x:c r="H4288" s="15" t="n">
        <x:v>62.79892714978566</x:v>
      </x:c>
      <x:c r="I4288" s="15" t="n">
        <x:v>1.803525899397678</x:v>
      </x:c>
      <x:c r="J4288" s="21" t="str">
        <x:f>TEXT(H4288,"0.00")&amp;"±"&amp;TEXT(I4288,"0.00")</x:f>
        <x:v>62.80±1.80</x:v>
      </x:c>
    </x:row>
    <x:row r="4289" ht="21" customHeight="1">
      <x:c r="A4289" s="11" t="str">
        <x:v>6个源接收机</x:v>
      </x:c>
      <x:c r="B4289" s="3" t="str">
        <x:v>IB-RFF</x:v>
      </x:c>
      <x:c r="C4289" s="11" t="str">
        <x:v>有增强＋监督</x:v>
      </x:c>
      <x:c r="D4289" s="11" t="str">
        <x:v>DURA仅用有标签源IQ</x:v>
      </x:c>
      <x:c r="E4289" s="11" t="str">
        <x:v>跨日＋跨接收机</x:v>
      </x:c>
      <x:c r="F4289" s="11" t="str">
        <x:v>中城市</x:v>
      </x:c>
      <x:c r="G4289" s="11" t="str">
        <x:v>准确率</x:v>
      </x:c>
      <x:c r="H4289" s="15" t="n">
        <x:v>61.12314814814815</x:v>
      </x:c>
      <x:c r="I4289" s="15" t="n">
        <x:v>1.0920388584261786</x:v>
      </x:c>
      <x:c r="J4289" s="21" t="str">
        <x:f>TEXT(H4289,"0.00")&amp;"±"&amp;TEXT(I4289,"0.00")</x:f>
        <x:v>61.12±1.09</x:v>
      </x:c>
    </x:row>
    <x:row r="4290" ht="21" customHeight="1">
      <x:c r="A4290" s="11" t="str">
        <x:v>6个源接收机</x:v>
      </x:c>
      <x:c r="B4290" s="3" t="str">
        <x:v>IB-RFF</x:v>
      </x:c>
      <x:c r="C4290" s="11" t="str">
        <x:v>有增强＋监督</x:v>
      </x:c>
      <x:c r="D4290" s="11" t="str">
        <x:v>DURA仅用有标签源IQ</x:v>
      </x:c>
      <x:c r="E4290" s="11" t="str">
        <x:v>跨日＋跨接收机</x:v>
      </x:c>
      <x:c r="F4290" s="11" t="str">
        <x:v>中城市</x:v>
      </x:c>
      <x:c r="G4290" s="11" t="str">
        <x:v>Macro-F1</x:v>
      </x:c>
      <x:c r="H4290" s="15" t="n">
        <x:v>60.553206304298</x:v>
      </x:c>
      <x:c r="I4290" s="15" t="n">
        <x:v>1.3199267682936482</x:v>
      </x:c>
      <x:c r="J4290" s="21" t="str">
        <x:f>TEXT(H4290,"0.00")&amp;"±"&amp;TEXT(I4290,"0.00")</x:f>
        <x:v>60.55±1.32</x:v>
      </x:c>
    </x:row>
    <x:row r="4291" ht="21" customHeight="1">
      <x:c r="A4291" s="11" t="str">
        <x:v>6个源接收机</x:v>
      </x:c>
      <x:c r="B4291" s="3" t="str">
        <x:v>IB-RFF</x:v>
      </x:c>
      <x:c r="C4291" s="11" t="str">
        <x:v>有增强＋监督</x:v>
      </x:c>
      <x:c r="D4291" s="11" t="str">
        <x:v>DURA仅用有标签源IQ</x:v>
      </x:c>
      <x:c r="E4291" s="11" t="str">
        <x:v>跨日＋跨接收机</x:v>
      </x:c>
      <x:c r="F4291" s="11" t="str">
        <x:v>六种practical平均</x:v>
      </x:c>
      <x:c r="G4291" s="11" t="str">
        <x:v>准确率</x:v>
      </x:c>
      <x:c r="H4291" s="15" t="n">
        <x:v>62.03395061728395</x:v>
      </x:c>
      <x:c r="I4291" s="15" t="n">
        <x:v>1.442377908992731</x:v>
      </x:c>
      <x:c r="J4291" s="21" t="str">
        <x:f>TEXT(H4291,"0.00")&amp;"±"&amp;TEXT(I4291,"0.00")</x:f>
        <x:v>62.03±1.44</x:v>
      </x:c>
    </x:row>
    <x:row r="4292" ht="21" customHeight="1">
      <x:c r="A4292" s="11" t="str">
        <x:v>6个源接收机</x:v>
      </x:c>
      <x:c r="B4292" s="3" t="str">
        <x:v>IB-RFF</x:v>
      </x:c>
      <x:c r="C4292" s="11" t="str">
        <x:v>有增强＋监督</x:v>
      </x:c>
      <x:c r="D4292" s="11" t="str">
        <x:v>DURA仅用有标签源IQ</x:v>
      </x:c>
      <x:c r="E4292" s="11" t="str">
        <x:v>跨日＋跨接收机</x:v>
      </x:c>
      <x:c r="F4292" s="11" t="str">
        <x:v>六种practical平均</x:v>
      </x:c>
      <x:c r="G4292" s="11" t="str">
        <x:v>Macro-F1</x:v>
      </x:c>
      <x:c r="H4292" s="15" t="n">
        <x:v>61.5441429463501</x:v>
      </x:c>
      <x:c r="I4292" s="15" t="n">
        <x:v>1.648228186083729</x:v>
      </x:c>
      <x:c r="J4292" s="21" t="str">
        <x:f>TEXT(H4292,"0.00")&amp;"±"&amp;TEXT(I4292,"0.00")</x:f>
        <x:v>61.54±1.65</x:v>
      </x:c>
    </x:row>
    <x:row r="4293" ht="21" customHeight="1">
      <x:c r="A4293" s="11" t="str">
        <x:v>6个源接收机</x:v>
      </x:c>
      <x:c r="B4293" s="3" t="str">
        <x:v>IB-RFF</x:v>
      </x:c>
      <x:c r="C4293" s="11" t="str">
        <x:v>有增强＋监督</x:v>
      </x:c>
      <x:c r="D4293" s="11" t="str">
        <x:v>DURA仅用有标签源IQ</x:v>
      </x:c>
      <x:c r="E4293" s="11" t="str">
        <x:v>跨日</x:v>
      </x:c>
      <x:c r="F4293" s="11" t="str">
        <x:v>clean</x:v>
      </x:c>
      <x:c r="G4293" s="11" t="str">
        <x:v>准确率</x:v>
      </x:c>
      <x:c r="H4293" s="15" t="n">
        <x:v>94.3351851851852</x:v>
      </x:c>
      <x:c r="I4293" s="15" t="n">
        <x:v>0.4113487801489625</x:v>
      </x:c>
      <x:c r="J4293" s="21" t="str">
        <x:f>TEXT(H4293,"0.00")&amp;"±"&amp;TEXT(I4293,"0.00")</x:f>
        <x:v>94.34±0.41</x:v>
      </x:c>
    </x:row>
    <x:row r="4294" ht="21" customHeight="1">
      <x:c r="A4294" s="11" t="str">
        <x:v>6个源接收机</x:v>
      </x:c>
      <x:c r="B4294" s="3" t="str">
        <x:v>IB-RFF</x:v>
      </x:c>
      <x:c r="C4294" s="11" t="str">
        <x:v>有增强＋监督</x:v>
      </x:c>
      <x:c r="D4294" s="11" t="str">
        <x:v>DURA仅用有标签源IQ</x:v>
      </x:c>
      <x:c r="E4294" s="11" t="str">
        <x:v>跨日</x:v>
      </x:c>
      <x:c r="F4294" s="11" t="str">
        <x:v>clean</x:v>
      </x:c>
      <x:c r="G4294" s="11" t="str">
        <x:v>Macro-F1</x:v>
      </x:c>
      <x:c r="H4294" s="15" t="n">
        <x:v>94.30576523596262</x:v>
      </x:c>
      <x:c r="I4294" s="15" t="n">
        <x:v>0.42200165242725707</x:v>
      </x:c>
      <x:c r="J4294" s="21" t="str">
        <x:f>TEXT(H4294,"0.00")&amp;"±"&amp;TEXT(I4294,"0.00")</x:f>
        <x:v>94.31±0.42</x:v>
      </x:c>
    </x:row>
    <x:row r="4295" ht="21" customHeight="1">
      <x:c r="A4295" s="11" t="str">
        <x:v>6个源接收机</x:v>
      </x:c>
      <x:c r="B4295" s="3" t="str">
        <x:v>IB-RFF</x:v>
      </x:c>
      <x:c r="C4295" s="11" t="str">
        <x:v>有增强＋监督</x:v>
      </x:c>
      <x:c r="D4295" s="11" t="str">
        <x:v>DURA仅用有标签源IQ</x:v>
      </x:c>
      <x:c r="E4295" s="11" t="str">
        <x:v>跨日</x:v>
      </x:c>
      <x:c r="F4295" s="11" t="str">
        <x:v>高郊区</x:v>
      </x:c>
      <x:c r="G4295" s="11" t="str">
        <x:v>准确率</x:v>
      </x:c>
      <x:c r="H4295" s="15" t="n">
        <x:v>93.91574074074074</x:v>
      </x:c>
      <x:c r="I4295" s="15" t="n">
        <x:v>0.9183836333158316</x:v>
      </x:c>
      <x:c r="J4295" s="21" t="str">
        <x:f>TEXT(H4295,"0.00")&amp;"±"&amp;TEXT(I4295,"0.00")</x:f>
        <x:v>93.92±0.92</x:v>
      </x:c>
    </x:row>
    <x:row r="4296" ht="21" customHeight="1">
      <x:c r="A4296" s="11" t="str">
        <x:v>6个源接收机</x:v>
      </x:c>
      <x:c r="B4296" s="3" t="str">
        <x:v>IB-RFF</x:v>
      </x:c>
      <x:c r="C4296" s="11" t="str">
        <x:v>有增强＋监督</x:v>
      </x:c>
      <x:c r="D4296" s="11" t="str">
        <x:v>DURA仅用有标签源IQ</x:v>
      </x:c>
      <x:c r="E4296" s="11" t="str">
        <x:v>跨日</x:v>
      </x:c>
      <x:c r="F4296" s="11" t="str">
        <x:v>高郊区</x:v>
      </x:c>
      <x:c r="G4296" s="11" t="str">
        <x:v>Macro-F1</x:v>
      </x:c>
      <x:c r="H4296" s="15" t="n">
        <x:v>93.90140160505669</x:v>
      </x:c>
      <x:c r="I4296" s="15" t="n">
        <x:v>0.9477275375071068</x:v>
      </x:c>
      <x:c r="J4296" s="21" t="str">
        <x:f>TEXT(H4296,"0.00")&amp;"±"&amp;TEXT(I4296,"0.00")</x:f>
        <x:v>93.90±0.95</x:v>
      </x:c>
    </x:row>
    <x:row r="4297" ht="21" customHeight="1">
      <x:c r="A4297" s="11" t="str">
        <x:v>6个源接收机</x:v>
      </x:c>
      <x:c r="B4297" s="3" t="str">
        <x:v>IB-RFF</x:v>
      </x:c>
      <x:c r="C4297" s="11" t="str">
        <x:v>有增强＋监督</x:v>
      </x:c>
      <x:c r="D4297" s="11" t="str">
        <x:v>DURA仅用有标签源IQ</x:v>
      </x:c>
      <x:c r="E4297" s="11" t="str">
        <x:v>跨日</x:v>
      </x:c>
      <x:c r="F4297" s="11" t="str">
        <x:v>高城市</x:v>
      </x:c>
      <x:c r="G4297" s="11" t="str">
        <x:v>准确率</x:v>
      </x:c>
      <x:c r="H4297" s="15" t="n">
        <x:v>93.0074074074074</x:v>
      </x:c>
      <x:c r="I4297" s="15" t="n">
        <x:v>0.9099769928805992</x:v>
      </x:c>
      <x:c r="J4297" s="21" t="str">
        <x:f>TEXT(H4297,"0.00")&amp;"±"&amp;TEXT(I4297,"0.00")</x:f>
        <x:v>93.01±0.91</x:v>
      </x:c>
    </x:row>
    <x:row r="4298" ht="21" customHeight="1">
      <x:c r="A4298" s="11" t="str">
        <x:v>6个源接收机</x:v>
      </x:c>
      <x:c r="B4298" s="3" t="str">
        <x:v>IB-RFF</x:v>
      </x:c>
      <x:c r="C4298" s="11" t="str">
        <x:v>有增强＋监督</x:v>
      </x:c>
      <x:c r="D4298" s="11" t="str">
        <x:v>DURA仅用有标签源IQ</x:v>
      </x:c>
      <x:c r="E4298" s="11" t="str">
        <x:v>跨日</x:v>
      </x:c>
      <x:c r="F4298" s="11" t="str">
        <x:v>高城市</x:v>
      </x:c>
      <x:c r="G4298" s="11" t="str">
        <x:v>Macro-F1</x:v>
      </x:c>
      <x:c r="H4298" s="15" t="n">
        <x:v>92.99451375697308</x:v>
      </x:c>
      <x:c r="I4298" s="15" t="n">
        <x:v>0.9438621262607086</x:v>
      </x:c>
      <x:c r="J4298" s="21" t="str">
        <x:f>TEXT(H4298,"0.00")&amp;"±"&amp;TEXT(I4298,"0.00")</x:f>
        <x:v>92.99±0.94</x:v>
      </x:c>
    </x:row>
    <x:row r="4299" ht="21" customHeight="1">
      <x:c r="A4299" s="11" t="str">
        <x:v>6个源接收机</x:v>
      </x:c>
      <x:c r="B4299" s="3" t="str">
        <x:v>IB-RFF</x:v>
      </x:c>
      <x:c r="C4299" s="11" t="str">
        <x:v>有增强＋监督</x:v>
      </x:c>
      <x:c r="D4299" s="11" t="str">
        <x:v>DURA仅用有标签源IQ</x:v>
      </x:c>
      <x:c r="E4299" s="11" t="str">
        <x:v>跨日</x:v>
      </x:c>
      <x:c r="F4299" s="11" t="str">
        <x:v>低郊区</x:v>
      </x:c>
      <x:c r="G4299" s="11" t="str">
        <x:v>准确率</x:v>
      </x:c>
      <x:c r="H4299" s="15" t="n">
        <x:v>91.96296296296296</x:v>
      </x:c>
      <x:c r="I4299" s="15" t="n">
        <x:v>0.8886125149051664</x:v>
      </x:c>
      <x:c r="J4299" s="21" t="str">
        <x:f>TEXT(H4299,"0.00")&amp;"±"&amp;TEXT(I4299,"0.00")</x:f>
        <x:v>91.96±0.89</x:v>
      </x:c>
    </x:row>
    <x:row r="4300" ht="21" customHeight="1">
      <x:c r="A4300" s="11" t="str">
        <x:v>6个源接收机</x:v>
      </x:c>
      <x:c r="B4300" s="3" t="str">
        <x:v>IB-RFF</x:v>
      </x:c>
      <x:c r="C4300" s="11" t="str">
        <x:v>有增强＋监督</x:v>
      </x:c>
      <x:c r="D4300" s="11" t="str">
        <x:v>DURA仅用有标签源IQ</x:v>
      </x:c>
      <x:c r="E4300" s="11" t="str">
        <x:v>跨日</x:v>
      </x:c>
      <x:c r="F4300" s="11" t="str">
        <x:v>低郊区</x:v>
      </x:c>
      <x:c r="G4300" s="11" t="str">
        <x:v>Macro-F1</x:v>
      </x:c>
      <x:c r="H4300" s="15" t="n">
        <x:v>91.961453104505</x:v>
      </x:c>
      <x:c r="I4300" s="15" t="n">
        <x:v>0.9325296834323019</x:v>
      </x:c>
      <x:c r="J4300" s="21" t="str">
        <x:f>TEXT(H4300,"0.00")&amp;"±"&amp;TEXT(I4300,"0.00")</x:f>
        <x:v>91.96±0.93</x:v>
      </x:c>
    </x:row>
    <x:row r="4301" ht="21" customHeight="1">
      <x:c r="A4301" s="11" t="str">
        <x:v>6个源接收机</x:v>
      </x:c>
      <x:c r="B4301" s="3" t="str">
        <x:v>IB-RFF</x:v>
      </x:c>
      <x:c r="C4301" s="11" t="str">
        <x:v>有增强＋监督</x:v>
      </x:c>
      <x:c r="D4301" s="11" t="str">
        <x:v>DURA仅用有标签源IQ</x:v>
      </x:c>
      <x:c r="E4301" s="11" t="str">
        <x:v>跨日</x:v>
      </x:c>
      <x:c r="F4301" s="11" t="str">
        <x:v>低城市</x:v>
      </x:c>
      <x:c r="G4301" s="11" t="str">
        <x:v>准确率</x:v>
      </x:c>
      <x:c r="H4301" s="15" t="n">
        <x:v>82.13055555555556</x:v>
      </x:c>
      <x:c r="I4301" s="15" t="n">
        <x:v>0.69249169892961</x:v>
      </x:c>
      <x:c r="J4301" s="21" t="str">
        <x:f>TEXT(H4301,"0.00")&amp;"±"&amp;TEXT(I4301,"0.00")</x:f>
        <x:v>82.13±0.69</x:v>
      </x:c>
    </x:row>
    <x:row r="4302" ht="21" customHeight="1">
      <x:c r="A4302" s="11" t="str">
        <x:v>6个源接收机</x:v>
      </x:c>
      <x:c r="B4302" s="3" t="str">
        <x:v>IB-RFF</x:v>
      </x:c>
      <x:c r="C4302" s="11" t="str">
        <x:v>有增强＋监督</x:v>
      </x:c>
      <x:c r="D4302" s="11" t="str">
        <x:v>DURA仅用有标签源IQ</x:v>
      </x:c>
      <x:c r="E4302" s="11" t="str">
        <x:v>跨日</x:v>
      </x:c>
      <x:c r="F4302" s="11" t="str">
        <x:v>低城市</x:v>
      </x:c>
      <x:c r="G4302" s="11" t="str">
        <x:v>Macro-F1</x:v>
      </x:c>
      <x:c r="H4302" s="15" t="n">
        <x:v>82.309513444752</x:v>
      </x:c>
      <x:c r="I4302" s="15" t="n">
        <x:v>0.7099595388959741</x:v>
      </x:c>
      <x:c r="J4302" s="21" t="str">
        <x:f>TEXT(H4302,"0.00")&amp;"±"&amp;TEXT(I4302,"0.00")</x:f>
        <x:v>82.31±0.71</x:v>
      </x:c>
    </x:row>
    <x:row r="4303" ht="21" customHeight="1">
      <x:c r="A4303" s="11" t="str">
        <x:v>6个源接收机</x:v>
      </x:c>
      <x:c r="B4303" s="3" t="str">
        <x:v>IB-RFF</x:v>
      </x:c>
      <x:c r="C4303" s="11" t="str">
        <x:v>有增强＋监督</x:v>
      </x:c>
      <x:c r="D4303" s="11" t="str">
        <x:v>DURA仅用有标签源IQ</x:v>
      </x:c>
      <x:c r="E4303" s="11" t="str">
        <x:v>跨日</x:v>
      </x:c>
      <x:c r="F4303" s="11" t="str">
        <x:v>中郊区</x:v>
      </x:c>
      <x:c r="G4303" s="11" t="str">
        <x:v>准确率</x:v>
      </x:c>
      <x:c r="H4303" s="15" t="n">
        <x:v>93.02962962962964</x:v>
      </x:c>
      <x:c r="I4303" s="15" t="n">
        <x:v>0.9671547831064017</x:v>
      </x:c>
      <x:c r="J4303" s="21" t="str">
        <x:f>TEXT(H4303,"0.00")&amp;"±"&amp;TEXT(I4303,"0.00")</x:f>
        <x:v>93.03±0.97</x:v>
      </x:c>
    </x:row>
    <x:row r="4304" ht="21" customHeight="1">
      <x:c r="A4304" s="11" t="str">
        <x:v>6个源接收机</x:v>
      </x:c>
      <x:c r="B4304" s="3" t="str">
        <x:v>IB-RFF</x:v>
      </x:c>
      <x:c r="C4304" s="11" t="str">
        <x:v>有增强＋监督</x:v>
      </x:c>
      <x:c r="D4304" s="11" t="str">
        <x:v>DURA仅用有标签源IQ</x:v>
      </x:c>
      <x:c r="E4304" s="11" t="str">
        <x:v>跨日</x:v>
      </x:c>
      <x:c r="F4304" s="11" t="str">
        <x:v>中郊区</x:v>
      </x:c>
      <x:c r="G4304" s="11" t="str">
        <x:v>Macro-F1</x:v>
      </x:c>
      <x:c r="H4304" s="15" t="n">
        <x:v>93.02055573645632</x:v>
      </x:c>
      <x:c r="I4304" s="15" t="n">
        <x:v>1.0027537733404879</x:v>
      </x:c>
      <x:c r="J4304" s="21" t="str">
        <x:f>TEXT(H4304,"0.00")&amp;"±"&amp;TEXT(I4304,"0.00")</x:f>
        <x:v>93.02±1.00</x:v>
      </x:c>
    </x:row>
    <x:row r="4305" ht="21" customHeight="1">
      <x:c r="A4305" s="11" t="str">
        <x:v>6个源接收机</x:v>
      </x:c>
      <x:c r="B4305" s="3" t="str">
        <x:v>IB-RFF</x:v>
      </x:c>
      <x:c r="C4305" s="11" t="str">
        <x:v>有增强＋监督</x:v>
      </x:c>
      <x:c r="D4305" s="11" t="str">
        <x:v>DURA仅用有标签源IQ</x:v>
      </x:c>
      <x:c r="E4305" s="11" t="str">
        <x:v>跨日</x:v>
      </x:c>
      <x:c r="F4305" s="11" t="str">
        <x:v>中城市</x:v>
      </x:c>
      <x:c r="G4305" s="11" t="str">
        <x:v>准确率</x:v>
      </x:c>
      <x:c r="H4305" s="15" t="n">
        <x:v>88.0111111111111</x:v>
      </x:c>
      <x:c r="I4305" s="15" t="n">
        <x:v>0.6289566119797775</x:v>
      </x:c>
      <x:c r="J4305" s="21" t="str">
        <x:f>TEXT(H4305,"0.00")&amp;"±"&amp;TEXT(I4305,"0.00")</x:f>
        <x:v>88.01±0.63</x:v>
      </x:c>
    </x:row>
    <x:row r="4306" ht="21" customHeight="1">
      <x:c r="A4306" s="11" t="str">
        <x:v>6个源接收机</x:v>
      </x:c>
      <x:c r="B4306" s="3" t="str">
        <x:v>IB-RFF</x:v>
      </x:c>
      <x:c r="C4306" s="11" t="str">
        <x:v>有增强＋监督</x:v>
      </x:c>
      <x:c r="D4306" s="11" t="str">
        <x:v>DURA仅用有标签源IQ</x:v>
      </x:c>
      <x:c r="E4306" s="11" t="str">
        <x:v>跨日</x:v>
      </x:c>
      <x:c r="F4306" s="11" t="str">
        <x:v>中城市</x:v>
      </x:c>
      <x:c r="G4306" s="11" t="str">
        <x:v>Macro-F1</x:v>
      </x:c>
      <x:c r="H4306" s="15" t="n">
        <x:v>88.05666675897807</x:v>
      </x:c>
      <x:c r="I4306" s="15" t="n">
        <x:v>0.6849232090871743</x:v>
      </x:c>
      <x:c r="J4306" s="21" t="str">
        <x:f>TEXT(H4306,"0.00")&amp;"±"&amp;TEXT(I4306,"0.00")</x:f>
        <x:v>88.06±0.68</x:v>
      </x:c>
    </x:row>
    <x:row r="4307" ht="21" customHeight="1">
      <x:c r="A4307" s="11" t="str">
        <x:v>6个源接收机</x:v>
      </x:c>
      <x:c r="B4307" s="3" t="str">
        <x:v>IB-RFF</x:v>
      </x:c>
      <x:c r="C4307" s="11" t="str">
        <x:v>有增强＋监督</x:v>
      </x:c>
      <x:c r="D4307" s="11" t="str">
        <x:v>DURA仅用有标签源IQ</x:v>
      </x:c>
      <x:c r="E4307" s="11" t="str">
        <x:v>跨日</x:v>
      </x:c>
      <x:c r="F4307" s="11" t="str">
        <x:v>六种practical平均</x:v>
      </x:c>
      <x:c r="G4307" s="11" t="str">
        <x:v>准确率</x:v>
      </x:c>
      <x:c r="H4307" s="15" t="n">
        <x:v>90.3429012345679</x:v>
      </x:c>
      <x:c r="I4307" s="15" t="n">
        <x:v>0.8122210312123536</x:v>
      </x:c>
      <x:c r="J4307" s="21" t="str">
        <x:f>TEXT(H4307,"0.00")&amp;"±"&amp;TEXT(I4307,"0.00")</x:f>
        <x:v>90.34±0.81</x:v>
      </x:c>
    </x:row>
    <x:row r="4308" ht="21" customHeight="1">
      <x:c r="A4308" s="11" t="str">
        <x:v>6个源接收机</x:v>
      </x:c>
      <x:c r="B4308" s="3" t="str">
        <x:v>IB-RFF</x:v>
      </x:c>
      <x:c r="C4308" s="11" t="str">
        <x:v>有增强＋监督</x:v>
      </x:c>
      <x:c r="D4308" s="11" t="str">
        <x:v>DURA仅用有标签源IQ</x:v>
      </x:c>
      <x:c r="E4308" s="11" t="str">
        <x:v>跨日</x:v>
      </x:c>
      <x:c r="F4308" s="11" t="str">
        <x:v>六种practical平均</x:v>
      </x:c>
      <x:c r="G4308" s="11" t="str">
        <x:v>Macro-F1</x:v>
      </x:c>
      <x:c r="H4308" s="15" t="n">
        <x:v>90.3740174011202</x:v>
      </x:c>
      <x:c r="I4308" s="15" t="n">
        <x:v>0.85709731377883</x:v>
      </x:c>
      <x:c r="J4308" s="21" t="str">
        <x:f>TEXT(H4308,"0.00")&amp;"±"&amp;TEXT(I4308,"0.00")</x:f>
        <x:v>90.37±0.86</x:v>
      </x:c>
    </x:row>
    <x:row r="4309" ht="21" customHeight="1">
      <x:c r="A4309" s="11" t="str">
        <x:v>6个源接收机</x:v>
      </x:c>
      <x:c r="B4309" s="3" t="str">
        <x:v>IB-RFF</x:v>
      </x:c>
      <x:c r="C4309" s="11" t="str">
        <x:v>有增强＋监督</x:v>
      </x:c>
      <x:c r="D4309" s="11" t="str">
        <x:v>DURA仅用有标签源IQ</x:v>
      </x:c>
      <x:c r="E4309" s="11" t="str">
        <x:v>跨接收机</x:v>
      </x:c>
      <x:c r="F4309" s="11" t="str">
        <x:v>clean</x:v>
      </x:c>
      <x:c r="G4309" s="11" t="str">
        <x:v>准确率</x:v>
      </x:c>
      <x:c r="H4309" s="15" t="n">
        <x:v>68.0716049382716</x:v>
      </x:c>
      <x:c r="I4309" s="15" t="n">
        <x:v>2.6750769724277723</x:v>
      </x:c>
      <x:c r="J4309" s="21" t="str">
        <x:f>TEXT(H4309,"0.00")&amp;"±"&amp;TEXT(I4309,"0.00")</x:f>
        <x:v>68.07±2.68</x:v>
      </x:c>
    </x:row>
    <x:row r="4310" ht="21" customHeight="1">
      <x:c r="A4310" s="11" t="str">
        <x:v>6个源接收机</x:v>
      </x:c>
      <x:c r="B4310" s="3" t="str">
        <x:v>IB-RFF</x:v>
      </x:c>
      <x:c r="C4310" s="11" t="str">
        <x:v>有增强＋监督</x:v>
      </x:c>
      <x:c r="D4310" s="11" t="str">
        <x:v>DURA仅用有标签源IQ</x:v>
      </x:c>
      <x:c r="E4310" s="11" t="str">
        <x:v>跨接收机</x:v>
      </x:c>
      <x:c r="F4310" s="11" t="str">
        <x:v>clean</x:v>
      </x:c>
      <x:c r="G4310" s="11" t="str">
        <x:v>Macro-F1</x:v>
      </x:c>
      <x:c r="H4310" s="15" t="n">
        <x:v>67.35714561317425</x:v>
      </x:c>
      <x:c r="I4310" s="15" t="n">
        <x:v>2.7376454407410074</x:v>
      </x:c>
      <x:c r="J4310" s="21" t="str">
        <x:f>TEXT(H4310,"0.00")&amp;"±"&amp;TEXT(I4310,"0.00")</x:f>
        <x:v>67.36±2.74</x:v>
      </x:c>
    </x:row>
    <x:row r="4311" ht="21" customHeight="1">
      <x:c r="A4311" s="11" t="str">
        <x:v>6个源接收机</x:v>
      </x:c>
      <x:c r="B4311" s="3" t="str">
        <x:v>IB-RFF</x:v>
      </x:c>
      <x:c r="C4311" s="11" t="str">
        <x:v>有增强＋监督</x:v>
      </x:c>
      <x:c r="D4311" s="11" t="str">
        <x:v>DURA仅用有标签源IQ</x:v>
      </x:c>
      <x:c r="E4311" s="11" t="str">
        <x:v>跨接收机</x:v>
      </x:c>
      <x:c r="F4311" s="11" t="str">
        <x:v>高郊区</x:v>
      </x:c>
      <x:c r="G4311" s="11" t="str">
        <x:v>准确率</x:v>
      </x:c>
      <x:c r="H4311" s="15" t="n">
        <x:v>64.95216049382717</x:v>
      </x:c>
      <x:c r="I4311" s="15" t="n">
        <x:v>2.546584214922918</x:v>
      </x:c>
      <x:c r="J4311" s="21" t="str">
        <x:f>TEXT(H4311,"0.00")&amp;"±"&amp;TEXT(I4311,"0.00")</x:f>
        <x:v>64.95±2.55</x:v>
      </x:c>
    </x:row>
    <x:row r="4312" ht="21" customHeight="1">
      <x:c r="A4312" s="11" t="str">
        <x:v>6个源接收机</x:v>
      </x:c>
      <x:c r="B4312" s="3" t="str">
        <x:v>IB-RFF</x:v>
      </x:c>
      <x:c r="C4312" s="11" t="str">
        <x:v>有增强＋监督</x:v>
      </x:c>
      <x:c r="D4312" s="11" t="str">
        <x:v>DURA仅用有标签源IQ</x:v>
      </x:c>
      <x:c r="E4312" s="11" t="str">
        <x:v>跨接收机</x:v>
      </x:c>
      <x:c r="F4312" s="11" t="str">
        <x:v>高郊区</x:v>
      </x:c>
      <x:c r="G4312" s="11" t="str">
        <x:v>Macro-F1</x:v>
      </x:c>
      <x:c r="H4312" s="15" t="n">
        <x:v>64.06314985328909</x:v>
      </x:c>
      <x:c r="I4312" s="15" t="n">
        <x:v>2.5545033397334547</x:v>
      </x:c>
      <x:c r="J4312" s="21" t="str">
        <x:f>TEXT(H4312,"0.00")&amp;"±"&amp;TEXT(I4312,"0.00")</x:f>
        <x:v>64.06±2.55</x:v>
      </x:c>
    </x:row>
    <x:row r="4313" ht="21" customHeight="1">
      <x:c r="A4313" s="11" t="str">
        <x:v>6个源接收机</x:v>
      </x:c>
      <x:c r="B4313" s="3" t="str">
        <x:v>IB-RFF</x:v>
      </x:c>
      <x:c r="C4313" s="11" t="str">
        <x:v>有增强＋监督</x:v>
      </x:c>
      <x:c r="D4313" s="11" t="str">
        <x:v>DURA仅用有标签源IQ</x:v>
      </x:c>
      <x:c r="E4313" s="11" t="str">
        <x:v>跨接收机</x:v>
      </x:c>
      <x:c r="F4313" s="11" t="str">
        <x:v>高城市</x:v>
      </x:c>
      <x:c r="G4313" s="11" t="str">
        <x:v>准确率</x:v>
      </x:c>
      <x:c r="H4313" s="15" t="n">
        <x:v>64.49753086419753</x:v>
      </x:c>
      <x:c r="I4313" s="15" t="n">
        <x:v>2.572753180496514</x:v>
      </x:c>
      <x:c r="J4313" s="21" t="str">
        <x:f>TEXT(H4313,"0.00")&amp;"±"&amp;TEXT(I4313,"0.00")</x:f>
        <x:v>64.50±2.57</x:v>
      </x:c>
    </x:row>
    <x:row r="4314" ht="21" customHeight="1">
      <x:c r="A4314" s="11" t="str">
        <x:v>6个源接收机</x:v>
      </x:c>
      <x:c r="B4314" s="3" t="str">
        <x:v>IB-RFF</x:v>
      </x:c>
      <x:c r="C4314" s="11" t="str">
        <x:v>有增强＋监督</x:v>
      </x:c>
      <x:c r="D4314" s="11" t="str">
        <x:v>DURA仅用有标签源IQ</x:v>
      </x:c>
      <x:c r="E4314" s="11" t="str">
        <x:v>跨接收机</x:v>
      </x:c>
      <x:c r="F4314" s="11" t="str">
        <x:v>高城市</x:v>
      </x:c>
      <x:c r="G4314" s="11" t="str">
        <x:v>Macro-F1</x:v>
      </x:c>
      <x:c r="H4314" s="15" t="n">
        <x:v>63.639087195125526</x:v>
      </x:c>
      <x:c r="I4314" s="15" t="n">
        <x:v>2.5787713573451425</x:v>
      </x:c>
      <x:c r="J4314" s="21" t="str">
        <x:f>TEXT(H4314,"0.00")&amp;"±"&amp;TEXT(I4314,"0.00")</x:f>
        <x:v>63.64±2.58</x:v>
      </x:c>
    </x:row>
    <x:row r="4315" ht="21" customHeight="1">
      <x:c r="A4315" s="11" t="str">
        <x:v>6个源接收机</x:v>
      </x:c>
      <x:c r="B4315" s="3" t="str">
        <x:v>IB-RFF</x:v>
      </x:c>
      <x:c r="C4315" s="11" t="str">
        <x:v>有增强＋监督</x:v>
      </x:c>
      <x:c r="D4315" s="11" t="str">
        <x:v>DURA仅用有标签源IQ</x:v>
      </x:c>
      <x:c r="E4315" s="11" t="str">
        <x:v>跨接收机</x:v>
      </x:c>
      <x:c r="F4315" s="11" t="str">
        <x:v>低郊区</x:v>
      </x:c>
      <x:c r="G4315" s="11" t="str">
        <x:v>准确率</x:v>
      </x:c>
      <x:c r="H4315" s="15" t="n">
        <x:v>63.562654320987654</x:v>
      </x:c>
      <x:c r="I4315" s="15" t="n">
        <x:v>2.3515064877167773</x:v>
      </x:c>
      <x:c r="J4315" s="21" t="str">
        <x:f>TEXT(H4315,"0.00")&amp;"±"&amp;TEXT(I4315,"0.00")</x:f>
        <x:v>63.56±2.35</x:v>
      </x:c>
    </x:row>
    <x:row r="4316" ht="21" customHeight="1">
      <x:c r="A4316" s="11" t="str">
        <x:v>6个源接收机</x:v>
      </x:c>
      <x:c r="B4316" s="3" t="str">
        <x:v>IB-RFF</x:v>
      </x:c>
      <x:c r="C4316" s="11" t="str">
        <x:v>有增强＋监督</x:v>
      </x:c>
      <x:c r="D4316" s="11" t="str">
        <x:v>DURA仅用有标签源IQ</x:v>
      </x:c>
      <x:c r="E4316" s="11" t="str">
        <x:v>跨接收机</x:v>
      </x:c>
      <x:c r="F4316" s="11" t="str">
        <x:v>低郊区</x:v>
      </x:c>
      <x:c r="G4316" s="11" t="str">
        <x:v>Macro-F1</x:v>
      </x:c>
      <x:c r="H4316" s="15" t="n">
        <x:v>62.76061486468164</x:v>
      </x:c>
      <x:c r="I4316" s="15" t="n">
        <x:v>2.3499046317957637</x:v>
      </x:c>
      <x:c r="J4316" s="21" t="str">
        <x:f>TEXT(H4316,"0.00")&amp;"±"&amp;TEXT(I4316,"0.00")</x:f>
        <x:v>62.76±2.35</x:v>
      </x:c>
    </x:row>
    <x:row r="4317" ht="21" customHeight="1">
      <x:c r="A4317" s="11" t="str">
        <x:v>6个源接收机</x:v>
      </x:c>
      <x:c r="B4317" s="3" t="str">
        <x:v>IB-RFF</x:v>
      </x:c>
      <x:c r="C4317" s="11" t="str">
        <x:v>有增强＋监督</x:v>
      </x:c>
      <x:c r="D4317" s="11" t="str">
        <x:v>DURA仅用有标签源IQ</x:v>
      </x:c>
      <x:c r="E4317" s="11" t="str">
        <x:v>跨接收机</x:v>
      </x:c>
      <x:c r="F4317" s="11" t="str">
        <x:v>低城市</x:v>
      </x:c>
      <x:c r="G4317" s="11" t="str">
        <x:v>准确率</x:v>
      </x:c>
      <x:c r="H4317" s="15" t="n">
        <x:v>57.86543209876543</x:v>
      </x:c>
      <x:c r="I4317" s="15" t="n">
        <x:v>1.7216469900888351</x:v>
      </x:c>
      <x:c r="J4317" s="21" t="str">
        <x:f>TEXT(H4317,"0.00")&amp;"±"&amp;TEXT(I4317,"0.00")</x:f>
        <x:v>57.87±1.72</x:v>
      </x:c>
    </x:row>
    <x:row r="4318" ht="21" customHeight="1">
      <x:c r="A4318" s="11" t="str">
        <x:v>6个源接收机</x:v>
      </x:c>
      <x:c r="B4318" s="3" t="str">
        <x:v>IB-RFF</x:v>
      </x:c>
      <x:c r="C4318" s="11" t="str">
        <x:v>有增强＋监督</x:v>
      </x:c>
      <x:c r="D4318" s="11" t="str">
        <x:v>DURA仅用有标签源IQ</x:v>
      </x:c>
      <x:c r="E4318" s="11" t="str">
        <x:v>跨接收机</x:v>
      </x:c>
      <x:c r="F4318" s="11" t="str">
        <x:v>低城市</x:v>
      </x:c>
      <x:c r="G4318" s="11" t="str">
        <x:v>Macro-F1</x:v>
      </x:c>
      <x:c r="H4318" s="15" t="n">
        <x:v>57.476686154574324</x:v>
      </x:c>
      <x:c r="I4318" s="15" t="n">
        <x:v>1.7077437128550799</x:v>
      </x:c>
      <x:c r="J4318" s="21" t="str">
        <x:f>TEXT(H4318,"0.00")&amp;"±"&amp;TEXT(I4318,"0.00")</x:f>
        <x:v>57.48±1.71</x:v>
      </x:c>
    </x:row>
    <x:row r="4319" ht="21" customHeight="1">
      <x:c r="A4319" s="11" t="str">
        <x:v>6个源接收机</x:v>
      </x:c>
      <x:c r="B4319" s="3" t="str">
        <x:v>IB-RFF</x:v>
      </x:c>
      <x:c r="C4319" s="11" t="str">
        <x:v>有增强＋监督</x:v>
      </x:c>
      <x:c r="D4319" s="11" t="str">
        <x:v>DURA仅用有标签源IQ</x:v>
      </x:c>
      <x:c r="E4319" s="11" t="str">
        <x:v>跨接收机</x:v>
      </x:c>
      <x:c r="F4319" s="11" t="str">
        <x:v>中郊区</x:v>
      </x:c>
      <x:c r="G4319" s="11" t="str">
        <x:v>准确率</x:v>
      </x:c>
      <x:c r="H4319" s="15" t="n">
        <x:v>64.32993827160495</x:v>
      </x:c>
      <x:c r="I4319" s="15" t="n">
        <x:v>2.526190712833061</x:v>
      </x:c>
      <x:c r="J4319" s="21" t="str">
        <x:f>TEXT(H4319,"0.00")&amp;"±"&amp;TEXT(I4319,"0.00")</x:f>
        <x:v>64.33±2.53</x:v>
      </x:c>
    </x:row>
    <x:row r="4320" ht="21" customHeight="1">
      <x:c r="A4320" s="11" t="str">
        <x:v>6个源接收机</x:v>
      </x:c>
      <x:c r="B4320" s="3" t="str">
        <x:v>IB-RFF</x:v>
      </x:c>
      <x:c r="C4320" s="11" t="str">
        <x:v>有增强＋监督</x:v>
      </x:c>
      <x:c r="D4320" s="11" t="str">
        <x:v>DURA仅用有标签源IQ</x:v>
      </x:c>
      <x:c r="E4320" s="11" t="str">
        <x:v>跨接收机</x:v>
      </x:c>
      <x:c r="F4320" s="11" t="str">
        <x:v>中郊区</x:v>
      </x:c>
      <x:c r="G4320" s="11" t="str">
        <x:v>Macro-F1</x:v>
      </x:c>
      <x:c r="H4320" s="15" t="n">
        <x:v>63.46050778242095</x:v>
      </x:c>
      <x:c r="I4320" s="15" t="n">
        <x:v>2.547173641897257</x:v>
      </x:c>
      <x:c r="J4320" s="21" t="str">
        <x:f>TEXT(H4320,"0.00")&amp;"±"&amp;TEXT(I4320,"0.00")</x:f>
        <x:v>63.46±2.55</x:v>
      </x:c>
    </x:row>
    <x:row r="4321" ht="21" customHeight="1">
      <x:c r="A4321" s="11" t="str">
        <x:v>6个源接收机</x:v>
      </x:c>
      <x:c r="B4321" s="3" t="str">
        <x:v>IB-RFF</x:v>
      </x:c>
      <x:c r="C4321" s="11" t="str">
        <x:v>有增强＋监督</x:v>
      </x:c>
      <x:c r="D4321" s="11" t="str">
        <x:v>DURA仅用有标签源IQ</x:v>
      </x:c>
      <x:c r="E4321" s="11" t="str">
        <x:v>跨接收机</x:v>
      </x:c>
      <x:c r="F4321" s="11" t="str">
        <x:v>中城市</x:v>
      </x:c>
      <x:c r="G4321" s="11" t="str">
        <x:v>准确率</x:v>
      </x:c>
      <x:c r="H4321" s="15" t="n">
        <x:v>61.42376543209877</x:v>
      </x:c>
      <x:c r="I4321" s="15" t="n">
        <x:v>2.063162503925467</x:v>
      </x:c>
      <x:c r="J4321" s="21" t="str">
        <x:f>TEXT(H4321,"0.00")&amp;"±"&amp;TEXT(I4321,"0.00")</x:f>
        <x:v>61.42±2.06</x:v>
      </x:c>
    </x:row>
    <x:row r="4322" ht="21" customHeight="1">
      <x:c r="A4322" s="11" t="str">
        <x:v>6个源接收机</x:v>
      </x:c>
      <x:c r="B4322" s="3" t="str">
        <x:v>IB-RFF</x:v>
      </x:c>
      <x:c r="C4322" s="11" t="str">
        <x:v>有增强＋监督</x:v>
      </x:c>
      <x:c r="D4322" s="11" t="str">
        <x:v>DURA仅用有标签源IQ</x:v>
      </x:c>
      <x:c r="E4322" s="11" t="str">
        <x:v>跨接收机</x:v>
      </x:c>
      <x:c r="F4322" s="11" t="str">
        <x:v>中城市</x:v>
      </x:c>
      <x:c r="G4322" s="11" t="str">
        <x:v>Macro-F1</x:v>
      </x:c>
      <x:c r="H4322" s="15" t="n">
        <x:v>60.7961972835192</x:v>
      </x:c>
      <x:c r="I4322" s="15" t="n">
        <x:v>2.040714487286182</x:v>
      </x:c>
      <x:c r="J4322" s="21" t="str">
        <x:f>TEXT(H4322,"0.00")&amp;"±"&amp;TEXT(I4322,"0.00")</x:f>
        <x:v>60.80±2.04</x:v>
      </x:c>
    </x:row>
    <x:row r="4323" ht="21" customHeight="1">
      <x:c r="A4323" s="11" t="str">
        <x:v>6个源接收机</x:v>
      </x:c>
      <x:c r="B4323" s="3" t="str">
        <x:v>IB-RFF</x:v>
      </x:c>
      <x:c r="C4323" s="11" t="str">
        <x:v>有增强＋监督</x:v>
      </x:c>
      <x:c r="D4323" s="11" t="str">
        <x:v>DURA仅用有标签源IQ</x:v>
      </x:c>
      <x:c r="E4323" s="11" t="str">
        <x:v>跨接收机</x:v>
      </x:c>
      <x:c r="F4323" s="11" t="str">
        <x:v>六种practical平均</x:v>
      </x:c>
      <x:c r="G4323" s="11" t="str">
        <x:v>准确率</x:v>
      </x:c>
      <x:c r="H4323" s="15" t="n">
        <x:v>62.77191358024692</x:v>
      </x:c>
      <x:c r="I4323" s="15" t="n">
        <x:v>2.2853963402737936</x:v>
      </x:c>
      <x:c r="J4323" s="21" t="str">
        <x:f>TEXT(H4323,"0.00")&amp;"±"&amp;TEXT(I4323,"0.00")</x:f>
        <x:v>62.77±2.29</x:v>
      </x:c>
    </x:row>
    <x:row r="4324" ht="21" customHeight="1">
      <x:c r="A4324" s="11" t="str">
        <x:v>6个源接收机</x:v>
      </x:c>
      <x:c r="B4324" s="3" t="str">
        <x:v>IB-RFF</x:v>
      </x:c>
      <x:c r="C4324" s="11" t="str">
        <x:v>有增强＋监督</x:v>
      </x:c>
      <x:c r="D4324" s="11" t="str">
        <x:v>DURA仅用有标签源IQ</x:v>
      </x:c>
      <x:c r="E4324" s="11" t="str">
        <x:v>跨接收机</x:v>
      </x:c>
      <x:c r="F4324" s="11" t="str">
        <x:v>六种practical平均</x:v>
      </x:c>
      <x:c r="G4324" s="11" t="str">
        <x:v>Macro-F1</x:v>
      </x:c>
      <x:c r="H4324" s="15" t="n">
        <x:v>62.03270718893512</x:v>
      </x:c>
      <x:c r="I4324" s="15" t="n">
        <x:v>2.2880833723305023</x:v>
      </x:c>
      <x:c r="J4324" s="21" t="str">
        <x:f>TEXT(H4324,"0.00")&amp;"±"&amp;TEXT(I4324,"0.00")</x:f>
        <x:v>62.03±2.29</x:v>
      </x:c>
    </x:row>
    <x:row r="4325" ht="21" customHeight="1">
      <x:c r="A4325" s="11" t="str">
        <x:v>6个源接收机</x:v>
      </x:c>
      <x:c r="B4325" s="3" t="str">
        <x:v>IB-RFF</x:v>
      </x:c>
      <x:c r="C4325" s="11" t="str">
        <x:v>有增强＋普通伪标签</x:v>
      </x:c>
      <x:c r="D4325" s="11" t="str">
        <x:v>DURA用全部允许源IQ</x:v>
      </x:c>
      <x:c r="E4325" s="11" t="str">
        <x:v>跨日＋跨接收机</x:v>
      </x:c>
      <x:c r="F4325" s="11" t="str">
        <x:v>clean</x:v>
      </x:c>
      <x:c r="G4325" s="11" t="str">
        <x:v>准确率</x:v>
      </x:c>
      <x:c r="H4325" s="15" t="n">
        <x:v>66.43333333333334</x:v>
      </x:c>
      <x:c r="I4325" s="15" t="n">
        <x:v>2.040991952004745</x:v>
      </x:c>
      <x:c r="J4325" s="21" t="str">
        <x:f>TEXT(H4325,"0.00")&amp;"±"&amp;TEXT(I4325,"0.00")</x:f>
        <x:v>66.43±2.04</x:v>
      </x:c>
    </x:row>
    <x:row r="4326" ht="21" customHeight="1">
      <x:c r="A4326" s="11" t="str">
        <x:v>6个源接收机</x:v>
      </x:c>
      <x:c r="B4326" s="3" t="str">
        <x:v>IB-RFF</x:v>
      </x:c>
      <x:c r="C4326" s="11" t="str">
        <x:v>有增强＋普通伪标签</x:v>
      </x:c>
      <x:c r="D4326" s="11" t="str">
        <x:v>DURA用全部允许源IQ</x:v>
      </x:c>
      <x:c r="E4326" s="11" t="str">
        <x:v>跨日＋跨接收机</x:v>
      </x:c>
      <x:c r="F4326" s="11" t="str">
        <x:v>clean</x:v>
      </x:c>
      <x:c r="G4326" s="11" t="str">
        <x:v>Macro-F1</x:v>
      </x:c>
      <x:c r="H4326" s="15" t="n">
        <x:v>66.19595823248011</x:v>
      </x:c>
      <x:c r="I4326" s="15" t="n">
        <x:v>2.1095870254657596</x:v>
      </x:c>
      <x:c r="J4326" s="21" t="str">
        <x:f>TEXT(H4326,"0.00")&amp;"±"&amp;TEXT(I4326,"0.00")</x:f>
        <x:v>66.20±2.11</x:v>
      </x:c>
    </x:row>
    <x:row r="4327" ht="21" customHeight="1">
      <x:c r="A4327" s="11" t="str">
        <x:v>6个源接收机</x:v>
      </x:c>
      <x:c r="B4327" s="3" t="str">
        <x:v>IB-RFF</x:v>
      </x:c>
      <x:c r="C4327" s="11" t="str">
        <x:v>有增强＋普通伪标签</x:v>
      </x:c>
      <x:c r="D4327" s="11" t="str">
        <x:v>DURA用全部允许源IQ</x:v>
      </x:c>
      <x:c r="E4327" s="11" t="str">
        <x:v>跨日＋跨接收机</x:v>
      </x:c>
      <x:c r="F4327" s="11" t="str">
        <x:v>高郊区</x:v>
      </x:c>
      <x:c r="G4327" s="11" t="str">
        <x:v>准确率</x:v>
      </x:c>
      <x:c r="H4327" s="15" t="n">
        <x:v>61.68425925925926</x:v>
      </x:c>
      <x:c r="I4327" s="15" t="n">
        <x:v>2.117669515518115</x:v>
      </x:c>
      <x:c r="J4327" s="21" t="str">
        <x:f>TEXT(H4327,"0.00")&amp;"±"&amp;TEXT(I4327,"0.00")</x:f>
        <x:v>61.68±2.12</x:v>
      </x:c>
    </x:row>
    <x:row r="4328" ht="21" customHeight="1">
      <x:c r="A4328" s="11" t="str">
        <x:v>6个源接收机</x:v>
      </x:c>
      <x:c r="B4328" s="3" t="str">
        <x:v>IB-RFF</x:v>
      </x:c>
      <x:c r="C4328" s="11" t="str">
        <x:v>有增强＋普通伪标签</x:v>
      </x:c>
      <x:c r="D4328" s="11" t="str">
        <x:v>DURA用全部允许源IQ</x:v>
      </x:c>
      <x:c r="E4328" s="11" t="str">
        <x:v>跨日＋跨接收机</x:v>
      </x:c>
      <x:c r="F4328" s="11" t="str">
        <x:v>高郊区</x:v>
      </x:c>
      <x:c r="G4328" s="11" t="str">
        <x:v>Macro-F1</x:v>
      </x:c>
      <x:c r="H4328" s="15" t="n">
        <x:v>60.70877878670165</x:v>
      </x:c>
      <x:c r="I4328" s="15" t="n">
        <x:v>2.1362786090385146</x:v>
      </x:c>
      <x:c r="J4328" s="21" t="str">
        <x:f>TEXT(H4328,"0.00")&amp;"±"&amp;TEXT(I4328,"0.00")</x:f>
        <x:v>60.71±2.14</x:v>
      </x:c>
    </x:row>
    <x:row r="4329" ht="21" customHeight="1">
      <x:c r="A4329" s="11" t="str">
        <x:v>6个源接收机</x:v>
      </x:c>
      <x:c r="B4329" s="3" t="str">
        <x:v>IB-RFF</x:v>
      </x:c>
      <x:c r="C4329" s="11" t="str">
        <x:v>有增强＋普通伪标签</x:v>
      </x:c>
      <x:c r="D4329" s="11" t="str">
        <x:v>DURA用全部允许源IQ</x:v>
      </x:c>
      <x:c r="E4329" s="11" t="str">
        <x:v>跨日＋跨接收机</x:v>
      </x:c>
      <x:c r="F4329" s="11" t="str">
        <x:v>高城市</x:v>
      </x:c>
      <x:c r="G4329" s="11" t="str">
        <x:v>准确率</x:v>
      </x:c>
      <x:c r="H4329" s="15" t="n">
        <x:v>61.32592592592592</x:v>
      </x:c>
      <x:c r="I4329" s="15" t="n">
        <x:v>1.8837395770749934</x:v>
      </x:c>
      <x:c r="J4329" s="21" t="str">
        <x:f>TEXT(H4329,"0.00")&amp;"±"&amp;TEXT(I4329,"0.00")</x:f>
        <x:v>61.33±1.88</x:v>
      </x:c>
    </x:row>
    <x:row r="4330" ht="21" customHeight="1">
      <x:c r="A4330" s="11" t="str">
        <x:v>6个源接收机</x:v>
      </x:c>
      <x:c r="B4330" s="3" t="str">
        <x:v>IB-RFF</x:v>
      </x:c>
      <x:c r="C4330" s="11" t="str">
        <x:v>有增强＋普通伪标签</x:v>
      </x:c>
      <x:c r="D4330" s="11" t="str">
        <x:v>DURA用全部允许源IQ</x:v>
      </x:c>
      <x:c r="E4330" s="11" t="str">
        <x:v>跨日＋跨接收机</x:v>
      </x:c>
      <x:c r="F4330" s="11" t="str">
        <x:v>高城市</x:v>
      </x:c>
      <x:c r="G4330" s="11" t="str">
        <x:v>Macro-F1</x:v>
      </x:c>
      <x:c r="H4330" s="15" t="n">
        <x:v>60.289480213700166</x:v>
      </x:c>
      <x:c r="I4330" s="15" t="n">
        <x:v>1.8839840463593547</x:v>
      </x:c>
      <x:c r="J4330" s="21" t="str">
        <x:f>TEXT(H4330,"0.00")&amp;"±"&amp;TEXT(I4330,"0.00")</x:f>
        <x:v>60.29±1.88</x:v>
      </x:c>
    </x:row>
    <x:row r="4331" ht="21" customHeight="1">
      <x:c r="A4331" s="11" t="str">
        <x:v>6个源接收机</x:v>
      </x:c>
      <x:c r="B4331" s="3" t="str">
        <x:v>IB-RFF</x:v>
      </x:c>
      <x:c r="C4331" s="11" t="str">
        <x:v>有增强＋普通伪标签</x:v>
      </x:c>
      <x:c r="D4331" s="11" t="str">
        <x:v>DURA用全部允许源IQ</x:v>
      </x:c>
      <x:c r="E4331" s="11" t="str">
        <x:v>跨日＋跨接收机</x:v>
      </x:c>
      <x:c r="F4331" s="11" t="str">
        <x:v>低郊区</x:v>
      </x:c>
      <x:c r="G4331" s="11" t="str">
        <x:v>准确率</x:v>
      </x:c>
      <x:c r="H4331" s="15" t="n">
        <x:v>60.68240740740741</x:v>
      </x:c>
      <x:c r="I4331" s="15" t="n">
        <x:v>1.9181844500365832</x:v>
      </x:c>
      <x:c r="J4331" s="21" t="str">
        <x:f>TEXT(H4331,"0.00")&amp;"±"&amp;TEXT(I4331,"0.00")</x:f>
        <x:v>60.68±1.92</x:v>
      </x:c>
    </x:row>
    <x:row r="4332" ht="21" customHeight="1">
      <x:c r="A4332" s="11" t="str">
        <x:v>6个源接收机</x:v>
      </x:c>
      <x:c r="B4332" s="3" t="str">
        <x:v>IB-RFF</x:v>
      </x:c>
      <x:c r="C4332" s="11" t="str">
        <x:v>有增强＋普通伪标签</x:v>
      </x:c>
      <x:c r="D4332" s="11" t="str">
        <x:v>DURA用全部允许源IQ</x:v>
      </x:c>
      <x:c r="E4332" s="11" t="str">
        <x:v>跨日＋跨接收机</x:v>
      </x:c>
      <x:c r="F4332" s="11" t="str">
        <x:v>低郊区</x:v>
      </x:c>
      <x:c r="G4332" s="11" t="str">
        <x:v>Macro-F1</x:v>
      </x:c>
      <x:c r="H4332" s="15" t="n">
        <x:v>59.58181877815047</x:v>
      </x:c>
      <x:c r="I4332" s="15" t="n">
        <x:v>1.9184924745189436</x:v>
      </x:c>
      <x:c r="J4332" s="21" t="str">
        <x:f>TEXT(H4332,"0.00")&amp;"±"&amp;TEXT(I4332,"0.00")</x:f>
        <x:v>59.58±1.92</x:v>
      </x:c>
    </x:row>
    <x:row r="4333" ht="21" customHeight="1">
      <x:c r="A4333" s="11" t="str">
        <x:v>6个源接收机</x:v>
      </x:c>
      <x:c r="B4333" s="3" t="str">
        <x:v>IB-RFF</x:v>
      </x:c>
      <x:c r="C4333" s="11" t="str">
        <x:v>有增强＋普通伪标签</x:v>
      </x:c>
      <x:c r="D4333" s="11" t="str">
        <x:v>DURA用全部允许源IQ</x:v>
      </x:c>
      <x:c r="E4333" s="11" t="str">
        <x:v>跨日＋跨接收机</x:v>
      </x:c>
      <x:c r="F4333" s="11" t="str">
        <x:v>低城市</x:v>
      </x:c>
      <x:c r="G4333" s="11" t="str">
        <x:v>准确率</x:v>
      </x:c>
      <x:c r="H4333" s="15" t="n">
        <x:v>56.44444444444445</x:v>
      </x:c>
      <x:c r="I4333" s="15" t="n">
        <x:v>1.6046542068174048</x:v>
      </x:c>
      <x:c r="J4333" s="21" t="str">
        <x:f>TEXT(H4333,"0.00")&amp;"±"&amp;TEXT(I4333,"0.00")</x:f>
        <x:v>56.44±1.60</x:v>
      </x:c>
    </x:row>
    <x:row r="4334" ht="21" customHeight="1">
      <x:c r="A4334" s="11" t="str">
        <x:v>6个源接收机</x:v>
      </x:c>
      <x:c r="B4334" s="3" t="str">
        <x:v>IB-RFF</x:v>
      </x:c>
      <x:c r="C4334" s="11" t="str">
        <x:v>有增强＋普通伪标签</x:v>
      </x:c>
      <x:c r="D4334" s="11" t="str">
        <x:v>DURA用全部允许源IQ</x:v>
      </x:c>
      <x:c r="E4334" s="11" t="str">
        <x:v>跨日＋跨接收机</x:v>
      </x:c>
      <x:c r="F4334" s="11" t="str">
        <x:v>低城市</x:v>
      </x:c>
      <x:c r="G4334" s="11" t="str">
        <x:v>Macro-F1</x:v>
      </x:c>
      <x:c r="H4334" s="15" t="n">
        <x:v>55.104877064334985</x:v>
      </x:c>
      <x:c r="I4334" s="15" t="n">
        <x:v>1.4729745775907506</x:v>
      </x:c>
      <x:c r="J4334" s="21" t="str">
        <x:f>TEXT(H4334,"0.00")&amp;"±"&amp;TEXT(I4334,"0.00")</x:f>
        <x:v>55.10±1.47</x:v>
      </x:c>
    </x:row>
    <x:row r="4335" ht="21" customHeight="1">
      <x:c r="A4335" s="11" t="str">
        <x:v>6个源接收机</x:v>
      </x:c>
      <x:c r="B4335" s="3" t="str">
        <x:v>IB-RFF</x:v>
      </x:c>
      <x:c r="C4335" s="11" t="str">
        <x:v>有增强＋普通伪标签</x:v>
      </x:c>
      <x:c r="D4335" s="11" t="str">
        <x:v>DURA用全部允许源IQ</x:v>
      </x:c>
      <x:c r="E4335" s="11" t="str">
        <x:v>跨日＋跨接收机</x:v>
      </x:c>
      <x:c r="F4335" s="11" t="str">
        <x:v>中郊区</x:v>
      </x:c>
      <x:c r="G4335" s="11" t="str">
        <x:v>准确率</x:v>
      </x:c>
      <x:c r="H4335" s="15" t="n">
        <x:v>61.24907407407407</x:v>
      </x:c>
      <x:c r="I4335" s="15" t="n">
        <x:v>2.016774433402591</x:v>
      </x:c>
      <x:c r="J4335" s="21" t="str">
        <x:f>TEXT(H4335,"0.00")&amp;"±"&amp;TEXT(I4335,"0.00")</x:f>
        <x:v>61.25±2.02</x:v>
      </x:c>
    </x:row>
    <x:row r="4336" ht="21" customHeight="1">
      <x:c r="A4336" s="11" t="str">
        <x:v>6个源接收机</x:v>
      </x:c>
      <x:c r="B4336" s="3" t="str">
        <x:v>IB-RFF</x:v>
      </x:c>
      <x:c r="C4336" s="11" t="str">
        <x:v>有增强＋普通伪标签</x:v>
      </x:c>
      <x:c r="D4336" s="11" t="str">
        <x:v>DURA用全部允许源IQ</x:v>
      </x:c>
      <x:c r="E4336" s="11" t="str">
        <x:v>跨日＋跨接收机</x:v>
      </x:c>
      <x:c r="F4336" s="11" t="str">
        <x:v>中郊区</x:v>
      </x:c>
      <x:c r="G4336" s="11" t="str">
        <x:v>Macro-F1</x:v>
      </x:c>
      <x:c r="H4336" s="15" t="n">
        <x:v>60.179413466619536</x:v>
      </x:c>
      <x:c r="I4336" s="15" t="n">
        <x:v>2.0080913534659</x:v>
      </x:c>
      <x:c r="J4336" s="21" t="str">
        <x:f>TEXT(H4336,"0.00")&amp;"±"&amp;TEXT(I4336,"0.00")</x:f>
        <x:v>60.18±2.01</x:v>
      </x:c>
    </x:row>
    <x:row r="4337" ht="21" customHeight="1">
      <x:c r="A4337" s="11" t="str">
        <x:v>6个源接收机</x:v>
      </x:c>
      <x:c r="B4337" s="3" t="str">
        <x:v>IB-RFF</x:v>
      </x:c>
      <x:c r="C4337" s="11" t="str">
        <x:v>有增强＋普通伪标签</x:v>
      </x:c>
      <x:c r="D4337" s="11" t="str">
        <x:v>DURA用全部允许源IQ</x:v>
      </x:c>
      <x:c r="E4337" s="11" t="str">
        <x:v>跨日＋跨接收机</x:v>
      </x:c>
      <x:c r="F4337" s="11" t="str">
        <x:v>中城市</x:v>
      </x:c>
      <x:c r="G4337" s="11" t="str">
        <x:v>准确率</x:v>
      </x:c>
      <x:c r="H4337" s="15" t="n">
        <x:v>59.2037037037037</x:v>
      </x:c>
      <x:c r="I4337" s="15" t="n">
        <x:v>1.7066146126803172</x:v>
      </x:c>
      <x:c r="J4337" s="21" t="str">
        <x:f>TEXT(H4337,"0.00")&amp;"±"&amp;TEXT(I4337,"0.00")</x:f>
        <x:v>59.20±1.71</x:v>
      </x:c>
    </x:row>
    <x:row r="4338" ht="21" customHeight="1">
      <x:c r="A4338" s="11" t="str">
        <x:v>6个源接收机</x:v>
      </x:c>
      <x:c r="B4338" s="3" t="str">
        <x:v>IB-RFF</x:v>
      </x:c>
      <x:c r="C4338" s="11" t="str">
        <x:v>有增强＋普通伪标签</x:v>
      </x:c>
      <x:c r="D4338" s="11" t="str">
        <x:v>DURA用全部允许源IQ</x:v>
      </x:c>
      <x:c r="E4338" s="11" t="str">
        <x:v>跨日＋跨接收机</x:v>
      </x:c>
      <x:c r="F4338" s="11" t="str">
        <x:v>中城市</x:v>
      </x:c>
      <x:c r="G4338" s="11" t="str">
        <x:v>Macro-F1</x:v>
      </x:c>
      <x:c r="H4338" s="15" t="n">
        <x:v>57.90053585967487</x:v>
      </x:c>
      <x:c r="I4338" s="15" t="n">
        <x:v>1.6013144276426836</x:v>
      </x:c>
      <x:c r="J4338" s="21" t="str">
        <x:f>TEXT(H4338,"0.00")&amp;"±"&amp;TEXT(I4338,"0.00")</x:f>
        <x:v>57.90±1.60</x:v>
      </x:c>
    </x:row>
    <x:row r="4339" ht="21" customHeight="1">
      <x:c r="A4339" s="11" t="str">
        <x:v>6个源接收机</x:v>
      </x:c>
      <x:c r="B4339" s="3" t="str">
        <x:v>IB-RFF</x:v>
      </x:c>
      <x:c r="C4339" s="11" t="str">
        <x:v>有增强＋普通伪标签</x:v>
      </x:c>
      <x:c r="D4339" s="11" t="str">
        <x:v>DURA用全部允许源IQ</x:v>
      </x:c>
      <x:c r="E4339" s="11" t="str">
        <x:v>跨日＋跨接收机</x:v>
      </x:c>
      <x:c r="F4339" s="11" t="str">
        <x:v>六种practical平均</x:v>
      </x:c>
      <x:c r="G4339" s="11" t="str">
        <x:v>准确率</x:v>
      </x:c>
      <x:c r="H4339" s="15" t="n">
        <x:v>60.0983024691358</x:v>
      </x:c>
      <x:c r="I4339" s="15" t="n">
        <x:v>1.8689923378186635</x:v>
      </x:c>
      <x:c r="J4339" s="21" t="str">
        <x:f>TEXT(H4339,"0.00")&amp;"±"&amp;TEXT(I4339,"0.00")</x:f>
        <x:v>60.10±1.87</x:v>
      </x:c>
    </x:row>
    <x:row r="4340" ht="21" customHeight="1">
      <x:c r="A4340" s="11" t="str">
        <x:v>6个源接收机</x:v>
      </x:c>
      <x:c r="B4340" s="3" t="str">
        <x:v>IB-RFF</x:v>
      </x:c>
      <x:c r="C4340" s="11" t="str">
        <x:v>有增强＋普通伪标签</x:v>
      </x:c>
      <x:c r="D4340" s="11" t="str">
        <x:v>DURA用全部允许源IQ</x:v>
      </x:c>
      <x:c r="E4340" s="11" t="str">
        <x:v>跨日＋跨接收机</x:v>
      </x:c>
      <x:c r="F4340" s="11" t="str">
        <x:v>六种practical平均</x:v>
      </x:c>
      <x:c r="G4340" s="11" t="str">
        <x:v>Macro-F1</x:v>
      </x:c>
      <x:c r="H4340" s="15" t="n">
        <x:v>58.96081736153028</x:v>
      </x:c>
      <x:c r="I4340" s="15" t="n">
        <x:v>1.829747520507685</x:v>
      </x:c>
      <x:c r="J4340" s="21" t="str">
        <x:f>TEXT(H4340,"0.00")&amp;"±"&amp;TEXT(I4340,"0.00")</x:f>
        <x:v>58.96±1.83</x:v>
      </x:c>
    </x:row>
    <x:row r="4341" ht="21" customHeight="1">
      <x:c r="A4341" s="11" t="str">
        <x:v>6个源接收机</x:v>
      </x:c>
      <x:c r="B4341" s="3" t="str">
        <x:v>IB-RFF</x:v>
      </x:c>
      <x:c r="C4341" s="11" t="str">
        <x:v>有增强＋普通伪标签</x:v>
      </x:c>
      <x:c r="D4341" s="11" t="str">
        <x:v>DURA用全部允许源IQ</x:v>
      </x:c>
      <x:c r="E4341" s="11" t="str">
        <x:v>跨日</x:v>
      </x:c>
      <x:c r="F4341" s="11" t="str">
        <x:v>clean</x:v>
      </x:c>
      <x:c r="G4341" s="11" t="str">
        <x:v>准确率</x:v>
      </x:c>
      <x:c r="H4341" s="15" t="n">
        <x:v>95.19259259259259</x:v>
      </x:c>
      <x:c r="I4341" s="15" t="n">
        <x:v>0.6331404027128003</x:v>
      </x:c>
      <x:c r="J4341" s="21" t="str">
        <x:f>TEXT(H4341,"0.00")&amp;"±"&amp;TEXT(I4341,"0.00")</x:f>
        <x:v>95.19±0.63</x:v>
      </x:c>
    </x:row>
    <x:row r="4342" ht="21" customHeight="1">
      <x:c r="A4342" s="11" t="str">
        <x:v>6个源接收机</x:v>
      </x:c>
      <x:c r="B4342" s="3" t="str">
        <x:v>IB-RFF</x:v>
      </x:c>
      <x:c r="C4342" s="11" t="str">
        <x:v>有增强＋普通伪标签</x:v>
      </x:c>
      <x:c r="D4342" s="11" t="str">
        <x:v>DURA用全部允许源IQ</x:v>
      </x:c>
      <x:c r="E4342" s="11" t="str">
        <x:v>跨日</x:v>
      </x:c>
      <x:c r="F4342" s="11" t="str">
        <x:v>clean</x:v>
      </x:c>
      <x:c r="G4342" s="11" t="str">
        <x:v>Macro-F1</x:v>
      </x:c>
      <x:c r="H4342" s="15" t="n">
        <x:v>95.1794920819008</x:v>
      </x:c>
      <x:c r="I4342" s="15" t="n">
        <x:v>0.657099638106936</x:v>
      </x:c>
      <x:c r="J4342" s="21" t="str">
        <x:f>TEXT(H4342,"0.00")&amp;"±"&amp;TEXT(I4342,"0.00")</x:f>
        <x:v>95.18±0.66</x:v>
      </x:c>
    </x:row>
    <x:row r="4343" ht="21" customHeight="1">
      <x:c r="A4343" s="11" t="str">
        <x:v>6个源接收机</x:v>
      </x:c>
      <x:c r="B4343" s="3" t="str">
        <x:v>IB-RFF</x:v>
      </x:c>
      <x:c r="C4343" s="11" t="str">
        <x:v>有增强＋普通伪标签</x:v>
      </x:c>
      <x:c r="D4343" s="11" t="str">
        <x:v>DURA用全部允许源IQ</x:v>
      </x:c>
      <x:c r="E4343" s="11" t="str">
        <x:v>跨日</x:v>
      </x:c>
      <x:c r="F4343" s="11" t="str">
        <x:v>高郊区</x:v>
      </x:c>
      <x:c r="G4343" s="11" t="str">
        <x:v>准确率</x:v>
      </x:c>
      <x:c r="H4343" s="15" t="n">
        <x:v>94.4175925925926</x:v>
      </x:c>
      <x:c r="I4343" s="15" t="n">
        <x:v>0.9870470258684332</x:v>
      </x:c>
      <x:c r="J4343" s="21" t="str">
        <x:f>TEXT(H4343,"0.00")&amp;"±"&amp;TEXT(I4343,"0.00")</x:f>
        <x:v>94.42±0.99</x:v>
      </x:c>
    </x:row>
    <x:row r="4344" ht="21" customHeight="1">
      <x:c r="A4344" s="11" t="str">
        <x:v>6个源接收机</x:v>
      </x:c>
      <x:c r="B4344" s="3" t="str">
        <x:v>IB-RFF</x:v>
      </x:c>
      <x:c r="C4344" s="11" t="str">
        <x:v>有增强＋普通伪标签</x:v>
      </x:c>
      <x:c r="D4344" s="11" t="str">
        <x:v>DURA用全部允许源IQ</x:v>
      </x:c>
      <x:c r="E4344" s="11" t="str">
        <x:v>跨日</x:v>
      </x:c>
      <x:c r="F4344" s="11" t="str">
        <x:v>高郊区</x:v>
      </x:c>
      <x:c r="G4344" s="11" t="str">
        <x:v>Macro-F1</x:v>
      </x:c>
      <x:c r="H4344" s="15" t="n">
        <x:v>94.42552224512892</x:v>
      </x:c>
      <x:c r="I4344" s="15" t="n">
        <x:v>1.0050190508656378</x:v>
      </x:c>
      <x:c r="J4344" s="21" t="str">
        <x:f>TEXT(H4344,"0.00")&amp;"±"&amp;TEXT(I4344,"0.00")</x:f>
        <x:v>94.43±1.01</x:v>
      </x:c>
    </x:row>
    <x:row r="4345" ht="21" customHeight="1">
      <x:c r="A4345" s="11" t="str">
        <x:v>6个源接收机</x:v>
      </x:c>
      <x:c r="B4345" s="3" t="str">
        <x:v>IB-RFF</x:v>
      </x:c>
      <x:c r="C4345" s="11" t="str">
        <x:v>有增强＋普通伪标签</x:v>
      </x:c>
      <x:c r="D4345" s="11" t="str">
        <x:v>DURA用全部允许源IQ</x:v>
      </x:c>
      <x:c r="E4345" s="11" t="str">
        <x:v>跨日</x:v>
      </x:c>
      <x:c r="F4345" s="11" t="str">
        <x:v>高城市</x:v>
      </x:c>
      <x:c r="G4345" s="11" t="str">
        <x:v>准确率</x:v>
      </x:c>
      <x:c r="H4345" s="15" t="n">
        <x:v>93.44444444444444</x:v>
      </x:c>
      <x:c r="I4345" s="15" t="n">
        <x:v>0.9122748326959207</x:v>
      </x:c>
      <x:c r="J4345" s="21" t="str">
        <x:f>TEXT(H4345,"0.00")&amp;"±"&amp;TEXT(I4345,"0.00")</x:f>
        <x:v>93.44±0.91</x:v>
      </x:c>
    </x:row>
    <x:row r="4346" ht="21" customHeight="1">
      <x:c r="A4346" s="11" t="str">
        <x:v>6个源接收机</x:v>
      </x:c>
      <x:c r="B4346" s="3" t="str">
        <x:v>IB-RFF</x:v>
      </x:c>
      <x:c r="C4346" s="11" t="str">
        <x:v>有增强＋普通伪标签</x:v>
      </x:c>
      <x:c r="D4346" s="11" t="str">
        <x:v>DURA用全部允许源IQ</x:v>
      </x:c>
      <x:c r="E4346" s="11" t="str">
        <x:v>跨日</x:v>
      </x:c>
      <x:c r="F4346" s="11" t="str">
        <x:v>高城市</x:v>
      </x:c>
      <x:c r="G4346" s="11" t="str">
        <x:v>Macro-F1</x:v>
      </x:c>
      <x:c r="H4346" s="15" t="n">
        <x:v>93.46118886893156</x:v>
      </x:c>
      <x:c r="I4346" s="15" t="n">
        <x:v>0.9226602183208226</x:v>
      </x:c>
      <x:c r="J4346" s="21" t="str">
        <x:f>TEXT(H4346,"0.00")&amp;"±"&amp;TEXT(I4346,"0.00")</x:f>
        <x:v>93.46±0.92</x:v>
      </x:c>
    </x:row>
    <x:row r="4347" ht="21" customHeight="1">
      <x:c r="A4347" s="11" t="str">
        <x:v>6个源接收机</x:v>
      </x:c>
      <x:c r="B4347" s="3" t="str">
        <x:v>IB-RFF</x:v>
      </x:c>
      <x:c r="C4347" s="11" t="str">
        <x:v>有增强＋普通伪标签</x:v>
      </x:c>
      <x:c r="D4347" s="11" t="str">
        <x:v>DURA用全部允许源IQ</x:v>
      </x:c>
      <x:c r="E4347" s="11" t="str">
        <x:v>跨日</x:v>
      </x:c>
      <x:c r="F4347" s="11" t="str">
        <x:v>低郊区</x:v>
      </x:c>
      <x:c r="G4347" s="11" t="str">
        <x:v>准确率</x:v>
      </x:c>
      <x:c r="H4347" s="15" t="n">
        <x:v>92.37407407407407</x:v>
      </x:c>
      <x:c r="I4347" s="15" t="n">
        <x:v>1.2118637230017146</x:v>
      </x:c>
      <x:c r="J4347" s="21" t="str">
        <x:f>TEXT(H4347,"0.00")&amp;"±"&amp;TEXT(I4347,"0.00")</x:f>
        <x:v>92.37±1.21</x:v>
      </x:c>
    </x:row>
    <x:row r="4348" ht="21" customHeight="1">
      <x:c r="A4348" s="11" t="str">
        <x:v>6个源接收机</x:v>
      </x:c>
      <x:c r="B4348" s="3" t="str">
        <x:v>IB-RFF</x:v>
      </x:c>
      <x:c r="C4348" s="11" t="str">
        <x:v>有增强＋普通伪标签</x:v>
      </x:c>
      <x:c r="D4348" s="11" t="str">
        <x:v>DURA用全部允许源IQ</x:v>
      </x:c>
      <x:c r="E4348" s="11" t="str">
        <x:v>跨日</x:v>
      </x:c>
      <x:c r="F4348" s="11" t="str">
        <x:v>低郊区</x:v>
      </x:c>
      <x:c r="G4348" s="11" t="str">
        <x:v>Macro-F1</x:v>
      </x:c>
      <x:c r="H4348" s="15" t="n">
        <x:v>92.40825443103205</x:v>
      </x:c>
      <x:c r="I4348" s="15" t="n">
        <x:v>1.1992535808411509</x:v>
      </x:c>
      <x:c r="J4348" s="21" t="str">
        <x:f>TEXT(H4348,"0.00")&amp;"±"&amp;TEXT(I4348,"0.00")</x:f>
        <x:v>92.41±1.20</x:v>
      </x:c>
    </x:row>
    <x:row r="4349" ht="21" customHeight="1">
      <x:c r="A4349" s="11" t="str">
        <x:v>6个源接收机</x:v>
      </x:c>
      <x:c r="B4349" s="3" t="str">
        <x:v>IB-RFF</x:v>
      </x:c>
      <x:c r="C4349" s="11" t="str">
        <x:v>有增强＋普通伪标签</x:v>
      </x:c>
      <x:c r="D4349" s="11" t="str">
        <x:v>DURA用全部允许源IQ</x:v>
      </x:c>
      <x:c r="E4349" s="11" t="str">
        <x:v>跨日</x:v>
      </x:c>
      <x:c r="F4349" s="11" t="str">
        <x:v>低城市</x:v>
      </x:c>
      <x:c r="G4349" s="11" t="str">
        <x:v>准确率</x:v>
      </x:c>
      <x:c r="H4349" s="15" t="n">
        <x:v>82.87037037037037</x:v>
      </x:c>
      <x:c r="I4349" s="15" t="n">
        <x:v>0.933400846323641</x:v>
      </x:c>
      <x:c r="J4349" s="21" t="str">
        <x:f>TEXT(H4349,"0.00")&amp;"±"&amp;TEXT(I4349,"0.00")</x:f>
        <x:v>82.87±0.93</x:v>
      </x:c>
    </x:row>
    <x:row r="4350" ht="21" customHeight="1">
      <x:c r="A4350" s="11" t="str">
        <x:v>6个源接收机</x:v>
      </x:c>
      <x:c r="B4350" s="3" t="str">
        <x:v>IB-RFF</x:v>
      </x:c>
      <x:c r="C4350" s="11" t="str">
        <x:v>有增强＋普通伪标签</x:v>
      </x:c>
      <x:c r="D4350" s="11" t="str">
        <x:v>DURA用全部允许源IQ</x:v>
      </x:c>
      <x:c r="E4350" s="11" t="str">
        <x:v>跨日</x:v>
      </x:c>
      <x:c r="F4350" s="11" t="str">
        <x:v>低城市</x:v>
      </x:c>
      <x:c r="G4350" s="11" t="str">
        <x:v>Macro-F1</x:v>
      </x:c>
      <x:c r="H4350" s="15" t="n">
        <x:v>83.07946677285364</x:v>
      </x:c>
      <x:c r="I4350" s="15" t="n">
        <x:v>0.7855214447993932</x:v>
      </x:c>
      <x:c r="J4350" s="21" t="str">
        <x:f>TEXT(H4350,"0.00")&amp;"±"&amp;TEXT(I4350,"0.00")</x:f>
        <x:v>83.08±0.79</x:v>
      </x:c>
    </x:row>
    <x:row r="4351" ht="21" customHeight="1">
      <x:c r="A4351" s="11" t="str">
        <x:v>6个源接收机</x:v>
      </x:c>
      <x:c r="B4351" s="3" t="str">
        <x:v>IB-RFF</x:v>
      </x:c>
      <x:c r="C4351" s="11" t="str">
        <x:v>有增强＋普通伪标签</x:v>
      </x:c>
      <x:c r="D4351" s="11" t="str">
        <x:v>DURA用全部允许源IQ</x:v>
      </x:c>
      <x:c r="E4351" s="11" t="str">
        <x:v>跨日</x:v>
      </x:c>
      <x:c r="F4351" s="11" t="str">
        <x:v>中郊区</x:v>
      </x:c>
      <x:c r="G4351" s="11" t="str">
        <x:v>准确率</x:v>
      </x:c>
      <x:c r="H4351" s="15" t="n">
        <x:v>93.4675925925926</x:v>
      </x:c>
      <x:c r="I4351" s="15" t="n">
        <x:v>1.102831419536864</x:v>
      </x:c>
      <x:c r="J4351" s="21" t="str">
        <x:f>TEXT(H4351,"0.00")&amp;"±"&amp;TEXT(I4351,"0.00")</x:f>
        <x:v>93.47±1.10</x:v>
      </x:c>
    </x:row>
    <x:row r="4352" ht="21" customHeight="1">
      <x:c r="A4352" s="11" t="str">
        <x:v>6个源接收机</x:v>
      </x:c>
      <x:c r="B4352" s="3" t="str">
        <x:v>IB-RFF</x:v>
      </x:c>
      <x:c r="C4352" s="11" t="str">
        <x:v>有增强＋普通伪标签</x:v>
      </x:c>
      <x:c r="D4352" s="11" t="str">
        <x:v>DURA用全部允许源IQ</x:v>
      </x:c>
      <x:c r="E4352" s="11" t="str">
        <x:v>跨日</x:v>
      </x:c>
      <x:c r="F4352" s="11" t="str">
        <x:v>中郊区</x:v>
      </x:c>
      <x:c r="G4352" s="11" t="str">
        <x:v>Macro-F1</x:v>
      </x:c>
      <x:c r="H4352" s="15" t="n">
        <x:v>93.48887041126288</x:v>
      </x:c>
      <x:c r="I4352" s="15" t="n">
        <x:v>1.108114996813996</x:v>
      </x:c>
      <x:c r="J4352" s="21" t="str">
        <x:f>TEXT(H4352,"0.00")&amp;"±"&amp;TEXT(I4352,"0.00")</x:f>
        <x:v>93.49±1.11</x:v>
      </x:c>
    </x:row>
    <x:row r="4353" ht="21" customHeight="1">
      <x:c r="A4353" s="11" t="str">
        <x:v>6个源接收机</x:v>
      </x:c>
      <x:c r="B4353" s="3" t="str">
        <x:v>IB-RFF</x:v>
      </x:c>
      <x:c r="C4353" s="11" t="str">
        <x:v>有增强＋普通伪标签</x:v>
      </x:c>
      <x:c r="D4353" s="11" t="str">
        <x:v>DURA用全部允许源IQ</x:v>
      </x:c>
      <x:c r="E4353" s="11" t="str">
        <x:v>跨日</x:v>
      </x:c>
      <x:c r="F4353" s="11" t="str">
        <x:v>中城市</x:v>
      </x:c>
      <x:c r="G4353" s="11" t="str">
        <x:v>准确率</x:v>
      </x:c>
      <x:c r="H4353" s="15" t="n">
        <x:v>88.50092592592593</x:v>
      </x:c>
      <x:c r="I4353" s="15" t="n">
        <x:v>0.9312904781712886</x:v>
      </x:c>
      <x:c r="J4353" s="21" t="str">
        <x:f>TEXT(H4353,"0.00")&amp;"±"&amp;TEXT(I4353,"0.00")</x:f>
        <x:v>88.50±0.93</x:v>
      </x:c>
    </x:row>
    <x:row r="4354" ht="21" customHeight="1">
      <x:c r="A4354" s="11" t="str">
        <x:v>6个源接收机</x:v>
      </x:c>
      <x:c r="B4354" s="3" t="str">
        <x:v>IB-RFF</x:v>
      </x:c>
      <x:c r="C4354" s="11" t="str">
        <x:v>有增强＋普通伪标签</x:v>
      </x:c>
      <x:c r="D4354" s="11" t="str">
        <x:v>DURA用全部允许源IQ</x:v>
      </x:c>
      <x:c r="E4354" s="11" t="str">
        <x:v>跨日</x:v>
      </x:c>
      <x:c r="F4354" s="11" t="str">
        <x:v>中城市</x:v>
      </x:c>
      <x:c r="G4354" s="11" t="str">
        <x:v>Macro-F1</x:v>
      </x:c>
      <x:c r="H4354" s="15" t="n">
        <x:v>88.59555308751956</x:v>
      </x:c>
      <x:c r="I4354" s="15" t="n">
        <x:v>0.8713398980049283</x:v>
      </x:c>
      <x:c r="J4354" s="21" t="str">
        <x:f>TEXT(H4354,"0.00")&amp;"±"&amp;TEXT(I4354,"0.00")</x:f>
        <x:v>88.60±0.87</x:v>
      </x:c>
    </x:row>
    <x:row r="4355" ht="21" customHeight="1">
      <x:c r="A4355" s="11" t="str">
        <x:v>6个源接收机</x:v>
      </x:c>
      <x:c r="B4355" s="3" t="str">
        <x:v>IB-RFF</x:v>
      </x:c>
      <x:c r="C4355" s="11" t="str">
        <x:v>有增强＋普通伪标签</x:v>
      </x:c>
      <x:c r="D4355" s="11" t="str">
        <x:v>DURA用全部允许源IQ</x:v>
      </x:c>
      <x:c r="E4355" s="11" t="str">
        <x:v>跨日</x:v>
      </x:c>
      <x:c r="F4355" s="11" t="str">
        <x:v>六种practical平均</x:v>
      </x:c>
      <x:c r="G4355" s="11" t="str">
        <x:v>准确率</x:v>
      </x:c>
      <x:c r="H4355" s="15" t="n">
        <x:v>90.84583333333333</x:v>
      </x:c>
      <x:c r="I4355" s="15" t="n">
        <x:v>1.0096184163870168</x:v>
      </x:c>
      <x:c r="J4355" s="21" t="str">
        <x:f>TEXT(H4355,"0.00")&amp;"±"&amp;TEXT(I4355,"0.00")</x:f>
        <x:v>90.85±1.01</x:v>
      </x:c>
    </x:row>
    <x:row r="4356" ht="21" customHeight="1">
      <x:c r="A4356" s="11" t="str">
        <x:v>6个源接收机</x:v>
      </x:c>
      <x:c r="B4356" s="3" t="str">
        <x:v>IB-RFF</x:v>
      </x:c>
      <x:c r="C4356" s="11" t="str">
        <x:v>有增强＋普通伪标签</x:v>
      </x:c>
      <x:c r="D4356" s="11" t="str">
        <x:v>DURA用全部允许源IQ</x:v>
      </x:c>
      <x:c r="E4356" s="11" t="str">
        <x:v>跨日</x:v>
      </x:c>
      <x:c r="F4356" s="11" t="str">
        <x:v>六种practical平均</x:v>
      </x:c>
      <x:c r="G4356" s="11" t="str">
        <x:v>Macro-F1</x:v>
      </x:c>
      <x:c r="H4356" s="15" t="n">
        <x:v>90.9098093027881</x:v>
      </x:c>
      <x:c r="I4356" s="15" t="n">
        <x:v>0.9789896527282845</x:v>
      </x:c>
      <x:c r="J4356" s="21" t="str">
        <x:f>TEXT(H4356,"0.00")&amp;"±"&amp;TEXT(I4356,"0.00")</x:f>
        <x:v>90.91±0.98</x:v>
      </x:c>
    </x:row>
    <x:row r="4357" ht="21" customHeight="1">
      <x:c r="A4357" s="11" t="str">
        <x:v>6个源接收机</x:v>
      </x:c>
      <x:c r="B4357" s="3" t="str">
        <x:v>IB-RFF</x:v>
      </x:c>
      <x:c r="C4357" s="11" t="str">
        <x:v>有增强＋普通伪标签</x:v>
      </x:c>
      <x:c r="D4357" s="11" t="str">
        <x:v>DURA用全部允许源IQ</x:v>
      </x:c>
      <x:c r="E4357" s="11" t="str">
        <x:v>跨接收机</x:v>
      </x:c>
      <x:c r="F4357" s="11" t="str">
        <x:v>clean</x:v>
      </x:c>
      <x:c r="G4357" s="11" t="str">
        <x:v>准确率</x:v>
      </x:c>
      <x:c r="H4357" s="15" t="n">
        <x:v>66.0141975308642</x:v>
      </x:c>
      <x:c r="I4357" s="15" t="n">
        <x:v>4.427502076137525</x:v>
      </x:c>
      <x:c r="J4357" s="21" t="str">
        <x:f>TEXT(H4357,"0.00")&amp;"±"&amp;TEXT(I4357,"0.00")</x:f>
        <x:v>66.01±4.43</x:v>
      </x:c>
    </x:row>
    <x:row r="4358" ht="21" customHeight="1">
      <x:c r="A4358" s="11" t="str">
        <x:v>6个源接收机</x:v>
      </x:c>
      <x:c r="B4358" s="3" t="str">
        <x:v>IB-RFF</x:v>
      </x:c>
      <x:c r="C4358" s="11" t="str">
        <x:v>有增强＋普通伪标签</x:v>
      </x:c>
      <x:c r="D4358" s="11" t="str">
        <x:v>DURA用全部允许源IQ</x:v>
      </x:c>
      <x:c r="E4358" s="11" t="str">
        <x:v>跨接收机</x:v>
      </x:c>
      <x:c r="F4358" s="11" t="str">
        <x:v>clean</x:v>
      </x:c>
      <x:c r="G4358" s="11" t="str">
        <x:v>Macro-F1</x:v>
      </x:c>
      <x:c r="H4358" s="15" t="n">
        <x:v>64.79615835900896</x:v>
      </x:c>
      <x:c r="I4358" s="15" t="n">
        <x:v>5.085724183928218</x:v>
      </x:c>
      <x:c r="J4358" s="21" t="str">
        <x:f>TEXT(H4358,"0.00")&amp;"±"&amp;TEXT(I4358,"0.00")</x:f>
        <x:v>64.80±5.09</x:v>
      </x:c>
    </x:row>
    <x:row r="4359" ht="21" customHeight="1">
      <x:c r="A4359" s="11" t="str">
        <x:v>6个源接收机</x:v>
      </x:c>
      <x:c r="B4359" s="3" t="str">
        <x:v>IB-RFF</x:v>
      </x:c>
      <x:c r="C4359" s="11" t="str">
        <x:v>有增强＋普通伪标签</x:v>
      </x:c>
      <x:c r="D4359" s="11" t="str">
        <x:v>DURA用全部允许源IQ</x:v>
      </x:c>
      <x:c r="E4359" s="11" t="str">
        <x:v>跨接收机</x:v>
      </x:c>
      <x:c r="F4359" s="11" t="str">
        <x:v>高郊区</x:v>
      </x:c>
      <x:c r="G4359" s="11" t="str">
        <x:v>准确率</x:v>
      </x:c>
      <x:c r="H4359" s="15" t="n">
        <x:v>61.99043209876543</x:v>
      </x:c>
      <x:c r="I4359" s="15" t="n">
        <x:v>3.3841274399687844</x:v>
      </x:c>
      <x:c r="J4359" s="21" t="str">
        <x:f>TEXT(H4359,"0.00")&amp;"±"&amp;TEXT(I4359,"0.00")</x:f>
        <x:v>61.99±3.38</x:v>
      </x:c>
    </x:row>
    <x:row r="4360" ht="21" customHeight="1">
      <x:c r="A4360" s="11" t="str">
        <x:v>6个源接收机</x:v>
      </x:c>
      <x:c r="B4360" s="3" t="str">
        <x:v>IB-RFF</x:v>
      </x:c>
      <x:c r="C4360" s="11" t="str">
        <x:v>有增强＋普通伪标签</x:v>
      </x:c>
      <x:c r="D4360" s="11" t="str">
        <x:v>DURA用全部允许源IQ</x:v>
      </x:c>
      <x:c r="E4360" s="11" t="str">
        <x:v>跨接收机</x:v>
      </x:c>
      <x:c r="F4360" s="11" t="str">
        <x:v>高郊区</x:v>
      </x:c>
      <x:c r="G4360" s="11" t="str">
        <x:v>Macro-F1</x:v>
      </x:c>
      <x:c r="H4360" s="15" t="n">
        <x:v>60.80084791372228</x:v>
      </x:c>
      <x:c r="I4360" s="15" t="n">
        <x:v>3.8991785356449093</x:v>
      </x:c>
      <x:c r="J4360" s="21" t="str">
        <x:f>TEXT(H4360,"0.00")&amp;"±"&amp;TEXT(I4360,"0.00")</x:f>
        <x:v>60.80±3.90</x:v>
      </x:c>
    </x:row>
    <x:row r="4361" ht="21" customHeight="1">
      <x:c r="A4361" s="11" t="str">
        <x:v>6个源接收机</x:v>
      </x:c>
      <x:c r="B4361" s="3" t="str">
        <x:v>IB-RFF</x:v>
      </x:c>
      <x:c r="C4361" s="11" t="str">
        <x:v>有增强＋普通伪标签</x:v>
      </x:c>
      <x:c r="D4361" s="11" t="str">
        <x:v>DURA用全部允许源IQ</x:v>
      </x:c>
      <x:c r="E4361" s="11" t="str">
        <x:v>跨接收机</x:v>
      </x:c>
      <x:c r="F4361" s="11" t="str">
        <x:v>高城市</x:v>
      </x:c>
      <x:c r="G4361" s="11" t="str">
        <x:v>准确率</x:v>
      </x:c>
      <x:c r="H4361" s="15" t="n">
        <x:v>61.57746913580247</x:v>
      </x:c>
      <x:c r="I4361" s="15" t="n">
        <x:v>3.252211489505823</x:v>
      </x:c>
      <x:c r="J4361" s="21" t="str">
        <x:f>TEXT(H4361,"0.00")&amp;"±"&amp;TEXT(I4361,"0.00")</x:f>
        <x:v>61.58±3.25</x:v>
      </x:c>
    </x:row>
    <x:row r="4362" ht="21" customHeight="1">
      <x:c r="A4362" s="11" t="str">
        <x:v>6个源接收机</x:v>
      </x:c>
      <x:c r="B4362" s="3" t="str">
        <x:v>IB-RFF</x:v>
      </x:c>
      <x:c r="C4362" s="11" t="str">
        <x:v>有增强＋普通伪标签</x:v>
      </x:c>
      <x:c r="D4362" s="11" t="str">
        <x:v>DURA用全部允许源IQ</x:v>
      </x:c>
      <x:c r="E4362" s="11" t="str">
        <x:v>跨接收机</x:v>
      </x:c>
      <x:c r="F4362" s="11" t="str">
        <x:v>高城市</x:v>
      </x:c>
      <x:c r="G4362" s="11" t="str">
        <x:v>Macro-F1</x:v>
      </x:c>
      <x:c r="H4362" s="15" t="n">
        <x:v>60.38267473328429</x:v>
      </x:c>
      <x:c r="I4362" s="15" t="n">
        <x:v>3.7280346659915025</x:v>
      </x:c>
      <x:c r="J4362" s="21" t="str">
        <x:f>TEXT(H4362,"0.00")&amp;"±"&amp;TEXT(I4362,"0.00")</x:f>
        <x:v>60.38±3.73</x:v>
      </x:c>
    </x:row>
    <x:row r="4363" ht="21" customHeight="1">
      <x:c r="A4363" s="11" t="str">
        <x:v>6个源接收机</x:v>
      </x:c>
      <x:c r="B4363" s="3" t="str">
        <x:v>IB-RFF</x:v>
      </x:c>
      <x:c r="C4363" s="11" t="str">
        <x:v>有增强＋普通伪标签</x:v>
      </x:c>
      <x:c r="D4363" s="11" t="str">
        <x:v>DURA用全部允许源IQ</x:v>
      </x:c>
      <x:c r="E4363" s="11" t="str">
        <x:v>跨接收机</x:v>
      </x:c>
      <x:c r="F4363" s="11" t="str">
        <x:v>低郊区</x:v>
      </x:c>
      <x:c r="G4363" s="11" t="str">
        <x:v>准确率</x:v>
      </x:c>
      <x:c r="H4363" s="15" t="n">
        <x:v>61.08456790123457</x:v>
      </x:c>
      <x:c r="I4363" s="15" t="n">
        <x:v>2.957017955602847</x:v>
      </x:c>
      <x:c r="J4363" s="21" t="str">
        <x:f>TEXT(H4363,"0.00")&amp;"±"&amp;TEXT(I4363,"0.00")</x:f>
        <x:v>61.08±2.96</x:v>
      </x:c>
    </x:row>
    <x:row r="4364" ht="21" customHeight="1">
      <x:c r="A4364" s="11" t="str">
        <x:v>6个源接收机</x:v>
      </x:c>
      <x:c r="B4364" s="3" t="str">
        <x:v>IB-RFF</x:v>
      </x:c>
      <x:c r="C4364" s="11" t="str">
        <x:v>有增强＋普通伪标签</x:v>
      </x:c>
      <x:c r="D4364" s="11" t="str">
        <x:v>DURA用全部允许源IQ</x:v>
      </x:c>
      <x:c r="E4364" s="11" t="str">
        <x:v>跨接收机</x:v>
      </x:c>
      <x:c r="F4364" s="11" t="str">
        <x:v>低郊区</x:v>
      </x:c>
      <x:c r="G4364" s="11" t="str">
        <x:v>Macro-F1</x:v>
      </x:c>
      <x:c r="H4364" s="15" t="n">
        <x:v>60.06219894449064</x:v>
      </x:c>
      <x:c r="I4364" s="15" t="n">
        <x:v>3.354164868406268</x:v>
      </x:c>
      <x:c r="J4364" s="21" t="str">
        <x:f>TEXT(H4364,"0.00")&amp;"±"&amp;TEXT(I4364,"0.00")</x:f>
        <x:v>60.06±3.35</x:v>
      </x:c>
    </x:row>
    <x:row r="4365" ht="21" customHeight="1">
      <x:c r="A4365" s="11" t="str">
        <x:v>6个源接收机</x:v>
      </x:c>
      <x:c r="B4365" s="3" t="str">
        <x:v>IB-RFF</x:v>
      </x:c>
      <x:c r="C4365" s="11" t="str">
        <x:v>有增强＋普通伪标签</x:v>
      </x:c>
      <x:c r="D4365" s="11" t="str">
        <x:v>DURA用全部允许源IQ</x:v>
      </x:c>
      <x:c r="E4365" s="11" t="str">
        <x:v>跨接收机</x:v>
      </x:c>
      <x:c r="F4365" s="11" t="str">
        <x:v>低城市</x:v>
      </x:c>
      <x:c r="G4365" s="11" t="str">
        <x:v>准确率</x:v>
      </x:c>
      <x:c r="H4365" s="15" t="n">
        <x:v>56.38827160493827</x:v>
      </x:c>
      <x:c r="I4365" s="15" t="n">
        <x:v>2.01220328209359</x:v>
      </x:c>
      <x:c r="J4365" s="21" t="str">
        <x:f>TEXT(H4365,"0.00")&amp;"±"&amp;TEXT(I4365,"0.00")</x:f>
        <x:v>56.39±2.01</x:v>
      </x:c>
    </x:row>
    <x:row r="4366" ht="21" customHeight="1">
      <x:c r="A4366" s="11" t="str">
        <x:v>6个源接收机</x:v>
      </x:c>
      <x:c r="B4366" s="3" t="str">
        <x:v>IB-RFF</x:v>
      </x:c>
      <x:c r="C4366" s="11" t="str">
        <x:v>有增强＋普通伪标签</x:v>
      </x:c>
      <x:c r="D4366" s="11" t="str">
        <x:v>DURA用全部允许源IQ</x:v>
      </x:c>
      <x:c r="E4366" s="11" t="str">
        <x:v>跨接收机</x:v>
      </x:c>
      <x:c r="F4366" s="11" t="str">
        <x:v>低城市</x:v>
      </x:c>
      <x:c r="G4366" s="11" t="str">
        <x:v>Macro-F1</x:v>
      </x:c>
      <x:c r="H4366" s="15" t="n">
        <x:v>55.48954808754493</x:v>
      </x:c>
      <x:c r="I4366" s="15" t="n">
        <x:v>2.1278271414240875</x:v>
      </x:c>
      <x:c r="J4366" s="21" t="str">
        <x:f>TEXT(H4366,"0.00")&amp;"±"&amp;TEXT(I4366,"0.00")</x:f>
        <x:v>55.49±2.13</x:v>
      </x:c>
    </x:row>
    <x:row r="4367" ht="21" customHeight="1">
      <x:c r="A4367" s="11" t="str">
        <x:v>6个源接收机</x:v>
      </x:c>
      <x:c r="B4367" s="3" t="str">
        <x:v>IB-RFF</x:v>
      </x:c>
      <x:c r="C4367" s="11" t="str">
        <x:v>有增强＋普通伪标签</x:v>
      </x:c>
      <x:c r="D4367" s="11" t="str">
        <x:v>DURA用全部允许源IQ</x:v>
      </x:c>
      <x:c r="E4367" s="11" t="str">
        <x:v>跨接收机</x:v>
      </x:c>
      <x:c r="F4367" s="11" t="str">
        <x:v>中郊区</x:v>
      </x:c>
      <x:c r="G4367" s="11" t="str">
        <x:v>准确率</x:v>
      </x:c>
      <x:c r="H4367" s="15" t="n">
        <x:v>61.59814814814815</x:v>
      </x:c>
      <x:c r="I4367" s="15" t="n">
        <x:v>3.2440390622780284</x:v>
      </x:c>
      <x:c r="J4367" s="21" t="str">
        <x:f>TEXT(H4367,"0.00")&amp;"±"&amp;TEXT(I4367,"0.00")</x:f>
        <x:v>61.60±3.24</x:v>
      </x:c>
    </x:row>
    <x:row r="4368" ht="21" customHeight="1">
      <x:c r="A4368" s="11" t="str">
        <x:v>6个源接收机</x:v>
      </x:c>
      <x:c r="B4368" s="3" t="str">
        <x:v>IB-RFF</x:v>
      </x:c>
      <x:c r="C4368" s="11" t="str">
        <x:v>有增强＋普通伪标签</x:v>
      </x:c>
      <x:c r="D4368" s="11" t="str">
        <x:v>DURA用全部允许源IQ</x:v>
      </x:c>
      <x:c r="E4368" s="11" t="str">
        <x:v>跨接收机</x:v>
      </x:c>
      <x:c r="F4368" s="11" t="str">
        <x:v>中郊区</x:v>
      </x:c>
      <x:c r="G4368" s="11" t="str">
        <x:v>Macro-F1</x:v>
      </x:c>
      <x:c r="H4368" s="15" t="n">
        <x:v>60.465041150782596</x:v>
      </x:c>
      <x:c r="I4368" s="15" t="n">
        <x:v>3.7125666346841326</x:v>
      </x:c>
      <x:c r="J4368" s="21" t="str">
        <x:f>TEXT(H4368,"0.00")&amp;"±"&amp;TEXT(I4368,"0.00")</x:f>
        <x:v>60.47±3.71</x:v>
      </x:c>
    </x:row>
    <x:row r="4369" ht="21" customHeight="1">
      <x:c r="A4369" s="11" t="str">
        <x:v>6个源接收机</x:v>
      </x:c>
      <x:c r="B4369" s="3" t="str">
        <x:v>IB-RFF</x:v>
      </x:c>
      <x:c r="C4369" s="11" t="str">
        <x:v>有增强＋普通伪标签</x:v>
      </x:c>
      <x:c r="D4369" s="11" t="str">
        <x:v>DURA用全部允许源IQ</x:v>
      </x:c>
      <x:c r="E4369" s="11" t="str">
        <x:v>跨接收机</x:v>
      </x:c>
      <x:c r="F4369" s="11" t="str">
        <x:v>中城市</x:v>
      </x:c>
      <x:c r="G4369" s="11" t="str">
        <x:v>准确率</x:v>
      </x:c>
      <x:c r="H4369" s="15" t="n">
        <x:v>59.211111111111116</x:v>
      </x:c>
      <x:c r="I4369" s="15" t="n">
        <x:v>2.5357831789389764</x:v>
      </x:c>
      <x:c r="J4369" s="21" t="str">
        <x:f>TEXT(H4369,"0.00")&amp;"±"&amp;TEXT(I4369,"0.00")</x:f>
        <x:v>59.21±2.54</x:v>
      </x:c>
    </x:row>
    <x:row r="4370" ht="21" customHeight="1">
      <x:c r="A4370" s="11" t="str">
        <x:v>6个源接收机</x:v>
      </x:c>
      <x:c r="B4370" s="3" t="str">
        <x:v>IB-RFF</x:v>
      </x:c>
      <x:c r="C4370" s="11" t="str">
        <x:v>有增强＋普通伪标签</x:v>
      </x:c>
      <x:c r="D4370" s="11" t="str">
        <x:v>DURA用全部允许源IQ</x:v>
      </x:c>
      <x:c r="E4370" s="11" t="str">
        <x:v>跨接收机</x:v>
      </x:c>
      <x:c r="F4370" s="11" t="str">
        <x:v>中城市</x:v>
      </x:c>
      <x:c r="G4370" s="11" t="str">
        <x:v>Macro-F1</x:v>
      </x:c>
      <x:c r="H4370" s="15" t="n">
        <x:v>58.156728409675424</x:v>
      </x:c>
      <x:c r="I4370" s="15" t="n">
        <x:v>2.8035181220297907</x:v>
      </x:c>
      <x:c r="J4370" s="21" t="str">
        <x:f>TEXT(H4370,"0.00")&amp;"±"&amp;TEXT(I4370,"0.00")</x:f>
        <x:v>58.16±2.80</x:v>
      </x:c>
    </x:row>
    <x:row r="4371" ht="21" customHeight="1">
      <x:c r="A4371" s="11" t="str">
        <x:v>6个源接收机</x:v>
      </x:c>
      <x:c r="B4371" s="3" t="str">
        <x:v>IB-RFF</x:v>
      </x:c>
      <x:c r="C4371" s="11" t="str">
        <x:v>有增强＋普通伪标签</x:v>
      </x:c>
      <x:c r="D4371" s="11" t="str">
        <x:v>DURA用全部允许源IQ</x:v>
      </x:c>
      <x:c r="E4371" s="11" t="str">
        <x:v>跨接收机</x:v>
      </x:c>
      <x:c r="F4371" s="11" t="str">
        <x:v>六种practical平均</x:v>
      </x:c>
      <x:c r="G4371" s="11" t="str">
        <x:v>准确率</x:v>
      </x:c>
      <x:c r="H4371" s="15" t="n">
        <x:v>60.30833333333333</x:v>
      </x:c>
      <x:c r="I4371" s="15" t="n">
        <x:v>2.880206617363228</x:v>
      </x:c>
      <x:c r="J4371" s="21" t="str">
        <x:f>TEXT(H4371,"0.00")&amp;"±"&amp;TEXT(I4371,"0.00")</x:f>
        <x:v>60.31±2.88</x:v>
      </x:c>
    </x:row>
    <x:row r="4372" ht="21" customHeight="1">
      <x:c r="A4372" s="11" t="str">
        <x:v>6个源接收机</x:v>
      </x:c>
      <x:c r="B4372" s="3" t="str">
        <x:v>IB-RFF</x:v>
      </x:c>
      <x:c r="C4372" s="11" t="str">
        <x:v>有增强＋普通伪标签</x:v>
      </x:c>
      <x:c r="D4372" s="11" t="str">
        <x:v>DURA用全部允许源IQ</x:v>
      </x:c>
      <x:c r="E4372" s="11" t="str">
        <x:v>跨接收机</x:v>
      </x:c>
      <x:c r="F4372" s="11" t="str">
        <x:v>六种practical平均</x:v>
      </x:c>
      <x:c r="G4372" s="11" t="str">
        <x:v>Macro-F1</x:v>
      </x:c>
      <x:c r="H4372" s="15" t="n">
        <x:v>59.226173206583354</x:v>
      </x:c>
      <x:c r="I4372" s="15" t="n">
        <x:v>3.253394978318543</x:v>
      </x:c>
      <x:c r="J4372" s="21" t="str">
        <x:f>TEXT(H4372,"0.00")&amp;"±"&amp;TEXT(I4372,"0.00")</x:f>
        <x:v>59.23±3.25</x:v>
      </x:c>
    </x:row>
    <x:row r="4373" ht="21" customHeight="1">
      <x:c r="A4373" s="11" t="str">
        <x:v>6个源接收机</x:v>
      </x:c>
      <x:c r="B4373" s="3" t="str">
        <x:v>RIEI</x:v>
      </x:c>
      <x:c r="C4373" s="11" t="str">
        <x:v>无增强＋监督</x:v>
      </x:c>
      <x:c r="D4373" s="11" t="str">
        <x:v>DURA仅用有标签源IQ</x:v>
      </x:c>
      <x:c r="E4373" s="11" t="str">
        <x:v>跨日＋跨接收机</x:v>
      </x:c>
      <x:c r="F4373" s="11" t="str">
        <x:v>clean</x:v>
      </x:c>
      <x:c r="G4373" s="11" t="str">
        <x:v>准确率</x:v>
      </x:c>
      <x:c r="H4373" s="15" t="n">
        <x:v>70.65370370370371</x:v>
      </x:c>
      <x:c r="I4373" s="15" t="n">
        <x:v>2.6081326590260283</x:v>
      </x:c>
      <x:c r="J4373" s="21" t="str">
        <x:f>TEXT(H4373,"0.00")&amp;"±"&amp;TEXT(I4373,"0.00")</x:f>
        <x:v>70.65±2.61</x:v>
      </x:c>
    </x:row>
    <x:row r="4374" ht="21" customHeight="1">
      <x:c r="A4374" s="11" t="str">
        <x:v>6个源接收机</x:v>
      </x:c>
      <x:c r="B4374" s="3" t="str">
        <x:v>RIEI</x:v>
      </x:c>
      <x:c r="C4374" s="11" t="str">
        <x:v>无增强＋监督</x:v>
      </x:c>
      <x:c r="D4374" s="11" t="str">
        <x:v>DURA仅用有标签源IQ</x:v>
      </x:c>
      <x:c r="E4374" s="11" t="str">
        <x:v>跨日＋跨接收机</x:v>
      </x:c>
      <x:c r="F4374" s="11" t="str">
        <x:v>clean</x:v>
      </x:c>
      <x:c r="G4374" s="11" t="str">
        <x:v>Macro-F1</x:v>
      </x:c>
      <x:c r="H4374" s="15" t="n">
        <x:v>68.23425316764451</x:v>
      </x:c>
      <x:c r="I4374" s="15" t="n">
        <x:v>3.853073288805119</x:v>
      </x:c>
      <x:c r="J4374" s="21" t="str">
        <x:f>TEXT(H4374,"0.00")&amp;"±"&amp;TEXT(I4374,"0.00")</x:f>
        <x:v>68.23±3.85</x:v>
      </x:c>
    </x:row>
    <x:row r="4375" ht="21" customHeight="1">
      <x:c r="A4375" s="11" t="str">
        <x:v>6个源接收机</x:v>
      </x:c>
      <x:c r="B4375" s="3" t="str">
        <x:v>RIEI</x:v>
      </x:c>
      <x:c r="C4375" s="11" t="str">
        <x:v>无增强＋监督</x:v>
      </x:c>
      <x:c r="D4375" s="11" t="str">
        <x:v>DURA仅用有标签源IQ</x:v>
      </x:c>
      <x:c r="E4375" s="11" t="str">
        <x:v>跨接收机</x:v>
      </x:c>
      <x:c r="F4375" s="11" t="str">
        <x:v>clean</x:v>
      </x:c>
      <x:c r="G4375" s="11" t="str">
        <x:v>准确率</x:v>
      </x:c>
      <x:c r="H4375" s="15" t="n">
        <x:v>71.79074074074074</x:v>
      </x:c>
      <x:c r="I4375" s="15" t="n">
        <x:v>0.9657726993043139</x:v>
      </x:c>
      <x:c r="J4375" s="21" t="str">
        <x:f>TEXT(H4375,"0.00")&amp;"±"&amp;TEXT(I4375,"0.00")</x:f>
        <x:v>71.79±0.97</x:v>
      </x:c>
    </x:row>
    <x:row r="4376" ht="21" customHeight="1">
      <x:c r="A4376" s="11" t="str">
        <x:v>6个源接收机</x:v>
      </x:c>
      <x:c r="B4376" s="3" t="str">
        <x:v>RIEI</x:v>
      </x:c>
      <x:c r="C4376" s="11" t="str">
        <x:v>无增强＋监督</x:v>
      </x:c>
      <x:c r="D4376" s="11" t="str">
        <x:v>DURA仅用有标签源IQ</x:v>
      </x:c>
      <x:c r="E4376" s="11" t="str">
        <x:v>跨接收机</x:v>
      </x:c>
      <x:c r="F4376" s="11" t="str">
        <x:v>clean</x:v>
      </x:c>
      <x:c r="G4376" s="11" t="str">
        <x:v>Macro-F1</x:v>
      </x:c>
      <x:c r="H4376" s="15" t="n">
        <x:v>68.66803757581289</x:v>
      </x:c>
      <x:c r="I4376" s="15" t="n">
        <x:v>1.7951428625932588</x:v>
      </x:c>
      <x:c r="J4376" s="21" t="str">
        <x:f>TEXT(H4376,"0.00")&amp;"±"&amp;TEXT(I4376,"0.00")</x:f>
        <x:v>68.67±1.80</x:v>
      </x:c>
    </x:row>
    <x:row r="4377" ht="21" customHeight="1">
      <x:c r="A4377" s="11" t="str">
        <x:v>6个源接收机</x:v>
      </x:c>
      <x:c r="B4377" s="3" t="str">
        <x:v>RIEI</x:v>
      </x:c>
      <x:c r="C4377" s="11" t="str">
        <x:v>无增强＋普通伪标签</x:v>
      </x:c>
      <x:c r="D4377" s="11" t="str">
        <x:v>DURA用全部允许源IQ</x:v>
      </x:c>
      <x:c r="E4377" s="11" t="str">
        <x:v>跨日＋跨接收机</x:v>
      </x:c>
      <x:c r="F4377" s="11" t="str">
        <x:v>clean</x:v>
      </x:c>
      <x:c r="G4377" s="11" t="str">
        <x:v>准确率</x:v>
      </x:c>
      <x:c r="H4377" s="15" t="n">
        <x:v>71.30462962962963</x:v>
      </x:c>
      <x:c r="I4377" s="15" t="n">
        <x:v>2.7949584425306275</x:v>
      </x:c>
      <x:c r="J4377" s="21" t="str">
        <x:f>TEXT(H4377,"0.00")&amp;"±"&amp;TEXT(I4377,"0.00")</x:f>
        <x:v>71.30±2.79</x:v>
      </x:c>
    </x:row>
    <x:row r="4378" ht="21" customHeight="1">
      <x:c r="A4378" s="11" t="str">
        <x:v>6个源接收机</x:v>
      </x:c>
      <x:c r="B4378" s="3" t="str">
        <x:v>RIEI</x:v>
      </x:c>
      <x:c r="C4378" s="11" t="str">
        <x:v>无增强＋普通伪标签</x:v>
      </x:c>
      <x:c r="D4378" s="11" t="str">
        <x:v>DURA用全部允许源IQ</x:v>
      </x:c>
      <x:c r="E4378" s="11" t="str">
        <x:v>跨日＋跨接收机</x:v>
      </x:c>
      <x:c r="F4378" s="11" t="str">
        <x:v>clean</x:v>
      </x:c>
      <x:c r="G4378" s="11" t="str">
        <x:v>Macro-F1</x:v>
      </x:c>
      <x:c r="H4378" s="15" t="n">
        <x:v>69.07686511932572</x:v>
      </x:c>
      <x:c r="I4378" s="15" t="n">
        <x:v>4.09275390136986</x:v>
      </x:c>
      <x:c r="J4378" s="21" t="str">
        <x:f>TEXT(H4378,"0.00")&amp;"±"&amp;TEXT(I4378,"0.00")</x:f>
        <x:v>69.08±4.09</x:v>
      </x:c>
    </x:row>
    <x:row r="4379" ht="21" customHeight="1">
      <x:c r="A4379" s="11" t="str">
        <x:v>6个源接收机</x:v>
      </x:c>
      <x:c r="B4379" s="3" t="str">
        <x:v>RIEI</x:v>
      </x:c>
      <x:c r="C4379" s="11" t="str">
        <x:v>无增强＋普通伪标签</x:v>
      </x:c>
      <x:c r="D4379" s="11" t="str">
        <x:v>DURA用全部允许源IQ</x:v>
      </x:c>
      <x:c r="E4379" s="11" t="str">
        <x:v>跨接收机</x:v>
      </x:c>
      <x:c r="F4379" s="11" t="str">
        <x:v>clean</x:v>
      </x:c>
      <x:c r="G4379" s="11" t="str">
        <x:v>准确率</x:v>
      </x:c>
      <x:c r="H4379" s="15" t="n">
        <x:v>71.92932098765432</x:v>
      </x:c>
      <x:c r="I4379" s="15" t="n">
        <x:v>1.140437194061359</x:v>
      </x:c>
      <x:c r="J4379" s="21" t="str">
        <x:f>TEXT(H4379,"0.00")&amp;"±"&amp;TEXT(I4379,"0.00")</x:f>
        <x:v>71.93±1.14</x:v>
      </x:c>
    </x:row>
    <x:row r="4380" ht="21" customHeight="1">
      <x:c r="A4380" s="11" t="str">
        <x:v>6个源接收机</x:v>
      </x:c>
      <x:c r="B4380" s="3" t="str">
        <x:v>RIEI</x:v>
      </x:c>
      <x:c r="C4380" s="11" t="str">
        <x:v>无增强＋普通伪标签</x:v>
      </x:c>
      <x:c r="D4380" s="11" t="str">
        <x:v>DURA用全部允许源IQ</x:v>
      </x:c>
      <x:c r="E4380" s="11" t="str">
        <x:v>跨接收机</x:v>
      </x:c>
      <x:c r="F4380" s="11" t="str">
        <x:v>clean</x:v>
      </x:c>
      <x:c r="G4380" s="11" t="str">
        <x:v>Macro-F1</x:v>
      </x:c>
      <x:c r="H4380" s="15" t="n">
        <x:v>69.02445611778667</x:v>
      </x:c>
      <x:c r="I4380" s="15" t="n">
        <x:v>2.0943328724910093</x:v>
      </x:c>
      <x:c r="J4380" s="21" t="str">
        <x:f>TEXT(H4380,"0.00")&amp;"±"&amp;TEXT(I4380,"0.00")</x:f>
        <x:v>69.02±2.09</x:v>
      </x:c>
    </x:row>
    <x:row r="4381" ht="21" customHeight="1">
      <x:c r="A4381" s="11" t="str">
        <x:v>6个源接收机</x:v>
      </x:c>
      <x:c r="B4381" s="3" t="str">
        <x:v>RIEI</x:v>
      </x:c>
      <x:c r="C4381" s="11" t="str">
        <x:v>有增强＋监督</x:v>
      </x:c>
      <x:c r="D4381" s="11" t="str">
        <x:v>DURA仅用有标签源IQ</x:v>
      </x:c>
      <x:c r="E4381" s="11" t="str">
        <x:v>跨日＋跨接收机</x:v>
      </x:c>
      <x:c r="F4381" s="11" t="str">
        <x:v>clean</x:v>
      </x:c>
      <x:c r="G4381" s="11" t="str">
        <x:v>准确率</x:v>
      </x:c>
      <x:c r="H4381" s="15" t="n">
        <x:v>65.98425925925926</x:v>
      </x:c>
      <x:c r="I4381" s="15" t="n">
        <x:v>2.243877701640109</x:v>
      </x:c>
      <x:c r="J4381" s="21" t="str">
        <x:f>TEXT(H4381,"0.00")&amp;"±"&amp;TEXT(I4381,"0.00")</x:f>
        <x:v>65.98±2.24</x:v>
      </x:c>
    </x:row>
    <x:row r="4382" ht="21" customHeight="1">
      <x:c r="A4382" s="11" t="str">
        <x:v>6个源接收机</x:v>
      </x:c>
      <x:c r="B4382" s="3" t="str">
        <x:v>RIEI</x:v>
      </x:c>
      <x:c r="C4382" s="11" t="str">
        <x:v>有增强＋监督</x:v>
      </x:c>
      <x:c r="D4382" s="11" t="str">
        <x:v>DURA仅用有标签源IQ</x:v>
      </x:c>
      <x:c r="E4382" s="11" t="str">
        <x:v>跨日＋跨接收机</x:v>
      </x:c>
      <x:c r="F4382" s="11" t="str">
        <x:v>clean</x:v>
      </x:c>
      <x:c r="G4382" s="11" t="str">
        <x:v>Macro-F1</x:v>
      </x:c>
      <x:c r="H4382" s="15" t="n">
        <x:v>61.7738219456446</x:v>
      </x:c>
      <x:c r="I4382" s="15" t="n">
        <x:v>3.554873451259459</x:v>
      </x:c>
      <x:c r="J4382" s="21" t="str">
        <x:f>TEXT(H4382,"0.00")&amp;"±"&amp;TEXT(I4382,"0.00")</x:f>
        <x:v>61.77±3.55</x:v>
      </x:c>
    </x:row>
    <x:row r="4383" ht="21" customHeight="1">
      <x:c r="A4383" s="11" t="str">
        <x:v>6个源接收机</x:v>
      </x:c>
      <x:c r="B4383" s="3" t="str">
        <x:v>RIEI</x:v>
      </x:c>
      <x:c r="C4383" s="11" t="str">
        <x:v>有增强＋监督</x:v>
      </x:c>
      <x:c r="D4383" s="11" t="str">
        <x:v>DURA仅用有标签源IQ</x:v>
      </x:c>
      <x:c r="E4383" s="11" t="str">
        <x:v>跨日＋跨接收机</x:v>
      </x:c>
      <x:c r="F4383" s="11" t="str">
        <x:v>高郊区</x:v>
      </x:c>
      <x:c r="G4383" s="11" t="str">
        <x:v>准确率</x:v>
      </x:c>
      <x:c r="H4383" s="15" t="n">
        <x:v>66.01481481481481</x:v>
      </x:c>
      <x:c r="I4383" s="15" t="n">
        <x:v>1.4309878886449556</x:v>
      </x:c>
      <x:c r="J4383" s="21" t="str">
        <x:f>TEXT(H4383,"0.00")&amp;"±"&amp;TEXT(I4383,"0.00")</x:f>
        <x:v>66.01±1.43</x:v>
      </x:c>
    </x:row>
    <x:row r="4384" ht="21" customHeight="1">
      <x:c r="A4384" s="11" t="str">
        <x:v>6个源接收机</x:v>
      </x:c>
      <x:c r="B4384" s="3" t="str">
        <x:v>RIEI</x:v>
      </x:c>
      <x:c r="C4384" s="11" t="str">
        <x:v>有增强＋监督</x:v>
      </x:c>
      <x:c r="D4384" s="11" t="str">
        <x:v>DURA仅用有标签源IQ</x:v>
      </x:c>
      <x:c r="E4384" s="11" t="str">
        <x:v>跨日＋跨接收机</x:v>
      </x:c>
      <x:c r="F4384" s="11" t="str">
        <x:v>高郊区</x:v>
      </x:c>
      <x:c r="G4384" s="11" t="str">
        <x:v>Macro-F1</x:v>
      </x:c>
      <x:c r="H4384" s="15" t="n">
        <x:v>61.09853008526765</x:v>
      </x:c>
      <x:c r="I4384" s="15" t="n">
        <x:v>2.0239331959578286</x:v>
      </x:c>
      <x:c r="J4384" s="21" t="str">
        <x:f>TEXT(H4384,"0.00")&amp;"±"&amp;TEXT(I4384,"0.00")</x:f>
        <x:v>61.10±2.02</x:v>
      </x:c>
    </x:row>
    <x:row r="4385" ht="21" customHeight="1">
      <x:c r="A4385" s="11" t="str">
        <x:v>6个源接收机</x:v>
      </x:c>
      <x:c r="B4385" s="3" t="str">
        <x:v>RIEI</x:v>
      </x:c>
      <x:c r="C4385" s="11" t="str">
        <x:v>有增强＋监督</x:v>
      </x:c>
      <x:c r="D4385" s="11" t="str">
        <x:v>DURA仅用有标签源IQ</x:v>
      </x:c>
      <x:c r="E4385" s="11" t="str">
        <x:v>跨日＋跨接收机</x:v>
      </x:c>
      <x:c r="F4385" s="11" t="str">
        <x:v>高城市</x:v>
      </x:c>
      <x:c r="G4385" s="11" t="str">
        <x:v>准确率</x:v>
      </x:c>
      <x:c r="H4385" s="15" t="n">
        <x:v>65.31481481481482</x:v>
      </x:c>
      <x:c r="I4385" s="15" t="n">
        <x:v>1.191081614131723</x:v>
      </x:c>
      <x:c r="J4385" s="21" t="str">
        <x:f>TEXT(H4385,"0.00")&amp;"±"&amp;TEXT(I4385,"0.00")</x:f>
        <x:v>65.31±1.19</x:v>
      </x:c>
    </x:row>
    <x:row r="4386" ht="21" customHeight="1">
      <x:c r="A4386" s="11" t="str">
        <x:v>6个源接收机</x:v>
      </x:c>
      <x:c r="B4386" s="3" t="str">
        <x:v>RIEI</x:v>
      </x:c>
      <x:c r="C4386" s="11" t="str">
        <x:v>有增强＋监督</x:v>
      </x:c>
      <x:c r="D4386" s="11" t="str">
        <x:v>DURA仅用有标签源IQ</x:v>
      </x:c>
      <x:c r="E4386" s="11" t="str">
        <x:v>跨日＋跨接收机</x:v>
      </x:c>
      <x:c r="F4386" s="11" t="str">
        <x:v>高城市</x:v>
      </x:c>
      <x:c r="G4386" s="11" t="str">
        <x:v>Macro-F1</x:v>
      </x:c>
      <x:c r="H4386" s="15" t="n">
        <x:v>60.472318886008026</x:v>
      </x:c>
      <x:c r="I4386" s="15" t="n">
        <x:v>1.8268684522544882</x:v>
      </x:c>
      <x:c r="J4386" s="21" t="str">
        <x:f>TEXT(H4386,"0.00")&amp;"±"&amp;TEXT(I4386,"0.00")</x:f>
        <x:v>60.47±1.83</x:v>
      </x:c>
    </x:row>
    <x:row r="4387" ht="21" customHeight="1">
      <x:c r="A4387" s="11" t="str">
        <x:v>6个源接收机</x:v>
      </x:c>
      <x:c r="B4387" s="3" t="str">
        <x:v>RIEI</x:v>
      </x:c>
      <x:c r="C4387" s="11" t="str">
        <x:v>有增强＋监督</x:v>
      </x:c>
      <x:c r="D4387" s="11" t="str">
        <x:v>DURA仅用有标签源IQ</x:v>
      </x:c>
      <x:c r="E4387" s="11" t="str">
        <x:v>跨日＋跨接收机</x:v>
      </x:c>
      <x:c r="F4387" s="11" t="str">
        <x:v>低郊区</x:v>
      </x:c>
      <x:c r="G4387" s="11" t="str">
        <x:v>准确率</x:v>
      </x:c>
      <x:c r="H4387" s="15" t="n">
        <x:v>64.82962962962962</x:v>
      </x:c>
      <x:c r="I4387" s="15" t="n">
        <x:v>1.1513053961596482</x:v>
      </x:c>
      <x:c r="J4387" s="21" t="str">
        <x:f>TEXT(H4387,"0.00")&amp;"±"&amp;TEXT(I4387,"0.00")</x:f>
        <x:v>64.83±1.15</x:v>
      </x:c>
    </x:row>
    <x:row r="4388" ht="21" customHeight="1">
      <x:c r="A4388" s="11" t="str">
        <x:v>6个源接收机</x:v>
      </x:c>
      <x:c r="B4388" s="3" t="str">
        <x:v>RIEI</x:v>
      </x:c>
      <x:c r="C4388" s="11" t="str">
        <x:v>有增强＋监督</x:v>
      </x:c>
      <x:c r="D4388" s="11" t="str">
        <x:v>DURA仅用有标签源IQ</x:v>
      </x:c>
      <x:c r="E4388" s="11" t="str">
        <x:v>跨日＋跨接收机</x:v>
      </x:c>
      <x:c r="F4388" s="11" t="str">
        <x:v>低郊区</x:v>
      </x:c>
      <x:c r="G4388" s="11" t="str">
        <x:v>Macro-F1</x:v>
      </x:c>
      <x:c r="H4388" s="15" t="n">
        <x:v>60.032746650132886</x:v>
      </x:c>
      <x:c r="I4388" s="15" t="n">
        <x:v>1.7311498994038312</x:v>
      </x:c>
      <x:c r="J4388" s="21" t="str">
        <x:f>TEXT(H4388,"0.00")&amp;"±"&amp;TEXT(I4388,"0.00")</x:f>
        <x:v>60.03±1.73</x:v>
      </x:c>
    </x:row>
    <x:row r="4389" ht="21" customHeight="1">
      <x:c r="A4389" s="11" t="str">
        <x:v>6个源接收机</x:v>
      </x:c>
      <x:c r="B4389" s="3" t="str">
        <x:v>RIEI</x:v>
      </x:c>
      <x:c r="C4389" s="11" t="str">
        <x:v>有增强＋监督</x:v>
      </x:c>
      <x:c r="D4389" s="11" t="str">
        <x:v>DURA仅用有标签源IQ</x:v>
      </x:c>
      <x:c r="E4389" s="11" t="str">
        <x:v>跨日＋跨接收机</x:v>
      </x:c>
      <x:c r="F4389" s="11" t="str">
        <x:v>低城市</x:v>
      </x:c>
      <x:c r="G4389" s="11" t="str">
        <x:v>准确率</x:v>
      </x:c>
      <x:c r="H4389" s="15" t="n">
        <x:v>57.23703703703704</x:v>
      </x:c>
      <x:c r="I4389" s="15" t="n">
        <x:v>0.28056013930981943</x:v>
      </x:c>
      <x:c r="J4389" s="21" t="str">
        <x:f>TEXT(H4389,"0.00")&amp;"±"&amp;TEXT(I4389,"0.00")</x:f>
        <x:v>57.24±0.28</x:v>
      </x:c>
    </x:row>
    <x:row r="4390" ht="21" customHeight="1">
      <x:c r="A4390" s="11" t="str">
        <x:v>6个源接收机</x:v>
      </x:c>
      <x:c r="B4390" s="3" t="str">
        <x:v>RIEI</x:v>
      </x:c>
      <x:c r="C4390" s="11" t="str">
        <x:v>有增强＋监督</x:v>
      </x:c>
      <x:c r="D4390" s="11" t="str">
        <x:v>DURA仅用有标签源IQ</x:v>
      </x:c>
      <x:c r="E4390" s="11" t="str">
        <x:v>跨日＋跨接收机</x:v>
      </x:c>
      <x:c r="F4390" s="11" t="str">
        <x:v>低城市</x:v>
      </x:c>
      <x:c r="G4390" s="11" t="str">
        <x:v>Macro-F1</x:v>
      </x:c>
      <x:c r="H4390" s="15" t="n">
        <x:v>52.969742330749405</x:v>
      </x:c>
      <x:c r="I4390" s="15" t="n">
        <x:v>1.1371616216087628</x:v>
      </x:c>
      <x:c r="J4390" s="21" t="str">
        <x:f>TEXT(H4390,"0.00")&amp;"±"&amp;TEXT(I4390,"0.00")</x:f>
        <x:v>52.97±1.14</x:v>
      </x:c>
    </x:row>
    <x:row r="4391" ht="21" customHeight="1">
      <x:c r="A4391" s="11" t="str">
        <x:v>6个源接收机</x:v>
      </x:c>
      <x:c r="B4391" s="3" t="str">
        <x:v>RIEI</x:v>
      </x:c>
      <x:c r="C4391" s="11" t="str">
        <x:v>有增强＋监督</x:v>
      </x:c>
      <x:c r="D4391" s="11" t="str">
        <x:v>DURA仅用有标签源IQ</x:v>
      </x:c>
      <x:c r="E4391" s="11" t="str">
        <x:v>跨日＋跨接收机</x:v>
      </x:c>
      <x:c r="F4391" s="11" t="str">
        <x:v>中郊区</x:v>
      </x:c>
      <x:c r="G4391" s="11" t="str">
        <x:v>准确率</x:v>
      </x:c>
      <x:c r="H4391" s="15" t="n">
        <x:v>65.32685185185186</x:v>
      </x:c>
      <x:c r="I4391" s="15" t="n">
        <x:v>1.2571779504815364</x:v>
      </x:c>
      <x:c r="J4391" s="21" t="str">
        <x:f>TEXT(H4391,"0.00")&amp;"±"&amp;TEXT(I4391,"0.00")</x:f>
        <x:v>65.33±1.26</x:v>
      </x:c>
    </x:row>
    <x:row r="4392" ht="21" customHeight="1">
      <x:c r="A4392" s="11" t="str">
        <x:v>6个源接收机</x:v>
      </x:c>
      <x:c r="B4392" s="3" t="str">
        <x:v>RIEI</x:v>
      </x:c>
      <x:c r="C4392" s="11" t="str">
        <x:v>有增强＋监督</x:v>
      </x:c>
      <x:c r="D4392" s="11" t="str">
        <x:v>DURA仅用有标签源IQ</x:v>
      </x:c>
      <x:c r="E4392" s="11" t="str">
        <x:v>跨日＋跨接收机</x:v>
      </x:c>
      <x:c r="F4392" s="11" t="str">
        <x:v>中郊区</x:v>
      </x:c>
      <x:c r="G4392" s="11" t="str">
        <x:v>Macro-F1</x:v>
      </x:c>
      <x:c r="H4392" s="15" t="n">
        <x:v>60.447950893098124</x:v>
      </x:c>
      <x:c r="I4392" s="15" t="n">
        <x:v>1.8704545836748743</x:v>
      </x:c>
      <x:c r="J4392" s="21" t="str">
        <x:f>TEXT(H4392,"0.00")&amp;"±"&amp;TEXT(I4392,"0.00")</x:f>
        <x:v>60.45±1.87</x:v>
      </x:c>
    </x:row>
    <x:row r="4393" ht="21" customHeight="1">
      <x:c r="A4393" s="11" t="str">
        <x:v>6个源接收机</x:v>
      </x:c>
      <x:c r="B4393" s="3" t="str">
        <x:v>RIEI</x:v>
      </x:c>
      <x:c r="C4393" s="11" t="str">
        <x:v>有增强＋监督</x:v>
      </x:c>
      <x:c r="D4393" s="11" t="str">
        <x:v>DURA仅用有标签源IQ</x:v>
      </x:c>
      <x:c r="E4393" s="11" t="str">
        <x:v>跨日＋跨接收机</x:v>
      </x:c>
      <x:c r="F4393" s="11" t="str">
        <x:v>中城市</x:v>
      </x:c>
      <x:c r="G4393" s="11" t="str">
        <x:v>准确率</x:v>
      </x:c>
      <x:c r="H4393" s="15" t="n">
        <x:v>61.50092592592593</x:v>
      </x:c>
      <x:c r="I4393" s="15" t="n">
        <x:v>0.6484807347751215</x:v>
      </x:c>
      <x:c r="J4393" s="21" t="str">
        <x:f>TEXT(H4393,"0.00")&amp;"±"&amp;TEXT(I4393,"0.00")</x:f>
        <x:v>61.50±0.65</x:v>
      </x:c>
    </x:row>
    <x:row r="4394" ht="21" customHeight="1">
      <x:c r="A4394" s="11" t="str">
        <x:v>6个源接收机</x:v>
      </x:c>
      <x:c r="B4394" s="3" t="str">
        <x:v>RIEI</x:v>
      </x:c>
      <x:c r="C4394" s="11" t="str">
        <x:v>有增强＋监督</x:v>
      </x:c>
      <x:c r="D4394" s="11" t="str">
        <x:v>DURA仅用有标签源IQ</x:v>
      </x:c>
      <x:c r="E4394" s="11" t="str">
        <x:v>跨日＋跨接收机</x:v>
      </x:c>
      <x:c r="F4394" s="11" t="str">
        <x:v>中城市</x:v>
      </x:c>
      <x:c r="G4394" s="11" t="str">
        <x:v>Macro-F1</x:v>
      </x:c>
      <x:c r="H4394" s="15" t="n">
        <x:v>57.00273809264307</x:v>
      </x:c>
      <x:c r="I4394" s="15" t="n">
        <x:v>1.4227099730622357</x:v>
      </x:c>
      <x:c r="J4394" s="21" t="str">
        <x:f>TEXT(H4394,"0.00")&amp;"±"&amp;TEXT(I4394,"0.00")</x:f>
        <x:v>57.00±1.42</x:v>
      </x:c>
    </x:row>
    <x:row r="4395" ht="21" customHeight="1">
      <x:c r="A4395" s="11" t="str">
        <x:v>6个源接收机</x:v>
      </x:c>
      <x:c r="B4395" s="3" t="str">
        <x:v>RIEI</x:v>
      </x:c>
      <x:c r="C4395" s="11" t="str">
        <x:v>有增强＋监督</x:v>
      </x:c>
      <x:c r="D4395" s="11" t="str">
        <x:v>DURA仅用有标签源IQ</x:v>
      </x:c>
      <x:c r="E4395" s="11" t="str">
        <x:v>跨日＋跨接收机</x:v>
      </x:c>
      <x:c r="F4395" s="11" t="str">
        <x:v>六种practical平均</x:v>
      </x:c>
      <x:c r="G4395" s="11" t="str">
        <x:v>准确率</x:v>
      </x:c>
      <x:c r="H4395" s="15" t="n">
        <x:v>63.37067901234568</x:v>
      </x:c>
      <x:c r="I4395" s="15" t="n">
        <x:v>0.9913255816801383</x:v>
      </x:c>
      <x:c r="J4395" s="21" t="str">
        <x:f>TEXT(H4395,"0.00")&amp;"±"&amp;TEXT(I4395,"0.00")</x:f>
        <x:v>63.37±0.99</x:v>
      </x:c>
    </x:row>
    <x:row r="4396" ht="21" customHeight="1">
      <x:c r="A4396" s="11" t="str">
        <x:v>6个源接收机</x:v>
      </x:c>
      <x:c r="B4396" s="3" t="str">
        <x:v>RIEI</x:v>
      </x:c>
      <x:c r="C4396" s="11" t="str">
        <x:v>有增强＋监督</x:v>
      </x:c>
      <x:c r="D4396" s="11" t="str">
        <x:v>DURA仅用有标签源IQ</x:v>
      </x:c>
      <x:c r="E4396" s="11" t="str">
        <x:v>跨日＋跨接收机</x:v>
      </x:c>
      <x:c r="F4396" s="11" t="str">
        <x:v>六种practical平均</x:v>
      </x:c>
      <x:c r="G4396" s="11" t="str">
        <x:v>Macro-F1</x:v>
      </x:c>
      <x:c r="H4396" s="15" t="n">
        <x:v>58.67067115631652</x:v>
      </x:c>
      <x:c r="I4396" s="15" t="n">
        <x:v>1.6630363929307732</x:v>
      </x:c>
      <x:c r="J4396" s="21" t="str">
        <x:f>TEXT(H4396,"0.00")&amp;"±"&amp;TEXT(I4396,"0.00")</x:f>
        <x:v>58.67±1.66</x:v>
      </x:c>
    </x:row>
    <x:row r="4397" ht="21" customHeight="1">
      <x:c r="A4397" s="11" t="str">
        <x:v>6个源接收机</x:v>
      </x:c>
      <x:c r="B4397" s="3" t="str">
        <x:v>RIEI</x:v>
      </x:c>
      <x:c r="C4397" s="11" t="str">
        <x:v>有增强＋监督</x:v>
      </x:c>
      <x:c r="D4397" s="11" t="str">
        <x:v>DURA仅用有标签源IQ</x:v>
      </x:c>
      <x:c r="E4397" s="11" t="str">
        <x:v>跨日</x:v>
      </x:c>
      <x:c r="F4397" s="11" t="str">
        <x:v>clean</x:v>
      </x:c>
      <x:c r="G4397" s="11" t="str">
        <x:v>准确率</x:v>
      </x:c>
      <x:c r="H4397" s="15" t="n">
        <x:v>66.63333333333333</x:v>
      </x:c>
      <x:c r="I4397" s="15" t="n">
        <x:v>2.450417261016257</x:v>
      </x:c>
      <x:c r="J4397" s="21" t="str">
        <x:f>TEXT(H4397,"0.00")&amp;"±"&amp;TEXT(I4397,"0.00")</x:f>
        <x:v>66.63±2.45</x:v>
      </x:c>
    </x:row>
    <x:row r="4398" ht="21" customHeight="1">
      <x:c r="A4398" s="11" t="str">
        <x:v>6个源接收机</x:v>
      </x:c>
      <x:c r="B4398" s="3" t="str">
        <x:v>RIEI</x:v>
      </x:c>
      <x:c r="C4398" s="11" t="str">
        <x:v>有增强＋监督</x:v>
      </x:c>
      <x:c r="D4398" s="11" t="str">
        <x:v>DURA仅用有标签源IQ</x:v>
      </x:c>
      <x:c r="E4398" s="11" t="str">
        <x:v>跨日</x:v>
      </x:c>
      <x:c r="F4398" s="11" t="str">
        <x:v>clean</x:v>
      </x:c>
      <x:c r="G4398" s="11" t="str">
        <x:v>Macro-F1</x:v>
      </x:c>
      <x:c r="H4398" s="15" t="n">
        <x:v>61.48987649811226</x:v>
      </x:c>
      <x:c r="I4398" s="15" t="n">
        <x:v>1.9763615833685915</x:v>
      </x:c>
      <x:c r="J4398" s="21" t="str">
        <x:f>TEXT(H4398,"0.00")&amp;"±"&amp;TEXT(I4398,"0.00")</x:f>
        <x:v>61.49±1.98</x:v>
      </x:c>
    </x:row>
    <x:row r="4399" ht="21" customHeight="1">
      <x:c r="A4399" s="11" t="str">
        <x:v>6个源接收机</x:v>
      </x:c>
      <x:c r="B4399" s="3" t="str">
        <x:v>RIEI</x:v>
      </x:c>
      <x:c r="C4399" s="11" t="str">
        <x:v>有增强＋监督</x:v>
      </x:c>
      <x:c r="D4399" s="11" t="str">
        <x:v>DURA仅用有标签源IQ</x:v>
      </x:c>
      <x:c r="E4399" s="11" t="str">
        <x:v>跨日</x:v>
      </x:c>
      <x:c r="F4399" s="11" t="str">
        <x:v>高郊区</x:v>
      </x:c>
      <x:c r="G4399" s="11" t="str">
        <x:v>准确率</x:v>
      </x:c>
      <x:c r="H4399" s="15" t="n">
        <x:v>68.80555555555556</x:v>
      </x:c>
      <x:c r="I4399" s="15" t="n">
        <x:v>1.7290433914111858</x:v>
      </x:c>
      <x:c r="J4399" s="21" t="str">
        <x:f>TEXT(H4399,"0.00")&amp;"±"&amp;TEXT(I4399,"0.00")</x:f>
        <x:v>68.81±1.73</x:v>
      </x:c>
    </x:row>
    <x:row r="4400" ht="21" customHeight="1">
      <x:c r="A4400" s="11" t="str">
        <x:v>6个源接收机</x:v>
      </x:c>
      <x:c r="B4400" s="3" t="str">
        <x:v>RIEI</x:v>
      </x:c>
      <x:c r="C4400" s="11" t="str">
        <x:v>有增强＋监督</x:v>
      </x:c>
      <x:c r="D4400" s="11" t="str">
        <x:v>DURA仅用有标签源IQ</x:v>
      </x:c>
      <x:c r="E4400" s="11" t="str">
        <x:v>跨日</x:v>
      </x:c>
      <x:c r="F4400" s="11" t="str">
        <x:v>高郊区</x:v>
      </x:c>
      <x:c r="G4400" s="11" t="str">
        <x:v>Macro-F1</x:v>
      </x:c>
      <x:c r="H4400" s="15" t="n">
        <x:v>64.26860135971572</x:v>
      </x:c>
      <x:c r="I4400" s="15" t="n">
        <x:v>1.129588525819249</x:v>
      </x:c>
      <x:c r="J4400" s="21" t="str">
        <x:f>TEXT(H4400,"0.00")&amp;"±"&amp;TEXT(I4400,"0.00")</x:f>
        <x:v>64.27±1.13</x:v>
      </x:c>
    </x:row>
    <x:row r="4401" ht="21" customHeight="1">
      <x:c r="A4401" s="11" t="str">
        <x:v>6个源接收机</x:v>
      </x:c>
      <x:c r="B4401" s="3" t="str">
        <x:v>RIEI</x:v>
      </x:c>
      <x:c r="C4401" s="11" t="str">
        <x:v>有增强＋监督</x:v>
      </x:c>
      <x:c r="D4401" s="11" t="str">
        <x:v>DURA仅用有标签源IQ</x:v>
      </x:c>
      <x:c r="E4401" s="11" t="str">
        <x:v>跨日</x:v>
      </x:c>
      <x:c r="F4401" s="11" t="str">
        <x:v>高城市</x:v>
      </x:c>
      <x:c r="G4401" s="11" t="str">
        <x:v>准确率</x:v>
      </x:c>
      <x:c r="H4401" s="15" t="n">
        <x:v>68.58981481481482</x:v>
      </x:c>
      <x:c r="I4401" s="15" t="n">
        <x:v>1.6783533167861526</x:v>
      </x:c>
      <x:c r="J4401" s="21" t="str">
        <x:f>TEXT(H4401,"0.00")&amp;"±"&amp;TEXT(I4401,"0.00")</x:f>
        <x:v>68.59±1.68</x:v>
      </x:c>
    </x:row>
    <x:row r="4402" ht="21" customHeight="1">
      <x:c r="A4402" s="11" t="str">
        <x:v>6个源接收机</x:v>
      </x:c>
      <x:c r="B4402" s="3" t="str">
        <x:v>RIEI</x:v>
      </x:c>
      <x:c r="C4402" s="11" t="str">
        <x:v>有增强＋监督</x:v>
      </x:c>
      <x:c r="D4402" s="11" t="str">
        <x:v>DURA仅用有标签源IQ</x:v>
      </x:c>
      <x:c r="E4402" s="11" t="str">
        <x:v>跨日</x:v>
      </x:c>
      <x:c r="F4402" s="11" t="str">
        <x:v>高城市</x:v>
      </x:c>
      <x:c r="G4402" s="11" t="str">
        <x:v>Macro-F1</x:v>
      </x:c>
      <x:c r="H4402" s="15" t="n">
        <x:v>64.09305507885887</x:v>
      </x:c>
      <x:c r="I4402" s="15" t="n">
        <x:v>1.1282599555632384</x:v>
      </x:c>
      <x:c r="J4402" s="21" t="str">
        <x:f>TEXT(H4402,"0.00")&amp;"±"&amp;TEXT(I4402,"0.00")</x:f>
        <x:v>64.09±1.13</x:v>
      </x:c>
    </x:row>
    <x:row r="4403" ht="21" customHeight="1">
      <x:c r="A4403" s="11" t="str">
        <x:v>6个源接收机</x:v>
      </x:c>
      <x:c r="B4403" s="3" t="str">
        <x:v>RIEI</x:v>
      </x:c>
      <x:c r="C4403" s="11" t="str">
        <x:v>有增强＋监督</x:v>
      </x:c>
      <x:c r="D4403" s="11" t="str">
        <x:v>DURA仅用有标签源IQ</x:v>
      </x:c>
      <x:c r="E4403" s="11" t="str">
        <x:v>跨日</x:v>
      </x:c>
      <x:c r="F4403" s="11" t="str">
        <x:v>低郊区</x:v>
      </x:c>
      <x:c r="G4403" s="11" t="str">
        <x:v>准确率</x:v>
      </x:c>
      <x:c r="H4403" s="15" t="n">
        <x:v>68.33888888888889</x:v>
      </x:c>
      <x:c r="I4403" s="15" t="n">
        <x:v>1.7649821633764582</x:v>
      </x:c>
      <x:c r="J4403" s="21" t="str">
        <x:f>TEXT(H4403,"0.00")&amp;"±"&amp;TEXT(I4403,"0.00")</x:f>
        <x:v>68.34±1.76</x:v>
      </x:c>
    </x:row>
    <x:row r="4404" ht="21" customHeight="1">
      <x:c r="A4404" s="11" t="str">
        <x:v>6个源接收机</x:v>
      </x:c>
      <x:c r="B4404" s="3" t="str">
        <x:v>RIEI</x:v>
      </x:c>
      <x:c r="C4404" s="11" t="str">
        <x:v>有增强＋监督</x:v>
      </x:c>
      <x:c r="D4404" s="11" t="str">
        <x:v>DURA仅用有标签源IQ</x:v>
      </x:c>
      <x:c r="E4404" s="11" t="str">
        <x:v>跨日</x:v>
      </x:c>
      <x:c r="F4404" s="11" t="str">
        <x:v>低郊区</x:v>
      </x:c>
      <x:c r="G4404" s="11" t="str">
        <x:v>Macro-F1</x:v>
      </x:c>
      <x:c r="H4404" s="15" t="n">
        <x:v>63.91402632036644</x:v>
      </x:c>
      <x:c r="I4404" s="15" t="n">
        <x:v>1.1511680935942004</x:v>
      </x:c>
      <x:c r="J4404" s="21" t="str">
        <x:f>TEXT(H4404,"0.00")&amp;"±"&amp;TEXT(I4404,"0.00")</x:f>
        <x:v>63.91±1.15</x:v>
      </x:c>
    </x:row>
    <x:row r="4405" ht="21" customHeight="1">
      <x:c r="A4405" s="11" t="str">
        <x:v>6个源接收机</x:v>
      </x:c>
      <x:c r="B4405" s="3" t="str">
        <x:v>RIEI</x:v>
      </x:c>
      <x:c r="C4405" s="11" t="str">
        <x:v>有增强＋监督</x:v>
      </x:c>
      <x:c r="D4405" s="11" t="str">
        <x:v>DURA仅用有标签源IQ</x:v>
      </x:c>
      <x:c r="E4405" s="11" t="str">
        <x:v>跨日</x:v>
      </x:c>
      <x:c r="F4405" s="11" t="str">
        <x:v>低城市</x:v>
      </x:c>
      <x:c r="G4405" s="11" t="str">
        <x:v>准确率</x:v>
      </x:c>
      <x:c r="H4405" s="15" t="n">
        <x:v>64.17777777777778</x:v>
      </x:c>
      <x:c r="I4405" s="15" t="n">
        <x:v>1.4485411989095383</x:v>
      </x:c>
      <x:c r="J4405" s="21" t="str">
        <x:f>TEXT(H4405,"0.00")&amp;"±"&amp;TEXT(I4405,"0.00")</x:f>
        <x:v>64.18±1.45</x:v>
      </x:c>
    </x:row>
    <x:row r="4406" ht="21" customHeight="1">
      <x:c r="A4406" s="11" t="str">
        <x:v>6个源接收机</x:v>
      </x:c>
      <x:c r="B4406" s="3" t="str">
        <x:v>RIEI</x:v>
      </x:c>
      <x:c r="C4406" s="11" t="str">
        <x:v>有增强＋监督</x:v>
      </x:c>
      <x:c r="D4406" s="11" t="str">
        <x:v>DURA仅用有标签源IQ</x:v>
      </x:c>
      <x:c r="E4406" s="11" t="str">
        <x:v>跨日</x:v>
      </x:c>
      <x:c r="F4406" s="11" t="str">
        <x:v>低城市</x:v>
      </x:c>
      <x:c r="G4406" s="11" t="str">
        <x:v>Macro-F1</x:v>
      </x:c>
      <x:c r="H4406" s="15" t="n">
        <x:v>60.35744139761037</x:v>
      </x:c>
      <x:c r="I4406" s="15" t="n">
        <x:v>0.9304997896361121</x:v>
      </x:c>
      <x:c r="J4406" s="21" t="str">
        <x:f>TEXT(H4406,"0.00")&amp;"±"&amp;TEXT(I4406,"0.00")</x:f>
        <x:v>60.36±0.93</x:v>
      </x:c>
    </x:row>
    <x:row r="4407" ht="21" customHeight="1">
      <x:c r="A4407" s="11" t="str">
        <x:v>6个源接收机</x:v>
      </x:c>
      <x:c r="B4407" s="3" t="str">
        <x:v>RIEI</x:v>
      </x:c>
      <x:c r="C4407" s="11" t="str">
        <x:v>有增强＋监督</x:v>
      </x:c>
      <x:c r="D4407" s="11" t="str">
        <x:v>DURA仅用有标签源IQ</x:v>
      </x:c>
      <x:c r="E4407" s="11" t="str">
        <x:v>跨日</x:v>
      </x:c>
      <x:c r="F4407" s="11" t="str">
        <x:v>中郊区</x:v>
      </x:c>
      <x:c r="G4407" s="11" t="str">
        <x:v>准确率</x:v>
      </x:c>
      <x:c r="H4407" s="15" t="n">
        <x:v>68.73425925925926</x:v>
      </x:c>
      <x:c r="I4407" s="15" t="n">
        <x:v>1.7709642290039438</x:v>
      </x:c>
      <x:c r="J4407" s="21" t="str">
        <x:f>TEXT(H4407,"0.00")&amp;"±"&amp;TEXT(I4407,"0.00")</x:f>
        <x:v>68.73±1.77</x:v>
      </x:c>
    </x:row>
    <x:row r="4408" ht="21" customHeight="1">
      <x:c r="A4408" s="11" t="str">
        <x:v>6个源接收机</x:v>
      </x:c>
      <x:c r="B4408" s="3" t="str">
        <x:v>RIEI</x:v>
      </x:c>
      <x:c r="C4408" s="11" t="str">
        <x:v>有增强＋监督</x:v>
      </x:c>
      <x:c r="D4408" s="11" t="str">
        <x:v>DURA仅用有标签源IQ</x:v>
      </x:c>
      <x:c r="E4408" s="11" t="str">
        <x:v>跨日</x:v>
      </x:c>
      <x:c r="F4408" s="11" t="str">
        <x:v>中郊区</x:v>
      </x:c>
      <x:c r="G4408" s="11" t="str">
        <x:v>Macro-F1</x:v>
      </x:c>
      <x:c r="H4408" s="15" t="n">
        <x:v>64.22024284566747</x:v>
      </x:c>
      <x:c r="I4408" s="15" t="n">
        <x:v>1.186650982905481</x:v>
      </x:c>
      <x:c r="J4408" s="21" t="str">
        <x:f>TEXT(H4408,"0.00")&amp;"±"&amp;TEXT(I4408,"0.00")</x:f>
        <x:v>64.22±1.19</x:v>
      </x:c>
    </x:row>
    <x:row r="4409" ht="21" customHeight="1">
      <x:c r="A4409" s="11" t="str">
        <x:v>6个源接收机</x:v>
      </x:c>
      <x:c r="B4409" s="3" t="str">
        <x:v>RIEI</x:v>
      </x:c>
      <x:c r="C4409" s="11" t="str">
        <x:v>有增强＋监督</x:v>
      </x:c>
      <x:c r="D4409" s="11" t="str">
        <x:v>DURA仅用有标签源IQ</x:v>
      </x:c>
      <x:c r="E4409" s="11" t="str">
        <x:v>跨日</x:v>
      </x:c>
      <x:c r="F4409" s="11" t="str">
        <x:v>中城市</x:v>
      </x:c>
      <x:c r="G4409" s="11" t="str">
        <x:v>准确率</x:v>
      </x:c>
      <x:c r="H4409" s="15" t="n">
        <x:v>66.8537037037037</x:v>
      </x:c>
      <x:c r="I4409" s="15" t="n">
        <x:v>1.65117179989158</x:v>
      </x:c>
      <x:c r="J4409" s="21" t="str">
        <x:f>TEXT(H4409,"0.00")&amp;"±"&amp;TEXT(I4409,"0.00")</x:f>
        <x:v>66.85±1.65</x:v>
      </x:c>
    </x:row>
    <x:row r="4410" ht="21" customHeight="1">
      <x:c r="A4410" s="11" t="str">
        <x:v>6个源接收机</x:v>
      </x:c>
      <x:c r="B4410" s="3" t="str">
        <x:v>RIEI</x:v>
      </x:c>
      <x:c r="C4410" s="11" t="str">
        <x:v>有增强＋监督</x:v>
      </x:c>
      <x:c r="D4410" s="11" t="str">
        <x:v>DURA仅用有标签源IQ</x:v>
      </x:c>
      <x:c r="E4410" s="11" t="str">
        <x:v>跨日</x:v>
      </x:c>
      <x:c r="F4410" s="11" t="str">
        <x:v>中城市</x:v>
      </x:c>
      <x:c r="G4410" s="11" t="str">
        <x:v>Macro-F1</x:v>
      </x:c>
      <x:c r="H4410" s="15" t="n">
        <x:v>62.71354456566716</x:v>
      </x:c>
      <x:c r="I4410" s="15" t="n">
        <x:v>1.1135225869557417</x:v>
      </x:c>
      <x:c r="J4410" s="21" t="str">
        <x:f>TEXT(H4410,"0.00")&amp;"±"&amp;TEXT(I4410,"0.00")</x:f>
        <x:v>62.71±1.11</x:v>
      </x:c>
    </x:row>
    <x:row r="4411" ht="21" customHeight="1">
      <x:c r="A4411" s="11" t="str">
        <x:v>6个源接收机</x:v>
      </x:c>
      <x:c r="B4411" s="3" t="str">
        <x:v>RIEI</x:v>
      </x:c>
      <x:c r="C4411" s="11" t="str">
        <x:v>有增强＋监督</x:v>
      </x:c>
      <x:c r="D4411" s="11" t="str">
        <x:v>DURA仅用有标签源IQ</x:v>
      </x:c>
      <x:c r="E4411" s="11" t="str">
        <x:v>跨日</x:v>
      </x:c>
      <x:c r="F4411" s="11" t="str">
        <x:v>六种practical平均</x:v>
      </x:c>
      <x:c r="G4411" s="11" t="str">
        <x:v>准确率</x:v>
      </x:c>
      <x:c r="H4411" s="15" t="n">
        <x:v>67.58333333333334</x:v>
      </x:c>
      <x:c r="I4411" s="15" t="n">
        <x:v>1.672917099072869</x:v>
      </x:c>
      <x:c r="J4411" s="21" t="str">
        <x:f>TEXT(H4411,"0.00")&amp;"±"&amp;TEXT(I4411,"0.00")</x:f>
        <x:v>67.58±1.67</x:v>
      </x:c>
    </x:row>
    <x:row r="4412" ht="21" customHeight="1">
      <x:c r="A4412" s="11" t="str">
        <x:v>6个源接收机</x:v>
      </x:c>
      <x:c r="B4412" s="3" t="str">
        <x:v>RIEI</x:v>
      </x:c>
      <x:c r="C4412" s="11" t="str">
        <x:v>有增强＋监督</x:v>
      </x:c>
      <x:c r="D4412" s="11" t="str">
        <x:v>DURA仅用有标签源IQ</x:v>
      </x:c>
      <x:c r="E4412" s="11" t="str">
        <x:v>跨日</x:v>
      </x:c>
      <x:c r="F4412" s="11" t="str">
        <x:v>六种practical平均</x:v>
      </x:c>
      <x:c r="G4412" s="11" t="str">
        <x:v>Macro-F1</x:v>
      </x:c>
      <x:c r="H4412" s="15" t="n">
        <x:v>63.261151927981004</x:v>
      </x:c>
      <x:c r="I4412" s="15" t="n">
        <x:v>1.1022080421454568</x:v>
      </x:c>
      <x:c r="J4412" s="21" t="str">
        <x:f>TEXT(H4412,"0.00")&amp;"±"&amp;TEXT(I4412,"0.00")</x:f>
        <x:v>63.26±1.10</x:v>
      </x:c>
    </x:row>
    <x:row r="4413" ht="21" customHeight="1">
      <x:c r="A4413" s="11" t="str">
        <x:v>6个源接收机</x:v>
      </x:c>
      <x:c r="B4413" s="3" t="str">
        <x:v>RIEI</x:v>
      </x:c>
      <x:c r="C4413" s="11" t="str">
        <x:v>有增强＋监督</x:v>
      </x:c>
      <x:c r="D4413" s="11" t="str">
        <x:v>DURA仅用有标签源IQ</x:v>
      </x:c>
      <x:c r="E4413" s="11" t="str">
        <x:v>跨接收机</x:v>
      </x:c>
      <x:c r="F4413" s="11" t="str">
        <x:v>clean</x:v>
      </x:c>
      <x:c r="G4413" s="11" t="str">
        <x:v>准确率</x:v>
      </x:c>
      <x:c r="H4413" s="15" t="n">
        <x:v>68.06604938271605</x:v>
      </x:c>
      <x:c r="I4413" s="15" t="n">
        <x:v>1.1878190977425946</x:v>
      </x:c>
      <x:c r="J4413" s="21" t="str">
        <x:f>TEXT(H4413,"0.00")&amp;"±"&amp;TEXT(I4413,"0.00")</x:f>
        <x:v>68.07±1.19</x:v>
      </x:c>
    </x:row>
    <x:row r="4414" ht="21" customHeight="1">
      <x:c r="A4414" s="11" t="str">
        <x:v>6个源接收机</x:v>
      </x:c>
      <x:c r="B4414" s="3" t="str">
        <x:v>RIEI</x:v>
      </x:c>
      <x:c r="C4414" s="11" t="str">
        <x:v>有增强＋监督</x:v>
      </x:c>
      <x:c r="D4414" s="11" t="str">
        <x:v>DURA仅用有标签源IQ</x:v>
      </x:c>
      <x:c r="E4414" s="11" t="str">
        <x:v>跨接收机</x:v>
      </x:c>
      <x:c r="F4414" s="11" t="str">
        <x:v>clean</x:v>
      </x:c>
      <x:c r="G4414" s="11" t="str">
        <x:v>Macro-F1</x:v>
      </x:c>
      <x:c r="H4414" s="15" t="n">
        <x:v>63.386355014119026</x:v>
      </x:c>
      <x:c r="I4414" s="15" t="n">
        <x:v>2.141066270787246</x:v>
      </x:c>
      <x:c r="J4414" s="21" t="str">
        <x:f>TEXT(H4414,"0.00")&amp;"±"&amp;TEXT(I4414,"0.00")</x:f>
        <x:v>63.39±2.14</x:v>
      </x:c>
    </x:row>
    <x:row r="4415" ht="21" customHeight="1">
      <x:c r="A4415" s="11" t="str">
        <x:v>6个源接收机</x:v>
      </x:c>
      <x:c r="B4415" s="3" t="str">
        <x:v>RIEI</x:v>
      </x:c>
      <x:c r="C4415" s="11" t="str">
        <x:v>有增强＋监督</x:v>
      </x:c>
      <x:c r="D4415" s="11" t="str">
        <x:v>DURA仅用有标签源IQ</x:v>
      </x:c>
      <x:c r="E4415" s="11" t="str">
        <x:v>跨接收机</x:v>
      </x:c>
      <x:c r="F4415" s="11" t="str">
        <x:v>高郊区</x:v>
      </x:c>
      <x:c r="G4415" s="11" t="str">
        <x:v>准确率</x:v>
      </x:c>
      <x:c r="H4415" s="15" t="n">
        <x:v>68.02407407407408</x:v>
      </x:c>
      <x:c r="I4415" s="15" t="n">
        <x:v>1.2320995385830915</x:v>
      </x:c>
      <x:c r="J4415" s="21" t="str">
        <x:f>TEXT(H4415,"0.00")&amp;"±"&amp;TEXT(I4415,"0.00")</x:f>
        <x:v>68.02±1.23</x:v>
      </x:c>
    </x:row>
    <x:row r="4416" ht="21" customHeight="1">
      <x:c r="A4416" s="11" t="str">
        <x:v>6个源接收机</x:v>
      </x:c>
      <x:c r="B4416" s="3" t="str">
        <x:v>RIEI</x:v>
      </x:c>
      <x:c r="C4416" s="11" t="str">
        <x:v>有增强＋监督</x:v>
      </x:c>
      <x:c r="D4416" s="11" t="str">
        <x:v>DURA仅用有标签源IQ</x:v>
      </x:c>
      <x:c r="E4416" s="11" t="str">
        <x:v>跨接收机</x:v>
      </x:c>
      <x:c r="F4416" s="11" t="str">
        <x:v>高郊区</x:v>
      </x:c>
      <x:c r="G4416" s="11" t="str">
        <x:v>Macro-F1</x:v>
      </x:c>
      <x:c r="H4416" s="15" t="n">
        <x:v>63.05437468931141</x:v>
      </x:c>
      <x:c r="I4416" s="15" t="n">
        <x:v>2.0841439757468025</x:v>
      </x:c>
      <x:c r="J4416" s="21" t="str">
        <x:f>TEXT(H4416,"0.00")&amp;"±"&amp;TEXT(I4416,"0.00")</x:f>
        <x:v>63.05±2.08</x:v>
      </x:c>
    </x:row>
    <x:row r="4417" ht="21" customHeight="1">
      <x:c r="A4417" s="11" t="str">
        <x:v>6个源接收机</x:v>
      </x:c>
      <x:c r="B4417" s="3" t="str">
        <x:v>RIEI</x:v>
      </x:c>
      <x:c r="C4417" s="11" t="str">
        <x:v>有增强＋监督</x:v>
      </x:c>
      <x:c r="D4417" s="11" t="str">
        <x:v>DURA仅用有标签源IQ</x:v>
      </x:c>
      <x:c r="E4417" s="11" t="str">
        <x:v>跨接收机</x:v>
      </x:c>
      <x:c r="F4417" s="11" t="str">
        <x:v>高城市</x:v>
      </x:c>
      <x:c r="G4417" s="11" t="str">
        <x:v>准确率</x:v>
      </x:c>
      <x:c r="H4417" s="15" t="n">
        <x:v>67.2391975308642</x:v>
      </x:c>
      <x:c r="I4417" s="15" t="n">
        <x:v>1.1067833670515996</x:v>
      </x:c>
      <x:c r="J4417" s="21" t="str">
        <x:f>TEXT(H4417,"0.00")&amp;"±"&amp;TEXT(I4417,"0.00")</x:f>
        <x:v>67.24±1.11</x:v>
      </x:c>
    </x:row>
    <x:row r="4418" ht="21" customHeight="1">
      <x:c r="A4418" s="11" t="str">
        <x:v>6个源接收机</x:v>
      </x:c>
      <x:c r="B4418" s="3" t="str">
        <x:v>RIEI</x:v>
      </x:c>
      <x:c r="C4418" s="11" t="str">
        <x:v>有增强＋监督</x:v>
      </x:c>
      <x:c r="D4418" s="11" t="str">
        <x:v>DURA仅用有标签源IQ</x:v>
      </x:c>
      <x:c r="E4418" s="11" t="str">
        <x:v>跨接收机</x:v>
      </x:c>
      <x:c r="F4418" s="11" t="str">
        <x:v>高城市</x:v>
      </x:c>
      <x:c r="G4418" s="11" t="str">
        <x:v>Macro-F1</x:v>
      </x:c>
      <x:c r="H4418" s="15" t="n">
        <x:v>62.39932045918986</x:v>
      </x:c>
      <x:c r="I4418" s="15" t="n">
        <x:v>1.9516581749095576</x:v>
      </x:c>
      <x:c r="J4418" s="21" t="str">
        <x:f>TEXT(H4418,"0.00")&amp;"±"&amp;TEXT(I4418,"0.00")</x:f>
        <x:v>62.40±1.95</x:v>
      </x:c>
    </x:row>
    <x:row r="4419" ht="21" customHeight="1">
      <x:c r="A4419" s="11" t="str">
        <x:v>6个源接收机</x:v>
      </x:c>
      <x:c r="B4419" s="3" t="str">
        <x:v>RIEI</x:v>
      </x:c>
      <x:c r="C4419" s="11" t="str">
        <x:v>有增强＋监督</x:v>
      </x:c>
      <x:c r="D4419" s="11" t="str">
        <x:v>DURA仅用有标签源IQ</x:v>
      </x:c>
      <x:c r="E4419" s="11" t="str">
        <x:v>跨接收机</x:v>
      </x:c>
      <x:c r="F4419" s="11" t="str">
        <x:v>低郊区</x:v>
      </x:c>
      <x:c r="G4419" s="11" t="str">
        <x:v>准确率</x:v>
      </x:c>
      <x:c r="H4419" s="15" t="n">
        <x:v>66.49012345679013</x:v>
      </x:c>
      <x:c r="I4419" s="15" t="n">
        <x:v>1.014051370936874</x:v>
      </x:c>
      <x:c r="J4419" s="21" t="str">
        <x:f>TEXT(H4419,"0.00")&amp;"±"&amp;TEXT(I4419,"0.00")</x:f>
        <x:v>66.49±1.01</x:v>
      </x:c>
    </x:row>
    <x:row r="4420" ht="21" customHeight="1">
      <x:c r="A4420" s="11" t="str">
        <x:v>6个源接收机</x:v>
      </x:c>
      <x:c r="B4420" s="3" t="str">
        <x:v>RIEI</x:v>
      </x:c>
      <x:c r="C4420" s="11" t="str">
        <x:v>有增强＋监督</x:v>
      </x:c>
      <x:c r="D4420" s="11" t="str">
        <x:v>DURA仅用有标签源IQ</x:v>
      </x:c>
      <x:c r="E4420" s="11" t="str">
        <x:v>跨接收机</x:v>
      </x:c>
      <x:c r="F4420" s="11" t="str">
        <x:v>低郊区</x:v>
      </x:c>
      <x:c r="G4420" s="11" t="str">
        <x:v>Macro-F1</x:v>
      </x:c>
      <x:c r="H4420" s="15" t="n">
        <x:v>61.79751457741182</x:v>
      </x:c>
      <x:c r="I4420" s="15" t="n">
        <x:v>1.824639524239313</x:v>
      </x:c>
      <x:c r="J4420" s="21" t="str">
        <x:f>TEXT(H4420,"0.00")&amp;"±"&amp;TEXT(I4420,"0.00")</x:f>
        <x:v>61.80±1.82</x:v>
      </x:c>
    </x:row>
    <x:row r="4421" ht="21" customHeight="1">
      <x:c r="A4421" s="11" t="str">
        <x:v>6个源接收机</x:v>
      </x:c>
      <x:c r="B4421" s="3" t="str">
        <x:v>RIEI</x:v>
      </x:c>
      <x:c r="C4421" s="11" t="str">
        <x:v>有增强＋监督</x:v>
      </x:c>
      <x:c r="D4421" s="11" t="str">
        <x:v>DURA仅用有标签源IQ</x:v>
      </x:c>
      <x:c r="E4421" s="11" t="str">
        <x:v>跨接收机</x:v>
      </x:c>
      <x:c r="F4421" s="11" t="str">
        <x:v>低城市</x:v>
      </x:c>
      <x:c r="G4421" s="11" t="str">
        <x:v>准确率</x:v>
      </x:c>
      <x:c r="H4421" s="15" t="n">
        <x:v>58.08796296296297</x:v>
      </x:c>
      <x:c r="I4421" s="15" t="n">
        <x:v>0.558842897501425</x:v>
      </x:c>
      <x:c r="J4421" s="21" t="str">
        <x:f>TEXT(H4421,"0.00")&amp;"±"&amp;TEXT(I4421,"0.00")</x:f>
        <x:v>58.09±0.56</x:v>
      </x:c>
    </x:row>
    <x:row r="4422" ht="21" customHeight="1">
      <x:c r="A4422" s="11" t="str">
        <x:v>6个源接收机</x:v>
      </x:c>
      <x:c r="B4422" s="3" t="str">
        <x:v>RIEI</x:v>
      </x:c>
      <x:c r="C4422" s="11" t="str">
        <x:v>有增强＋监督</x:v>
      </x:c>
      <x:c r="D4422" s="11" t="str">
        <x:v>DURA仅用有标签源IQ</x:v>
      </x:c>
      <x:c r="E4422" s="11" t="str">
        <x:v>跨接收机</x:v>
      </x:c>
      <x:c r="F4422" s="11" t="str">
        <x:v>低城市</x:v>
      </x:c>
      <x:c r="G4422" s="11" t="str">
        <x:v>Macro-F1</x:v>
      </x:c>
      <x:c r="H4422" s="15" t="n">
        <x:v>54.4216811341119</x:v>
      </x:c>
      <x:c r="I4422" s="15" t="n">
        <x:v>1.2775879254006588</x:v>
      </x:c>
      <x:c r="J4422" s="21" t="str">
        <x:f>TEXT(H4422,"0.00")&amp;"±"&amp;TEXT(I4422,"0.00")</x:f>
        <x:v>54.42±1.28</x:v>
      </x:c>
    </x:row>
    <x:row r="4423" ht="21" customHeight="1">
      <x:c r="A4423" s="11" t="str">
        <x:v>6个源接收机</x:v>
      </x:c>
      <x:c r="B4423" s="3" t="str">
        <x:v>RIEI</x:v>
      </x:c>
      <x:c r="C4423" s="11" t="str">
        <x:v>有增强＋监督</x:v>
      </x:c>
      <x:c r="D4423" s="11" t="str">
        <x:v>DURA仅用有标签源IQ</x:v>
      </x:c>
      <x:c r="E4423" s="11" t="str">
        <x:v>跨接收机</x:v>
      </x:c>
      <x:c r="F4423" s="11" t="str">
        <x:v>中郊区</x:v>
      </x:c>
      <x:c r="G4423" s="11" t="str">
        <x:v>准确率</x:v>
      </x:c>
      <x:c r="H4423" s="15" t="n">
        <x:v>67.41327160493827</x:v>
      </x:c>
      <x:c r="I4423" s="15" t="n">
        <x:v>1.0873257918794668</x:v>
      </x:c>
      <x:c r="J4423" s="21" t="str">
        <x:f>TEXT(H4423,"0.00")&amp;"±"&amp;TEXT(I4423,"0.00")</x:f>
        <x:v>67.41±1.09</x:v>
      </x:c>
    </x:row>
    <x:row r="4424" ht="21" customHeight="1">
      <x:c r="A4424" s="11" t="str">
        <x:v>6个源接收机</x:v>
      </x:c>
      <x:c r="B4424" s="3" t="str">
        <x:v>RIEI</x:v>
      </x:c>
      <x:c r="C4424" s="11" t="str">
        <x:v>有增强＋监督</x:v>
      </x:c>
      <x:c r="D4424" s="11" t="str">
        <x:v>DURA仅用有标签源IQ</x:v>
      </x:c>
      <x:c r="E4424" s="11" t="str">
        <x:v>跨接收机</x:v>
      </x:c>
      <x:c r="F4424" s="11" t="str">
        <x:v>中郊区</x:v>
      </x:c>
      <x:c r="G4424" s="11" t="str">
        <x:v>Macro-F1</x:v>
      </x:c>
      <x:c r="H4424" s="15" t="n">
        <x:v>62.56320336041181</x:v>
      </x:c>
      <x:c r="I4424" s="15" t="n">
        <x:v>1.9134270751286584</x:v>
      </x:c>
      <x:c r="J4424" s="21" t="str">
        <x:f>TEXT(H4424,"0.00")&amp;"±"&amp;TEXT(I4424,"0.00")</x:f>
        <x:v>62.56±1.91</x:v>
      </x:c>
    </x:row>
    <x:row r="4425" ht="21" customHeight="1">
      <x:c r="A4425" s="11" t="str">
        <x:v>6个源接收机</x:v>
      </x:c>
      <x:c r="B4425" s="3" t="str">
        <x:v>RIEI</x:v>
      </x:c>
      <x:c r="C4425" s="11" t="str">
        <x:v>有增强＋监督</x:v>
      </x:c>
      <x:c r="D4425" s="11" t="str">
        <x:v>DURA仅用有标签源IQ</x:v>
      </x:c>
      <x:c r="E4425" s="11" t="str">
        <x:v>跨接收机</x:v>
      </x:c>
      <x:c r="F4425" s="11" t="str">
        <x:v>中城市</x:v>
      </x:c>
      <x:c r="G4425" s="11" t="str">
        <x:v>准确率</x:v>
      </x:c>
      <x:c r="H4425" s="15" t="n">
        <x:v>62.733024691358025</x:v>
      </x:c>
      <x:c r="I4425" s="15" t="n">
        <x:v>0.7925916911844428</x:v>
      </x:c>
      <x:c r="J4425" s="21" t="str">
        <x:f>TEXT(H4425,"0.00")&amp;"±"&amp;TEXT(I4425,"0.00")</x:f>
        <x:v>62.73±0.79</x:v>
      </x:c>
    </x:row>
    <x:row r="4426" ht="21" customHeight="1">
      <x:c r="A4426" s="11" t="str">
        <x:v>6个源接收机</x:v>
      </x:c>
      <x:c r="B4426" s="3" t="str">
        <x:v>RIEI</x:v>
      </x:c>
      <x:c r="C4426" s="11" t="str">
        <x:v>有增强＋监督</x:v>
      </x:c>
      <x:c r="D4426" s="11" t="str">
        <x:v>DURA仅用有标签源IQ</x:v>
      </x:c>
      <x:c r="E4426" s="11" t="str">
        <x:v>跨接收机</x:v>
      </x:c>
      <x:c r="F4426" s="11" t="str">
        <x:v>中城市</x:v>
      </x:c>
      <x:c r="G4426" s="11" t="str">
        <x:v>Macro-F1</x:v>
      </x:c>
      <x:c r="H4426" s="15" t="n">
        <x:v>58.5703149438778</x:v>
      </x:c>
      <x:c r="I4426" s="15" t="n">
        <x:v>1.5815297941531417</x:v>
      </x:c>
      <x:c r="J4426" s="21" t="str">
        <x:f>TEXT(H4426,"0.00")&amp;"±"&amp;TEXT(I4426,"0.00")</x:f>
        <x:v>58.57±1.58</x:v>
      </x:c>
    </x:row>
    <x:row r="4427" ht="21" customHeight="1">
      <x:c r="A4427" s="11" t="str">
        <x:v>6个源接收机</x:v>
      </x:c>
      <x:c r="B4427" s="3" t="str">
        <x:v>RIEI</x:v>
      </x:c>
      <x:c r="C4427" s="11" t="str">
        <x:v>有增强＋监督</x:v>
      </x:c>
      <x:c r="D4427" s="11" t="str">
        <x:v>DURA仅用有标签源IQ</x:v>
      </x:c>
      <x:c r="E4427" s="11" t="str">
        <x:v>跨接收机</x:v>
      </x:c>
      <x:c r="F4427" s="11" t="str">
        <x:v>六种practical平均</x:v>
      </x:c>
      <x:c r="G4427" s="11" t="str">
        <x:v>准确率</x:v>
      </x:c>
      <x:c r="H4427" s="15" t="n">
        <x:v>64.99794238683128</x:v>
      </x:c>
      <x:c r="I4427" s="15" t="n">
        <x:v>0.9450402876815104</x:v>
      </x:c>
      <x:c r="J4427" s="21" t="str">
        <x:f>TEXT(H4427,"0.00")&amp;"±"&amp;TEXT(I4427,"0.00")</x:f>
        <x:v>65.00±0.95</x:v>
      </x:c>
    </x:row>
    <x:row r="4428" ht="21" customHeight="1">
      <x:c r="A4428" s="11" t="str">
        <x:v>6个源接收机</x:v>
      </x:c>
      <x:c r="B4428" s="3" t="str">
        <x:v>RIEI</x:v>
      </x:c>
      <x:c r="C4428" s="11" t="str">
        <x:v>有增强＋监督</x:v>
      </x:c>
      <x:c r="D4428" s="11" t="str">
        <x:v>DURA仅用有标签源IQ</x:v>
      </x:c>
      <x:c r="E4428" s="11" t="str">
        <x:v>跨接收机</x:v>
      </x:c>
      <x:c r="F4428" s="11" t="str">
        <x:v>六种practical平均</x:v>
      </x:c>
      <x:c r="G4428" s="11" t="str">
        <x:v>Macro-F1</x:v>
      </x:c>
      <x:c r="H4428" s="15" t="n">
        <x:v>60.467734860719105</x:v>
      </x:c>
      <x:c r="I4428" s="15" t="n">
        <x:v>1.771659465630086</x:v>
      </x:c>
      <x:c r="J4428" s="21" t="str">
        <x:f>TEXT(H4428,"0.00")&amp;"±"&amp;TEXT(I4428,"0.00")</x:f>
        <x:v>60.47±1.77</x:v>
      </x:c>
    </x:row>
    <x:row r="4429" ht="21" customHeight="1">
      <x:c r="A4429" s="11" t="str">
        <x:v>6个源接收机</x:v>
      </x:c>
      <x:c r="B4429" s="3" t="str">
        <x:v>RIEI</x:v>
      </x:c>
      <x:c r="C4429" s="11" t="str">
        <x:v>有增强＋普通伪标签</x:v>
      </x:c>
      <x:c r="D4429" s="11" t="str">
        <x:v>DURA用全部允许源IQ</x:v>
      </x:c>
      <x:c r="E4429" s="11" t="str">
        <x:v>跨日＋跨接收机</x:v>
      </x:c>
      <x:c r="F4429" s="11" t="str">
        <x:v>clean</x:v>
      </x:c>
      <x:c r="G4429" s="11" t="str">
        <x:v>准确率</x:v>
      </x:c>
      <x:c r="H4429" s="15" t="n">
        <x:v>65.92407407407407</x:v>
      </x:c>
      <x:c r="I4429" s="15" t="n">
        <x:v>2.2889467585277017</x:v>
      </x:c>
      <x:c r="J4429" s="21" t="str">
        <x:f>TEXT(H4429,"0.00")&amp;"±"&amp;TEXT(I4429,"0.00")</x:f>
        <x:v>65.92±2.29</x:v>
      </x:c>
    </x:row>
    <x:row r="4430" ht="21" customHeight="1">
      <x:c r="A4430" s="11" t="str">
        <x:v>6个源接收机</x:v>
      </x:c>
      <x:c r="B4430" s="3" t="str">
        <x:v>RIEI</x:v>
      </x:c>
      <x:c r="C4430" s="11" t="str">
        <x:v>有增强＋普通伪标签</x:v>
      </x:c>
      <x:c r="D4430" s="11" t="str">
        <x:v>DURA用全部允许源IQ</x:v>
      </x:c>
      <x:c r="E4430" s="11" t="str">
        <x:v>跨日＋跨接收机</x:v>
      </x:c>
      <x:c r="F4430" s="11" t="str">
        <x:v>clean</x:v>
      </x:c>
      <x:c r="G4430" s="11" t="str">
        <x:v>Macro-F1</x:v>
      </x:c>
      <x:c r="H4430" s="15" t="n">
        <x:v>61.64182169173328</x:v>
      </x:c>
      <x:c r="I4430" s="15" t="n">
        <x:v>3.6930428225773735</x:v>
      </x:c>
      <x:c r="J4430" s="21" t="str">
        <x:f>TEXT(H4430,"0.00")&amp;"±"&amp;TEXT(I4430,"0.00")</x:f>
        <x:v>61.64±3.69</x:v>
      </x:c>
    </x:row>
    <x:row r="4431" ht="21" customHeight="1">
      <x:c r="A4431" s="11" t="str">
        <x:v>6个源接收机</x:v>
      </x:c>
      <x:c r="B4431" s="3" t="str">
        <x:v>RIEI</x:v>
      </x:c>
      <x:c r="C4431" s="11" t="str">
        <x:v>有增强＋普通伪标签</x:v>
      </x:c>
      <x:c r="D4431" s="11" t="str">
        <x:v>DURA用全部允许源IQ</x:v>
      </x:c>
      <x:c r="E4431" s="11" t="str">
        <x:v>跨日＋跨接收机</x:v>
      </x:c>
      <x:c r="F4431" s="11" t="str">
        <x:v>高郊区</x:v>
      </x:c>
      <x:c r="G4431" s="11" t="str">
        <x:v>准确率</x:v>
      </x:c>
      <x:c r="H4431" s="15" t="n">
        <x:v>66.11018518518519</x:v>
      </x:c>
      <x:c r="I4431" s="15" t="n">
        <x:v>1.5195468514477841</x:v>
      </x:c>
      <x:c r="J4431" s="21" t="str">
        <x:f>TEXT(H4431,"0.00")&amp;"±"&amp;TEXT(I4431,"0.00")</x:f>
        <x:v>66.11±1.52</x:v>
      </x:c>
    </x:row>
    <x:row r="4432" ht="21" customHeight="1">
      <x:c r="A4432" s="11" t="str">
        <x:v>6个源接收机</x:v>
      </x:c>
      <x:c r="B4432" s="3" t="str">
        <x:v>RIEI</x:v>
      </x:c>
      <x:c r="C4432" s="11" t="str">
        <x:v>有增强＋普通伪标签</x:v>
      </x:c>
      <x:c r="D4432" s="11" t="str">
        <x:v>DURA用全部允许源IQ</x:v>
      </x:c>
      <x:c r="E4432" s="11" t="str">
        <x:v>跨日＋跨接收机</x:v>
      </x:c>
      <x:c r="F4432" s="11" t="str">
        <x:v>高郊区</x:v>
      </x:c>
      <x:c r="G4432" s="11" t="str">
        <x:v>Macro-F1</x:v>
      </x:c>
      <x:c r="H4432" s="15" t="n">
        <x:v>61.105029793505174</x:v>
      </x:c>
      <x:c r="I4432" s="15" t="n">
        <x:v>2.0938552487885516</x:v>
      </x:c>
      <x:c r="J4432" s="21" t="str">
        <x:f>TEXT(H4432,"0.00")&amp;"±"&amp;TEXT(I4432,"0.00")</x:f>
        <x:v>61.11±2.09</x:v>
      </x:c>
    </x:row>
    <x:row r="4433" ht="21" customHeight="1">
      <x:c r="A4433" s="11" t="str">
        <x:v>6个源接收机</x:v>
      </x:c>
      <x:c r="B4433" s="3" t="str">
        <x:v>RIEI</x:v>
      </x:c>
      <x:c r="C4433" s="11" t="str">
        <x:v>有增强＋普通伪标签</x:v>
      </x:c>
      <x:c r="D4433" s="11" t="str">
        <x:v>DURA用全部允许源IQ</x:v>
      </x:c>
      <x:c r="E4433" s="11" t="str">
        <x:v>跨日＋跨接收机</x:v>
      </x:c>
      <x:c r="F4433" s="11" t="str">
        <x:v>高城市</x:v>
      </x:c>
      <x:c r="G4433" s="11" t="str">
        <x:v>准确率</x:v>
      </x:c>
      <x:c r="H4433" s="15" t="n">
        <x:v>65.20277777777778</x:v>
      </x:c>
      <x:c r="I4433" s="15" t="n">
        <x:v>1.4418700348959566</x:v>
      </x:c>
      <x:c r="J4433" s="21" t="str">
        <x:f>TEXT(H4433,"0.00")&amp;"±"&amp;TEXT(I4433,"0.00")</x:f>
        <x:v>65.20±1.44</x:v>
      </x:c>
    </x:row>
    <x:row r="4434" ht="21" customHeight="1">
      <x:c r="A4434" s="11" t="str">
        <x:v>6个源接收机</x:v>
      </x:c>
      <x:c r="B4434" s="3" t="str">
        <x:v>RIEI</x:v>
      </x:c>
      <x:c r="C4434" s="11" t="str">
        <x:v>有增强＋普通伪标签</x:v>
      </x:c>
      <x:c r="D4434" s="11" t="str">
        <x:v>DURA用全部允许源IQ</x:v>
      </x:c>
      <x:c r="E4434" s="11" t="str">
        <x:v>跨日＋跨接收机</x:v>
      </x:c>
      <x:c r="F4434" s="11" t="str">
        <x:v>高城市</x:v>
      </x:c>
      <x:c r="G4434" s="11" t="str">
        <x:v>Macro-F1</x:v>
      </x:c>
      <x:c r="H4434" s="15" t="n">
        <x:v>60.22265179421818</x:v>
      </x:c>
      <x:c r="I4434" s="15" t="n">
        <x:v>2.100039866486008</x:v>
      </x:c>
      <x:c r="J4434" s="21" t="str">
        <x:f>TEXT(H4434,"0.00")&amp;"±"&amp;TEXT(I4434,"0.00")</x:f>
        <x:v>60.22±2.10</x:v>
      </x:c>
    </x:row>
    <x:row r="4435" ht="21" customHeight="1">
      <x:c r="A4435" s="11" t="str">
        <x:v>6个源接收机</x:v>
      </x:c>
      <x:c r="B4435" s="3" t="str">
        <x:v>RIEI</x:v>
      </x:c>
      <x:c r="C4435" s="11" t="str">
        <x:v>有增强＋普通伪标签</x:v>
      </x:c>
      <x:c r="D4435" s="11" t="str">
        <x:v>DURA用全部允许源IQ</x:v>
      </x:c>
      <x:c r="E4435" s="11" t="str">
        <x:v>跨日＋跨接收机</x:v>
      </x:c>
      <x:c r="F4435" s="11" t="str">
        <x:v>低郊区</x:v>
      </x:c>
      <x:c r="G4435" s="11" t="str">
        <x:v>准确率</x:v>
      </x:c>
      <x:c r="H4435" s="15" t="n">
        <x:v>64.59629629629629</x:v>
      </x:c>
      <x:c r="I4435" s="15" t="n">
        <x:v>1.2276468423562692</x:v>
      </x:c>
      <x:c r="J4435" s="21" t="str">
        <x:f>TEXT(H4435,"0.00")&amp;"±"&amp;TEXT(I4435,"0.00")</x:f>
        <x:v>64.60±1.23</x:v>
      </x:c>
    </x:row>
    <x:row r="4436" ht="21" customHeight="1">
      <x:c r="A4436" s="11" t="str">
        <x:v>6个源接收机</x:v>
      </x:c>
      <x:c r="B4436" s="3" t="str">
        <x:v>RIEI</x:v>
      </x:c>
      <x:c r="C4436" s="11" t="str">
        <x:v>有增强＋普通伪标签</x:v>
      </x:c>
      <x:c r="D4436" s="11" t="str">
        <x:v>DURA用全部允许源IQ</x:v>
      </x:c>
      <x:c r="E4436" s="11" t="str">
        <x:v>跨日＋跨接收机</x:v>
      </x:c>
      <x:c r="F4436" s="11" t="str">
        <x:v>低郊区</x:v>
      </x:c>
      <x:c r="G4436" s="11" t="str">
        <x:v>Macro-F1</x:v>
      </x:c>
      <x:c r="H4436" s="15" t="n">
        <x:v>59.69763764056356</x:v>
      </x:c>
      <x:c r="I4436" s="15" t="n">
        <x:v>1.8736220992262023</x:v>
      </x:c>
      <x:c r="J4436" s="21" t="str">
        <x:f>TEXT(H4436,"0.00")&amp;"±"&amp;TEXT(I4436,"0.00")</x:f>
        <x:v>59.70±1.87</x:v>
      </x:c>
    </x:row>
    <x:row r="4437" ht="21" customHeight="1">
      <x:c r="A4437" s="11" t="str">
        <x:v>6个源接收机</x:v>
      </x:c>
      <x:c r="B4437" s="3" t="str">
        <x:v>RIEI</x:v>
      </x:c>
      <x:c r="C4437" s="11" t="str">
        <x:v>有增强＋普通伪标签</x:v>
      </x:c>
      <x:c r="D4437" s="11" t="str">
        <x:v>DURA用全部允许源IQ</x:v>
      </x:c>
      <x:c r="E4437" s="11" t="str">
        <x:v>跨日＋跨接收机</x:v>
      </x:c>
      <x:c r="F4437" s="11" t="str">
        <x:v>低城市</x:v>
      </x:c>
      <x:c r="G4437" s="11" t="str">
        <x:v>准确率</x:v>
      </x:c>
      <x:c r="H4437" s="15" t="n">
        <x:v>56.467592592592595</x:v>
      </x:c>
      <x:c r="I4437" s="15" t="n">
        <x:v>0.6741039625038342</x:v>
      </x:c>
      <x:c r="J4437" s="21" t="str">
        <x:f>TEXT(H4437,"0.00")&amp;"±"&amp;TEXT(I4437,"0.00")</x:f>
        <x:v>56.47±0.67</x:v>
      </x:c>
    </x:row>
    <x:row r="4438" ht="21" customHeight="1">
      <x:c r="A4438" s="11" t="str">
        <x:v>6个源接收机</x:v>
      </x:c>
      <x:c r="B4438" s="3" t="str">
        <x:v>RIEI</x:v>
      </x:c>
      <x:c r="C4438" s="11" t="str">
        <x:v>有增强＋普通伪标签</x:v>
      </x:c>
      <x:c r="D4438" s="11" t="str">
        <x:v>DURA用全部允许源IQ</x:v>
      </x:c>
      <x:c r="E4438" s="11" t="str">
        <x:v>跨日＋跨接收机</x:v>
      </x:c>
      <x:c r="F4438" s="11" t="str">
        <x:v>低城市</x:v>
      </x:c>
      <x:c r="G4438" s="11" t="str">
        <x:v>Macro-F1</x:v>
      </x:c>
      <x:c r="H4438" s="15" t="n">
        <x:v>52.14618349796409</x:v>
      </x:c>
      <x:c r="I4438" s="15" t="n">
        <x:v>1.6569965291492246</x:v>
      </x:c>
      <x:c r="J4438" s="21" t="str">
        <x:f>TEXT(H4438,"0.00")&amp;"±"&amp;TEXT(I4438,"0.00")</x:f>
        <x:v>52.15±1.66</x:v>
      </x:c>
    </x:row>
    <x:row r="4439" ht="21" customHeight="1">
      <x:c r="A4439" s="11" t="str">
        <x:v>6个源接收机</x:v>
      </x:c>
      <x:c r="B4439" s="3" t="str">
        <x:v>RIEI</x:v>
      </x:c>
      <x:c r="C4439" s="11" t="str">
        <x:v>有增强＋普通伪标签</x:v>
      </x:c>
      <x:c r="D4439" s="11" t="str">
        <x:v>DURA用全部允许源IQ</x:v>
      </x:c>
      <x:c r="E4439" s="11" t="str">
        <x:v>跨日＋跨接收机</x:v>
      </x:c>
      <x:c r="F4439" s="11" t="str">
        <x:v>中郊区</x:v>
      </x:c>
      <x:c r="G4439" s="11" t="str">
        <x:v>准确率</x:v>
      </x:c>
      <x:c r="H4439" s="15" t="n">
        <x:v>65.28148148148148</x:v>
      </x:c>
      <x:c r="I4439" s="15" t="n">
        <x:v>1.497776987855596</x:v>
      </x:c>
      <x:c r="J4439" s="21" t="str">
        <x:f>TEXT(H4439,"0.00")&amp;"±"&amp;TEXT(I4439,"0.00")</x:f>
        <x:v>65.28±1.50</x:v>
      </x:c>
    </x:row>
    <x:row r="4440" ht="21" customHeight="1">
      <x:c r="A4440" s="11" t="str">
        <x:v>6个源接收机</x:v>
      </x:c>
      <x:c r="B4440" s="3" t="str">
        <x:v>RIEI</x:v>
      </x:c>
      <x:c r="C4440" s="11" t="str">
        <x:v>有增强＋普通伪标签</x:v>
      </x:c>
      <x:c r="D4440" s="11" t="str">
        <x:v>DURA用全部允许源IQ</x:v>
      </x:c>
      <x:c r="E4440" s="11" t="str">
        <x:v>跨日＋跨接收机</x:v>
      </x:c>
      <x:c r="F4440" s="11" t="str">
        <x:v>中郊区</x:v>
      </x:c>
      <x:c r="G4440" s="11" t="str">
        <x:v>Macro-F1</x:v>
      </x:c>
      <x:c r="H4440" s="15" t="n">
        <x:v>60.322092397958514</x:v>
      </x:c>
      <x:c r="I4440" s="15" t="n">
        <x:v>2.152706771691834</x:v>
      </x:c>
      <x:c r="J4440" s="21" t="str">
        <x:f>TEXT(H4440,"0.00")&amp;"±"&amp;TEXT(I4440,"0.00")</x:f>
        <x:v>60.32±2.15</x:v>
      </x:c>
    </x:row>
    <x:row r="4441" ht="21" customHeight="1">
      <x:c r="A4441" s="11" t="str">
        <x:v>6个源接收机</x:v>
      </x:c>
      <x:c r="B4441" s="3" t="str">
        <x:v>RIEI</x:v>
      </x:c>
      <x:c r="C4441" s="11" t="str">
        <x:v>有增强＋普通伪标签</x:v>
      </x:c>
      <x:c r="D4441" s="11" t="str">
        <x:v>DURA用全部允许源IQ</x:v>
      </x:c>
      <x:c r="E4441" s="11" t="str">
        <x:v>跨日＋跨接收机</x:v>
      </x:c>
      <x:c r="F4441" s="11" t="str">
        <x:v>中城市</x:v>
      </x:c>
      <x:c r="G4441" s="11" t="str">
        <x:v>准确率</x:v>
      </x:c>
      <x:c r="H4441" s="15" t="n">
        <x:v>60.730555555555554</x:v>
      </x:c>
      <x:c r="I4441" s="15" t="n">
        <x:v>0.9560036094254922</x:v>
      </x:c>
      <x:c r="J4441" s="21" t="str">
        <x:f>TEXT(H4441,"0.00")&amp;"±"&amp;TEXT(I4441,"0.00")</x:f>
        <x:v>60.73±0.96</x:v>
      </x:c>
    </x:row>
    <x:row r="4442" ht="21" customHeight="1">
      <x:c r="A4442" s="11" t="str">
        <x:v>6个源接收机</x:v>
      </x:c>
      <x:c r="B4442" s="3" t="str">
        <x:v>RIEI</x:v>
      </x:c>
      <x:c r="C4442" s="11" t="str">
        <x:v>有增强＋普通伪标签</x:v>
      </x:c>
      <x:c r="D4442" s="11" t="str">
        <x:v>DURA用全部允许源IQ</x:v>
      </x:c>
      <x:c r="E4442" s="11" t="str">
        <x:v>跨日＋跨接收机</x:v>
      </x:c>
      <x:c r="F4442" s="11" t="str">
        <x:v>中城市</x:v>
      </x:c>
      <x:c r="G4442" s="11" t="str">
        <x:v>Macro-F1</x:v>
      </x:c>
      <x:c r="H4442" s="15" t="n">
        <x:v>56.03214950809912</x:v>
      </x:c>
      <x:c r="I4442" s="15" t="n">
        <x:v>1.848108249699659</x:v>
      </x:c>
      <x:c r="J4442" s="21" t="str">
        <x:f>TEXT(H4442,"0.00")&amp;"±"&amp;TEXT(I4442,"0.00")</x:f>
        <x:v>56.03±1.85</x:v>
      </x:c>
    </x:row>
    <x:row r="4443" ht="21" customHeight="1">
      <x:c r="A4443" s="11" t="str">
        <x:v>6个源接收机</x:v>
      </x:c>
      <x:c r="B4443" s="3" t="str">
        <x:v>RIEI</x:v>
      </x:c>
      <x:c r="C4443" s="11" t="str">
        <x:v>有增强＋普通伪标签</x:v>
      </x:c>
      <x:c r="D4443" s="11" t="str">
        <x:v>DURA用全部允许源IQ</x:v>
      </x:c>
      <x:c r="E4443" s="11" t="str">
        <x:v>跨日＋跨接收机</x:v>
      </x:c>
      <x:c r="F4443" s="11" t="str">
        <x:v>六种practical平均</x:v>
      </x:c>
      <x:c r="G4443" s="11" t="str">
        <x:v>准确率</x:v>
      </x:c>
      <x:c r="H4443" s="15" t="n">
        <x:v>63.06481481481482</x:v>
      </x:c>
      <x:c r="I4443" s="15" t="n">
        <x:v>1.1948950305728974</x:v>
      </x:c>
      <x:c r="J4443" s="21" t="str">
        <x:f>TEXT(H4443,"0.00")&amp;"±"&amp;TEXT(I4443,"0.00")</x:f>
        <x:v>63.06±1.19</x:v>
      </x:c>
    </x:row>
    <x:row r="4444" ht="21" customHeight="1">
      <x:c r="A4444" s="11" t="str">
        <x:v>6个源接收机</x:v>
      </x:c>
      <x:c r="B4444" s="3" t="str">
        <x:v>RIEI</x:v>
      </x:c>
      <x:c r="C4444" s="11" t="str">
        <x:v>有增强＋普通伪标签</x:v>
      </x:c>
      <x:c r="D4444" s="11" t="str">
        <x:v>DURA用全部允许源IQ</x:v>
      </x:c>
      <x:c r="E4444" s="11" t="str">
        <x:v>跨日＋跨接收机</x:v>
      </x:c>
      <x:c r="F4444" s="11" t="str">
        <x:v>六种practical平均</x:v>
      </x:c>
      <x:c r="G4444" s="11" t="str">
        <x:v>Macro-F1</x:v>
      </x:c>
      <x:c r="H4444" s="15" t="n">
        <x:v>58.25429077205144</x:v>
      </x:c>
      <x:c r="I4444" s="15" t="n">
        <x:v>1.9380051508345182</x:v>
      </x:c>
      <x:c r="J4444" s="21" t="str">
        <x:f>TEXT(H4444,"0.00")&amp;"±"&amp;TEXT(I4444,"0.00")</x:f>
        <x:v>58.25±1.94</x:v>
      </x:c>
    </x:row>
    <x:row r="4445" ht="21" customHeight="1">
      <x:c r="A4445" s="11" t="str">
        <x:v>6个源接收机</x:v>
      </x:c>
      <x:c r="B4445" s="3" t="str">
        <x:v>RIEI</x:v>
      </x:c>
      <x:c r="C4445" s="11" t="str">
        <x:v>有增强＋普通伪标签</x:v>
      </x:c>
      <x:c r="D4445" s="11" t="str">
        <x:v>DURA用全部允许源IQ</x:v>
      </x:c>
      <x:c r="E4445" s="11" t="str">
        <x:v>跨日</x:v>
      </x:c>
      <x:c r="F4445" s="11" t="str">
        <x:v>clean</x:v>
      </x:c>
      <x:c r="G4445" s="11" t="str">
        <x:v>准确率</x:v>
      </x:c>
      <x:c r="H4445" s="15" t="n">
        <x:v>66.75092592592593</x:v>
      </x:c>
      <x:c r="I4445" s="15" t="n">
        <x:v>2.2350227395018902</x:v>
      </x:c>
      <x:c r="J4445" s="21" t="str">
        <x:f>TEXT(H4445,"0.00")&amp;"±"&amp;TEXT(I4445,"0.00")</x:f>
        <x:v>66.75±2.24</x:v>
      </x:c>
    </x:row>
    <x:row r="4446" ht="21" customHeight="1">
      <x:c r="A4446" s="11" t="str">
        <x:v>6个源接收机</x:v>
      </x:c>
      <x:c r="B4446" s="3" t="str">
        <x:v>RIEI</x:v>
      </x:c>
      <x:c r="C4446" s="11" t="str">
        <x:v>有增强＋普通伪标签</x:v>
      </x:c>
      <x:c r="D4446" s="11" t="str">
        <x:v>DURA用全部允许源IQ</x:v>
      </x:c>
      <x:c r="E4446" s="11" t="str">
        <x:v>跨日</x:v>
      </x:c>
      <x:c r="F4446" s="11" t="str">
        <x:v>clean</x:v>
      </x:c>
      <x:c r="G4446" s="11" t="str">
        <x:v>Macro-F1</x:v>
      </x:c>
      <x:c r="H4446" s="15" t="n">
        <x:v>61.46304256082992</x:v>
      </x:c>
      <x:c r="I4446" s="15" t="n">
        <x:v>1.6630786657430259</x:v>
      </x:c>
      <x:c r="J4446" s="21" t="str">
        <x:f>TEXT(H4446,"0.00")&amp;"±"&amp;TEXT(I4446,"0.00")</x:f>
        <x:v>61.46±1.66</x:v>
      </x:c>
    </x:row>
    <x:row r="4447" ht="21" customHeight="1">
      <x:c r="A4447" s="11" t="str">
        <x:v>6个源接收机</x:v>
      </x:c>
      <x:c r="B4447" s="3" t="str">
        <x:v>RIEI</x:v>
      </x:c>
      <x:c r="C4447" s="11" t="str">
        <x:v>有增强＋普通伪标签</x:v>
      </x:c>
      <x:c r="D4447" s="11" t="str">
        <x:v>DURA用全部允许源IQ</x:v>
      </x:c>
      <x:c r="E4447" s="11" t="str">
        <x:v>跨日</x:v>
      </x:c>
      <x:c r="F4447" s="11" t="str">
        <x:v>高郊区</x:v>
      </x:c>
      <x:c r="G4447" s="11" t="str">
        <x:v>准确率</x:v>
      </x:c>
      <x:c r="H4447" s="15" t="n">
        <x:v>68.80277777777778</x:v>
      </x:c>
      <x:c r="I4447" s="15" t="n">
        <x:v>2.20464751808818</x:v>
      </x:c>
      <x:c r="J4447" s="21" t="str">
        <x:f>TEXT(H4447,"0.00")&amp;"±"&amp;TEXT(I4447,"0.00")</x:f>
        <x:v>68.80±2.20</x:v>
      </x:c>
    </x:row>
    <x:row r="4448" ht="21" customHeight="1">
      <x:c r="A4448" s="11" t="str">
        <x:v>6个源接收机</x:v>
      </x:c>
      <x:c r="B4448" s="3" t="str">
        <x:v>RIEI</x:v>
      </x:c>
      <x:c r="C4448" s="11" t="str">
        <x:v>有增强＋普通伪标签</x:v>
      </x:c>
      <x:c r="D4448" s="11" t="str">
        <x:v>DURA用全部允许源IQ</x:v>
      </x:c>
      <x:c r="E4448" s="11" t="str">
        <x:v>跨日</x:v>
      </x:c>
      <x:c r="F4448" s="11" t="str">
        <x:v>高郊区</x:v>
      </x:c>
      <x:c r="G4448" s="11" t="str">
        <x:v>Macro-F1</x:v>
      </x:c>
      <x:c r="H4448" s="15" t="n">
        <x:v>63.811819775338954</x:v>
      </x:c>
      <x:c r="I4448" s="15" t="n">
        <x:v>1.6388800833396597</x:v>
      </x:c>
      <x:c r="J4448" s="21" t="str">
        <x:f>TEXT(H4448,"0.00")&amp;"±"&amp;TEXT(I4448,"0.00")</x:f>
        <x:v>63.81±1.64</x:v>
      </x:c>
    </x:row>
    <x:row r="4449" ht="21" customHeight="1">
      <x:c r="A4449" s="11" t="str">
        <x:v>6个源接收机</x:v>
      </x:c>
      <x:c r="B4449" s="3" t="str">
        <x:v>RIEI</x:v>
      </x:c>
      <x:c r="C4449" s="11" t="str">
        <x:v>有增强＋普通伪标签</x:v>
      </x:c>
      <x:c r="D4449" s="11" t="str">
        <x:v>DURA用全部允许源IQ</x:v>
      </x:c>
      <x:c r="E4449" s="11" t="str">
        <x:v>跨日</x:v>
      </x:c>
      <x:c r="F4449" s="11" t="str">
        <x:v>高城市</x:v>
      </x:c>
      <x:c r="G4449" s="11" t="str">
        <x:v>准确率</x:v>
      </x:c>
      <x:c r="H4449" s="15" t="n">
        <x:v>68.4462962962963</x:v>
      </x:c>
      <x:c r="I4449" s="15" t="n">
        <x:v>2.0876886573531888</x:v>
      </x:c>
      <x:c r="J4449" s="21" t="str">
        <x:f>TEXT(H4449,"0.00")&amp;"±"&amp;TEXT(I4449,"0.00")</x:f>
        <x:v>68.45±2.09</x:v>
      </x:c>
    </x:row>
    <x:row r="4450" ht="21" customHeight="1">
      <x:c r="A4450" s="11" t="str">
        <x:v>6个源接收机</x:v>
      </x:c>
      <x:c r="B4450" s="3" t="str">
        <x:v>RIEI</x:v>
      </x:c>
      <x:c r="C4450" s="11" t="str">
        <x:v>有增强＋普通伪标签</x:v>
      </x:c>
      <x:c r="D4450" s="11" t="str">
        <x:v>DURA用全部允许源IQ</x:v>
      </x:c>
      <x:c r="E4450" s="11" t="str">
        <x:v>跨日</x:v>
      </x:c>
      <x:c r="F4450" s="11" t="str">
        <x:v>高城市</x:v>
      </x:c>
      <x:c r="G4450" s="11" t="str">
        <x:v>Macro-F1</x:v>
      </x:c>
      <x:c r="H4450" s="15" t="n">
        <x:v>63.47673772548553</x:v>
      </x:c>
      <x:c r="I4450" s="15" t="n">
        <x:v>1.5729062587994926</x:v>
      </x:c>
      <x:c r="J4450" s="21" t="str">
        <x:f>TEXT(H4450,"0.00")&amp;"±"&amp;TEXT(I4450,"0.00")</x:f>
        <x:v>63.48±1.57</x:v>
      </x:c>
    </x:row>
    <x:row r="4451" ht="21" customHeight="1">
      <x:c r="A4451" s="11" t="str">
        <x:v>6个源接收机</x:v>
      </x:c>
      <x:c r="B4451" s="3" t="str">
        <x:v>RIEI</x:v>
      </x:c>
      <x:c r="C4451" s="11" t="str">
        <x:v>有增强＋普通伪标签</x:v>
      </x:c>
      <x:c r="D4451" s="11" t="str">
        <x:v>DURA用全部允许源IQ</x:v>
      </x:c>
      <x:c r="E4451" s="11" t="str">
        <x:v>跨日</x:v>
      </x:c>
      <x:c r="F4451" s="11" t="str">
        <x:v>低郊区</x:v>
      </x:c>
      <x:c r="G4451" s="11" t="str">
        <x:v>准确率</x:v>
      </x:c>
      <x:c r="H4451" s="15" t="n">
        <x:v>68.04629629629629</x:v>
      </x:c>
      <x:c r="I4451" s="15" t="n">
        <x:v>2.1669040705644553</x:v>
      </x:c>
      <x:c r="J4451" s="21" t="str">
        <x:f>TEXT(H4451,"0.00")&amp;"±"&amp;TEXT(I4451,"0.00")</x:f>
        <x:v>68.05±2.17</x:v>
      </x:c>
    </x:row>
    <x:row r="4452" ht="21" customHeight="1">
      <x:c r="A4452" s="11" t="str">
        <x:v>6个源接收机</x:v>
      </x:c>
      <x:c r="B4452" s="3" t="str">
        <x:v>RIEI</x:v>
      </x:c>
      <x:c r="C4452" s="11" t="str">
        <x:v>有增强＋普通伪标签</x:v>
      </x:c>
      <x:c r="D4452" s="11" t="str">
        <x:v>DURA用全部允许源IQ</x:v>
      </x:c>
      <x:c r="E4452" s="11" t="str">
        <x:v>跨日</x:v>
      </x:c>
      <x:c r="F4452" s="11" t="str">
        <x:v>低郊区</x:v>
      </x:c>
      <x:c r="G4452" s="11" t="str">
        <x:v>Macro-F1</x:v>
      </x:c>
      <x:c r="H4452" s="15" t="n">
        <x:v>63.054597075379604</x:v>
      </x:c>
      <x:c r="I4452" s="15" t="n">
        <x:v>1.6832322256356302</x:v>
      </x:c>
      <x:c r="J4452" s="21" t="str">
        <x:f>TEXT(H4452,"0.00")&amp;"±"&amp;TEXT(I4452,"0.00")</x:f>
        <x:v>63.05±1.68</x:v>
      </x:c>
    </x:row>
    <x:row r="4453" ht="21" customHeight="1">
      <x:c r="A4453" s="11" t="str">
        <x:v>6个源接收机</x:v>
      </x:c>
      <x:c r="B4453" s="3" t="str">
        <x:v>RIEI</x:v>
      </x:c>
      <x:c r="C4453" s="11" t="str">
        <x:v>有增强＋普通伪标签</x:v>
      </x:c>
      <x:c r="D4453" s="11" t="str">
        <x:v>DURA用全部允许源IQ</x:v>
      </x:c>
      <x:c r="E4453" s="11" t="str">
        <x:v>跨日</x:v>
      </x:c>
      <x:c r="F4453" s="11" t="str">
        <x:v>低城市</x:v>
      </x:c>
      <x:c r="G4453" s="11" t="str">
        <x:v>准确率</x:v>
      </x:c>
      <x:c r="H4453" s="15" t="n">
        <x:v>63.56388888888889</x:v>
      </x:c>
      <x:c r="I4453" s="15" t="n">
        <x:v>1.5380538247737727</x:v>
      </x:c>
      <x:c r="J4453" s="21" t="str">
        <x:f>TEXT(H4453,"0.00")&amp;"±"&amp;TEXT(I4453,"0.00")</x:f>
        <x:v>63.56±1.54</x:v>
      </x:c>
    </x:row>
    <x:row r="4454" ht="21" customHeight="1">
      <x:c r="A4454" s="11" t="str">
        <x:v>6个源接收机</x:v>
      </x:c>
      <x:c r="B4454" s="3" t="str">
        <x:v>RIEI</x:v>
      </x:c>
      <x:c r="C4454" s="11" t="str">
        <x:v>有增强＋普通伪标签</x:v>
      </x:c>
      <x:c r="D4454" s="11" t="str">
        <x:v>DURA用全部允许源IQ</x:v>
      </x:c>
      <x:c r="E4454" s="11" t="str">
        <x:v>跨日</x:v>
      </x:c>
      <x:c r="F4454" s="11" t="str">
        <x:v>低城市</x:v>
      </x:c>
      <x:c r="G4454" s="11" t="str">
        <x:v>Macro-F1</x:v>
      </x:c>
      <x:c r="H4454" s="15" t="n">
        <x:v>59.154769400281765</x:v>
      </x:c>
      <x:c r="I4454" s="15" t="n">
        <x:v>1.3450759494757791</x:v>
      </x:c>
      <x:c r="J4454" s="21" t="str">
        <x:f>TEXT(H4454,"0.00")&amp;"±"&amp;TEXT(I4454,"0.00")</x:f>
        <x:v>59.15±1.35</x:v>
      </x:c>
    </x:row>
    <x:row r="4455" ht="21" customHeight="1">
      <x:c r="A4455" s="11" t="str">
        <x:v>6个源接收机</x:v>
      </x:c>
      <x:c r="B4455" s="3" t="str">
        <x:v>RIEI</x:v>
      </x:c>
      <x:c r="C4455" s="11" t="str">
        <x:v>有增强＋普通伪标签</x:v>
      </x:c>
      <x:c r="D4455" s="11" t="str">
        <x:v>DURA用全部允许源IQ</x:v>
      </x:c>
      <x:c r="E4455" s="11" t="str">
        <x:v>跨日</x:v>
      </x:c>
      <x:c r="F4455" s="11" t="str">
        <x:v>中郊区</x:v>
      </x:c>
      <x:c r="G4455" s="11" t="str">
        <x:v>准确率</x:v>
      </x:c>
      <x:c r="H4455" s="15" t="n">
        <x:v>68.57314814814815</x:v>
      </x:c>
      <x:c r="I4455" s="15" t="n">
        <x:v>2.177183048989351</x:v>
      </x:c>
      <x:c r="J4455" s="21" t="str">
        <x:f>TEXT(H4455,"0.00")&amp;"±"&amp;TEXT(I4455,"0.00")</x:f>
        <x:v>68.57±2.18</x:v>
      </x:c>
    </x:row>
    <x:row r="4456" ht="21" customHeight="1">
      <x:c r="A4456" s="11" t="str">
        <x:v>6个源接收机</x:v>
      </x:c>
      <x:c r="B4456" s="3" t="str">
        <x:v>RIEI</x:v>
      </x:c>
      <x:c r="C4456" s="11" t="str">
        <x:v>有增强＋普通伪标签</x:v>
      </x:c>
      <x:c r="D4456" s="11" t="str">
        <x:v>DURA用全部允许源IQ</x:v>
      </x:c>
      <x:c r="E4456" s="11" t="str">
        <x:v>跨日</x:v>
      </x:c>
      <x:c r="F4456" s="11" t="str">
        <x:v>中郊区</x:v>
      </x:c>
      <x:c r="G4456" s="11" t="str">
        <x:v>Macro-F1</x:v>
      </x:c>
      <x:c r="H4456" s="15" t="n">
        <x:v>63.59653564193425</x:v>
      </x:c>
      <x:c r="I4456" s="15" t="n">
        <x:v>1.6383967070525383</x:v>
      </x:c>
      <x:c r="J4456" s="21" t="str">
        <x:f>TEXT(H4456,"0.00")&amp;"±"&amp;TEXT(I4456,"0.00")</x:f>
        <x:v>63.60±1.64</x:v>
      </x:c>
    </x:row>
    <x:row r="4457" ht="21" customHeight="1">
      <x:c r="A4457" s="11" t="str">
        <x:v>6个源接收机</x:v>
      </x:c>
      <x:c r="B4457" s="3" t="str">
        <x:v>RIEI</x:v>
      </x:c>
      <x:c r="C4457" s="11" t="str">
        <x:v>有增强＋普通伪标签</x:v>
      </x:c>
      <x:c r="D4457" s="11" t="str">
        <x:v>DURA用全部允许源IQ</x:v>
      </x:c>
      <x:c r="E4457" s="11" t="str">
        <x:v>跨日</x:v>
      </x:c>
      <x:c r="F4457" s="11" t="str">
        <x:v>中城市</x:v>
      </x:c>
      <x:c r="G4457" s="11" t="str">
        <x:v>准确率</x:v>
      </x:c>
      <x:c r="H4457" s="15" t="n">
        <x:v>66.41296296296296</x:v>
      </x:c>
      <x:c r="I4457" s="15" t="n">
        <x:v>1.9046206269255528</x:v>
      </x:c>
      <x:c r="J4457" s="21" t="str">
        <x:f>TEXT(H4457,"0.00")&amp;"±"&amp;TEXT(I4457,"0.00")</x:f>
        <x:v>66.41±1.90</x:v>
      </x:c>
    </x:row>
    <x:row r="4458" ht="21" customHeight="1">
      <x:c r="A4458" s="11" t="str">
        <x:v>6个源接收机</x:v>
      </x:c>
      <x:c r="B4458" s="3" t="str">
        <x:v>RIEI</x:v>
      </x:c>
      <x:c r="C4458" s="11" t="str">
        <x:v>有增强＋普通伪标签</x:v>
      </x:c>
      <x:c r="D4458" s="11" t="str">
        <x:v>DURA用全部允许源IQ</x:v>
      </x:c>
      <x:c r="E4458" s="11" t="str">
        <x:v>跨日</x:v>
      </x:c>
      <x:c r="F4458" s="11" t="str">
        <x:v>中城市</x:v>
      </x:c>
      <x:c r="G4458" s="11" t="str">
        <x:v>Macro-F1</x:v>
      </x:c>
      <x:c r="H4458" s="15" t="n">
        <x:v>61.65733131808169</x:v>
      </x:c>
      <x:c r="I4458" s="15" t="n">
        <x:v>1.5067469148549522</x:v>
      </x:c>
      <x:c r="J4458" s="21" t="str">
        <x:f>TEXT(H4458,"0.00")&amp;"±"&amp;TEXT(I4458,"0.00")</x:f>
        <x:v>61.66±1.51</x:v>
      </x:c>
    </x:row>
    <x:row r="4459" ht="21" customHeight="1">
      <x:c r="A4459" s="11" t="str">
        <x:v>6个源接收机</x:v>
      </x:c>
      <x:c r="B4459" s="3" t="str">
        <x:v>RIEI</x:v>
      </x:c>
      <x:c r="C4459" s="11" t="str">
        <x:v>有增强＋普通伪标签</x:v>
      </x:c>
      <x:c r="D4459" s="11" t="str">
        <x:v>DURA用全部允许源IQ</x:v>
      </x:c>
      <x:c r="E4459" s="11" t="str">
        <x:v>跨日</x:v>
      </x:c>
      <x:c r="F4459" s="11" t="str">
        <x:v>六种practical平均</x:v>
      </x:c>
      <x:c r="G4459" s="11" t="str">
        <x:v>准确率</x:v>
      </x:c>
      <x:c r="H4459" s="15" t="n">
        <x:v>67.30756172839506</x:v>
      </x:c>
      <x:c r="I4459" s="15" t="n">
        <x:v>2.0095343691444367</x:v>
      </x:c>
      <x:c r="J4459" s="21" t="str">
        <x:f>TEXT(H4459,"0.00")&amp;"±"&amp;TEXT(I4459,"0.00")</x:f>
        <x:v>67.31±2.01</x:v>
      </x:c>
    </x:row>
    <x:row r="4460" ht="21" customHeight="1">
      <x:c r="A4460" s="11" t="str">
        <x:v>6个源接收机</x:v>
      </x:c>
      <x:c r="B4460" s="3" t="str">
        <x:v>RIEI</x:v>
      </x:c>
      <x:c r="C4460" s="11" t="str">
        <x:v>有增强＋普通伪标签</x:v>
      </x:c>
      <x:c r="D4460" s="11" t="str">
        <x:v>DURA用全部允许源IQ</x:v>
      </x:c>
      <x:c r="E4460" s="11" t="str">
        <x:v>跨日</x:v>
      </x:c>
      <x:c r="F4460" s="11" t="str">
        <x:v>六种practical平均</x:v>
      </x:c>
      <x:c r="G4460" s="11" t="str">
        <x:v>Macro-F1</x:v>
      </x:c>
      <x:c r="H4460" s="15" t="n">
        <x:v>62.4586318227503</x:v>
      </x:c>
      <x:c r="I4460" s="15" t="n">
        <x:v>1.5476200174826202</x:v>
      </x:c>
      <x:c r="J4460" s="21" t="str">
        <x:f>TEXT(H4460,"0.00")&amp;"±"&amp;TEXT(I4460,"0.00")</x:f>
        <x:v>62.46±1.55</x:v>
      </x:c>
    </x:row>
    <x:row r="4461" ht="21" customHeight="1">
      <x:c r="A4461" s="11" t="str">
        <x:v>6个源接收机</x:v>
      </x:c>
      <x:c r="B4461" s="3" t="str">
        <x:v>RIEI</x:v>
      </x:c>
      <x:c r="C4461" s="11" t="str">
        <x:v>有增强＋普通伪标签</x:v>
      </x:c>
      <x:c r="D4461" s="11" t="str">
        <x:v>DURA用全部允许源IQ</x:v>
      </x:c>
      <x:c r="E4461" s="11" t="str">
        <x:v>跨接收机</x:v>
      </x:c>
      <x:c r="F4461" s="11" t="str">
        <x:v>clean</x:v>
      </x:c>
      <x:c r="G4461" s="11" t="str">
        <x:v>准确率</x:v>
      </x:c>
      <x:c r="H4461" s="15" t="n">
        <x:v>67.97962962962963</x:v>
      </x:c>
      <x:c r="I4461" s="15" t="n">
        <x:v>1.2050466155626602</x:v>
      </x:c>
      <x:c r="J4461" s="21" t="str">
        <x:f>TEXT(H4461,"0.00")&amp;"±"&amp;TEXT(I4461,"0.00")</x:f>
        <x:v>67.98±1.21</x:v>
      </x:c>
    </x:row>
    <x:row r="4462" ht="21" customHeight="1">
      <x:c r="A4462" s="11" t="str">
        <x:v>6个源接收机</x:v>
      </x:c>
      <x:c r="B4462" s="3" t="str">
        <x:v>RIEI</x:v>
      </x:c>
      <x:c r="C4462" s="11" t="str">
        <x:v>有增强＋普通伪标签</x:v>
      </x:c>
      <x:c r="D4462" s="11" t="str">
        <x:v>DURA用全部允许源IQ</x:v>
      </x:c>
      <x:c r="E4462" s="11" t="str">
        <x:v>跨接收机</x:v>
      </x:c>
      <x:c r="F4462" s="11" t="str">
        <x:v>clean</x:v>
      </x:c>
      <x:c r="G4462" s="11" t="str">
        <x:v>Macro-F1</x:v>
      </x:c>
      <x:c r="H4462" s="15" t="n">
        <x:v>63.35351232381949</x:v>
      </x:c>
      <x:c r="I4462" s="15" t="n">
        <x:v>2.290511048948929</x:v>
      </x:c>
      <x:c r="J4462" s="21" t="str">
        <x:f>TEXT(H4462,"0.00")&amp;"±"&amp;TEXT(I4462,"0.00")</x:f>
        <x:v>63.35±2.29</x:v>
      </x:c>
    </x:row>
    <x:row r="4463" ht="21" customHeight="1">
      <x:c r="A4463" s="11" t="str">
        <x:v>6个源接收机</x:v>
      </x:c>
      <x:c r="B4463" s="3" t="str">
        <x:v>RIEI</x:v>
      </x:c>
      <x:c r="C4463" s="11" t="str">
        <x:v>有增强＋普通伪标签</x:v>
      </x:c>
      <x:c r="D4463" s="11" t="str">
        <x:v>DURA用全部允许源IQ</x:v>
      </x:c>
      <x:c r="E4463" s="11" t="str">
        <x:v>跨接收机</x:v>
      </x:c>
      <x:c r="F4463" s="11" t="str">
        <x:v>高郊区</x:v>
      </x:c>
      <x:c r="G4463" s="11" t="str">
        <x:v>准确率</x:v>
      </x:c>
      <x:c r="H4463" s="15" t="n">
        <x:v>66.87037037037037</x:v>
      </x:c>
      <x:c r="I4463" s="15" t="n">
        <x:v>1.0996772815043445</x:v>
      </x:c>
      <x:c r="J4463" s="21" t="str">
        <x:f>TEXT(H4463,"0.00")&amp;"±"&amp;TEXT(I4463,"0.00")</x:f>
        <x:v>66.87±1.10</x:v>
      </x:c>
    </x:row>
    <x:row r="4464" ht="21" customHeight="1">
      <x:c r="A4464" s="11" t="str">
        <x:v>6个源接收机</x:v>
      </x:c>
      <x:c r="B4464" s="3" t="str">
        <x:v>RIEI</x:v>
      </x:c>
      <x:c r="C4464" s="11" t="str">
        <x:v>有增强＋普通伪标签</x:v>
      </x:c>
      <x:c r="D4464" s="11" t="str">
        <x:v>DURA用全部允许源IQ</x:v>
      </x:c>
      <x:c r="E4464" s="11" t="str">
        <x:v>跨接收机</x:v>
      </x:c>
      <x:c r="F4464" s="11" t="str">
        <x:v>高郊区</x:v>
      </x:c>
      <x:c r="G4464" s="11" t="str">
        <x:v>Macro-F1</x:v>
      </x:c>
      <x:c r="H4464" s="15" t="n">
        <x:v>61.929400846577714</x:v>
      </x:c>
      <x:c r="I4464" s="15" t="n">
        <x:v>1.9683804505230453</x:v>
      </x:c>
      <x:c r="J4464" s="21" t="str">
        <x:f>TEXT(H4464,"0.00")&amp;"±"&amp;TEXT(I4464,"0.00")</x:f>
        <x:v>61.93±1.97</x:v>
      </x:c>
    </x:row>
    <x:row r="4465" ht="21" customHeight="1">
      <x:c r="A4465" s="11" t="str">
        <x:v>6个源接收机</x:v>
      </x:c>
      <x:c r="B4465" s="3" t="str">
        <x:v>RIEI</x:v>
      </x:c>
      <x:c r="C4465" s="11" t="str">
        <x:v>有增强＋普通伪标签</x:v>
      </x:c>
      <x:c r="D4465" s="11" t="str">
        <x:v>DURA用全部允许源IQ</x:v>
      </x:c>
      <x:c r="E4465" s="11" t="str">
        <x:v>跨接收机</x:v>
      </x:c>
      <x:c r="F4465" s="11" t="str">
        <x:v>高城市</x:v>
      </x:c>
      <x:c r="G4465" s="11" t="str">
        <x:v>准确率</x:v>
      </x:c>
      <x:c r="H4465" s="15" t="n">
        <x:v>66.09043209876543</x:v>
      </x:c>
      <x:c r="I4465" s="15" t="n">
        <x:v>1.1037508275630636</x:v>
      </x:c>
      <x:c r="J4465" s="21" t="str">
        <x:f>TEXT(H4465,"0.00")&amp;"±"&amp;TEXT(I4465,"0.00")</x:f>
        <x:v>66.09±1.10</x:v>
      </x:c>
    </x:row>
    <x:row r="4466" ht="21" customHeight="1">
      <x:c r="A4466" s="11" t="str">
        <x:v>6个源接收机</x:v>
      </x:c>
      <x:c r="B4466" s="3" t="str">
        <x:v>RIEI</x:v>
      </x:c>
      <x:c r="C4466" s="11" t="str">
        <x:v>有增强＋普通伪标签</x:v>
      </x:c>
      <x:c r="D4466" s="11" t="str">
        <x:v>DURA用全部允许源IQ</x:v>
      </x:c>
      <x:c r="E4466" s="11" t="str">
        <x:v>跨接收机</x:v>
      </x:c>
      <x:c r="F4466" s="11" t="str">
        <x:v>高城市</x:v>
      </x:c>
      <x:c r="G4466" s="11" t="str">
        <x:v>Macro-F1</x:v>
      </x:c>
      <x:c r="H4466" s="15" t="n">
        <x:v>61.24051769175248</x:v>
      </x:c>
      <x:c r="I4466" s="15" t="n">
        <x:v>2.024787935394436</x:v>
      </x:c>
      <x:c r="J4466" s="21" t="str">
        <x:f>TEXT(H4466,"0.00")&amp;"±"&amp;TEXT(I4466,"0.00")</x:f>
        <x:v>61.24±2.02</x:v>
      </x:c>
    </x:row>
    <x:row r="4467" ht="21" customHeight="1">
      <x:c r="A4467" s="11" t="str">
        <x:v>6个源接收机</x:v>
      </x:c>
      <x:c r="B4467" s="3" t="str">
        <x:v>RIEI</x:v>
      </x:c>
      <x:c r="C4467" s="11" t="str">
        <x:v>有增强＋普通伪标签</x:v>
      </x:c>
      <x:c r="D4467" s="11" t="str">
        <x:v>DURA用全部允许源IQ</x:v>
      </x:c>
      <x:c r="E4467" s="11" t="str">
        <x:v>跨接收机</x:v>
      </x:c>
      <x:c r="F4467" s="11" t="str">
        <x:v>低郊区</x:v>
      </x:c>
      <x:c r="G4467" s="11" t="str">
        <x:v>准确率</x:v>
      </x:c>
      <x:c r="H4467" s="15" t="n">
        <x:v>65.175</x:v>
      </x:c>
      <x:c r="I4467" s="15" t="n">
        <x:v>1.093660808630674</x:v>
      </x:c>
      <x:c r="J4467" s="21" t="str">
        <x:f>TEXT(H4467,"0.00")&amp;"±"&amp;TEXT(I4467,"0.00")</x:f>
        <x:v>65.18±1.09</x:v>
      </x:c>
    </x:row>
    <x:row r="4468" ht="21" customHeight="1">
      <x:c r="A4468" s="11" t="str">
        <x:v>6个源接收机</x:v>
      </x:c>
      <x:c r="B4468" s="3" t="str">
        <x:v>RIEI</x:v>
      </x:c>
      <x:c r="C4468" s="11" t="str">
        <x:v>有增强＋普通伪标签</x:v>
      </x:c>
      <x:c r="D4468" s="11" t="str">
        <x:v>DURA用全部允许源IQ</x:v>
      </x:c>
      <x:c r="E4468" s="11" t="str">
        <x:v>跨接收机</x:v>
      </x:c>
      <x:c r="F4468" s="11" t="str">
        <x:v>低郊区</x:v>
      </x:c>
      <x:c r="G4468" s="11" t="str">
        <x:v>Macro-F1</x:v>
      </x:c>
      <x:c r="H4468" s="15" t="n">
        <x:v>60.464957260082976</x:v>
      </x:c>
      <x:c r="I4468" s="15" t="n">
        <x:v>2.0268624918939575</x:v>
      </x:c>
      <x:c r="J4468" s="21" t="str">
        <x:f>TEXT(H4468,"0.00")&amp;"±"&amp;TEXT(I4468,"0.00")</x:f>
        <x:v>60.46±2.03</x:v>
      </x:c>
    </x:row>
    <x:row r="4469" ht="21" customHeight="1">
      <x:c r="A4469" s="11" t="str">
        <x:v>6个源接收机</x:v>
      </x:c>
      <x:c r="B4469" s="3" t="str">
        <x:v>RIEI</x:v>
      </x:c>
      <x:c r="C4469" s="11" t="str">
        <x:v>有增强＋普通伪标签</x:v>
      </x:c>
      <x:c r="D4469" s="11" t="str">
        <x:v>DURA用全部允许源IQ</x:v>
      </x:c>
      <x:c r="E4469" s="11" t="str">
        <x:v>跨接收机</x:v>
      </x:c>
      <x:c r="F4469" s="11" t="str">
        <x:v>低城市</x:v>
      </x:c>
      <x:c r="G4469" s="11" t="str">
        <x:v>准确率</x:v>
      </x:c>
      <x:c r="H4469" s="15" t="n">
        <x:v>56.8391975308642</x:v>
      </x:c>
      <x:c r="I4469" s="15" t="n">
        <x:v>0.6653345315448685</x:v>
      </x:c>
      <x:c r="J4469" s="21" t="str">
        <x:f>TEXT(H4469,"0.00")&amp;"±"&amp;TEXT(I4469,"0.00")</x:f>
        <x:v>56.84±0.67</x:v>
      </x:c>
    </x:row>
    <x:row r="4470" ht="21" customHeight="1">
      <x:c r="A4470" s="11" t="str">
        <x:v>6个源接收机</x:v>
      </x:c>
      <x:c r="B4470" s="3" t="str">
        <x:v>RIEI</x:v>
      </x:c>
      <x:c r="C4470" s="11" t="str">
        <x:v>有增强＋普通伪标签</x:v>
      </x:c>
      <x:c r="D4470" s="11" t="str">
        <x:v>DURA用全部允许源IQ</x:v>
      </x:c>
      <x:c r="E4470" s="11" t="str">
        <x:v>跨接收机</x:v>
      </x:c>
      <x:c r="F4470" s="11" t="str">
        <x:v>低城市</x:v>
      </x:c>
      <x:c r="G4470" s="11" t="str">
        <x:v>Macro-F1</x:v>
      </x:c>
      <x:c r="H4470" s="15" t="n">
        <x:v>53.034301008544666</x:v>
      </x:c>
      <x:c r="I4470" s="15" t="n">
        <x:v>1.8200538386158078</x:v>
      </x:c>
      <x:c r="J4470" s="21" t="str">
        <x:f>TEXT(H4470,"0.00")&amp;"±"&amp;TEXT(I4470,"0.00")</x:f>
        <x:v>53.03±1.82</x:v>
      </x:c>
    </x:row>
    <x:row r="4471" ht="21" customHeight="1">
      <x:c r="A4471" s="11" t="str">
        <x:v>6个源接收机</x:v>
      </x:c>
      <x:c r="B4471" s="3" t="str">
        <x:v>RIEI</x:v>
      </x:c>
      <x:c r="C4471" s="11" t="str">
        <x:v>有增强＋普通伪标签</x:v>
      </x:c>
      <x:c r="D4471" s="11" t="str">
        <x:v>DURA用全部允许源IQ</x:v>
      </x:c>
      <x:c r="E4471" s="11" t="str">
        <x:v>跨接收机</x:v>
      </x:c>
      <x:c r="F4471" s="11" t="str">
        <x:v>中郊区</x:v>
      </x:c>
      <x:c r="G4471" s="11" t="str">
        <x:v>准确率</x:v>
      </x:c>
      <x:c r="H4471" s="15" t="n">
        <x:v>66.14413580246914</x:v>
      </x:c>
      <x:c r="I4471" s="15" t="n">
        <x:v>1.0854025558640297</x:v>
      </x:c>
      <x:c r="J4471" s="21" t="str">
        <x:f>TEXT(H4471,"0.00")&amp;"±"&amp;TEXT(I4471,"0.00")</x:f>
        <x:v>66.14±1.09</x:v>
      </x:c>
    </x:row>
    <x:row r="4472" ht="21" customHeight="1">
      <x:c r="A4472" s="11" t="str">
        <x:v>6个源接收机</x:v>
      </x:c>
      <x:c r="B4472" s="3" t="str">
        <x:v>RIEI</x:v>
      </x:c>
      <x:c r="C4472" s="11" t="str">
        <x:v>有增强＋普通伪标签</x:v>
      </x:c>
      <x:c r="D4472" s="11" t="str">
        <x:v>DURA用全部允许源IQ</x:v>
      </x:c>
      <x:c r="E4472" s="11" t="str">
        <x:v>跨接收机</x:v>
      </x:c>
      <x:c r="F4472" s="11" t="str">
        <x:v>中郊区</x:v>
      </x:c>
      <x:c r="G4472" s="11" t="str">
        <x:v>Macro-F1</x:v>
      </x:c>
      <x:c r="H4472" s="15" t="n">
        <x:v>61.29655812157103</x:v>
      </x:c>
      <x:c r="I4472" s="15" t="n">
        <x:v>1.992386045271294</x:v>
      </x:c>
      <x:c r="J4472" s="21" t="str">
        <x:f>TEXT(H4472,"0.00")&amp;"±"&amp;TEXT(I4472,"0.00")</x:f>
        <x:v>61.30±1.99</x:v>
      </x:c>
    </x:row>
    <x:row r="4473" ht="21" customHeight="1">
      <x:c r="A4473" s="11" t="str">
        <x:v>6个源接收机</x:v>
      </x:c>
      <x:c r="B4473" s="3" t="str">
        <x:v>RIEI</x:v>
      </x:c>
      <x:c r="C4473" s="11" t="str">
        <x:v>有增强＋普通伪标签</x:v>
      </x:c>
      <x:c r="D4473" s="11" t="str">
        <x:v>DURA用全部允许源IQ</x:v>
      </x:c>
      <x:c r="E4473" s="11" t="str">
        <x:v>跨接收机</x:v>
      </x:c>
      <x:c r="F4473" s="11" t="str">
        <x:v>中城市</x:v>
      </x:c>
      <x:c r="G4473" s="11" t="str">
        <x:v>准确率</x:v>
      </x:c>
      <x:c r="H4473" s="15" t="n">
        <x:v>61.57283950617283</x:v>
      </x:c>
      <x:c r="I4473" s="15" t="n">
        <x:v>0.7768608645866967</x:v>
      </x:c>
      <x:c r="J4473" s="21" t="str">
        <x:f>TEXT(H4473,"0.00")&amp;"±"&amp;TEXT(I4473,"0.00")</x:f>
        <x:v>61.57±0.78</x:v>
      </x:c>
    </x:row>
    <x:row r="4474" ht="21" customHeight="1">
      <x:c r="A4474" s="11" t="str">
        <x:v>6个源接收机</x:v>
      </x:c>
      <x:c r="B4474" s="3" t="str">
        <x:v>RIEI</x:v>
      </x:c>
      <x:c r="C4474" s="11" t="str">
        <x:v>有增强＋普通伪标签</x:v>
      </x:c>
      <x:c r="D4474" s="11" t="str">
        <x:v>DURA用全部允许源IQ</x:v>
      </x:c>
      <x:c r="E4474" s="11" t="str">
        <x:v>跨接收机</x:v>
      </x:c>
      <x:c r="F4474" s="11" t="str">
        <x:v>中城市</x:v>
      </x:c>
      <x:c r="G4474" s="11" t="str">
        <x:v>Macro-F1</x:v>
      </x:c>
      <x:c r="H4474" s="15" t="n">
        <x:v>57.279170101512435</x:v>
      </x:c>
      <x:c r="I4474" s="15" t="n">
        <x:v>1.8368428355193305</x:v>
      </x:c>
      <x:c r="J4474" s="21" t="str">
        <x:f>TEXT(H4474,"0.00")&amp;"±"&amp;TEXT(I4474,"0.00")</x:f>
        <x:v>57.28±1.84</x:v>
      </x:c>
    </x:row>
    <x:row r="4475" ht="21" customHeight="1">
      <x:c r="A4475" s="11" t="str">
        <x:v>6个源接收机</x:v>
      </x:c>
      <x:c r="B4475" s="3" t="str">
        <x:v>RIEI</x:v>
      </x:c>
      <x:c r="C4475" s="11" t="str">
        <x:v>有增强＋普通伪标签</x:v>
      </x:c>
      <x:c r="D4475" s="11" t="str">
        <x:v>DURA用全部允许源IQ</x:v>
      </x:c>
      <x:c r="E4475" s="11" t="str">
        <x:v>跨接收机</x:v>
      </x:c>
      <x:c r="F4475" s="11" t="str">
        <x:v>六种practical平均</x:v>
      </x:c>
      <x:c r="G4475" s="11" t="str">
        <x:v>准确率</x:v>
      </x:c>
      <x:c r="H4475" s="15" t="n">
        <x:v>63.781995884773664</x:v>
      </x:c>
      <x:c r="I4475" s="15" t="n">
        <x:v>0.9681854802046737</x:v>
      </x:c>
      <x:c r="J4475" s="21" t="str">
        <x:f>TEXT(H4475,"0.00")&amp;"±"&amp;TEXT(I4475,"0.00")</x:f>
        <x:v>63.78±0.97</x:v>
      </x:c>
    </x:row>
    <x:row r="4476" ht="21" customHeight="1">
      <x:c r="A4476" s="11" t="str">
        <x:v>6个源接收机</x:v>
      </x:c>
      <x:c r="B4476" s="3" t="str">
        <x:v>RIEI</x:v>
      </x:c>
      <x:c r="C4476" s="11" t="str">
        <x:v>有增强＋普通伪标签</x:v>
      </x:c>
      <x:c r="D4476" s="11" t="str">
        <x:v>DURA用全部允许源IQ</x:v>
      </x:c>
      <x:c r="E4476" s="11" t="str">
        <x:v>跨接收机</x:v>
      </x:c>
      <x:c r="F4476" s="11" t="str">
        <x:v>六种practical平均</x:v>
      </x:c>
      <x:c r="G4476" s="11" t="str">
        <x:v>Macro-F1</x:v>
      </x:c>
      <x:c r="H4476" s="15" t="n">
        <x:v>59.20748417167355</x:v>
      </x:c>
      <x:c r="I4476" s="15" t="n">
        <x:v>1.9433390730279203</x:v>
      </x:c>
      <x:c r="J4476" s="21" t="str">
        <x:f>TEXT(H4476,"0.00")&amp;"±"&amp;TEXT(I4476,"0.00")</x:f>
        <x:v>59.21±1.94</x:v>
      </x:c>
    </x:row>
    <x:row r="4477" ht="21" customHeight="1">
      <x:c r="A4477" s="11" t="str">
        <x:v>6个源接收机</x:v>
      </x:c>
      <x:c r="B4477" s="3" t="str">
        <x:v>SDG</x:v>
      </x:c>
      <x:c r="C4477" s="11" t="str">
        <x:v>无增强＋监督</x:v>
      </x:c>
      <x:c r="D4477" s="11" t="str">
        <x:v>DURA仅用有标签源IQ</x:v>
      </x:c>
      <x:c r="E4477" s="11" t="str">
        <x:v>跨日＋跨接收机</x:v>
      </x:c>
      <x:c r="F4477" s="11" t="str">
        <x:v>clean</x:v>
      </x:c>
      <x:c r="G4477" s="11" t="str">
        <x:v>准确率</x:v>
      </x:c>
      <x:c r="H4477" s="15" t="n">
        <x:v>73.41574074074073</x:v>
      </x:c>
      <x:c r="I4477" s="15" t="n">
        <x:v>2.9369011516368073</x:v>
      </x:c>
      <x:c r="J4477" s="21" t="str">
        <x:f>TEXT(H4477,"0.00")&amp;"±"&amp;TEXT(I4477,"0.00")</x:f>
        <x:v>73.42±2.94</x:v>
      </x:c>
    </x:row>
    <x:row r="4478" ht="21" customHeight="1">
      <x:c r="A4478" s="11" t="str">
        <x:v>6个源接收机</x:v>
      </x:c>
      <x:c r="B4478" s="3" t="str">
        <x:v>SDG</x:v>
      </x:c>
      <x:c r="C4478" s="11" t="str">
        <x:v>无增强＋监督</x:v>
      </x:c>
      <x:c r="D4478" s="11" t="str">
        <x:v>DURA仅用有标签源IQ</x:v>
      </x:c>
      <x:c r="E4478" s="11" t="str">
        <x:v>跨日＋跨接收机</x:v>
      </x:c>
      <x:c r="F4478" s="11" t="str">
        <x:v>clean</x:v>
      </x:c>
      <x:c r="G4478" s="11" t="str">
        <x:v>Macro-F1</x:v>
      </x:c>
      <x:c r="H4478" s="15" t="n">
        <x:v>72.74321033606151</x:v>
      </x:c>
      <x:c r="I4478" s="15" t="n">
        <x:v>2.7422358414950274</x:v>
      </x:c>
      <x:c r="J4478" s="21" t="str">
        <x:f>TEXT(H4478,"0.00")&amp;"±"&amp;TEXT(I4478,"0.00")</x:f>
        <x:v>72.74±2.74</x:v>
      </x:c>
    </x:row>
    <x:row r="4479" ht="21" customHeight="1">
      <x:c r="A4479" s="11" t="str">
        <x:v>6个源接收机</x:v>
      </x:c>
      <x:c r="B4479" s="3" t="str">
        <x:v>SDG</x:v>
      </x:c>
      <x:c r="C4479" s="11" t="str">
        <x:v>无增强＋监督</x:v>
      </x:c>
      <x:c r="D4479" s="11" t="str">
        <x:v>DURA仅用有标签源IQ</x:v>
      </x:c>
      <x:c r="E4479" s="11" t="str">
        <x:v>跨接收机</x:v>
      </x:c>
      <x:c r="F4479" s="11" t="str">
        <x:v>clean</x:v>
      </x:c>
      <x:c r="G4479" s="11" t="str">
        <x:v>准确率</x:v>
      </x:c>
      <x:c r="H4479" s="15" t="n">
        <x:v>78.35432098765432</x:v>
      </x:c>
      <x:c r="I4479" s="15" t="n">
        <x:v>1.077345486254781</x:v>
      </x:c>
      <x:c r="J4479" s="21" t="str">
        <x:f>TEXT(H4479,"0.00")&amp;"±"&amp;TEXT(I4479,"0.00")</x:f>
        <x:v>78.35±1.08</x:v>
      </x:c>
    </x:row>
    <x:row r="4480" ht="21" customHeight="1">
      <x:c r="A4480" s="11" t="str">
        <x:v>6个源接收机</x:v>
      </x:c>
      <x:c r="B4480" s="3" t="str">
        <x:v>SDG</x:v>
      </x:c>
      <x:c r="C4480" s="11" t="str">
        <x:v>无增强＋监督</x:v>
      </x:c>
      <x:c r="D4480" s="11" t="str">
        <x:v>DURA仅用有标签源IQ</x:v>
      </x:c>
      <x:c r="E4480" s="11" t="str">
        <x:v>跨接收机</x:v>
      </x:c>
      <x:c r="F4480" s="11" t="str">
        <x:v>clean</x:v>
      </x:c>
      <x:c r="G4480" s="11" t="str">
        <x:v>Macro-F1</x:v>
      </x:c>
      <x:c r="H4480" s="15" t="n">
        <x:v>78.06054342111699</x:v>
      </x:c>
      <x:c r="I4480" s="15" t="n">
        <x:v>0.9225383694846555</x:v>
      </x:c>
      <x:c r="J4480" s="21" t="str">
        <x:f>TEXT(H4480,"0.00")&amp;"±"&amp;TEXT(I4480,"0.00")</x:f>
        <x:v>78.06±0.92</x:v>
      </x:c>
    </x:row>
    <x:row r="4481" ht="21" customHeight="1">
      <x:c r="A4481" s="11" t="str">
        <x:v>6个源接收机</x:v>
      </x:c>
      <x:c r="B4481" s="3" t="str">
        <x:v>SDG</x:v>
      </x:c>
      <x:c r="C4481" s="11" t="str">
        <x:v>无增强＋普通伪标签</x:v>
      </x:c>
      <x:c r="D4481" s="11" t="str">
        <x:v>DURA用全部允许源IQ</x:v>
      </x:c>
      <x:c r="E4481" s="11" t="str">
        <x:v>跨日＋跨接收机</x:v>
      </x:c>
      <x:c r="F4481" s="11" t="str">
        <x:v>clean</x:v>
      </x:c>
      <x:c r="G4481" s="11" t="str">
        <x:v>准确率</x:v>
      </x:c>
      <x:c r="H4481" s="15" t="n">
        <x:v>72.5074074074074</x:v>
      </x:c>
      <x:c r="I4481" s="15" t="n">
        <x:v>2.173611259022585</x:v>
      </x:c>
      <x:c r="J4481" s="21" t="str">
        <x:f>TEXT(H4481,"0.00")&amp;"±"&amp;TEXT(I4481,"0.00")</x:f>
        <x:v>72.51±2.17</x:v>
      </x:c>
    </x:row>
    <x:row r="4482" ht="21" customHeight="1">
      <x:c r="A4482" s="11" t="str">
        <x:v>6个源接收机</x:v>
      </x:c>
      <x:c r="B4482" s="3" t="str">
        <x:v>SDG</x:v>
      </x:c>
      <x:c r="C4482" s="11" t="str">
        <x:v>无增强＋普通伪标签</x:v>
      </x:c>
      <x:c r="D4482" s="11" t="str">
        <x:v>DURA用全部允许源IQ</x:v>
      </x:c>
      <x:c r="E4482" s="11" t="str">
        <x:v>跨日＋跨接收机</x:v>
      </x:c>
      <x:c r="F4482" s="11" t="str">
        <x:v>clean</x:v>
      </x:c>
      <x:c r="G4482" s="11" t="str">
        <x:v>Macro-F1</x:v>
      </x:c>
      <x:c r="H4482" s="15" t="n">
        <x:v>71.7104758924882</x:v>
      </x:c>
      <x:c r="I4482" s="15" t="n">
        <x:v>2.3135613461502738</x:v>
      </x:c>
      <x:c r="J4482" s="21" t="str">
        <x:f>TEXT(H4482,"0.00")&amp;"±"&amp;TEXT(I4482,"0.00")</x:f>
        <x:v>71.71±2.31</x:v>
      </x:c>
    </x:row>
    <x:row r="4483" ht="21" customHeight="1">
      <x:c r="A4483" s="11" t="str">
        <x:v>6个源接收机</x:v>
      </x:c>
      <x:c r="B4483" s="3" t="str">
        <x:v>SDG</x:v>
      </x:c>
      <x:c r="C4483" s="11" t="str">
        <x:v>无增强＋普通伪标签</x:v>
      </x:c>
      <x:c r="D4483" s="11" t="str">
        <x:v>DURA用全部允许源IQ</x:v>
      </x:c>
      <x:c r="E4483" s="11" t="str">
        <x:v>跨接收机</x:v>
      </x:c>
      <x:c r="F4483" s="11" t="str">
        <x:v>clean</x:v>
      </x:c>
      <x:c r="G4483" s="11" t="str">
        <x:v>准确率</x:v>
      </x:c>
      <x:c r="H4483" s="15" t="n">
        <x:v>77.24814814814815</x:v>
      </x:c>
      <x:c r="I4483" s="15" t="n">
        <x:v>1.2150148745610692</x:v>
      </x:c>
      <x:c r="J4483" s="21" t="str">
        <x:f>TEXT(H4483,"0.00")&amp;"±"&amp;TEXT(I4483,"0.00")</x:f>
        <x:v>77.25±1.22</x:v>
      </x:c>
    </x:row>
    <x:row r="4484" ht="21" customHeight="1">
      <x:c r="A4484" s="11" t="str">
        <x:v>6个源接收机</x:v>
      </x:c>
      <x:c r="B4484" s="3" t="str">
        <x:v>SDG</x:v>
      </x:c>
      <x:c r="C4484" s="11" t="str">
        <x:v>无增强＋普通伪标签</x:v>
      </x:c>
      <x:c r="D4484" s="11" t="str">
        <x:v>DURA用全部允许源IQ</x:v>
      </x:c>
      <x:c r="E4484" s="11" t="str">
        <x:v>跨接收机</x:v>
      </x:c>
      <x:c r="F4484" s="11" t="str">
        <x:v>clean</x:v>
      </x:c>
      <x:c r="G4484" s="11" t="str">
        <x:v>Macro-F1</x:v>
      </x:c>
      <x:c r="H4484" s="15" t="n">
        <x:v>76.71350321712396</x:v>
      </x:c>
      <x:c r="I4484" s="15" t="n">
        <x:v>1.2244792596449137</x:v>
      </x:c>
      <x:c r="J4484" s="21" t="str">
        <x:f>TEXT(H4484,"0.00")&amp;"±"&amp;TEXT(I4484,"0.00")</x:f>
        <x:v>76.71±1.22</x:v>
      </x:c>
    </x:row>
    <x:row r="4485" ht="21" customHeight="1">
      <x:c r="A4485" s="11" t="str">
        <x:v>6个源接收机</x:v>
      </x:c>
      <x:c r="B4485" s="3" t="str">
        <x:v>SDG</x:v>
      </x:c>
      <x:c r="C4485" s="11" t="str">
        <x:v>有增强＋监督</x:v>
      </x:c>
      <x:c r="D4485" s="11" t="str">
        <x:v>DURA仅用有标签源IQ</x:v>
      </x:c>
      <x:c r="E4485" s="11" t="str">
        <x:v>跨日＋跨接收机</x:v>
      </x:c>
      <x:c r="F4485" s="11" t="str">
        <x:v>clean</x:v>
      </x:c>
      <x:c r="G4485" s="11" t="str">
        <x:v>准确率</x:v>
      </x:c>
      <x:c r="H4485" s="15" t="n">
        <x:v>73.5537037037037</x:v>
      </x:c>
      <x:c r="I4485" s="15" t="n">
        <x:v>1.3891564557083644</x:v>
      </x:c>
      <x:c r="J4485" s="21" t="str">
        <x:f>TEXT(H4485,"0.00")&amp;"±"&amp;TEXT(I4485,"0.00")</x:f>
        <x:v>73.55±1.39</x:v>
      </x:c>
    </x:row>
    <x:row r="4486" ht="21" customHeight="1">
      <x:c r="A4486" s="11" t="str">
        <x:v>6个源接收机</x:v>
      </x:c>
      <x:c r="B4486" s="3" t="str">
        <x:v>SDG</x:v>
      </x:c>
      <x:c r="C4486" s="11" t="str">
        <x:v>有增强＋监督</x:v>
      </x:c>
      <x:c r="D4486" s="11" t="str">
        <x:v>DURA仅用有标签源IQ</x:v>
      </x:c>
      <x:c r="E4486" s="11" t="str">
        <x:v>跨日＋跨接收机</x:v>
      </x:c>
      <x:c r="F4486" s="11" t="str">
        <x:v>clean</x:v>
      </x:c>
      <x:c r="G4486" s="11" t="str">
        <x:v>Macro-F1</x:v>
      </x:c>
      <x:c r="H4486" s="15" t="n">
        <x:v>72.80075950853302</x:v>
      </x:c>
      <x:c r="I4486" s="15" t="n">
        <x:v>1.2749218731661136</x:v>
      </x:c>
      <x:c r="J4486" s="21" t="str">
        <x:f>TEXT(H4486,"0.00")&amp;"±"&amp;TEXT(I4486,"0.00")</x:f>
        <x:v>72.80±1.27</x:v>
      </x:c>
    </x:row>
    <x:row r="4487" ht="21" customHeight="1">
      <x:c r="A4487" s="11" t="str">
        <x:v>6个源接收机</x:v>
      </x:c>
      <x:c r="B4487" s="3" t="str">
        <x:v>SDG</x:v>
      </x:c>
      <x:c r="C4487" s="11" t="str">
        <x:v>有增强＋监督</x:v>
      </x:c>
      <x:c r="D4487" s="11" t="str">
        <x:v>DURA仅用有标签源IQ</x:v>
      </x:c>
      <x:c r="E4487" s="11" t="str">
        <x:v>跨日＋跨接收机</x:v>
      </x:c>
      <x:c r="F4487" s="11" t="str">
        <x:v>高郊区</x:v>
      </x:c>
      <x:c r="G4487" s="11" t="str">
        <x:v>准确率</x:v>
      </x:c>
      <x:c r="H4487" s="15" t="n">
        <x:v>71.71481481481482</x:v>
      </x:c>
      <x:c r="I4487" s="15" t="n">
        <x:v>1.4817546044534229</x:v>
      </x:c>
      <x:c r="J4487" s="21" t="str">
        <x:f>TEXT(H4487,"0.00")&amp;"±"&amp;TEXT(I4487,"0.00")</x:f>
        <x:v>71.71±1.48</x:v>
      </x:c>
    </x:row>
    <x:row r="4488" ht="21" customHeight="1">
      <x:c r="A4488" s="11" t="str">
        <x:v>6个源接收机</x:v>
      </x:c>
      <x:c r="B4488" s="3" t="str">
        <x:v>SDG</x:v>
      </x:c>
      <x:c r="C4488" s="11" t="str">
        <x:v>有增强＋监督</x:v>
      </x:c>
      <x:c r="D4488" s="11" t="str">
        <x:v>DURA仅用有标签源IQ</x:v>
      </x:c>
      <x:c r="E4488" s="11" t="str">
        <x:v>跨日＋跨接收机</x:v>
      </x:c>
      <x:c r="F4488" s="11" t="str">
        <x:v>高郊区</x:v>
      </x:c>
      <x:c r="G4488" s="11" t="str">
        <x:v>Macro-F1</x:v>
      </x:c>
      <x:c r="H4488" s="15" t="n">
        <x:v>71.10286056646284</x:v>
      </x:c>
      <x:c r="I4488" s="15" t="n">
        <x:v>1.3748034611158044</x:v>
      </x:c>
      <x:c r="J4488" s="21" t="str">
        <x:f>TEXT(H4488,"0.00")&amp;"±"&amp;TEXT(I4488,"0.00")</x:f>
        <x:v>71.10±1.37</x:v>
      </x:c>
    </x:row>
    <x:row r="4489" ht="21" customHeight="1">
      <x:c r="A4489" s="11" t="str">
        <x:v>6个源接收机</x:v>
      </x:c>
      <x:c r="B4489" s="3" t="str">
        <x:v>SDG</x:v>
      </x:c>
      <x:c r="C4489" s="11" t="str">
        <x:v>有增强＋监督</x:v>
      </x:c>
      <x:c r="D4489" s="11" t="str">
        <x:v>DURA仅用有标签源IQ</x:v>
      </x:c>
      <x:c r="E4489" s="11" t="str">
        <x:v>跨日＋跨接收机</x:v>
      </x:c>
      <x:c r="F4489" s="11" t="str">
        <x:v>高城市</x:v>
      </x:c>
      <x:c r="G4489" s="11" t="str">
        <x:v>准确率</x:v>
      </x:c>
      <x:c r="H4489" s="15" t="n">
        <x:v>70.34907407407407</x:v>
      </x:c>
      <x:c r="I4489" s="15" t="n">
        <x:v>1.4077396659461552</x:v>
      </x:c>
      <x:c r="J4489" s="21" t="str">
        <x:f>TEXT(H4489,"0.00")&amp;"±"&amp;TEXT(I4489,"0.00")</x:f>
        <x:v>70.35±1.41</x:v>
      </x:c>
    </x:row>
    <x:row r="4490" ht="21" customHeight="1">
      <x:c r="A4490" s="11" t="str">
        <x:v>6个源接收机</x:v>
      </x:c>
      <x:c r="B4490" s="3" t="str">
        <x:v>SDG</x:v>
      </x:c>
      <x:c r="C4490" s="11" t="str">
        <x:v>有增强＋监督</x:v>
      </x:c>
      <x:c r="D4490" s="11" t="str">
        <x:v>DURA仅用有标签源IQ</x:v>
      </x:c>
      <x:c r="E4490" s="11" t="str">
        <x:v>跨日＋跨接收机</x:v>
      </x:c>
      <x:c r="F4490" s="11" t="str">
        <x:v>高城市</x:v>
      </x:c>
      <x:c r="G4490" s="11" t="str">
        <x:v>Macro-F1</x:v>
      </x:c>
      <x:c r="H4490" s="15" t="n">
        <x:v>69.84947193599292</x:v>
      </x:c>
      <x:c r="I4490" s="15" t="n">
        <x:v>1.2884125415900376</x:v>
      </x:c>
      <x:c r="J4490" s="21" t="str">
        <x:f>TEXT(H4490,"0.00")&amp;"±"&amp;TEXT(I4490,"0.00")</x:f>
        <x:v>69.85±1.29</x:v>
      </x:c>
    </x:row>
    <x:row r="4491" ht="21" customHeight="1">
      <x:c r="A4491" s="11" t="str">
        <x:v>6个源接收机</x:v>
      </x:c>
      <x:c r="B4491" s="3" t="str">
        <x:v>SDG</x:v>
      </x:c>
      <x:c r="C4491" s="11" t="str">
        <x:v>有增强＋监督</x:v>
      </x:c>
      <x:c r="D4491" s="11" t="str">
        <x:v>DURA仅用有标签源IQ</x:v>
      </x:c>
      <x:c r="E4491" s="11" t="str">
        <x:v>跨日＋跨接收机</x:v>
      </x:c>
      <x:c r="F4491" s="11" t="str">
        <x:v>低郊区</x:v>
      </x:c>
      <x:c r="G4491" s="11" t="str">
        <x:v>准确率</x:v>
      </x:c>
      <x:c r="H4491" s="15" t="n">
        <x:v>68.96481481481482</x:v>
      </x:c>
      <x:c r="I4491" s="15" t="n">
        <x:v>1.3122003871235102</x:v>
      </x:c>
      <x:c r="J4491" s="21" t="str">
        <x:f>TEXT(H4491,"0.00")&amp;"±"&amp;TEXT(I4491,"0.00")</x:f>
        <x:v>68.96±1.31</x:v>
      </x:c>
    </x:row>
    <x:row r="4492" ht="21" customHeight="1">
      <x:c r="A4492" s="11" t="str">
        <x:v>6个源接收机</x:v>
      </x:c>
      <x:c r="B4492" s="3" t="str">
        <x:v>SDG</x:v>
      </x:c>
      <x:c r="C4492" s="11" t="str">
        <x:v>有增强＋监督</x:v>
      </x:c>
      <x:c r="D4492" s="11" t="str">
        <x:v>DURA仅用有标签源IQ</x:v>
      </x:c>
      <x:c r="E4492" s="11" t="str">
        <x:v>跨日＋跨接收机</x:v>
      </x:c>
      <x:c r="F4492" s="11" t="str">
        <x:v>低郊区</x:v>
      </x:c>
      <x:c r="G4492" s="11" t="str">
        <x:v>Macro-F1</x:v>
      </x:c>
      <x:c r="H4492" s="15" t="n">
        <x:v>68.5719539461485</x:v>
      </x:c>
      <x:c r="I4492" s="15" t="n">
        <x:v>1.1408074326474662</x:v>
      </x:c>
      <x:c r="J4492" s="21" t="str">
        <x:f>TEXT(H4492,"0.00")&amp;"±"&amp;TEXT(I4492,"0.00")</x:f>
        <x:v>68.57±1.14</x:v>
      </x:c>
    </x:row>
    <x:row r="4493" ht="21" customHeight="1">
      <x:c r="A4493" s="11" t="str">
        <x:v>6个源接收机</x:v>
      </x:c>
      <x:c r="B4493" s="3" t="str">
        <x:v>SDG</x:v>
      </x:c>
      <x:c r="C4493" s="11" t="str">
        <x:v>有增强＋监督</x:v>
      </x:c>
      <x:c r="D4493" s="11" t="str">
        <x:v>DURA仅用有标签源IQ</x:v>
      </x:c>
      <x:c r="E4493" s="11" t="str">
        <x:v>跨日＋跨接收机</x:v>
      </x:c>
      <x:c r="F4493" s="11" t="str">
        <x:v>低城市</x:v>
      </x:c>
      <x:c r="G4493" s="11" t="str">
        <x:v>准确率</x:v>
      </x:c>
      <x:c r="H4493" s="15" t="n">
        <x:v>58.385185185185186</x:v>
      </x:c>
      <x:c r="I4493" s="15" t="n">
        <x:v>0.8659199656037933</x:v>
      </x:c>
      <x:c r="J4493" s="21" t="str">
        <x:f>TEXT(H4493,"0.00")&amp;"±"&amp;TEXT(I4493,"0.00")</x:f>
        <x:v>58.39±0.87</x:v>
      </x:c>
    </x:row>
    <x:row r="4494" ht="21" customHeight="1">
      <x:c r="A4494" s="11" t="str">
        <x:v>6个源接收机</x:v>
      </x:c>
      <x:c r="B4494" s="3" t="str">
        <x:v>SDG</x:v>
      </x:c>
      <x:c r="C4494" s="11" t="str">
        <x:v>有增强＋监督</x:v>
      </x:c>
      <x:c r="D4494" s="11" t="str">
        <x:v>DURA仅用有标签源IQ</x:v>
      </x:c>
      <x:c r="E4494" s="11" t="str">
        <x:v>跨日＋跨接收机</x:v>
      </x:c>
      <x:c r="F4494" s="11" t="str">
        <x:v>低城市</x:v>
      </x:c>
      <x:c r="G4494" s="11" t="str">
        <x:v>Macro-F1</x:v>
      </x:c>
      <x:c r="H4494" s="15" t="n">
        <x:v>58.402586196759266</x:v>
      </x:c>
      <x:c r="I4494" s="15" t="n">
        <x:v>0.6822046777971227</x:v>
      </x:c>
      <x:c r="J4494" s="21" t="str">
        <x:f>TEXT(H4494,"0.00")&amp;"±"&amp;TEXT(I4494,"0.00")</x:f>
        <x:v>58.40±0.68</x:v>
      </x:c>
    </x:row>
    <x:row r="4495" ht="21" customHeight="1">
      <x:c r="A4495" s="11" t="str">
        <x:v>6个源接收机</x:v>
      </x:c>
      <x:c r="B4495" s="3" t="str">
        <x:v>SDG</x:v>
      </x:c>
      <x:c r="C4495" s="11" t="str">
        <x:v>有增强＋监督</x:v>
      </x:c>
      <x:c r="D4495" s="11" t="str">
        <x:v>DURA仅用有标签源IQ</x:v>
      </x:c>
      <x:c r="E4495" s="11" t="str">
        <x:v>跨日＋跨接收机</x:v>
      </x:c>
      <x:c r="F4495" s="11" t="str">
        <x:v>中郊区</x:v>
      </x:c>
      <x:c r="G4495" s="11" t="str">
        <x:v>准确率</x:v>
      </x:c>
      <x:c r="H4495" s="15" t="n">
        <x:v>70.41203703703704</x:v>
      </x:c>
      <x:c r="I4495" s="15" t="n">
        <x:v>1.382190328023122</x:v>
      </x:c>
      <x:c r="J4495" s="21" t="str">
        <x:f>TEXT(H4495,"0.00")&amp;"±"&amp;TEXT(I4495,"0.00")</x:f>
        <x:v>70.41±1.38</x:v>
      </x:c>
    </x:row>
    <x:row r="4496" ht="21" customHeight="1">
      <x:c r="A4496" s="11" t="str">
        <x:v>6个源接收机</x:v>
      </x:c>
      <x:c r="B4496" s="3" t="str">
        <x:v>SDG</x:v>
      </x:c>
      <x:c r="C4496" s="11" t="str">
        <x:v>有增强＋监督</x:v>
      </x:c>
      <x:c r="D4496" s="11" t="str">
        <x:v>DURA仅用有标签源IQ</x:v>
      </x:c>
      <x:c r="E4496" s="11" t="str">
        <x:v>跨日＋跨接收机</x:v>
      </x:c>
      <x:c r="F4496" s="11" t="str">
        <x:v>中郊区</x:v>
      </x:c>
      <x:c r="G4496" s="11" t="str">
        <x:v>Macro-F1</x:v>
      </x:c>
      <x:c r="H4496" s="15" t="n">
        <x:v>69.90974097565955</x:v>
      </x:c>
      <x:c r="I4496" s="15" t="n">
        <x:v>1.2438156386845125</x:v>
      </x:c>
      <x:c r="J4496" s="21" t="str">
        <x:f>TEXT(H4496,"0.00")&amp;"±"&amp;TEXT(I4496,"0.00")</x:f>
        <x:v>69.91±1.24</x:v>
      </x:c>
    </x:row>
    <x:row r="4497" ht="21" customHeight="1">
      <x:c r="A4497" s="11" t="str">
        <x:v>6个源接收机</x:v>
      </x:c>
      <x:c r="B4497" s="3" t="str">
        <x:v>SDG</x:v>
      </x:c>
      <x:c r="C4497" s="11" t="str">
        <x:v>有增强＋监督</x:v>
      </x:c>
      <x:c r="D4497" s="11" t="str">
        <x:v>DURA仅用有标签源IQ</x:v>
      </x:c>
      <x:c r="E4497" s="11" t="str">
        <x:v>跨日＋跨接收机</x:v>
      </x:c>
      <x:c r="F4497" s="11" t="str">
        <x:v>中城市</x:v>
      </x:c>
      <x:c r="G4497" s="11" t="str">
        <x:v>准确率</x:v>
      </x:c>
      <x:c r="H4497" s="15" t="n">
        <x:v>64.65648148148148</x:v>
      </x:c>
      <x:c r="I4497" s="15" t="n">
        <x:v>1.0827253754683666</x:v>
      </x:c>
      <x:c r="J4497" s="21" t="str">
        <x:f>TEXT(H4497,"0.00")&amp;"±"&amp;TEXT(I4497,"0.00")</x:f>
        <x:v>64.66±1.08</x:v>
      </x:c>
    </x:row>
    <x:row r="4498" ht="21" customHeight="1">
      <x:c r="A4498" s="11" t="str">
        <x:v>6个源接收机</x:v>
      </x:c>
      <x:c r="B4498" s="3" t="str">
        <x:v>SDG</x:v>
      </x:c>
      <x:c r="C4498" s="11" t="str">
        <x:v>有增强＋监督</x:v>
      </x:c>
      <x:c r="D4498" s="11" t="str">
        <x:v>DURA仅用有标签源IQ</x:v>
      </x:c>
      <x:c r="E4498" s="11" t="str">
        <x:v>跨日＋跨接收机</x:v>
      </x:c>
      <x:c r="F4498" s="11" t="str">
        <x:v>中城市</x:v>
      </x:c>
      <x:c r="G4498" s="11" t="str">
        <x:v>Macro-F1</x:v>
      </x:c>
      <x:c r="H4498" s="15" t="n">
        <x:v>64.55160446747036</x:v>
      </x:c>
      <x:c r="I4498" s="15" t="n">
        <x:v>0.9452395454268715</x:v>
      </x:c>
      <x:c r="J4498" s="21" t="str">
        <x:f>TEXT(H4498,"0.00")&amp;"±"&amp;TEXT(I4498,"0.00")</x:f>
        <x:v>64.55±0.95</x:v>
      </x:c>
    </x:row>
    <x:row r="4499" ht="21" customHeight="1">
      <x:c r="A4499" s="11" t="str">
        <x:v>6个源接收机</x:v>
      </x:c>
      <x:c r="B4499" s="3" t="str">
        <x:v>SDG</x:v>
      </x:c>
      <x:c r="C4499" s="11" t="str">
        <x:v>有增强＋监督</x:v>
      </x:c>
      <x:c r="D4499" s="11" t="str">
        <x:v>DURA仅用有标签源IQ</x:v>
      </x:c>
      <x:c r="E4499" s="11" t="str">
        <x:v>跨日＋跨接收机</x:v>
      </x:c>
      <x:c r="F4499" s="11" t="str">
        <x:v>六种practical平均</x:v>
      </x:c>
      <x:c r="G4499" s="11" t="str">
        <x:v>准确率</x:v>
      </x:c>
      <x:c r="H4499" s="15" t="n">
        <x:v>67.41373456790123</x:v>
      </x:c>
      <x:c r="I4499" s="15" t="n">
        <x:v>1.2504870735993863</x:v>
      </x:c>
      <x:c r="J4499" s="21" t="str">
        <x:f>TEXT(H4499,"0.00")&amp;"±"&amp;TEXT(I4499,"0.00")</x:f>
        <x:v>67.41±1.25</x:v>
      </x:c>
    </x:row>
    <x:row r="4500" ht="21" customHeight="1">
      <x:c r="A4500" s="11" t="str">
        <x:v>6个源接收机</x:v>
      </x:c>
      <x:c r="B4500" s="3" t="str">
        <x:v>SDG</x:v>
      </x:c>
      <x:c r="C4500" s="11" t="str">
        <x:v>有增强＋监督</x:v>
      </x:c>
      <x:c r="D4500" s="11" t="str">
        <x:v>DURA仅用有标签源IQ</x:v>
      </x:c>
      <x:c r="E4500" s="11" t="str">
        <x:v>跨日＋跨接收机</x:v>
      </x:c>
      <x:c r="F4500" s="11" t="str">
        <x:v>六种practical平均</x:v>
      </x:c>
      <x:c r="G4500" s="11" t="str">
        <x:v>Macro-F1</x:v>
      </x:c>
      <x:c r="H4500" s="15" t="n">
        <x:v>67.0647030147489</x:v>
      </x:c>
      <x:c r="I4500" s="15" t="n">
        <x:v>1.0998906412283376</x:v>
      </x:c>
      <x:c r="J4500" s="21" t="str">
        <x:f>TEXT(H4500,"0.00")&amp;"±"&amp;TEXT(I4500,"0.00")</x:f>
        <x:v>67.06±1.10</x:v>
      </x:c>
    </x:row>
    <x:row r="4501" ht="21" customHeight="1">
      <x:c r="A4501" s="11" t="str">
        <x:v>6个源接收机</x:v>
      </x:c>
      <x:c r="B4501" s="3" t="str">
        <x:v>SDG</x:v>
      </x:c>
      <x:c r="C4501" s="11" t="str">
        <x:v>有增强＋监督</x:v>
      </x:c>
      <x:c r="D4501" s="11" t="str">
        <x:v>DURA仅用有标签源IQ</x:v>
      </x:c>
      <x:c r="E4501" s="11" t="str">
        <x:v>跨日</x:v>
      </x:c>
      <x:c r="F4501" s="11" t="str">
        <x:v>clean</x:v>
      </x:c>
      <x:c r="G4501" s="11" t="str">
        <x:v>准确率</x:v>
      </x:c>
      <x:c r="H4501" s="15" t="n">
        <x:v>94.60462962962963</x:v>
      </x:c>
      <x:c r="I4501" s="15" t="n">
        <x:v>0.9217465864039388</x:v>
      </x:c>
      <x:c r="J4501" s="21" t="str">
        <x:f>TEXT(H4501,"0.00")&amp;"±"&amp;TEXT(I4501,"0.00")</x:f>
        <x:v>94.60±0.92</x:v>
      </x:c>
    </x:row>
    <x:row r="4502" ht="21" customHeight="1">
      <x:c r="A4502" s="11" t="str">
        <x:v>6个源接收机</x:v>
      </x:c>
      <x:c r="B4502" s="3" t="str">
        <x:v>SDG</x:v>
      </x:c>
      <x:c r="C4502" s="11" t="str">
        <x:v>有增强＋监督</x:v>
      </x:c>
      <x:c r="D4502" s="11" t="str">
        <x:v>DURA仅用有标签源IQ</x:v>
      </x:c>
      <x:c r="E4502" s="11" t="str">
        <x:v>跨日</x:v>
      </x:c>
      <x:c r="F4502" s="11" t="str">
        <x:v>clean</x:v>
      </x:c>
      <x:c r="G4502" s="11" t="str">
        <x:v>Macro-F1</x:v>
      </x:c>
      <x:c r="H4502" s="15" t="n">
        <x:v>94.59663330757377</x:v>
      </x:c>
      <x:c r="I4502" s="15" t="n">
        <x:v>0.9185019468315708</x:v>
      </x:c>
      <x:c r="J4502" s="21" t="str">
        <x:f>TEXT(H4502,"0.00")&amp;"±"&amp;TEXT(I4502,"0.00")</x:f>
        <x:v>94.60±0.92</x:v>
      </x:c>
    </x:row>
    <x:row r="4503" ht="21" customHeight="1">
      <x:c r="A4503" s="11" t="str">
        <x:v>6个源接收机</x:v>
      </x:c>
      <x:c r="B4503" s="3" t="str">
        <x:v>SDG</x:v>
      </x:c>
      <x:c r="C4503" s="11" t="str">
        <x:v>有增强＋监督</x:v>
      </x:c>
      <x:c r="D4503" s="11" t="str">
        <x:v>DURA仅用有标签源IQ</x:v>
      </x:c>
      <x:c r="E4503" s="11" t="str">
        <x:v>跨日</x:v>
      </x:c>
      <x:c r="F4503" s="11" t="str">
        <x:v>高郊区</x:v>
      </x:c>
      <x:c r="G4503" s="11" t="str">
        <x:v>准确率</x:v>
      </x:c>
      <x:c r="H4503" s="15" t="n">
        <x:v>94.99074074074073</x:v>
      </x:c>
      <x:c r="I4503" s="15" t="n">
        <x:v>1.1428836894330194</x:v>
      </x:c>
      <x:c r="J4503" s="21" t="str">
        <x:f>TEXT(H4503,"0.00")&amp;"±"&amp;TEXT(I4503,"0.00")</x:f>
        <x:v>94.99±1.14</x:v>
      </x:c>
    </x:row>
    <x:row r="4504" ht="21" customHeight="1">
      <x:c r="A4504" s="11" t="str">
        <x:v>6个源接收机</x:v>
      </x:c>
      <x:c r="B4504" s="3" t="str">
        <x:v>SDG</x:v>
      </x:c>
      <x:c r="C4504" s="11" t="str">
        <x:v>有增强＋监督</x:v>
      </x:c>
      <x:c r="D4504" s="11" t="str">
        <x:v>DURA仅用有标签源IQ</x:v>
      </x:c>
      <x:c r="E4504" s="11" t="str">
        <x:v>跨日</x:v>
      </x:c>
      <x:c r="F4504" s="11" t="str">
        <x:v>高郊区</x:v>
      </x:c>
      <x:c r="G4504" s="11" t="str">
        <x:v>Macro-F1</x:v>
      </x:c>
      <x:c r="H4504" s="15" t="n">
        <x:v>94.9945465197494</x:v>
      </x:c>
      <x:c r="I4504" s="15" t="n">
        <x:v>1.1419268548985089</x:v>
      </x:c>
      <x:c r="J4504" s="21" t="str">
        <x:f>TEXT(H4504,"0.00")&amp;"±"&amp;TEXT(I4504,"0.00")</x:f>
        <x:v>94.99±1.14</x:v>
      </x:c>
    </x:row>
    <x:row r="4505" ht="21" customHeight="1">
      <x:c r="A4505" s="11" t="str">
        <x:v>6个源接收机</x:v>
      </x:c>
      <x:c r="B4505" s="3" t="str">
        <x:v>SDG</x:v>
      </x:c>
      <x:c r="C4505" s="11" t="str">
        <x:v>有增强＋监督</x:v>
      </x:c>
      <x:c r="D4505" s="11" t="str">
        <x:v>DURA仅用有标签源IQ</x:v>
      </x:c>
      <x:c r="E4505" s="11" t="str">
        <x:v>跨日</x:v>
      </x:c>
      <x:c r="F4505" s="11" t="str">
        <x:v>高城市</x:v>
      </x:c>
      <x:c r="G4505" s="11" t="str">
        <x:v>准确率</x:v>
      </x:c>
      <x:c r="H4505" s="15" t="n">
        <x:v>93.89722222222223</x:v>
      </x:c>
      <x:c r="I4505" s="15" t="n">
        <x:v>1.0188198207536439</x:v>
      </x:c>
      <x:c r="J4505" s="21" t="str">
        <x:f>TEXT(H4505,"0.00")&amp;"±"&amp;TEXT(I4505,"0.00")</x:f>
        <x:v>93.90±1.02</x:v>
      </x:c>
    </x:row>
    <x:row r="4506" ht="21" customHeight="1">
      <x:c r="A4506" s="11" t="str">
        <x:v>6个源接收机</x:v>
      </x:c>
      <x:c r="B4506" s="3" t="str">
        <x:v>SDG</x:v>
      </x:c>
      <x:c r="C4506" s="11" t="str">
        <x:v>有增强＋监督</x:v>
      </x:c>
      <x:c r="D4506" s="11" t="str">
        <x:v>DURA仅用有标签源IQ</x:v>
      </x:c>
      <x:c r="E4506" s="11" t="str">
        <x:v>跨日</x:v>
      </x:c>
      <x:c r="F4506" s="11" t="str">
        <x:v>高城市</x:v>
      </x:c>
      <x:c r="G4506" s="11" t="str">
        <x:v>Macro-F1</x:v>
      </x:c>
      <x:c r="H4506" s="15" t="n">
        <x:v>93.91394108857354</x:v>
      </x:c>
      <x:c r="I4506" s="15" t="n">
        <x:v>1.023425426886353</x:v>
      </x:c>
      <x:c r="J4506" s="21" t="str">
        <x:f>TEXT(H4506,"0.00")&amp;"±"&amp;TEXT(I4506,"0.00")</x:f>
        <x:v>93.91±1.02</x:v>
      </x:c>
    </x:row>
    <x:row r="4507" ht="21" customHeight="1">
      <x:c r="A4507" s="11" t="str">
        <x:v>6个源接收机</x:v>
      </x:c>
      <x:c r="B4507" s="3" t="str">
        <x:v>SDG</x:v>
      </x:c>
      <x:c r="C4507" s="11" t="str">
        <x:v>有增强＋监督</x:v>
      </x:c>
      <x:c r="D4507" s="11" t="str">
        <x:v>DURA仅用有标签源IQ</x:v>
      </x:c>
      <x:c r="E4507" s="11" t="str">
        <x:v>跨日</x:v>
      </x:c>
      <x:c r="F4507" s="11" t="str">
        <x:v>低郊区</x:v>
      </x:c>
      <x:c r="G4507" s="11" t="str">
        <x:v>准确率</x:v>
      </x:c>
      <x:c r="H4507" s="15" t="n">
        <x:v>92.80648148148148</x:v>
      </x:c>
      <x:c r="I4507" s="15" t="n">
        <x:v>0.9673901081772355</x:v>
      </x:c>
      <x:c r="J4507" s="21" t="str">
        <x:f>TEXT(H4507,"0.00")&amp;"±"&amp;TEXT(I4507,"0.00")</x:f>
        <x:v>92.81±0.97</x:v>
      </x:c>
    </x:row>
    <x:row r="4508" ht="21" customHeight="1">
      <x:c r="A4508" s="11" t="str">
        <x:v>6个源接收机</x:v>
      </x:c>
      <x:c r="B4508" s="3" t="str">
        <x:v>SDG</x:v>
      </x:c>
      <x:c r="C4508" s="11" t="str">
        <x:v>有增强＋监督</x:v>
      </x:c>
      <x:c r="D4508" s="11" t="str">
        <x:v>DURA仅用有标签源IQ</x:v>
      </x:c>
      <x:c r="E4508" s="11" t="str">
        <x:v>跨日</x:v>
      </x:c>
      <x:c r="F4508" s="11" t="str">
        <x:v>低郊区</x:v>
      </x:c>
      <x:c r="G4508" s="11" t="str">
        <x:v>Macro-F1</x:v>
      </x:c>
      <x:c r="H4508" s="15" t="n">
        <x:v>92.83997166345532</x:v>
      </x:c>
      <x:c r="I4508" s="15" t="n">
        <x:v>0.9699463237034684</x:v>
      </x:c>
      <x:c r="J4508" s="21" t="str">
        <x:f>TEXT(H4508,"0.00")&amp;"±"&amp;TEXT(I4508,"0.00")</x:f>
        <x:v>92.84±0.97</x:v>
      </x:c>
    </x:row>
    <x:row r="4509" ht="21" customHeight="1">
      <x:c r="A4509" s="11" t="str">
        <x:v>6个源接收机</x:v>
      </x:c>
      <x:c r="B4509" s="3" t="str">
        <x:v>SDG</x:v>
      </x:c>
      <x:c r="C4509" s="11" t="str">
        <x:v>有增强＋监督</x:v>
      </x:c>
      <x:c r="D4509" s="11" t="str">
        <x:v>DURA仅用有标签源IQ</x:v>
      </x:c>
      <x:c r="E4509" s="11" t="str">
        <x:v>跨日</x:v>
      </x:c>
      <x:c r="F4509" s="11" t="str">
        <x:v>低城市</x:v>
      </x:c>
      <x:c r="G4509" s="11" t="str">
        <x:v>准确率</x:v>
      </x:c>
      <x:c r="H4509" s="15" t="n">
        <x:v>81.53055555555555</x:v>
      </x:c>
      <x:c r="I4509" s="15" t="n">
        <x:v>0.42661277148031906</x:v>
      </x:c>
      <x:c r="J4509" s="21" t="str">
        <x:f>TEXT(H4509,"0.00")&amp;"±"&amp;TEXT(I4509,"0.00")</x:f>
        <x:v>81.53±0.43</x:v>
      </x:c>
    </x:row>
    <x:row r="4510" ht="21" customHeight="1">
      <x:c r="A4510" s="11" t="str">
        <x:v>6个源接收机</x:v>
      </x:c>
      <x:c r="B4510" s="3" t="str">
        <x:v>SDG</x:v>
      </x:c>
      <x:c r="C4510" s="11" t="str">
        <x:v>有增强＋监督</x:v>
      </x:c>
      <x:c r="D4510" s="11" t="str">
        <x:v>DURA仅用有标签源IQ</x:v>
      </x:c>
      <x:c r="E4510" s="11" t="str">
        <x:v>跨日</x:v>
      </x:c>
      <x:c r="F4510" s="11" t="str">
        <x:v>低城市</x:v>
      </x:c>
      <x:c r="G4510" s="11" t="str">
        <x:v>Macro-F1</x:v>
      </x:c>
      <x:c r="H4510" s="15" t="n">
        <x:v>81.92018631884007</x:v>
      </x:c>
      <x:c r="I4510" s="15" t="n">
        <x:v>0.3785081525112194</x:v>
      </x:c>
      <x:c r="J4510" s="21" t="str">
        <x:f>TEXT(H4510,"0.00")&amp;"±"&amp;TEXT(I4510,"0.00")</x:f>
        <x:v>81.92±0.38</x:v>
      </x:c>
    </x:row>
    <x:row r="4511" ht="21" customHeight="1">
      <x:c r="A4511" s="11" t="str">
        <x:v>6个源接收机</x:v>
      </x:c>
      <x:c r="B4511" s="3" t="str">
        <x:v>SDG</x:v>
      </x:c>
      <x:c r="C4511" s="11" t="str">
        <x:v>有增强＋监督</x:v>
      </x:c>
      <x:c r="D4511" s="11" t="str">
        <x:v>DURA仅用有标签源IQ</x:v>
      </x:c>
      <x:c r="E4511" s="11" t="str">
        <x:v>跨日</x:v>
      </x:c>
      <x:c r="F4511" s="11" t="str">
        <x:v>中郊区</x:v>
      </x:c>
      <x:c r="G4511" s="11" t="str">
        <x:v>准确率</x:v>
      </x:c>
      <x:c r="H4511" s="15" t="n">
        <x:v>93.99351851851851</x:v>
      </x:c>
      <x:c r="I4511" s="15" t="n">
        <x:v>1.0756362362607619</x:v>
      </x:c>
      <x:c r="J4511" s="21" t="str">
        <x:f>TEXT(H4511,"0.00")&amp;"±"&amp;TEXT(I4511,"0.00")</x:f>
        <x:v>93.99±1.08</x:v>
      </x:c>
    </x:row>
    <x:row r="4512" ht="21" customHeight="1">
      <x:c r="A4512" s="11" t="str">
        <x:v>6个源接收机</x:v>
      </x:c>
      <x:c r="B4512" s="3" t="str">
        <x:v>SDG</x:v>
      </x:c>
      <x:c r="C4512" s="11" t="str">
        <x:v>有增强＋监督</x:v>
      </x:c>
      <x:c r="D4512" s="11" t="str">
        <x:v>DURA仅用有标签源IQ</x:v>
      </x:c>
      <x:c r="E4512" s="11" t="str">
        <x:v>跨日</x:v>
      </x:c>
      <x:c r="F4512" s="11" t="str">
        <x:v>中郊区</x:v>
      </x:c>
      <x:c r="G4512" s="11" t="str">
        <x:v>Macro-F1</x:v>
      </x:c>
      <x:c r="H4512" s="15" t="n">
        <x:v>94.01316273285734</x:v>
      </x:c>
      <x:c r="I4512" s="15" t="n">
        <x:v>1.0727426625595942</x:v>
      </x:c>
      <x:c r="J4512" s="21" t="str">
        <x:f>TEXT(H4512,"0.00")&amp;"±"&amp;TEXT(I4512,"0.00")</x:f>
        <x:v>94.01±1.07</x:v>
      </x:c>
    </x:row>
    <x:row r="4513" ht="21" customHeight="1">
      <x:c r="A4513" s="11" t="str">
        <x:v>6个源接收机</x:v>
      </x:c>
      <x:c r="B4513" s="3" t="str">
        <x:v>SDG</x:v>
      </x:c>
      <x:c r="C4513" s="11" t="str">
        <x:v>有增强＋监督</x:v>
      </x:c>
      <x:c r="D4513" s="11" t="str">
        <x:v>DURA仅用有标签源IQ</x:v>
      </x:c>
      <x:c r="E4513" s="11" t="str">
        <x:v>跨日</x:v>
      </x:c>
      <x:c r="F4513" s="11" t="str">
        <x:v>中城市</x:v>
      </x:c>
      <x:c r="G4513" s="11" t="str">
        <x:v>准确率</x:v>
      </x:c>
      <x:c r="H4513" s="15" t="n">
        <x:v>88.125</x:v>
      </x:c>
      <x:c r="I4513" s="15" t="n">
        <x:v>0.7228789748953042</x:v>
      </x:c>
      <x:c r="J4513" s="21" t="str">
        <x:f>TEXT(H4513,"0.00")&amp;"±"&amp;TEXT(I4513,"0.00")</x:f>
        <x:v>88.13±0.72</x:v>
      </x:c>
    </x:row>
    <x:row r="4514" ht="21" customHeight="1">
      <x:c r="A4514" s="11" t="str">
        <x:v>6个源接收机</x:v>
      </x:c>
      <x:c r="B4514" s="3" t="str">
        <x:v>SDG</x:v>
      </x:c>
      <x:c r="C4514" s="11" t="str">
        <x:v>有增强＋监督</x:v>
      </x:c>
      <x:c r="D4514" s="11" t="str">
        <x:v>DURA仅用有标签源IQ</x:v>
      </x:c>
      <x:c r="E4514" s="11" t="str">
        <x:v>跨日</x:v>
      </x:c>
      <x:c r="F4514" s="11" t="str">
        <x:v>中城市</x:v>
      </x:c>
      <x:c r="G4514" s="11" t="str">
        <x:v>Macro-F1</x:v>
      </x:c>
      <x:c r="H4514" s="15" t="n">
        <x:v>88.28872979904159</x:v>
      </x:c>
      <x:c r="I4514" s="15" t="n">
        <x:v>0.7435670551797803</x:v>
      </x:c>
      <x:c r="J4514" s="21" t="str">
        <x:f>TEXT(H4514,"0.00")&amp;"±"&amp;TEXT(I4514,"0.00")</x:f>
        <x:v>88.29±0.74</x:v>
      </x:c>
    </x:row>
    <x:row r="4515" ht="21" customHeight="1">
      <x:c r="A4515" s="11" t="str">
        <x:v>6个源接收机</x:v>
      </x:c>
      <x:c r="B4515" s="3" t="str">
        <x:v>SDG</x:v>
      </x:c>
      <x:c r="C4515" s="11" t="str">
        <x:v>有增强＋监督</x:v>
      </x:c>
      <x:c r="D4515" s="11" t="str">
        <x:v>DURA仅用有标签源IQ</x:v>
      </x:c>
      <x:c r="E4515" s="11" t="str">
        <x:v>跨日</x:v>
      </x:c>
      <x:c r="F4515" s="11" t="str">
        <x:v>六种practical平均</x:v>
      </x:c>
      <x:c r="G4515" s="11" t="str">
        <x:v>准确率</x:v>
      </x:c>
      <x:c r="H4515" s="15" t="n">
        <x:v>90.89058641975308</x:v>
      </x:c>
      <x:c r="I4515" s="15" t="n">
        <x:v>0.8622968654715768</x:v>
      </x:c>
      <x:c r="J4515" s="21" t="str">
        <x:f>TEXT(H4515,"0.00")&amp;"±"&amp;TEXT(I4515,"0.00")</x:f>
        <x:v>90.89±0.86</x:v>
      </x:c>
    </x:row>
    <x:row r="4516" ht="21" customHeight="1">
      <x:c r="A4516" s="11" t="str">
        <x:v>6个源接收机</x:v>
      </x:c>
      <x:c r="B4516" s="3" t="str">
        <x:v>SDG</x:v>
      </x:c>
      <x:c r="C4516" s="11" t="str">
        <x:v>有增强＋监督</x:v>
      </x:c>
      <x:c r="D4516" s="11" t="str">
        <x:v>DURA仅用有标签源IQ</x:v>
      </x:c>
      <x:c r="E4516" s="11" t="str">
        <x:v>跨日</x:v>
      </x:c>
      <x:c r="F4516" s="11" t="str">
        <x:v>六种practical平均</x:v>
      </x:c>
      <x:c r="G4516" s="11" t="str">
        <x:v>Macro-F1</x:v>
      </x:c>
      <x:c r="H4516" s="15" t="n">
        <x:v>90.9950896870862</x:v>
      </x:c>
      <x:c r="I4516" s="15" t="n">
        <x:v>0.8770044919996363</x:v>
      </x:c>
      <x:c r="J4516" s="21" t="str">
        <x:f>TEXT(H4516,"0.00")&amp;"±"&amp;TEXT(I4516,"0.00")</x:f>
        <x:v>91.00±0.88</x:v>
      </x:c>
    </x:row>
    <x:row r="4517" ht="21" customHeight="1">
      <x:c r="A4517" s="11" t="str">
        <x:v>6个源接收机</x:v>
      </x:c>
      <x:c r="B4517" s="3" t="str">
        <x:v>SDG</x:v>
      </x:c>
      <x:c r="C4517" s="11" t="str">
        <x:v>有增强＋监督</x:v>
      </x:c>
      <x:c r="D4517" s="11" t="str">
        <x:v>DURA仅用有标签源IQ</x:v>
      </x:c>
      <x:c r="E4517" s="11" t="str">
        <x:v>跨接收机</x:v>
      </x:c>
      <x:c r="F4517" s="11" t="str">
        <x:v>clean</x:v>
      </x:c>
      <x:c r="G4517" s="11" t="str">
        <x:v>准确率</x:v>
      </x:c>
      <x:c r="H4517" s="15" t="n">
        <x:v>78.20123456790124</x:v>
      </x:c>
      <x:c r="I4517" s="15" t="n">
        <x:v>1.2982829793842223</x:v>
      </x:c>
      <x:c r="J4517" s="21" t="str">
        <x:f>TEXT(H4517,"0.00")&amp;"±"&amp;TEXT(I4517,"0.00")</x:f>
        <x:v>78.20±1.30</x:v>
      </x:c>
    </x:row>
    <x:row r="4518" ht="21" customHeight="1">
      <x:c r="A4518" s="11" t="str">
        <x:v>6个源接收机</x:v>
      </x:c>
      <x:c r="B4518" s="3" t="str">
        <x:v>SDG</x:v>
      </x:c>
      <x:c r="C4518" s="11" t="str">
        <x:v>有增强＋监督</x:v>
      </x:c>
      <x:c r="D4518" s="11" t="str">
        <x:v>DURA仅用有标签源IQ</x:v>
      </x:c>
      <x:c r="E4518" s="11" t="str">
        <x:v>跨接收机</x:v>
      </x:c>
      <x:c r="F4518" s="11" t="str">
        <x:v>clean</x:v>
      </x:c>
      <x:c r="G4518" s="11" t="str">
        <x:v>Macro-F1</x:v>
      </x:c>
      <x:c r="H4518" s="15" t="n">
        <x:v>77.75301550140745</x:v>
      </x:c>
      <x:c r="I4518" s="15" t="n">
        <x:v>1.1338379188514789</x:v>
      </x:c>
      <x:c r="J4518" s="21" t="str">
        <x:f>TEXT(H4518,"0.00")&amp;"±"&amp;TEXT(I4518,"0.00")</x:f>
        <x:v>77.75±1.13</x:v>
      </x:c>
    </x:row>
    <x:row r="4519" ht="21" customHeight="1">
      <x:c r="A4519" s="11" t="str">
        <x:v>6个源接收机</x:v>
      </x:c>
      <x:c r="B4519" s="3" t="str">
        <x:v>SDG</x:v>
      </x:c>
      <x:c r="C4519" s="11" t="str">
        <x:v>有增强＋监督</x:v>
      </x:c>
      <x:c r="D4519" s="11" t="str">
        <x:v>DURA仅用有标签源IQ</x:v>
      </x:c>
      <x:c r="E4519" s="11" t="str">
        <x:v>跨接收机</x:v>
      </x:c>
      <x:c r="F4519" s="11" t="str">
        <x:v>高郊区</x:v>
      </x:c>
      <x:c r="G4519" s="11" t="str">
        <x:v>准确率</x:v>
      </x:c>
      <x:c r="H4519" s="15" t="n">
        <x:v>74.529012345679</x:v>
      </x:c>
      <x:c r="I4519" s="15" t="n">
        <x:v>1.9646538693230418</x:v>
      </x:c>
      <x:c r="J4519" s="21" t="str">
        <x:f>TEXT(H4519,"0.00")&amp;"±"&amp;TEXT(I4519,"0.00")</x:f>
        <x:v>74.53±1.96</x:v>
      </x:c>
    </x:row>
    <x:row r="4520" ht="21" customHeight="1">
      <x:c r="A4520" s="11" t="str">
        <x:v>6个源接收机</x:v>
      </x:c>
      <x:c r="B4520" s="3" t="str">
        <x:v>SDG</x:v>
      </x:c>
      <x:c r="C4520" s="11" t="str">
        <x:v>有增强＋监督</x:v>
      </x:c>
      <x:c r="D4520" s="11" t="str">
        <x:v>DURA仅用有标签源IQ</x:v>
      </x:c>
      <x:c r="E4520" s="11" t="str">
        <x:v>跨接收机</x:v>
      </x:c>
      <x:c r="F4520" s="11" t="str">
        <x:v>高郊区</x:v>
      </x:c>
      <x:c r="G4520" s="11" t="str">
        <x:v>Macro-F1</x:v>
      </x:c>
      <x:c r="H4520" s="15" t="n">
        <x:v>74.04100752700626</x:v>
      </x:c>
      <x:c r="I4520" s="15" t="n">
        <x:v>1.849998325652705</x:v>
      </x:c>
      <x:c r="J4520" s="21" t="str">
        <x:f>TEXT(H4520,"0.00")&amp;"±"&amp;TEXT(I4520,"0.00")</x:f>
        <x:v>74.04±1.85</x:v>
      </x:c>
    </x:row>
    <x:row r="4521" ht="21" customHeight="1">
      <x:c r="A4521" s="11" t="str">
        <x:v>6个源接收机</x:v>
      </x:c>
      <x:c r="B4521" s="3" t="str">
        <x:v>SDG</x:v>
      </x:c>
      <x:c r="C4521" s="11" t="str">
        <x:v>有增强＋监督</x:v>
      </x:c>
      <x:c r="D4521" s="11" t="str">
        <x:v>DURA仅用有标签源IQ</x:v>
      </x:c>
      <x:c r="E4521" s="11" t="str">
        <x:v>跨接收机</x:v>
      </x:c>
      <x:c r="F4521" s="11" t="str">
        <x:v>高城市</x:v>
      </x:c>
      <x:c r="G4521" s="11" t="str">
        <x:v>准确率</x:v>
      </x:c>
      <x:c r="H4521" s="15" t="n">
        <x:v>73.0179012345679</x:v>
      </x:c>
      <x:c r="I4521" s="15" t="n">
        <x:v>1.765608506899024</x:v>
      </x:c>
      <x:c r="J4521" s="21" t="str">
        <x:f>TEXT(H4521,"0.00")&amp;"±"&amp;TEXT(I4521,"0.00")</x:f>
        <x:v>73.02±1.77</x:v>
      </x:c>
    </x:row>
    <x:row r="4522" ht="21" customHeight="1">
      <x:c r="A4522" s="11" t="str">
        <x:v>6个源接收机</x:v>
      </x:c>
      <x:c r="B4522" s="3" t="str">
        <x:v>SDG</x:v>
      </x:c>
      <x:c r="C4522" s="11" t="str">
        <x:v>有增强＋监督</x:v>
      </x:c>
      <x:c r="D4522" s="11" t="str">
        <x:v>DURA仅用有标签源IQ</x:v>
      </x:c>
      <x:c r="E4522" s="11" t="str">
        <x:v>跨接收机</x:v>
      </x:c>
      <x:c r="F4522" s="11" t="str">
        <x:v>高城市</x:v>
      </x:c>
      <x:c r="G4522" s="11" t="str">
        <x:v>Macro-F1</x:v>
      </x:c>
      <x:c r="H4522" s="15" t="n">
        <x:v>72.65620276992978</x:v>
      </x:c>
      <x:c r="I4522" s="15" t="n">
        <x:v>1.68337961105457</x:v>
      </x:c>
      <x:c r="J4522" s="21" t="str">
        <x:f>TEXT(H4522,"0.00")&amp;"±"&amp;TEXT(I4522,"0.00")</x:f>
        <x:v>72.66±1.68</x:v>
      </x:c>
    </x:row>
    <x:row r="4523" ht="21" customHeight="1">
      <x:c r="A4523" s="11" t="str">
        <x:v>6个源接收机</x:v>
      </x:c>
      <x:c r="B4523" s="3" t="str">
        <x:v>SDG</x:v>
      </x:c>
      <x:c r="C4523" s="11" t="str">
        <x:v>有增强＋监督</x:v>
      </x:c>
      <x:c r="D4523" s="11" t="str">
        <x:v>DURA仅用有标签源IQ</x:v>
      </x:c>
      <x:c r="E4523" s="11" t="str">
        <x:v>跨接收机</x:v>
      </x:c>
      <x:c r="F4523" s="11" t="str">
        <x:v>低郊区</x:v>
      </x:c>
      <x:c r="G4523" s="11" t="str">
        <x:v>准确率</x:v>
      </x:c>
      <x:c r="H4523" s="15" t="n">
        <x:v>71.16635802469136</x:v>
      </x:c>
      <x:c r="I4523" s="15" t="n">
        <x:v>1.661605570048467</x:v>
      </x:c>
      <x:c r="J4523" s="21" t="str">
        <x:f>TEXT(H4523,"0.00")&amp;"±"&amp;TEXT(I4523,"0.00")</x:f>
        <x:v>71.17±1.66</x:v>
      </x:c>
    </x:row>
    <x:row r="4524" ht="21" customHeight="1">
      <x:c r="A4524" s="11" t="str">
        <x:v>6个源接收机</x:v>
      </x:c>
      <x:c r="B4524" s="3" t="str">
        <x:v>SDG</x:v>
      </x:c>
      <x:c r="C4524" s="11" t="str">
        <x:v>有增强＋监督</x:v>
      </x:c>
      <x:c r="D4524" s="11" t="str">
        <x:v>DURA仅用有标签源IQ</x:v>
      </x:c>
      <x:c r="E4524" s="11" t="str">
        <x:v>跨接收机</x:v>
      </x:c>
      <x:c r="F4524" s="11" t="str">
        <x:v>低郊区</x:v>
      </x:c>
      <x:c r="G4524" s="11" t="str">
        <x:v>Macro-F1</x:v>
      </x:c>
      <x:c r="H4524" s="15" t="n">
        <x:v>70.87926550533183</x:v>
      </x:c>
      <x:c r="I4524" s="15" t="n">
        <x:v>1.5845068067471524</x:v>
      </x:c>
      <x:c r="J4524" s="21" t="str">
        <x:f>TEXT(H4524,"0.00")&amp;"±"&amp;TEXT(I4524,"0.00")</x:f>
        <x:v>70.88±1.58</x:v>
      </x:c>
    </x:row>
    <x:row r="4525" ht="21" customHeight="1">
      <x:c r="A4525" s="11" t="str">
        <x:v>6个源接收机</x:v>
      </x:c>
      <x:c r="B4525" s="3" t="str">
        <x:v>SDG</x:v>
      </x:c>
      <x:c r="C4525" s="11" t="str">
        <x:v>有增强＋监督</x:v>
      </x:c>
      <x:c r="D4525" s="11" t="str">
        <x:v>DURA仅用有标签源IQ</x:v>
      </x:c>
      <x:c r="E4525" s="11" t="str">
        <x:v>跨接收机</x:v>
      </x:c>
      <x:c r="F4525" s="11" t="str">
        <x:v>低城市</x:v>
      </x:c>
      <x:c r="G4525" s="11" t="str">
        <x:v>准确率</x:v>
      </x:c>
      <x:c r="H4525" s="15" t="n">
        <x:v>59.65956790123457</x:v>
      </x:c>
      <x:c r="I4525" s="15" t="n">
        <x:v>0.8118434528604954</x:v>
      </x:c>
      <x:c r="J4525" s="21" t="str">
        <x:f>TEXT(H4525,"0.00")&amp;"±"&amp;TEXT(I4525,"0.00")</x:f>
        <x:v>59.66±0.81</x:v>
      </x:c>
    </x:row>
    <x:row r="4526" ht="21" customHeight="1">
      <x:c r="A4526" s="11" t="str">
        <x:v>6个源接收机</x:v>
      </x:c>
      <x:c r="B4526" s="3" t="str">
        <x:v>SDG</x:v>
      </x:c>
      <x:c r="C4526" s="11" t="str">
        <x:v>有增强＋监督</x:v>
      </x:c>
      <x:c r="D4526" s="11" t="str">
        <x:v>DURA仅用有标签源IQ</x:v>
      </x:c>
      <x:c r="E4526" s="11" t="str">
        <x:v>跨接收机</x:v>
      </x:c>
      <x:c r="F4526" s="11" t="str">
        <x:v>低城市</x:v>
      </x:c>
      <x:c r="G4526" s="11" t="str">
        <x:v>Macro-F1</x:v>
      </x:c>
      <x:c r="H4526" s="15" t="n">
        <x:v>60.00560125553518</x:v>
      </x:c>
      <x:c r="I4526" s="15" t="n">
        <x:v>0.8049624666644054</x:v>
      </x:c>
      <x:c r="J4526" s="21" t="str">
        <x:f>TEXT(H4526,"0.00")&amp;"±"&amp;TEXT(I4526,"0.00")</x:f>
        <x:v>60.01±0.80</x:v>
      </x:c>
    </x:row>
    <x:row r="4527" ht="21" customHeight="1">
      <x:c r="A4527" s="11" t="str">
        <x:v>6个源接收机</x:v>
      </x:c>
      <x:c r="B4527" s="3" t="str">
        <x:v>SDG</x:v>
      </x:c>
      <x:c r="C4527" s="11" t="str">
        <x:v>有增强＋监督</x:v>
      </x:c>
      <x:c r="D4527" s="11" t="str">
        <x:v>DURA仅用有标签源IQ</x:v>
      </x:c>
      <x:c r="E4527" s="11" t="str">
        <x:v>跨接收机</x:v>
      </x:c>
      <x:c r="F4527" s="11" t="str">
        <x:v>中郊区</x:v>
      </x:c>
      <x:c r="G4527" s="11" t="str">
        <x:v>准确率</x:v>
      </x:c>
      <x:c r="H4527" s="15" t="n">
        <x:v>72.9753086419753</x:v>
      </x:c>
      <x:c r="I4527" s="15" t="n">
        <x:v>1.7959846840572145</x:v>
      </x:c>
      <x:c r="J4527" s="21" t="str">
        <x:f>TEXT(H4527,"0.00")&amp;"±"&amp;TEXT(I4527,"0.00")</x:f>
        <x:v>72.98±1.80</x:v>
      </x:c>
    </x:row>
    <x:row r="4528" ht="21" customHeight="1">
      <x:c r="A4528" s="11" t="str">
        <x:v>6个源接收机</x:v>
      </x:c>
      <x:c r="B4528" s="3" t="str">
        <x:v>SDG</x:v>
      </x:c>
      <x:c r="C4528" s="11" t="str">
        <x:v>有增强＋监督</x:v>
      </x:c>
      <x:c r="D4528" s="11" t="str">
        <x:v>DURA仅用有标签源IQ</x:v>
      </x:c>
      <x:c r="E4528" s="11" t="str">
        <x:v>跨接收机</x:v>
      </x:c>
      <x:c r="F4528" s="11" t="str">
        <x:v>中郊区</x:v>
      </x:c>
      <x:c r="G4528" s="11" t="str">
        <x:v>Macro-F1</x:v>
      </x:c>
      <x:c r="H4528" s="15" t="n">
        <x:v>72.56296844139672</x:v>
      </x:c>
      <x:c r="I4528" s="15" t="n">
        <x:v>1.7047591130342297</x:v>
      </x:c>
      <x:c r="J4528" s="21" t="str">
        <x:f>TEXT(H4528,"0.00")&amp;"±"&amp;TEXT(I4528,"0.00")</x:f>
        <x:v>72.56±1.70</x:v>
      </x:c>
    </x:row>
    <x:row r="4529" ht="21" customHeight="1">
      <x:c r="A4529" s="11" t="str">
        <x:v>6个源接收机</x:v>
      </x:c>
      <x:c r="B4529" s="3" t="str">
        <x:v>SDG</x:v>
      </x:c>
      <x:c r="C4529" s="11" t="str">
        <x:v>有增强＋监督</x:v>
      </x:c>
      <x:c r="D4529" s="11" t="str">
        <x:v>DURA仅用有标签源IQ</x:v>
      </x:c>
      <x:c r="E4529" s="11" t="str">
        <x:v>跨接收机</x:v>
      </x:c>
      <x:c r="F4529" s="11" t="str">
        <x:v>中城市</x:v>
      </x:c>
      <x:c r="G4529" s="11" t="str">
        <x:v>准确率</x:v>
      </x:c>
      <x:c r="H4529" s="15" t="n">
        <x:v>65.92716049382716</x:v>
      </x:c>
      <x:c r="I4529" s="15" t="n">
        <x:v>1.176525194827934</x:v>
      </x:c>
      <x:c r="J4529" s="21" t="str">
        <x:f>TEXT(H4529,"0.00")&amp;"±"&amp;TEXT(I4529,"0.00")</x:f>
        <x:v>65.93±1.18</x:v>
      </x:c>
    </x:row>
    <x:row r="4530" ht="21" customHeight="1">
      <x:c r="A4530" s="11" t="str">
        <x:v>6个源接收机</x:v>
      </x:c>
      <x:c r="B4530" s="3" t="str">
        <x:v>SDG</x:v>
      </x:c>
      <x:c r="C4530" s="11" t="str">
        <x:v>有增强＋监督</x:v>
      </x:c>
      <x:c r="D4530" s="11" t="str">
        <x:v>DURA仅用有标签源IQ</x:v>
      </x:c>
      <x:c r="E4530" s="11" t="str">
        <x:v>跨接收机</x:v>
      </x:c>
      <x:c r="F4530" s="11" t="str">
        <x:v>中城市</x:v>
      </x:c>
      <x:c r="G4530" s="11" t="str">
        <x:v>Macro-F1</x:v>
      </x:c>
      <x:c r="H4530" s="15" t="n">
        <x:v>66.04451370354037</x:v>
      </x:c>
      <x:c r="I4530" s="15" t="n">
        <x:v>1.1947429642548315</x:v>
      </x:c>
      <x:c r="J4530" s="21" t="str">
        <x:f>TEXT(H4530,"0.00")&amp;"±"&amp;TEXT(I4530,"0.00")</x:f>
        <x:v>66.04±1.19</x:v>
      </x:c>
    </x:row>
    <x:row r="4531" ht="21" customHeight="1">
      <x:c r="A4531" s="11" t="str">
        <x:v>6个源接收机</x:v>
      </x:c>
      <x:c r="B4531" s="3" t="str">
        <x:v>SDG</x:v>
      </x:c>
      <x:c r="C4531" s="11" t="str">
        <x:v>有增强＋监督</x:v>
      </x:c>
      <x:c r="D4531" s="11" t="str">
        <x:v>DURA仅用有标签源IQ</x:v>
      </x:c>
      <x:c r="E4531" s="11" t="str">
        <x:v>跨接收机</x:v>
      </x:c>
      <x:c r="F4531" s="11" t="str">
        <x:v>六种practical平均</x:v>
      </x:c>
      <x:c r="G4531" s="11" t="str">
        <x:v>准确率</x:v>
      </x:c>
      <x:c r="H4531" s="15" t="n">
        <x:v>69.54588477366255</x:v>
      </x:c>
      <x:c r="I4531" s="15" t="n">
        <x:v>1.5094753589179621</x:v>
      </x:c>
      <x:c r="J4531" s="21" t="str">
        <x:f>TEXT(H4531,"0.00")&amp;"±"&amp;TEXT(I4531,"0.00")</x:f>
        <x:v>69.55±1.51</x:v>
      </x:c>
    </x:row>
    <x:row r="4532" ht="21" customHeight="1">
      <x:c r="A4532" s="11" t="str">
        <x:v>6个源接收机</x:v>
      </x:c>
      <x:c r="B4532" s="3" t="str">
        <x:v>SDG</x:v>
      </x:c>
      <x:c r="C4532" s="11" t="str">
        <x:v>有增强＋监督</x:v>
      </x:c>
      <x:c r="D4532" s="11" t="str">
        <x:v>DURA仅用有标签源IQ</x:v>
      </x:c>
      <x:c r="E4532" s="11" t="str">
        <x:v>跨接收机</x:v>
      </x:c>
      <x:c r="F4532" s="11" t="str">
        <x:v>六种practical平均</x:v>
      </x:c>
      <x:c r="G4532" s="11" t="str">
        <x:v>Macro-F1</x:v>
      </x:c>
      <x:c r="H4532" s="15" t="n">
        <x:v>69.36492653379003</x:v>
      </x:c>
      <x:c r="I4532" s="15" t="n">
        <x:v>1.4672650667387044</x:v>
      </x:c>
      <x:c r="J4532" s="21" t="str">
        <x:f>TEXT(H4532,"0.00")&amp;"±"&amp;TEXT(I4532,"0.00")</x:f>
        <x:v>69.36±1.47</x:v>
      </x:c>
    </x:row>
    <x:row r="4533" ht="21" customHeight="1">
      <x:c r="A4533" s="11" t="str">
        <x:v>6个源接收机</x:v>
      </x:c>
      <x:c r="B4533" s="3" t="str">
        <x:v>SDG</x:v>
      </x:c>
      <x:c r="C4533" s="11" t="str">
        <x:v>有增强＋普通伪标签</x:v>
      </x:c>
      <x:c r="D4533" s="11" t="str">
        <x:v>DURA用全部允许源IQ</x:v>
      </x:c>
      <x:c r="E4533" s="11" t="str">
        <x:v>跨日＋跨接收机</x:v>
      </x:c>
      <x:c r="F4533" s="11" t="str">
        <x:v>clean</x:v>
      </x:c>
      <x:c r="G4533" s="11" t="str">
        <x:v>准确率</x:v>
      </x:c>
      <x:c r="H4533" s="15" t="n">
        <x:v>72.21111111111111</x:v>
      </x:c>
      <x:c r="I4533" s="15" t="n">
        <x:v>1.840115820965597</x:v>
      </x:c>
      <x:c r="J4533" s="21" t="str">
        <x:f>TEXT(H4533,"0.00")&amp;"±"&amp;TEXT(I4533,"0.00")</x:f>
        <x:v>72.21±1.84</x:v>
      </x:c>
    </x:row>
    <x:row r="4534" ht="21" customHeight="1">
      <x:c r="A4534" s="11" t="str">
        <x:v>6个源接收机</x:v>
      </x:c>
      <x:c r="B4534" s="3" t="str">
        <x:v>SDG</x:v>
      </x:c>
      <x:c r="C4534" s="11" t="str">
        <x:v>有增强＋普通伪标签</x:v>
      </x:c>
      <x:c r="D4534" s="11" t="str">
        <x:v>DURA用全部允许源IQ</x:v>
      </x:c>
      <x:c r="E4534" s="11" t="str">
        <x:v>跨日＋跨接收机</x:v>
      </x:c>
      <x:c r="F4534" s="11" t="str">
        <x:v>clean</x:v>
      </x:c>
      <x:c r="G4534" s="11" t="str">
        <x:v>Macro-F1</x:v>
      </x:c>
      <x:c r="H4534" s="15" t="n">
        <x:v>71.21246267749257</x:v>
      </x:c>
      <x:c r="I4534" s="15" t="n">
        <x:v>2.037025788794882</x:v>
      </x:c>
      <x:c r="J4534" s="21" t="str">
        <x:f>TEXT(H4534,"0.00")&amp;"±"&amp;TEXT(I4534,"0.00")</x:f>
        <x:v>71.21±2.04</x:v>
      </x:c>
    </x:row>
    <x:row r="4535" ht="21" customHeight="1">
      <x:c r="A4535" s="11" t="str">
        <x:v>6个源接收机</x:v>
      </x:c>
      <x:c r="B4535" s="3" t="str">
        <x:v>SDG</x:v>
      </x:c>
      <x:c r="C4535" s="11" t="str">
        <x:v>有增强＋普通伪标签</x:v>
      </x:c>
      <x:c r="D4535" s="11" t="str">
        <x:v>DURA用全部允许源IQ</x:v>
      </x:c>
      <x:c r="E4535" s="11" t="str">
        <x:v>跨日＋跨接收机</x:v>
      </x:c>
      <x:c r="F4535" s="11" t="str">
        <x:v>高郊区</x:v>
      </x:c>
      <x:c r="G4535" s="11" t="str">
        <x:v>准确率</x:v>
      </x:c>
      <x:c r="H4535" s="15" t="n">
        <x:v>69.80462962962963</x:v>
      </x:c>
      <x:c r="I4535" s="15" t="n">
        <x:v>1.0510368680224276</x:v>
      </x:c>
      <x:c r="J4535" s="21" t="str">
        <x:f>TEXT(H4535,"0.00")&amp;"±"&amp;TEXT(I4535,"0.00")</x:f>
        <x:v>69.80±1.05</x:v>
      </x:c>
    </x:row>
    <x:row r="4536" ht="21" customHeight="1">
      <x:c r="A4536" s="11" t="str">
        <x:v>6个源接收机</x:v>
      </x:c>
      <x:c r="B4536" s="3" t="str">
        <x:v>SDG</x:v>
      </x:c>
      <x:c r="C4536" s="11" t="str">
        <x:v>有增强＋普通伪标签</x:v>
      </x:c>
      <x:c r="D4536" s="11" t="str">
        <x:v>DURA用全部允许源IQ</x:v>
      </x:c>
      <x:c r="E4536" s="11" t="str">
        <x:v>跨日＋跨接收机</x:v>
      </x:c>
      <x:c r="F4536" s="11" t="str">
        <x:v>高郊区</x:v>
      </x:c>
      <x:c r="G4536" s="11" t="str">
        <x:v>Macro-F1</x:v>
      </x:c>
      <x:c r="H4536" s="15" t="n">
        <x:v>68.8630943476126</x:v>
      </x:c>
      <x:c r="I4536" s="15" t="n">
        <x:v>1.2656635245723866</x:v>
      </x:c>
      <x:c r="J4536" s="21" t="str">
        <x:f>TEXT(H4536,"0.00")&amp;"±"&amp;TEXT(I4536,"0.00")</x:f>
        <x:v>68.86±1.27</x:v>
      </x:c>
    </x:row>
    <x:row r="4537" ht="21" customHeight="1">
      <x:c r="A4537" s="11" t="str">
        <x:v>6个源接收机</x:v>
      </x:c>
      <x:c r="B4537" s="3" t="str">
        <x:v>SDG</x:v>
      </x:c>
      <x:c r="C4537" s="11" t="str">
        <x:v>有增强＋普通伪标签</x:v>
      </x:c>
      <x:c r="D4537" s="11" t="str">
        <x:v>DURA用全部允许源IQ</x:v>
      </x:c>
      <x:c r="E4537" s="11" t="str">
        <x:v>跨日＋跨接收机</x:v>
      </x:c>
      <x:c r="F4537" s="11" t="str">
        <x:v>高城市</x:v>
      </x:c>
      <x:c r="G4537" s="11" t="str">
        <x:v>准确率</x:v>
      </x:c>
      <x:c r="H4537" s="15" t="n">
        <x:v>68.76759259259259</x:v>
      </x:c>
      <x:c r="I4537" s="15" t="n">
        <x:v>0.9380762974927449</x:v>
      </x:c>
      <x:c r="J4537" s="21" t="str">
        <x:f>TEXT(H4537,"0.00")&amp;"±"&amp;TEXT(I4537,"0.00")</x:f>
        <x:v>68.77±0.94</x:v>
      </x:c>
    </x:row>
    <x:row r="4538" ht="21" customHeight="1">
      <x:c r="A4538" s="11" t="str">
        <x:v>6个源接收机</x:v>
      </x:c>
      <x:c r="B4538" s="3" t="str">
        <x:v>SDG</x:v>
      </x:c>
      <x:c r="C4538" s="11" t="str">
        <x:v>有增强＋普通伪标签</x:v>
      </x:c>
      <x:c r="D4538" s="11" t="str">
        <x:v>DURA用全部允许源IQ</x:v>
      </x:c>
      <x:c r="E4538" s="11" t="str">
        <x:v>跨日＋跨接收机</x:v>
      </x:c>
      <x:c r="F4538" s="11" t="str">
        <x:v>高城市</x:v>
      </x:c>
      <x:c r="G4538" s="11" t="str">
        <x:v>Macro-F1</x:v>
      </x:c>
      <x:c r="H4538" s="15" t="n">
        <x:v>67.95495643440242</x:v>
      </x:c>
      <x:c r="I4538" s="15" t="n">
        <x:v>1.18999985717618</x:v>
      </x:c>
      <x:c r="J4538" s="21" t="str">
        <x:f>TEXT(H4538,"0.00")&amp;"±"&amp;TEXT(I4538,"0.00")</x:f>
        <x:v>67.95±1.19</x:v>
      </x:c>
    </x:row>
    <x:row r="4539" ht="21" customHeight="1">
      <x:c r="A4539" s="11" t="str">
        <x:v>6个源接收机</x:v>
      </x:c>
      <x:c r="B4539" s="3" t="str">
        <x:v>SDG</x:v>
      </x:c>
      <x:c r="C4539" s="11" t="str">
        <x:v>有增强＋普通伪标签</x:v>
      </x:c>
      <x:c r="D4539" s="11" t="str">
        <x:v>DURA用全部允许源IQ</x:v>
      </x:c>
      <x:c r="E4539" s="11" t="str">
        <x:v>跨日＋跨接收机</x:v>
      </x:c>
      <x:c r="F4539" s="11" t="str">
        <x:v>低郊区</x:v>
      </x:c>
      <x:c r="G4539" s="11" t="str">
        <x:v>准确率</x:v>
      </x:c>
      <x:c r="H4539" s="15" t="n">
        <x:v>67.89537037037036</x:v>
      </x:c>
      <x:c r="I4539" s="15" t="n">
        <x:v>0.8809118335203682</x:v>
      </x:c>
      <x:c r="J4539" s="21" t="str">
        <x:f>TEXT(H4539,"0.00")&amp;"±"&amp;TEXT(I4539,"0.00")</x:f>
        <x:v>67.90±0.88</x:v>
      </x:c>
    </x:row>
    <x:row r="4540" ht="21" customHeight="1">
      <x:c r="A4540" s="11" t="str">
        <x:v>6个源接收机</x:v>
      </x:c>
      <x:c r="B4540" s="3" t="str">
        <x:v>SDG</x:v>
      </x:c>
      <x:c r="C4540" s="11" t="str">
        <x:v>有增强＋普通伪标签</x:v>
      </x:c>
      <x:c r="D4540" s="11" t="str">
        <x:v>DURA用全部允许源IQ</x:v>
      </x:c>
      <x:c r="E4540" s="11" t="str">
        <x:v>跨日＋跨接收机</x:v>
      </x:c>
      <x:c r="F4540" s="11" t="str">
        <x:v>低郊区</x:v>
      </x:c>
      <x:c r="G4540" s="11" t="str">
        <x:v>Macro-F1</x:v>
      </x:c>
      <x:c r="H4540" s="15" t="n">
        <x:v>67.21093349358739</x:v>
      </x:c>
      <x:c r="I4540" s="15" t="n">
        <x:v>1.105328724041361</x:v>
      </x:c>
      <x:c r="J4540" s="21" t="str">
        <x:f>TEXT(H4540,"0.00")&amp;"±"&amp;TEXT(I4540,"0.00")</x:f>
        <x:v>67.21±1.11</x:v>
      </x:c>
    </x:row>
    <x:row r="4541" ht="21" customHeight="1">
      <x:c r="A4541" s="11" t="str">
        <x:v>6个源接收机</x:v>
      </x:c>
      <x:c r="B4541" s="3" t="str">
        <x:v>SDG</x:v>
      </x:c>
      <x:c r="C4541" s="11" t="str">
        <x:v>有增强＋普通伪标签</x:v>
      </x:c>
      <x:c r="D4541" s="11" t="str">
        <x:v>DURA用全部允许源IQ</x:v>
      </x:c>
      <x:c r="E4541" s="11" t="str">
        <x:v>跨日＋跨接收机</x:v>
      </x:c>
      <x:c r="F4541" s="11" t="str">
        <x:v>低城市</x:v>
      </x:c>
      <x:c r="G4541" s="11" t="str">
        <x:v>准确率</x:v>
      </x:c>
      <x:c r="H4541" s="15" t="n">
        <x:v>58.35925925925926</x:v>
      </x:c>
      <x:c r="I4541" s="15" t="n">
        <x:v>0.4630259216450266</x:v>
      </x:c>
      <x:c r="J4541" s="21" t="str">
        <x:f>TEXT(H4541,"0.00")&amp;"±"&amp;TEXT(I4541,"0.00")</x:f>
        <x:v>58.36±0.46</x:v>
      </x:c>
    </x:row>
    <x:row r="4542" ht="21" customHeight="1">
      <x:c r="A4542" s="11" t="str">
        <x:v>6个源接收机</x:v>
      </x:c>
      <x:c r="B4542" s="3" t="str">
        <x:v>SDG</x:v>
      </x:c>
      <x:c r="C4542" s="11" t="str">
        <x:v>有增强＋普通伪标签</x:v>
      </x:c>
      <x:c r="D4542" s="11" t="str">
        <x:v>DURA用全部允许源IQ</x:v>
      </x:c>
      <x:c r="E4542" s="11" t="str">
        <x:v>跨日＋跨接收机</x:v>
      </x:c>
      <x:c r="F4542" s="11" t="str">
        <x:v>低城市</x:v>
      </x:c>
      <x:c r="G4542" s="11" t="str">
        <x:v>Macro-F1</x:v>
      </x:c>
      <x:c r="H4542" s="15" t="n">
        <x:v>58.57847048539525</x:v>
      </x:c>
      <x:c r="I4542" s="15" t="n">
        <x:v>0.3470122579718631</x:v>
      </x:c>
      <x:c r="J4542" s="21" t="str">
        <x:f>TEXT(H4542,"0.00")&amp;"±"&amp;TEXT(I4542,"0.00")</x:f>
        <x:v>58.58±0.35</x:v>
      </x:c>
    </x:row>
    <x:row r="4543" ht="21" customHeight="1">
      <x:c r="A4543" s="11" t="str">
        <x:v>6个源接收机</x:v>
      </x:c>
      <x:c r="B4543" s="3" t="str">
        <x:v>SDG</x:v>
      </x:c>
      <x:c r="C4543" s="11" t="str">
        <x:v>有增强＋普通伪标签</x:v>
      </x:c>
      <x:c r="D4543" s="11" t="str">
        <x:v>DURA用全部允许源IQ</x:v>
      </x:c>
      <x:c r="E4543" s="11" t="str">
        <x:v>跨日＋跨接收机</x:v>
      </x:c>
      <x:c r="F4543" s="11" t="str">
        <x:v>中郊区</x:v>
      </x:c>
      <x:c r="G4543" s="11" t="str">
        <x:v>准确率</x:v>
      </x:c>
      <x:c r="H4543" s="15" t="n">
        <x:v>68.90277777777779</x:v>
      </x:c>
      <x:c r="I4543" s="15" t="n">
        <x:v>0.9807443947845086</x:v>
      </x:c>
      <x:c r="J4543" s="21" t="str">
        <x:f>TEXT(H4543,"0.00")&amp;"±"&amp;TEXT(I4543,"0.00")</x:f>
        <x:v>68.90±0.98</x:v>
      </x:c>
    </x:row>
    <x:row r="4544" ht="21" customHeight="1">
      <x:c r="A4544" s="11" t="str">
        <x:v>6个源接收机</x:v>
      </x:c>
      <x:c r="B4544" s="3" t="str">
        <x:v>SDG</x:v>
      </x:c>
      <x:c r="C4544" s="11" t="str">
        <x:v>有增强＋普通伪标签</x:v>
      </x:c>
      <x:c r="D4544" s="11" t="str">
        <x:v>DURA用全部允许源IQ</x:v>
      </x:c>
      <x:c r="E4544" s="11" t="str">
        <x:v>跨日＋跨接收机</x:v>
      </x:c>
      <x:c r="F4544" s="11" t="str">
        <x:v>中郊区</x:v>
      </x:c>
      <x:c r="G4544" s="11" t="str">
        <x:v>Macro-F1</x:v>
      </x:c>
      <x:c r="H4544" s="15" t="n">
        <x:v>68.1002113615542</x:v>
      </x:c>
      <x:c r="I4544" s="15" t="n">
        <x:v>1.209140596785519</x:v>
      </x:c>
      <x:c r="J4544" s="21" t="str">
        <x:f>TEXT(H4544,"0.00")&amp;"±"&amp;TEXT(I4544,"0.00")</x:f>
        <x:v>68.10±1.21</x:v>
      </x:c>
    </x:row>
    <x:row r="4545" ht="21" customHeight="1">
      <x:c r="A4545" s="11" t="str">
        <x:v>6个源接收机</x:v>
      </x:c>
      <x:c r="B4545" s="3" t="str">
        <x:v>SDG</x:v>
      </x:c>
      <x:c r="C4545" s="11" t="str">
        <x:v>有增强＋普通伪标签</x:v>
      </x:c>
      <x:c r="D4545" s="11" t="str">
        <x:v>DURA用全部允许源IQ</x:v>
      </x:c>
      <x:c r="E4545" s="11" t="str">
        <x:v>跨日＋跨接收机</x:v>
      </x:c>
      <x:c r="F4545" s="11" t="str">
        <x:v>中城市</x:v>
      </x:c>
      <x:c r="G4545" s="11" t="str">
        <x:v>准确率</x:v>
      </x:c>
      <x:c r="H4545" s="15" t="n">
        <x:v>63.81203703703704</x:v>
      </x:c>
      <x:c r="I4545" s="15" t="n">
        <x:v>0.1427878653303444</x:v>
      </x:c>
      <x:c r="J4545" s="21" t="str">
        <x:f>TEXT(H4545,"0.00")&amp;"±"&amp;TEXT(I4545,"0.00")</x:f>
        <x:v>63.81±0.14</x:v>
      </x:c>
    </x:row>
    <x:row r="4546" ht="21" customHeight="1">
      <x:c r="A4546" s="11" t="str">
        <x:v>6个源接收机</x:v>
      </x:c>
      <x:c r="B4546" s="3" t="str">
        <x:v>SDG</x:v>
      </x:c>
      <x:c r="C4546" s="11" t="str">
        <x:v>有增强＋普通伪标签</x:v>
      </x:c>
      <x:c r="D4546" s="11" t="str">
        <x:v>DURA用全部允许源IQ</x:v>
      </x:c>
      <x:c r="E4546" s="11" t="str">
        <x:v>跨日＋跨接收机</x:v>
      </x:c>
      <x:c r="F4546" s="11" t="str">
        <x:v>中城市</x:v>
      </x:c>
      <x:c r="G4546" s="11" t="str">
        <x:v>Macro-F1</x:v>
      </x:c>
      <x:c r="H4546" s="15" t="n">
        <x:v>63.57962902486497</x:v>
      </x:c>
      <x:c r="I4546" s="15" t="n">
        <x:v>0.3560807935644527</x:v>
      </x:c>
      <x:c r="J4546" s="21" t="str">
        <x:f>TEXT(H4546,"0.00")&amp;"±"&amp;TEXT(I4546,"0.00")</x:f>
        <x:v>63.58±0.36</x:v>
      </x:c>
    </x:row>
    <x:row r="4547" ht="21" customHeight="1">
      <x:c r="A4547" s="11" t="str">
        <x:v>6个源接收机</x:v>
      </x:c>
      <x:c r="B4547" s="3" t="str">
        <x:v>SDG</x:v>
      </x:c>
      <x:c r="C4547" s="11" t="str">
        <x:v>有增强＋普通伪标签</x:v>
      </x:c>
      <x:c r="D4547" s="11" t="str">
        <x:v>DURA用全部允许源IQ</x:v>
      </x:c>
      <x:c r="E4547" s="11" t="str">
        <x:v>跨日＋跨接收机</x:v>
      </x:c>
      <x:c r="F4547" s="11" t="str">
        <x:v>六种practical平均</x:v>
      </x:c>
      <x:c r="G4547" s="11" t="str">
        <x:v>准确率</x:v>
      </x:c>
      <x:c r="H4547" s="15" t="n">
        <x:v>66.25694444444444</x:v>
      </x:c>
      <x:c r="I4547" s="15" t="n">
        <x:v>0.5766227400073283</x:v>
      </x:c>
      <x:c r="J4547" s="21" t="str">
        <x:f>TEXT(H4547,"0.00")&amp;"±"&amp;TEXT(I4547,"0.00")</x:f>
        <x:v>66.26±0.58</x:v>
      </x:c>
    </x:row>
    <x:row r="4548" ht="21" customHeight="1">
      <x:c r="A4548" s="11" t="str">
        <x:v>6个源接收机</x:v>
      </x:c>
      <x:c r="B4548" s="3" t="str">
        <x:v>SDG</x:v>
      </x:c>
      <x:c r="C4548" s="11" t="str">
        <x:v>有增强＋普通伪标签</x:v>
      </x:c>
      <x:c r="D4548" s="11" t="str">
        <x:v>DURA用全部允许源IQ</x:v>
      </x:c>
      <x:c r="E4548" s="11" t="str">
        <x:v>跨日＋跨接收机</x:v>
      </x:c>
      <x:c r="F4548" s="11" t="str">
        <x:v>六种practical平均</x:v>
      </x:c>
      <x:c r="G4548" s="11" t="str">
        <x:v>Macro-F1</x:v>
      </x:c>
      <x:c r="H4548" s="15" t="n">
        <x:v>65.71454919123615</x:v>
      </x:c>
      <x:c r="I4548" s="15" t="n">
        <x:v>0.8044656090306542</x:v>
      </x:c>
      <x:c r="J4548" s="21" t="str">
        <x:f>TEXT(H4548,"0.00")&amp;"±"&amp;TEXT(I4548,"0.00")</x:f>
        <x:v>65.71±0.80</x:v>
      </x:c>
    </x:row>
    <x:row r="4549" ht="21" customHeight="1">
      <x:c r="A4549" s="11" t="str">
        <x:v>6个源接收机</x:v>
      </x:c>
      <x:c r="B4549" s="3" t="str">
        <x:v>SDG</x:v>
      </x:c>
      <x:c r="C4549" s="11" t="str">
        <x:v>有增强＋普通伪标签</x:v>
      </x:c>
      <x:c r="D4549" s="11" t="str">
        <x:v>DURA用全部允许源IQ</x:v>
      </x:c>
      <x:c r="E4549" s="11" t="str">
        <x:v>跨日</x:v>
      </x:c>
      <x:c r="F4549" s="11" t="str">
        <x:v>clean</x:v>
      </x:c>
      <x:c r="G4549" s="11" t="str">
        <x:v>准确率</x:v>
      </x:c>
      <x:c r="H4549" s="15" t="n">
        <x:v>95.16944444444444</x:v>
      </x:c>
      <x:c r="I4549" s="15" t="n">
        <x:v>0.988205912715525</x:v>
      </x:c>
      <x:c r="J4549" s="21" t="str">
        <x:f>TEXT(H4549,"0.00")&amp;"±"&amp;TEXT(I4549,"0.00")</x:f>
        <x:v>95.17±0.99</x:v>
      </x:c>
    </x:row>
    <x:row r="4550" ht="21" customHeight="1">
      <x:c r="A4550" s="11" t="str">
        <x:v>6个源接收机</x:v>
      </x:c>
      <x:c r="B4550" s="3" t="str">
        <x:v>SDG</x:v>
      </x:c>
      <x:c r="C4550" s="11" t="str">
        <x:v>有增强＋普通伪标签</x:v>
      </x:c>
      <x:c r="D4550" s="11" t="str">
        <x:v>DURA用全部允许源IQ</x:v>
      </x:c>
      <x:c r="E4550" s="11" t="str">
        <x:v>跨日</x:v>
      </x:c>
      <x:c r="F4550" s="11" t="str">
        <x:v>clean</x:v>
      </x:c>
      <x:c r="G4550" s="11" t="str">
        <x:v>Macro-F1</x:v>
      </x:c>
      <x:c r="H4550" s="15" t="n">
        <x:v>95.15644333848238</x:v>
      </x:c>
      <x:c r="I4550" s="15" t="n">
        <x:v>0.9869491337901815</x:v>
      </x:c>
      <x:c r="J4550" s="21" t="str">
        <x:f>TEXT(H4550,"0.00")&amp;"±"&amp;TEXT(I4550,"0.00")</x:f>
        <x:v>95.16±0.99</x:v>
      </x:c>
    </x:row>
    <x:row r="4551" ht="21" customHeight="1">
      <x:c r="A4551" s="11" t="str">
        <x:v>6个源接收机</x:v>
      </x:c>
      <x:c r="B4551" s="3" t="str">
        <x:v>SDG</x:v>
      </x:c>
      <x:c r="C4551" s="11" t="str">
        <x:v>有增强＋普通伪标签</x:v>
      </x:c>
      <x:c r="D4551" s="11" t="str">
        <x:v>DURA用全部允许源IQ</x:v>
      </x:c>
      <x:c r="E4551" s="11" t="str">
        <x:v>跨日</x:v>
      </x:c>
      <x:c r="F4551" s="11" t="str">
        <x:v>高郊区</x:v>
      </x:c>
      <x:c r="G4551" s="11" t="str">
        <x:v>准确率</x:v>
      </x:c>
      <x:c r="H4551" s="15" t="n">
        <x:v>94.83981481481482</x:v>
      </x:c>
      <x:c r="I4551" s="15" t="n">
        <x:v>0.7281929124177734</x:v>
      </x:c>
      <x:c r="J4551" s="21" t="str">
        <x:f>TEXT(H4551,"0.00")&amp;"±"&amp;TEXT(I4551,"0.00")</x:f>
        <x:v>94.84±0.73</x:v>
      </x:c>
    </x:row>
    <x:row r="4552" ht="21" customHeight="1">
      <x:c r="A4552" s="11" t="str">
        <x:v>6个源接收机</x:v>
      </x:c>
      <x:c r="B4552" s="3" t="str">
        <x:v>SDG</x:v>
      </x:c>
      <x:c r="C4552" s="11" t="str">
        <x:v>有增强＋普通伪标签</x:v>
      </x:c>
      <x:c r="D4552" s="11" t="str">
        <x:v>DURA用全部允许源IQ</x:v>
      </x:c>
      <x:c r="E4552" s="11" t="str">
        <x:v>跨日</x:v>
      </x:c>
      <x:c r="F4552" s="11" t="str">
        <x:v>高郊区</x:v>
      </x:c>
      <x:c r="G4552" s="11" t="str">
        <x:v>Macro-F1</x:v>
      </x:c>
      <x:c r="H4552" s="15" t="n">
        <x:v>94.83085325099616</x:v>
      </x:c>
      <x:c r="I4552" s="15" t="n">
        <x:v>0.7341120862043481</x:v>
      </x:c>
      <x:c r="J4552" s="21" t="str">
        <x:f>TEXT(H4552,"0.00")&amp;"±"&amp;TEXT(I4552,"0.00")</x:f>
        <x:v>94.83±0.73</x:v>
      </x:c>
    </x:row>
    <x:row r="4553" ht="21" customHeight="1">
      <x:c r="A4553" s="11" t="str">
        <x:v>6个源接收机</x:v>
      </x:c>
      <x:c r="B4553" s="3" t="str">
        <x:v>SDG</x:v>
      </x:c>
      <x:c r="C4553" s="11" t="str">
        <x:v>有增强＋普通伪标签</x:v>
      </x:c>
      <x:c r="D4553" s="11" t="str">
        <x:v>DURA用全部允许源IQ</x:v>
      </x:c>
      <x:c r="E4553" s="11" t="str">
        <x:v>跨日</x:v>
      </x:c>
      <x:c r="F4553" s="11" t="str">
        <x:v>高城市</x:v>
      </x:c>
      <x:c r="G4553" s="11" t="str">
        <x:v>准确率</x:v>
      </x:c>
      <x:c r="H4553" s="15" t="n">
        <x:v>93.72037037037038</x:v>
      </x:c>
      <x:c r="I4553" s="15" t="n">
        <x:v>0.8271125838345401</x:v>
      </x:c>
      <x:c r="J4553" s="21" t="str">
        <x:f>TEXT(H4553,"0.00")&amp;"±"&amp;TEXT(I4553,"0.00")</x:f>
        <x:v>93.72±0.83</x:v>
      </x:c>
    </x:row>
    <x:row r="4554" ht="21" customHeight="1">
      <x:c r="A4554" s="11" t="str">
        <x:v>6个源接收机</x:v>
      </x:c>
      <x:c r="B4554" s="3" t="str">
        <x:v>SDG</x:v>
      </x:c>
      <x:c r="C4554" s="11" t="str">
        <x:v>有增强＋普通伪标签</x:v>
      </x:c>
      <x:c r="D4554" s="11" t="str">
        <x:v>DURA用全部允许源IQ</x:v>
      </x:c>
      <x:c r="E4554" s="11" t="str">
        <x:v>跨日</x:v>
      </x:c>
      <x:c r="F4554" s="11" t="str">
        <x:v>高城市</x:v>
      </x:c>
      <x:c r="G4554" s="11" t="str">
        <x:v>Macro-F1</x:v>
      </x:c>
      <x:c r="H4554" s="15" t="n">
        <x:v>93.72241412428396</x:v>
      </x:c>
      <x:c r="I4554" s="15" t="n">
        <x:v>0.8333964085424247</x:v>
      </x:c>
      <x:c r="J4554" s="21" t="str">
        <x:f>TEXT(H4554,"0.00")&amp;"±"&amp;TEXT(I4554,"0.00")</x:f>
        <x:v>93.72±0.83</x:v>
      </x:c>
    </x:row>
    <x:row r="4555" ht="21" customHeight="1">
      <x:c r="A4555" s="11" t="str">
        <x:v>6个源接收机</x:v>
      </x:c>
      <x:c r="B4555" s="3" t="str">
        <x:v>SDG</x:v>
      </x:c>
      <x:c r="C4555" s="11" t="str">
        <x:v>有增强＋普通伪标签</x:v>
      </x:c>
      <x:c r="D4555" s="11" t="str">
        <x:v>DURA用全部允许源IQ</x:v>
      </x:c>
      <x:c r="E4555" s="11" t="str">
        <x:v>跨日</x:v>
      </x:c>
      <x:c r="F4555" s="11" t="str">
        <x:v>低郊区</x:v>
      </x:c>
      <x:c r="G4555" s="11" t="str">
        <x:v>准确率</x:v>
      </x:c>
      <x:c r="H4555" s="15" t="n">
        <x:v>92.97314814814814</x:v>
      </x:c>
      <x:c r="I4555" s="15" t="n">
        <x:v>0.7340344572035784</x:v>
      </x:c>
      <x:c r="J4555" s="21" t="str">
        <x:f>TEXT(H4555,"0.00")&amp;"±"&amp;TEXT(I4555,"0.00")</x:f>
        <x:v>92.97±0.73</x:v>
      </x:c>
    </x:row>
    <x:row r="4556" ht="21" customHeight="1">
      <x:c r="A4556" s="11" t="str">
        <x:v>6个源接收机</x:v>
      </x:c>
      <x:c r="B4556" s="3" t="str">
        <x:v>SDG</x:v>
      </x:c>
      <x:c r="C4556" s="11" t="str">
        <x:v>有增强＋普通伪标签</x:v>
      </x:c>
      <x:c r="D4556" s="11" t="str">
        <x:v>DURA用全部允许源IQ</x:v>
      </x:c>
      <x:c r="E4556" s="11" t="str">
        <x:v>跨日</x:v>
      </x:c>
      <x:c r="F4556" s="11" t="str">
        <x:v>低郊区</x:v>
      </x:c>
      <x:c r="G4556" s="11" t="str">
        <x:v>Macro-F1</x:v>
      </x:c>
      <x:c r="H4556" s="15" t="n">
        <x:v>92.9908885912548</x:v>
      </x:c>
      <x:c r="I4556" s="15" t="n">
        <x:v>0.7382185642703</x:v>
      </x:c>
      <x:c r="J4556" s="21" t="str">
        <x:f>TEXT(H4556,"0.00")&amp;"±"&amp;TEXT(I4556,"0.00")</x:f>
        <x:v>92.99±0.74</x:v>
      </x:c>
    </x:row>
    <x:row r="4557" ht="21" customHeight="1">
      <x:c r="A4557" s="11" t="str">
        <x:v>6个源接收机</x:v>
      </x:c>
      <x:c r="B4557" s="3" t="str">
        <x:v>SDG</x:v>
      </x:c>
      <x:c r="C4557" s="11" t="str">
        <x:v>有增强＋普通伪标签</x:v>
      </x:c>
      <x:c r="D4557" s="11" t="str">
        <x:v>DURA用全部允许源IQ</x:v>
      </x:c>
      <x:c r="E4557" s="11" t="str">
        <x:v>跨日</x:v>
      </x:c>
      <x:c r="F4557" s="11" t="str">
        <x:v>低城市</x:v>
      </x:c>
      <x:c r="G4557" s="11" t="str">
        <x:v>准确率</x:v>
      </x:c>
      <x:c r="H4557" s="15" t="n">
        <x:v>81.74259259259259</x:v>
      </x:c>
      <x:c r="I4557" s="15" t="n">
        <x:v>0.8229413771879897</x:v>
      </x:c>
      <x:c r="J4557" s="21" t="str">
        <x:f>TEXT(H4557,"0.00")&amp;"±"&amp;TEXT(I4557,"0.00")</x:f>
        <x:v>81.74±0.82</x:v>
      </x:c>
    </x:row>
    <x:row r="4558" ht="21" customHeight="1">
      <x:c r="A4558" s="11" t="str">
        <x:v>6个源接收机</x:v>
      </x:c>
      <x:c r="B4558" s="3" t="str">
        <x:v>SDG</x:v>
      </x:c>
      <x:c r="C4558" s="11" t="str">
        <x:v>有增强＋普通伪标签</x:v>
      </x:c>
      <x:c r="D4558" s="11" t="str">
        <x:v>DURA用全部允许源IQ</x:v>
      </x:c>
      <x:c r="E4558" s="11" t="str">
        <x:v>跨日</x:v>
      </x:c>
      <x:c r="F4558" s="11" t="str">
        <x:v>低城市</x:v>
      </x:c>
      <x:c r="G4558" s="11" t="str">
        <x:v>Macro-F1</x:v>
      </x:c>
      <x:c r="H4558" s="15" t="n">
        <x:v>82.16138132412645</x:v>
      </x:c>
      <x:c r="I4558" s="15" t="n">
        <x:v>0.8334756861077665</x:v>
      </x:c>
      <x:c r="J4558" s="21" t="str">
        <x:f>TEXT(H4558,"0.00")&amp;"±"&amp;TEXT(I4558,"0.00")</x:f>
        <x:v>82.16±0.83</x:v>
      </x:c>
    </x:row>
    <x:row r="4559" ht="21" customHeight="1">
      <x:c r="A4559" s="11" t="str">
        <x:v>6个源接收机</x:v>
      </x:c>
      <x:c r="B4559" s="3" t="str">
        <x:v>SDG</x:v>
      </x:c>
      <x:c r="C4559" s="11" t="str">
        <x:v>有增强＋普通伪标签</x:v>
      </x:c>
      <x:c r="D4559" s="11" t="str">
        <x:v>DURA用全部允许源IQ</x:v>
      </x:c>
      <x:c r="E4559" s="11" t="str">
        <x:v>跨日</x:v>
      </x:c>
      <x:c r="F4559" s="11" t="str">
        <x:v>中郊区</x:v>
      </x:c>
      <x:c r="G4559" s="11" t="str">
        <x:v>准确率</x:v>
      </x:c>
      <x:c r="H4559" s="15" t="n">
        <x:v>94.05092592592592</x:v>
      </x:c>
      <x:c r="I4559" s="15" t="n">
        <x:v>0.6267588420521327</x:v>
      </x:c>
      <x:c r="J4559" s="21" t="str">
        <x:f>TEXT(H4559,"0.00")&amp;"±"&amp;TEXT(I4559,"0.00")</x:f>
        <x:v>94.05±0.63</x:v>
      </x:c>
    </x:row>
    <x:row r="4560" ht="21" customHeight="1">
      <x:c r="A4560" s="11" t="str">
        <x:v>6个源接收机</x:v>
      </x:c>
      <x:c r="B4560" s="3" t="str">
        <x:v>SDG</x:v>
      </x:c>
      <x:c r="C4560" s="11" t="str">
        <x:v>有增强＋普通伪标签</x:v>
      </x:c>
      <x:c r="D4560" s="11" t="str">
        <x:v>DURA用全部允许源IQ</x:v>
      </x:c>
      <x:c r="E4560" s="11" t="str">
        <x:v>跨日</x:v>
      </x:c>
      <x:c r="F4560" s="11" t="str">
        <x:v>中郊区</x:v>
      </x:c>
      <x:c r="G4560" s="11" t="str">
        <x:v>Macro-F1</x:v>
      </x:c>
      <x:c r="H4560" s="15" t="n">
        <x:v>94.05283740514112</x:v>
      </x:c>
      <x:c r="I4560" s="15" t="n">
        <x:v>0.6304571525595473</x:v>
      </x:c>
      <x:c r="J4560" s="21" t="str">
        <x:f>TEXT(H4560,"0.00")&amp;"±"&amp;TEXT(I4560,"0.00")</x:f>
        <x:v>94.05±0.63</x:v>
      </x:c>
    </x:row>
    <x:row r="4561" ht="21" customHeight="1">
      <x:c r="A4561" s="11" t="str">
        <x:v>6个源接收机</x:v>
      </x:c>
      <x:c r="B4561" s="3" t="str">
        <x:v>SDG</x:v>
      </x:c>
      <x:c r="C4561" s="11" t="str">
        <x:v>有增强＋普通伪标签</x:v>
      </x:c>
      <x:c r="D4561" s="11" t="str">
        <x:v>DURA用全部允许源IQ</x:v>
      </x:c>
      <x:c r="E4561" s="11" t="str">
        <x:v>跨日</x:v>
      </x:c>
      <x:c r="F4561" s="11" t="str">
        <x:v>中城市</x:v>
      </x:c>
      <x:c r="G4561" s="11" t="str">
        <x:v>准确率</x:v>
      </x:c>
      <x:c r="H4561" s="15" t="n">
        <x:v>88.25925925925925</x:v>
      </x:c>
      <x:c r="I4561" s="15" t="n">
        <x:v>0.8590941132805183</x:v>
      </x:c>
      <x:c r="J4561" s="21" t="str">
        <x:f>TEXT(H4561,"0.00")&amp;"±"&amp;TEXT(I4561,"0.00")</x:f>
        <x:v>88.26±0.86</x:v>
      </x:c>
    </x:row>
    <x:row r="4562" ht="21" customHeight="1">
      <x:c r="A4562" s="11" t="str">
        <x:v>6个源接收机</x:v>
      </x:c>
      <x:c r="B4562" s="3" t="str">
        <x:v>SDG</x:v>
      </x:c>
      <x:c r="C4562" s="11" t="str">
        <x:v>有增强＋普通伪标签</x:v>
      </x:c>
      <x:c r="D4562" s="11" t="str">
        <x:v>DURA用全部允许源IQ</x:v>
      </x:c>
      <x:c r="E4562" s="11" t="str">
        <x:v>跨日</x:v>
      </x:c>
      <x:c r="F4562" s="11" t="str">
        <x:v>中城市</x:v>
      </x:c>
      <x:c r="G4562" s="11" t="str">
        <x:v>Macro-F1</x:v>
      </x:c>
      <x:c r="H4562" s="15" t="n">
        <x:v>88.40103419347477</x:v>
      </x:c>
      <x:c r="I4562" s="15" t="n">
        <x:v>0.8695455717223772</x:v>
      </x:c>
      <x:c r="J4562" s="21" t="str">
        <x:f>TEXT(H4562,"0.00")&amp;"±"&amp;TEXT(I4562,"0.00")</x:f>
        <x:v>88.40±0.87</x:v>
      </x:c>
    </x:row>
    <x:row r="4563" ht="21" customHeight="1">
      <x:c r="A4563" s="11" t="str">
        <x:v>6个源接收机</x:v>
      </x:c>
      <x:c r="B4563" s="3" t="str">
        <x:v>SDG</x:v>
      </x:c>
      <x:c r="C4563" s="11" t="str">
        <x:v>有增强＋普通伪标签</x:v>
      </x:c>
      <x:c r="D4563" s="11" t="str">
        <x:v>DURA用全部允许源IQ</x:v>
      </x:c>
      <x:c r="E4563" s="11" t="str">
        <x:v>跨日</x:v>
      </x:c>
      <x:c r="F4563" s="11" t="str">
        <x:v>六种practical平均</x:v>
      </x:c>
      <x:c r="G4563" s="11" t="str">
        <x:v>准确率</x:v>
      </x:c>
      <x:c r="H4563" s="15" t="n">
        <x:v>90.93101851851851</x:v>
      </x:c>
      <x:c r="I4563" s="15" t="n">
        <x:v>0.7604751161368614</x:v>
      </x:c>
      <x:c r="J4563" s="21" t="str">
        <x:f>TEXT(H4563,"0.00")&amp;"±"&amp;TEXT(I4563,"0.00")</x:f>
        <x:v>90.93±0.76</x:v>
      </x:c>
    </x:row>
    <x:row r="4564" ht="21" customHeight="1">
      <x:c r="A4564" s="11" t="str">
        <x:v>6个源接收机</x:v>
      </x:c>
      <x:c r="B4564" s="3" t="str">
        <x:v>SDG</x:v>
      </x:c>
      <x:c r="C4564" s="11" t="str">
        <x:v>有增强＋普通伪标签</x:v>
      </x:c>
      <x:c r="D4564" s="11" t="str">
        <x:v>DURA用全部允许源IQ</x:v>
      </x:c>
      <x:c r="E4564" s="11" t="str">
        <x:v>跨日</x:v>
      </x:c>
      <x:c r="F4564" s="11" t="str">
        <x:v>六种practical平均</x:v>
      </x:c>
      <x:c r="G4564" s="11" t="str">
        <x:v>Macro-F1</x:v>
      </x:c>
      <x:c r="H4564" s="15" t="n">
        <x:v>91.02656814821289</x:v>
      </x:c>
      <x:c r="I4564" s="15" t="n">
        <x:v>0.7676561041797901</x:v>
      </x:c>
      <x:c r="J4564" s="21" t="str">
        <x:f>TEXT(H4564,"0.00")&amp;"±"&amp;TEXT(I4564,"0.00")</x:f>
        <x:v>91.03±0.77</x:v>
      </x:c>
    </x:row>
    <x:row r="4565" ht="21" customHeight="1">
      <x:c r="A4565" s="11" t="str">
        <x:v>6个源接收机</x:v>
      </x:c>
      <x:c r="B4565" s="3" t="str">
        <x:v>SDG</x:v>
      </x:c>
      <x:c r="C4565" s="11" t="str">
        <x:v>有增强＋普通伪标签</x:v>
      </x:c>
      <x:c r="D4565" s="11" t="str">
        <x:v>DURA用全部允许源IQ</x:v>
      </x:c>
      <x:c r="E4565" s="11" t="str">
        <x:v>跨接收机</x:v>
      </x:c>
      <x:c r="F4565" s="11" t="str">
        <x:v>clean</x:v>
      </x:c>
      <x:c r="G4565" s="11" t="str">
        <x:v>准确率</x:v>
      </x:c>
      <x:c r="H4565" s="15" t="n">
        <x:v>76.3033950617284</x:v>
      </x:c>
      <x:c r="I4565" s="15" t="n">
        <x:v>1.482325376930116</x:v>
      </x:c>
      <x:c r="J4565" s="21" t="str">
        <x:f>TEXT(H4565,"0.00")&amp;"±"&amp;TEXT(I4565,"0.00")</x:f>
        <x:v>76.30±1.48</x:v>
      </x:c>
    </x:row>
    <x:row r="4566" ht="21" customHeight="1">
      <x:c r="A4566" s="11" t="str">
        <x:v>6个源接收机</x:v>
      </x:c>
      <x:c r="B4566" s="3" t="str">
        <x:v>SDG</x:v>
      </x:c>
      <x:c r="C4566" s="11" t="str">
        <x:v>有增强＋普通伪标签</x:v>
      </x:c>
      <x:c r="D4566" s="11" t="str">
        <x:v>DURA用全部允许源IQ</x:v>
      </x:c>
      <x:c r="E4566" s="11" t="str">
        <x:v>跨接收机</x:v>
      </x:c>
      <x:c r="F4566" s="11" t="str">
        <x:v>clean</x:v>
      </x:c>
      <x:c r="G4566" s="11" t="str">
        <x:v>Macro-F1</x:v>
      </x:c>
      <x:c r="H4566" s="15" t="n">
        <x:v>75.8012192848449</x:v>
      </x:c>
      <x:c r="I4566" s="15" t="n">
        <x:v>1.5784407688422049</x:v>
      </x:c>
      <x:c r="J4566" s="21" t="str">
        <x:f>TEXT(H4566,"0.00")&amp;"±"&amp;TEXT(I4566,"0.00")</x:f>
        <x:v>75.80±1.58</x:v>
      </x:c>
    </x:row>
    <x:row r="4567" ht="21" customHeight="1">
      <x:c r="A4567" s="11" t="str">
        <x:v>6个源接收机</x:v>
      </x:c>
      <x:c r="B4567" s="3" t="str">
        <x:v>SDG</x:v>
      </x:c>
      <x:c r="C4567" s="11" t="str">
        <x:v>有增强＋普通伪标签</x:v>
      </x:c>
      <x:c r="D4567" s="11" t="str">
        <x:v>DURA用全部允许源IQ</x:v>
      </x:c>
      <x:c r="E4567" s="11" t="str">
        <x:v>跨接收机</x:v>
      </x:c>
      <x:c r="F4567" s="11" t="str">
        <x:v>高郊区</x:v>
      </x:c>
      <x:c r="G4567" s="11" t="str">
        <x:v>准确率</x:v>
      </x:c>
      <x:c r="H4567" s="15" t="n">
        <x:v>74.14043209876543</x:v>
      </x:c>
      <x:c r="I4567" s="15" t="n">
        <x:v>1.8407818045696587</x:v>
      </x:c>
      <x:c r="J4567" s="21" t="str">
        <x:f>TEXT(H4567,"0.00")&amp;"±"&amp;TEXT(I4567,"0.00")</x:f>
        <x:v>74.14±1.84</x:v>
      </x:c>
    </x:row>
    <x:row r="4568" ht="21" customHeight="1">
      <x:c r="A4568" s="11" t="str">
        <x:v>6个源接收机</x:v>
      </x:c>
      <x:c r="B4568" s="3" t="str">
        <x:v>SDG</x:v>
      </x:c>
      <x:c r="C4568" s="11" t="str">
        <x:v>有增强＋普通伪标签</x:v>
      </x:c>
      <x:c r="D4568" s="11" t="str">
        <x:v>DURA用全部允许源IQ</x:v>
      </x:c>
      <x:c r="E4568" s="11" t="str">
        <x:v>跨接收机</x:v>
      </x:c>
      <x:c r="F4568" s="11" t="str">
        <x:v>高郊区</x:v>
      </x:c>
      <x:c r="G4568" s="11" t="str">
        <x:v>Macro-F1</x:v>
      </x:c>
      <x:c r="H4568" s="15" t="n">
        <x:v>73.64722177785688</x:v>
      </x:c>
      <x:c r="I4568" s="15" t="n">
        <x:v>1.9007177194378275</x:v>
      </x:c>
      <x:c r="J4568" s="21" t="str">
        <x:f>TEXT(H4568,"0.00")&amp;"±"&amp;TEXT(I4568,"0.00")</x:f>
        <x:v>73.65±1.90</x:v>
      </x:c>
    </x:row>
    <x:row r="4569" ht="21" customHeight="1">
      <x:c r="A4569" s="11" t="str">
        <x:v>6个源接收机</x:v>
      </x:c>
      <x:c r="B4569" s="3" t="str">
        <x:v>SDG</x:v>
      </x:c>
      <x:c r="C4569" s="11" t="str">
        <x:v>有增强＋普通伪标签</x:v>
      </x:c>
      <x:c r="D4569" s="11" t="str">
        <x:v>DURA用全部允许源IQ</x:v>
      </x:c>
      <x:c r="E4569" s="11" t="str">
        <x:v>跨接收机</x:v>
      </x:c>
      <x:c r="F4569" s="11" t="str">
        <x:v>高城市</x:v>
      </x:c>
      <x:c r="G4569" s="11" t="str">
        <x:v>准确率</x:v>
      </x:c>
      <x:c r="H4569" s="15" t="n">
        <x:v>72.79537037037036</x:v>
      </x:c>
      <x:c r="I4569" s="15" t="n">
        <x:v>1.6877229568710375</x:v>
      </x:c>
      <x:c r="J4569" s="21" t="str">
        <x:f>TEXT(H4569,"0.00")&amp;"±"&amp;TEXT(I4569,"0.00")</x:f>
        <x:v>72.80±1.69</x:v>
      </x:c>
    </x:row>
    <x:row r="4570" ht="21" customHeight="1">
      <x:c r="A4570" s="11" t="str">
        <x:v>6个源接收机</x:v>
      </x:c>
      <x:c r="B4570" s="3" t="str">
        <x:v>SDG</x:v>
      </x:c>
      <x:c r="C4570" s="11" t="str">
        <x:v>有增强＋普通伪标签</x:v>
      </x:c>
      <x:c r="D4570" s="11" t="str">
        <x:v>DURA用全部允许源IQ</x:v>
      </x:c>
      <x:c r="E4570" s="11" t="str">
        <x:v>跨接收机</x:v>
      </x:c>
      <x:c r="F4570" s="11" t="str">
        <x:v>高城市</x:v>
      </x:c>
      <x:c r="G4570" s="11" t="str">
        <x:v>Macro-F1</x:v>
      </x:c>
      <x:c r="H4570" s="15" t="n">
        <x:v>72.39745296156555</x:v>
      </x:c>
      <x:c r="I4570" s="15" t="n">
        <x:v>1.7430678404286963</x:v>
      </x:c>
      <x:c r="J4570" s="21" t="str">
        <x:f>TEXT(H4570,"0.00")&amp;"±"&amp;TEXT(I4570,"0.00")</x:f>
        <x:v>72.40±1.74</x:v>
      </x:c>
    </x:row>
    <x:row r="4571" ht="21" customHeight="1">
      <x:c r="A4571" s="11" t="str">
        <x:v>6个源接收机</x:v>
      </x:c>
      <x:c r="B4571" s="3" t="str">
        <x:v>SDG</x:v>
      </x:c>
      <x:c r="C4571" s="11" t="str">
        <x:v>有增强＋普通伪标签</x:v>
      </x:c>
      <x:c r="D4571" s="11" t="str">
        <x:v>DURA用全部允许源IQ</x:v>
      </x:c>
      <x:c r="E4571" s="11" t="str">
        <x:v>跨接收机</x:v>
      </x:c>
      <x:c r="F4571" s="11" t="str">
        <x:v>低郊区</x:v>
      </x:c>
      <x:c r="G4571" s="11" t="str">
        <x:v>准确率</x:v>
      </x:c>
      <x:c r="H4571" s="15" t="n">
        <x:v>71.1287037037037</x:v>
      </x:c>
      <x:c r="I4571" s="15" t="n">
        <x:v>1.8256554528846523</x:v>
      </x:c>
      <x:c r="J4571" s="21" t="str">
        <x:f>TEXT(H4571,"0.00")&amp;"±"&amp;TEXT(I4571,"0.00")</x:f>
        <x:v>71.13±1.83</x:v>
      </x:c>
    </x:row>
    <x:row r="4572" ht="21" customHeight="1">
      <x:c r="A4572" s="11" t="str">
        <x:v>6个源接收机</x:v>
      </x:c>
      <x:c r="B4572" s="3" t="str">
        <x:v>SDG</x:v>
      </x:c>
      <x:c r="C4572" s="11" t="str">
        <x:v>有增强＋普通伪标签</x:v>
      </x:c>
      <x:c r="D4572" s="11" t="str">
        <x:v>DURA用全部允许源IQ</x:v>
      </x:c>
      <x:c r="E4572" s="11" t="str">
        <x:v>跨接收机</x:v>
      </x:c>
      <x:c r="F4572" s="11" t="str">
        <x:v>低郊区</x:v>
      </x:c>
      <x:c r="G4572" s="11" t="str">
        <x:v>Macro-F1</x:v>
      </x:c>
      <x:c r="H4572" s="15" t="n">
        <x:v>70.86563186607607</x:v>
      </x:c>
      <x:c r="I4572" s="15" t="n">
        <x:v>1.9157090808022832</x:v>
      </x:c>
      <x:c r="J4572" s="21" t="str">
        <x:f>TEXT(H4572,"0.00")&amp;"±"&amp;TEXT(I4572,"0.00")</x:f>
        <x:v>70.87±1.92</x:v>
      </x:c>
    </x:row>
    <x:row r="4573" ht="21" customHeight="1">
      <x:c r="A4573" s="11" t="str">
        <x:v>6个源接收机</x:v>
      </x:c>
      <x:c r="B4573" s="3" t="str">
        <x:v>SDG</x:v>
      </x:c>
      <x:c r="C4573" s="11" t="str">
        <x:v>有增强＋普通伪标签</x:v>
      </x:c>
      <x:c r="D4573" s="11" t="str">
        <x:v>DURA用全部允许源IQ</x:v>
      </x:c>
      <x:c r="E4573" s="11" t="str">
        <x:v>跨接收机</x:v>
      </x:c>
      <x:c r="F4573" s="11" t="str">
        <x:v>低城市</x:v>
      </x:c>
      <x:c r="G4573" s="11" t="str">
        <x:v>准确率</x:v>
      </x:c>
      <x:c r="H4573" s="15" t="n">
        <x:v>59.87561728395062</x:v>
      </x:c>
      <x:c r="I4573" s="15" t="n">
        <x:v>1.4482293518642961</x:v>
      </x:c>
      <x:c r="J4573" s="21" t="str">
        <x:f>TEXT(H4573,"0.00")&amp;"±"&amp;TEXT(I4573,"0.00")</x:f>
        <x:v>59.88±1.45</x:v>
      </x:c>
    </x:row>
    <x:row r="4574" ht="21" customHeight="1">
      <x:c r="A4574" s="11" t="str">
        <x:v>6个源接收机</x:v>
      </x:c>
      <x:c r="B4574" s="3" t="str">
        <x:v>SDG</x:v>
      </x:c>
      <x:c r="C4574" s="11" t="str">
        <x:v>有增强＋普通伪标签</x:v>
      </x:c>
      <x:c r="D4574" s="11" t="str">
        <x:v>DURA用全部允许源IQ</x:v>
      </x:c>
      <x:c r="E4574" s="11" t="str">
        <x:v>跨接收机</x:v>
      </x:c>
      <x:c r="F4574" s="11" t="str">
        <x:v>低城市</x:v>
      </x:c>
      <x:c r="G4574" s="11" t="str">
        <x:v>Macro-F1</x:v>
      </x:c>
      <x:c r="H4574" s="15" t="n">
        <x:v>60.30175198732526</x:v>
      </x:c>
      <x:c r="I4574" s="15" t="n">
        <x:v>1.528601670168505</x:v>
      </x:c>
      <x:c r="J4574" s="21" t="str">
        <x:f>TEXT(H4574,"0.00")&amp;"±"&amp;TEXT(I4574,"0.00")</x:f>
        <x:v>60.30±1.53</x:v>
      </x:c>
    </x:row>
    <x:row r="4575" ht="21" customHeight="1">
      <x:c r="A4575" s="11" t="str">
        <x:v>6个源接收机</x:v>
      </x:c>
      <x:c r="B4575" s="3" t="str">
        <x:v>SDG</x:v>
      </x:c>
      <x:c r="C4575" s="11" t="str">
        <x:v>有增强＋普通伪标签</x:v>
      </x:c>
      <x:c r="D4575" s="11" t="str">
        <x:v>DURA用全部允许源IQ</x:v>
      </x:c>
      <x:c r="E4575" s="11" t="str">
        <x:v>跨接收机</x:v>
      </x:c>
      <x:c r="F4575" s="11" t="str">
        <x:v>中郊区</x:v>
      </x:c>
      <x:c r="G4575" s="11" t="str">
        <x:v>准确率</x:v>
      </x:c>
      <x:c r="H4575" s="15" t="n">
        <x:v>72.73333333333333</x:v>
      </x:c>
      <x:c r="I4575" s="15" t="n">
        <x:v>1.7263222800336178</x:v>
      </x:c>
      <x:c r="J4575" s="21" t="str">
        <x:f>TEXT(H4575,"0.00")&amp;"±"&amp;TEXT(I4575,"0.00")</x:f>
        <x:v>72.73±1.73</x:v>
      </x:c>
    </x:row>
    <x:row r="4576" ht="21" customHeight="1">
      <x:c r="A4576" s="11" t="str">
        <x:v>6个源接收机</x:v>
      </x:c>
      <x:c r="B4576" s="3" t="str">
        <x:v>SDG</x:v>
      </x:c>
      <x:c r="C4576" s="11" t="str">
        <x:v>有增强＋普通伪标签</x:v>
      </x:c>
      <x:c r="D4576" s="11" t="str">
        <x:v>DURA用全部允许源IQ</x:v>
      </x:c>
      <x:c r="E4576" s="11" t="str">
        <x:v>跨接收机</x:v>
      </x:c>
      <x:c r="F4576" s="11" t="str">
        <x:v>中郊区</x:v>
      </x:c>
      <x:c r="G4576" s="11" t="str">
        <x:v>Macro-F1</x:v>
      </x:c>
      <x:c r="H4576" s="15" t="n">
        <x:v>72.3281653494739</x:v>
      </x:c>
      <x:c r="I4576" s="15" t="n">
        <x:v>1.8190424949983566</x:v>
      </x:c>
      <x:c r="J4576" s="21" t="str">
        <x:f>TEXT(H4576,"0.00")&amp;"±"&amp;TEXT(I4576,"0.00")</x:f>
        <x:v>72.33±1.82</x:v>
      </x:c>
    </x:row>
    <x:row r="4577" ht="21" customHeight="1">
      <x:c r="A4577" s="11" t="str">
        <x:v>6个源接收机</x:v>
      </x:c>
      <x:c r="B4577" s="3" t="str">
        <x:v>SDG</x:v>
      </x:c>
      <x:c r="C4577" s="11" t="str">
        <x:v>有增强＋普通伪标签</x:v>
      </x:c>
      <x:c r="D4577" s="11" t="str">
        <x:v>DURA用全部允许源IQ</x:v>
      </x:c>
      <x:c r="E4577" s="11" t="str">
        <x:v>跨接收机</x:v>
      </x:c>
      <x:c r="F4577" s="11" t="str">
        <x:v>中城市</x:v>
      </x:c>
      <x:c r="G4577" s="11" t="str">
        <x:v>准确率</x:v>
      </x:c>
      <x:c r="H4577" s="15" t="n">
        <x:v>66.20216049382717</x:v>
      </x:c>
      <x:c r="I4577" s="15" t="n">
        <x:v>1.511894522023523</x:v>
      </x:c>
      <x:c r="J4577" s="21" t="str">
        <x:f>TEXT(H4577,"0.00")&amp;"±"&amp;TEXT(I4577,"0.00")</x:f>
        <x:v>66.20±1.51</x:v>
      </x:c>
    </x:row>
    <x:row r="4578" ht="21" customHeight="1">
      <x:c r="A4578" s="11" t="str">
        <x:v>6个源接收机</x:v>
      </x:c>
      <x:c r="B4578" s="3" t="str">
        <x:v>SDG</x:v>
      </x:c>
      <x:c r="C4578" s="11" t="str">
        <x:v>有增强＋普通伪标签</x:v>
      </x:c>
      <x:c r="D4578" s="11" t="str">
        <x:v>DURA用全部允许源IQ</x:v>
      </x:c>
      <x:c r="E4578" s="11" t="str">
        <x:v>跨接收机</x:v>
      </x:c>
      <x:c r="F4578" s="11" t="str">
        <x:v>中城市</x:v>
      </x:c>
      <x:c r="G4578" s="11" t="str">
        <x:v>Macro-F1</x:v>
      </x:c>
      <x:c r="H4578" s="15" t="n">
        <x:v>66.2956185708944</x:v>
      </x:c>
      <x:c r="I4578" s="15" t="n">
        <x:v>1.5675693820109193</x:v>
      </x:c>
      <x:c r="J4578" s="21" t="str">
        <x:f>TEXT(H4578,"0.00")&amp;"±"&amp;TEXT(I4578,"0.00")</x:f>
        <x:v>66.30±1.57</x:v>
      </x:c>
    </x:row>
    <x:row r="4579" ht="21" customHeight="1">
      <x:c r="A4579" s="11" t="str">
        <x:v>6个源接收机</x:v>
      </x:c>
      <x:c r="B4579" s="3" t="str">
        <x:v>SDG</x:v>
      </x:c>
      <x:c r="C4579" s="11" t="str">
        <x:v>有增强＋普通伪标签</x:v>
      </x:c>
      <x:c r="D4579" s="11" t="str">
        <x:v>DURA用全部允许源IQ</x:v>
      </x:c>
      <x:c r="E4579" s="11" t="str">
        <x:v>跨接收机</x:v>
      </x:c>
      <x:c r="F4579" s="11" t="str">
        <x:v>六种practical平均</x:v>
      </x:c>
      <x:c r="G4579" s="11" t="str">
        <x:v>准确率</x:v>
      </x:c>
      <x:c r="H4579" s="15" t="n">
        <x:v>69.4792695473251</x:v>
      </x:c>
      <x:c r="I4579" s="15" t="n">
        <x:v>1.6631528054168727</x:v>
      </x:c>
      <x:c r="J4579" s="21" t="str">
        <x:f>TEXT(H4579,"0.00")&amp;"±"&amp;TEXT(I4579,"0.00")</x:f>
        <x:v>69.48±1.66</x:v>
      </x:c>
    </x:row>
    <x:row r="4580" ht="21" customHeight="1">
      <x:c r="A4580" s="12" t="str">
        <x:v>6个源接收机</x:v>
      </x:c>
      <x:c r="B4580" s="10" t="str">
        <x:v>SDG</x:v>
      </x:c>
      <x:c r="C4580" s="12" t="str">
        <x:v>有增强＋普通伪标签</x:v>
      </x:c>
      <x:c r="D4580" s="12" t="str">
        <x:v>DURA用全部允许源IQ</x:v>
      </x:c>
      <x:c r="E4580" s="12" t="str">
        <x:v>跨接收机</x:v>
      </x:c>
      <x:c r="F4580" s="12" t="str">
        <x:v>六种practical平均</x:v>
      </x:c>
      <x:c r="G4580" s="12" t="str">
        <x:v>Macro-F1</x:v>
      </x:c>
      <x:c r="H4580" s="16" t="n">
        <x:v>69.30597375219868</x:v>
      </x:c>
      <x:c r="I4580" s="16" t="n">
        <x:v>1.7350621249351024</x:v>
      </x:c>
      <x:c r="J4580" s="22" t="str">
        <x:f>TEXT(H4580,"0.00")&amp;"±"&amp;TEXT(I4580,"0.00")</x:f>
        <x:v>69.31±1.74</x:v>
      </x:c>
    </x:row>
  </x:sheetData>
  <x:pageMargins left="0.7" right="0.7" top="0.75" bottom="0.75" header="0.3" footer="0.3"/>
  <x:tableParts count="1">
    <x:tablePart xmlns:r="http://schemas.openxmlformats.org/officeDocument/2006/relationships" r:id="R0c54b1428d274b7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7" hidden="0" customWidth="1"/>
    <x:col min="4" max="4" width="36" hidden="0" customWidth="1"/>
    <x:col min="5" max="5" width="25" hidden="0" customWidth="1"/>
    <x:col min="6" max="6" width="24" hidden="0" customWidth="1"/>
    <x:col min="7" max="7" width="16" hidden="0" customWidth="1"/>
    <x:col min="8" max="8" width="17" hidden="0" customWidth="1"/>
    <x:col min="9" max="9" width="17" hidden="0" customWidth="1"/>
    <x:col min="10" max="10" width="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PAMF自身对照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5" t="str">
        <x:v>监督与普通伪标签采用相同有标签配方；恢复器权限固定后再解释伪标签收益。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4" customHeight="1">
      <x:c r="A4" s="9" t="str">
        <x:v>数据设置</x:v>
      </x:c>
      <x:c r="B4" s="9" t="str">
        <x:v>方法</x:v>
      </x:c>
      <x:c r="C4" s="9" t="str">
        <x:v>训练设置</x:v>
      </x:c>
      <x:c r="D4" s="9" t="str">
        <x:v>推理链</x:v>
      </x:c>
      <x:c r="E4" s="9" t="str">
        <x:v>测试人群</x:v>
      </x:c>
      <x:c r="F4" s="9" t="str">
        <x:v>场景</x:v>
      </x:c>
      <x:c r="G4" s="9" t="str">
        <x:v>指标</x:v>
      </x:c>
      <x:c r="H4" s="9" t="str">
        <x:v>均值（%）</x:v>
      </x:c>
      <x:c r="I4" s="9" t="str">
        <x:v>标准差（%）</x:v>
      </x:c>
      <x:c r="J4" s="9" t="str">
        <x:v>均值±标准差</x:v>
      </x:c>
    </x:row>
    <x:row r="5" ht="21" customHeight="1">
      <x:c r="A5" s="11" t="str">
        <x:v>标准接收机划分</x:v>
      </x:c>
      <x:c r="B5" s="11" t="str">
        <x:v>PAMF</x:v>
      </x:c>
      <x:c r="C5" s="11" t="str">
        <x:v>普通伪标签</x:v>
      </x:c>
      <x:c r="D5" s="11" t="str">
        <x:v>DURA仅用有标签源IQ</x:v>
      </x:c>
      <x:c r="E5" s="11" t="str">
        <x:v>跨日＋跨接收机</x:v>
      </x:c>
      <x:c r="F5" s="11" t="str">
        <x:v>clean</x:v>
      </x:c>
      <x:c r="G5" s="11" t="str">
        <x:v>准确率</x:v>
      </x:c>
      <x:c r="H5" s="15" t="n">
        <x:v>81.79285714285714</x:v>
      </x:c>
      <x:c r="I5" s="15" t="n">
        <x:v>0.7685240735986617</x:v>
      </x:c>
      <x:c r="J5" s="21" t="str">
        <x:f>TEXT(H5,"0.00")&amp;"±"&amp;TEXT(I5,"0.00")</x:f>
        <x:v>81.79±0.77</x:v>
      </x:c>
    </x:row>
    <x:row r="6" ht="21" customHeight="1">
      <x:c r="A6" s="11" t="str">
        <x:v>标准接收机划分</x:v>
      </x:c>
      <x:c r="B6" s="11" t="str">
        <x:v>PAMF</x:v>
      </x:c>
      <x:c r="C6" s="11" t="str">
        <x:v>普通伪标签</x:v>
      </x:c>
      <x:c r="D6" s="11" t="str">
        <x:v>DURA仅用有标签源IQ</x:v>
      </x:c>
      <x:c r="E6" s="11" t="str">
        <x:v>跨日＋跨接收机</x:v>
      </x:c>
      <x:c r="F6" s="11" t="str">
        <x:v>clean</x:v>
      </x:c>
      <x:c r="G6" s="11" t="str">
        <x:v>Macro-F1</x:v>
      </x:c>
      <x:c r="H6" s="15" t="n">
        <x:v>81.18215837977033</x:v>
      </x:c>
      <x:c r="I6" s="15" t="n">
        <x:v>0.8647436575569438</x:v>
      </x:c>
      <x:c r="J6" s="21" t="str">
        <x:f>TEXT(H6,"0.00")&amp;"±"&amp;TEXT(I6,"0.00")</x:f>
        <x:v>81.18±0.86</x:v>
      </x:c>
    </x:row>
    <x:row r="7" ht="21" customHeight="1">
      <x:c r="A7" s="11" t="str">
        <x:v>标准接收机划分</x:v>
      </x:c>
      <x:c r="B7" s="11" t="str">
        <x:v>PAMF</x:v>
      </x:c>
      <x:c r="C7" s="11" t="str">
        <x:v>普通伪标签</x:v>
      </x:c>
      <x:c r="D7" s="11" t="str">
        <x:v>DURA仅用有标签源IQ</x:v>
      </x:c>
      <x:c r="E7" s="11" t="str">
        <x:v>跨日＋跨接收机</x:v>
      </x:c>
      <x:c r="F7" s="11" t="str">
        <x:v>高郊区</x:v>
      </x:c>
      <x:c r="G7" s="11" t="str">
        <x:v>准确率</x:v>
      </x:c>
      <x:c r="H7" s="15" t="n">
        <x:v>80.30952380952381</x:v>
      </x:c>
      <x:c r="I7" s="15" t="n">
        <x:v>0.6789639633235764</x:v>
      </x:c>
      <x:c r="J7" s="21" t="str">
        <x:f>TEXT(H7,"0.00")&amp;"±"&amp;TEXT(I7,"0.00")</x:f>
        <x:v>80.31±0.68</x:v>
      </x:c>
    </x:row>
    <x:row r="8" ht="21" customHeight="1">
      <x:c r="A8" s="11" t="str">
        <x:v>标准接收机划分</x:v>
      </x:c>
      <x:c r="B8" s="11" t="str">
        <x:v>PAMF</x:v>
      </x:c>
      <x:c r="C8" s="11" t="str">
        <x:v>普通伪标签</x:v>
      </x:c>
      <x:c r="D8" s="11" t="str">
        <x:v>DURA仅用有标签源IQ</x:v>
      </x:c>
      <x:c r="E8" s="11" t="str">
        <x:v>跨日＋跨接收机</x:v>
      </x:c>
      <x:c r="F8" s="11" t="str">
        <x:v>高郊区</x:v>
      </x:c>
      <x:c r="G8" s="11" t="str">
        <x:v>Macro-F1</x:v>
      </x:c>
      <x:c r="H8" s="15" t="n">
        <x:v>79.54976196812149</x:v>
      </x:c>
      <x:c r="I8" s="15" t="n">
        <x:v>0.8872175610350852</x:v>
      </x:c>
      <x:c r="J8" s="21" t="str">
        <x:f>TEXT(H8,"0.00")&amp;"±"&amp;TEXT(I8,"0.00")</x:f>
        <x:v>79.55±0.89</x:v>
      </x:c>
    </x:row>
    <x:row r="9" ht="21" customHeight="1">
      <x:c r="A9" s="11" t="str">
        <x:v>标准接收机划分</x:v>
      </x:c>
      <x:c r="B9" s="11" t="str">
        <x:v>PAMF</x:v>
      </x:c>
      <x:c r="C9" s="11" t="str">
        <x:v>普通伪标签</x:v>
      </x:c>
      <x:c r="D9" s="11" t="str">
        <x:v>DURA仅用有标签源IQ</x:v>
      </x:c>
      <x:c r="E9" s="11" t="str">
        <x:v>跨日＋跨接收机</x:v>
      </x:c>
      <x:c r="F9" s="11" t="str">
        <x:v>高城市</x:v>
      </x:c>
      <x:c r="G9" s="11" t="str">
        <x:v>准确率</x:v>
      </x:c>
      <x:c r="H9" s="15" t="n">
        <x:v>78.8984126984127</x:v>
      </x:c>
      <x:c r="I9" s="15" t="n">
        <x:v>0.6902722742130398</x:v>
      </x:c>
      <x:c r="J9" s="21" t="str">
        <x:f>TEXT(H9,"0.00")&amp;"±"&amp;TEXT(I9,"0.00")</x:f>
        <x:v>78.90±0.69</x:v>
      </x:c>
    </x:row>
    <x:row r="10" ht="21" customHeight="1">
      <x:c r="A10" s="11" t="str">
        <x:v>标准接收机划分</x:v>
      </x:c>
      <x:c r="B10" s="11" t="str">
        <x:v>PAMF</x:v>
      </x:c>
      <x:c r="C10" s="11" t="str">
        <x:v>普通伪标签</x:v>
      </x:c>
      <x:c r="D10" s="11" t="str">
        <x:v>DURA仅用有标签源IQ</x:v>
      </x:c>
      <x:c r="E10" s="11" t="str">
        <x:v>跨日＋跨接收机</x:v>
      </x:c>
      <x:c r="F10" s="11" t="str">
        <x:v>高城市</x:v>
      </x:c>
      <x:c r="G10" s="11" t="str">
        <x:v>Macro-F1</x:v>
      </x:c>
      <x:c r="H10" s="15" t="n">
        <x:v>78.24475587122305</x:v>
      </x:c>
      <x:c r="I10" s="15" t="n">
        <x:v>0.8452114504057725</x:v>
      </x:c>
      <x:c r="J10" s="21" t="str">
        <x:f>TEXT(H10,"0.00")&amp;"±"&amp;TEXT(I10,"0.00")</x:f>
        <x:v>78.24±0.85</x:v>
      </x:c>
    </x:row>
    <x:row r="11" ht="21" customHeight="1">
      <x:c r="A11" s="11" t="str">
        <x:v>标准接收机划分</x:v>
      </x:c>
      <x:c r="B11" s="11" t="str">
        <x:v>PAMF</x:v>
      </x:c>
      <x:c r="C11" s="11" t="str">
        <x:v>普通伪标签</x:v>
      </x:c>
      <x:c r="D11" s="11" t="str">
        <x:v>DURA仅用有标签源IQ</x:v>
      </x:c>
      <x:c r="E11" s="11" t="str">
        <x:v>跨日＋跨接收机</x:v>
      </x:c>
      <x:c r="F11" s="11" t="str">
        <x:v>低郊区</x:v>
      </x:c>
      <x:c r="G11" s="11" t="str">
        <x:v>准确率</x:v>
      </x:c>
      <x:c r="H11" s="15" t="n">
        <x:v>77.9420634920635</x:v>
      </x:c>
      <x:c r="I11" s="15" t="n">
        <x:v>0.8881346006000751</x:v>
      </x:c>
      <x:c r="J11" s="21" t="str">
        <x:f>TEXT(H11,"0.00")&amp;"±"&amp;TEXT(I11,"0.00")</x:f>
        <x:v>77.94±0.89</x:v>
      </x:c>
    </x:row>
    <x:row r="12" ht="21" customHeight="1">
      <x:c r="A12" s="11" t="str">
        <x:v>标准接收机划分</x:v>
      </x:c>
      <x:c r="B12" s="11" t="str">
        <x:v>PAMF</x:v>
      </x:c>
      <x:c r="C12" s="11" t="str">
        <x:v>普通伪标签</x:v>
      </x:c>
      <x:c r="D12" s="11" t="str">
        <x:v>DURA仅用有标签源IQ</x:v>
      </x:c>
      <x:c r="E12" s="11" t="str">
        <x:v>跨日＋跨接收机</x:v>
      </x:c>
      <x:c r="F12" s="11" t="str">
        <x:v>低郊区</x:v>
      </x:c>
      <x:c r="G12" s="11" t="str">
        <x:v>Macro-F1</x:v>
      </x:c>
      <x:c r="H12" s="15" t="n">
        <x:v>77.34631141933386</x:v>
      </x:c>
      <x:c r="I12" s="15" t="n">
        <x:v>1.0373447202892498</x:v>
      </x:c>
      <x:c r="J12" s="21" t="str">
        <x:f>TEXT(H12,"0.00")&amp;"±"&amp;TEXT(I12,"0.00")</x:f>
        <x:v>77.35±1.04</x:v>
      </x:c>
    </x:row>
    <x:row r="13" ht="21" customHeight="1">
      <x:c r="A13" s="11" t="str">
        <x:v>标准接收机划分</x:v>
      </x:c>
      <x:c r="B13" s="11" t="str">
        <x:v>PAMF</x:v>
      </x:c>
      <x:c r="C13" s="11" t="str">
        <x:v>普通伪标签</x:v>
      </x:c>
      <x:c r="D13" s="11" t="str">
        <x:v>DURA仅用有标签源IQ</x:v>
      </x:c>
      <x:c r="E13" s="11" t="str">
        <x:v>跨日＋跨接收机</x:v>
      </x:c>
      <x:c r="F13" s="11" t="str">
        <x:v>低城市</x:v>
      </x:c>
      <x:c r="G13" s="11" t="str">
        <x:v>准确率</x:v>
      </x:c>
      <x:c r="H13" s="15" t="n">
        <x:v>65.63730158730158</x:v>
      </x:c>
      <x:c r="I13" s="15" t="n">
        <x:v>0.6482154699946849</x:v>
      </x:c>
      <x:c r="J13" s="21" t="str">
        <x:f>TEXT(H13,"0.00")&amp;"±"&amp;TEXT(I13,"0.00")</x:f>
        <x:v>65.64±0.65</x:v>
      </x:c>
    </x:row>
    <x:row r="14" ht="21" customHeight="1">
      <x:c r="A14" s="11" t="str">
        <x:v>标准接收机划分</x:v>
      </x:c>
      <x:c r="B14" s="11" t="str">
        <x:v>PAMF</x:v>
      </x:c>
      <x:c r="C14" s="11" t="str">
        <x:v>普通伪标签</x:v>
      </x:c>
      <x:c r="D14" s="11" t="str">
        <x:v>DURA仅用有标签源IQ</x:v>
      </x:c>
      <x:c r="E14" s="11" t="str">
        <x:v>跨日＋跨接收机</x:v>
      </x:c>
      <x:c r="F14" s="11" t="str">
        <x:v>低城市</x:v>
      </x:c>
      <x:c r="G14" s="11" t="str">
        <x:v>Macro-F1</x:v>
      </x:c>
      <x:c r="H14" s="15" t="n">
        <x:v>65.45156573761972</x:v>
      </x:c>
      <x:c r="I14" s="15" t="n">
        <x:v>0.6807009156475698</x:v>
      </x:c>
      <x:c r="J14" s="21" t="str">
        <x:f>TEXT(H14,"0.00")&amp;"±"&amp;TEXT(I14,"0.00")</x:f>
        <x:v>65.45±0.68</x:v>
      </x:c>
    </x:row>
    <x:row r="15" ht="21" customHeight="1">
      <x:c r="A15" s="11" t="str">
        <x:v>标准接收机划分</x:v>
      </x:c>
      <x:c r="B15" s="11" t="str">
        <x:v>PAMF</x:v>
      </x:c>
      <x:c r="C15" s="11" t="str">
        <x:v>普通伪标签</x:v>
      </x:c>
      <x:c r="D15" s="11" t="str">
        <x:v>DURA仅用有标签源IQ</x:v>
      </x:c>
      <x:c r="E15" s="11" t="str">
        <x:v>跨日＋跨接收机</x:v>
      </x:c>
      <x:c r="F15" s="11" t="str">
        <x:v>中郊区</x:v>
      </x:c>
      <x:c r="G15" s="11" t="str">
        <x:v>准确率</x:v>
      </x:c>
      <x:c r="H15" s="15" t="n">
        <x:v>79.12936507936509</x:v>
      </x:c>
      <x:c r="I15" s="15" t="n">
        <x:v>0.6681545188602102</x:v>
      </x:c>
      <x:c r="J15" s="21" t="str">
        <x:f>TEXT(H15,"0.00")&amp;"±"&amp;TEXT(I15,"0.00")</x:f>
        <x:v>79.13±0.67</x:v>
      </x:c>
    </x:row>
    <x:row r="16" ht="21" customHeight="1">
      <x:c r="A16" s="11" t="str">
        <x:v>标准接收机划分</x:v>
      </x:c>
      <x:c r="B16" s="11" t="str">
        <x:v>PAMF</x:v>
      </x:c>
      <x:c r="C16" s="11" t="str">
        <x:v>普通伪标签</x:v>
      </x:c>
      <x:c r="D16" s="11" t="str">
        <x:v>DURA仅用有标签源IQ</x:v>
      </x:c>
      <x:c r="E16" s="11" t="str">
        <x:v>跨日＋跨接收机</x:v>
      </x:c>
      <x:c r="F16" s="11" t="str">
        <x:v>中郊区</x:v>
      </x:c>
      <x:c r="G16" s="11" t="str">
        <x:v>Macro-F1</x:v>
      </x:c>
      <x:c r="H16" s="15" t="n">
        <x:v>78.41689468781306</x:v>
      </x:c>
      <x:c r="I16" s="15" t="n">
        <x:v>0.8468020677469824</x:v>
      </x:c>
      <x:c r="J16" s="21" t="str">
        <x:f>TEXT(H16,"0.00")&amp;"±"&amp;TEXT(I16,"0.00")</x:f>
        <x:v>78.42±0.85</x:v>
      </x:c>
    </x:row>
    <x:row r="17" ht="21" customHeight="1">
      <x:c r="A17" s="11" t="str">
        <x:v>标准接收机划分</x:v>
      </x:c>
      <x:c r="B17" s="11" t="str">
        <x:v>PAMF</x:v>
      </x:c>
      <x:c r="C17" s="11" t="str">
        <x:v>普通伪标签</x:v>
      </x:c>
      <x:c r="D17" s="11" t="str">
        <x:v>DURA仅用有标签源IQ</x:v>
      </x:c>
      <x:c r="E17" s="11" t="str">
        <x:v>跨日＋跨接收机</x:v>
      </x:c>
      <x:c r="F17" s="11" t="str">
        <x:v>中城市</x:v>
      </x:c>
      <x:c r="G17" s="11" t="str">
        <x:v>准确率</x:v>
      </x:c>
      <x:c r="H17" s="15" t="n">
        <x:v>72.65555555555555</x:v>
      </x:c>
      <x:c r="I17" s="15" t="n">
        <x:v>0.7314692345674353</x:v>
      </x:c>
      <x:c r="J17" s="21" t="str">
        <x:f>TEXT(H17,"0.00")&amp;"±"&amp;TEXT(I17,"0.00")</x:f>
        <x:v>72.66±0.73</x:v>
      </x:c>
    </x:row>
    <x:row r="18" ht="21" customHeight="1">
      <x:c r="A18" s="11" t="str">
        <x:v>标准接收机划分</x:v>
      </x:c>
      <x:c r="B18" s="11" t="str">
        <x:v>PAMF</x:v>
      </x:c>
      <x:c r="C18" s="11" t="str">
        <x:v>普通伪标签</x:v>
      </x:c>
      <x:c r="D18" s="11" t="str">
        <x:v>DURA仅用有标签源IQ</x:v>
      </x:c>
      <x:c r="E18" s="11" t="str">
        <x:v>跨日＋跨接收机</x:v>
      </x:c>
      <x:c r="F18" s="11" t="str">
        <x:v>中城市</x:v>
      </x:c>
      <x:c r="G18" s="11" t="str">
        <x:v>Macro-F1</x:v>
      </x:c>
      <x:c r="H18" s="15" t="n">
        <x:v>72.30075107365457</x:v>
      </x:c>
      <x:c r="I18" s="15" t="n">
        <x:v>0.8227033736443137</x:v>
      </x:c>
      <x:c r="J18" s="21" t="str">
        <x:f>TEXT(H18,"0.00")&amp;"±"&amp;TEXT(I18,"0.00")</x:f>
        <x:v>72.30±0.82</x:v>
      </x:c>
    </x:row>
    <x:row r="19" ht="21" customHeight="1">
      <x:c r="A19" s="11" t="str">
        <x:v>标准接收机划分</x:v>
      </x:c>
      <x:c r="B19" s="11" t="str">
        <x:v>PAMF</x:v>
      </x:c>
      <x:c r="C19" s="11" t="str">
        <x:v>普通伪标签</x:v>
      </x:c>
      <x:c r="D19" s="11" t="str">
        <x:v>DURA仅用有标签源IQ</x:v>
      </x:c>
      <x:c r="E19" s="11" t="str">
        <x:v>跨日＋跨接收机</x:v>
      </x:c>
      <x:c r="F19" s="11" t="str">
        <x:v>六种practical平均</x:v>
      </x:c>
      <x:c r="G19" s="11" t="str">
        <x:v>准确率</x:v>
      </x:c>
      <x:c r="H19" s="15" t="n">
        <x:v>75.76203703703705</x:v>
      </x:c>
      <x:c r="I19" s="15" t="n">
        <x:v>0.6983017964497884</x:v>
      </x:c>
      <x:c r="J19" s="21" t="str">
        <x:f>TEXT(H19,"0.00")&amp;"±"&amp;TEXT(I19,"0.00")</x:f>
        <x:v>75.76±0.70</x:v>
      </x:c>
    </x:row>
    <x:row r="20" ht="21" customHeight="1">
      <x:c r="A20" s="11" t="str">
        <x:v>标准接收机划分</x:v>
      </x:c>
      <x:c r="B20" s="11" t="str">
        <x:v>PAMF</x:v>
      </x:c>
      <x:c r="C20" s="11" t="str">
        <x:v>普通伪标签</x:v>
      </x:c>
      <x:c r="D20" s="11" t="str">
        <x:v>DURA仅用有标签源IQ</x:v>
      </x:c>
      <x:c r="E20" s="11" t="str">
        <x:v>跨日＋跨接收机</x:v>
      </x:c>
      <x:c r="F20" s="11" t="str">
        <x:v>六种practical平均</x:v>
      </x:c>
      <x:c r="G20" s="11" t="str">
        <x:v>Macro-F1</x:v>
      </x:c>
      <x:c r="H20" s="15" t="n">
        <x:v>75.2183401262943</x:v>
      </x:c>
      <x:c r="I20" s="15" t="n">
        <x:v>0.8206070115265859</x:v>
      </x:c>
      <x:c r="J20" s="21" t="str">
        <x:f>TEXT(H20,"0.00")&amp;"±"&amp;TEXT(I20,"0.00")</x:f>
        <x:v>75.22±0.82</x:v>
      </x:c>
    </x:row>
    <x:row r="21" ht="21" customHeight="1">
      <x:c r="A21" s="11" t="str">
        <x:v>标准接收机划分</x:v>
      </x:c>
      <x:c r="B21" s="11" t="str">
        <x:v>PAMF</x:v>
      </x:c>
      <x:c r="C21" s="11" t="str">
        <x:v>普通伪标签</x:v>
      </x:c>
      <x:c r="D21" s="11" t="str">
        <x:v>DURA用全部允许源IQ</x:v>
      </x:c>
      <x:c r="E21" s="11" t="str">
        <x:v>跨日＋跨接收机</x:v>
      </x:c>
      <x:c r="F21" s="11" t="str">
        <x:v>clean</x:v>
      </x:c>
      <x:c r="G21" s="11" t="str">
        <x:v>准确率</x:v>
      </x:c>
      <x:c r="H21" s="15" t="n">
        <x:v>81.89206349206349</x:v>
      </x:c>
      <x:c r="I21" s="15" t="n">
        <x:v>0.792786831335847</x:v>
      </x:c>
      <x:c r="J21" s="21" t="str">
        <x:f>TEXT(H21,"0.00")&amp;"±"&amp;TEXT(I21,"0.00")</x:f>
        <x:v>81.89±0.79</x:v>
      </x:c>
    </x:row>
    <x:row r="22" ht="21" customHeight="1">
      <x:c r="A22" s="11" t="str">
        <x:v>标准接收机划分</x:v>
      </x:c>
      <x:c r="B22" s="11" t="str">
        <x:v>PAMF</x:v>
      </x:c>
      <x:c r="C22" s="11" t="str">
        <x:v>普通伪标签</x:v>
      </x:c>
      <x:c r="D22" s="11" t="str">
        <x:v>DURA用全部允许源IQ</x:v>
      </x:c>
      <x:c r="E22" s="11" t="str">
        <x:v>跨日＋跨接收机</x:v>
      </x:c>
      <x:c r="F22" s="11" t="str">
        <x:v>clean</x:v>
      </x:c>
      <x:c r="G22" s="11" t="str">
        <x:v>Macro-F1</x:v>
      </x:c>
      <x:c r="H22" s="15" t="n">
        <x:v>81.29541741399736</x:v>
      </x:c>
      <x:c r="I22" s="15" t="n">
        <x:v>0.9128619665432121</x:v>
      </x:c>
      <x:c r="J22" s="21" t="str">
        <x:f>TEXT(H22,"0.00")&amp;"±"&amp;TEXT(I22,"0.00")</x:f>
        <x:v>81.30±0.91</x:v>
      </x:c>
    </x:row>
    <x:row r="23" ht="21" customHeight="1">
      <x:c r="A23" s="11" t="str">
        <x:v>标准接收机划分</x:v>
      </x:c>
      <x:c r="B23" s="11" t="str">
        <x:v>PAMF</x:v>
      </x:c>
      <x:c r="C23" s="11" t="str">
        <x:v>普通伪标签</x:v>
      </x:c>
      <x:c r="D23" s="11" t="str">
        <x:v>DURA用全部允许源IQ</x:v>
      </x:c>
      <x:c r="E23" s="11" t="str">
        <x:v>跨日＋跨接收机</x:v>
      </x:c>
      <x:c r="F23" s="11" t="str">
        <x:v>高郊区</x:v>
      </x:c>
      <x:c r="G23" s="11" t="str">
        <x:v>准确率</x:v>
      </x:c>
      <x:c r="H23" s="15" t="n">
        <x:v>80.92063492063492</x:v>
      </x:c>
      <x:c r="I23" s="15" t="n">
        <x:v>0.43517617912554346</x:v>
      </x:c>
      <x:c r="J23" s="21" t="str">
        <x:f>TEXT(H23,"0.00")&amp;"±"&amp;TEXT(I23,"0.00")</x:f>
        <x:v>80.92±0.44</x:v>
      </x:c>
    </x:row>
    <x:row r="24" ht="21" customHeight="1">
      <x:c r="A24" s="11" t="str">
        <x:v>标准接收机划分</x:v>
      </x:c>
      <x:c r="B24" s="11" t="str">
        <x:v>PAMF</x:v>
      </x:c>
      <x:c r="C24" s="11" t="str">
        <x:v>普通伪标签</x:v>
      </x:c>
      <x:c r="D24" s="11" t="str">
        <x:v>DURA用全部允许源IQ</x:v>
      </x:c>
      <x:c r="E24" s="11" t="str">
        <x:v>跨日＋跨接收机</x:v>
      </x:c>
      <x:c r="F24" s="11" t="str">
        <x:v>高郊区</x:v>
      </x:c>
      <x:c r="G24" s="11" t="str">
        <x:v>Macro-F1</x:v>
      </x:c>
      <x:c r="H24" s="15" t="n">
        <x:v>80.29265431327006</x:v>
      </x:c>
      <x:c r="I24" s="15" t="n">
        <x:v>0.5784570497898814</x:v>
      </x:c>
      <x:c r="J24" s="21" t="str">
        <x:f>TEXT(H24,"0.00")&amp;"±"&amp;TEXT(I24,"0.00")</x:f>
        <x:v>80.29±0.58</x:v>
      </x:c>
    </x:row>
    <x:row r="25" ht="21" customHeight="1">
      <x:c r="A25" s="11" t="str">
        <x:v>标准接收机划分</x:v>
      </x:c>
      <x:c r="B25" s="11" t="str">
        <x:v>PAMF</x:v>
      </x:c>
      <x:c r="C25" s="11" t="str">
        <x:v>普通伪标签</x:v>
      </x:c>
      <x:c r="D25" s="11" t="str">
        <x:v>DURA用全部允许源IQ</x:v>
      </x:c>
      <x:c r="E25" s="11" t="str">
        <x:v>跨日＋跨接收机</x:v>
      </x:c>
      <x:c r="F25" s="11" t="str">
        <x:v>高城市</x:v>
      </x:c>
      <x:c r="G25" s="11" t="str">
        <x:v>准确率</x:v>
      </x:c>
      <x:c r="H25" s="15" t="n">
        <x:v>79.82619047619048</x:v>
      </x:c>
      <x:c r="I25" s="15" t="n">
        <x:v>0.5205363098637947</x:v>
      </x:c>
      <x:c r="J25" s="21" t="str">
        <x:f>TEXT(H25,"0.00")&amp;"±"&amp;TEXT(I25,"0.00")</x:f>
        <x:v>79.83±0.52</x:v>
      </x:c>
    </x:row>
    <x:row r="26" ht="21" customHeight="1">
      <x:c r="A26" s="11" t="str">
        <x:v>标准接收机划分</x:v>
      </x:c>
      <x:c r="B26" s="11" t="str">
        <x:v>PAMF</x:v>
      </x:c>
      <x:c r="C26" s="11" t="str">
        <x:v>普通伪标签</x:v>
      </x:c>
      <x:c r="D26" s="11" t="str">
        <x:v>DURA用全部允许源IQ</x:v>
      </x:c>
      <x:c r="E26" s="11" t="str">
        <x:v>跨日＋跨接收机</x:v>
      </x:c>
      <x:c r="F26" s="11" t="str">
        <x:v>高城市</x:v>
      </x:c>
      <x:c r="G26" s="11" t="str">
        <x:v>Macro-F1</x:v>
      </x:c>
      <x:c r="H26" s="15" t="n">
        <x:v>79.31387762235691</x:v>
      </x:c>
      <x:c r="I26" s="15" t="n">
        <x:v>0.6231911084569044</x:v>
      </x:c>
      <x:c r="J26" s="21" t="str">
        <x:f>TEXT(H26,"0.00")&amp;"±"&amp;TEXT(I26,"0.00")</x:f>
        <x:v>79.31±0.62</x:v>
      </x:c>
    </x:row>
    <x:row r="27" ht="21" customHeight="1">
      <x:c r="A27" s="11" t="str">
        <x:v>标准接收机划分</x:v>
      </x:c>
      <x:c r="B27" s="11" t="str">
        <x:v>PAMF</x:v>
      </x:c>
      <x:c r="C27" s="11" t="str">
        <x:v>普通伪标签</x:v>
      </x:c>
      <x:c r="D27" s="11" t="str">
        <x:v>DURA用全部允许源IQ</x:v>
      </x:c>
      <x:c r="E27" s="11" t="str">
        <x:v>跨日＋跨接收机</x:v>
      </x:c>
      <x:c r="F27" s="11" t="str">
        <x:v>低郊区</x:v>
      </x:c>
      <x:c r="G27" s="11" t="str">
        <x:v>准确率</x:v>
      </x:c>
      <x:c r="H27" s="15" t="n">
        <x:v>78.3079365079365</x:v>
      </x:c>
      <x:c r="I27" s="15" t="n">
        <x:v>0.4891471437037112</x:v>
      </x:c>
      <x:c r="J27" s="21" t="str">
        <x:f>TEXT(H27,"0.00")&amp;"±"&amp;TEXT(I27,"0.00")</x:f>
        <x:v>78.31±0.49</x:v>
      </x:c>
    </x:row>
    <x:row r="28" ht="21" customHeight="1">
      <x:c r="A28" s="11" t="str">
        <x:v>标准接收机划分</x:v>
      </x:c>
      <x:c r="B28" s="11" t="str">
        <x:v>PAMF</x:v>
      </x:c>
      <x:c r="C28" s="11" t="str">
        <x:v>普通伪标签</x:v>
      </x:c>
      <x:c r="D28" s="11" t="str">
        <x:v>DURA用全部允许源IQ</x:v>
      </x:c>
      <x:c r="E28" s="11" t="str">
        <x:v>跨日＋跨接收机</x:v>
      </x:c>
      <x:c r="F28" s="11" t="str">
        <x:v>低郊区</x:v>
      </x:c>
      <x:c r="G28" s="11" t="str">
        <x:v>Macro-F1</x:v>
      </x:c>
      <x:c r="H28" s="15" t="n">
        <x:v>77.97541612708294</x:v>
      </x:c>
      <x:c r="I28" s="15" t="n">
        <x:v>0.5064268650630155</x:v>
      </x:c>
      <x:c r="J28" s="21" t="str">
        <x:f>TEXT(H28,"0.00")&amp;"±"&amp;TEXT(I28,"0.00")</x:f>
        <x:v>77.98±0.51</x:v>
      </x:c>
    </x:row>
    <x:row r="29" ht="21" customHeight="1">
      <x:c r="A29" s="11" t="str">
        <x:v>标准接收机划分</x:v>
      </x:c>
      <x:c r="B29" s="11" t="str">
        <x:v>PAMF</x:v>
      </x:c>
      <x:c r="C29" s="11" t="str">
        <x:v>普通伪标签</x:v>
      </x:c>
      <x:c r="D29" s="11" t="str">
        <x:v>DURA用全部允许源IQ</x:v>
      </x:c>
      <x:c r="E29" s="11" t="str">
        <x:v>跨日＋跨接收机</x:v>
      </x:c>
      <x:c r="F29" s="11" t="str">
        <x:v>低城市</x:v>
      </x:c>
      <x:c r="G29" s="11" t="str">
        <x:v>准确率</x:v>
      </x:c>
      <x:c r="H29" s="15" t="n">
        <x:v>67.60317460317461</x:v>
      </x:c>
      <x:c r="I29" s="15" t="n">
        <x:v>0.624542160348608</x:v>
      </x:c>
      <x:c r="J29" s="21" t="str">
        <x:f>TEXT(H29,"0.00")&amp;"±"&amp;TEXT(I29,"0.00")</x:f>
        <x:v>67.60±0.62</x:v>
      </x:c>
    </x:row>
    <x:row r="30" ht="21" customHeight="1">
      <x:c r="A30" s="11" t="str">
        <x:v>标准接收机划分</x:v>
      </x:c>
      <x:c r="B30" s="11" t="str">
        <x:v>PAMF</x:v>
      </x:c>
      <x:c r="C30" s="11" t="str">
        <x:v>普通伪标签</x:v>
      </x:c>
      <x:c r="D30" s="11" t="str">
        <x:v>DURA用全部允许源IQ</x:v>
      </x:c>
      <x:c r="E30" s="11" t="str">
        <x:v>跨日＋跨接收机</x:v>
      </x:c>
      <x:c r="F30" s="11" t="str">
        <x:v>低城市</x:v>
      </x:c>
      <x:c r="G30" s="11" t="str">
        <x:v>Macro-F1</x:v>
      </x:c>
      <x:c r="H30" s="15" t="n">
        <x:v>67.89346449298668</x:v>
      </x:c>
      <x:c r="I30" s="15" t="n">
        <x:v>0.6213061374009531</x:v>
      </x:c>
      <x:c r="J30" s="21" t="str">
        <x:f>TEXT(H30,"0.00")&amp;"±"&amp;TEXT(I30,"0.00")</x:f>
        <x:v>67.89±0.62</x:v>
      </x:c>
    </x:row>
    <x:row r="31" ht="21" customHeight="1">
      <x:c r="A31" s="11" t="str">
        <x:v>标准接收机划分</x:v>
      </x:c>
      <x:c r="B31" s="11" t="str">
        <x:v>PAMF</x:v>
      </x:c>
      <x:c r="C31" s="11" t="str">
        <x:v>普通伪标签</x:v>
      </x:c>
      <x:c r="D31" s="11" t="str">
        <x:v>DURA用全部允许源IQ</x:v>
      </x:c>
      <x:c r="E31" s="11" t="str">
        <x:v>跨日＋跨接收机</x:v>
      </x:c>
      <x:c r="F31" s="11" t="str">
        <x:v>中郊区</x:v>
      </x:c>
      <x:c r="G31" s="11" t="str">
        <x:v>准确率</x:v>
      </x:c>
      <x:c r="H31" s="15" t="n">
        <x:v>79.80396825396826</x:v>
      </x:c>
      <x:c r="I31" s="15" t="n">
        <x:v>0.4061205023559652</x:v>
      </x:c>
      <x:c r="J31" s="21" t="str">
        <x:f>TEXT(H31,"0.00")&amp;"±"&amp;TEXT(I31,"0.00")</x:f>
        <x:v>79.80±0.41</x:v>
      </x:c>
    </x:row>
    <x:row r="32" ht="21" customHeight="1">
      <x:c r="A32" s="11" t="str">
        <x:v>标准接收机划分</x:v>
      </x:c>
      <x:c r="B32" s="11" t="str">
        <x:v>PAMF</x:v>
      </x:c>
      <x:c r="C32" s="11" t="str">
        <x:v>普通伪标签</x:v>
      </x:c>
      <x:c r="D32" s="11" t="str">
        <x:v>DURA用全部允许源IQ</x:v>
      </x:c>
      <x:c r="E32" s="11" t="str">
        <x:v>跨日＋跨接收机</x:v>
      </x:c>
      <x:c r="F32" s="11" t="str">
        <x:v>中郊区</x:v>
      </x:c>
      <x:c r="G32" s="11" t="str">
        <x:v>Macro-F1</x:v>
      </x:c>
      <x:c r="H32" s="15" t="n">
        <x:v>79.29775699550534</x:v>
      </x:c>
      <x:c r="I32" s="15" t="n">
        <x:v>0.48404198788161645</x:v>
      </x:c>
      <x:c r="J32" s="21" t="str">
        <x:f>TEXT(H32,"0.00")&amp;"±"&amp;TEXT(I32,"0.00")</x:f>
        <x:v>79.30±0.48</x:v>
      </x:c>
    </x:row>
    <x:row r="33" ht="21" customHeight="1">
      <x:c r="A33" s="11" t="str">
        <x:v>标准接收机划分</x:v>
      </x:c>
      <x:c r="B33" s="11" t="str">
        <x:v>PAMF</x:v>
      </x:c>
      <x:c r="C33" s="11" t="str">
        <x:v>普通伪标签</x:v>
      </x:c>
      <x:c r="D33" s="11" t="str">
        <x:v>DURA用全部允许源IQ</x:v>
      </x:c>
      <x:c r="E33" s="11" t="str">
        <x:v>跨日＋跨接收机</x:v>
      </x:c>
      <x:c r="F33" s="11" t="str">
        <x:v>中城市</x:v>
      </x:c>
      <x:c r="G33" s="11" t="str">
        <x:v>准确率</x:v>
      </x:c>
      <x:c r="H33" s="15" t="n">
        <x:v>74.03968253968254</x:v>
      </x:c>
      <x:c r="I33" s="15" t="n">
        <x:v>0.4653609852156217</x:v>
      </x:c>
      <x:c r="J33" s="21" t="str">
        <x:f>TEXT(H33,"0.00")&amp;"±"&amp;TEXT(I33,"0.00")</x:f>
        <x:v>74.04±0.47</x:v>
      </x:c>
    </x:row>
    <x:row r="34" ht="21" customHeight="1">
      <x:c r="A34" s="11" t="str">
        <x:v>标准接收机划分</x:v>
      </x:c>
      <x:c r="B34" s="11" t="str">
        <x:v>PAMF</x:v>
      </x:c>
      <x:c r="C34" s="11" t="str">
        <x:v>普通伪标签</x:v>
      </x:c>
      <x:c r="D34" s="11" t="str">
        <x:v>DURA用全部允许源IQ</x:v>
      </x:c>
      <x:c r="E34" s="11" t="str">
        <x:v>跨日＋跨接收机</x:v>
      </x:c>
      <x:c r="F34" s="11" t="str">
        <x:v>中城市</x:v>
      </x:c>
      <x:c r="G34" s="11" t="str">
        <x:v>Macro-F1</x:v>
      </x:c>
      <x:c r="H34" s="15" t="n">
        <x:v>73.99261221417596</x:v>
      </x:c>
      <x:c r="I34" s="15" t="n">
        <x:v>0.4789555512051631</x:v>
      </x:c>
      <x:c r="J34" s="21" t="str">
        <x:f>TEXT(H34,"0.00")&amp;"±"&amp;TEXT(I34,"0.00")</x:f>
        <x:v>73.99±0.48</x:v>
      </x:c>
    </x:row>
    <x:row r="35" ht="21" customHeight="1">
      <x:c r="A35" s="11" t="str">
        <x:v>标准接收机划分</x:v>
      </x:c>
      <x:c r="B35" s="11" t="str">
        <x:v>PAMF</x:v>
      </x:c>
      <x:c r="C35" s="11" t="str">
        <x:v>普通伪标签</x:v>
      </x:c>
      <x:c r="D35" s="11" t="str">
        <x:v>DURA用全部允许源IQ</x:v>
      </x:c>
      <x:c r="E35" s="11" t="str">
        <x:v>跨日＋跨接收机</x:v>
      </x:c>
      <x:c r="F35" s="11" t="str">
        <x:v>六种practical平均</x:v>
      </x:c>
      <x:c r="G35" s="11" t="str">
        <x:v>准确率</x:v>
      </x:c>
      <x:c r="H35" s="15" t="n">
        <x:v>76.75026455026455</x:v>
      </x:c>
      <x:c r="I35" s="15" t="n">
        <x:v>0.4657395385795032</x:v>
      </x:c>
      <x:c r="J35" s="21" t="str">
        <x:f>TEXT(H35,"0.00")&amp;"±"&amp;TEXT(I35,"0.00")</x:f>
        <x:v>76.75±0.47</x:v>
      </x:c>
    </x:row>
    <x:row r="36" ht="21" customHeight="1">
      <x:c r="A36" s="11" t="str">
        <x:v>标准接收机划分</x:v>
      </x:c>
      <x:c r="B36" s="11" t="str">
        <x:v>PAMF</x:v>
      </x:c>
      <x:c r="C36" s="11" t="str">
        <x:v>普通伪标签</x:v>
      </x:c>
      <x:c r="D36" s="11" t="str">
        <x:v>DURA用全部允许源IQ</x:v>
      </x:c>
      <x:c r="E36" s="11" t="str">
        <x:v>跨日＋跨接收机</x:v>
      </x:c>
      <x:c r="F36" s="11" t="str">
        <x:v>六种practical平均</x:v>
      </x:c>
      <x:c r="G36" s="11" t="str">
        <x:v>Macro-F1</x:v>
      </x:c>
      <x:c r="H36" s="15" t="n">
        <x:v>76.46096362756298</x:v>
      </x:c>
      <x:c r="I36" s="15" t="n">
        <x:v>0.5181975272294623</x:v>
      </x:c>
      <x:c r="J36" s="21" t="str">
        <x:f>TEXT(H36,"0.00")&amp;"±"&amp;TEXT(I36,"0.00")</x:f>
        <x:v>76.46±0.52</x:v>
      </x:c>
    </x:row>
    <x:row r="37" ht="21" customHeight="1">
      <x:c r="A37" s="11" t="str">
        <x:v>标准接收机划分</x:v>
      </x:c>
      <x:c r="B37" s="11" t="str">
        <x:v>PAMF</x:v>
      </x:c>
      <x:c r="C37" s="11" t="str">
        <x:v>普通伪标签</x:v>
      </x:c>
      <x:c r="D37" s="11" t="str">
        <x:v>直接识别</x:v>
      </x:c>
      <x:c r="E37" s="11" t="str">
        <x:v>跨日＋跨接收机</x:v>
      </x:c>
      <x:c r="F37" s="11" t="str">
        <x:v>clean</x:v>
      </x:c>
      <x:c r="G37" s="11" t="str">
        <x:v>准确率</x:v>
      </x:c>
      <x:c r="H37" s="15" t="n">
        <x:v>81.81190476190476</x:v>
      </x:c>
      <x:c r="I37" s="15" t="n">
        <x:v>0.7783347536003619</x:v>
      </x:c>
      <x:c r="J37" s="21" t="str">
        <x:f>TEXT(H37,"0.00")&amp;"±"&amp;TEXT(I37,"0.00")</x:f>
        <x:v>81.81±0.78</x:v>
      </x:c>
    </x:row>
    <x:row r="38" ht="21" customHeight="1">
      <x:c r="A38" s="11" t="str">
        <x:v>标准接收机划分</x:v>
      </x:c>
      <x:c r="B38" s="11" t="str">
        <x:v>PAMF</x:v>
      </x:c>
      <x:c r="C38" s="11" t="str">
        <x:v>普通伪标签</x:v>
      </x:c>
      <x:c r="D38" s="11" t="str">
        <x:v>直接识别</x:v>
      </x:c>
      <x:c r="E38" s="11" t="str">
        <x:v>跨日＋跨接收机</x:v>
      </x:c>
      <x:c r="F38" s="11" t="str">
        <x:v>clean</x:v>
      </x:c>
      <x:c r="G38" s="11" t="str">
        <x:v>Macro-F1</x:v>
      </x:c>
      <x:c r="H38" s="15" t="n">
        <x:v>81.20356973482242</x:v>
      </x:c>
      <x:c r="I38" s="15" t="n">
        <x:v>0.8862308786168039</x:v>
      </x:c>
      <x:c r="J38" s="21" t="str">
        <x:f>TEXT(H38,"0.00")&amp;"±"&amp;TEXT(I38,"0.00")</x:f>
        <x:v>81.20±0.89</x:v>
      </x:c>
    </x:row>
    <x:row r="39" ht="21" customHeight="1">
      <x:c r="A39" s="11" t="str">
        <x:v>标准接收机划分</x:v>
      </x:c>
      <x:c r="B39" s="11" t="str">
        <x:v>PAMF</x:v>
      </x:c>
      <x:c r="C39" s="11" t="str">
        <x:v>普通伪标签</x:v>
      </x:c>
      <x:c r="D39" s="11" t="str">
        <x:v>直接识别</x:v>
      </x:c>
      <x:c r="E39" s="11" t="str">
        <x:v>跨日＋跨接收机</x:v>
      </x:c>
      <x:c r="F39" s="11" t="str">
        <x:v>高郊区</x:v>
      </x:c>
      <x:c r="G39" s="11" t="str">
        <x:v>准确率</x:v>
      </x:c>
      <x:c r="H39" s="15" t="n">
        <x:v>77.36031746031746</x:v>
      </x:c>
      <x:c r="I39" s="15" t="n">
        <x:v>1.4387934550164059</x:v>
      </x:c>
      <x:c r="J39" s="21" t="str">
        <x:f>TEXT(H39,"0.00")&amp;"±"&amp;TEXT(I39,"0.00")</x:f>
        <x:v>77.36±1.44</x:v>
      </x:c>
    </x:row>
    <x:row r="40" ht="21" customHeight="1">
      <x:c r="A40" s="11" t="str">
        <x:v>标准接收机划分</x:v>
      </x:c>
      <x:c r="B40" s="11" t="str">
        <x:v>PAMF</x:v>
      </x:c>
      <x:c r="C40" s="11" t="str">
        <x:v>普通伪标签</x:v>
      </x:c>
      <x:c r="D40" s="11" t="str">
        <x:v>直接识别</x:v>
      </x:c>
      <x:c r="E40" s="11" t="str">
        <x:v>跨日＋跨接收机</x:v>
      </x:c>
      <x:c r="F40" s="11" t="str">
        <x:v>高郊区</x:v>
      </x:c>
      <x:c r="G40" s="11" t="str">
        <x:v>Macro-F1</x:v>
      </x:c>
      <x:c r="H40" s="15" t="n">
        <x:v>76.72978485468943</x:v>
      </x:c>
      <x:c r="I40" s="15" t="n">
        <x:v>1.5845660378989155</x:v>
      </x:c>
      <x:c r="J40" s="21" t="str">
        <x:f>TEXT(H40,"0.00")&amp;"±"&amp;TEXT(I40,"0.00")</x:f>
        <x:v>76.73±1.58</x:v>
      </x:c>
    </x:row>
    <x:row r="41" ht="21" customHeight="1">
      <x:c r="A41" s="11" t="str">
        <x:v>标准接收机划分</x:v>
      </x:c>
      <x:c r="B41" s="11" t="str">
        <x:v>PAMF</x:v>
      </x:c>
      <x:c r="C41" s="11" t="str">
        <x:v>普通伪标签</x:v>
      </x:c>
      <x:c r="D41" s="11" t="str">
        <x:v>直接识别</x:v>
      </x:c>
      <x:c r="E41" s="11" t="str">
        <x:v>跨日＋跨接收机</x:v>
      </x:c>
      <x:c r="F41" s="11" t="str">
        <x:v>高城市</x:v>
      </x:c>
      <x:c r="G41" s="11" t="str">
        <x:v>准确率</x:v>
      </x:c>
      <x:c r="H41" s="15" t="n">
        <x:v>73.98730158730159</x:v>
      </x:c>
      <x:c r="I41" s="15" t="n">
        <x:v>1.2567331884208053</x:v>
      </x:c>
      <x:c r="J41" s="21" t="str">
        <x:f>TEXT(H41,"0.00")&amp;"±"&amp;TEXT(I41,"0.00")</x:f>
        <x:v>73.99±1.26</x:v>
      </x:c>
    </x:row>
    <x:row r="42" ht="21" customHeight="1">
      <x:c r="A42" s="11" t="str">
        <x:v>标准接收机划分</x:v>
      </x:c>
      <x:c r="B42" s="11" t="str">
        <x:v>PAMF</x:v>
      </x:c>
      <x:c r="C42" s="11" t="str">
        <x:v>普通伪标签</x:v>
      </x:c>
      <x:c r="D42" s="11" t="str">
        <x:v>直接识别</x:v>
      </x:c>
      <x:c r="E42" s="11" t="str">
        <x:v>跨日＋跨接收机</x:v>
      </x:c>
      <x:c r="F42" s="11" t="str">
        <x:v>高城市</x:v>
      </x:c>
      <x:c r="G42" s="11" t="str">
        <x:v>Macro-F1</x:v>
      </x:c>
      <x:c r="H42" s="15" t="n">
        <x:v>73.41188386235238</x:v>
      </x:c>
      <x:c r="I42" s="15" t="n">
        <x:v>1.359803235766556</x:v>
      </x:c>
      <x:c r="J42" s="21" t="str">
        <x:f>TEXT(H42,"0.00")&amp;"±"&amp;TEXT(I42,"0.00")</x:f>
        <x:v>73.41±1.36</x:v>
      </x:c>
    </x:row>
    <x:row r="43" ht="21" customHeight="1">
      <x:c r="A43" s="11" t="str">
        <x:v>标准接收机划分</x:v>
      </x:c>
      <x:c r="B43" s="11" t="str">
        <x:v>PAMF</x:v>
      </x:c>
      <x:c r="C43" s="11" t="str">
        <x:v>普通伪标签</x:v>
      </x:c>
      <x:c r="D43" s="11" t="str">
        <x:v>直接识别</x:v>
      </x:c>
      <x:c r="E43" s="11" t="str">
        <x:v>跨日＋跨接收机</x:v>
      </x:c>
      <x:c r="F43" s="11" t="str">
        <x:v>低郊区</x:v>
      </x:c>
      <x:c r="G43" s="11" t="str">
        <x:v>准确率</x:v>
      </x:c>
      <x:c r="H43" s="15" t="n">
        <x:v>72.7563492063492</x:v>
      </x:c>
      <x:c r="I43" s="15" t="n">
        <x:v>1.1041314224469707</x:v>
      </x:c>
      <x:c r="J43" s="21" t="str">
        <x:f>TEXT(H43,"0.00")&amp;"±"&amp;TEXT(I43,"0.00")</x:f>
        <x:v>72.76±1.10</x:v>
      </x:c>
    </x:row>
    <x:row r="44" ht="21" customHeight="1">
      <x:c r="A44" s="11" t="str">
        <x:v>标准接收机划分</x:v>
      </x:c>
      <x:c r="B44" s="11" t="str">
        <x:v>PAMF</x:v>
      </x:c>
      <x:c r="C44" s="11" t="str">
        <x:v>普通伪标签</x:v>
      </x:c>
      <x:c r="D44" s="11" t="str">
        <x:v>直接识别</x:v>
      </x:c>
      <x:c r="E44" s="11" t="str">
        <x:v>跨日＋跨接收机</x:v>
      </x:c>
      <x:c r="F44" s="11" t="str">
        <x:v>低郊区</x:v>
      </x:c>
      <x:c r="G44" s="11" t="str">
        <x:v>Macro-F1</x:v>
      </x:c>
      <x:c r="H44" s="15" t="n">
        <x:v>72.23170307037145</x:v>
      </x:c>
      <x:c r="I44" s="15" t="n">
        <x:v>1.16373248853117</x:v>
      </x:c>
      <x:c r="J44" s="21" t="str">
        <x:f>TEXT(H44,"0.00")&amp;"±"&amp;TEXT(I44,"0.00")</x:f>
        <x:v>72.23±1.16</x:v>
      </x:c>
    </x:row>
    <x:row r="45" ht="21" customHeight="1">
      <x:c r="A45" s="11" t="str">
        <x:v>标准接收机划分</x:v>
      </x:c>
      <x:c r="B45" s="11" t="str">
        <x:v>PAMF</x:v>
      </x:c>
      <x:c r="C45" s="11" t="str">
        <x:v>普通伪标签</x:v>
      </x:c>
      <x:c r="D45" s="11" t="str">
        <x:v>直接识别</x:v>
      </x:c>
      <x:c r="E45" s="11" t="str">
        <x:v>跨日＋跨接收机</x:v>
      </x:c>
      <x:c r="F45" s="11" t="str">
        <x:v>低城市</x:v>
      </x:c>
      <x:c r="G45" s="11" t="str">
        <x:v>准确率</x:v>
      </x:c>
      <x:c r="H45" s="15" t="n">
        <x:v>49.977777777777774</x:v>
      </x:c>
      <x:c r="I45" s="15" t="n">
        <x:v>0.7330446762336482</x:v>
      </x:c>
      <x:c r="J45" s="21" t="str">
        <x:f>TEXT(H45,"0.00")&amp;"±"&amp;TEXT(I45,"0.00")</x:f>
        <x:v>49.98±0.73</x:v>
      </x:c>
    </x:row>
    <x:row r="46" ht="21" customHeight="1">
      <x:c r="A46" s="11" t="str">
        <x:v>标准接收机划分</x:v>
      </x:c>
      <x:c r="B46" s="11" t="str">
        <x:v>PAMF</x:v>
      </x:c>
      <x:c r="C46" s="11" t="str">
        <x:v>普通伪标签</x:v>
      </x:c>
      <x:c r="D46" s="11" t="str">
        <x:v>直接识别</x:v>
      </x:c>
      <x:c r="E46" s="11" t="str">
        <x:v>跨日＋跨接收机</x:v>
      </x:c>
      <x:c r="F46" s="11" t="str">
        <x:v>低城市</x:v>
      </x:c>
      <x:c r="G46" s="11" t="str">
        <x:v>Macro-F1</x:v>
      </x:c>
      <x:c r="H46" s="15" t="n">
        <x:v>49.435473476780864</x:v>
      </x:c>
      <x:c r="I46" s="15" t="n">
        <x:v>0.6200067801618128</x:v>
      </x:c>
      <x:c r="J46" s="21" t="str">
        <x:f>TEXT(H46,"0.00")&amp;"±"&amp;TEXT(I46,"0.00")</x:f>
        <x:v>49.44±0.62</x:v>
      </x:c>
    </x:row>
    <x:row r="47" ht="21" customHeight="1">
      <x:c r="A47" s="11" t="str">
        <x:v>标准接收机划分</x:v>
      </x:c>
      <x:c r="B47" s="11" t="str">
        <x:v>PAMF</x:v>
      </x:c>
      <x:c r="C47" s="11" t="str">
        <x:v>普通伪标签</x:v>
      </x:c>
      <x:c r="D47" s="11" t="str">
        <x:v>直接识别</x:v>
      </x:c>
      <x:c r="E47" s="11" t="str">
        <x:v>跨日＋跨接收机</x:v>
      </x:c>
      <x:c r="F47" s="11" t="str">
        <x:v>中郊区</x:v>
      </x:c>
      <x:c r="G47" s="11" t="str">
        <x:v>准确率</x:v>
      </x:c>
      <x:c r="H47" s="15" t="n">
        <x:v>74.98333333333333</x:v>
      </x:c>
      <x:c r="I47" s="15" t="n">
        <x:v>1.326829375042691</x:v>
      </x:c>
      <x:c r="J47" s="21" t="str">
        <x:f>TEXT(H47,"0.00")&amp;"±"&amp;TEXT(I47,"0.00")</x:f>
        <x:v>74.98±1.33</x:v>
      </x:c>
    </x:row>
    <x:row r="48" ht="21" customHeight="1">
      <x:c r="A48" s="11" t="str">
        <x:v>标准接收机划分</x:v>
      </x:c>
      <x:c r="B48" s="11" t="str">
        <x:v>PAMF</x:v>
      </x:c>
      <x:c r="C48" s="11" t="str">
        <x:v>普通伪标签</x:v>
      </x:c>
      <x:c r="D48" s="11" t="str">
        <x:v>直接识别</x:v>
      </x:c>
      <x:c r="E48" s="11" t="str">
        <x:v>跨日＋跨接收机</x:v>
      </x:c>
      <x:c r="F48" s="11" t="str">
        <x:v>中郊区</x:v>
      </x:c>
      <x:c r="G48" s="11" t="str">
        <x:v>Macro-F1</x:v>
      </x:c>
      <x:c r="H48" s="15" t="n">
        <x:v>74.42734003213641</x:v>
      </x:c>
      <x:c r="I48" s="15" t="n">
        <x:v>1.4212328776916872</x:v>
      </x:c>
      <x:c r="J48" s="21" t="str">
        <x:f>TEXT(H48,"0.00")&amp;"±"&amp;TEXT(I48,"0.00")</x:f>
        <x:v>74.43±1.42</x:v>
      </x:c>
    </x:row>
    <x:row r="49" ht="21" customHeight="1">
      <x:c r="A49" s="11" t="str">
        <x:v>标准接收机划分</x:v>
      </x:c>
      <x:c r="B49" s="11" t="str">
        <x:v>PAMF</x:v>
      </x:c>
      <x:c r="C49" s="11" t="str">
        <x:v>普通伪标签</x:v>
      </x:c>
      <x:c r="D49" s="11" t="str">
        <x:v>直接识别</x:v>
      </x:c>
      <x:c r="E49" s="11" t="str">
        <x:v>跨日＋跨接收机</x:v>
      </x:c>
      <x:c r="F49" s="11" t="str">
        <x:v>中城市</x:v>
      </x:c>
      <x:c r="G49" s="11" t="str">
        <x:v>准确率</x:v>
      </x:c>
      <x:c r="H49" s="15" t="n">
        <x:v>60.646031746031746</x:v>
      </x:c>
      <x:c r="I49" s="15" t="n">
        <x:v>1.00903327405401</x:v>
      </x:c>
      <x:c r="J49" s="21" t="str">
        <x:f>TEXT(H49,"0.00")&amp;"±"&amp;TEXT(I49,"0.00")</x:f>
        <x:v>60.65±1.01</x:v>
      </x:c>
    </x:row>
    <x:row r="50" ht="21" customHeight="1">
      <x:c r="A50" s="11" t="str">
        <x:v>标准接收机划分</x:v>
      </x:c>
      <x:c r="B50" s="11" t="str">
        <x:v>PAMF</x:v>
      </x:c>
      <x:c r="C50" s="11" t="str">
        <x:v>普通伪标签</x:v>
      </x:c>
      <x:c r="D50" s="11" t="str">
        <x:v>直接识别</x:v>
      </x:c>
      <x:c r="E50" s="11" t="str">
        <x:v>跨日＋跨接收机</x:v>
      </x:c>
      <x:c r="F50" s="11" t="str">
        <x:v>中城市</x:v>
      </x:c>
      <x:c r="G50" s="11" t="str">
        <x:v>Macro-F1</x:v>
      </x:c>
      <x:c r="H50" s="15" t="n">
        <x:v>60.17022771395281</x:v>
      </x:c>
      <x:c r="I50" s="15" t="n">
        <x:v>0.9843321586396533</x:v>
      </x:c>
      <x:c r="J50" s="21" t="str">
        <x:f>TEXT(H50,"0.00")&amp;"±"&amp;TEXT(I50,"0.00")</x:f>
        <x:v>60.17±0.98</x:v>
      </x:c>
    </x:row>
    <x:row r="51" ht="21" customHeight="1">
      <x:c r="A51" s="11" t="str">
        <x:v>标准接收机划分</x:v>
      </x:c>
      <x:c r="B51" s="11" t="str">
        <x:v>PAMF</x:v>
      </x:c>
      <x:c r="C51" s="11" t="str">
        <x:v>普通伪标签</x:v>
      </x:c>
      <x:c r="D51" s="11" t="str">
        <x:v>直接识别</x:v>
      </x:c>
      <x:c r="E51" s="11" t="str">
        <x:v>跨日＋跨接收机</x:v>
      </x:c>
      <x:c r="F51" s="11" t="str">
        <x:v>六种practical平均</x:v>
      </x:c>
      <x:c r="G51" s="11" t="str">
        <x:v>准确率</x:v>
      </x:c>
      <x:c r="H51" s="15" t="n">
        <x:v>68.28518518518518</x:v>
      </x:c>
      <x:c r="I51" s="15" t="n">
        <x:v>1.1248437318564912</x:v>
      </x:c>
      <x:c r="J51" s="21" t="str">
        <x:f>TEXT(H51,"0.00")&amp;"±"&amp;TEXT(I51,"0.00")</x:f>
        <x:v>68.29±1.12</x:v>
      </x:c>
    </x:row>
    <x:row r="52" ht="21" customHeight="1">
      <x:c r="A52" s="11" t="str">
        <x:v>标准接收机划分</x:v>
      </x:c>
      <x:c r="B52" s="11" t="str">
        <x:v>PAMF</x:v>
      </x:c>
      <x:c r="C52" s="11" t="str">
        <x:v>普通伪标签</x:v>
      </x:c>
      <x:c r="D52" s="11" t="str">
        <x:v>直接识别</x:v>
      </x:c>
      <x:c r="E52" s="11" t="str">
        <x:v>跨日＋跨接收机</x:v>
      </x:c>
      <x:c r="F52" s="11" t="str">
        <x:v>六种practical平均</x:v>
      </x:c>
      <x:c r="G52" s="11" t="str">
        <x:v>Macro-F1</x:v>
      </x:c>
      <x:c r="H52" s="15" t="n">
        <x:v>67.73440216838056</x:v>
      </x:c>
      <x:c r="I52" s="15" t="n">
        <x:v>1.169091517359769</x:v>
      </x:c>
      <x:c r="J52" s="21" t="str">
        <x:f>TEXT(H52,"0.00")&amp;"±"&amp;TEXT(I52,"0.00")</x:f>
        <x:v>67.73±1.17</x:v>
      </x:c>
    </x:row>
    <x:row r="53" ht="21" customHeight="1">
      <x:c r="A53" s="11" t="str">
        <x:v>标准接收机划分</x:v>
      </x:c>
      <x:c r="B53" s="11" t="str">
        <x:v>PAMF</x:v>
      </x:c>
      <x:c r="C53" s="11" t="str">
        <x:v>普通伪标签</x:v>
      </x:c>
      <x:c r="D53" s="11" t="str">
        <x:v>DURA仅用有标签源IQ</x:v>
      </x:c>
      <x:c r="E53" s="11" t="str">
        <x:v>跨日</x:v>
      </x:c>
      <x:c r="F53" s="11" t="str">
        <x:v>clean</x:v>
      </x:c>
      <x:c r="G53" s="11" t="str">
        <x:v>准确率</x:v>
      </x:c>
      <x:c r="H53" s="15" t="n">
        <x:v>95.49</x:v>
      </x:c>
      <x:c r="I53" s="15" t="n">
        <x:v>0.19539134519669876</x:v>
      </x:c>
      <x:c r="J53" s="21" t="str">
        <x:f>TEXT(H53,"0.00")&amp;"±"&amp;TEXT(I53,"0.00")</x:f>
        <x:v>95.49±0.20</x:v>
      </x:c>
    </x:row>
    <x:row r="54" ht="21" customHeight="1">
      <x:c r="A54" s="11" t="str">
        <x:v>标准接收机划分</x:v>
      </x:c>
      <x:c r="B54" s="11" t="str">
        <x:v>PAMF</x:v>
      </x:c>
      <x:c r="C54" s="11" t="str">
        <x:v>普通伪标签</x:v>
      </x:c>
      <x:c r="D54" s="11" t="str">
        <x:v>DURA仅用有标签源IQ</x:v>
      </x:c>
      <x:c r="E54" s="11" t="str">
        <x:v>跨日</x:v>
      </x:c>
      <x:c r="F54" s="11" t="str">
        <x:v>clean</x:v>
      </x:c>
      <x:c r="G54" s="11" t="str">
        <x:v>Macro-F1</x:v>
      </x:c>
      <x:c r="H54" s="15" t="n">
        <x:v>95.48071346761773</x:v>
      </x:c>
      <x:c r="I54" s="15" t="n">
        <x:v>0.19807702097244803</x:v>
      </x:c>
      <x:c r="J54" s="21" t="str">
        <x:f>TEXT(H54,"0.00")&amp;"±"&amp;TEXT(I54,"0.00")</x:f>
        <x:v>95.48±0.20</x:v>
      </x:c>
    </x:row>
    <x:row r="55" ht="21" customHeight="1">
      <x:c r="A55" s="11" t="str">
        <x:v>标准接收机划分</x:v>
      </x:c>
      <x:c r="B55" s="11" t="str">
        <x:v>PAMF</x:v>
      </x:c>
      <x:c r="C55" s="11" t="str">
        <x:v>普通伪标签</x:v>
      </x:c>
      <x:c r="D55" s="11" t="str">
        <x:v>DURA仅用有标签源IQ</x:v>
      </x:c>
      <x:c r="E55" s="11" t="str">
        <x:v>跨日</x:v>
      </x:c>
      <x:c r="F55" s="11" t="str">
        <x:v>高郊区</x:v>
      </x:c>
      <x:c r="G55" s="11" t="str">
        <x:v>准确率</x:v>
      </x:c>
      <x:c r="H55" s="15" t="n">
        <x:v>95.9088888888889</x:v>
      </x:c>
      <x:c r="I55" s="15" t="n">
        <x:v>0.12812031382577233</x:v>
      </x:c>
      <x:c r="J55" s="21" t="str">
        <x:f>TEXT(H55,"0.00")&amp;"±"&amp;TEXT(I55,"0.00")</x:f>
        <x:v>95.91±0.13</x:v>
      </x:c>
    </x:row>
    <x:row r="56" ht="21" customHeight="1">
      <x:c r="A56" s="11" t="str">
        <x:v>标准接收机划分</x:v>
      </x:c>
      <x:c r="B56" s="11" t="str">
        <x:v>PAMF</x:v>
      </x:c>
      <x:c r="C56" s="11" t="str">
        <x:v>普通伪标签</x:v>
      </x:c>
      <x:c r="D56" s="11" t="str">
        <x:v>DURA仅用有标签源IQ</x:v>
      </x:c>
      <x:c r="E56" s="11" t="str">
        <x:v>跨日</x:v>
      </x:c>
      <x:c r="F56" s="11" t="str">
        <x:v>高郊区</x:v>
      </x:c>
      <x:c r="G56" s="11" t="str">
        <x:v>Macro-F1</x:v>
      </x:c>
      <x:c r="H56" s="15" t="n">
        <x:v>95.90252567586842</x:v>
      </x:c>
      <x:c r="I56" s="15" t="n">
        <x:v>0.12386518900097078</x:v>
      </x:c>
      <x:c r="J56" s="21" t="str">
        <x:f>TEXT(H56,"0.00")&amp;"±"&amp;TEXT(I56,"0.00")</x:f>
        <x:v>95.90±0.12</x:v>
      </x:c>
    </x:row>
    <x:row r="57" ht="21" customHeight="1">
      <x:c r="A57" s="11" t="str">
        <x:v>标准接收机划分</x:v>
      </x:c>
      <x:c r="B57" s="11" t="str">
        <x:v>PAMF</x:v>
      </x:c>
      <x:c r="C57" s="11" t="str">
        <x:v>普通伪标签</x:v>
      </x:c>
      <x:c r="D57" s="11" t="str">
        <x:v>DURA仅用有标签源IQ</x:v>
      </x:c>
      <x:c r="E57" s="11" t="str">
        <x:v>跨日</x:v>
      </x:c>
      <x:c r="F57" s="11" t="str">
        <x:v>高城市</x:v>
      </x:c>
      <x:c r="G57" s="11" t="str">
        <x:v>准确率</x:v>
      </x:c>
      <x:c r="H57" s="15" t="n">
        <x:v>94.64</x:v>
      </x:c>
      <x:c r="I57" s="15" t="n">
        <x:v>0.17938165396098918</x:v>
      </x:c>
      <x:c r="J57" s="21" t="str">
        <x:f>TEXT(H57,"0.00")&amp;"±"&amp;TEXT(I57,"0.00")</x:f>
        <x:v>94.64±0.18</x:v>
      </x:c>
    </x:row>
    <x:row r="58" ht="21" customHeight="1">
      <x:c r="A58" s="11" t="str">
        <x:v>标准接收机划分</x:v>
      </x:c>
      <x:c r="B58" s="11" t="str">
        <x:v>PAMF</x:v>
      </x:c>
      <x:c r="C58" s="11" t="str">
        <x:v>普通伪标签</x:v>
      </x:c>
      <x:c r="D58" s="11" t="str">
        <x:v>DURA仅用有标签源IQ</x:v>
      </x:c>
      <x:c r="E58" s="11" t="str">
        <x:v>跨日</x:v>
      </x:c>
      <x:c r="F58" s="11" t="str">
        <x:v>高城市</x:v>
      </x:c>
      <x:c r="G58" s="11" t="str">
        <x:v>Macro-F1</x:v>
      </x:c>
      <x:c r="H58" s="15" t="n">
        <x:v>94.651636251808</x:v>
      </x:c>
      <x:c r="I58" s="15" t="n">
        <x:v>0.1736905939209755</x:v>
      </x:c>
      <x:c r="J58" s="21" t="str">
        <x:f>TEXT(H58,"0.00")&amp;"±"&amp;TEXT(I58,"0.00")</x:f>
        <x:v>94.65±0.17</x:v>
      </x:c>
    </x:row>
    <x:row r="59" ht="21" customHeight="1">
      <x:c r="A59" s="11" t="str">
        <x:v>标准接收机划分</x:v>
      </x:c>
      <x:c r="B59" s="11" t="str">
        <x:v>PAMF</x:v>
      </x:c>
      <x:c r="C59" s="11" t="str">
        <x:v>普通伪标签</x:v>
      </x:c>
      <x:c r="D59" s="11" t="str">
        <x:v>DURA仅用有标签源IQ</x:v>
      </x:c>
      <x:c r="E59" s="11" t="str">
        <x:v>跨日</x:v>
      </x:c>
      <x:c r="F59" s="11" t="str">
        <x:v>低郊区</x:v>
      </x:c>
      <x:c r="G59" s="11" t="str">
        <x:v>准确率</x:v>
      </x:c>
      <x:c r="H59" s="15" t="n">
        <x:v>93.51777777777778</x:v>
      </x:c>
      <x:c r="I59" s="15" t="n">
        <x:v>0.20924024823509352</x:v>
      </x:c>
      <x:c r="J59" s="21" t="str">
        <x:f>TEXT(H59,"0.00")&amp;"±"&amp;TEXT(I59,"0.00")</x:f>
        <x:v>93.52±0.21</x:v>
      </x:c>
    </x:row>
    <x:row r="60" ht="21" customHeight="1">
      <x:c r="A60" s="11" t="str">
        <x:v>标准接收机划分</x:v>
      </x:c>
      <x:c r="B60" s="11" t="str">
        <x:v>PAMF</x:v>
      </x:c>
      <x:c r="C60" s="11" t="str">
        <x:v>普通伪标签</x:v>
      </x:c>
      <x:c r="D60" s="11" t="str">
        <x:v>DURA仅用有标签源IQ</x:v>
      </x:c>
      <x:c r="E60" s="11" t="str">
        <x:v>跨日</x:v>
      </x:c>
      <x:c r="F60" s="11" t="str">
        <x:v>低郊区</x:v>
      </x:c>
      <x:c r="G60" s="11" t="str">
        <x:v>Macro-F1</x:v>
      </x:c>
      <x:c r="H60" s="15" t="n">
        <x:v>93.53005323840928</x:v>
      </x:c>
      <x:c r="I60" s="15" t="n">
        <x:v>0.2037279776298652</x:v>
      </x:c>
      <x:c r="J60" s="21" t="str">
        <x:f>TEXT(H60,"0.00")&amp;"±"&amp;TEXT(I60,"0.00")</x:f>
        <x:v>93.53±0.20</x:v>
      </x:c>
    </x:row>
    <x:row r="61" ht="21" customHeight="1">
      <x:c r="A61" s="11" t="str">
        <x:v>标准接收机划分</x:v>
      </x:c>
      <x:c r="B61" s="11" t="str">
        <x:v>PAMF</x:v>
      </x:c>
      <x:c r="C61" s="11" t="str">
        <x:v>普通伪标签</x:v>
      </x:c>
      <x:c r="D61" s="11" t="str">
        <x:v>DURA仅用有标签源IQ</x:v>
      </x:c>
      <x:c r="E61" s="11" t="str">
        <x:v>跨日</x:v>
      </x:c>
      <x:c r="F61" s="11" t="str">
        <x:v>低城市</x:v>
      </x:c>
      <x:c r="G61" s="11" t="str">
        <x:v>准确率</x:v>
      </x:c>
      <x:c r="H61" s="15" t="n">
        <x:v>81.17666666666666</x:v>
      </x:c>
      <x:c r="I61" s="15" t="n">
        <x:v>0.06691619966627821</x:v>
      </x:c>
      <x:c r="J61" s="21" t="str">
        <x:f>TEXT(H61,"0.00")&amp;"±"&amp;TEXT(I61,"0.00")</x:f>
        <x:v>81.18±0.07</x:v>
      </x:c>
    </x:row>
    <x:row r="62" ht="21" customHeight="1">
      <x:c r="A62" s="11" t="str">
        <x:v>标准接收机划分</x:v>
      </x:c>
      <x:c r="B62" s="11" t="str">
        <x:v>PAMF</x:v>
      </x:c>
      <x:c r="C62" s="11" t="str">
        <x:v>普通伪标签</x:v>
      </x:c>
      <x:c r="D62" s="11" t="str">
        <x:v>DURA仅用有标签源IQ</x:v>
      </x:c>
      <x:c r="E62" s="11" t="str">
        <x:v>跨日</x:v>
      </x:c>
      <x:c r="F62" s="11" t="str">
        <x:v>低城市</x:v>
      </x:c>
      <x:c r="G62" s="11" t="str">
        <x:v>Macro-F1</x:v>
      </x:c>
      <x:c r="H62" s="15" t="n">
        <x:v>81.57325341817473</x:v>
      </x:c>
      <x:c r="I62" s="15" t="n">
        <x:v>0.04460909600594107</x:v>
      </x:c>
      <x:c r="J62" s="21" t="str">
        <x:f>TEXT(H62,"0.00")&amp;"±"&amp;TEXT(I62,"0.00")</x:f>
        <x:v>81.57±0.04</x:v>
      </x:c>
    </x:row>
    <x:row r="63" ht="21" customHeight="1">
      <x:c r="A63" s="11" t="str">
        <x:v>标准接收机划分</x:v>
      </x:c>
      <x:c r="B63" s="11" t="str">
        <x:v>PAMF</x:v>
      </x:c>
      <x:c r="C63" s="11" t="str">
        <x:v>普通伪标签</x:v>
      </x:c>
      <x:c r="D63" s="11" t="str">
        <x:v>DURA仅用有标签源IQ</x:v>
      </x:c>
      <x:c r="E63" s="11" t="str">
        <x:v>跨日</x:v>
      </x:c>
      <x:c r="F63" s="11" t="str">
        <x:v>中郊区</x:v>
      </x:c>
      <x:c r="G63" s="11" t="str">
        <x:v>准确率</x:v>
      </x:c>
      <x:c r="H63" s="15" t="n">
        <x:v>94.80333333333333</x:v>
      </x:c>
      <x:c r="I63" s="15" t="n">
        <x:v>0.19700535807716463</x:v>
      </x:c>
      <x:c r="J63" s="21" t="str">
        <x:f>TEXT(H63,"0.00")&amp;"±"&amp;TEXT(I63,"0.00")</x:f>
        <x:v>94.80±0.20</x:v>
      </x:c>
    </x:row>
    <x:row r="64" ht="21" customHeight="1">
      <x:c r="A64" s="11" t="str">
        <x:v>标准接收机划分</x:v>
      </x:c>
      <x:c r="B64" s="11" t="str">
        <x:v>PAMF</x:v>
      </x:c>
      <x:c r="C64" s="11" t="str">
        <x:v>普通伪标签</x:v>
      </x:c>
      <x:c r="D64" s="11" t="str">
        <x:v>DURA仅用有标签源IQ</x:v>
      </x:c>
      <x:c r="E64" s="11" t="str">
        <x:v>跨日</x:v>
      </x:c>
      <x:c r="F64" s="11" t="str">
        <x:v>中郊区</x:v>
      </x:c>
      <x:c r="G64" s="11" t="str">
        <x:v>Macro-F1</x:v>
      </x:c>
      <x:c r="H64" s="15" t="n">
        <x:v>94.80574145763792</x:v>
      </x:c>
      <x:c r="I64" s="15" t="n">
        <x:v>0.19190577446098186</x:v>
      </x:c>
      <x:c r="J64" s="21" t="str">
        <x:f>TEXT(H64,"0.00")&amp;"±"&amp;TEXT(I64,"0.00")</x:f>
        <x:v>94.81±0.19</x:v>
      </x:c>
    </x:row>
    <x:row r="65" ht="21" customHeight="1">
      <x:c r="A65" s="11" t="str">
        <x:v>标准接收机划分</x:v>
      </x:c>
      <x:c r="B65" s="11" t="str">
        <x:v>PAMF</x:v>
      </x:c>
      <x:c r="C65" s="11" t="str">
        <x:v>普通伪标签</x:v>
      </x:c>
      <x:c r="D65" s="11" t="str">
        <x:v>DURA仅用有标签源IQ</x:v>
      </x:c>
      <x:c r="E65" s="11" t="str">
        <x:v>跨日</x:v>
      </x:c>
      <x:c r="F65" s="11" t="str">
        <x:v>中城市</x:v>
      </x:c>
      <x:c r="G65" s="11" t="str">
        <x:v>准确率</x:v>
      </x:c>
      <x:c r="H65" s="15" t="n">
        <x:v>88.06888888888889</x:v>
      </x:c>
      <x:c r="I65" s="15" t="n">
        <x:v>0.08275353858383673</x:v>
      </x:c>
      <x:c r="J65" s="21" t="str">
        <x:f>TEXT(H65,"0.00")&amp;"±"&amp;TEXT(I65,"0.00")</x:f>
        <x:v>88.07±0.08</x:v>
      </x:c>
    </x:row>
    <x:row r="66" ht="21" customHeight="1">
      <x:c r="A66" s="11" t="str">
        <x:v>标准接收机划分</x:v>
      </x:c>
      <x:c r="B66" s="11" t="str">
        <x:v>PAMF</x:v>
      </x:c>
      <x:c r="C66" s="11" t="str">
        <x:v>普通伪标签</x:v>
      </x:c>
      <x:c r="D66" s="11" t="str">
        <x:v>DURA仅用有标签源IQ</x:v>
      </x:c>
      <x:c r="E66" s="11" t="str">
        <x:v>跨日</x:v>
      </x:c>
      <x:c r="F66" s="11" t="str">
        <x:v>中城市</x:v>
      </x:c>
      <x:c r="G66" s="11" t="str">
        <x:v>Macro-F1</x:v>
      </x:c>
      <x:c r="H66" s="15" t="n">
        <x:v>88.2423232772895</x:v>
      </x:c>
      <x:c r="I66" s="15" t="n">
        <x:v>0.09644768812816226</x:v>
      </x:c>
      <x:c r="J66" s="21" t="str">
        <x:f>TEXT(H66,"0.00")&amp;"±"&amp;TEXT(I66,"0.00")</x:f>
        <x:v>88.24±0.10</x:v>
      </x:c>
    </x:row>
    <x:row r="67" ht="21" customHeight="1">
      <x:c r="A67" s="11" t="str">
        <x:v>标准接收机划分</x:v>
      </x:c>
      <x:c r="B67" s="11" t="str">
        <x:v>PAMF</x:v>
      </x:c>
      <x:c r="C67" s="11" t="str">
        <x:v>普通伪标签</x:v>
      </x:c>
      <x:c r="D67" s="11" t="str">
        <x:v>DURA仅用有标签源IQ</x:v>
      </x:c>
      <x:c r="E67" s="11" t="str">
        <x:v>跨日</x:v>
      </x:c>
      <x:c r="F67" s="11" t="str">
        <x:v>六种practical平均</x:v>
      </x:c>
      <x:c r="G67" s="11" t="str">
        <x:v>准确率</x:v>
      </x:c>
      <x:c r="H67" s="15" t="n">
        <x:v>91.35259259259259</x:v>
      </x:c>
      <x:c r="I67" s="15" t="n">
        <x:v>0.11330655093857847</x:v>
      </x:c>
      <x:c r="J67" s="21" t="str">
        <x:f>TEXT(H67,"0.00")&amp;"±"&amp;TEXT(I67,"0.00")</x:f>
        <x:v>91.35±0.11</x:v>
      </x:c>
    </x:row>
    <x:row r="68" ht="21" customHeight="1">
      <x:c r="A68" s="11" t="str">
        <x:v>标准接收机划分</x:v>
      </x:c>
      <x:c r="B68" s="11" t="str">
        <x:v>PAMF</x:v>
      </x:c>
      <x:c r="C68" s="11" t="str">
        <x:v>普通伪标签</x:v>
      </x:c>
      <x:c r="D68" s="11" t="str">
        <x:v>DURA仅用有标签源IQ</x:v>
      </x:c>
      <x:c r="E68" s="11" t="str">
        <x:v>跨日</x:v>
      </x:c>
      <x:c r="F68" s="11" t="str">
        <x:v>六种practical平均</x:v>
      </x:c>
      <x:c r="G68" s="11" t="str">
        <x:v>Macro-F1</x:v>
      </x:c>
      <x:c r="H68" s="15" t="n">
        <x:v>91.45092221986464</x:v>
      </x:c>
      <x:c r="I68" s="15" t="n">
        <x:v>0.11288309187981214</x:v>
      </x:c>
      <x:c r="J68" s="21" t="str">
        <x:f>TEXT(H68,"0.00")&amp;"±"&amp;TEXT(I68,"0.00")</x:f>
        <x:v>91.45±0.11</x:v>
      </x:c>
    </x:row>
    <x:row r="69" ht="21" customHeight="1">
      <x:c r="A69" s="11" t="str">
        <x:v>标准接收机划分</x:v>
      </x:c>
      <x:c r="B69" s="11" t="str">
        <x:v>PAMF</x:v>
      </x:c>
      <x:c r="C69" s="11" t="str">
        <x:v>普通伪标签</x:v>
      </x:c>
      <x:c r="D69" s="11" t="str">
        <x:v>DURA用全部允许源IQ</x:v>
      </x:c>
      <x:c r="E69" s="11" t="str">
        <x:v>跨日</x:v>
      </x:c>
      <x:c r="F69" s="11" t="str">
        <x:v>clean</x:v>
      </x:c>
      <x:c r="G69" s="11" t="str">
        <x:v>准确率</x:v>
      </x:c>
      <x:c r="H69" s="15" t="n">
        <x:v>95.49111111111111</x:v>
      </x:c>
      <x:c r="I69" s="15" t="n">
        <x:v>0.23046651560435621</x:v>
      </x:c>
      <x:c r="J69" s="21" t="str">
        <x:f>TEXT(H69,"0.00")&amp;"±"&amp;TEXT(I69,"0.00")</x:f>
        <x:v>95.49±0.23</x:v>
      </x:c>
    </x:row>
    <x:row r="70" ht="21" customHeight="1">
      <x:c r="A70" s="11" t="str">
        <x:v>标准接收机划分</x:v>
      </x:c>
      <x:c r="B70" s="11" t="str">
        <x:v>PAMF</x:v>
      </x:c>
      <x:c r="C70" s="11" t="str">
        <x:v>普通伪标签</x:v>
      </x:c>
      <x:c r="D70" s="11" t="str">
        <x:v>DURA用全部允许源IQ</x:v>
      </x:c>
      <x:c r="E70" s="11" t="str">
        <x:v>跨日</x:v>
      </x:c>
      <x:c r="F70" s="11" t="str">
        <x:v>clean</x:v>
      </x:c>
      <x:c r="G70" s="11" t="str">
        <x:v>Macro-F1</x:v>
      </x:c>
      <x:c r="H70" s="15" t="n">
        <x:v>95.48144341509719</x:v>
      </x:c>
      <x:c r="I70" s="15" t="n">
        <x:v>0.23176366110900704</x:v>
      </x:c>
      <x:c r="J70" s="21" t="str">
        <x:f>TEXT(H70,"0.00")&amp;"±"&amp;TEXT(I70,"0.00")</x:f>
        <x:v>95.48±0.23</x:v>
      </x:c>
    </x:row>
    <x:row r="71" ht="21" customHeight="1">
      <x:c r="A71" s="11" t="str">
        <x:v>标准接收机划分</x:v>
      </x:c>
      <x:c r="B71" s="11" t="str">
        <x:v>PAMF</x:v>
      </x:c>
      <x:c r="C71" s="11" t="str">
        <x:v>普通伪标签</x:v>
      </x:c>
      <x:c r="D71" s="11" t="str">
        <x:v>DURA用全部允许源IQ</x:v>
      </x:c>
      <x:c r="E71" s="11" t="str">
        <x:v>跨日</x:v>
      </x:c>
      <x:c r="F71" s="11" t="str">
        <x:v>高郊区</x:v>
      </x:c>
      <x:c r="G71" s="11" t="str">
        <x:v>准确率</x:v>
      </x:c>
      <x:c r="H71" s="15" t="n">
        <x:v>96.16666666666667</x:v>
      </x:c>
      <x:c r="I71" s="15" t="n">
        <x:v>0.19151443229630194</x:v>
      </x:c>
      <x:c r="J71" s="21" t="str">
        <x:f>TEXT(H71,"0.00")&amp;"±"&amp;TEXT(I71,"0.00")</x:f>
        <x:v>96.17±0.19</x:v>
      </x:c>
    </x:row>
    <x:row r="72" ht="21" customHeight="1">
      <x:c r="A72" s="11" t="str">
        <x:v>标准接收机划分</x:v>
      </x:c>
      <x:c r="B72" s="11" t="str">
        <x:v>PAMF</x:v>
      </x:c>
      <x:c r="C72" s="11" t="str">
        <x:v>普通伪标签</x:v>
      </x:c>
      <x:c r="D72" s="11" t="str">
        <x:v>DURA用全部允许源IQ</x:v>
      </x:c>
      <x:c r="E72" s="11" t="str">
        <x:v>跨日</x:v>
      </x:c>
      <x:c r="F72" s="11" t="str">
        <x:v>高郊区</x:v>
      </x:c>
      <x:c r="G72" s="11" t="str">
        <x:v>Macro-F1</x:v>
      </x:c>
      <x:c r="H72" s="15" t="n">
        <x:v>96.15894713292431</x:v>
      </x:c>
      <x:c r="I72" s="15" t="n">
        <x:v>0.18785369069467847</x:v>
      </x:c>
      <x:c r="J72" s="21" t="str">
        <x:f>TEXT(H72,"0.00")&amp;"±"&amp;TEXT(I72,"0.00")</x:f>
        <x:v>96.16±0.19</x:v>
      </x:c>
    </x:row>
    <x:row r="73" ht="21" customHeight="1">
      <x:c r="A73" s="11" t="str">
        <x:v>标准接收机划分</x:v>
      </x:c>
      <x:c r="B73" s="11" t="str">
        <x:v>PAMF</x:v>
      </x:c>
      <x:c r="C73" s="11" t="str">
        <x:v>普通伪标签</x:v>
      </x:c>
      <x:c r="D73" s="11" t="str">
        <x:v>DURA用全部允许源IQ</x:v>
      </x:c>
      <x:c r="E73" s="11" t="str">
        <x:v>跨日</x:v>
      </x:c>
      <x:c r="F73" s="11" t="str">
        <x:v>高城市</x:v>
      </x:c>
      <x:c r="G73" s="11" t="str">
        <x:v>准确率</x:v>
      </x:c>
      <x:c r="H73" s="15" t="n">
        <x:v>95.03222222222222</x:v>
      </x:c>
      <x:c r="I73" s="15" t="n">
        <x:v>0.1927961886821707</x:v>
      </x:c>
      <x:c r="J73" s="21" t="str">
        <x:f>TEXT(H73,"0.00")&amp;"±"&amp;TEXT(I73,"0.00")</x:f>
        <x:v>95.03±0.19</x:v>
      </x:c>
    </x:row>
    <x:row r="74" ht="21" customHeight="1">
      <x:c r="A74" s="11" t="str">
        <x:v>标准接收机划分</x:v>
      </x:c>
      <x:c r="B74" s="11" t="str">
        <x:v>PAMF</x:v>
      </x:c>
      <x:c r="C74" s="11" t="str">
        <x:v>普通伪标签</x:v>
      </x:c>
      <x:c r="D74" s="11" t="str">
        <x:v>DURA用全部允许源IQ</x:v>
      </x:c>
      <x:c r="E74" s="11" t="str">
        <x:v>跨日</x:v>
      </x:c>
      <x:c r="F74" s="11" t="str">
        <x:v>高城市</x:v>
      </x:c>
      <x:c r="G74" s="11" t="str">
        <x:v>Macro-F1</x:v>
      </x:c>
      <x:c r="H74" s="15" t="n">
        <x:v>95.0323330921789</x:v>
      </x:c>
      <x:c r="I74" s="15" t="n">
        <x:v>0.18450290668732705</x:v>
      </x:c>
      <x:c r="J74" s="21" t="str">
        <x:f>TEXT(H74,"0.00")&amp;"±"&amp;TEXT(I74,"0.00")</x:f>
        <x:v>95.03±0.18</x:v>
      </x:c>
    </x:row>
    <x:row r="75" ht="21" customHeight="1">
      <x:c r="A75" s="11" t="str">
        <x:v>标准接收机划分</x:v>
      </x:c>
      <x:c r="B75" s="11" t="str">
        <x:v>PAMF</x:v>
      </x:c>
      <x:c r="C75" s="11" t="str">
        <x:v>普通伪标签</x:v>
      </x:c>
      <x:c r="D75" s="11" t="str">
        <x:v>DURA用全部允许源IQ</x:v>
      </x:c>
      <x:c r="E75" s="11" t="str">
        <x:v>跨日</x:v>
      </x:c>
      <x:c r="F75" s="11" t="str">
        <x:v>低郊区</x:v>
      </x:c>
      <x:c r="G75" s="11" t="str">
        <x:v>准确率</x:v>
      </x:c>
      <x:c r="H75" s="15" t="n">
        <x:v>93.98222222222222</x:v>
      </x:c>
      <x:c r="I75" s="15" t="n">
        <x:v>0.1976060427925981</x:v>
      </x:c>
      <x:c r="J75" s="21" t="str">
        <x:f>TEXT(H75,"0.00")&amp;"±"&amp;TEXT(I75,"0.00")</x:f>
        <x:v>93.98±0.20</x:v>
      </x:c>
    </x:row>
    <x:row r="76" ht="21" customHeight="1">
      <x:c r="A76" s="11" t="str">
        <x:v>标准接收机划分</x:v>
      </x:c>
      <x:c r="B76" s="11" t="str">
        <x:v>PAMF</x:v>
      </x:c>
      <x:c r="C76" s="11" t="str">
        <x:v>普通伪标签</x:v>
      </x:c>
      <x:c r="D76" s="11" t="str">
        <x:v>DURA用全部允许源IQ</x:v>
      </x:c>
      <x:c r="E76" s="11" t="str">
        <x:v>跨日</x:v>
      </x:c>
      <x:c r="F76" s="11" t="str">
        <x:v>低郊区</x:v>
      </x:c>
      <x:c r="G76" s="11" t="str">
        <x:v>Macro-F1</x:v>
      </x:c>
      <x:c r="H76" s="15" t="n">
        <x:v>93.98918989155995</x:v>
      </x:c>
      <x:c r="I76" s="15" t="n">
        <x:v>0.18747087568201187</x:v>
      </x:c>
      <x:c r="J76" s="21" t="str">
        <x:f>TEXT(H76,"0.00")&amp;"±"&amp;TEXT(I76,"0.00")</x:f>
        <x:v>93.99±0.19</x:v>
      </x:c>
    </x:row>
    <x:row r="77" ht="21" customHeight="1">
      <x:c r="A77" s="11" t="str">
        <x:v>标准接收机划分</x:v>
      </x:c>
      <x:c r="B77" s="11" t="str">
        <x:v>PAMF</x:v>
      </x:c>
      <x:c r="C77" s="11" t="str">
        <x:v>普通伪标签</x:v>
      </x:c>
      <x:c r="D77" s="11" t="str">
        <x:v>DURA用全部允许源IQ</x:v>
      </x:c>
      <x:c r="E77" s="11" t="str">
        <x:v>跨日</x:v>
      </x:c>
      <x:c r="F77" s="11" t="str">
        <x:v>低城市</x:v>
      </x:c>
      <x:c r="G77" s="11" t="str">
        <x:v>准确率</x:v>
      </x:c>
      <x:c r="H77" s="15" t="n">
        <x:v>82.5911111111111</x:v>
      </x:c>
      <x:c r="I77" s="15" t="n">
        <x:v>0.09856376014952972</x:v>
      </x:c>
      <x:c r="J77" s="21" t="str">
        <x:f>TEXT(H77,"0.00")&amp;"±"&amp;TEXT(I77,"0.00")</x:f>
        <x:v>82.59±0.10</x:v>
      </x:c>
    </x:row>
    <x:row r="78" ht="21" customHeight="1">
      <x:c r="A78" s="11" t="str">
        <x:v>标准接收机划分</x:v>
      </x:c>
      <x:c r="B78" s="11" t="str">
        <x:v>PAMF</x:v>
      </x:c>
      <x:c r="C78" s="11" t="str">
        <x:v>普通伪标签</x:v>
      </x:c>
      <x:c r="D78" s="11" t="str">
        <x:v>DURA用全部允许源IQ</x:v>
      </x:c>
      <x:c r="E78" s="11" t="str">
        <x:v>跨日</x:v>
      </x:c>
      <x:c r="F78" s="11" t="str">
        <x:v>低城市</x:v>
      </x:c>
      <x:c r="G78" s="11" t="str">
        <x:v>Macro-F1</x:v>
      </x:c>
      <x:c r="H78" s="15" t="n">
        <x:v>83.01417896095784</x:v>
      </x:c>
      <x:c r="I78" s="15" t="n">
        <x:v>0.11084851237775066</x:v>
      </x:c>
      <x:c r="J78" s="21" t="str">
        <x:f>TEXT(H78,"0.00")&amp;"±"&amp;TEXT(I78,"0.00")</x:f>
        <x:v>83.01±0.11</x:v>
      </x:c>
    </x:row>
    <x:row r="79" ht="21" customHeight="1">
      <x:c r="A79" s="11" t="str">
        <x:v>标准接收机划分</x:v>
      </x:c>
      <x:c r="B79" s="11" t="str">
        <x:v>PAMF</x:v>
      </x:c>
      <x:c r="C79" s="11" t="str">
        <x:v>普通伪标签</x:v>
      </x:c>
      <x:c r="D79" s="11" t="str">
        <x:v>DURA用全部允许源IQ</x:v>
      </x:c>
      <x:c r="E79" s="11" t="str">
        <x:v>跨日</x:v>
      </x:c>
      <x:c r="F79" s="11" t="str">
        <x:v>中郊区</x:v>
      </x:c>
      <x:c r="G79" s="11" t="str">
        <x:v>准确率</x:v>
      </x:c>
      <x:c r="H79" s="15" t="n">
        <x:v>95.25888888888889</x:v>
      </x:c>
      <x:c r="I79" s="15" t="n">
        <x:v>0.15671394085805312</x:v>
      </x:c>
      <x:c r="J79" s="21" t="str">
        <x:f>TEXT(H79,"0.00")&amp;"±"&amp;TEXT(I79,"0.00")</x:f>
        <x:v>95.26±0.16</x:v>
      </x:c>
    </x:row>
    <x:row r="80" ht="21" customHeight="1">
      <x:c r="A80" s="11" t="str">
        <x:v>标准接收机划分</x:v>
      </x:c>
      <x:c r="B80" s="11" t="str">
        <x:v>PAMF</x:v>
      </x:c>
      <x:c r="C80" s="11" t="str">
        <x:v>普通伪标签</x:v>
      </x:c>
      <x:c r="D80" s="11" t="str">
        <x:v>DURA用全部允许源IQ</x:v>
      </x:c>
      <x:c r="E80" s="11" t="str">
        <x:v>跨日</x:v>
      </x:c>
      <x:c r="F80" s="11" t="str">
        <x:v>中郊区</x:v>
      </x:c>
      <x:c r="G80" s="11" t="str">
        <x:v>Macro-F1</x:v>
      </x:c>
      <x:c r="H80" s="15" t="n">
        <x:v>95.2572412499973</x:v>
      </x:c>
      <x:c r="I80" s="15" t="n">
        <x:v>0.15103784522785477</x:v>
      </x:c>
      <x:c r="J80" s="21" t="str">
        <x:f>TEXT(H80,"0.00")&amp;"±"&amp;TEXT(I80,"0.00")</x:f>
        <x:v>95.26±0.15</x:v>
      </x:c>
    </x:row>
    <x:row r="81" ht="21" customHeight="1">
      <x:c r="A81" s="11" t="str">
        <x:v>标准接收机划分</x:v>
      </x:c>
      <x:c r="B81" s="11" t="str">
        <x:v>PAMF</x:v>
      </x:c>
      <x:c r="C81" s="11" t="str">
        <x:v>普通伪标签</x:v>
      </x:c>
      <x:c r="D81" s="11" t="str">
        <x:v>DURA用全部允许源IQ</x:v>
      </x:c>
      <x:c r="E81" s="11" t="str">
        <x:v>跨日</x:v>
      </x:c>
      <x:c r="F81" s="11" t="str">
        <x:v>中城市</x:v>
      </x:c>
      <x:c r="G81" s="11" t="str">
        <x:v>准确率</x:v>
      </x:c>
      <x:c r="H81" s="15" t="n">
        <x:v>89.36444444444444</x:v>
      </x:c>
      <x:c r="I81" s="15" t="n">
        <x:v>0.07762683766537089</x:v>
      </x:c>
      <x:c r="J81" s="21" t="str">
        <x:f>TEXT(H81,"0.00")&amp;"±"&amp;TEXT(I81,"0.00")</x:f>
        <x:v>89.36±0.08</x:v>
      </x:c>
    </x:row>
    <x:row r="82" ht="21" customHeight="1">
      <x:c r="A82" s="11" t="str">
        <x:v>标准接收机划分</x:v>
      </x:c>
      <x:c r="B82" s="11" t="str">
        <x:v>PAMF</x:v>
      </x:c>
      <x:c r="C82" s="11" t="str">
        <x:v>普通伪标签</x:v>
      </x:c>
      <x:c r="D82" s="11" t="str">
        <x:v>DURA用全部允许源IQ</x:v>
      </x:c>
      <x:c r="E82" s="11" t="str">
        <x:v>跨日</x:v>
      </x:c>
      <x:c r="F82" s="11" t="str">
        <x:v>中城市</x:v>
      </x:c>
      <x:c r="G82" s="11" t="str">
        <x:v>Macro-F1</x:v>
      </x:c>
      <x:c r="H82" s="15" t="n">
        <x:v>89.48938805939487</x:v>
      </x:c>
      <x:c r="I82" s="15" t="n">
        <x:v>0.060976229872209346</x:v>
      </x:c>
      <x:c r="J82" s="21" t="str">
        <x:f>TEXT(H82,"0.00")&amp;"±"&amp;TEXT(I82,"0.00")</x:f>
        <x:v>89.49±0.06</x:v>
      </x:c>
    </x:row>
    <x:row r="83" ht="21" customHeight="1">
      <x:c r="A83" s="11" t="str">
        <x:v>标准接收机划分</x:v>
      </x:c>
      <x:c r="B83" s="11" t="str">
        <x:v>PAMF</x:v>
      </x:c>
      <x:c r="C83" s="11" t="str">
        <x:v>普通伪标签</x:v>
      </x:c>
      <x:c r="D83" s="11" t="str">
        <x:v>DURA用全部允许源IQ</x:v>
      </x:c>
      <x:c r="E83" s="11" t="str">
        <x:v>跨日</x:v>
      </x:c>
      <x:c r="F83" s="11" t="str">
        <x:v>六种practical平均</x:v>
      </x:c>
      <x:c r="G83" s="11" t="str">
        <x:v>准确率</x:v>
      </x:c>
      <x:c r="H83" s="15" t="n">
        <x:v>92.06592592592592</x:v>
      </x:c>
      <x:c r="I83" s="15" t="n">
        <x:v>0.13380164669553218</x:v>
      </x:c>
      <x:c r="J83" s="21" t="str">
        <x:f>TEXT(H83,"0.00")&amp;"±"&amp;TEXT(I83,"0.00")</x:f>
        <x:v>92.07±0.13</x:v>
      </x:c>
    </x:row>
    <x:row r="84" ht="21" customHeight="1">
      <x:c r="A84" s="11" t="str">
        <x:v>标准接收机划分</x:v>
      </x:c>
      <x:c r="B84" s="11" t="str">
        <x:v>PAMF</x:v>
      </x:c>
      <x:c r="C84" s="11" t="str">
        <x:v>普通伪标签</x:v>
      </x:c>
      <x:c r="D84" s="11" t="str">
        <x:v>DURA用全部允许源IQ</x:v>
      </x:c>
      <x:c r="E84" s="11" t="str">
        <x:v>跨日</x:v>
      </x:c>
      <x:c r="F84" s="11" t="str">
        <x:v>六种practical平均</x:v>
      </x:c>
      <x:c r="G84" s="11" t="str">
        <x:v>Macro-F1</x:v>
      </x:c>
      <x:c r="H84" s="15" t="n">
        <x:v>92.15687973116886</x:v>
      </x:c>
      <x:c r="I84" s="15" t="n">
        <x:v>0.12334985059991846</x:v>
      </x:c>
      <x:c r="J84" s="21" t="str">
        <x:f>TEXT(H84,"0.00")&amp;"±"&amp;TEXT(I84,"0.00")</x:f>
        <x:v>92.16±0.12</x:v>
      </x:c>
    </x:row>
    <x:row r="85" ht="21" customHeight="1">
      <x:c r="A85" s="11" t="str">
        <x:v>标准接收机划分</x:v>
      </x:c>
      <x:c r="B85" s="11" t="str">
        <x:v>PAMF</x:v>
      </x:c>
      <x:c r="C85" s="11" t="str">
        <x:v>普通伪标签</x:v>
      </x:c>
      <x:c r="D85" s="11" t="str">
        <x:v>直接识别</x:v>
      </x:c>
      <x:c r="E85" s="11" t="str">
        <x:v>跨日</x:v>
      </x:c>
      <x:c r="F85" s="11" t="str">
        <x:v>clean</x:v>
      </x:c>
      <x:c r="G85" s="11" t="str">
        <x:v>准确率</x:v>
      </x:c>
      <x:c r="H85" s="15" t="n">
        <x:v>95.40333333333334</x:v>
      </x:c>
      <x:c r="I85" s="15" t="n">
        <x:v>0.22869193252058156</x:v>
      </x:c>
      <x:c r="J85" s="21" t="str">
        <x:f>TEXT(H85,"0.00")&amp;"±"&amp;TEXT(I85,"0.00")</x:f>
        <x:v>95.40±0.23</x:v>
      </x:c>
    </x:row>
    <x:row r="86" ht="21" customHeight="1">
      <x:c r="A86" s="11" t="str">
        <x:v>标准接收机划分</x:v>
      </x:c>
      <x:c r="B86" s="11" t="str">
        <x:v>PAMF</x:v>
      </x:c>
      <x:c r="C86" s="11" t="str">
        <x:v>普通伪标签</x:v>
      </x:c>
      <x:c r="D86" s="11" t="str">
        <x:v>直接识别</x:v>
      </x:c>
      <x:c r="E86" s="11" t="str">
        <x:v>跨日</x:v>
      </x:c>
      <x:c r="F86" s="11" t="str">
        <x:v>clean</x:v>
      </x:c>
      <x:c r="G86" s="11" t="str">
        <x:v>Macro-F1</x:v>
      </x:c>
      <x:c r="H86" s="15" t="n">
        <x:v>95.39359372348818</x:v>
      </x:c>
      <x:c r="I86" s="15" t="n">
        <x:v>0.23058852569075483</x:v>
      </x:c>
      <x:c r="J86" s="21" t="str">
        <x:f>TEXT(H86,"0.00")&amp;"±"&amp;TEXT(I86,"0.00")</x:f>
        <x:v>95.39±0.23</x:v>
      </x:c>
    </x:row>
    <x:row r="87" ht="21" customHeight="1">
      <x:c r="A87" s="11" t="str">
        <x:v>标准接收机划分</x:v>
      </x:c>
      <x:c r="B87" s="11" t="str">
        <x:v>PAMF</x:v>
      </x:c>
      <x:c r="C87" s="11" t="str">
        <x:v>普通伪标签</x:v>
      </x:c>
      <x:c r="D87" s="11" t="str">
        <x:v>直接识别</x:v>
      </x:c>
      <x:c r="E87" s="11" t="str">
        <x:v>跨日</x:v>
      </x:c>
      <x:c r="F87" s="11" t="str">
        <x:v>高郊区</x:v>
      </x:c>
      <x:c r="G87" s="11" t="str">
        <x:v>准确率</x:v>
      </x:c>
      <x:c r="H87" s="15" t="n">
        <x:v>92.7911111111111</x:v>
      </x:c>
      <x:c r="I87" s="15" t="n">
        <x:v>0.4643912781903423</x:v>
      </x:c>
      <x:c r="J87" s="21" t="str">
        <x:f>TEXT(H87,"0.00")&amp;"±"&amp;TEXT(I87,"0.00")</x:f>
        <x:v>92.79±0.46</x:v>
      </x:c>
    </x:row>
    <x:row r="88" ht="21" customHeight="1">
      <x:c r="A88" s="11" t="str">
        <x:v>标准接收机划分</x:v>
      </x:c>
      <x:c r="B88" s="11" t="str">
        <x:v>PAMF</x:v>
      </x:c>
      <x:c r="C88" s="11" t="str">
        <x:v>普通伪标签</x:v>
      </x:c>
      <x:c r="D88" s="11" t="str">
        <x:v>直接识别</x:v>
      </x:c>
      <x:c r="E88" s="11" t="str">
        <x:v>跨日</x:v>
      </x:c>
      <x:c r="F88" s="11" t="str">
        <x:v>高郊区</x:v>
      </x:c>
      <x:c r="G88" s="11" t="str">
        <x:v>Macro-F1</x:v>
      </x:c>
      <x:c r="H88" s="15" t="n">
        <x:v>92.77297401495065</x:v>
      </x:c>
      <x:c r="I88" s="15" t="n">
        <x:v>0.4507640633659544</x:v>
      </x:c>
      <x:c r="J88" s="21" t="str">
        <x:f>TEXT(H88,"0.00")&amp;"±"&amp;TEXT(I88,"0.00")</x:f>
        <x:v>92.77±0.45</x:v>
      </x:c>
    </x:row>
    <x:row r="89" ht="21" customHeight="1">
      <x:c r="A89" s="11" t="str">
        <x:v>标准接收机划分</x:v>
      </x:c>
      <x:c r="B89" s="11" t="str">
        <x:v>PAMF</x:v>
      </x:c>
      <x:c r="C89" s="11" t="str">
        <x:v>普通伪标签</x:v>
      </x:c>
      <x:c r="D89" s="11" t="str">
        <x:v>直接识别</x:v>
      </x:c>
      <x:c r="E89" s="11" t="str">
        <x:v>跨日</x:v>
      </x:c>
      <x:c r="F89" s="11" t="str">
        <x:v>高城市</x:v>
      </x:c>
      <x:c r="G89" s="11" t="str">
        <x:v>准确率</x:v>
      </x:c>
      <x:c r="H89" s="15" t="n">
        <x:v>88.19333333333334</x:v>
      </x:c>
      <x:c r="I89" s="15" t="n">
        <x:v>0.34372146346198407</x:v>
      </x:c>
      <x:c r="J89" s="21" t="str">
        <x:f>TEXT(H89,"0.00")&amp;"±"&amp;TEXT(I89,"0.00")</x:f>
        <x:v>88.19±0.34</x:v>
      </x:c>
    </x:row>
    <x:row r="90" ht="21" customHeight="1">
      <x:c r="A90" s="11" t="str">
        <x:v>标准接收机划分</x:v>
      </x:c>
      <x:c r="B90" s="11" t="str">
        <x:v>PAMF</x:v>
      </x:c>
      <x:c r="C90" s="11" t="str">
        <x:v>普通伪标签</x:v>
      </x:c>
      <x:c r="D90" s="11" t="str">
        <x:v>直接识别</x:v>
      </x:c>
      <x:c r="E90" s="11" t="str">
        <x:v>跨日</x:v>
      </x:c>
      <x:c r="F90" s="11" t="str">
        <x:v>高城市</x:v>
      </x:c>
      <x:c r="G90" s="11" t="str">
        <x:v>Macro-F1</x:v>
      </x:c>
      <x:c r="H90" s="15" t="n">
        <x:v>88.16509730635254</x:v>
      </x:c>
      <x:c r="I90" s="15" t="n">
        <x:v>0.3241794827337166</x:v>
      </x:c>
      <x:c r="J90" s="21" t="str">
        <x:f>TEXT(H90,"0.00")&amp;"±"&amp;TEXT(I90,"0.00")</x:f>
        <x:v>88.17±0.32</x:v>
      </x:c>
    </x:row>
    <x:row r="91" ht="21" customHeight="1">
      <x:c r="A91" s="11" t="str">
        <x:v>标准接收机划分</x:v>
      </x:c>
      <x:c r="B91" s="11" t="str">
        <x:v>PAMF</x:v>
      </x:c>
      <x:c r="C91" s="11" t="str">
        <x:v>普通伪标签</x:v>
      </x:c>
      <x:c r="D91" s="11" t="str">
        <x:v>直接识别</x:v>
      </x:c>
      <x:c r="E91" s="11" t="str">
        <x:v>跨日</x:v>
      </x:c>
      <x:c r="F91" s="11" t="str">
        <x:v>低郊区</x:v>
      </x:c>
      <x:c r="G91" s="11" t="str">
        <x:v>准确率</x:v>
      </x:c>
      <x:c r="H91" s="15" t="n">
        <x:v>86.63555555555556</x:v>
      </x:c>
      <x:c r="I91" s="15" t="n">
        <x:v>0.3843368507114692</x:v>
      </x:c>
      <x:c r="J91" s="21" t="str">
        <x:f>TEXT(H91,"0.00")&amp;"±"&amp;TEXT(I91,"0.00")</x:f>
        <x:v>86.64±0.38</x:v>
      </x:c>
    </x:row>
    <x:row r="92" ht="21" customHeight="1">
      <x:c r="A92" s="11" t="str">
        <x:v>标准接收机划分</x:v>
      </x:c>
      <x:c r="B92" s="11" t="str">
        <x:v>PAMF</x:v>
      </x:c>
      <x:c r="C92" s="11" t="str">
        <x:v>普通伪标签</x:v>
      </x:c>
      <x:c r="D92" s="11" t="str">
        <x:v>直接识别</x:v>
      </x:c>
      <x:c r="E92" s="11" t="str">
        <x:v>跨日</x:v>
      </x:c>
      <x:c r="F92" s="11" t="str">
        <x:v>低郊区</x:v>
      </x:c>
      <x:c r="G92" s="11" t="str">
        <x:v>Macro-F1</x:v>
      </x:c>
      <x:c r="H92" s="15" t="n">
        <x:v>86.6070098291055</x:v>
      </x:c>
      <x:c r="I92" s="15" t="n">
        <x:v>0.3623502604695729</x:v>
      </x:c>
      <x:c r="J92" s="21" t="str">
        <x:f>TEXT(H92,"0.00")&amp;"±"&amp;TEXT(I92,"0.00")</x:f>
        <x:v>86.61±0.36</x:v>
      </x:c>
    </x:row>
    <x:row r="93" ht="21" customHeight="1">
      <x:c r="A93" s="11" t="str">
        <x:v>标准接收机划分</x:v>
      </x:c>
      <x:c r="B93" s="11" t="str">
        <x:v>PAMF</x:v>
      </x:c>
      <x:c r="C93" s="11" t="str">
        <x:v>普通伪标签</x:v>
      </x:c>
      <x:c r="D93" s="11" t="str">
        <x:v>直接识别</x:v>
      </x:c>
      <x:c r="E93" s="11" t="str">
        <x:v>跨日</x:v>
      </x:c>
      <x:c r="F93" s="11" t="str">
        <x:v>低城市</x:v>
      </x:c>
      <x:c r="G93" s="11" t="str">
        <x:v>准确率</x:v>
      </x:c>
      <x:c r="H93" s="15" t="n">
        <x:v>57.58888888888889</x:v>
      </x:c>
      <x:c r="I93" s="15" t="n">
        <x:v>0.3478558662775479</x:v>
      </x:c>
      <x:c r="J93" s="21" t="str">
        <x:f>TEXT(H93,"0.00")&amp;"±"&amp;TEXT(I93,"0.00")</x:f>
        <x:v>57.59±0.35</x:v>
      </x:c>
    </x:row>
    <x:row r="94" ht="21" customHeight="1">
      <x:c r="A94" s="11" t="str">
        <x:v>标准接收机划分</x:v>
      </x:c>
      <x:c r="B94" s="11" t="str">
        <x:v>PAMF</x:v>
      </x:c>
      <x:c r="C94" s="11" t="str">
        <x:v>普通伪标签</x:v>
      </x:c>
      <x:c r="D94" s="11" t="str">
        <x:v>直接识别</x:v>
      </x:c>
      <x:c r="E94" s="11" t="str">
        <x:v>跨日</x:v>
      </x:c>
      <x:c r="F94" s="11" t="str">
        <x:v>低城市</x:v>
      </x:c>
      <x:c r="G94" s="11" t="str">
        <x:v>Macro-F1</x:v>
      </x:c>
      <x:c r="H94" s="15" t="n">
        <x:v>57.39084856332286</x:v>
      </x:c>
      <x:c r="I94" s="15" t="n">
        <x:v>0.27460546543733305</x:v>
      </x:c>
      <x:c r="J94" s="21" t="str">
        <x:f>TEXT(H94,"0.00")&amp;"±"&amp;TEXT(I94,"0.00")</x:f>
        <x:v>57.39±0.27</x:v>
      </x:c>
    </x:row>
    <x:row r="95" ht="21" customHeight="1">
      <x:c r="A95" s="11" t="str">
        <x:v>标准接收机划分</x:v>
      </x:c>
      <x:c r="B95" s="11" t="str">
        <x:v>PAMF</x:v>
      </x:c>
      <x:c r="C95" s="11" t="str">
        <x:v>普通伪标签</x:v>
      </x:c>
      <x:c r="D95" s="11" t="str">
        <x:v>直接识别</x:v>
      </x:c>
      <x:c r="E95" s="11" t="str">
        <x:v>跨日</x:v>
      </x:c>
      <x:c r="F95" s="11" t="str">
        <x:v>中郊区</x:v>
      </x:c>
      <x:c r="G95" s="11" t="str">
        <x:v>准确率</x:v>
      </x:c>
      <x:c r="H95" s="15" t="n">
        <x:v>89.59444444444443</x:v>
      </x:c>
      <x:c r="I95" s="15" t="n">
        <x:v>0.37169780636864136</x:v>
      </x:c>
      <x:c r="J95" s="21" t="str">
        <x:f>TEXT(H95,"0.00")&amp;"±"&amp;TEXT(I95,"0.00")</x:f>
        <x:v>89.59±0.37</x:v>
      </x:c>
    </x:row>
    <x:row r="96" ht="21" customHeight="1">
      <x:c r="A96" s="11" t="str">
        <x:v>标准接收机划分</x:v>
      </x:c>
      <x:c r="B96" s="11" t="str">
        <x:v>PAMF</x:v>
      </x:c>
      <x:c r="C96" s="11" t="str">
        <x:v>普通伪标签</x:v>
      </x:c>
      <x:c r="D96" s="11" t="str">
        <x:v>直接识别</x:v>
      </x:c>
      <x:c r="E96" s="11" t="str">
        <x:v>跨日</x:v>
      </x:c>
      <x:c r="F96" s="11" t="str">
        <x:v>中郊区</x:v>
      </x:c>
      <x:c r="G96" s="11" t="str">
        <x:v>Macro-F1</x:v>
      </x:c>
      <x:c r="H96" s="15" t="n">
        <x:v>89.56775416765588</x:v>
      </x:c>
      <x:c r="I96" s="15" t="n">
        <x:v>0.34859370533057343</x:v>
      </x:c>
      <x:c r="J96" s="21" t="str">
        <x:f>TEXT(H96,"0.00")&amp;"±"&amp;TEXT(I96,"0.00")</x:f>
        <x:v>89.57±0.35</x:v>
      </x:c>
    </x:row>
    <x:row r="97" ht="21" customHeight="1">
      <x:c r="A97" s="11" t="str">
        <x:v>标准接收机划分</x:v>
      </x:c>
      <x:c r="B97" s="11" t="str">
        <x:v>PAMF</x:v>
      </x:c>
      <x:c r="C97" s="11" t="str">
        <x:v>普通伪标签</x:v>
      </x:c>
      <x:c r="D97" s="11" t="str">
        <x:v>直接识别</x:v>
      </x:c>
      <x:c r="E97" s="11" t="str">
        <x:v>跨日</x:v>
      </x:c>
      <x:c r="F97" s="11" t="str">
        <x:v>中城市</x:v>
      </x:c>
      <x:c r="G97" s="11" t="str">
        <x:v>准确率</x:v>
      </x:c>
      <x:c r="H97" s="15" t="n">
        <x:v>71.17666666666666</x:v>
      </x:c>
      <x:c r="I97" s="15" t="n">
        <x:v>0.38423083339749015</x:v>
      </x:c>
      <x:c r="J97" s="21" t="str">
        <x:f>TEXT(H97,"0.00")&amp;"±"&amp;TEXT(I97,"0.00")</x:f>
        <x:v>71.18±0.38</x:v>
      </x:c>
    </x:row>
    <x:row r="98" ht="21" customHeight="1">
      <x:c r="A98" s="11" t="str">
        <x:v>标准接收机划分</x:v>
      </x:c>
      <x:c r="B98" s="11" t="str">
        <x:v>PAMF</x:v>
      </x:c>
      <x:c r="C98" s="11" t="str">
        <x:v>普通伪标签</x:v>
      </x:c>
      <x:c r="D98" s="11" t="str">
        <x:v>直接识别</x:v>
      </x:c>
      <x:c r="E98" s="11" t="str">
        <x:v>跨日</x:v>
      </x:c>
      <x:c r="F98" s="11" t="str">
        <x:v>中城市</x:v>
      </x:c>
      <x:c r="G98" s="11" t="str">
        <x:v>Macro-F1</x:v>
      </x:c>
      <x:c r="H98" s="15" t="n">
        <x:v>71.11014375524151</x:v>
      </x:c>
      <x:c r="I98" s="15" t="n">
        <x:v>0.31004280217958113</x:v>
      </x:c>
      <x:c r="J98" s="21" t="str">
        <x:f>TEXT(H98,"0.00")&amp;"±"&amp;TEXT(I98,"0.00")</x:f>
        <x:v>71.11±0.31</x:v>
      </x:c>
    </x:row>
    <x:row r="99" ht="21" customHeight="1">
      <x:c r="A99" s="11" t="str">
        <x:v>标准接收机划分</x:v>
      </x:c>
      <x:c r="B99" s="11" t="str">
        <x:v>PAMF</x:v>
      </x:c>
      <x:c r="C99" s="11" t="str">
        <x:v>普通伪标签</x:v>
      </x:c>
      <x:c r="D99" s="11" t="str">
        <x:v>直接识别</x:v>
      </x:c>
      <x:c r="E99" s="11" t="str">
        <x:v>跨日</x:v>
      </x:c>
      <x:c r="F99" s="11" t="str">
        <x:v>六种practical平均</x:v>
      </x:c>
      <x:c r="G99" s="11" t="str">
        <x:v>准确率</x:v>
      </x:c>
      <x:c r="H99" s="15" t="n">
        <x:v>80.99666666666666</x:v>
      </x:c>
      <x:c r="I99" s="15" t="n">
        <x:v>0.3636861182291543</x:v>
      </x:c>
      <x:c r="J99" s="21" t="str">
        <x:f>TEXT(H99,"0.00")&amp;"±"&amp;TEXT(I99,"0.00")</x:f>
        <x:v>81.00±0.36</x:v>
      </x:c>
    </x:row>
    <x:row r="100" ht="21" customHeight="1">
      <x:c r="A100" s="11" t="str">
        <x:v>标准接收机划分</x:v>
      </x:c>
      <x:c r="B100" s="11" t="str">
        <x:v>PAMF</x:v>
      </x:c>
      <x:c r="C100" s="11" t="str">
        <x:v>普通伪标签</x:v>
      </x:c>
      <x:c r="D100" s="11" t="str">
        <x:v>直接识别</x:v>
      </x:c>
      <x:c r="E100" s="11" t="str">
        <x:v>跨日</x:v>
      </x:c>
      <x:c r="F100" s="11" t="str">
        <x:v>六种practical平均</x:v>
      </x:c>
      <x:c r="G100" s="11" t="str">
        <x:v>Macro-F1</x:v>
      </x:c>
      <x:c r="H100" s="15" t="n">
        <x:v>80.93563793943815</x:v>
      </x:c>
      <x:c r="I100" s="15" t="n">
        <x:v>0.3144026008439818</x:v>
      </x:c>
      <x:c r="J100" s="21" t="str">
        <x:f>TEXT(H100,"0.00")&amp;"±"&amp;TEXT(I100,"0.00")</x:f>
        <x:v>80.94±0.31</x:v>
      </x:c>
    </x:row>
    <x:row r="101" ht="21" customHeight="1">
      <x:c r="A101" s="11" t="str">
        <x:v>标准接收机划分</x:v>
      </x:c>
      <x:c r="B101" s="11" t="str">
        <x:v>PAMF</x:v>
      </x:c>
      <x:c r="C101" s="11" t="str">
        <x:v>普通伪标签</x:v>
      </x:c>
      <x:c r="D101" s="11" t="str">
        <x:v>DURA仅用有标签源IQ</x:v>
      </x:c>
      <x:c r="E101" s="11" t="str">
        <x:v>跨接收机</x:v>
      </x:c>
      <x:c r="F101" s="11" t="str">
        <x:v>clean</x:v>
      </x:c>
      <x:c r="G101" s="11" t="str">
        <x:v>准确率</x:v>
      </x:c>
      <x:c r="H101" s="15" t="n">
        <x:v>86.03121693121693</x:v>
      </x:c>
      <x:c r="I101" s="15" t="n">
        <x:v>0.35174253383931453</x:v>
      </x:c>
      <x:c r="J101" s="21" t="str">
        <x:f>TEXT(H101,"0.00")&amp;"±"&amp;TEXT(I101,"0.00")</x:f>
        <x:v>86.03±0.35</x:v>
      </x:c>
    </x:row>
    <x:row r="102" ht="21" customHeight="1">
      <x:c r="A102" s="11" t="str">
        <x:v>标准接收机划分</x:v>
      </x:c>
      <x:c r="B102" s="11" t="str">
        <x:v>PAMF</x:v>
      </x:c>
      <x:c r="C102" s="11" t="str">
        <x:v>普通伪标签</x:v>
      </x:c>
      <x:c r="D102" s="11" t="str">
        <x:v>DURA仅用有标签源IQ</x:v>
      </x:c>
      <x:c r="E102" s="11" t="str">
        <x:v>跨接收机</x:v>
      </x:c>
      <x:c r="F102" s="11" t="str">
        <x:v>clean</x:v>
      </x:c>
      <x:c r="G102" s="11" t="str">
        <x:v>Macro-F1</x:v>
      </x:c>
      <x:c r="H102" s="15" t="n">
        <x:v>85.81395508783625</x:v>
      </x:c>
      <x:c r="I102" s="15" t="n">
        <x:v>0.3753593003690035</x:v>
      </x:c>
      <x:c r="J102" s="21" t="str">
        <x:f>TEXT(H102,"0.00")&amp;"±"&amp;TEXT(I102,"0.00")</x:f>
        <x:v>85.81±0.38</x:v>
      </x:c>
    </x:row>
    <x:row r="103" ht="21" customHeight="1">
      <x:c r="A103" s="11" t="str">
        <x:v>标准接收机划分</x:v>
      </x:c>
      <x:c r="B103" s="11" t="str">
        <x:v>PAMF</x:v>
      </x:c>
      <x:c r="C103" s="11" t="str">
        <x:v>普通伪标签</x:v>
      </x:c>
      <x:c r="D103" s="11" t="str">
        <x:v>DURA仅用有标签源IQ</x:v>
      </x:c>
      <x:c r="E103" s="11" t="str">
        <x:v>跨接收机</x:v>
      </x:c>
      <x:c r="F103" s="11" t="str">
        <x:v>高郊区</x:v>
      </x:c>
      <x:c r="G103" s="11" t="str">
        <x:v>准确率</x:v>
      </x:c>
      <x:c r="H103" s="15" t="n">
        <x:v>83.09973544973545</x:v>
      </x:c>
      <x:c r="I103" s="15" t="n">
        <x:v>0.5335944734199639</x:v>
      </x:c>
      <x:c r="J103" s="21" t="str">
        <x:f>TEXT(H103,"0.00")&amp;"±"&amp;TEXT(I103,"0.00")</x:f>
        <x:v>83.10±0.53</x:v>
      </x:c>
    </x:row>
    <x:row r="104" ht="21" customHeight="1">
      <x:c r="A104" s="11" t="str">
        <x:v>标准接收机划分</x:v>
      </x:c>
      <x:c r="B104" s="11" t="str">
        <x:v>PAMF</x:v>
      </x:c>
      <x:c r="C104" s="11" t="str">
        <x:v>普通伪标签</x:v>
      </x:c>
      <x:c r="D104" s="11" t="str">
        <x:v>DURA仅用有标签源IQ</x:v>
      </x:c>
      <x:c r="E104" s="11" t="str">
        <x:v>跨接收机</x:v>
      </x:c>
      <x:c r="F104" s="11" t="str">
        <x:v>高郊区</x:v>
      </x:c>
      <x:c r="G104" s="11" t="str">
        <x:v>Macro-F1</x:v>
      </x:c>
      <x:c r="H104" s="15" t="n">
        <x:v>82.76021644457926</x:v>
      </x:c>
      <x:c r="I104" s="15" t="n">
        <x:v>0.6065023002540026</x:v>
      </x:c>
      <x:c r="J104" s="21" t="str">
        <x:f>TEXT(H104,"0.00")&amp;"±"&amp;TEXT(I104,"0.00")</x:f>
        <x:v>82.76±0.61</x:v>
      </x:c>
    </x:row>
    <x:row r="105" ht="21" customHeight="1">
      <x:c r="A105" s="11" t="str">
        <x:v>标准接收机划分</x:v>
      </x:c>
      <x:c r="B105" s="11" t="str">
        <x:v>PAMF</x:v>
      </x:c>
      <x:c r="C105" s="11" t="str">
        <x:v>普通伪标签</x:v>
      </x:c>
      <x:c r="D105" s="11" t="str">
        <x:v>DURA仅用有标签源IQ</x:v>
      </x:c>
      <x:c r="E105" s="11" t="str">
        <x:v>跨接收机</x:v>
      </x:c>
      <x:c r="F105" s="11" t="str">
        <x:v>高城市</x:v>
      </x:c>
      <x:c r="G105" s="11" t="str">
        <x:v>准确率</x:v>
      </x:c>
      <x:c r="H105" s="15" t="n">
        <x:v>81.54867724867725</x:v>
      </x:c>
      <x:c r="I105" s="15" t="n">
        <x:v>0.5366278708186029</x:v>
      </x:c>
      <x:c r="J105" s="21" t="str">
        <x:f>TEXT(H105,"0.00")&amp;"±"&amp;TEXT(I105,"0.00")</x:f>
        <x:v>81.55±0.54</x:v>
      </x:c>
    </x:row>
    <x:row r="106" ht="21" customHeight="1">
      <x:c r="A106" s="11" t="str">
        <x:v>标准接收机划分</x:v>
      </x:c>
      <x:c r="B106" s="11" t="str">
        <x:v>PAMF</x:v>
      </x:c>
      <x:c r="C106" s="11" t="str">
        <x:v>普通伪标签</x:v>
      </x:c>
      <x:c r="D106" s="11" t="str">
        <x:v>DURA仅用有标签源IQ</x:v>
      </x:c>
      <x:c r="E106" s="11" t="str">
        <x:v>跨接收机</x:v>
      </x:c>
      <x:c r="F106" s="11" t="str">
        <x:v>高城市</x:v>
      </x:c>
      <x:c r="G106" s="11" t="str">
        <x:v>Macro-F1</x:v>
      </x:c>
      <x:c r="H106" s="15" t="n">
        <x:v>81.3110895153094</x:v>
      </x:c>
      <x:c r="I106" s="15" t="n">
        <x:v>0.5896741043145592</x:v>
      </x:c>
      <x:c r="J106" s="21" t="str">
        <x:f>TEXT(H106,"0.00")&amp;"±"&amp;TEXT(I106,"0.00")</x:f>
        <x:v>81.31±0.59</x:v>
      </x:c>
    </x:row>
    <x:row r="107" ht="21" customHeight="1">
      <x:c r="A107" s="11" t="str">
        <x:v>标准接收机划分</x:v>
      </x:c>
      <x:c r="B107" s="11" t="str">
        <x:v>PAMF</x:v>
      </x:c>
      <x:c r="C107" s="11" t="str">
        <x:v>普通伪标签</x:v>
      </x:c>
      <x:c r="D107" s="11" t="str">
        <x:v>DURA仅用有标签源IQ</x:v>
      </x:c>
      <x:c r="E107" s="11" t="str">
        <x:v>跨接收机</x:v>
      </x:c>
      <x:c r="F107" s="11" t="str">
        <x:v>低郊区</x:v>
      </x:c>
      <x:c r="G107" s="11" t="str">
        <x:v>准确率</x:v>
      </x:c>
      <x:c r="H107" s="15" t="n">
        <x:v>79.63201058201058</x:v>
      </x:c>
      <x:c r="I107" s="15" t="n">
        <x:v>0.5245559456523745</x:v>
      </x:c>
      <x:c r="J107" s="21" t="str">
        <x:f>TEXT(H107,"0.00")&amp;"±"&amp;TEXT(I107,"0.00")</x:f>
        <x:v>79.63±0.52</x:v>
      </x:c>
    </x:row>
    <x:row r="108" ht="21" customHeight="1">
      <x:c r="A108" s="11" t="str">
        <x:v>标准接收机划分</x:v>
      </x:c>
      <x:c r="B108" s="11" t="str">
        <x:v>PAMF</x:v>
      </x:c>
      <x:c r="C108" s="11" t="str">
        <x:v>普通伪标签</x:v>
      </x:c>
      <x:c r="D108" s="11" t="str">
        <x:v>DURA仅用有标签源IQ</x:v>
      </x:c>
      <x:c r="E108" s="11" t="str">
        <x:v>跨接收机</x:v>
      </x:c>
      <x:c r="F108" s="11" t="str">
        <x:v>低郊区</x:v>
      </x:c>
      <x:c r="G108" s="11" t="str">
        <x:v>Macro-F1</x:v>
      </x:c>
      <x:c r="H108" s="15" t="n">
        <x:v>79.43619118352044</x:v>
      </x:c>
      <x:c r="I108" s="15" t="n">
        <x:v>0.5738138773340664</x:v>
      </x:c>
      <x:c r="J108" s="21" t="str">
        <x:f>TEXT(H108,"0.00")&amp;"±"&amp;TEXT(I108,"0.00")</x:f>
        <x:v>79.44±0.57</x:v>
      </x:c>
    </x:row>
    <x:row r="109" ht="21" customHeight="1">
      <x:c r="A109" s="11" t="str">
        <x:v>标准接收机划分</x:v>
      </x:c>
      <x:c r="B109" s="11" t="str">
        <x:v>PAMF</x:v>
      </x:c>
      <x:c r="C109" s="11" t="str">
        <x:v>普通伪标签</x:v>
      </x:c>
      <x:c r="D109" s="11" t="str">
        <x:v>DURA仅用有标签源IQ</x:v>
      </x:c>
      <x:c r="E109" s="11" t="str">
        <x:v>跨接收机</x:v>
      </x:c>
      <x:c r="F109" s="11" t="str">
        <x:v>低城市</x:v>
      </x:c>
      <x:c r="G109" s="11" t="str">
        <x:v>准确率</x:v>
      </x:c>
      <x:c r="H109" s="15" t="n">
        <x:v>66.13253968253969</x:v>
      </x:c>
      <x:c r="I109" s="15" t="n">
        <x:v>0.4236586438519298</x:v>
      </x:c>
      <x:c r="J109" s="21" t="str">
        <x:f>TEXT(H109,"0.00")&amp;"±"&amp;TEXT(I109,"0.00")</x:f>
        <x:v>66.13±0.42</x:v>
      </x:c>
    </x:row>
    <x:row r="110" ht="21" customHeight="1">
      <x:c r="A110" s="11" t="str">
        <x:v>标准接收机划分</x:v>
      </x:c>
      <x:c r="B110" s="11" t="str">
        <x:v>PAMF</x:v>
      </x:c>
      <x:c r="C110" s="11" t="str">
        <x:v>普通伪标签</x:v>
      </x:c>
      <x:c r="D110" s="11" t="str">
        <x:v>DURA仅用有标签源IQ</x:v>
      </x:c>
      <x:c r="E110" s="11" t="str">
        <x:v>跨接收机</x:v>
      </x:c>
      <x:c r="F110" s="11" t="str">
        <x:v>低城市</x:v>
      </x:c>
      <x:c r="G110" s="11" t="str">
        <x:v>Macro-F1</x:v>
      </x:c>
      <x:c r="H110" s="15" t="n">
        <x:v>66.44219953040576</x:v>
      </x:c>
      <x:c r="I110" s="15" t="n">
        <x:v>0.44898212069084836</x:v>
      </x:c>
      <x:c r="J110" s="21" t="str">
        <x:f>TEXT(H110,"0.00")&amp;"±"&amp;TEXT(I110,"0.00")</x:f>
        <x:v>66.44±0.45</x:v>
      </x:c>
    </x:row>
    <x:row r="111" ht="21" customHeight="1">
      <x:c r="A111" s="11" t="str">
        <x:v>标准接收机划分</x:v>
      </x:c>
      <x:c r="B111" s="11" t="str">
        <x:v>PAMF</x:v>
      </x:c>
      <x:c r="C111" s="11" t="str">
        <x:v>普通伪标签</x:v>
      </x:c>
      <x:c r="D111" s="11" t="str">
        <x:v>DURA仅用有标签源IQ</x:v>
      </x:c>
      <x:c r="E111" s="11" t="str">
        <x:v>跨接收机</x:v>
      </x:c>
      <x:c r="F111" s="11" t="str">
        <x:v>中郊区</x:v>
      </x:c>
      <x:c r="G111" s="11" t="str">
        <x:v>准确率</x:v>
      </x:c>
      <x:c r="H111" s="15" t="n">
        <x:v>81.48809523809524</x:v>
      </x:c>
      <x:c r="I111" s="15" t="n">
        <x:v>0.48958219753490734</x:v>
      </x:c>
      <x:c r="J111" s="21" t="str">
        <x:f>TEXT(H111,"0.00")&amp;"±"&amp;TEXT(I111,"0.00")</x:f>
        <x:v>81.49±0.49</x:v>
      </x:c>
    </x:row>
    <x:row r="112" ht="21" customHeight="1">
      <x:c r="A112" s="11" t="str">
        <x:v>标准接收机划分</x:v>
      </x:c>
      <x:c r="B112" s="11" t="str">
        <x:v>PAMF</x:v>
      </x:c>
      <x:c r="C112" s="11" t="str">
        <x:v>普通伪标签</x:v>
      </x:c>
      <x:c r="D112" s="11" t="str">
        <x:v>DURA仅用有标签源IQ</x:v>
      </x:c>
      <x:c r="E112" s="11" t="str">
        <x:v>跨接收机</x:v>
      </x:c>
      <x:c r="F112" s="11" t="str">
        <x:v>中郊区</x:v>
      </x:c>
      <x:c r="G112" s="11" t="str">
        <x:v>Macro-F1</x:v>
      </x:c>
      <x:c r="H112" s="15" t="n">
        <x:v>81.18604962564392</x:v>
      </x:c>
      <x:c r="I112" s="15" t="n">
        <x:v>0.5601679023342264</x:v>
      </x:c>
      <x:c r="J112" s="21" t="str">
        <x:f>TEXT(H112,"0.00")&amp;"±"&amp;TEXT(I112,"0.00")</x:f>
        <x:v>81.19±0.56</x:v>
      </x:c>
    </x:row>
    <x:row r="113" ht="21" customHeight="1">
      <x:c r="A113" s="11" t="str">
        <x:v>标准接收机划分</x:v>
      </x:c>
      <x:c r="B113" s="11" t="str">
        <x:v>PAMF</x:v>
      </x:c>
      <x:c r="C113" s="11" t="str">
        <x:v>普通伪标签</x:v>
      </x:c>
      <x:c r="D113" s="11" t="str">
        <x:v>DURA仅用有标签源IQ</x:v>
      </x:c>
      <x:c r="E113" s="11" t="str">
        <x:v>跨接收机</x:v>
      </x:c>
      <x:c r="F113" s="11" t="str">
        <x:v>中城市</x:v>
      </x:c>
      <x:c r="G113" s="11" t="str">
        <x:v>准确率</x:v>
      </x:c>
      <x:c r="H113" s="15" t="n">
        <x:v>73.49126984126984</x:v>
      </x:c>
      <x:c r="I113" s="15" t="n">
        <x:v>0.4714372560794852</x:v>
      </x:c>
      <x:c r="J113" s="21" t="str">
        <x:f>TEXT(H113,"0.00")&amp;"±"&amp;TEXT(I113,"0.00")</x:f>
        <x:v>73.49±0.47</x:v>
      </x:c>
    </x:row>
    <x:row r="114" ht="21" customHeight="1">
      <x:c r="A114" s="11" t="str">
        <x:v>标准接收机划分</x:v>
      </x:c>
      <x:c r="B114" s="11" t="str">
        <x:v>PAMF</x:v>
      </x:c>
      <x:c r="C114" s="11" t="str">
        <x:v>普通伪标签</x:v>
      </x:c>
      <x:c r="D114" s="11" t="str">
        <x:v>DURA仅用有标签源IQ</x:v>
      </x:c>
      <x:c r="E114" s="11" t="str">
        <x:v>跨接收机</x:v>
      </x:c>
      <x:c r="F114" s="11" t="str">
        <x:v>中城市</x:v>
      </x:c>
      <x:c r="G114" s="11" t="str">
        <x:v>Macro-F1</x:v>
      </x:c>
      <x:c r="H114" s="15" t="n">
        <x:v>73.64022794770443</x:v>
      </x:c>
      <x:c r="I114" s="15" t="n">
        <x:v>0.4727353715526431</x:v>
      </x:c>
      <x:c r="J114" s="21" t="str">
        <x:f>TEXT(H114,"0.00")&amp;"±"&amp;TEXT(I114,"0.00")</x:f>
        <x:v>73.64±0.47</x:v>
      </x:c>
    </x:row>
    <x:row r="115" ht="21" customHeight="1">
      <x:c r="A115" s="11" t="str">
        <x:v>标准接收机划分</x:v>
      </x:c>
      <x:c r="B115" s="11" t="str">
        <x:v>PAMF</x:v>
      </x:c>
      <x:c r="C115" s="11" t="str">
        <x:v>普通伪标签</x:v>
      </x:c>
      <x:c r="D115" s="11" t="str">
        <x:v>DURA仅用有标签源IQ</x:v>
      </x:c>
      <x:c r="E115" s="11" t="str">
        <x:v>跨接收机</x:v>
      </x:c>
      <x:c r="F115" s="11" t="str">
        <x:v>六种practical平均</x:v>
      </x:c>
      <x:c r="G115" s="11" t="str">
        <x:v>准确率</x:v>
      </x:c>
      <x:c r="H115" s="15" t="n">
        <x:v>77.56538800705468</x:v>
      </x:c>
      <x:c r="I115" s="15" t="n">
        <x:v>0.4697999382510834</x:v>
      </x:c>
      <x:c r="J115" s="21" t="str">
        <x:f>TEXT(H115,"0.00")&amp;"±"&amp;TEXT(I115,"0.00")</x:f>
        <x:v>77.57±0.47</x:v>
      </x:c>
    </x:row>
    <x:row r="116" ht="21" customHeight="1">
      <x:c r="A116" s="11" t="str">
        <x:v>标准接收机划分</x:v>
      </x:c>
      <x:c r="B116" s="11" t="str">
        <x:v>PAMF</x:v>
      </x:c>
      <x:c r="C116" s="11" t="str">
        <x:v>普通伪标签</x:v>
      </x:c>
      <x:c r="D116" s="11" t="str">
        <x:v>DURA仅用有标签源IQ</x:v>
      </x:c>
      <x:c r="E116" s="11" t="str">
        <x:v>跨接收机</x:v>
      </x:c>
      <x:c r="F116" s="11" t="str">
        <x:v>六种practical平均</x:v>
      </x:c>
      <x:c r="G116" s="11" t="str">
        <x:v>Macro-F1</x:v>
      </x:c>
      <x:c r="H116" s="15" t="n">
        <x:v>77.4626623745272</x:v>
      </x:c>
      <x:c r="I116" s="15" t="n">
        <x:v>0.5000059663662649</x:v>
      </x:c>
      <x:c r="J116" s="21" t="str">
        <x:f>TEXT(H116,"0.00")&amp;"±"&amp;TEXT(I116,"0.00")</x:f>
        <x:v>77.46±0.50</x:v>
      </x:c>
    </x:row>
    <x:row r="117" ht="21" customHeight="1">
      <x:c r="A117" s="11" t="str">
        <x:v>标准接收机划分</x:v>
      </x:c>
      <x:c r="B117" s="11" t="str">
        <x:v>PAMF</x:v>
      </x:c>
      <x:c r="C117" s="11" t="str">
        <x:v>普通伪标签</x:v>
      </x:c>
      <x:c r="D117" s="11" t="str">
        <x:v>DURA用全部允许源IQ</x:v>
      </x:c>
      <x:c r="E117" s="11" t="str">
        <x:v>跨接收机</x:v>
      </x:c>
      <x:c r="F117" s="11" t="str">
        <x:v>clean</x:v>
      </x:c>
      <x:c r="G117" s="11" t="str">
        <x:v>准确率</x:v>
      </x:c>
      <x:c r="H117" s="15" t="n">
        <x:v>86.07539682539682</x:v>
      </x:c>
      <x:c r="I117" s="15" t="n">
        <x:v>0.3370325724621827</x:v>
      </x:c>
      <x:c r="J117" s="21" t="str">
        <x:f>TEXT(H117,"0.00")&amp;"±"&amp;TEXT(I117,"0.00")</x:f>
        <x:v>86.08±0.34</x:v>
      </x:c>
    </x:row>
    <x:row r="118" ht="21" customHeight="1">
      <x:c r="A118" s="11" t="str">
        <x:v>标准接收机划分</x:v>
      </x:c>
      <x:c r="B118" s="11" t="str">
        <x:v>PAMF</x:v>
      </x:c>
      <x:c r="C118" s="11" t="str">
        <x:v>普通伪标签</x:v>
      </x:c>
      <x:c r="D118" s="11" t="str">
        <x:v>DURA用全部允许源IQ</x:v>
      </x:c>
      <x:c r="E118" s="11" t="str">
        <x:v>跨接收机</x:v>
      </x:c>
      <x:c r="F118" s="11" t="str">
        <x:v>clean</x:v>
      </x:c>
      <x:c r="G118" s="11" t="str">
        <x:v>Macro-F1</x:v>
      </x:c>
      <x:c r="H118" s="15" t="n">
        <x:v>85.8488715557778</x:v>
      </x:c>
      <x:c r="I118" s="15" t="n">
        <x:v>0.35356629653778315</x:v>
      </x:c>
      <x:c r="J118" s="21" t="str">
        <x:f>TEXT(H118,"0.00")&amp;"±"&amp;TEXT(I118,"0.00")</x:f>
        <x:v>85.85±0.35</x:v>
      </x:c>
    </x:row>
    <x:row r="119" ht="21" customHeight="1">
      <x:c r="A119" s="11" t="str">
        <x:v>标准接收机划分</x:v>
      </x:c>
      <x:c r="B119" s="11" t="str">
        <x:v>PAMF</x:v>
      </x:c>
      <x:c r="C119" s="11" t="str">
        <x:v>普通伪标签</x:v>
      </x:c>
      <x:c r="D119" s="11" t="str">
        <x:v>DURA用全部允许源IQ</x:v>
      </x:c>
      <x:c r="E119" s="11" t="str">
        <x:v>跨接收机</x:v>
      </x:c>
      <x:c r="F119" s="11" t="str">
        <x:v>高郊区</x:v>
      </x:c>
      <x:c r="G119" s="11" t="str">
        <x:v>准确率</x:v>
      </x:c>
      <x:c r="H119" s="15" t="n">
        <x:v>83.45502645502646</x:v>
      </x:c>
      <x:c r="I119" s="15" t="n">
        <x:v>0.2542884060126108</x:v>
      </x:c>
      <x:c r="J119" s="21" t="str">
        <x:f>TEXT(H119,"0.00")&amp;"±"&amp;TEXT(I119,"0.00")</x:f>
        <x:v>83.46±0.25</x:v>
      </x:c>
    </x:row>
    <x:row r="120" ht="21" customHeight="1">
      <x:c r="A120" s="11" t="str">
        <x:v>标准接收机划分</x:v>
      </x:c>
      <x:c r="B120" s="11" t="str">
        <x:v>PAMF</x:v>
      </x:c>
      <x:c r="C120" s="11" t="str">
        <x:v>普通伪标签</x:v>
      </x:c>
      <x:c r="D120" s="11" t="str">
        <x:v>DURA用全部允许源IQ</x:v>
      </x:c>
      <x:c r="E120" s="11" t="str">
        <x:v>跨接收机</x:v>
      </x:c>
      <x:c r="F120" s="11" t="str">
        <x:v>高郊区</x:v>
      </x:c>
      <x:c r="G120" s="11" t="str">
        <x:v>Macro-F1</x:v>
      </x:c>
      <x:c r="H120" s="15" t="n">
        <x:v>83.1804720502811</x:v>
      </x:c>
      <x:c r="I120" s="15" t="n">
        <x:v>0.2572831602683921</x:v>
      </x:c>
      <x:c r="J120" s="21" t="str">
        <x:f>TEXT(H120,"0.00")&amp;"±"&amp;TEXT(I120,"0.00")</x:f>
        <x:v>83.18±0.26</x:v>
      </x:c>
    </x:row>
    <x:row r="121" ht="21" customHeight="1">
      <x:c r="A121" s="11" t="str">
        <x:v>标准接收机划分</x:v>
      </x:c>
      <x:c r="B121" s="11" t="str">
        <x:v>PAMF</x:v>
      </x:c>
      <x:c r="C121" s="11" t="str">
        <x:v>普通伪标签</x:v>
      </x:c>
      <x:c r="D121" s="11" t="str">
        <x:v>DURA用全部允许源IQ</x:v>
      </x:c>
      <x:c r="E121" s="11" t="str">
        <x:v>跨接收机</x:v>
      </x:c>
      <x:c r="F121" s="11" t="str">
        <x:v>高城市</x:v>
      </x:c>
      <x:c r="G121" s="11" t="str">
        <x:v>准确率</x:v>
      </x:c>
      <x:c r="H121" s="15" t="n">
        <x:v>82.1941798941799</x:v>
      </x:c>
      <x:c r="I121" s="15" t="n">
        <x:v>0.18053825720961583</x:v>
      </x:c>
      <x:c r="J121" s="21" t="str">
        <x:f>TEXT(H121,"0.00")&amp;"±"&amp;TEXT(I121,"0.00")</x:f>
        <x:v>82.19±0.18</x:v>
      </x:c>
    </x:row>
    <x:row r="122" ht="21" customHeight="1">
      <x:c r="A122" s="11" t="str">
        <x:v>标准接收机划分</x:v>
      </x:c>
      <x:c r="B122" s="11" t="str">
        <x:v>PAMF</x:v>
      </x:c>
      <x:c r="C122" s="11" t="str">
        <x:v>普通伪标签</x:v>
      </x:c>
      <x:c r="D122" s="11" t="str">
        <x:v>DURA用全部允许源IQ</x:v>
      </x:c>
      <x:c r="E122" s="11" t="str">
        <x:v>跨接收机</x:v>
      </x:c>
      <x:c r="F122" s="11" t="str">
        <x:v>高城市</x:v>
      </x:c>
      <x:c r="G122" s="11" t="str">
        <x:v>Macro-F1</x:v>
      </x:c>
      <x:c r="H122" s="15" t="n">
        <x:v>81.99436483638179</x:v>
      </x:c>
      <x:c r="I122" s="15" t="n">
        <x:v>0.167829498779131</x:v>
      </x:c>
      <x:c r="J122" s="21" t="str">
        <x:f>TEXT(H122,"0.00")&amp;"±"&amp;TEXT(I122,"0.00")</x:f>
        <x:v>81.99±0.17</x:v>
      </x:c>
    </x:row>
    <x:row r="123" ht="21" customHeight="1">
      <x:c r="A123" s="11" t="str">
        <x:v>标准接收机划分</x:v>
      </x:c>
      <x:c r="B123" s="11" t="str">
        <x:v>PAMF</x:v>
      </x:c>
      <x:c r="C123" s="11" t="str">
        <x:v>普通伪标签</x:v>
      </x:c>
      <x:c r="D123" s="11" t="str">
        <x:v>DURA用全部允许源IQ</x:v>
      </x:c>
      <x:c r="E123" s="11" t="str">
        <x:v>跨接收机</x:v>
      </x:c>
      <x:c r="F123" s="11" t="str">
        <x:v>低郊区</x:v>
      </x:c>
      <x:c r="G123" s="11" t="str">
        <x:v>准确率</x:v>
      </x:c>
      <x:c r="H123" s="15" t="n">
        <x:v>80.31772486772486</x:v>
      </x:c>
      <x:c r="I123" s="15" t="n">
        <x:v>0.1500111974768566</x:v>
      </x:c>
      <x:c r="J123" s="21" t="str">
        <x:f>TEXT(H123,"0.00")&amp;"±"&amp;TEXT(I123,"0.00")</x:f>
        <x:v>80.32±0.15</x:v>
      </x:c>
    </x:row>
    <x:row r="124" ht="21" customHeight="1">
      <x:c r="A124" s="11" t="str">
        <x:v>标准接收机划分</x:v>
      </x:c>
      <x:c r="B124" s="11" t="str">
        <x:v>PAMF</x:v>
      </x:c>
      <x:c r="C124" s="11" t="str">
        <x:v>普通伪标签</x:v>
      </x:c>
      <x:c r="D124" s="11" t="str">
        <x:v>DURA用全部允许源IQ</x:v>
      </x:c>
      <x:c r="E124" s="11" t="str">
        <x:v>跨接收机</x:v>
      </x:c>
      <x:c r="F124" s="11" t="str">
        <x:v>低郊区</x:v>
      </x:c>
      <x:c r="G124" s="11" t="str">
        <x:v>Macro-F1</x:v>
      </x:c>
      <x:c r="H124" s="15" t="n">
        <x:v>80.18401175498434</x:v>
      </x:c>
      <x:c r="I124" s="15" t="n">
        <x:v>0.11368705313389028</x:v>
      </x:c>
      <x:c r="J124" s="21" t="str">
        <x:f>TEXT(H124,"0.00")&amp;"±"&amp;TEXT(I124,"0.00")</x:f>
        <x:v>80.18±0.11</x:v>
      </x:c>
    </x:row>
    <x:row r="125" ht="21" customHeight="1">
      <x:c r="A125" s="11" t="str">
        <x:v>标准接收机划分</x:v>
      </x:c>
      <x:c r="B125" s="11" t="str">
        <x:v>PAMF</x:v>
      </x:c>
      <x:c r="C125" s="11" t="str">
        <x:v>普通伪标签</x:v>
      </x:c>
      <x:c r="D125" s="11" t="str">
        <x:v>DURA用全部允许源IQ</x:v>
      </x:c>
      <x:c r="E125" s="11" t="str">
        <x:v>跨接收机</x:v>
      </x:c>
      <x:c r="F125" s="11" t="str">
        <x:v>低城市</x:v>
      </x:c>
      <x:c r="G125" s="11" t="str">
        <x:v>准确率</x:v>
      </x:c>
      <x:c r="H125" s="15" t="n">
        <x:v>68.05185185185185</x:v>
      </x:c>
      <x:c r="I125" s="15" t="n">
        <x:v>0.2500646594807557</x:v>
      </x:c>
      <x:c r="J125" s="21" t="str">
        <x:f>TEXT(H125,"0.00")&amp;"±"&amp;TEXT(I125,"0.00")</x:f>
        <x:v>68.05±0.25</x:v>
      </x:c>
    </x:row>
    <x:row r="126" ht="21" customHeight="1">
      <x:c r="A126" s="11" t="str">
        <x:v>标准接收机划分</x:v>
      </x:c>
      <x:c r="B126" s="11" t="str">
        <x:v>PAMF</x:v>
      </x:c>
      <x:c r="C126" s="11" t="str">
        <x:v>普通伪标签</x:v>
      </x:c>
      <x:c r="D126" s="11" t="str">
        <x:v>DURA用全部允许源IQ</x:v>
      </x:c>
      <x:c r="E126" s="11" t="str">
        <x:v>跨接收机</x:v>
      </x:c>
      <x:c r="F126" s="11" t="str">
        <x:v>低城市</x:v>
      </x:c>
      <x:c r="G126" s="11" t="str">
        <x:v>Macro-F1</x:v>
      </x:c>
      <x:c r="H126" s="15" t="n">
        <x:v>68.62453958044891</x:v>
      </x:c>
      <x:c r="I126" s="15" t="n">
        <x:v>0.24236968077325693</x:v>
      </x:c>
      <x:c r="J126" s="21" t="str">
        <x:f>TEXT(H126,"0.00")&amp;"±"&amp;TEXT(I126,"0.00")</x:f>
        <x:v>68.62±0.24</x:v>
      </x:c>
    </x:row>
    <x:row r="127" ht="21" customHeight="1">
      <x:c r="A127" s="11" t="str">
        <x:v>标准接收机划分</x:v>
      </x:c>
      <x:c r="B127" s="11" t="str">
        <x:v>PAMF</x:v>
      </x:c>
      <x:c r="C127" s="11" t="str">
        <x:v>普通伪标签</x:v>
      </x:c>
      <x:c r="D127" s="11" t="str">
        <x:v>DURA用全部允许源IQ</x:v>
      </x:c>
      <x:c r="E127" s="11" t="str">
        <x:v>跨接收机</x:v>
      </x:c>
      <x:c r="F127" s="11" t="str">
        <x:v>中郊区</x:v>
      </x:c>
      <x:c r="G127" s="11" t="str">
        <x:v>准确率</x:v>
      </x:c>
      <x:c r="H127" s="15" t="n">
        <x:v>82.02671957671957</x:v>
      </x:c>
      <x:c r="I127" s="15" t="n">
        <x:v>0.14894720262360364</x:v>
      </x:c>
      <x:c r="J127" s="21" t="str">
        <x:f>TEXT(H127,"0.00")&amp;"±"&amp;TEXT(I127,"0.00")</x:f>
        <x:v>82.03±0.15</x:v>
      </x:c>
    </x:row>
    <x:row r="128" ht="21" customHeight="1">
      <x:c r="A128" s="11" t="str">
        <x:v>标准接收机划分</x:v>
      </x:c>
      <x:c r="B128" s="11" t="str">
        <x:v>PAMF</x:v>
      </x:c>
      <x:c r="C128" s="11" t="str">
        <x:v>普通伪标签</x:v>
      </x:c>
      <x:c r="D128" s="11" t="str">
        <x:v>DURA用全部允许源IQ</x:v>
      </x:c>
      <x:c r="E128" s="11" t="str">
        <x:v>跨接收机</x:v>
      </x:c>
      <x:c r="F128" s="11" t="str">
        <x:v>中郊区</x:v>
      </x:c>
      <x:c r="G128" s="11" t="str">
        <x:v>Macro-F1</x:v>
      </x:c>
      <x:c r="H128" s="15" t="n">
        <x:v>81.79680182527792</x:v>
      </x:c>
      <x:c r="I128" s="15" t="n">
        <x:v>0.14156835626772973</x:v>
      </x:c>
      <x:c r="J128" s="21" t="str">
        <x:f>TEXT(H128,"0.00")&amp;"±"&amp;TEXT(I128,"0.00")</x:f>
        <x:v>81.80±0.14</x:v>
      </x:c>
    </x:row>
    <x:row r="129" ht="21" customHeight="1">
      <x:c r="A129" s="11" t="str">
        <x:v>标准接收机划分</x:v>
      </x:c>
      <x:c r="B129" s="11" t="str">
        <x:v>PAMF</x:v>
      </x:c>
      <x:c r="C129" s="11" t="str">
        <x:v>普通伪标签</x:v>
      </x:c>
      <x:c r="D129" s="11" t="str">
        <x:v>DURA用全部允许源IQ</x:v>
      </x:c>
      <x:c r="E129" s="11" t="str">
        <x:v>跨接收机</x:v>
      </x:c>
      <x:c r="F129" s="11" t="str">
        <x:v>中城市</x:v>
      </x:c>
      <x:c r="G129" s="11" t="str">
        <x:v>准确率</x:v>
      </x:c>
      <x:c r="H129" s="15" t="n">
        <x:v>75.05105820105821</x:v>
      </x:c>
      <x:c r="I129" s="15" t="n">
        <x:v>0.18073353051799348</x:v>
      </x:c>
      <x:c r="J129" s="21" t="str">
        <x:f>TEXT(H129,"0.00")&amp;"±"&amp;TEXT(I129,"0.00")</x:f>
        <x:v>75.05±0.18</x:v>
      </x:c>
    </x:row>
    <x:row r="130" ht="21" customHeight="1">
      <x:c r="A130" s="11" t="str">
        <x:v>标准接收机划分</x:v>
      </x:c>
      <x:c r="B130" s="11" t="str">
        <x:v>PAMF</x:v>
      </x:c>
      <x:c r="C130" s="11" t="str">
        <x:v>普通伪标签</x:v>
      </x:c>
      <x:c r="D130" s="11" t="str">
        <x:v>DURA用全部允许源IQ</x:v>
      </x:c>
      <x:c r="E130" s="11" t="str">
        <x:v>跨接收机</x:v>
      </x:c>
      <x:c r="F130" s="11" t="str">
        <x:v>中城市</x:v>
      </x:c>
      <x:c r="G130" s="11" t="str">
        <x:v>Macro-F1</x:v>
      </x:c>
      <x:c r="H130" s="15" t="n">
        <x:v>75.25293921832281</x:v>
      </x:c>
      <x:c r="I130" s="15" t="n">
        <x:v>0.15886188602284673</x:v>
      </x:c>
      <x:c r="J130" s="21" t="str">
        <x:f>TEXT(H130,"0.00")&amp;"±"&amp;TEXT(I130,"0.00")</x:f>
        <x:v>75.25±0.16</x:v>
      </x:c>
    </x:row>
    <x:row r="131" ht="21" customHeight="1">
      <x:c r="A131" s="11" t="str">
        <x:v>标准接收机划分</x:v>
      </x:c>
      <x:c r="B131" s="11" t="str">
        <x:v>PAMF</x:v>
      </x:c>
      <x:c r="C131" s="11" t="str">
        <x:v>普通伪标签</x:v>
      </x:c>
      <x:c r="D131" s="11" t="str">
        <x:v>DURA用全部允许源IQ</x:v>
      </x:c>
      <x:c r="E131" s="11" t="str">
        <x:v>跨接收机</x:v>
      </x:c>
      <x:c r="F131" s="11" t="str">
        <x:v>六种practical平均</x:v>
      </x:c>
      <x:c r="G131" s="11" t="str">
        <x:v>准确率</x:v>
      </x:c>
      <x:c r="H131" s="15" t="n">
        <x:v>78.51609347442681</x:v>
      </x:c>
      <x:c r="I131" s="15" t="n">
        <x:v>0.12210910135775893</x:v>
      </x:c>
      <x:c r="J131" s="21" t="str">
        <x:f>TEXT(H131,"0.00")&amp;"±"&amp;TEXT(I131,"0.00")</x:f>
        <x:v>78.52±0.12</x:v>
      </x:c>
    </x:row>
    <x:row r="132" ht="21" customHeight="1">
      <x:c r="A132" s="11" t="str">
        <x:v>标准接收机划分</x:v>
      </x:c>
      <x:c r="B132" s="11" t="str">
        <x:v>PAMF</x:v>
      </x:c>
      <x:c r="C132" s="11" t="str">
        <x:v>普通伪标签</x:v>
      </x:c>
      <x:c r="D132" s="11" t="str">
        <x:v>DURA用全部允许源IQ</x:v>
      </x:c>
      <x:c r="E132" s="11" t="str">
        <x:v>跨接收机</x:v>
      </x:c>
      <x:c r="F132" s="11" t="str">
        <x:v>六种practical平均</x:v>
      </x:c>
      <x:c r="G132" s="11" t="str">
        <x:v>Macro-F1</x:v>
      </x:c>
      <x:c r="H132" s="15" t="n">
        <x:v>78.50552154428281</x:v>
      </x:c>
      <x:c r="I132" s="15" t="n">
        <x:v>0.08712479260890148</x:v>
      </x:c>
      <x:c r="J132" s="21" t="str">
        <x:f>TEXT(H132,"0.00")&amp;"±"&amp;TEXT(I132,"0.00")</x:f>
        <x:v>78.51±0.09</x:v>
      </x:c>
    </x:row>
    <x:row r="133" ht="21" customHeight="1">
      <x:c r="A133" s="11" t="str">
        <x:v>标准接收机划分</x:v>
      </x:c>
      <x:c r="B133" s="11" t="str">
        <x:v>PAMF</x:v>
      </x:c>
      <x:c r="C133" s="11" t="str">
        <x:v>普通伪标签</x:v>
      </x:c>
      <x:c r="D133" s="11" t="str">
        <x:v>直接识别</x:v>
      </x:c>
      <x:c r="E133" s="11" t="str">
        <x:v>跨接收机</x:v>
      </x:c>
      <x:c r="F133" s="11" t="str">
        <x:v>clean</x:v>
      </x:c>
      <x:c r="G133" s="11" t="str">
        <x:v>准确率</x:v>
      </x:c>
      <x:c r="H133" s="15" t="n">
        <x:v>86.03835978835978</x:v>
      </x:c>
      <x:c r="I133" s="15" t="n">
        <x:v>0.3581734102637134</x:v>
      </x:c>
      <x:c r="J133" s="21" t="str">
        <x:f>TEXT(H133,"0.00")&amp;"±"&amp;TEXT(I133,"0.00")</x:f>
        <x:v>86.04±0.36</x:v>
      </x:c>
    </x:row>
    <x:row r="134" ht="21" customHeight="1">
      <x:c r="A134" s="11" t="str">
        <x:v>标准接收机划分</x:v>
      </x:c>
      <x:c r="B134" s="11" t="str">
        <x:v>PAMF</x:v>
      </x:c>
      <x:c r="C134" s="11" t="str">
        <x:v>普通伪标签</x:v>
      </x:c>
      <x:c r="D134" s="11" t="str">
        <x:v>直接识别</x:v>
      </x:c>
      <x:c r="E134" s="11" t="str">
        <x:v>跨接收机</x:v>
      </x:c>
      <x:c r="F134" s="11" t="str">
        <x:v>clean</x:v>
      </x:c>
      <x:c r="G134" s="11" t="str">
        <x:v>Macro-F1</x:v>
      </x:c>
      <x:c r="H134" s="15" t="n">
        <x:v>85.81621853753397</x:v>
      </x:c>
      <x:c r="I134" s="15" t="n">
        <x:v>0.3793312818074909</x:v>
      </x:c>
      <x:c r="J134" s="21" t="str">
        <x:f>TEXT(H134,"0.00")&amp;"±"&amp;TEXT(I134,"0.00")</x:f>
        <x:v>85.82±0.38</x:v>
      </x:c>
    </x:row>
    <x:row r="135" ht="21" customHeight="1">
      <x:c r="A135" s="11" t="str">
        <x:v>标准接收机划分</x:v>
      </x:c>
      <x:c r="B135" s="11" t="str">
        <x:v>PAMF</x:v>
      </x:c>
      <x:c r="C135" s="11" t="str">
        <x:v>普通伪标签</x:v>
      </x:c>
      <x:c r="D135" s="11" t="str">
        <x:v>直接识别</x:v>
      </x:c>
      <x:c r="E135" s="11" t="str">
        <x:v>跨接收机</x:v>
      </x:c>
      <x:c r="F135" s="11" t="str">
        <x:v>高郊区</x:v>
      </x:c>
      <x:c r="G135" s="11" t="str">
        <x:v>准确率</x:v>
      </x:c>
      <x:c r="H135" s="15" t="n">
        <x:v>80.58121693121694</x:v>
      </x:c>
      <x:c r="I135" s="15" t="n">
        <x:v>1.1354783659363696</x:v>
      </x:c>
      <x:c r="J135" s="21" t="str">
        <x:f>TEXT(H135,"0.00")&amp;"±"&amp;TEXT(I135,"0.00")</x:f>
        <x:v>80.58±1.14</x:v>
      </x:c>
    </x:row>
    <x:row r="136" ht="21" customHeight="1">
      <x:c r="A136" s="11" t="str">
        <x:v>标准接收机划分</x:v>
      </x:c>
      <x:c r="B136" s="11" t="str">
        <x:v>PAMF</x:v>
      </x:c>
      <x:c r="C136" s="11" t="str">
        <x:v>普通伪标签</x:v>
      </x:c>
      <x:c r="D136" s="11" t="str">
        <x:v>直接识别</x:v>
      </x:c>
      <x:c r="E136" s="11" t="str">
        <x:v>跨接收机</x:v>
      </x:c>
      <x:c r="F136" s="11" t="str">
        <x:v>高郊区</x:v>
      </x:c>
      <x:c r="G136" s="11" t="str">
        <x:v>Macro-F1</x:v>
      </x:c>
      <x:c r="H136" s="15" t="n">
        <x:v>80.32714529196915</x:v>
      </x:c>
      <x:c r="I136" s="15" t="n">
        <x:v>1.1518345588578527</x:v>
      </x:c>
      <x:c r="J136" s="21" t="str">
        <x:f>TEXT(H136,"0.00")&amp;"±"&amp;TEXT(I136,"0.00")</x:f>
        <x:v>80.33±1.15</x:v>
      </x:c>
    </x:row>
    <x:row r="137" ht="21" customHeight="1">
      <x:c r="A137" s="11" t="str">
        <x:v>标准接收机划分</x:v>
      </x:c>
      <x:c r="B137" s="11" t="str">
        <x:v>PAMF</x:v>
      </x:c>
      <x:c r="C137" s="11" t="str">
        <x:v>普通伪标签</x:v>
      </x:c>
      <x:c r="D137" s="11" t="str">
        <x:v>直接识别</x:v>
      </x:c>
      <x:c r="E137" s="11" t="str">
        <x:v>跨接收机</x:v>
      </x:c>
      <x:c r="F137" s="11" t="str">
        <x:v>高城市</x:v>
      </x:c>
      <x:c r="G137" s="11" t="str">
        <x:v>准确率</x:v>
      </x:c>
      <x:c r="H137" s="15" t="n">
        <x:v>77.17910052910052</x:v>
      </x:c>
      <x:c r="I137" s="15" t="n">
        <x:v>1.0681788852282155</x:v>
      </x:c>
      <x:c r="J137" s="21" t="str">
        <x:f>TEXT(H137,"0.00")&amp;"±"&amp;TEXT(I137,"0.00")</x:f>
        <x:v>77.18±1.07</x:v>
      </x:c>
    </x:row>
    <x:row r="138" ht="21" customHeight="1">
      <x:c r="A138" s="11" t="str">
        <x:v>标准接收机划分</x:v>
      </x:c>
      <x:c r="B138" s="11" t="str">
        <x:v>PAMF</x:v>
      </x:c>
      <x:c r="C138" s="11" t="str">
        <x:v>普通伪标签</x:v>
      </x:c>
      <x:c r="D138" s="11" t="str">
        <x:v>直接识别</x:v>
      </x:c>
      <x:c r="E138" s="11" t="str">
        <x:v>跨接收机</x:v>
      </x:c>
      <x:c r="F138" s="11" t="str">
        <x:v>高城市</x:v>
      </x:c>
      <x:c r="G138" s="11" t="str">
        <x:v>Macro-F1</x:v>
      </x:c>
      <x:c r="H138" s="15" t="n">
        <x:v>76.9598775264744</x:v>
      </x:c>
      <x:c r="I138" s="15" t="n">
        <x:v>1.048731567792935</x:v>
      </x:c>
      <x:c r="J138" s="21" t="str">
        <x:f>TEXT(H138,"0.00")&amp;"±"&amp;TEXT(I138,"0.00")</x:f>
        <x:v>76.96±1.05</x:v>
      </x:c>
    </x:row>
    <x:row r="139" ht="21" customHeight="1">
      <x:c r="A139" s="11" t="str">
        <x:v>标准接收机划分</x:v>
      </x:c>
      <x:c r="B139" s="11" t="str">
        <x:v>PAMF</x:v>
      </x:c>
      <x:c r="C139" s="11" t="str">
        <x:v>普通伪标签</x:v>
      </x:c>
      <x:c r="D139" s="11" t="str">
        <x:v>直接识别</x:v>
      </x:c>
      <x:c r="E139" s="11" t="str">
        <x:v>跨接收机</x:v>
      </x:c>
      <x:c r="F139" s="11" t="str">
        <x:v>低郊区</x:v>
      </x:c>
      <x:c r="G139" s="11" t="str">
        <x:v>准确率</x:v>
      </x:c>
      <x:c r="H139" s="15" t="n">
        <x:v>75.53015873015873</x:v>
      </x:c>
      <x:c r="I139" s="15" t="n">
        <x:v>0.9418929787783235</x:v>
      </x:c>
      <x:c r="J139" s="21" t="str">
        <x:f>TEXT(H139,"0.00")&amp;"±"&amp;TEXT(I139,"0.00")</x:f>
        <x:v>75.53±0.94</x:v>
      </x:c>
    </x:row>
    <x:row r="140" ht="21" customHeight="1">
      <x:c r="A140" s="11" t="str">
        <x:v>标准接收机划分</x:v>
      </x:c>
      <x:c r="B140" s="11" t="str">
        <x:v>PAMF</x:v>
      </x:c>
      <x:c r="C140" s="11" t="str">
        <x:v>普通伪标签</x:v>
      </x:c>
      <x:c r="D140" s="11" t="str">
        <x:v>直接识别</x:v>
      </x:c>
      <x:c r="E140" s="11" t="str">
        <x:v>跨接收机</x:v>
      </x:c>
      <x:c r="F140" s="11" t="str">
        <x:v>低郊区</x:v>
      </x:c>
      <x:c r="G140" s="11" t="str">
        <x:v>Macro-F1</x:v>
      </x:c>
      <x:c r="H140" s="15" t="n">
        <x:v>75.31254264979995</x:v>
      </x:c>
      <x:c r="I140" s="15" t="n">
        <x:v>0.9130554478537795</x:v>
      </x:c>
      <x:c r="J140" s="21" t="str">
        <x:f>TEXT(H140,"0.00")&amp;"±"&amp;TEXT(I140,"0.00")</x:f>
        <x:v>75.31±0.91</x:v>
      </x:c>
    </x:row>
    <x:row r="141" ht="21" customHeight="1">
      <x:c r="A141" s="11" t="str">
        <x:v>标准接收机划分</x:v>
      </x:c>
      <x:c r="B141" s="11" t="str">
        <x:v>PAMF</x:v>
      </x:c>
      <x:c r="C141" s="11" t="str">
        <x:v>普通伪标签</x:v>
      </x:c>
      <x:c r="D141" s="11" t="str">
        <x:v>直接识别</x:v>
      </x:c>
      <x:c r="E141" s="11" t="str">
        <x:v>跨接收机</x:v>
      </x:c>
      <x:c r="F141" s="11" t="str">
        <x:v>低城市</x:v>
      </x:c>
      <x:c r="G141" s="11" t="str">
        <x:v>准确率</x:v>
      </x:c>
      <x:c r="H141" s="15" t="n">
        <x:v>51.97883597883598</x:v>
      </x:c>
      <x:c r="I141" s="15" t="n">
        <x:v>0.45732079686527183</x:v>
      </x:c>
      <x:c r="J141" s="21" t="str">
        <x:f>TEXT(H141,"0.00")&amp;"±"&amp;TEXT(I141,"0.00")</x:f>
        <x:v>51.98±0.46</x:v>
      </x:c>
    </x:row>
    <x:row r="142" ht="21" customHeight="1">
      <x:c r="A142" s="11" t="str">
        <x:v>标准接收机划分</x:v>
      </x:c>
      <x:c r="B142" s="11" t="str">
        <x:v>PAMF</x:v>
      </x:c>
      <x:c r="C142" s="11" t="str">
        <x:v>普通伪标签</x:v>
      </x:c>
      <x:c r="D142" s="11" t="str">
        <x:v>直接识别</x:v>
      </x:c>
      <x:c r="E142" s="11" t="str">
        <x:v>跨接收机</x:v>
      </x:c>
      <x:c r="F142" s="11" t="str">
        <x:v>低城市</x:v>
      </x:c>
      <x:c r="G142" s="11" t="str">
        <x:v>Macro-F1</x:v>
      </x:c>
      <x:c r="H142" s="15" t="n">
        <x:v>51.58444976054933</x:v>
      </x:c>
      <x:c r="I142" s="15" t="n">
        <x:v>0.33367001787092393</x:v>
      </x:c>
      <x:c r="J142" s="21" t="str">
        <x:f>TEXT(H142,"0.00")&amp;"±"&amp;TEXT(I142,"0.00")</x:f>
        <x:v>51.58±0.33</x:v>
      </x:c>
    </x:row>
    <x:row r="143" ht="21" customHeight="1">
      <x:c r="A143" s="11" t="str">
        <x:v>标准接收机划分</x:v>
      </x:c>
      <x:c r="B143" s="11" t="str">
        <x:v>PAMF</x:v>
      </x:c>
      <x:c r="C143" s="11" t="str">
        <x:v>普通伪标签</x:v>
      </x:c>
      <x:c r="D143" s="11" t="str">
        <x:v>直接识别</x:v>
      </x:c>
      <x:c r="E143" s="11" t="str">
        <x:v>跨接收机</x:v>
      </x:c>
      <x:c r="F143" s="11" t="str">
        <x:v>中郊区</x:v>
      </x:c>
      <x:c r="G143" s="11" t="str">
        <x:v>准确率</x:v>
      </x:c>
      <x:c r="H143" s="15" t="n">
        <x:v>78.04603174603174</x:v>
      </x:c>
      <x:c r="I143" s="15" t="n">
        <x:v>1.0383867485463014</x:v>
      </x:c>
      <x:c r="J143" s="21" t="str">
        <x:f>TEXT(H143,"0.00")&amp;"±"&amp;TEXT(I143,"0.00")</x:f>
        <x:v>78.05±1.04</x:v>
      </x:c>
    </x:row>
    <x:row r="144" ht="21" customHeight="1">
      <x:c r="A144" s="11" t="str">
        <x:v>标准接收机划分</x:v>
      </x:c>
      <x:c r="B144" s="11" t="str">
        <x:v>PAMF</x:v>
      </x:c>
      <x:c r="C144" s="11" t="str">
        <x:v>普通伪标签</x:v>
      </x:c>
      <x:c r="D144" s="11" t="str">
        <x:v>直接识别</x:v>
      </x:c>
      <x:c r="E144" s="11" t="str">
        <x:v>跨接收机</x:v>
      </x:c>
      <x:c r="F144" s="11" t="str">
        <x:v>中郊区</x:v>
      </x:c>
      <x:c r="G144" s="11" t="str">
        <x:v>Macro-F1</x:v>
      </x:c>
      <x:c r="H144" s="15" t="n">
        <x:v>77.82225707630171</x:v>
      </x:c>
      <x:c r="I144" s="15" t="n">
        <x:v>1.032414788196076</x:v>
      </x:c>
      <x:c r="J144" s="21" t="str">
        <x:f>TEXT(H144,"0.00")&amp;"±"&amp;TEXT(I144,"0.00")</x:f>
        <x:v>77.82±1.03</x:v>
      </x:c>
    </x:row>
    <x:row r="145" ht="21" customHeight="1">
      <x:c r="A145" s="11" t="str">
        <x:v>标准接收机划分</x:v>
      </x:c>
      <x:c r="B145" s="11" t="str">
        <x:v>PAMF</x:v>
      </x:c>
      <x:c r="C145" s="11" t="str">
        <x:v>普通伪标签</x:v>
      </x:c>
      <x:c r="D145" s="11" t="str">
        <x:v>直接识别</x:v>
      </x:c>
      <x:c r="E145" s="11" t="str">
        <x:v>跨接收机</x:v>
      </x:c>
      <x:c r="F145" s="11" t="str">
        <x:v>中城市</x:v>
      </x:c>
      <x:c r="G145" s="11" t="str">
        <x:v>准确率</x:v>
      </x:c>
      <x:c r="H145" s="15" t="n">
        <x:v>62.98915343915344</x:v>
      </x:c>
      <x:c r="I145" s="15" t="n">
        <x:v>0.8656239487755104</x:v>
      </x:c>
      <x:c r="J145" s="21" t="str">
        <x:f>TEXT(H145,"0.00")&amp;"±"&amp;TEXT(I145,"0.00")</x:f>
        <x:v>62.99±0.87</x:v>
      </x:c>
    </x:row>
    <x:row r="146" ht="21" customHeight="1">
      <x:c r="A146" s="11" t="str">
        <x:v>标准接收机划分</x:v>
      </x:c>
      <x:c r="B146" s="11" t="str">
        <x:v>PAMF</x:v>
      </x:c>
      <x:c r="C146" s="11" t="str">
        <x:v>普通伪标签</x:v>
      </x:c>
      <x:c r="D146" s="11" t="str">
        <x:v>直接识别</x:v>
      </x:c>
      <x:c r="E146" s="11" t="str">
        <x:v>跨接收机</x:v>
      </x:c>
      <x:c r="F146" s="11" t="str">
        <x:v>中城市</x:v>
      </x:c>
      <x:c r="G146" s="11" t="str">
        <x:v>Macro-F1</x:v>
      </x:c>
      <x:c r="H146" s="15" t="n">
        <x:v>62.75698521794915</x:v>
      </x:c>
      <x:c r="I146" s="15" t="n">
        <x:v>0.7598762327976993</x:v>
      </x:c>
      <x:c r="J146" s="21" t="str">
        <x:f>TEXT(H146,"0.00")&amp;"±"&amp;TEXT(I146,"0.00")</x:f>
        <x:v>62.76±0.76</x:v>
      </x:c>
    </x:row>
    <x:row r="147" ht="21" customHeight="1">
      <x:c r="A147" s="11" t="str">
        <x:v>标准接收机划分</x:v>
      </x:c>
      <x:c r="B147" s="11" t="str">
        <x:v>PAMF</x:v>
      </x:c>
      <x:c r="C147" s="11" t="str">
        <x:v>普通伪标签</x:v>
      </x:c>
      <x:c r="D147" s="11" t="str">
        <x:v>直接识别</x:v>
      </x:c>
      <x:c r="E147" s="11" t="str">
        <x:v>跨接收机</x:v>
      </x:c>
      <x:c r="F147" s="11" t="str">
        <x:v>六种practical平均</x:v>
      </x:c>
      <x:c r="G147" s="11" t="str">
        <x:v>准确率</x:v>
      </x:c>
      <x:c r="H147" s="15" t="n">
        <x:v>71.05074955908289</x:v>
      </x:c>
      <x:c r="I147" s="15" t="n">
        <x:v>0.9111777487373349</x:v>
      </x:c>
      <x:c r="J147" s="21" t="str">
        <x:f>TEXT(H147,"0.00")&amp;"±"&amp;TEXT(I147,"0.00")</x:f>
        <x:v>71.05±0.91</x:v>
      </x:c>
    </x:row>
    <x:row r="148" ht="21" customHeight="1">
      <x:c r="A148" s="11" t="str">
        <x:v>标准接收机划分</x:v>
      </x:c>
      <x:c r="B148" s="11" t="str">
        <x:v>PAMF</x:v>
      </x:c>
      <x:c r="C148" s="11" t="str">
        <x:v>普通伪标签</x:v>
      </x:c>
      <x:c r="D148" s="11" t="str">
        <x:v>直接识别</x:v>
      </x:c>
      <x:c r="E148" s="11" t="str">
        <x:v>跨接收机</x:v>
      </x:c>
      <x:c r="F148" s="11" t="str">
        <x:v>六种practical平均</x:v>
      </x:c>
      <x:c r="G148" s="11" t="str">
        <x:v>Macro-F1</x:v>
      </x:c>
      <x:c r="H148" s="15" t="n">
        <x:v>70.79387625384062</x:v>
      </x:c>
      <x:c r="I148" s="15" t="n">
        <x:v>0.8568983014722397</x:v>
      </x:c>
      <x:c r="J148" s="21" t="str">
        <x:f>TEXT(H148,"0.00")&amp;"±"&amp;TEXT(I148,"0.00")</x:f>
        <x:v>70.79±0.86</x:v>
      </x:c>
    </x:row>
    <x:row r="149" ht="21" customHeight="1">
      <x:c r="A149" s="11" t="str">
        <x:v>标准接收机划分</x:v>
      </x:c>
      <x:c r="B149" s="11" t="str">
        <x:v>PAMF监督</x:v>
      </x:c>
      <x:c r="C149" s="11" t="str">
        <x:v>监督训练</x:v>
      </x:c>
      <x:c r="D149" s="11" t="str">
        <x:v>DURA仅用有标签源IQ</x:v>
      </x:c>
      <x:c r="E149" s="11" t="str">
        <x:v>跨日＋跨接收机</x:v>
      </x:c>
      <x:c r="F149" s="11" t="str">
        <x:v>clean</x:v>
      </x:c>
      <x:c r="G149" s="11" t="str">
        <x:v>准确率</x:v>
      </x:c>
      <x:c r="H149" s="15" t="n">
        <x:v>81.28730158730158</x:v>
      </x:c>
      <x:c r="I149" s="15" t="n">
        <x:v>1.278445797971985</x:v>
      </x:c>
      <x:c r="J149" s="21" t="str">
        <x:f>TEXT(H149,"0.00")&amp;"±"&amp;TEXT(I149,"0.00")</x:f>
        <x:v>81.29±1.28</x:v>
      </x:c>
    </x:row>
    <x:row r="150" ht="21" customHeight="1">
      <x:c r="A150" s="11" t="str">
        <x:v>标准接收机划分</x:v>
      </x:c>
      <x:c r="B150" s="11" t="str">
        <x:v>PAMF监督</x:v>
      </x:c>
      <x:c r="C150" s="11" t="str">
        <x:v>监督训练</x:v>
      </x:c>
      <x:c r="D150" s="11" t="str">
        <x:v>DURA仅用有标签源IQ</x:v>
      </x:c>
      <x:c r="E150" s="11" t="str">
        <x:v>跨日＋跨接收机</x:v>
      </x:c>
      <x:c r="F150" s="11" t="str">
        <x:v>clean</x:v>
      </x:c>
      <x:c r="G150" s="11" t="str">
        <x:v>Macro-F1</x:v>
      </x:c>
      <x:c r="H150" s="15" t="n">
        <x:v>80.61778920345724</x:v>
      </x:c>
      <x:c r="I150" s="15" t="n">
        <x:v>1.4912475348928147</x:v>
      </x:c>
      <x:c r="J150" s="21" t="str">
        <x:f>TEXT(H150,"0.00")&amp;"±"&amp;TEXT(I150,"0.00")</x:f>
        <x:v>80.62±1.49</x:v>
      </x:c>
    </x:row>
    <x:row r="151" ht="21" customHeight="1">
      <x:c r="A151" s="11" t="str">
        <x:v>标准接收机划分</x:v>
      </x:c>
      <x:c r="B151" s="11" t="str">
        <x:v>PAMF监督</x:v>
      </x:c>
      <x:c r="C151" s="11" t="str">
        <x:v>监督训练</x:v>
      </x:c>
      <x:c r="D151" s="11" t="str">
        <x:v>DURA仅用有标签源IQ</x:v>
      </x:c>
      <x:c r="E151" s="11" t="str">
        <x:v>跨日＋跨接收机</x:v>
      </x:c>
      <x:c r="F151" s="11" t="str">
        <x:v>高郊区</x:v>
      </x:c>
      <x:c r="G151" s="11" t="str">
        <x:v>准确率</x:v>
      </x:c>
      <x:c r="H151" s="15" t="n">
        <x:v>79.82063492063492</x:v>
      </x:c>
      <x:c r="I151" s="15" t="n">
        <x:v>0.7996113473921593</x:v>
      </x:c>
      <x:c r="J151" s="21" t="str">
        <x:f>TEXT(H151,"0.00")&amp;"±"&amp;TEXT(I151,"0.00")</x:f>
        <x:v>79.82±0.80</x:v>
      </x:c>
    </x:row>
    <x:row r="152" ht="21" customHeight="1">
      <x:c r="A152" s="11" t="str">
        <x:v>标准接收机划分</x:v>
      </x:c>
      <x:c r="B152" s="11" t="str">
        <x:v>PAMF监督</x:v>
      </x:c>
      <x:c r="C152" s="11" t="str">
        <x:v>监督训练</x:v>
      </x:c>
      <x:c r="D152" s="11" t="str">
        <x:v>DURA仅用有标签源IQ</x:v>
      </x:c>
      <x:c r="E152" s="11" t="str">
        <x:v>跨日＋跨接收机</x:v>
      </x:c>
      <x:c r="F152" s="11" t="str">
        <x:v>高郊区</x:v>
      </x:c>
      <x:c r="G152" s="11" t="str">
        <x:v>Macro-F1</x:v>
      </x:c>
      <x:c r="H152" s="15" t="n">
        <x:v>78.98165274319443</x:v>
      </x:c>
      <x:c r="I152" s="15" t="n">
        <x:v>1.106962989843734</x:v>
      </x:c>
      <x:c r="J152" s="21" t="str">
        <x:f>TEXT(H152,"0.00")&amp;"±"&amp;TEXT(I152,"0.00")</x:f>
        <x:v>78.98±1.11</x:v>
      </x:c>
    </x:row>
    <x:row r="153" ht="21" customHeight="1">
      <x:c r="A153" s="11" t="str">
        <x:v>标准接收机划分</x:v>
      </x:c>
      <x:c r="B153" s="11" t="str">
        <x:v>PAMF监督</x:v>
      </x:c>
      <x:c r="C153" s="11" t="str">
        <x:v>监督训练</x:v>
      </x:c>
      <x:c r="D153" s="11" t="str">
        <x:v>DURA仅用有标签源IQ</x:v>
      </x:c>
      <x:c r="E153" s="11" t="str">
        <x:v>跨日＋跨接收机</x:v>
      </x:c>
      <x:c r="F153" s="11" t="str">
        <x:v>高城市</x:v>
      </x:c>
      <x:c r="G153" s="11" t="str">
        <x:v>准确率</x:v>
      </x:c>
      <x:c r="H153" s="15" t="n">
        <x:v>78.44285714285715</x:v>
      </x:c>
      <x:c r="I153" s="15" t="n">
        <x:v>0.817603239162701</x:v>
      </x:c>
      <x:c r="J153" s="21" t="str">
        <x:f>TEXT(H153,"0.00")&amp;"±"&amp;TEXT(I153,"0.00")</x:f>
        <x:v>78.44±0.82</x:v>
      </x:c>
    </x:row>
    <x:row r="154" ht="21" customHeight="1">
      <x:c r="A154" s="11" t="str">
        <x:v>标准接收机划分</x:v>
      </x:c>
      <x:c r="B154" s="11" t="str">
        <x:v>PAMF监督</x:v>
      </x:c>
      <x:c r="C154" s="11" t="str">
        <x:v>监督训练</x:v>
      </x:c>
      <x:c r="D154" s="11" t="str">
        <x:v>DURA仅用有标签源IQ</x:v>
      </x:c>
      <x:c r="E154" s="11" t="str">
        <x:v>跨日＋跨接收机</x:v>
      </x:c>
      <x:c r="F154" s="11" t="str">
        <x:v>高城市</x:v>
      </x:c>
      <x:c r="G154" s="11" t="str">
        <x:v>Macro-F1</x:v>
      </x:c>
      <x:c r="H154" s="15" t="n">
        <x:v>77.71391237615735</x:v>
      </x:c>
      <x:c r="I154" s="15" t="n">
        <x:v>1.0900178077447196</x:v>
      </x:c>
      <x:c r="J154" s="21" t="str">
        <x:f>TEXT(H154,"0.00")&amp;"±"&amp;TEXT(I154,"0.00")</x:f>
        <x:v>77.71±1.09</x:v>
      </x:c>
    </x:row>
    <x:row r="155" ht="21" customHeight="1">
      <x:c r="A155" s="11" t="str">
        <x:v>标准接收机划分</x:v>
      </x:c>
      <x:c r="B155" s="11" t="str">
        <x:v>PAMF监督</x:v>
      </x:c>
      <x:c r="C155" s="11" t="str">
        <x:v>监督训练</x:v>
      </x:c>
      <x:c r="D155" s="11" t="str">
        <x:v>DURA仅用有标签源IQ</x:v>
      </x:c>
      <x:c r="E155" s="11" t="str">
        <x:v>跨日＋跨接收机</x:v>
      </x:c>
      <x:c r="F155" s="11" t="str">
        <x:v>低郊区</x:v>
      </x:c>
      <x:c r="G155" s="11" t="str">
        <x:v>准确率</x:v>
      </x:c>
      <x:c r="H155" s="15" t="n">
        <x:v>77.53095238095239</x:v>
      </x:c>
      <x:c r="I155" s="15" t="n">
        <x:v>0.8644759071855597</x:v>
      </x:c>
      <x:c r="J155" s="21" t="str">
        <x:f>TEXT(H155,"0.00")&amp;"±"&amp;TEXT(I155,"0.00")</x:f>
        <x:v>77.53±0.86</x:v>
      </x:c>
    </x:row>
    <x:row r="156" ht="21" customHeight="1">
      <x:c r="A156" s="11" t="str">
        <x:v>标准接收机划分</x:v>
      </x:c>
      <x:c r="B156" s="11" t="str">
        <x:v>PAMF监督</x:v>
      </x:c>
      <x:c r="C156" s="11" t="str">
        <x:v>监督训练</x:v>
      </x:c>
      <x:c r="D156" s="11" t="str">
        <x:v>DURA仅用有标签源IQ</x:v>
      </x:c>
      <x:c r="E156" s="11" t="str">
        <x:v>跨日＋跨接收机</x:v>
      </x:c>
      <x:c r="F156" s="11" t="str">
        <x:v>低郊区</x:v>
      </x:c>
      <x:c r="G156" s="11" t="str">
        <x:v>Macro-F1</x:v>
      </x:c>
      <x:c r="H156" s="15" t="n">
        <x:v>76.8551241191564</x:v>
      </x:c>
      <x:c r="I156" s="15" t="n">
        <x:v>1.0871226387947872</x:v>
      </x:c>
      <x:c r="J156" s="21" t="str">
        <x:f>TEXT(H156,"0.00")&amp;"±"&amp;TEXT(I156,"0.00")</x:f>
        <x:v>76.86±1.09</x:v>
      </x:c>
    </x:row>
    <x:row r="157" ht="21" customHeight="1">
      <x:c r="A157" s="11" t="str">
        <x:v>标准接收机划分</x:v>
      </x:c>
      <x:c r="B157" s="11" t="str">
        <x:v>PAMF监督</x:v>
      </x:c>
      <x:c r="C157" s="11" t="str">
        <x:v>监督训练</x:v>
      </x:c>
      <x:c r="D157" s="11" t="str">
        <x:v>DURA仅用有标签源IQ</x:v>
      </x:c>
      <x:c r="E157" s="11" t="str">
        <x:v>跨日＋跨接收机</x:v>
      </x:c>
      <x:c r="F157" s="11" t="str">
        <x:v>低城市</x:v>
      </x:c>
      <x:c r="G157" s="11" t="str">
        <x:v>准确率</x:v>
      </x:c>
      <x:c r="H157" s="15" t="n">
        <x:v>65.32063492063492</x:v>
      </x:c>
      <x:c r="I157" s="15" t="n">
        <x:v>0.44103782298128863</x:v>
      </x:c>
      <x:c r="J157" s="21" t="str">
        <x:f>TEXT(H157,"0.00")&amp;"±"&amp;TEXT(I157,"0.00")</x:f>
        <x:v>65.32±0.44</x:v>
      </x:c>
    </x:row>
    <x:row r="158" ht="21" customHeight="1">
      <x:c r="A158" s="11" t="str">
        <x:v>标准接收机划分</x:v>
      </x:c>
      <x:c r="B158" s="11" t="str">
        <x:v>PAMF监督</x:v>
      </x:c>
      <x:c r="C158" s="11" t="str">
        <x:v>监督训练</x:v>
      </x:c>
      <x:c r="D158" s="11" t="str">
        <x:v>DURA仅用有标签源IQ</x:v>
      </x:c>
      <x:c r="E158" s="11" t="str">
        <x:v>跨日＋跨接收机</x:v>
      </x:c>
      <x:c r="F158" s="11" t="str">
        <x:v>低城市</x:v>
      </x:c>
      <x:c r="G158" s="11" t="str">
        <x:v>Macro-F1</x:v>
      </x:c>
      <x:c r="H158" s="15" t="n">
        <x:v>65.01907746273173</x:v>
      </x:c>
      <x:c r="I158" s="15" t="n">
        <x:v>0.50212510366578</x:v>
      </x:c>
      <x:c r="J158" s="21" t="str">
        <x:f>TEXT(H158,"0.00")&amp;"±"&amp;TEXT(I158,"0.00")</x:f>
        <x:v>65.02±0.50</x:v>
      </x:c>
    </x:row>
    <x:row r="159" ht="21" customHeight="1">
      <x:c r="A159" s="11" t="str">
        <x:v>标准接收机划分</x:v>
      </x:c>
      <x:c r="B159" s="11" t="str">
        <x:v>PAMF监督</x:v>
      </x:c>
      <x:c r="C159" s="11" t="str">
        <x:v>监督训练</x:v>
      </x:c>
      <x:c r="D159" s="11" t="str">
        <x:v>DURA仅用有标签源IQ</x:v>
      </x:c>
      <x:c r="E159" s="11" t="str">
        <x:v>跨日＋跨接收机</x:v>
      </x:c>
      <x:c r="F159" s="11" t="str">
        <x:v>中郊区</x:v>
      </x:c>
      <x:c r="G159" s="11" t="str">
        <x:v>准确率</x:v>
      </x:c>
      <x:c r="H159" s="15" t="n">
        <x:v>78.61904761904762</x:v>
      </x:c>
      <x:c r="I159" s="15" t="n">
        <x:v>0.7960681439398978</x:v>
      </x:c>
      <x:c r="J159" s="21" t="str">
        <x:f>TEXT(H159,"0.00")&amp;"±"&amp;TEXT(I159,"0.00")</x:f>
        <x:v>78.62±0.80</x:v>
      </x:c>
    </x:row>
    <x:row r="160" ht="21" customHeight="1">
      <x:c r="A160" s="11" t="str">
        <x:v>标准接收机划分</x:v>
      </x:c>
      <x:c r="B160" s="11" t="str">
        <x:v>PAMF监督</x:v>
      </x:c>
      <x:c r="C160" s="11" t="str">
        <x:v>监督训练</x:v>
      </x:c>
      <x:c r="D160" s="11" t="str">
        <x:v>DURA仅用有标签源IQ</x:v>
      </x:c>
      <x:c r="E160" s="11" t="str">
        <x:v>跨日＋跨接收机</x:v>
      </x:c>
      <x:c r="F160" s="11" t="str">
        <x:v>中郊区</x:v>
      </x:c>
      <x:c r="G160" s="11" t="str">
        <x:v>Macro-F1</x:v>
      </x:c>
      <x:c r="H160" s="15" t="n">
        <x:v>77.83138950191385</x:v>
      </x:c>
      <x:c r="I160" s="15" t="n">
        <x:v>1.0722188220284437</x:v>
      </x:c>
      <x:c r="J160" s="21" t="str">
        <x:f>TEXT(H160,"0.00")&amp;"±"&amp;TEXT(I160,"0.00")</x:f>
        <x:v>77.83±1.07</x:v>
      </x:c>
    </x:row>
    <x:row r="161" ht="21" customHeight="1">
      <x:c r="A161" s="11" t="str">
        <x:v>标准接收机划分</x:v>
      </x:c>
      <x:c r="B161" s="11" t="str">
        <x:v>PAMF监督</x:v>
      </x:c>
      <x:c r="C161" s="11" t="str">
        <x:v>监督训练</x:v>
      </x:c>
      <x:c r="D161" s="11" t="str">
        <x:v>DURA仅用有标签源IQ</x:v>
      </x:c>
      <x:c r="E161" s="11" t="str">
        <x:v>跨日＋跨接收机</x:v>
      </x:c>
      <x:c r="F161" s="11" t="str">
        <x:v>中城市</x:v>
      </x:c>
      <x:c r="G161" s="11" t="str">
        <x:v>准确率</x:v>
      </x:c>
      <x:c r="H161" s="15" t="n">
        <x:v>72.27936507936508</x:v>
      </x:c>
      <x:c r="I161" s="15" t="n">
        <x:v>0.6653956137151249</x:v>
      </x:c>
      <x:c r="J161" s="21" t="str">
        <x:f>TEXT(H161,"0.00")&amp;"±"&amp;TEXT(I161,"0.00")</x:f>
        <x:v>72.28±0.67</x:v>
      </x:c>
    </x:row>
    <x:row r="162" ht="21" customHeight="1">
      <x:c r="A162" s="11" t="str">
        <x:v>标准接收机划分</x:v>
      </x:c>
      <x:c r="B162" s="11" t="str">
        <x:v>PAMF监督</x:v>
      </x:c>
      <x:c r="C162" s="11" t="str">
        <x:v>监督训练</x:v>
      </x:c>
      <x:c r="D162" s="11" t="str">
        <x:v>DURA仅用有标签源IQ</x:v>
      </x:c>
      <x:c r="E162" s="11" t="str">
        <x:v>跨日＋跨接收机</x:v>
      </x:c>
      <x:c r="F162" s="11" t="str">
        <x:v>中城市</x:v>
      </x:c>
      <x:c r="G162" s="11" t="str">
        <x:v>Macro-F1</x:v>
      </x:c>
      <x:c r="H162" s="15" t="n">
        <x:v>71.82619080216473</x:v>
      </x:c>
      <x:c r="I162" s="15" t="n">
        <x:v>0.8417156564881405</x:v>
      </x:c>
      <x:c r="J162" s="21" t="str">
        <x:f>TEXT(H162,"0.00")&amp;"±"&amp;TEXT(I162,"0.00")</x:f>
        <x:v>71.83±0.84</x:v>
      </x:c>
    </x:row>
    <x:row r="163" ht="21" customHeight="1">
      <x:c r="A163" s="11" t="str">
        <x:v>标准接收机划分</x:v>
      </x:c>
      <x:c r="B163" s="11" t="str">
        <x:v>PAMF监督</x:v>
      </x:c>
      <x:c r="C163" s="11" t="str">
        <x:v>监督训练</x:v>
      </x:c>
      <x:c r="D163" s="11" t="str">
        <x:v>DURA仅用有标签源IQ</x:v>
      </x:c>
      <x:c r="E163" s="11" t="str">
        <x:v>跨日＋跨接收机</x:v>
      </x:c>
      <x:c r="F163" s="11" t="str">
        <x:v>六种practical平均</x:v>
      </x:c>
      <x:c r="G163" s="11" t="str">
        <x:v>准确率</x:v>
      </x:c>
      <x:c r="H163" s="15" t="n">
        <x:v>75.33558201058202</x:v>
      </x:c>
      <x:c r="I163" s="15" t="n">
        <x:v>0.709616166769348</x:v>
      </x:c>
      <x:c r="J163" s="21" t="str">
        <x:f>TEXT(H163,"0.00")&amp;"±"&amp;TEXT(I163,"0.00")</x:f>
        <x:v>75.34±0.71</x:v>
      </x:c>
    </x:row>
    <x:row r="164" ht="21" customHeight="1">
      <x:c r="A164" s="11" t="str">
        <x:v>标准接收机划分</x:v>
      </x:c>
      <x:c r="B164" s="11" t="str">
        <x:v>PAMF监督</x:v>
      </x:c>
      <x:c r="C164" s="11" t="str">
        <x:v>监督训练</x:v>
      </x:c>
      <x:c r="D164" s="11" t="str">
        <x:v>DURA仅用有标签源IQ</x:v>
      </x:c>
      <x:c r="E164" s="11" t="str">
        <x:v>跨日＋跨接收机</x:v>
      </x:c>
      <x:c r="F164" s="11" t="str">
        <x:v>六种practical平均</x:v>
      </x:c>
      <x:c r="G164" s="11" t="str">
        <x:v>Macro-F1</x:v>
      </x:c>
      <x:c r="H164" s="15" t="n">
        <x:v>74.70455783421974</x:v>
      </x:c>
      <x:c r="I164" s="15" t="n">
        <x:v>0.9152996200947993</x:v>
      </x:c>
      <x:c r="J164" s="21" t="str">
        <x:f>TEXT(H164,"0.00")&amp;"±"&amp;TEXT(I164,"0.00")</x:f>
        <x:v>74.70±0.92</x:v>
      </x:c>
    </x:row>
    <x:row r="165" ht="21" customHeight="1">
      <x:c r="A165" s="11" t="str">
        <x:v>标准接收机划分</x:v>
      </x:c>
      <x:c r="B165" s="11" t="str">
        <x:v>PAMF监督</x:v>
      </x:c>
      <x:c r="C165" s="11" t="str">
        <x:v>监督训练</x:v>
      </x:c>
      <x:c r="D165" s="11" t="str">
        <x:v>DURA用全部允许源IQ</x:v>
      </x:c>
      <x:c r="E165" s="11" t="str">
        <x:v>跨日＋跨接收机</x:v>
      </x:c>
      <x:c r="F165" s="11" t="str">
        <x:v>clean</x:v>
      </x:c>
      <x:c r="G165" s="11" t="str">
        <x:v>准确率</x:v>
      </x:c>
      <x:c r="H165" s="15" t="n">
        <x:v>81.40079365079364</x:v>
      </x:c>
      <x:c r="I165" s="15" t="n">
        <x:v>1.330646385587449</x:v>
      </x:c>
      <x:c r="J165" s="21" t="str">
        <x:f>TEXT(H165,"0.00")&amp;"±"&amp;TEXT(I165,"0.00")</x:f>
        <x:v>81.40±1.33</x:v>
      </x:c>
    </x:row>
    <x:row r="166" ht="21" customHeight="1">
      <x:c r="A166" s="11" t="str">
        <x:v>标准接收机划分</x:v>
      </x:c>
      <x:c r="B166" s="11" t="str">
        <x:v>PAMF监督</x:v>
      </x:c>
      <x:c r="C166" s="11" t="str">
        <x:v>监督训练</x:v>
      </x:c>
      <x:c r="D166" s="11" t="str">
        <x:v>DURA用全部允许源IQ</x:v>
      </x:c>
      <x:c r="E166" s="11" t="str">
        <x:v>跨日＋跨接收机</x:v>
      </x:c>
      <x:c r="F166" s="11" t="str">
        <x:v>clean</x:v>
      </x:c>
      <x:c r="G166" s="11" t="str">
        <x:v>Macro-F1</x:v>
      </x:c>
      <x:c r="H166" s="15" t="n">
        <x:v>80.75492898277908</x:v>
      </x:c>
      <x:c r="I166" s="15" t="n">
        <x:v>1.5527130129380504</x:v>
      </x:c>
      <x:c r="J166" s="21" t="str">
        <x:f>TEXT(H166,"0.00")&amp;"±"&amp;TEXT(I166,"0.00")</x:f>
        <x:v>80.75±1.55</x:v>
      </x:c>
    </x:row>
    <x:row r="167" ht="21" customHeight="1">
      <x:c r="A167" s="11" t="str">
        <x:v>标准接收机划分</x:v>
      </x:c>
      <x:c r="B167" s="11" t="str">
        <x:v>PAMF监督</x:v>
      </x:c>
      <x:c r="C167" s="11" t="str">
        <x:v>监督训练</x:v>
      </x:c>
      <x:c r="D167" s="11" t="str">
        <x:v>DURA用全部允许源IQ</x:v>
      </x:c>
      <x:c r="E167" s="11" t="str">
        <x:v>跨日＋跨接收机</x:v>
      </x:c>
      <x:c r="F167" s="11" t="str">
        <x:v>高郊区</x:v>
      </x:c>
      <x:c r="G167" s="11" t="str">
        <x:v>准确率</x:v>
      </x:c>
      <x:c r="H167" s="15" t="n">
        <x:v>80.4547619047619</x:v>
      </x:c>
      <x:c r="I167" s="15" t="n">
        <x:v>0.6745410802421408</x:v>
      </x:c>
      <x:c r="J167" s="21" t="str">
        <x:f>TEXT(H167,"0.00")&amp;"±"&amp;TEXT(I167,"0.00")</x:f>
        <x:v>80.45±0.67</x:v>
      </x:c>
    </x:row>
    <x:row r="168" ht="21" customHeight="1">
      <x:c r="A168" s="11" t="str">
        <x:v>标准接收机划分</x:v>
      </x:c>
      <x:c r="B168" s="11" t="str">
        <x:v>PAMF监督</x:v>
      </x:c>
      <x:c r="C168" s="11" t="str">
        <x:v>监督训练</x:v>
      </x:c>
      <x:c r="D168" s="11" t="str">
        <x:v>DURA用全部允许源IQ</x:v>
      </x:c>
      <x:c r="E168" s="11" t="str">
        <x:v>跨日＋跨接收机</x:v>
      </x:c>
      <x:c r="F168" s="11" t="str">
        <x:v>高郊区</x:v>
      </x:c>
      <x:c r="G168" s="11" t="str">
        <x:v>Macro-F1</x:v>
      </x:c>
      <x:c r="H168" s="15" t="n">
        <x:v>79.76672934426306</x:v>
      </x:c>
      <x:c r="I168" s="15" t="n">
        <x:v>0.9166926755448435</x:v>
      </x:c>
      <x:c r="J168" s="21" t="str">
        <x:f>TEXT(H168,"0.00")&amp;"±"&amp;TEXT(I168,"0.00")</x:f>
        <x:v>79.77±0.92</x:v>
      </x:c>
    </x:row>
    <x:row r="169" ht="21" customHeight="1">
      <x:c r="A169" s="11" t="str">
        <x:v>标准接收机划分</x:v>
      </x:c>
      <x:c r="B169" s="11" t="str">
        <x:v>PAMF监督</x:v>
      </x:c>
      <x:c r="C169" s="11" t="str">
        <x:v>监督训练</x:v>
      </x:c>
      <x:c r="D169" s="11" t="str">
        <x:v>DURA用全部允许源IQ</x:v>
      </x:c>
      <x:c r="E169" s="11" t="str">
        <x:v>跨日＋跨接收机</x:v>
      </x:c>
      <x:c r="F169" s="11" t="str">
        <x:v>高城市</x:v>
      </x:c>
      <x:c r="G169" s="11" t="str">
        <x:v>准确率</x:v>
      </x:c>
      <x:c r="H169" s="15" t="n">
        <x:v>79.30952380952381</x:v>
      </x:c>
      <x:c r="I169" s="15" t="n">
        <x:v>0.7818120993756443</x:v>
      </x:c>
      <x:c r="J169" s="21" t="str">
        <x:f>TEXT(H169,"0.00")&amp;"±"&amp;TEXT(I169,"0.00")</x:f>
        <x:v>79.31±0.78</x:v>
      </x:c>
    </x:row>
    <x:row r="170" ht="21" customHeight="1">
      <x:c r="A170" s="11" t="str">
        <x:v>标准接收机划分</x:v>
      </x:c>
      <x:c r="B170" s="11" t="str">
        <x:v>PAMF监督</x:v>
      </x:c>
      <x:c r="C170" s="11" t="str">
        <x:v>监督训练</x:v>
      </x:c>
      <x:c r="D170" s="11" t="str">
        <x:v>DURA用全部允许源IQ</x:v>
      </x:c>
      <x:c r="E170" s="11" t="str">
        <x:v>跨日＋跨接收机</x:v>
      </x:c>
      <x:c r="F170" s="11" t="str">
        <x:v>高城市</x:v>
      </x:c>
      <x:c r="G170" s="11" t="str">
        <x:v>Macro-F1</x:v>
      </x:c>
      <x:c r="H170" s="15" t="n">
        <x:v>78.73207317603229</x:v>
      </x:c>
      <x:c r="I170" s="15" t="n">
        <x:v>0.9780711605678226</x:v>
      </x:c>
      <x:c r="J170" s="21" t="str">
        <x:f>TEXT(H170,"0.00")&amp;"±"&amp;TEXT(I170,"0.00")</x:f>
        <x:v>78.73±0.98</x:v>
      </x:c>
    </x:row>
    <x:row r="171" ht="21" customHeight="1">
      <x:c r="A171" s="11" t="str">
        <x:v>标准接收机划分</x:v>
      </x:c>
      <x:c r="B171" s="11" t="str">
        <x:v>PAMF监督</x:v>
      </x:c>
      <x:c r="C171" s="11" t="str">
        <x:v>监督训练</x:v>
      </x:c>
      <x:c r="D171" s="11" t="str">
        <x:v>DURA用全部允许源IQ</x:v>
      </x:c>
      <x:c r="E171" s="11" t="str">
        <x:v>跨日＋跨接收机</x:v>
      </x:c>
      <x:c r="F171" s="11" t="str">
        <x:v>低郊区</x:v>
      </x:c>
      <x:c r="G171" s="11" t="str">
        <x:v>准确率</x:v>
      </x:c>
      <x:c r="H171" s="15" t="n">
        <x:v>77.90158730158731</x:v>
      </x:c>
      <x:c r="I171" s="15" t="n">
        <x:v>0.5722035089294207</x:v>
      </x:c>
      <x:c r="J171" s="21" t="str">
        <x:f>TEXT(H171,"0.00")&amp;"±"&amp;TEXT(I171,"0.00")</x:f>
        <x:v>77.90±0.57</x:v>
      </x:c>
    </x:row>
    <x:row r="172" ht="21" customHeight="1">
      <x:c r="A172" s="11" t="str">
        <x:v>标准接收机划分</x:v>
      </x:c>
      <x:c r="B172" s="11" t="str">
        <x:v>PAMF监督</x:v>
      </x:c>
      <x:c r="C172" s="11" t="str">
        <x:v>监督训练</x:v>
      </x:c>
      <x:c r="D172" s="11" t="str">
        <x:v>DURA用全部允许源IQ</x:v>
      </x:c>
      <x:c r="E172" s="11" t="str">
        <x:v>跨日＋跨接收机</x:v>
      </x:c>
      <x:c r="F172" s="11" t="str">
        <x:v>低郊区</x:v>
      </x:c>
      <x:c r="G172" s="11" t="str">
        <x:v>Macro-F1</x:v>
      </x:c>
      <x:c r="H172" s="15" t="n">
        <x:v>77.49957954113657</x:v>
      </x:c>
      <x:c r="I172" s="15" t="n">
        <x:v>0.6761724435388942</x:v>
      </x:c>
      <x:c r="J172" s="21" t="str">
        <x:f>TEXT(H172,"0.00")&amp;"±"&amp;TEXT(I172,"0.00")</x:f>
        <x:v>77.50±0.68</x:v>
      </x:c>
    </x:row>
    <x:row r="173" ht="21" customHeight="1">
      <x:c r="A173" s="11" t="str">
        <x:v>标准接收机划分</x:v>
      </x:c>
      <x:c r="B173" s="11" t="str">
        <x:v>PAMF监督</x:v>
      </x:c>
      <x:c r="C173" s="11" t="str">
        <x:v>监督训练</x:v>
      </x:c>
      <x:c r="D173" s="11" t="str">
        <x:v>DURA用全部允许源IQ</x:v>
      </x:c>
      <x:c r="E173" s="11" t="str">
        <x:v>跨日＋跨接收机</x:v>
      </x:c>
      <x:c r="F173" s="11" t="str">
        <x:v>低城市</x:v>
      </x:c>
      <x:c r="G173" s="11" t="str">
        <x:v>准确率</x:v>
      </x:c>
      <x:c r="H173" s="15" t="n">
        <x:v>67.21190476190476</x:v>
      </x:c>
      <x:c r="I173" s="15" t="n">
        <x:v>0.5332004511330042</x:v>
      </x:c>
      <x:c r="J173" s="21" t="str">
        <x:f>TEXT(H173,"0.00")&amp;"±"&amp;TEXT(I173,"0.00")</x:f>
        <x:v>67.21±0.53</x:v>
      </x:c>
    </x:row>
    <x:row r="174" ht="21" customHeight="1">
      <x:c r="A174" s="11" t="str">
        <x:v>标准接收机划分</x:v>
      </x:c>
      <x:c r="B174" s="11" t="str">
        <x:v>PAMF监督</x:v>
      </x:c>
      <x:c r="C174" s="11" t="str">
        <x:v>监督训练</x:v>
      </x:c>
      <x:c r="D174" s="11" t="str">
        <x:v>DURA用全部允许源IQ</x:v>
      </x:c>
      <x:c r="E174" s="11" t="str">
        <x:v>跨日＋跨接收机</x:v>
      </x:c>
      <x:c r="F174" s="11" t="str">
        <x:v>低城市</x:v>
      </x:c>
      <x:c r="G174" s="11" t="str">
        <x:v>Macro-F1</x:v>
      </x:c>
      <x:c r="H174" s="15" t="n">
        <x:v>67.45401226365435</x:v>
      </x:c>
      <x:c r="I174" s="15" t="n">
        <x:v>0.5677141775420295</x:v>
      </x:c>
      <x:c r="J174" s="21" t="str">
        <x:f>TEXT(H174,"0.00")&amp;"±"&amp;TEXT(I174,"0.00")</x:f>
        <x:v>67.45±0.57</x:v>
      </x:c>
    </x:row>
    <x:row r="175" ht="21" customHeight="1">
      <x:c r="A175" s="11" t="str">
        <x:v>标准接收机划分</x:v>
      </x:c>
      <x:c r="B175" s="11" t="str">
        <x:v>PAMF监督</x:v>
      </x:c>
      <x:c r="C175" s="11" t="str">
        <x:v>监督训练</x:v>
      </x:c>
      <x:c r="D175" s="11" t="str">
        <x:v>DURA用全部允许源IQ</x:v>
      </x:c>
      <x:c r="E175" s="11" t="str">
        <x:v>跨日＋跨接收机</x:v>
      </x:c>
      <x:c r="F175" s="11" t="str">
        <x:v>中郊区</x:v>
      </x:c>
      <x:c r="G175" s="11" t="str">
        <x:v>准确率</x:v>
      </x:c>
      <x:c r="H175" s="15" t="n">
        <x:v>79.34206349206349</x:v>
      </x:c>
      <x:c r="I175" s="15" t="n">
        <x:v>0.6687735980676942</x:v>
      </x:c>
      <x:c r="J175" s="21" t="str">
        <x:f>TEXT(H175,"0.00")&amp;"±"&amp;TEXT(I175,"0.00")</x:f>
        <x:v>79.34±0.67</x:v>
      </x:c>
    </x:row>
    <x:row r="176" ht="21" customHeight="1">
      <x:c r="A176" s="11" t="str">
        <x:v>标准接收机划分</x:v>
      </x:c>
      <x:c r="B176" s="11" t="str">
        <x:v>PAMF监督</x:v>
      </x:c>
      <x:c r="C176" s="11" t="str">
        <x:v>监督训练</x:v>
      </x:c>
      <x:c r="D176" s="11" t="str">
        <x:v>DURA用全部允许源IQ</x:v>
      </x:c>
      <x:c r="E176" s="11" t="str">
        <x:v>跨日＋跨接收机</x:v>
      </x:c>
      <x:c r="F176" s="11" t="str">
        <x:v>中郊区</x:v>
      </x:c>
      <x:c r="G176" s="11" t="str">
        <x:v>Macro-F1</x:v>
      </x:c>
      <x:c r="H176" s="15" t="n">
        <x:v>78.77163115916609</x:v>
      </x:c>
      <x:c r="I176" s="15" t="n">
        <x:v>0.8431719128365075</x:v>
      </x:c>
      <x:c r="J176" s="21" t="str">
        <x:f>TEXT(H176,"0.00")&amp;"±"&amp;TEXT(I176,"0.00")</x:f>
        <x:v>78.77±0.84</x:v>
      </x:c>
    </x:row>
    <x:row r="177" ht="21" customHeight="1">
      <x:c r="A177" s="11" t="str">
        <x:v>标准接收机划分</x:v>
      </x:c>
      <x:c r="B177" s="11" t="str">
        <x:v>PAMF监督</x:v>
      </x:c>
      <x:c r="C177" s="11" t="str">
        <x:v>监督训练</x:v>
      </x:c>
      <x:c r="D177" s="11" t="str">
        <x:v>DURA用全部允许源IQ</x:v>
      </x:c>
      <x:c r="E177" s="11" t="str">
        <x:v>跨日＋跨接收机</x:v>
      </x:c>
      <x:c r="F177" s="11" t="str">
        <x:v>中城市</x:v>
      </x:c>
      <x:c r="G177" s="11" t="str">
        <x:v>准确率</x:v>
      </x:c>
      <x:c r="H177" s="15" t="n">
        <x:v>73.56746031746032</x:v>
      </x:c>
      <x:c r="I177" s="15" t="n">
        <x:v>0.5312583643910485</x:v>
      </x:c>
      <x:c r="J177" s="21" t="str">
        <x:f>TEXT(H177,"0.00")&amp;"±"&amp;TEXT(I177,"0.00")</x:f>
        <x:v>73.57±0.53</x:v>
      </x:c>
    </x:row>
    <x:row r="178" ht="21" customHeight="1">
      <x:c r="A178" s="11" t="str">
        <x:v>标准接收机划分</x:v>
      </x:c>
      <x:c r="B178" s="11" t="str">
        <x:v>PAMF监督</x:v>
      </x:c>
      <x:c r="C178" s="11" t="str">
        <x:v>监督训练</x:v>
      </x:c>
      <x:c r="D178" s="11" t="str">
        <x:v>DURA用全部允许源IQ</x:v>
      </x:c>
      <x:c r="E178" s="11" t="str">
        <x:v>跨日＋跨接收机</x:v>
      </x:c>
      <x:c r="F178" s="11" t="str">
        <x:v>中城市</x:v>
      </x:c>
      <x:c r="G178" s="11" t="str">
        <x:v>Macro-F1</x:v>
      </x:c>
      <x:c r="H178" s="15" t="n">
        <x:v>73.44288208589505</x:v>
      </x:c>
      <x:c r="I178" s="15" t="n">
        <x:v>0.6124048004045808</x:v>
      </x:c>
      <x:c r="J178" s="21" t="str">
        <x:f>TEXT(H178,"0.00")&amp;"±"&amp;TEXT(I178,"0.00")</x:f>
        <x:v>73.44±0.61</x:v>
      </x:c>
    </x:row>
    <x:row r="179" ht="21" customHeight="1">
      <x:c r="A179" s="11" t="str">
        <x:v>标准接收机划分</x:v>
      </x:c>
      <x:c r="B179" s="11" t="str">
        <x:v>PAMF监督</x:v>
      </x:c>
      <x:c r="C179" s="11" t="str">
        <x:v>监督训练</x:v>
      </x:c>
      <x:c r="D179" s="11" t="str">
        <x:v>DURA用全部允许源IQ</x:v>
      </x:c>
      <x:c r="E179" s="11" t="str">
        <x:v>跨日＋跨接收机</x:v>
      </x:c>
      <x:c r="F179" s="11" t="str">
        <x:v>六种practical平均</x:v>
      </x:c>
      <x:c r="G179" s="11" t="str">
        <x:v>准确率</x:v>
      </x:c>
      <x:c r="H179" s="15" t="n">
        <x:v>76.2978835978836</x:v>
      </x:c>
      <x:c r="I179" s="15" t="n">
        <x:v>0.6111619146751853</x:v>
      </x:c>
      <x:c r="J179" s="21" t="str">
        <x:f>TEXT(H179,"0.00")&amp;"±"&amp;TEXT(I179,"0.00")</x:f>
        <x:v>76.30±0.61</x:v>
      </x:c>
    </x:row>
    <x:row r="180" ht="21" customHeight="1">
      <x:c r="A180" s="11" t="str">
        <x:v>标准接收机划分</x:v>
      </x:c>
      <x:c r="B180" s="11" t="str">
        <x:v>PAMF监督</x:v>
      </x:c>
      <x:c r="C180" s="11" t="str">
        <x:v>监督训练</x:v>
      </x:c>
      <x:c r="D180" s="11" t="str">
        <x:v>DURA用全部允许源IQ</x:v>
      </x:c>
      <x:c r="E180" s="11" t="str">
        <x:v>跨日＋跨接收机</x:v>
      </x:c>
      <x:c r="F180" s="11" t="str">
        <x:v>六种practical平均</x:v>
      </x:c>
      <x:c r="G180" s="11" t="str">
        <x:v>Macro-F1</x:v>
      </x:c>
      <x:c r="H180" s="15" t="n">
        <x:v>75.94448459502456</x:v>
      </x:c>
      <x:c r="I180" s="15" t="n">
        <x:v>0.7472322341339246</x:v>
      </x:c>
      <x:c r="J180" s="21" t="str">
        <x:f>TEXT(H180,"0.00")&amp;"±"&amp;TEXT(I180,"0.00")</x:f>
        <x:v>75.94±0.75</x:v>
      </x:c>
    </x:row>
    <x:row r="181" ht="21" customHeight="1">
      <x:c r="A181" s="11" t="str">
        <x:v>标准接收机划分</x:v>
      </x:c>
      <x:c r="B181" s="11" t="str">
        <x:v>PAMF监督</x:v>
      </x:c>
      <x:c r="C181" s="11" t="str">
        <x:v>监督训练</x:v>
      </x:c>
      <x:c r="D181" s="11" t="str">
        <x:v>直接识别</x:v>
      </x:c>
      <x:c r="E181" s="11" t="str">
        <x:v>跨日＋跨接收机</x:v>
      </x:c>
      <x:c r="F181" s="11" t="str">
        <x:v>clean</x:v>
      </x:c>
      <x:c r="G181" s="11" t="str">
        <x:v>准确率</x:v>
      </x:c>
      <x:c r="H181" s="15" t="n">
        <x:v>81.32857142857142</x:v>
      </x:c>
      <x:c r="I181" s="15" t="n">
        <x:v>1.2703736483213175</x:v>
      </x:c>
      <x:c r="J181" s="21" t="str">
        <x:f>TEXT(H181,"0.00")&amp;"±"&amp;TEXT(I181,"0.00")</x:f>
        <x:v>81.33±1.27</x:v>
      </x:c>
    </x:row>
    <x:row r="182" ht="21" customHeight="1">
      <x:c r="A182" s="11" t="str">
        <x:v>标准接收机划分</x:v>
      </x:c>
      <x:c r="B182" s="11" t="str">
        <x:v>PAMF监督</x:v>
      </x:c>
      <x:c r="C182" s="11" t="str">
        <x:v>监督训练</x:v>
      </x:c>
      <x:c r="D182" s="11" t="str">
        <x:v>直接识别</x:v>
      </x:c>
      <x:c r="E182" s="11" t="str">
        <x:v>跨日＋跨接收机</x:v>
      </x:c>
      <x:c r="F182" s="11" t="str">
        <x:v>clean</x:v>
      </x:c>
      <x:c r="G182" s="11" t="str">
        <x:v>Macro-F1</x:v>
      </x:c>
      <x:c r="H182" s="15" t="n">
        <x:v>80.65932656232025</x:v>
      </x:c>
      <x:c r="I182" s="15" t="n">
        <x:v>1.4857160912489331</x:v>
      </x:c>
      <x:c r="J182" s="21" t="str">
        <x:f>TEXT(H182,"0.00")&amp;"±"&amp;TEXT(I182,"0.00")</x:f>
        <x:v>80.66±1.49</x:v>
      </x:c>
    </x:row>
    <x:row r="183" ht="21" customHeight="1">
      <x:c r="A183" s="11" t="str">
        <x:v>标准接收机划分</x:v>
      </x:c>
      <x:c r="B183" s="11" t="str">
        <x:v>PAMF监督</x:v>
      </x:c>
      <x:c r="C183" s="11" t="str">
        <x:v>监督训练</x:v>
      </x:c>
      <x:c r="D183" s="11" t="str">
        <x:v>直接识别</x:v>
      </x:c>
      <x:c r="E183" s="11" t="str">
        <x:v>跨日＋跨接收机</x:v>
      </x:c>
      <x:c r="F183" s="11" t="str">
        <x:v>高郊区</x:v>
      </x:c>
      <x:c r="G183" s="11" t="str">
        <x:v>准确率</x:v>
      </x:c>
      <x:c r="H183" s="15" t="n">
        <x:v>77.62142857142858</x:v>
      </x:c>
      <x:c r="I183" s="15" t="n">
        <x:v>1.320304111879463</x:v>
      </x:c>
      <x:c r="J183" s="21" t="str">
        <x:f>TEXT(H183,"0.00")&amp;"±"&amp;TEXT(I183,"0.00")</x:f>
        <x:v>77.62±1.32</x:v>
      </x:c>
    </x:row>
    <x:row r="184" ht="21" customHeight="1">
      <x:c r="A184" s="11" t="str">
        <x:v>标准接收机划分</x:v>
      </x:c>
      <x:c r="B184" s="11" t="str">
        <x:v>PAMF监督</x:v>
      </x:c>
      <x:c r="C184" s="11" t="str">
        <x:v>监督训练</x:v>
      </x:c>
      <x:c r="D184" s="11" t="str">
        <x:v>直接识别</x:v>
      </x:c>
      <x:c r="E184" s="11" t="str">
        <x:v>跨日＋跨接收机</x:v>
      </x:c>
      <x:c r="F184" s="11" t="str">
        <x:v>高郊区</x:v>
      </x:c>
      <x:c r="G184" s="11" t="str">
        <x:v>Macro-F1</x:v>
      </x:c>
      <x:c r="H184" s="15" t="n">
        <x:v>77.01407945498347</x:v>
      </x:c>
      <x:c r="I184" s="15" t="n">
        <x:v>1.4660170711357416</x:v>
      </x:c>
      <x:c r="J184" s="21" t="str">
        <x:f>TEXT(H184,"0.00")&amp;"±"&amp;TEXT(I184,"0.00")</x:f>
        <x:v>77.01±1.47</x:v>
      </x:c>
    </x:row>
    <x:row r="185" ht="21" customHeight="1">
      <x:c r="A185" s="11" t="str">
        <x:v>标准接收机划分</x:v>
      </x:c>
      <x:c r="B185" s="11" t="str">
        <x:v>PAMF监督</x:v>
      </x:c>
      <x:c r="C185" s="11" t="str">
        <x:v>监督训练</x:v>
      </x:c>
      <x:c r="D185" s="11" t="str">
        <x:v>直接识别</x:v>
      </x:c>
      <x:c r="E185" s="11" t="str">
        <x:v>跨日＋跨接收机</x:v>
      </x:c>
      <x:c r="F185" s="11" t="str">
        <x:v>高城市</x:v>
      </x:c>
      <x:c r="G185" s="11" t="str">
        <x:v>准确率</x:v>
      </x:c>
      <x:c r="H185" s="15" t="n">
        <x:v>74.23730158730159</x:v>
      </x:c>
      <x:c r="I185" s="15" t="n">
        <x:v>1.2772235808916883</x:v>
      </x:c>
      <x:c r="J185" s="21" t="str">
        <x:f>TEXT(H185,"0.00")&amp;"±"&amp;TEXT(I185,"0.00")</x:f>
        <x:v>74.24±1.28</x:v>
      </x:c>
    </x:row>
    <x:row r="186" ht="21" customHeight="1">
      <x:c r="A186" s="11" t="str">
        <x:v>标准接收机划分</x:v>
      </x:c>
      <x:c r="B186" s="11" t="str">
        <x:v>PAMF监督</x:v>
      </x:c>
      <x:c r="C186" s="11" t="str">
        <x:v>监督训练</x:v>
      </x:c>
      <x:c r="D186" s="11" t="str">
        <x:v>直接识别</x:v>
      </x:c>
      <x:c r="E186" s="11" t="str">
        <x:v>跨日＋跨接收机</x:v>
      </x:c>
      <x:c r="F186" s="11" t="str">
        <x:v>高城市</x:v>
      </x:c>
      <x:c r="G186" s="11" t="str">
        <x:v>Macro-F1</x:v>
      </x:c>
      <x:c r="H186" s="15" t="n">
        <x:v>73.6853701801697</x:v>
      </x:c>
      <x:c r="I186" s="15" t="n">
        <x:v>1.4022891564052096</x:v>
      </x:c>
      <x:c r="J186" s="21" t="str">
        <x:f>TEXT(H186,"0.00")&amp;"±"&amp;TEXT(I186,"0.00")</x:f>
        <x:v>73.69±1.40</x:v>
      </x:c>
    </x:row>
    <x:row r="187" ht="21" customHeight="1">
      <x:c r="A187" s="11" t="str">
        <x:v>标准接收机划分</x:v>
      </x:c>
      <x:c r="B187" s="11" t="str">
        <x:v>PAMF监督</x:v>
      </x:c>
      <x:c r="C187" s="11" t="str">
        <x:v>监督训练</x:v>
      </x:c>
      <x:c r="D187" s="11" t="str">
        <x:v>直接识别</x:v>
      </x:c>
      <x:c r="E187" s="11" t="str">
        <x:v>跨日＋跨接收机</x:v>
      </x:c>
      <x:c r="F187" s="11" t="str">
        <x:v>低郊区</x:v>
      </x:c>
      <x:c r="G187" s="11" t="str">
        <x:v>准确率</x:v>
      </x:c>
      <x:c r="H187" s="15" t="n">
        <x:v>72.96666666666667</x:v>
      </x:c>
      <x:c r="I187" s="15" t="n">
        <x:v>1.2072367766600864</x:v>
      </x:c>
      <x:c r="J187" s="21" t="str">
        <x:f>TEXT(H187,"0.00")&amp;"±"&amp;TEXT(I187,"0.00")</x:f>
        <x:v>72.97±1.21</x:v>
      </x:c>
    </x:row>
    <x:row r="188" ht="21" customHeight="1">
      <x:c r="A188" s="11" t="str">
        <x:v>标准接收机划分</x:v>
      </x:c>
      <x:c r="B188" s="11" t="str">
        <x:v>PAMF监督</x:v>
      </x:c>
      <x:c r="C188" s="11" t="str">
        <x:v>监督训练</x:v>
      </x:c>
      <x:c r="D188" s="11" t="str">
        <x:v>直接识别</x:v>
      </x:c>
      <x:c r="E188" s="11" t="str">
        <x:v>跨日＋跨接收机</x:v>
      </x:c>
      <x:c r="F188" s="11" t="str">
        <x:v>低郊区</x:v>
      </x:c>
      <x:c r="G188" s="11" t="str">
        <x:v>Macro-F1</x:v>
      </x:c>
      <x:c r="H188" s="15" t="n">
        <x:v>72.44473419766837</x:v>
      </x:c>
      <x:c r="I188" s="15" t="n">
        <x:v>1.2845832161451123</x:v>
      </x:c>
      <x:c r="J188" s="21" t="str">
        <x:f>TEXT(H188,"0.00")&amp;"±"&amp;TEXT(I188,"0.00")</x:f>
        <x:v>72.44±1.28</x:v>
      </x:c>
    </x:row>
    <x:row r="189" ht="21" customHeight="1">
      <x:c r="A189" s="11" t="str">
        <x:v>标准接收机划分</x:v>
      </x:c>
      <x:c r="B189" s="11" t="str">
        <x:v>PAMF监督</x:v>
      </x:c>
      <x:c r="C189" s="11" t="str">
        <x:v>监督训练</x:v>
      </x:c>
      <x:c r="D189" s="11" t="str">
        <x:v>直接识别</x:v>
      </x:c>
      <x:c r="E189" s="11" t="str">
        <x:v>跨日＋跨接收机</x:v>
      </x:c>
      <x:c r="F189" s="11" t="str">
        <x:v>低城市</x:v>
      </x:c>
      <x:c r="G189" s="11" t="str">
        <x:v>准确率</x:v>
      </x:c>
      <x:c r="H189" s="15" t="n">
        <x:v>50.16190476190476</x:v>
      </x:c>
      <x:c r="I189" s="15" t="n">
        <x:v>0.7299978256110229</x:v>
      </x:c>
      <x:c r="J189" s="21" t="str">
        <x:f>TEXT(H189,"0.00")&amp;"±"&amp;TEXT(I189,"0.00")</x:f>
        <x:v>50.16±0.73</x:v>
      </x:c>
    </x:row>
    <x:row r="190" ht="21" customHeight="1">
      <x:c r="A190" s="11" t="str">
        <x:v>标准接收机划分</x:v>
      </x:c>
      <x:c r="B190" s="11" t="str">
        <x:v>PAMF监督</x:v>
      </x:c>
      <x:c r="C190" s="11" t="str">
        <x:v>监督训练</x:v>
      </x:c>
      <x:c r="D190" s="11" t="str">
        <x:v>直接识别</x:v>
      </x:c>
      <x:c r="E190" s="11" t="str">
        <x:v>跨日＋跨接收机</x:v>
      </x:c>
      <x:c r="F190" s="11" t="str">
        <x:v>低城市</x:v>
      </x:c>
      <x:c r="G190" s="11" t="str">
        <x:v>Macro-F1</x:v>
      </x:c>
      <x:c r="H190" s="15" t="n">
        <x:v>49.63735446070166</x:v>
      </x:c>
      <x:c r="I190" s="15" t="n">
        <x:v>0.6433265278714512</x:v>
      </x:c>
      <x:c r="J190" s="21" t="str">
        <x:f>TEXT(H190,"0.00")&amp;"±"&amp;TEXT(I190,"0.00")</x:f>
        <x:v>49.64±0.64</x:v>
      </x:c>
    </x:row>
    <x:row r="191" ht="21" customHeight="1">
      <x:c r="A191" s="11" t="str">
        <x:v>标准接收机划分</x:v>
      </x:c>
      <x:c r="B191" s="11" t="str">
        <x:v>PAMF监督</x:v>
      </x:c>
      <x:c r="C191" s="11" t="str">
        <x:v>监督训练</x:v>
      </x:c>
      <x:c r="D191" s="11" t="str">
        <x:v>直接识别</x:v>
      </x:c>
      <x:c r="E191" s="11" t="str">
        <x:v>跨日＋跨接收机</x:v>
      </x:c>
      <x:c r="F191" s="11" t="str">
        <x:v>中郊区</x:v>
      </x:c>
      <x:c r="G191" s="11" t="str">
        <x:v>准确率</x:v>
      </x:c>
      <x:c r="H191" s="15" t="n">
        <x:v>75.27460317460317</x:v>
      </x:c>
      <x:c r="I191" s="15" t="n">
        <x:v>1.342025944487096</x:v>
      </x:c>
      <x:c r="J191" s="21" t="str">
        <x:f>TEXT(H191,"0.00")&amp;"±"&amp;TEXT(I191,"0.00")</x:f>
        <x:v>75.27±1.34</x:v>
      </x:c>
    </x:row>
    <x:row r="192" ht="21" customHeight="1">
      <x:c r="A192" s="11" t="str">
        <x:v>标准接收机划分</x:v>
      </x:c>
      <x:c r="B192" s="11" t="str">
        <x:v>PAMF监督</x:v>
      </x:c>
      <x:c r="C192" s="11" t="str">
        <x:v>监督训练</x:v>
      </x:c>
      <x:c r="D192" s="11" t="str">
        <x:v>直接识别</x:v>
      </x:c>
      <x:c r="E192" s="11" t="str">
        <x:v>跨日＋跨接收机</x:v>
      </x:c>
      <x:c r="F192" s="11" t="str">
        <x:v>中郊区</x:v>
      </x:c>
      <x:c r="G192" s="11" t="str">
        <x:v>Macro-F1</x:v>
      </x:c>
      <x:c r="H192" s="15" t="n">
        <x:v>74.73686010027401</x:v>
      </x:c>
      <x:c r="I192" s="15" t="n">
        <x:v>1.453096272522282</x:v>
      </x:c>
      <x:c r="J192" s="21" t="str">
        <x:f>TEXT(H192,"0.00")&amp;"±"&amp;TEXT(I192,"0.00")</x:f>
        <x:v>74.74±1.45</x:v>
      </x:c>
    </x:row>
    <x:row r="193" ht="21" customHeight="1">
      <x:c r="A193" s="11" t="str">
        <x:v>标准接收机划分</x:v>
      </x:c>
      <x:c r="B193" s="11" t="str">
        <x:v>PAMF监督</x:v>
      </x:c>
      <x:c r="C193" s="11" t="str">
        <x:v>监督训练</x:v>
      </x:c>
      <x:c r="D193" s="11" t="str">
        <x:v>直接识别</x:v>
      </x:c>
      <x:c r="E193" s="11" t="str">
        <x:v>跨日＋跨接收机</x:v>
      </x:c>
      <x:c r="F193" s="11" t="str">
        <x:v>中城市</x:v>
      </x:c>
      <x:c r="G193" s="11" t="str">
        <x:v>准确率</x:v>
      </x:c>
      <x:c r="H193" s="15" t="n">
        <x:v>60.899206349206345</x:v>
      </x:c>
      <x:c r="I193" s="15" t="n">
        <x:v>1.0249449222891844</x:v>
      </x:c>
      <x:c r="J193" s="21" t="str">
        <x:f>TEXT(H193,"0.00")&amp;"±"&amp;TEXT(I193,"0.00")</x:f>
        <x:v>60.90±1.02</x:v>
      </x:c>
    </x:row>
    <x:row r="194" ht="21" customHeight="1">
      <x:c r="A194" s="11" t="str">
        <x:v>标准接收机划分</x:v>
      </x:c>
      <x:c r="B194" s="11" t="str">
        <x:v>PAMF监督</x:v>
      </x:c>
      <x:c r="C194" s="11" t="str">
        <x:v>监督训练</x:v>
      </x:c>
      <x:c r="D194" s="11" t="str">
        <x:v>直接识别</x:v>
      </x:c>
      <x:c r="E194" s="11" t="str">
        <x:v>跨日＋跨接收机</x:v>
      </x:c>
      <x:c r="F194" s="11" t="str">
        <x:v>中城市</x:v>
      </x:c>
      <x:c r="G194" s="11" t="str">
        <x:v>Macro-F1</x:v>
      </x:c>
      <x:c r="H194" s="15" t="n">
        <x:v>60.448080181694976</x:v>
      </x:c>
      <x:c r="I194" s="15" t="n">
        <x:v>1.0129712249644254</x:v>
      </x:c>
      <x:c r="J194" s="21" t="str">
        <x:f>TEXT(H194,"0.00")&amp;"±"&amp;TEXT(I194,"0.00")</x:f>
        <x:v>60.45±1.01</x:v>
      </x:c>
    </x:row>
    <x:row r="195" ht="21" customHeight="1">
      <x:c r="A195" s="11" t="str">
        <x:v>标准接收机划分</x:v>
      </x:c>
      <x:c r="B195" s="11" t="str">
        <x:v>PAMF监督</x:v>
      </x:c>
      <x:c r="C195" s="11" t="str">
        <x:v>监督训练</x:v>
      </x:c>
      <x:c r="D195" s="11" t="str">
        <x:v>直接识别</x:v>
      </x:c>
      <x:c r="E195" s="11" t="str">
        <x:v>跨日＋跨接收机</x:v>
      </x:c>
      <x:c r="F195" s="11" t="str">
        <x:v>六种practical平均</x:v>
      </x:c>
      <x:c r="G195" s="11" t="str">
        <x:v>准确率</x:v>
      </x:c>
      <x:c r="H195" s="15" t="n">
        <x:v>68.52685185185186</x:v>
      </x:c>
      <x:c r="I195" s="15" t="n">
        <x:v>1.1323609533316754</x:v>
      </x:c>
      <x:c r="J195" s="21" t="str">
        <x:f>TEXT(H195,"0.00")&amp;"±"&amp;TEXT(I195,"0.00")</x:f>
        <x:v>68.53±1.13</x:v>
      </x:c>
    </x:row>
    <x:row r="196" ht="21" customHeight="1">
      <x:c r="A196" s="11" t="str">
        <x:v>标准接收机划分</x:v>
      </x:c>
      <x:c r="B196" s="11" t="str">
        <x:v>PAMF监督</x:v>
      </x:c>
      <x:c r="C196" s="11" t="str">
        <x:v>监督训练</x:v>
      </x:c>
      <x:c r="D196" s="11" t="str">
        <x:v>直接识别</x:v>
      </x:c>
      <x:c r="E196" s="11" t="str">
        <x:v>跨日＋跨接收机</x:v>
      </x:c>
      <x:c r="F196" s="11" t="str">
        <x:v>六种practical平均</x:v>
      </x:c>
      <x:c r="G196" s="11" t="str">
        <x:v>Macro-F1</x:v>
      </x:c>
      <x:c r="H196" s="15" t="n">
        <x:v>67.99441309591536</x:v>
      </x:c>
      <x:c r="I196" s="15" t="n">
        <x:v>1.1931504988051114</x:v>
      </x:c>
      <x:c r="J196" s="21" t="str">
        <x:f>TEXT(H196,"0.00")&amp;"±"&amp;TEXT(I196,"0.00")</x:f>
        <x:v>67.99±1.19</x:v>
      </x:c>
    </x:row>
    <x:row r="197" ht="21" customHeight="1">
      <x:c r="A197" s="11" t="str">
        <x:v>标准接收机划分</x:v>
      </x:c>
      <x:c r="B197" s="11" t="str">
        <x:v>PAMF监督</x:v>
      </x:c>
      <x:c r="C197" s="11" t="str">
        <x:v>监督训练</x:v>
      </x:c>
      <x:c r="D197" s="11" t="str">
        <x:v>DURA仅用有标签源IQ</x:v>
      </x:c>
      <x:c r="E197" s="11" t="str">
        <x:v>跨日</x:v>
      </x:c>
      <x:c r="F197" s="11" t="str">
        <x:v>clean</x:v>
      </x:c>
      <x:c r="G197" s="11" t="str">
        <x:v>准确率</x:v>
      </x:c>
      <x:c r="H197" s="15" t="n">
        <x:v>95.25888888888889</x:v>
      </x:c>
      <x:c r="I197" s="15" t="n">
        <x:v>0.060766706283892455</x:v>
      </x:c>
      <x:c r="J197" s="21" t="str">
        <x:f>TEXT(H197,"0.00")&amp;"±"&amp;TEXT(I197,"0.00")</x:f>
        <x:v>95.26±0.06</x:v>
      </x:c>
    </x:row>
    <x:row r="198" ht="21" customHeight="1">
      <x:c r="A198" s="11" t="str">
        <x:v>标准接收机划分</x:v>
      </x:c>
      <x:c r="B198" s="11" t="str">
        <x:v>PAMF监督</x:v>
      </x:c>
      <x:c r="C198" s="11" t="str">
        <x:v>监督训练</x:v>
      </x:c>
      <x:c r="D198" s="11" t="str">
        <x:v>DURA仅用有标签源IQ</x:v>
      </x:c>
      <x:c r="E198" s="11" t="str">
        <x:v>跨日</x:v>
      </x:c>
      <x:c r="F198" s="11" t="str">
        <x:v>clean</x:v>
      </x:c>
      <x:c r="G198" s="11" t="str">
        <x:v>Macro-F1</x:v>
      </x:c>
      <x:c r="H198" s="15" t="n">
        <x:v>95.24903299887096</x:v>
      </x:c>
      <x:c r="I198" s="15" t="n">
        <x:v>0.06381495221467087</x:v>
      </x:c>
      <x:c r="J198" s="21" t="str">
        <x:f>TEXT(H198,"0.00")&amp;"±"&amp;TEXT(I198,"0.00")</x:f>
        <x:v>95.25±0.06</x:v>
      </x:c>
    </x:row>
    <x:row r="199" ht="21" customHeight="1">
      <x:c r="A199" s="11" t="str">
        <x:v>标准接收机划分</x:v>
      </x:c>
      <x:c r="B199" s="11" t="str">
        <x:v>PAMF监督</x:v>
      </x:c>
      <x:c r="C199" s="11" t="str">
        <x:v>监督训练</x:v>
      </x:c>
      <x:c r="D199" s="11" t="str">
        <x:v>DURA仅用有标签源IQ</x:v>
      </x:c>
      <x:c r="E199" s="11" t="str">
        <x:v>跨日</x:v>
      </x:c>
      <x:c r="F199" s="11" t="str">
        <x:v>高郊区</x:v>
      </x:c>
      <x:c r="G199" s="11" t="str">
        <x:v>准确率</x:v>
      </x:c>
      <x:c r="H199" s="15" t="n">
        <x:v>95.64333333333333</x:v>
      </x:c>
      <x:c r="I199" s="15" t="n">
        <x:v>0.29912836337896237</x:v>
      </x:c>
      <x:c r="J199" s="21" t="str">
        <x:f>TEXT(H199,"0.00")&amp;"±"&amp;TEXT(I199,"0.00")</x:f>
        <x:v>95.64±0.30</x:v>
      </x:c>
    </x:row>
    <x:row r="200" ht="21" customHeight="1">
      <x:c r="A200" s="11" t="str">
        <x:v>标准接收机划分</x:v>
      </x:c>
      <x:c r="B200" s="11" t="str">
        <x:v>PAMF监督</x:v>
      </x:c>
      <x:c r="C200" s="11" t="str">
        <x:v>监督训练</x:v>
      </x:c>
      <x:c r="D200" s="11" t="str">
        <x:v>DURA仅用有标签源IQ</x:v>
      </x:c>
      <x:c r="E200" s="11" t="str">
        <x:v>跨日</x:v>
      </x:c>
      <x:c r="F200" s="11" t="str">
        <x:v>高郊区</x:v>
      </x:c>
      <x:c r="G200" s="11" t="str">
        <x:v>Macro-F1</x:v>
      </x:c>
      <x:c r="H200" s="15" t="n">
        <x:v>95.63671308495006</x:v>
      </x:c>
      <x:c r="I200" s="15" t="n">
        <x:v>0.29683120132160823</x:v>
      </x:c>
      <x:c r="J200" s="21" t="str">
        <x:f>TEXT(H200,"0.00")&amp;"±"&amp;TEXT(I200,"0.00")</x:f>
        <x:v>95.64±0.30</x:v>
      </x:c>
    </x:row>
    <x:row r="201" ht="21" customHeight="1">
      <x:c r="A201" s="11" t="str">
        <x:v>标准接收机划分</x:v>
      </x:c>
      <x:c r="B201" s="11" t="str">
        <x:v>PAMF监督</x:v>
      </x:c>
      <x:c r="C201" s="11" t="str">
        <x:v>监督训练</x:v>
      </x:c>
      <x:c r="D201" s="11" t="str">
        <x:v>DURA仅用有标签源IQ</x:v>
      </x:c>
      <x:c r="E201" s="11" t="str">
        <x:v>跨日</x:v>
      </x:c>
      <x:c r="F201" s="11" t="str">
        <x:v>高城市</x:v>
      </x:c>
      <x:c r="G201" s="11" t="str">
        <x:v>准确率</x:v>
      </x:c>
      <x:c r="H201" s="15" t="n">
        <x:v>94.27444444444446</x:v>
      </x:c>
      <x:c r="I201" s="15" t="n">
        <x:v>0.28186547881596014</x:v>
      </x:c>
      <x:c r="J201" s="21" t="str">
        <x:f>TEXT(H201,"0.00")&amp;"±"&amp;TEXT(I201,"0.00")</x:f>
        <x:v>94.27±0.28</x:v>
      </x:c>
    </x:row>
    <x:row r="202" ht="21" customHeight="1">
      <x:c r="A202" s="11" t="str">
        <x:v>标准接收机划分</x:v>
      </x:c>
      <x:c r="B202" s="11" t="str">
        <x:v>PAMF监督</x:v>
      </x:c>
      <x:c r="C202" s="11" t="str">
        <x:v>监督训练</x:v>
      </x:c>
      <x:c r="D202" s="11" t="str">
        <x:v>DURA仅用有标签源IQ</x:v>
      </x:c>
      <x:c r="E202" s="11" t="str">
        <x:v>跨日</x:v>
      </x:c>
      <x:c r="F202" s="11" t="str">
        <x:v>高城市</x:v>
      </x:c>
      <x:c r="G202" s="11" t="str">
        <x:v>Macro-F1</x:v>
      </x:c>
      <x:c r="H202" s="15" t="n">
        <x:v>94.28805054641457</x:v>
      </x:c>
      <x:c r="I202" s="15" t="n">
        <x:v>0.2832056192979002</x:v>
      </x:c>
      <x:c r="J202" s="21" t="str">
        <x:f>TEXT(H202,"0.00")&amp;"±"&amp;TEXT(I202,"0.00")</x:f>
        <x:v>94.29±0.28</x:v>
      </x:c>
    </x:row>
    <x:row r="203" ht="21" customHeight="1">
      <x:c r="A203" s="11" t="str">
        <x:v>标准接收机划分</x:v>
      </x:c>
      <x:c r="B203" s="11" t="str">
        <x:v>PAMF监督</x:v>
      </x:c>
      <x:c r="C203" s="11" t="str">
        <x:v>监督训练</x:v>
      </x:c>
      <x:c r="D203" s="11" t="str">
        <x:v>DURA仅用有标签源IQ</x:v>
      </x:c>
      <x:c r="E203" s="11" t="str">
        <x:v>跨日</x:v>
      </x:c>
      <x:c r="F203" s="11" t="str">
        <x:v>低郊区</x:v>
      </x:c>
      <x:c r="G203" s="11" t="str">
        <x:v>准确率</x:v>
      </x:c>
      <x:c r="H203" s="15" t="n">
        <x:v>93.11555555555556</x:v>
      </x:c>
      <x:c r="I203" s="15" t="n">
        <x:v>0.29439831923836485</x:v>
      </x:c>
      <x:c r="J203" s="21" t="str">
        <x:f>TEXT(H203,"0.00")&amp;"±"&amp;TEXT(I203,"0.00")</x:f>
        <x:v>93.12±0.29</x:v>
      </x:c>
    </x:row>
    <x:row r="204" ht="21" customHeight="1">
      <x:c r="A204" s="11" t="str">
        <x:v>标准接收机划分</x:v>
      </x:c>
      <x:c r="B204" s="11" t="str">
        <x:v>PAMF监督</x:v>
      </x:c>
      <x:c r="C204" s="11" t="str">
        <x:v>监督训练</x:v>
      </x:c>
      <x:c r="D204" s="11" t="str">
        <x:v>DURA仅用有标签源IQ</x:v>
      </x:c>
      <x:c r="E204" s="11" t="str">
        <x:v>跨日</x:v>
      </x:c>
      <x:c r="F204" s="11" t="str">
        <x:v>低郊区</x:v>
      </x:c>
      <x:c r="G204" s="11" t="str">
        <x:v>Macro-F1</x:v>
      </x:c>
      <x:c r="H204" s="15" t="n">
        <x:v>93.13152198245777</x:v>
      </x:c>
      <x:c r="I204" s="15" t="n">
        <x:v>0.29520894720710855</x:v>
      </x:c>
      <x:c r="J204" s="21" t="str">
        <x:f>TEXT(H204,"0.00")&amp;"±"&amp;TEXT(I204,"0.00")</x:f>
        <x:v>93.13±0.30</x:v>
      </x:c>
    </x:row>
    <x:row r="205" ht="21" customHeight="1">
      <x:c r="A205" s="11" t="str">
        <x:v>标准接收机划分</x:v>
      </x:c>
      <x:c r="B205" s="11" t="str">
        <x:v>PAMF监督</x:v>
      </x:c>
      <x:c r="C205" s="11" t="str">
        <x:v>监督训练</x:v>
      </x:c>
      <x:c r="D205" s="11" t="str">
        <x:v>DURA仅用有标签源IQ</x:v>
      </x:c>
      <x:c r="E205" s="11" t="str">
        <x:v>跨日</x:v>
      </x:c>
      <x:c r="F205" s="11" t="str">
        <x:v>低城市</x:v>
      </x:c>
      <x:c r="G205" s="11" t="str">
        <x:v>准确率</x:v>
      </x:c>
      <x:c r="H205" s="15" t="n">
        <x:v>80.81666666666666</x:v>
      </x:c>
      <x:c r="I205" s="15" t="n">
        <x:v>0.20033305601755944</x:v>
      </x:c>
      <x:c r="J205" s="21" t="str">
        <x:f>TEXT(H205,"0.00")&amp;"±"&amp;TEXT(I205,"0.00")</x:f>
        <x:v>80.82±0.20</x:v>
      </x:c>
    </x:row>
    <x:row r="206" ht="21" customHeight="1">
      <x:c r="A206" s="11" t="str">
        <x:v>标准接收机划分</x:v>
      </x:c>
      <x:c r="B206" s="11" t="str">
        <x:v>PAMF监督</x:v>
      </x:c>
      <x:c r="C206" s="11" t="str">
        <x:v>监督训练</x:v>
      </x:c>
      <x:c r="D206" s="11" t="str">
        <x:v>DURA仅用有标签源IQ</x:v>
      </x:c>
      <x:c r="E206" s="11" t="str">
        <x:v>跨日</x:v>
      </x:c>
      <x:c r="F206" s="11" t="str">
        <x:v>低城市</x:v>
      </x:c>
      <x:c r="G206" s="11" t="str">
        <x:v>Macro-F1</x:v>
      </x:c>
      <x:c r="H206" s="15" t="n">
        <x:v>81.21706942168274</x:v>
      </x:c>
      <x:c r="I206" s="15" t="n">
        <x:v>0.20684918060005672</x:v>
      </x:c>
      <x:c r="J206" s="21" t="str">
        <x:f>TEXT(H206,"0.00")&amp;"±"&amp;TEXT(I206,"0.00")</x:f>
        <x:v>81.22±0.21</x:v>
      </x:c>
    </x:row>
    <x:row r="207" ht="21" customHeight="1">
      <x:c r="A207" s="11" t="str">
        <x:v>标准接收机划分</x:v>
      </x:c>
      <x:c r="B207" s="11" t="str">
        <x:v>PAMF监督</x:v>
      </x:c>
      <x:c r="C207" s="11" t="str">
        <x:v>监督训练</x:v>
      </x:c>
      <x:c r="D207" s="11" t="str">
        <x:v>DURA仅用有标签源IQ</x:v>
      </x:c>
      <x:c r="E207" s="11" t="str">
        <x:v>跨日</x:v>
      </x:c>
      <x:c r="F207" s="11" t="str">
        <x:v>中郊区</x:v>
      </x:c>
      <x:c r="G207" s="11" t="str">
        <x:v>准确率</x:v>
      </x:c>
      <x:c r="H207" s="15" t="n">
        <x:v>94.47111111111111</x:v>
      </x:c>
      <x:c r="I207" s="15" t="n">
        <x:v>0.3434196223820609</x:v>
      </x:c>
      <x:c r="J207" s="21" t="str">
        <x:f>TEXT(H207,"0.00")&amp;"±"&amp;TEXT(I207,"0.00")</x:f>
        <x:v>94.47±0.34</x:v>
      </x:c>
    </x:row>
    <x:row r="208" ht="21" customHeight="1">
      <x:c r="A208" s="11" t="str">
        <x:v>标准接收机划分</x:v>
      </x:c>
      <x:c r="B208" s="11" t="str">
        <x:v>PAMF监督</x:v>
      </x:c>
      <x:c r="C208" s="11" t="str">
        <x:v>监督训练</x:v>
      </x:c>
      <x:c r="D208" s="11" t="str">
        <x:v>DURA仅用有标签源IQ</x:v>
      </x:c>
      <x:c r="E208" s="11" t="str">
        <x:v>跨日</x:v>
      </x:c>
      <x:c r="F208" s="11" t="str">
        <x:v>中郊区</x:v>
      </x:c>
      <x:c r="G208" s="11" t="str">
        <x:v>Macro-F1</x:v>
      </x:c>
      <x:c r="H208" s="15" t="n">
        <x:v>94.4739961928096</x:v>
      </x:c>
      <x:c r="I208" s="15" t="n">
        <x:v>0.3411369848935478</x:v>
      </x:c>
      <x:c r="J208" s="21" t="str">
        <x:f>TEXT(H208,"0.00")&amp;"±"&amp;TEXT(I208,"0.00")</x:f>
        <x:v>94.47±0.34</x:v>
      </x:c>
    </x:row>
    <x:row r="209" ht="21" customHeight="1">
      <x:c r="A209" s="11" t="str">
        <x:v>标准接收机划分</x:v>
      </x:c>
      <x:c r="B209" s="11" t="str">
        <x:v>PAMF监督</x:v>
      </x:c>
      <x:c r="C209" s="11" t="str">
        <x:v>监督训练</x:v>
      </x:c>
      <x:c r="D209" s="11" t="str">
        <x:v>DURA仅用有标签源IQ</x:v>
      </x:c>
      <x:c r="E209" s="11" t="str">
        <x:v>跨日</x:v>
      </x:c>
      <x:c r="F209" s="11" t="str">
        <x:v>中城市</x:v>
      </x:c>
      <x:c r="G209" s="11" t="str">
        <x:v>准确率</x:v>
      </x:c>
      <x:c r="H209" s="15" t="n">
        <x:v>87.62333333333333</x:v>
      </x:c>
      <x:c r="I209" s="15" t="n">
        <x:v>0.23729962307410044</x:v>
      </x:c>
      <x:c r="J209" s="21" t="str">
        <x:f>TEXT(H209,"0.00")&amp;"±"&amp;TEXT(I209,"0.00")</x:f>
        <x:v>87.62±0.24</x:v>
      </x:c>
    </x:row>
    <x:row r="210" ht="21" customHeight="1">
      <x:c r="A210" s="11" t="str">
        <x:v>标准接收机划分</x:v>
      </x:c>
      <x:c r="B210" s="11" t="str">
        <x:v>PAMF监督</x:v>
      </x:c>
      <x:c r="C210" s="11" t="str">
        <x:v>监督训练</x:v>
      </x:c>
      <x:c r="D210" s="11" t="str">
        <x:v>DURA仅用有标签源IQ</x:v>
      </x:c>
      <x:c r="E210" s="11" t="str">
        <x:v>跨日</x:v>
      </x:c>
      <x:c r="F210" s="11" t="str">
        <x:v>中城市</x:v>
      </x:c>
      <x:c r="G210" s="11" t="str">
        <x:v>Macro-F1</x:v>
      </x:c>
      <x:c r="H210" s="15" t="n">
        <x:v>87.80364240516849</x:v>
      </x:c>
      <x:c r="I210" s="15" t="n">
        <x:v>0.2610754720182049</x:v>
      </x:c>
      <x:c r="J210" s="21" t="str">
        <x:f>TEXT(H210,"0.00")&amp;"±"&amp;TEXT(I210,"0.00")</x:f>
        <x:v>87.80±0.26</x:v>
      </x:c>
    </x:row>
    <x:row r="211" ht="21" customHeight="1">
      <x:c r="A211" s="11" t="str">
        <x:v>标准接收机划分</x:v>
      </x:c>
      <x:c r="B211" s="11" t="str">
        <x:v>PAMF监督</x:v>
      </x:c>
      <x:c r="C211" s="11" t="str">
        <x:v>监督训练</x:v>
      </x:c>
      <x:c r="D211" s="11" t="str">
        <x:v>DURA仅用有标签源IQ</x:v>
      </x:c>
      <x:c r="E211" s="11" t="str">
        <x:v>跨日</x:v>
      </x:c>
      <x:c r="F211" s="11" t="str">
        <x:v>六种practical平均</x:v>
      </x:c>
      <x:c r="G211" s="11" t="str">
        <x:v>准确率</x:v>
      </x:c>
      <x:c r="H211" s="15" t="n">
        <x:v>90.99074074074075</x:v>
      </x:c>
      <x:c r="I211" s="15" t="n">
        <x:v>0.22636508622880175</x:v>
      </x:c>
      <x:c r="J211" s="21" t="str">
        <x:f>TEXT(H211,"0.00")&amp;"±"&amp;TEXT(I211,"0.00")</x:f>
        <x:v>90.99±0.23</x:v>
      </x:c>
    </x:row>
    <x:row r="212" ht="21" customHeight="1">
      <x:c r="A212" s="11" t="str">
        <x:v>标准接收机划分</x:v>
      </x:c>
      <x:c r="B212" s="11" t="str">
        <x:v>PAMF监督</x:v>
      </x:c>
      <x:c r="C212" s="11" t="str">
        <x:v>监督训练</x:v>
      </x:c>
      <x:c r="D212" s="11" t="str">
        <x:v>DURA仅用有标签源IQ</x:v>
      </x:c>
      <x:c r="E212" s="11" t="str">
        <x:v>跨日</x:v>
      </x:c>
      <x:c r="F212" s="11" t="str">
        <x:v>六种practical平均</x:v>
      </x:c>
      <x:c r="G212" s="11" t="str">
        <x:v>Macro-F1</x:v>
      </x:c>
      <x:c r="H212" s="15" t="n">
        <x:v>91.0918322722472</x:v>
      </x:c>
      <x:c r="I212" s="15" t="n">
        <x:v>0.23976373943547993</x:v>
      </x:c>
      <x:c r="J212" s="21" t="str">
        <x:f>TEXT(H212,"0.00")&amp;"±"&amp;TEXT(I212,"0.00")</x:f>
        <x:v>91.09±0.24</x:v>
      </x:c>
    </x:row>
    <x:row r="213" ht="21" customHeight="1">
      <x:c r="A213" s="11" t="str">
        <x:v>标准接收机划分</x:v>
      </x:c>
      <x:c r="B213" s="11" t="str">
        <x:v>PAMF监督</x:v>
      </x:c>
      <x:c r="C213" s="11" t="str">
        <x:v>监督训练</x:v>
      </x:c>
      <x:c r="D213" s="11" t="str">
        <x:v>DURA用全部允许源IQ</x:v>
      </x:c>
      <x:c r="E213" s="11" t="str">
        <x:v>跨日</x:v>
      </x:c>
      <x:c r="F213" s="11" t="str">
        <x:v>clean</x:v>
      </x:c>
      <x:c r="G213" s="11" t="str">
        <x:v>准确率</x:v>
      </x:c>
      <x:c r="H213" s="15" t="n">
        <x:v>95.26888888888888</x:v>
      </x:c>
      <x:c r="I213" s="15" t="n">
        <x:v>0.02036700308868805</x:v>
      </x:c>
      <x:c r="J213" s="21" t="str">
        <x:f>TEXT(H213,"0.00")&amp;"±"&amp;TEXT(I213,"0.00")</x:f>
        <x:v>95.27±0.02</x:v>
      </x:c>
    </x:row>
    <x:row r="214" ht="21" customHeight="1">
      <x:c r="A214" s="11" t="str">
        <x:v>标准接收机划分</x:v>
      </x:c>
      <x:c r="B214" s="11" t="str">
        <x:v>PAMF监督</x:v>
      </x:c>
      <x:c r="C214" s="11" t="str">
        <x:v>监督训练</x:v>
      </x:c>
      <x:c r="D214" s="11" t="str">
        <x:v>DURA用全部允许源IQ</x:v>
      </x:c>
      <x:c r="E214" s="11" t="str">
        <x:v>跨日</x:v>
      </x:c>
      <x:c r="F214" s="11" t="str">
        <x:v>clean</x:v>
      </x:c>
      <x:c r="G214" s="11" t="str">
        <x:v>Macro-F1</x:v>
      </x:c>
      <x:c r="H214" s="15" t="n">
        <x:v>95.25854208853356</x:v>
      </x:c>
      <x:c r="I214" s="15" t="n">
        <x:v>0.020176364362462017</x:v>
      </x:c>
      <x:c r="J214" s="21" t="str">
        <x:f>TEXT(H214,"0.00")&amp;"±"&amp;TEXT(I214,"0.00")</x:f>
        <x:v>95.26±0.02</x:v>
      </x:c>
    </x:row>
    <x:row r="215" ht="21" customHeight="1">
      <x:c r="A215" s="11" t="str">
        <x:v>标准接收机划分</x:v>
      </x:c>
      <x:c r="B215" s="11" t="str">
        <x:v>PAMF监督</x:v>
      </x:c>
      <x:c r="C215" s="11" t="str">
        <x:v>监督训练</x:v>
      </x:c>
      <x:c r="D215" s="11" t="str">
        <x:v>DURA用全部允许源IQ</x:v>
      </x:c>
      <x:c r="E215" s="11" t="str">
        <x:v>跨日</x:v>
      </x:c>
      <x:c r="F215" s="11" t="str">
        <x:v>高郊区</x:v>
      </x:c>
      <x:c r="G215" s="11" t="str">
        <x:v>准确率</x:v>
      </x:c>
      <x:c r="H215" s="15" t="n">
        <x:v>95.87777777777778</x:v>
      </x:c>
      <x:c r="I215" s="15" t="n">
        <x:v>0.36650501487145276</x:v>
      </x:c>
      <x:c r="J215" s="21" t="str">
        <x:f>TEXT(H215,"0.00")&amp;"±"&amp;TEXT(I215,"0.00")</x:f>
        <x:v>95.88±0.37</x:v>
      </x:c>
    </x:row>
    <x:row r="216" ht="21" customHeight="1">
      <x:c r="A216" s="11" t="str">
        <x:v>标准接收机划分</x:v>
      </x:c>
      <x:c r="B216" s="11" t="str">
        <x:v>PAMF监督</x:v>
      </x:c>
      <x:c r="C216" s="11" t="str">
        <x:v>监督训练</x:v>
      </x:c>
      <x:c r="D216" s="11" t="str">
        <x:v>DURA用全部允许源IQ</x:v>
      </x:c>
      <x:c r="E216" s="11" t="str">
        <x:v>跨日</x:v>
      </x:c>
      <x:c r="F216" s="11" t="str">
        <x:v>高郊区</x:v>
      </x:c>
      <x:c r="G216" s="11" t="str">
        <x:v>Macro-F1</x:v>
      </x:c>
      <x:c r="H216" s="15" t="n">
        <x:v>95.86956798496284</x:v>
      </x:c>
      <x:c r="I216" s="15" t="n">
        <x:v>0.36484559493807145</x:v>
      </x:c>
      <x:c r="J216" s="21" t="str">
        <x:f>TEXT(H216,"0.00")&amp;"±"&amp;TEXT(I216,"0.00")</x:f>
        <x:v>95.87±0.36</x:v>
      </x:c>
    </x:row>
    <x:row r="217" ht="21" customHeight="1">
      <x:c r="A217" s="11" t="str">
        <x:v>标准接收机划分</x:v>
      </x:c>
      <x:c r="B217" s="11" t="str">
        <x:v>PAMF监督</x:v>
      </x:c>
      <x:c r="C217" s="11" t="str">
        <x:v>监督训练</x:v>
      </x:c>
      <x:c r="D217" s="11" t="str">
        <x:v>DURA用全部允许源IQ</x:v>
      </x:c>
      <x:c r="E217" s="11" t="str">
        <x:v>跨日</x:v>
      </x:c>
      <x:c r="F217" s="11" t="str">
        <x:v>高城市</x:v>
      </x:c>
      <x:c r="G217" s="11" t="str">
        <x:v>准确率</x:v>
      </x:c>
      <x:c r="H217" s="15" t="n">
        <x:v>94.7</x:v>
      </x:c>
      <x:c r="I217" s="15" t="n">
        <x:v>0.36924848604217525</x:v>
      </x:c>
      <x:c r="J217" s="21" t="str">
        <x:f>TEXT(H217,"0.00")&amp;"±"&amp;TEXT(I217,"0.00")</x:f>
        <x:v>94.70±0.37</x:v>
      </x:c>
    </x:row>
    <x:row r="218" ht="21" customHeight="1">
      <x:c r="A218" s="11" t="str">
        <x:v>标准接收机划分</x:v>
      </x:c>
      <x:c r="B218" s="11" t="str">
        <x:v>PAMF监督</x:v>
      </x:c>
      <x:c r="C218" s="11" t="str">
        <x:v>监督训练</x:v>
      </x:c>
      <x:c r="D218" s="11" t="str">
        <x:v>DURA用全部允许源IQ</x:v>
      </x:c>
      <x:c r="E218" s="11" t="str">
        <x:v>跨日</x:v>
      </x:c>
      <x:c r="F218" s="11" t="str">
        <x:v>高城市</x:v>
      </x:c>
      <x:c r="G218" s="11" t="str">
        <x:v>Macro-F1</x:v>
      </x:c>
      <x:c r="H218" s="15" t="n">
        <x:v>94.70234312886454</x:v>
      </x:c>
      <x:c r="I218" s="15" t="n">
        <x:v>0.36701371123895526</x:v>
      </x:c>
      <x:c r="J218" s="21" t="str">
        <x:f>TEXT(H218,"0.00")&amp;"±"&amp;TEXT(I218,"0.00")</x:f>
        <x:v>94.70±0.37</x:v>
      </x:c>
    </x:row>
    <x:row r="219" ht="21" customHeight="1">
      <x:c r="A219" s="11" t="str">
        <x:v>标准接收机划分</x:v>
      </x:c>
      <x:c r="B219" s="11" t="str">
        <x:v>PAMF监督</x:v>
      </x:c>
      <x:c r="C219" s="11" t="str">
        <x:v>监督训练</x:v>
      </x:c>
      <x:c r="D219" s="11" t="str">
        <x:v>DURA用全部允许源IQ</x:v>
      </x:c>
      <x:c r="E219" s="11" t="str">
        <x:v>跨日</x:v>
      </x:c>
      <x:c r="F219" s="11" t="str">
        <x:v>低郊区</x:v>
      </x:c>
      <x:c r="G219" s="11" t="str">
        <x:v>准确率</x:v>
      </x:c>
      <x:c r="H219" s="15" t="n">
        <x:v>93.69555555555556</x:v>
      </x:c>
      <x:c r="I219" s="15" t="n">
        <x:v>0.32184077038418457</x:v>
      </x:c>
      <x:c r="J219" s="21" t="str">
        <x:f>TEXT(H219,"0.00")&amp;"±"&amp;TEXT(I219,"0.00")</x:f>
        <x:v>93.70±0.32</x:v>
      </x:c>
    </x:row>
    <x:row r="220" ht="21" customHeight="1">
      <x:c r="A220" s="11" t="str">
        <x:v>标准接收机划分</x:v>
      </x:c>
      <x:c r="B220" s="11" t="str">
        <x:v>PAMF监督</x:v>
      </x:c>
      <x:c r="C220" s="11" t="str">
        <x:v>监督训练</x:v>
      </x:c>
      <x:c r="D220" s="11" t="str">
        <x:v>DURA用全部允许源IQ</x:v>
      </x:c>
      <x:c r="E220" s="11" t="str">
        <x:v>跨日</x:v>
      </x:c>
      <x:c r="F220" s="11" t="str">
        <x:v>低郊区</x:v>
      </x:c>
      <x:c r="G220" s="11" t="str">
        <x:v>Macro-F1</x:v>
      </x:c>
      <x:c r="H220" s="15" t="n">
        <x:v>93.70742640366689</x:v>
      </x:c>
      <x:c r="I220" s="15" t="n">
        <x:v>0.3191952104377117</x:v>
      </x:c>
      <x:c r="J220" s="21" t="str">
        <x:f>TEXT(H220,"0.00")&amp;"±"&amp;TEXT(I220,"0.00")</x:f>
        <x:v>93.71±0.32</x:v>
      </x:c>
    </x:row>
    <x:row r="221" ht="21" customHeight="1">
      <x:c r="A221" s="11" t="str">
        <x:v>标准接收机划分</x:v>
      </x:c>
      <x:c r="B221" s="11" t="str">
        <x:v>PAMF监督</x:v>
      </x:c>
      <x:c r="C221" s="11" t="str">
        <x:v>监督训练</x:v>
      </x:c>
      <x:c r="D221" s="11" t="str">
        <x:v>DURA用全部允许源IQ</x:v>
      </x:c>
      <x:c r="E221" s="11" t="str">
        <x:v>跨日</x:v>
      </x:c>
      <x:c r="F221" s="11" t="str">
        <x:v>低城市</x:v>
      </x:c>
      <x:c r="G221" s="11" t="str">
        <x:v>准确率</x:v>
      </x:c>
      <x:c r="H221" s="15" t="n">
        <x:v>82.23333333333333</x:v>
      </x:c>
      <x:c r="I221" s="15" t="n">
        <x:v>0.2653509206901507</x:v>
      </x:c>
      <x:c r="J221" s="21" t="str">
        <x:f>TEXT(H221,"0.00")&amp;"±"&amp;TEXT(I221,"0.00")</x:f>
        <x:v>82.23±0.27</x:v>
      </x:c>
    </x:row>
    <x:row r="222" ht="21" customHeight="1">
      <x:c r="A222" s="11" t="str">
        <x:v>标准接收机划分</x:v>
      </x:c>
      <x:c r="B222" s="11" t="str">
        <x:v>PAMF监督</x:v>
      </x:c>
      <x:c r="C222" s="11" t="str">
        <x:v>监督训练</x:v>
      </x:c>
      <x:c r="D222" s="11" t="str">
        <x:v>DURA用全部允许源IQ</x:v>
      </x:c>
      <x:c r="E222" s="11" t="str">
        <x:v>跨日</x:v>
      </x:c>
      <x:c r="F222" s="11" t="str">
        <x:v>低城市</x:v>
      </x:c>
      <x:c r="G222" s="11" t="str">
        <x:v>Macro-F1</x:v>
      </x:c>
      <x:c r="H222" s="15" t="n">
        <x:v>82.67909169178645</x:v>
      </x:c>
      <x:c r="I222" s="15" t="n">
        <x:v>0.28237486092667213</x:v>
      </x:c>
      <x:c r="J222" s="21" t="str">
        <x:f>TEXT(H222,"0.00")&amp;"±"&amp;TEXT(I222,"0.00")</x:f>
        <x:v>82.68±0.28</x:v>
      </x:c>
    </x:row>
    <x:row r="223" ht="21" customHeight="1">
      <x:c r="A223" s="11" t="str">
        <x:v>标准接收机划分</x:v>
      </x:c>
      <x:c r="B223" s="11" t="str">
        <x:v>PAMF监督</x:v>
      </x:c>
      <x:c r="C223" s="11" t="str">
        <x:v>监督训练</x:v>
      </x:c>
      <x:c r="D223" s="11" t="str">
        <x:v>DURA用全部允许源IQ</x:v>
      </x:c>
      <x:c r="E223" s="11" t="str">
        <x:v>跨日</x:v>
      </x:c>
      <x:c r="F223" s="11" t="str">
        <x:v>中郊区</x:v>
      </x:c>
      <x:c r="G223" s="11" t="str">
        <x:v>准确率</x:v>
      </x:c>
      <x:c r="H223" s="15" t="n">
        <x:v>94.97111111111111</x:v>
      </x:c>
      <x:c r="I223" s="15" t="n">
        <x:v>0.33143347469462425</x:v>
      </x:c>
      <x:c r="J223" s="21" t="str">
        <x:f>TEXT(H223,"0.00")&amp;"±"&amp;TEXT(I223,"0.00")</x:f>
        <x:v>94.97±0.33</x:v>
      </x:c>
    </x:row>
    <x:row r="224" ht="21" customHeight="1">
      <x:c r="A224" s="11" t="str">
        <x:v>标准接收机划分</x:v>
      </x:c>
      <x:c r="B224" s="11" t="str">
        <x:v>PAMF监督</x:v>
      </x:c>
      <x:c r="C224" s="11" t="str">
        <x:v>监督训练</x:v>
      </x:c>
      <x:c r="D224" s="11" t="str">
        <x:v>DURA用全部允许源IQ</x:v>
      </x:c>
      <x:c r="E224" s="11" t="str">
        <x:v>跨日</x:v>
      </x:c>
      <x:c r="F224" s="11" t="str">
        <x:v>中郊区</x:v>
      </x:c>
      <x:c r="G224" s="11" t="str">
        <x:v>Macro-F1</x:v>
      </x:c>
      <x:c r="H224" s="15" t="n">
        <x:v>94.97210708523701</x:v>
      </x:c>
      <x:c r="I224" s="15" t="n">
        <x:v>0.3297592408308535</x:v>
      </x:c>
      <x:c r="J224" s="21" t="str">
        <x:f>TEXT(H224,"0.00")&amp;"±"&amp;TEXT(I224,"0.00")</x:f>
        <x:v>94.97±0.33</x:v>
      </x:c>
    </x:row>
    <x:row r="225" ht="21" customHeight="1">
      <x:c r="A225" s="11" t="str">
        <x:v>标准接收机划分</x:v>
      </x:c>
      <x:c r="B225" s="11" t="str">
        <x:v>PAMF监督</x:v>
      </x:c>
      <x:c r="C225" s="11" t="str">
        <x:v>监督训练</x:v>
      </x:c>
      <x:c r="D225" s="11" t="str">
        <x:v>DURA用全部允许源IQ</x:v>
      </x:c>
      <x:c r="E225" s="11" t="str">
        <x:v>跨日</x:v>
      </x:c>
      <x:c r="F225" s="11" t="str">
        <x:v>中城市</x:v>
      </x:c>
      <x:c r="G225" s="11" t="str">
        <x:v>准确率</x:v>
      </x:c>
      <x:c r="H225" s="15" t="n">
        <x:v>88.93</x:v>
      </x:c>
      <x:c r="I225" s="15" t="n">
        <x:v>0.1713994684291017</x:v>
      </x:c>
      <x:c r="J225" s="21" t="str">
        <x:f>TEXT(H225,"0.00")&amp;"±"&amp;TEXT(I225,"0.00")</x:f>
        <x:v>88.93±0.17</x:v>
      </x:c>
    </x:row>
    <x:row r="226" ht="21" customHeight="1">
      <x:c r="A226" s="11" t="str">
        <x:v>标准接收机划分</x:v>
      </x:c>
      <x:c r="B226" s="11" t="str">
        <x:v>PAMF监督</x:v>
      </x:c>
      <x:c r="C226" s="11" t="str">
        <x:v>监督训练</x:v>
      </x:c>
      <x:c r="D226" s="11" t="str">
        <x:v>DURA用全部允许源IQ</x:v>
      </x:c>
      <x:c r="E226" s="11" t="str">
        <x:v>跨日</x:v>
      </x:c>
      <x:c r="F226" s="11" t="str">
        <x:v>中城市</x:v>
      </x:c>
      <x:c r="G226" s="11" t="str">
        <x:v>Macro-F1</x:v>
      </x:c>
      <x:c r="H226" s="15" t="n">
        <x:v>89.07373616281434</x:v>
      </x:c>
      <x:c r="I226" s="15" t="n">
        <x:v>0.18073095631484354</x:v>
      </x:c>
      <x:c r="J226" s="21" t="str">
        <x:f>TEXT(H226,"0.00")&amp;"±"&amp;TEXT(I226,"0.00")</x:f>
        <x:v>89.07±0.18</x:v>
      </x:c>
    </x:row>
    <x:row r="227" ht="21" customHeight="1">
      <x:c r="A227" s="11" t="str">
        <x:v>标准接收机划分</x:v>
      </x:c>
      <x:c r="B227" s="11" t="str">
        <x:v>PAMF监督</x:v>
      </x:c>
      <x:c r="C227" s="11" t="str">
        <x:v>监督训练</x:v>
      </x:c>
      <x:c r="D227" s="11" t="str">
        <x:v>DURA用全部允许源IQ</x:v>
      </x:c>
      <x:c r="E227" s="11" t="str">
        <x:v>跨日</x:v>
      </x:c>
      <x:c r="F227" s="11" t="str">
        <x:v>六种practical平均</x:v>
      </x:c>
      <x:c r="G227" s="11" t="str">
        <x:v>准确率</x:v>
      </x:c>
      <x:c r="H227" s="15" t="n">
        <x:v>91.73462962962962</x:v>
      </x:c>
      <x:c r="I227" s="15" t="n">
        <x:v>0.29389746539329953</x:v>
      </x:c>
      <x:c r="J227" s="21" t="str">
        <x:f>TEXT(H227,"0.00")&amp;"±"&amp;TEXT(I227,"0.00")</x:f>
        <x:v>91.73±0.29</x:v>
      </x:c>
    </x:row>
    <x:row r="228" ht="21" customHeight="1">
      <x:c r="A228" s="11" t="str">
        <x:v>标准接收机划分</x:v>
      </x:c>
      <x:c r="B228" s="11" t="str">
        <x:v>PAMF监督</x:v>
      </x:c>
      <x:c r="C228" s="11" t="str">
        <x:v>监督训练</x:v>
      </x:c>
      <x:c r="D228" s="11" t="str">
        <x:v>DURA用全部允许源IQ</x:v>
      </x:c>
      <x:c r="E228" s="11" t="str">
        <x:v>跨日</x:v>
      </x:c>
      <x:c r="F228" s="11" t="str">
        <x:v>六种practical平均</x:v>
      </x:c>
      <x:c r="G228" s="11" t="str">
        <x:v>Macro-F1</x:v>
      </x:c>
      <x:c r="H228" s="15" t="n">
        <x:v>91.83404540955534</x:v>
      </x:c>
      <x:c r="I228" s="15" t="n">
        <x:v>0.2958941907500418</x:v>
      </x:c>
      <x:c r="J228" s="21" t="str">
        <x:f>TEXT(H228,"0.00")&amp;"±"&amp;TEXT(I228,"0.00")</x:f>
        <x:v>91.83±0.30</x:v>
      </x:c>
    </x:row>
    <x:row r="229" ht="21" customHeight="1">
      <x:c r="A229" s="11" t="str">
        <x:v>标准接收机划分</x:v>
      </x:c>
      <x:c r="B229" s="11" t="str">
        <x:v>PAMF监督</x:v>
      </x:c>
      <x:c r="C229" s="11" t="str">
        <x:v>监督训练</x:v>
      </x:c>
      <x:c r="D229" s="11" t="str">
        <x:v>直接识别</x:v>
      </x:c>
      <x:c r="E229" s="11" t="str">
        <x:v>跨日</x:v>
      </x:c>
      <x:c r="F229" s="11" t="str">
        <x:v>clean</x:v>
      </x:c>
      <x:c r="G229" s="11" t="str">
        <x:v>准确率</x:v>
      </x:c>
      <x:c r="H229" s="15" t="n">
        <x:v>95.17666666666666</x:v>
      </x:c>
      <x:c r="I229" s="15" t="n">
        <x:v>0.053333333333334565</x:v>
      </x:c>
      <x:c r="J229" s="21" t="str">
        <x:f>TEXT(H229,"0.00")&amp;"±"&amp;TEXT(I229,"0.00")</x:f>
        <x:v>95.18±0.05</x:v>
      </x:c>
    </x:row>
    <x:row r="230" ht="21" customHeight="1">
      <x:c r="A230" s="11" t="str">
        <x:v>标准接收机划分</x:v>
      </x:c>
      <x:c r="B230" s="11" t="str">
        <x:v>PAMF监督</x:v>
      </x:c>
      <x:c r="C230" s="11" t="str">
        <x:v>监督训练</x:v>
      </x:c>
      <x:c r="D230" s="11" t="str">
        <x:v>直接识别</x:v>
      </x:c>
      <x:c r="E230" s="11" t="str">
        <x:v>跨日</x:v>
      </x:c>
      <x:c r="F230" s="11" t="str">
        <x:v>clean</x:v>
      </x:c>
      <x:c r="G230" s="11" t="str">
        <x:v>Macro-F1</x:v>
      </x:c>
      <x:c r="H230" s="15" t="n">
        <x:v>95.16674531213171</x:v>
      </x:c>
      <x:c r="I230" s="15" t="n">
        <x:v>0.056023859820935926</x:v>
      </x:c>
      <x:c r="J230" s="21" t="str">
        <x:f>TEXT(H230,"0.00")&amp;"±"&amp;TEXT(I230,"0.00")</x:f>
        <x:v>95.17±0.06</x:v>
      </x:c>
    </x:row>
    <x:row r="231" ht="21" customHeight="1">
      <x:c r="A231" s="11" t="str">
        <x:v>标准接收机划分</x:v>
      </x:c>
      <x:c r="B231" s="11" t="str">
        <x:v>PAMF监督</x:v>
      </x:c>
      <x:c r="C231" s="11" t="str">
        <x:v>监督训练</x:v>
      </x:c>
      <x:c r="D231" s="11" t="str">
        <x:v>直接识别</x:v>
      </x:c>
      <x:c r="E231" s="11" t="str">
        <x:v>跨日</x:v>
      </x:c>
      <x:c r="F231" s="11" t="str">
        <x:v>高郊区</x:v>
      </x:c>
      <x:c r="G231" s="11" t="str">
        <x:v>准确率</x:v>
      </x:c>
      <x:c r="H231" s="15" t="n">
        <x:v>92.79444444444445</x:v>
      </x:c>
      <x:c r="I231" s="15" t="n">
        <x:v>0.6433966577930496</x:v>
      </x:c>
      <x:c r="J231" s="21" t="str">
        <x:f>TEXT(H231,"0.00")&amp;"±"&amp;TEXT(I231,"0.00")</x:f>
        <x:v>92.79±0.64</x:v>
      </x:c>
    </x:row>
    <x:row r="232" ht="21" customHeight="1">
      <x:c r="A232" s="11" t="str">
        <x:v>标准接收机划分</x:v>
      </x:c>
      <x:c r="B232" s="11" t="str">
        <x:v>PAMF监督</x:v>
      </x:c>
      <x:c r="C232" s="11" t="str">
        <x:v>监督训练</x:v>
      </x:c>
      <x:c r="D232" s="11" t="str">
        <x:v>直接识别</x:v>
      </x:c>
      <x:c r="E232" s="11" t="str">
        <x:v>跨日</x:v>
      </x:c>
      <x:c r="F232" s="11" t="str">
        <x:v>高郊区</x:v>
      </x:c>
      <x:c r="G232" s="11" t="str">
        <x:v>Macro-F1</x:v>
      </x:c>
      <x:c r="H232" s="15" t="n">
        <x:v>92.77970100194081</x:v>
      </x:c>
      <x:c r="I232" s="15" t="n">
        <x:v>0.6254742500745888</x:v>
      </x:c>
      <x:c r="J232" s="21" t="str">
        <x:f>TEXT(H232,"0.00")&amp;"±"&amp;TEXT(I232,"0.00")</x:f>
        <x:v>92.78±0.63</x:v>
      </x:c>
    </x:row>
    <x:row r="233" ht="21" customHeight="1">
      <x:c r="A233" s="11" t="str">
        <x:v>标准接收机划分</x:v>
      </x:c>
      <x:c r="B233" s="11" t="str">
        <x:v>PAMF监督</x:v>
      </x:c>
      <x:c r="C233" s="11" t="str">
        <x:v>监督训练</x:v>
      </x:c>
      <x:c r="D233" s="11" t="str">
        <x:v>直接识别</x:v>
      </x:c>
      <x:c r="E233" s="11" t="str">
        <x:v>跨日</x:v>
      </x:c>
      <x:c r="F233" s="11" t="str">
        <x:v>高城市</x:v>
      </x:c>
      <x:c r="G233" s="11" t="str">
        <x:v>准确率</x:v>
      </x:c>
      <x:c r="H233" s="15" t="n">
        <x:v>88.20111111111112</x:v>
      </x:c>
      <x:c r="I233" s="15" t="n">
        <x:v>0.5767951045151115</x:v>
      </x:c>
      <x:c r="J233" s="21" t="str">
        <x:f>TEXT(H233,"0.00")&amp;"±"&amp;TEXT(I233,"0.00")</x:f>
        <x:v>88.20±0.58</x:v>
      </x:c>
    </x:row>
    <x:row r="234" ht="21" customHeight="1">
      <x:c r="A234" s="11" t="str">
        <x:v>标准接收机划分</x:v>
      </x:c>
      <x:c r="B234" s="11" t="str">
        <x:v>PAMF监督</x:v>
      </x:c>
      <x:c r="C234" s="11" t="str">
        <x:v>监督训练</x:v>
      </x:c>
      <x:c r="D234" s="11" t="str">
        <x:v>直接识别</x:v>
      </x:c>
      <x:c r="E234" s="11" t="str">
        <x:v>跨日</x:v>
      </x:c>
      <x:c r="F234" s="11" t="str">
        <x:v>高城市</x:v>
      </x:c>
      <x:c r="G234" s="11" t="str">
        <x:v>Macro-F1</x:v>
      </x:c>
      <x:c r="H234" s="15" t="n">
        <x:v>88.18454962293353</x:v>
      </x:c>
      <x:c r="I234" s="15" t="n">
        <x:v>0.5517458085091579</x:v>
      </x:c>
      <x:c r="J234" s="21" t="str">
        <x:f>TEXT(H234,"0.00")&amp;"±"&amp;TEXT(I234,"0.00")</x:f>
        <x:v>88.18±0.55</x:v>
      </x:c>
    </x:row>
    <x:row r="235" ht="21" customHeight="1">
      <x:c r="A235" s="11" t="str">
        <x:v>标准接收机划分</x:v>
      </x:c>
      <x:c r="B235" s="11" t="str">
        <x:v>PAMF监督</x:v>
      </x:c>
      <x:c r="C235" s="11" t="str">
        <x:v>监督训练</x:v>
      </x:c>
      <x:c r="D235" s="11" t="str">
        <x:v>直接识别</x:v>
      </x:c>
      <x:c r="E235" s="11" t="str">
        <x:v>跨日</x:v>
      </x:c>
      <x:c r="F235" s="11" t="str">
        <x:v>低郊区</x:v>
      </x:c>
      <x:c r="G235" s="11" t="str">
        <x:v>准确率</x:v>
      </x:c>
      <x:c r="H235" s="15" t="n">
        <x:v>86.65111111111112</x:v>
      </x:c>
      <x:c r="I235" s="15" t="n">
        <x:v>0.5609944873301457</x:v>
      </x:c>
      <x:c r="J235" s="21" t="str">
        <x:f>TEXT(H235,"0.00")&amp;"±"&amp;TEXT(I235,"0.00")</x:f>
        <x:v>86.65±0.56</x:v>
      </x:c>
    </x:row>
    <x:row r="236" ht="21" customHeight="1">
      <x:c r="A236" s="11" t="str">
        <x:v>标准接收机划分</x:v>
      </x:c>
      <x:c r="B236" s="11" t="str">
        <x:v>PAMF监督</x:v>
      </x:c>
      <x:c r="C236" s="11" t="str">
        <x:v>监督训练</x:v>
      </x:c>
      <x:c r="D236" s="11" t="str">
        <x:v>直接识别</x:v>
      </x:c>
      <x:c r="E236" s="11" t="str">
        <x:v>跨日</x:v>
      </x:c>
      <x:c r="F236" s="11" t="str">
        <x:v>低郊区</x:v>
      </x:c>
      <x:c r="G236" s="11" t="str">
        <x:v>Macro-F1</x:v>
      </x:c>
      <x:c r="H236" s="15" t="n">
        <x:v>86.63067356073404</x:v>
      </x:c>
      <x:c r="I236" s="15" t="n">
        <x:v>0.5283270616059145</x:v>
      </x:c>
      <x:c r="J236" s="21" t="str">
        <x:f>TEXT(H236,"0.00")&amp;"±"&amp;TEXT(I236,"0.00")</x:f>
        <x:v>86.63±0.53</x:v>
      </x:c>
    </x:row>
    <x:row r="237" ht="21" customHeight="1">
      <x:c r="A237" s="11" t="str">
        <x:v>标准接收机划分</x:v>
      </x:c>
      <x:c r="B237" s="11" t="str">
        <x:v>PAMF监督</x:v>
      </x:c>
      <x:c r="C237" s="11" t="str">
        <x:v>监督训练</x:v>
      </x:c>
      <x:c r="D237" s="11" t="str">
        <x:v>直接识别</x:v>
      </x:c>
      <x:c r="E237" s="11" t="str">
        <x:v>跨日</x:v>
      </x:c>
      <x:c r="F237" s="11" t="str">
        <x:v>低城市</x:v>
      </x:c>
      <x:c r="G237" s="11" t="str">
        <x:v>准确率</x:v>
      </x:c>
      <x:c r="H237" s="15" t="n">
        <x:v>57.666666666666664</x:v>
      </x:c>
      <x:c r="I237" s="15" t="n">
        <x:v>0.38885872898921764</x:v>
      </x:c>
      <x:c r="J237" s="21" t="str">
        <x:f>TEXT(H237,"0.00")&amp;"±"&amp;TEXT(I237,"0.00")</x:f>
        <x:v>57.67±0.39</x:v>
      </x:c>
    </x:row>
    <x:row r="238" ht="21" customHeight="1">
      <x:c r="A238" s="11" t="str">
        <x:v>标准接收机划分</x:v>
      </x:c>
      <x:c r="B238" s="11" t="str">
        <x:v>PAMF监督</x:v>
      </x:c>
      <x:c r="C238" s="11" t="str">
        <x:v>监督训练</x:v>
      </x:c>
      <x:c r="D238" s="11" t="str">
        <x:v>直接识别</x:v>
      </x:c>
      <x:c r="E238" s="11" t="str">
        <x:v>跨日</x:v>
      </x:c>
      <x:c r="F238" s="11" t="str">
        <x:v>低城市</x:v>
      </x:c>
      <x:c r="G238" s="11" t="str">
        <x:v>Macro-F1</x:v>
      </x:c>
      <x:c r="H238" s="15" t="n">
        <x:v>57.531794608055236</x:v>
      </x:c>
      <x:c r="I238" s="15" t="n">
        <x:v>0.26108736913667824</x:v>
      </x:c>
      <x:c r="J238" s="21" t="str">
        <x:f>TEXT(H238,"0.00")&amp;"±"&amp;TEXT(I238,"0.00")</x:f>
        <x:v>57.53±0.26</x:v>
      </x:c>
    </x:row>
    <x:row r="239" ht="21" customHeight="1">
      <x:c r="A239" s="11" t="str">
        <x:v>标准接收机划分</x:v>
      </x:c>
      <x:c r="B239" s="11" t="str">
        <x:v>PAMF监督</x:v>
      </x:c>
      <x:c r="C239" s="11" t="str">
        <x:v>监督训练</x:v>
      </x:c>
      <x:c r="D239" s="11" t="str">
        <x:v>直接识别</x:v>
      </x:c>
      <x:c r="E239" s="11" t="str">
        <x:v>跨日</x:v>
      </x:c>
      <x:c r="F239" s="11" t="str">
        <x:v>中郊区</x:v>
      </x:c>
      <x:c r="G239" s="11" t="str">
        <x:v>准确率</x:v>
      </x:c>
      <x:c r="H239" s="15" t="n">
        <x:v>89.60222222222222</x:v>
      </x:c>
      <x:c r="I239" s="15" t="n">
        <x:v>0.6204508516065279</x:v>
      </x:c>
      <x:c r="J239" s="21" t="str">
        <x:f>TEXT(H239,"0.00")&amp;"±"&amp;TEXT(I239,"0.00")</x:f>
        <x:v>89.60±0.62</x:v>
      </x:c>
    </x:row>
    <x:row r="240" ht="21" customHeight="1">
      <x:c r="A240" s="11" t="str">
        <x:v>标准接收机划分</x:v>
      </x:c>
      <x:c r="B240" s="11" t="str">
        <x:v>PAMF监督</x:v>
      </x:c>
      <x:c r="C240" s="11" t="str">
        <x:v>监督训练</x:v>
      </x:c>
      <x:c r="D240" s="11" t="str">
        <x:v>直接识别</x:v>
      </x:c>
      <x:c r="E240" s="11" t="str">
        <x:v>跨日</x:v>
      </x:c>
      <x:c r="F240" s="11" t="str">
        <x:v>中郊区</x:v>
      </x:c>
      <x:c r="G240" s="11" t="str">
        <x:v>Macro-F1</x:v>
      </x:c>
      <x:c r="H240" s="15" t="n">
        <x:v>89.58097241463047</x:v>
      </x:c>
      <x:c r="I240" s="15" t="n">
        <x:v>0.5903319220832202</x:v>
      </x:c>
      <x:c r="J240" s="21" t="str">
        <x:f>TEXT(H240,"0.00")&amp;"±"&amp;TEXT(I240,"0.00")</x:f>
        <x:v>89.58±0.59</x:v>
      </x:c>
    </x:row>
    <x:row r="241" ht="21" customHeight="1">
      <x:c r="A241" s="11" t="str">
        <x:v>标准接收机划分</x:v>
      </x:c>
      <x:c r="B241" s="11" t="str">
        <x:v>PAMF监督</x:v>
      </x:c>
      <x:c r="C241" s="11" t="str">
        <x:v>监督训练</x:v>
      </x:c>
      <x:c r="D241" s="11" t="str">
        <x:v>直接识别</x:v>
      </x:c>
      <x:c r="E241" s="11" t="str">
        <x:v>跨日</x:v>
      </x:c>
      <x:c r="F241" s="11" t="str">
        <x:v>中城市</x:v>
      </x:c>
      <x:c r="G241" s="11" t="str">
        <x:v>准确率</x:v>
      </x:c>
      <x:c r="H241" s="15" t="n">
        <x:v>71.2911111111111</x:v>
      </x:c>
      <x:c r="I241" s="15" t="n">
        <x:v>0.5167992661386832</x:v>
      </x:c>
      <x:c r="J241" s="21" t="str">
        <x:f>TEXT(H241,"0.00")&amp;"±"&amp;TEXT(I241,"0.00")</x:f>
        <x:v>71.29±0.52</x:v>
      </x:c>
    </x:row>
    <x:row r="242" ht="21" customHeight="1">
      <x:c r="A242" s="11" t="str">
        <x:v>标准接收机划分</x:v>
      </x:c>
      <x:c r="B242" s="11" t="str">
        <x:v>PAMF监督</x:v>
      </x:c>
      <x:c r="C242" s="11" t="str">
        <x:v>监督训练</x:v>
      </x:c>
      <x:c r="D242" s="11" t="str">
        <x:v>直接识别</x:v>
      </x:c>
      <x:c r="E242" s="11" t="str">
        <x:v>跨日</x:v>
      </x:c>
      <x:c r="F242" s="11" t="str">
        <x:v>中城市</x:v>
      </x:c>
      <x:c r="G242" s="11" t="str">
        <x:v>Macro-F1</x:v>
      </x:c>
      <x:c r="H242" s="15" t="n">
        <x:v>71.25887862383993</x:v>
      </x:c>
      <x:c r="I242" s="15" t="n">
        <x:v>0.41908283981003336</x:v>
      </x:c>
      <x:c r="J242" s="21" t="str">
        <x:f>TEXT(H242,"0.00")&amp;"±"&amp;TEXT(I242,"0.00")</x:f>
        <x:v>71.26±0.42</x:v>
      </x:c>
    </x:row>
    <x:row r="243" ht="21" customHeight="1">
      <x:c r="A243" s="11" t="str">
        <x:v>标准接收机划分</x:v>
      </x:c>
      <x:c r="B243" s="11" t="str">
        <x:v>PAMF监督</x:v>
      </x:c>
      <x:c r="C243" s="11" t="str">
        <x:v>监督训练</x:v>
      </x:c>
      <x:c r="D243" s="11" t="str">
        <x:v>直接识别</x:v>
      </x:c>
      <x:c r="E243" s="11" t="str">
        <x:v>跨日</x:v>
      </x:c>
      <x:c r="F243" s="11" t="str">
        <x:v>六种practical平均</x:v>
      </x:c>
      <x:c r="G243" s="11" t="str">
        <x:v>准确率</x:v>
      </x:c>
      <x:c r="H243" s="15" t="n">
        <x:v>81.03444444444445</x:v>
      </x:c>
      <x:c r="I243" s="15" t="n">
        <x:v>0.5347423517134736</x:v>
      </x:c>
      <x:c r="J243" s="21" t="str">
        <x:f>TEXT(H243,"0.00")&amp;"±"&amp;TEXT(I243,"0.00")</x:f>
        <x:v>81.03±0.53</x:v>
      </x:c>
    </x:row>
    <x:row r="244" ht="21" customHeight="1">
      <x:c r="A244" s="11" t="str">
        <x:v>标准接收机划分</x:v>
      </x:c>
      <x:c r="B244" s="11" t="str">
        <x:v>PAMF监督</x:v>
      </x:c>
      <x:c r="C244" s="11" t="str">
        <x:v>监督训练</x:v>
      </x:c>
      <x:c r="D244" s="11" t="str">
        <x:v>直接识别</x:v>
      </x:c>
      <x:c r="E244" s="11" t="str">
        <x:v>跨日</x:v>
      </x:c>
      <x:c r="F244" s="11" t="str">
        <x:v>六种practical平均</x:v>
      </x:c>
      <x:c r="G244" s="11" t="str">
        <x:v>Macro-F1</x:v>
      </x:c>
      <x:c r="H244" s="15" t="n">
        <x:v>80.99442830535567</x:v>
      </x:c>
      <x:c r="I244" s="15" t="n">
        <x:v>0.4727137365174355</x:v>
      </x:c>
      <x:c r="J244" s="21" t="str">
        <x:f>TEXT(H244,"0.00")&amp;"±"&amp;TEXT(I244,"0.00")</x:f>
        <x:v>80.99±0.47</x:v>
      </x:c>
    </x:row>
    <x:row r="245" ht="21" customHeight="1">
      <x:c r="A245" s="11" t="str">
        <x:v>标准接收机划分</x:v>
      </x:c>
      <x:c r="B245" s="11" t="str">
        <x:v>PAMF监督</x:v>
      </x:c>
      <x:c r="C245" s="11" t="str">
        <x:v>监督训练</x:v>
      </x:c>
      <x:c r="D245" s="11" t="str">
        <x:v>DURA仅用有标签源IQ</x:v>
      </x:c>
      <x:c r="E245" s="11" t="str">
        <x:v>跨接收机</x:v>
      </x:c>
      <x:c r="F245" s="11" t="str">
        <x:v>clean</x:v>
      </x:c>
      <x:c r="G245" s="11" t="str">
        <x:v>准确率</x:v>
      </x:c>
      <x:c r="H245" s="15" t="n">
        <x:v>85.92804232804232</x:v>
      </x:c>
      <x:c r="I245" s="15" t="n">
        <x:v>0.8525288561540243</x:v>
      </x:c>
      <x:c r="J245" s="21" t="str">
        <x:f>TEXT(H245,"0.00")&amp;"±"&amp;TEXT(I245,"0.00")</x:f>
        <x:v>85.93±0.85</x:v>
      </x:c>
    </x:row>
    <x:row r="246" ht="21" customHeight="1">
      <x:c r="A246" s="11" t="str">
        <x:v>标准接收机划分</x:v>
      </x:c>
      <x:c r="B246" s="11" t="str">
        <x:v>PAMF监督</x:v>
      </x:c>
      <x:c r="C246" s="11" t="str">
        <x:v>监督训练</x:v>
      </x:c>
      <x:c r="D246" s="11" t="str">
        <x:v>DURA仅用有标签源IQ</x:v>
      </x:c>
      <x:c r="E246" s="11" t="str">
        <x:v>跨接收机</x:v>
      </x:c>
      <x:c r="F246" s="11" t="str">
        <x:v>clean</x:v>
      </x:c>
      <x:c r="G246" s="11" t="str">
        <x:v>Macro-F1</x:v>
      </x:c>
      <x:c r="H246" s="15" t="n">
        <x:v>85.70675950378309</x:v>
      </x:c>
      <x:c r="I246" s="15" t="n">
        <x:v>0.8646309342091576</x:v>
      </x:c>
      <x:c r="J246" s="21" t="str">
        <x:f>TEXT(H246,"0.00")&amp;"±"&amp;TEXT(I246,"0.00")</x:f>
        <x:v>85.71±0.86</x:v>
      </x:c>
    </x:row>
    <x:row r="247" ht="21" customHeight="1">
      <x:c r="A247" s="11" t="str">
        <x:v>标准接收机划分</x:v>
      </x:c>
      <x:c r="B247" s="11" t="str">
        <x:v>PAMF监督</x:v>
      </x:c>
      <x:c r="C247" s="11" t="str">
        <x:v>监督训练</x:v>
      </x:c>
      <x:c r="D247" s="11" t="str">
        <x:v>DURA仅用有标签源IQ</x:v>
      </x:c>
      <x:c r="E247" s="11" t="str">
        <x:v>跨接收机</x:v>
      </x:c>
      <x:c r="F247" s="11" t="str">
        <x:v>高郊区</x:v>
      </x:c>
      <x:c r="G247" s="11" t="str">
        <x:v>准确率</x:v>
      </x:c>
      <x:c r="H247" s="15" t="n">
        <x:v>82.91640211640211</x:v>
      </x:c>
      <x:c r="I247" s="15" t="n">
        <x:v>0.8071461087373958</x:v>
      </x:c>
      <x:c r="J247" s="21" t="str">
        <x:f>TEXT(H247,"0.00")&amp;"±"&amp;TEXT(I247,"0.00")</x:f>
        <x:v>82.92±0.81</x:v>
      </x:c>
    </x:row>
    <x:row r="248" ht="21" customHeight="1">
      <x:c r="A248" s="11" t="str">
        <x:v>标准接收机划分</x:v>
      </x:c>
      <x:c r="B248" s="11" t="str">
        <x:v>PAMF监督</x:v>
      </x:c>
      <x:c r="C248" s="11" t="str">
        <x:v>监督训练</x:v>
      </x:c>
      <x:c r="D248" s="11" t="str">
        <x:v>DURA仅用有标签源IQ</x:v>
      </x:c>
      <x:c r="E248" s="11" t="str">
        <x:v>跨接收机</x:v>
      </x:c>
      <x:c r="F248" s="11" t="str">
        <x:v>高郊区</x:v>
      </x:c>
      <x:c r="G248" s="11" t="str">
        <x:v>Macro-F1</x:v>
      </x:c>
      <x:c r="H248" s="15" t="n">
        <x:v>82.53682087071722</x:v>
      </x:c>
      <x:c r="I248" s="15" t="n">
        <x:v>0.9267028882618649</x:v>
      </x:c>
      <x:c r="J248" s="21" t="str">
        <x:f>TEXT(H248,"0.00")&amp;"±"&amp;TEXT(I248,"0.00")</x:f>
        <x:v>82.54±0.93</x:v>
      </x:c>
    </x:row>
    <x:row r="249" ht="21" customHeight="1">
      <x:c r="A249" s="11" t="str">
        <x:v>标准接收机划分</x:v>
      </x:c>
      <x:c r="B249" s="11" t="str">
        <x:v>PAMF监督</x:v>
      </x:c>
      <x:c r="C249" s="11" t="str">
        <x:v>监督训练</x:v>
      </x:c>
      <x:c r="D249" s="11" t="str">
        <x:v>DURA仅用有标签源IQ</x:v>
      </x:c>
      <x:c r="E249" s="11" t="str">
        <x:v>跨接收机</x:v>
      </x:c>
      <x:c r="F249" s="11" t="str">
        <x:v>高城市</x:v>
      </x:c>
      <x:c r="G249" s="11" t="str">
        <x:v>准确率</x:v>
      </x:c>
      <x:c r="H249" s="15" t="n">
        <x:v>81.33280423280424</x:v>
      </x:c>
      <x:c r="I249" s="15" t="n">
        <x:v>0.7420640579461969</x:v>
      </x:c>
      <x:c r="J249" s="21" t="str">
        <x:f>TEXT(H249,"0.00")&amp;"±"&amp;TEXT(I249,"0.00")</x:f>
        <x:v>81.33±0.74</x:v>
      </x:c>
    </x:row>
    <x:row r="250" ht="21" customHeight="1">
      <x:c r="A250" s="11" t="str">
        <x:v>标准接收机划分</x:v>
      </x:c>
      <x:c r="B250" s="11" t="str">
        <x:v>PAMF监督</x:v>
      </x:c>
      <x:c r="C250" s="11" t="str">
        <x:v>监督训练</x:v>
      </x:c>
      <x:c r="D250" s="11" t="str">
        <x:v>DURA仅用有标签源IQ</x:v>
      </x:c>
      <x:c r="E250" s="11" t="str">
        <x:v>跨接收机</x:v>
      </x:c>
      <x:c r="F250" s="11" t="str">
        <x:v>高城市</x:v>
      </x:c>
      <x:c r="G250" s="11" t="str">
        <x:v>Macro-F1</x:v>
      </x:c>
      <x:c r="H250" s="15" t="n">
        <x:v>81.06020837051295</x:v>
      </x:c>
      <x:c r="I250" s="15" t="n">
        <x:v>0.8417913266172966</x:v>
      </x:c>
      <x:c r="J250" s="21" t="str">
        <x:f>TEXT(H250,"0.00")&amp;"±"&amp;TEXT(I250,"0.00")</x:f>
        <x:v>81.06±0.84</x:v>
      </x:c>
    </x:row>
    <x:row r="251" ht="21" customHeight="1">
      <x:c r="A251" s="11" t="str">
        <x:v>标准接收机划分</x:v>
      </x:c>
      <x:c r="B251" s="11" t="str">
        <x:v>PAMF监督</x:v>
      </x:c>
      <x:c r="C251" s="11" t="str">
        <x:v>监督训练</x:v>
      </x:c>
      <x:c r="D251" s="11" t="str">
        <x:v>DURA仅用有标签源IQ</x:v>
      </x:c>
      <x:c r="E251" s="11" t="str">
        <x:v>跨接收机</x:v>
      </x:c>
      <x:c r="F251" s="11" t="str">
        <x:v>低郊区</x:v>
      </x:c>
      <x:c r="G251" s="11" t="str">
        <x:v>准确率</x:v>
      </x:c>
      <x:c r="H251" s="15" t="n">
        <x:v>79.45820105820106</x:v>
      </x:c>
      <x:c r="I251" s="15" t="n">
        <x:v>0.6216947540223966</x:v>
      </x:c>
      <x:c r="J251" s="21" t="str">
        <x:f>TEXT(H251,"0.00")&amp;"±"&amp;TEXT(I251,"0.00")</x:f>
        <x:v>79.46±0.62</x:v>
      </x:c>
    </x:row>
    <x:row r="252" ht="21" customHeight="1">
      <x:c r="A252" s="11" t="str">
        <x:v>标准接收机划分</x:v>
      </x:c>
      <x:c r="B252" s="11" t="str">
        <x:v>PAMF监督</x:v>
      </x:c>
      <x:c r="C252" s="11" t="str">
        <x:v>监督训练</x:v>
      </x:c>
      <x:c r="D252" s="11" t="str">
        <x:v>DURA仅用有标签源IQ</x:v>
      </x:c>
      <x:c r="E252" s="11" t="str">
        <x:v>跨接收机</x:v>
      </x:c>
      <x:c r="F252" s="11" t="str">
        <x:v>低郊区</x:v>
      </x:c>
      <x:c r="G252" s="11" t="str">
        <x:v>Macro-F1</x:v>
      </x:c>
      <x:c r="H252" s="15" t="n">
        <x:v>79.22485763230642</x:v>
      </x:c>
      <x:c r="I252" s="15" t="n">
        <x:v>0.7192176267640925</x:v>
      </x:c>
      <x:c r="J252" s="21" t="str">
        <x:f>TEXT(H252,"0.00")&amp;"±"&amp;TEXT(I252,"0.00")</x:f>
        <x:v>79.22±0.72</x:v>
      </x:c>
    </x:row>
    <x:row r="253" ht="21" customHeight="1">
      <x:c r="A253" s="11" t="str">
        <x:v>标准接收机划分</x:v>
      </x:c>
      <x:c r="B253" s="11" t="str">
        <x:v>PAMF监督</x:v>
      </x:c>
      <x:c r="C253" s="11" t="str">
        <x:v>监督训练</x:v>
      </x:c>
      <x:c r="D253" s="11" t="str">
        <x:v>DURA仅用有标签源IQ</x:v>
      </x:c>
      <x:c r="E253" s="11" t="str">
        <x:v>跨接收机</x:v>
      </x:c>
      <x:c r="F253" s="11" t="str">
        <x:v>低城市</x:v>
      </x:c>
      <x:c r="G253" s="11" t="str">
        <x:v>准确率</x:v>
      </x:c>
      <x:c r="H253" s="15" t="n">
        <x:v>65.86957671957671</x:v>
      </x:c>
      <x:c r="I253" s="15" t="n">
        <x:v>0.22639274349950608</x:v>
      </x:c>
      <x:c r="J253" s="21" t="str">
        <x:f>TEXT(H253,"0.00")&amp;"±"&amp;TEXT(I253,"0.00")</x:f>
        <x:v>65.87±0.23</x:v>
      </x:c>
    </x:row>
    <x:row r="254" ht="21" customHeight="1">
      <x:c r="A254" s="11" t="str">
        <x:v>标准接收机划分</x:v>
      </x:c>
      <x:c r="B254" s="11" t="str">
        <x:v>PAMF监督</x:v>
      </x:c>
      <x:c r="C254" s="11" t="str">
        <x:v>监督训练</x:v>
      </x:c>
      <x:c r="D254" s="11" t="str">
        <x:v>DURA仅用有标签源IQ</x:v>
      </x:c>
      <x:c r="E254" s="11" t="str">
        <x:v>跨接收机</x:v>
      </x:c>
      <x:c r="F254" s="11" t="str">
        <x:v>低城市</x:v>
      </x:c>
      <x:c r="G254" s="11" t="str">
        <x:v>Macro-F1</x:v>
      </x:c>
      <x:c r="H254" s="15" t="n">
        <x:v>66.08581695626172</x:v>
      </x:c>
      <x:c r="I254" s="15" t="n">
        <x:v>0.2926600374025966</x:v>
      </x:c>
      <x:c r="J254" s="21" t="str">
        <x:f>TEXT(H254,"0.00")&amp;"±"&amp;TEXT(I254,"0.00")</x:f>
        <x:v>66.09±0.29</x:v>
      </x:c>
    </x:row>
    <x:row r="255" ht="21" customHeight="1">
      <x:c r="A255" s="11" t="str">
        <x:v>标准接收机划分</x:v>
      </x:c>
      <x:c r="B255" s="11" t="str">
        <x:v>PAMF监督</x:v>
      </x:c>
      <x:c r="C255" s="11" t="str">
        <x:v>监督训练</x:v>
      </x:c>
      <x:c r="D255" s="11" t="str">
        <x:v>DURA仅用有标签源IQ</x:v>
      </x:c>
      <x:c r="E255" s="11" t="str">
        <x:v>跨接收机</x:v>
      </x:c>
      <x:c r="F255" s="11" t="str">
        <x:v>中郊区</x:v>
      </x:c>
      <x:c r="G255" s="11" t="str">
        <x:v>准确率</x:v>
      </x:c>
      <x:c r="H255" s="15" t="n">
        <x:v>81.32380952380952</x:v>
      </x:c>
      <x:c r="I255" s="15" t="n">
        <x:v>0.6761289934042547</x:v>
      </x:c>
      <x:c r="J255" s="21" t="str">
        <x:f>TEXT(H255,"0.00")&amp;"±"&amp;TEXT(I255,"0.00")</x:f>
        <x:v>81.32±0.68</x:v>
      </x:c>
    </x:row>
    <x:row r="256" ht="21" customHeight="1">
      <x:c r="A256" s="11" t="str">
        <x:v>标准接收机划分</x:v>
      </x:c>
      <x:c r="B256" s="11" t="str">
        <x:v>PAMF监督</x:v>
      </x:c>
      <x:c r="C256" s="11" t="str">
        <x:v>监督训练</x:v>
      </x:c>
      <x:c r="D256" s="11" t="str">
        <x:v>DURA仅用有标签源IQ</x:v>
      </x:c>
      <x:c r="E256" s="11" t="str">
        <x:v>跨接收机</x:v>
      </x:c>
      <x:c r="F256" s="11" t="str">
        <x:v>中郊区</x:v>
      </x:c>
      <x:c r="G256" s="11" t="str">
        <x:v>Macro-F1</x:v>
      </x:c>
      <x:c r="H256" s="15" t="n">
        <x:v>80.98456753854381</x:v>
      </x:c>
      <x:c r="I256" s="15" t="n">
        <x:v>0.7868718872345943</x:v>
      </x:c>
      <x:c r="J256" s="21" t="str">
        <x:f>TEXT(H256,"0.00")&amp;"±"&amp;TEXT(I256,"0.00")</x:f>
        <x:v>80.98±0.79</x:v>
      </x:c>
    </x:row>
    <x:row r="257" ht="21" customHeight="1">
      <x:c r="A257" s="11" t="str">
        <x:v>标准接收机划分</x:v>
      </x:c>
      <x:c r="B257" s="11" t="str">
        <x:v>PAMF监督</x:v>
      </x:c>
      <x:c r="C257" s="11" t="str">
        <x:v>监督训练</x:v>
      </x:c>
      <x:c r="D257" s="11" t="str">
        <x:v>DURA仅用有标签源IQ</x:v>
      </x:c>
      <x:c r="E257" s="11" t="str">
        <x:v>跨接收机</x:v>
      </x:c>
      <x:c r="F257" s="11" t="str">
        <x:v>中城市</x:v>
      </x:c>
      <x:c r="G257" s="11" t="str">
        <x:v>准确率</x:v>
      </x:c>
      <x:c r="H257" s="15" t="n">
        <x:v>73.25767195767196</x:v>
      </x:c>
      <x:c r="I257" s="15" t="n">
        <x:v>0.4028466461831105</x:v>
      </x:c>
      <x:c r="J257" s="21" t="str">
        <x:f>TEXT(H257,"0.00")&amp;"±"&amp;TEXT(I257,"0.00")</x:f>
        <x:v>73.26±0.40</x:v>
      </x:c>
    </x:row>
    <x:row r="258" ht="21" customHeight="1">
      <x:c r="A258" s="11" t="str">
        <x:v>标准接收机划分</x:v>
      </x:c>
      <x:c r="B258" s="11" t="str">
        <x:v>PAMF监督</x:v>
      </x:c>
      <x:c r="C258" s="11" t="str">
        <x:v>监督训练</x:v>
      </x:c>
      <x:c r="D258" s="11" t="str">
        <x:v>DURA仅用有标签源IQ</x:v>
      </x:c>
      <x:c r="E258" s="11" t="str">
        <x:v>跨接收机</x:v>
      </x:c>
      <x:c r="F258" s="11" t="str">
        <x:v>中城市</x:v>
      </x:c>
      <x:c r="G258" s="11" t="str">
        <x:v>Macro-F1</x:v>
      </x:c>
      <x:c r="H258" s="15" t="n">
        <x:v>73.36419240564963</x:v>
      </x:c>
      <x:c r="I258" s="15" t="n">
        <x:v>0.45981309703656514</x:v>
      </x:c>
      <x:c r="J258" s="21" t="str">
        <x:f>TEXT(H258,"0.00")&amp;"±"&amp;TEXT(I258,"0.00")</x:f>
        <x:v>73.36±0.46</x:v>
      </x:c>
    </x:row>
    <x:row r="259" ht="21" customHeight="1">
      <x:c r="A259" s="11" t="str">
        <x:v>标准接收机划分</x:v>
      </x:c>
      <x:c r="B259" s="11" t="str">
        <x:v>PAMF监督</x:v>
      </x:c>
      <x:c r="C259" s="11" t="str">
        <x:v>监督训练</x:v>
      </x:c>
      <x:c r="D259" s="11" t="str">
        <x:v>DURA仅用有标签源IQ</x:v>
      </x:c>
      <x:c r="E259" s="11" t="str">
        <x:v>跨接收机</x:v>
      </x:c>
      <x:c r="F259" s="11" t="str">
        <x:v>六种practical平均</x:v>
      </x:c>
      <x:c r="G259" s="11" t="str">
        <x:v>准确率</x:v>
      </x:c>
      <x:c r="H259" s="15" t="n">
        <x:v>77.35974426807759</x:v>
      </x:c>
      <x:c r="I259" s="15" t="n">
        <x:v>0.5547661362463813</x:v>
      </x:c>
      <x:c r="J259" s="21" t="str">
        <x:f>TEXT(H259,"0.00")&amp;"±"&amp;TEXT(I259,"0.00")</x:f>
        <x:v>77.36±0.55</x:v>
      </x:c>
    </x:row>
    <x:row r="260" ht="21" customHeight="1">
      <x:c r="A260" s="11" t="str">
        <x:v>标准接收机划分</x:v>
      </x:c>
      <x:c r="B260" s="11" t="str">
        <x:v>PAMF监督</x:v>
      </x:c>
      <x:c r="C260" s="11" t="str">
        <x:v>监督训练</x:v>
      </x:c>
      <x:c r="D260" s="11" t="str">
        <x:v>DURA仅用有标签源IQ</x:v>
      </x:c>
      <x:c r="E260" s="11" t="str">
        <x:v>跨接收机</x:v>
      </x:c>
      <x:c r="F260" s="11" t="str">
        <x:v>六种practical平均</x:v>
      </x:c>
      <x:c r="G260" s="11" t="str">
        <x:v>Macro-F1</x:v>
      </x:c>
      <x:c r="H260" s="15" t="n">
        <x:v>77.20941062899863</x:v>
      </x:c>
      <x:c r="I260" s="15" t="n">
        <x:v>0.6281200397222019</x:v>
      </x:c>
      <x:c r="J260" s="21" t="str">
        <x:f>TEXT(H260,"0.00")&amp;"±"&amp;TEXT(I260,"0.00")</x:f>
        <x:v>77.21±0.63</x:v>
      </x:c>
    </x:row>
    <x:row r="261" ht="21" customHeight="1">
      <x:c r="A261" s="11" t="str">
        <x:v>标准接收机划分</x:v>
      </x:c>
      <x:c r="B261" s="11" t="str">
        <x:v>PAMF监督</x:v>
      </x:c>
      <x:c r="C261" s="11" t="str">
        <x:v>监督训练</x:v>
      </x:c>
      <x:c r="D261" s="11" t="str">
        <x:v>DURA用全部允许源IQ</x:v>
      </x:c>
      <x:c r="E261" s="11" t="str">
        <x:v>跨接收机</x:v>
      </x:c>
      <x:c r="F261" s="11" t="str">
        <x:v>clean</x:v>
      </x:c>
      <x:c r="G261" s="11" t="str">
        <x:v>准确率</x:v>
      </x:c>
      <x:c r="H261" s="15" t="n">
        <x:v>86.00978835978836</x:v>
      </x:c>
      <x:c r="I261" s="15" t="n">
        <x:v>0.870449450420754</x:v>
      </x:c>
      <x:c r="J261" s="21" t="str">
        <x:f>TEXT(H261,"0.00")&amp;"±"&amp;TEXT(I261,"0.00")</x:f>
        <x:v>86.01±0.87</x:v>
      </x:c>
    </x:row>
    <x:row r="262" ht="21" customHeight="1">
      <x:c r="A262" s="11" t="str">
        <x:v>标准接收机划分</x:v>
      </x:c>
      <x:c r="B262" s="11" t="str">
        <x:v>PAMF监督</x:v>
      </x:c>
      <x:c r="C262" s="11" t="str">
        <x:v>监督训练</x:v>
      </x:c>
      <x:c r="D262" s="11" t="str">
        <x:v>DURA用全部允许源IQ</x:v>
      </x:c>
      <x:c r="E262" s="11" t="str">
        <x:v>跨接收机</x:v>
      </x:c>
      <x:c r="F262" s="11" t="str">
        <x:v>clean</x:v>
      </x:c>
      <x:c r="G262" s="11" t="str">
        <x:v>Macro-F1</x:v>
      </x:c>
      <x:c r="H262" s="15" t="n">
        <x:v>85.78073460727457</x:v>
      </x:c>
      <x:c r="I262" s="15" t="n">
        <x:v>0.8866854586411949</x:v>
      </x:c>
      <x:c r="J262" s="21" t="str">
        <x:f>TEXT(H262,"0.00")&amp;"±"&amp;TEXT(I262,"0.00")</x:f>
        <x:v>85.78±0.89</x:v>
      </x:c>
    </x:row>
    <x:row r="263" ht="21" customHeight="1">
      <x:c r="A263" s="11" t="str">
        <x:v>标准接收机划分</x:v>
      </x:c>
      <x:c r="B263" s="11" t="str">
        <x:v>PAMF监督</x:v>
      </x:c>
      <x:c r="C263" s="11" t="str">
        <x:v>监督训练</x:v>
      </x:c>
      <x:c r="D263" s="11" t="str">
        <x:v>DURA用全部允许源IQ</x:v>
      </x:c>
      <x:c r="E263" s="11" t="str">
        <x:v>跨接收机</x:v>
      </x:c>
      <x:c r="F263" s="11" t="str">
        <x:v>高郊区</x:v>
      </x:c>
      <x:c r="G263" s="11" t="str">
        <x:v>准确率</x:v>
      </x:c>
      <x:c r="H263" s="15" t="n">
        <x:v>83.30502645502645</x:v>
      </x:c>
      <x:c r="I263" s="15" t="n">
        <x:v>0.6657743145974149</x:v>
      </x:c>
      <x:c r="J263" s="21" t="str">
        <x:f>TEXT(H263,"0.00")&amp;"±"&amp;TEXT(I263,"0.00")</x:f>
        <x:v>83.31±0.67</x:v>
      </x:c>
    </x:row>
    <x:row r="264" ht="21" customHeight="1">
      <x:c r="A264" s="11" t="str">
        <x:v>标准接收机划分</x:v>
      </x:c>
      <x:c r="B264" s="11" t="str">
        <x:v>PAMF监督</x:v>
      </x:c>
      <x:c r="C264" s="11" t="str">
        <x:v>监督训练</x:v>
      </x:c>
      <x:c r="D264" s="11" t="str">
        <x:v>DURA用全部允许源IQ</x:v>
      </x:c>
      <x:c r="E264" s="11" t="str">
        <x:v>跨接收机</x:v>
      </x:c>
      <x:c r="F264" s="11" t="str">
        <x:v>高郊区</x:v>
      </x:c>
      <x:c r="G264" s="11" t="str">
        <x:v>Macro-F1</x:v>
      </x:c>
      <x:c r="H264" s="15" t="n">
        <x:v>83.00721959852314</x:v>
      </x:c>
      <x:c r="I264" s="15" t="n">
        <x:v>0.7134517820967202</x:v>
      </x:c>
      <x:c r="J264" s="21" t="str">
        <x:f>TEXT(H264,"0.00")&amp;"±"&amp;TEXT(I264,"0.00")</x:f>
        <x:v>83.01±0.71</x:v>
      </x:c>
    </x:row>
    <x:row r="265" ht="21" customHeight="1">
      <x:c r="A265" s="11" t="str">
        <x:v>标准接收机划分</x:v>
      </x:c>
      <x:c r="B265" s="11" t="str">
        <x:v>PAMF监督</x:v>
      </x:c>
      <x:c r="C265" s="11" t="str">
        <x:v>监督训练</x:v>
      </x:c>
      <x:c r="D265" s="11" t="str">
        <x:v>DURA用全部允许源IQ</x:v>
      </x:c>
      <x:c r="E265" s="11" t="str">
        <x:v>跨接收机</x:v>
      </x:c>
      <x:c r="F265" s="11" t="str">
        <x:v>高城市</x:v>
      </x:c>
      <x:c r="G265" s="11" t="str">
        <x:v>准确率</x:v>
      </x:c>
      <x:c r="H265" s="15" t="n">
        <x:v>82.03439153439153</x:v>
      </x:c>
      <x:c r="I265" s="15" t="n">
        <x:v>0.6035777335661706</x:v>
      </x:c>
      <x:c r="J265" s="21" t="str">
        <x:f>TEXT(H265,"0.00")&amp;"±"&amp;TEXT(I265,"0.00")</x:f>
        <x:v>82.03±0.60</x:v>
      </x:c>
    </x:row>
    <x:row r="266" ht="21" customHeight="1">
      <x:c r="A266" s="11" t="str">
        <x:v>标准接收机划分</x:v>
      </x:c>
      <x:c r="B266" s="11" t="str">
        <x:v>PAMF监督</x:v>
      </x:c>
      <x:c r="C266" s="11" t="str">
        <x:v>监督训练</x:v>
      </x:c>
      <x:c r="D266" s="11" t="str">
        <x:v>DURA用全部允许源IQ</x:v>
      </x:c>
      <x:c r="E266" s="11" t="str">
        <x:v>跨接收机</x:v>
      </x:c>
      <x:c r="F266" s="11" t="str">
        <x:v>高城市</x:v>
      </x:c>
      <x:c r="G266" s="11" t="str">
        <x:v>Macro-F1</x:v>
      </x:c>
      <x:c r="H266" s="15" t="n">
        <x:v>81.81792851489614</x:v>
      </x:c>
      <x:c r="I266" s="15" t="n">
        <x:v>0.633495243154416</x:v>
      </x:c>
      <x:c r="J266" s="21" t="str">
        <x:f>TEXT(H266,"0.00")&amp;"±"&amp;TEXT(I266,"0.00")</x:f>
        <x:v>81.82±0.63</x:v>
      </x:c>
    </x:row>
    <x:row r="267" ht="21" customHeight="1">
      <x:c r="A267" s="11" t="str">
        <x:v>标准接收机划分</x:v>
      </x:c>
      <x:c r="B267" s="11" t="str">
        <x:v>PAMF监督</x:v>
      </x:c>
      <x:c r="C267" s="11" t="str">
        <x:v>监督训练</x:v>
      </x:c>
      <x:c r="D267" s="11" t="str">
        <x:v>DURA用全部允许源IQ</x:v>
      </x:c>
      <x:c r="E267" s="11" t="str">
        <x:v>跨接收机</x:v>
      </x:c>
      <x:c r="F267" s="11" t="str">
        <x:v>低郊区</x:v>
      </x:c>
      <x:c r="G267" s="11" t="str">
        <x:v>准确率</x:v>
      </x:c>
      <x:c r="H267" s="15" t="n">
        <x:v>80.22724867724868</x:v>
      </x:c>
      <x:c r="I267" s="15" t="n">
        <x:v>0.43713687254070827</x:v>
      </x:c>
      <x:c r="J267" s="21" t="str">
        <x:f>TEXT(H267,"0.00")&amp;"±"&amp;TEXT(I267,"0.00")</x:f>
        <x:v>80.23±0.44</x:v>
      </x:c>
    </x:row>
    <x:row r="268" ht="21" customHeight="1">
      <x:c r="A268" s="11" t="str">
        <x:v>标准接收机划分</x:v>
      </x:c>
      <x:c r="B268" s="11" t="str">
        <x:v>PAMF监督</x:v>
      </x:c>
      <x:c r="C268" s="11" t="str">
        <x:v>监督训练</x:v>
      </x:c>
      <x:c r="D268" s="11" t="str">
        <x:v>DURA用全部允许源IQ</x:v>
      </x:c>
      <x:c r="E268" s="11" t="str">
        <x:v>跨接收机</x:v>
      </x:c>
      <x:c r="F268" s="11" t="str">
        <x:v>低郊区</x:v>
      </x:c>
      <x:c r="G268" s="11" t="str">
        <x:v>Macro-F1</x:v>
      </x:c>
      <x:c r="H268" s="15" t="n">
        <x:v>80.09949783137644</x:v>
      </x:c>
      <x:c r="I268" s="15" t="n">
        <x:v>0.4475322892795229</x:v>
      </x:c>
      <x:c r="J268" s="21" t="str">
        <x:f>TEXT(H268,"0.00")&amp;"±"&amp;TEXT(I268,"0.00")</x:f>
        <x:v>80.10±0.45</x:v>
      </x:c>
    </x:row>
    <x:row r="269" ht="21" customHeight="1">
      <x:c r="A269" s="11" t="str">
        <x:v>标准接收机划分</x:v>
      </x:c>
      <x:c r="B269" s="11" t="str">
        <x:v>PAMF监督</x:v>
      </x:c>
      <x:c r="C269" s="11" t="str">
        <x:v>监督训练</x:v>
      </x:c>
      <x:c r="D269" s="11" t="str">
        <x:v>DURA用全部允许源IQ</x:v>
      </x:c>
      <x:c r="E269" s="11" t="str">
        <x:v>跨接收机</x:v>
      </x:c>
      <x:c r="F269" s="11" t="str">
        <x:v>低城市</x:v>
      </x:c>
      <x:c r="G269" s="11" t="str">
        <x:v>准确率</x:v>
      </x:c>
      <x:c r="H269" s="15" t="n">
        <x:v>67.86587301587302</x:v>
      </x:c>
      <x:c r="I269" s="15" t="n">
        <x:v>0.11685547835625569</x:v>
      </x:c>
      <x:c r="J269" s="21" t="str">
        <x:f>TEXT(H269,"0.00")&amp;"±"&amp;TEXT(I269,"0.00")</x:f>
        <x:v>67.87±0.12</x:v>
      </x:c>
    </x:row>
    <x:row r="270" ht="21" customHeight="1">
      <x:c r="A270" s="11" t="str">
        <x:v>标准接收机划分</x:v>
      </x:c>
      <x:c r="B270" s="11" t="str">
        <x:v>PAMF监督</x:v>
      </x:c>
      <x:c r="C270" s="11" t="str">
        <x:v>监督训练</x:v>
      </x:c>
      <x:c r="D270" s="11" t="str">
        <x:v>DURA用全部允许源IQ</x:v>
      </x:c>
      <x:c r="E270" s="11" t="str">
        <x:v>跨接收机</x:v>
      </x:c>
      <x:c r="F270" s="11" t="str">
        <x:v>低城市</x:v>
      </x:c>
      <x:c r="G270" s="11" t="str">
        <x:v>Macro-F1</x:v>
      </x:c>
      <x:c r="H270" s="15" t="n">
        <x:v>68.44715296384375</x:v>
      </x:c>
      <x:c r="I270" s="15" t="n">
        <x:v>0.07197558177659588</x:v>
      </x:c>
      <x:c r="J270" s="21" t="str">
        <x:f>TEXT(H270,"0.00")&amp;"±"&amp;TEXT(I270,"0.00")</x:f>
        <x:v>68.45±0.07</x:v>
      </x:c>
    </x:row>
    <x:row r="271" ht="21" customHeight="1">
      <x:c r="A271" s="11" t="str">
        <x:v>标准接收机划分</x:v>
      </x:c>
      <x:c r="B271" s="11" t="str">
        <x:v>PAMF监督</x:v>
      </x:c>
      <x:c r="C271" s="11" t="str">
        <x:v>监督训练</x:v>
      </x:c>
      <x:c r="D271" s="11" t="str">
        <x:v>DURA用全部允许源IQ</x:v>
      </x:c>
      <x:c r="E271" s="11" t="str">
        <x:v>跨接收机</x:v>
      </x:c>
      <x:c r="F271" s="11" t="str">
        <x:v>中郊区</x:v>
      </x:c>
      <x:c r="G271" s="11" t="str">
        <x:v>准确率</x:v>
      </x:c>
      <x:c r="H271" s="15" t="n">
        <x:v>81.92910052910052</x:v>
      </x:c>
      <x:c r="I271" s="15" t="n">
        <x:v>0.5535179944247614</x:v>
      </x:c>
      <x:c r="J271" s="21" t="str">
        <x:f>TEXT(H271,"0.00")&amp;"±"&amp;TEXT(I271,"0.00")</x:f>
        <x:v>81.93±0.55</x:v>
      </x:c>
    </x:row>
    <x:row r="272" ht="21" customHeight="1">
      <x:c r="A272" s="11" t="str">
        <x:v>标准接收机划分</x:v>
      </x:c>
      <x:c r="B272" s="11" t="str">
        <x:v>PAMF监督</x:v>
      </x:c>
      <x:c r="C272" s="11" t="str">
        <x:v>监督训练</x:v>
      </x:c>
      <x:c r="D272" s="11" t="str">
        <x:v>DURA用全部允许源IQ</x:v>
      </x:c>
      <x:c r="E272" s="11" t="str">
        <x:v>跨接收机</x:v>
      </x:c>
      <x:c r="F272" s="11" t="str">
        <x:v>中郊区</x:v>
      </x:c>
      <x:c r="G272" s="11" t="str">
        <x:v>Macro-F1</x:v>
      </x:c>
      <x:c r="H272" s="15" t="n">
        <x:v>81.68702219683365</x:v>
      </x:c>
      <x:c r="I272" s="15" t="n">
        <x:v>0.5904836966455802</x:v>
      </x:c>
      <x:c r="J272" s="21" t="str">
        <x:f>TEXT(H272,"0.00")&amp;"±"&amp;TEXT(I272,"0.00")</x:f>
        <x:v>81.69±0.59</x:v>
      </x:c>
    </x:row>
    <x:row r="273" ht="21" customHeight="1">
      <x:c r="A273" s="11" t="str">
        <x:v>标准接收机划分</x:v>
      </x:c>
      <x:c r="B273" s="11" t="str">
        <x:v>PAMF监督</x:v>
      </x:c>
      <x:c r="C273" s="11" t="str">
        <x:v>监督训练</x:v>
      </x:c>
      <x:c r="D273" s="11" t="str">
        <x:v>DURA用全部允许源IQ</x:v>
      </x:c>
      <x:c r="E273" s="11" t="str">
        <x:v>跨接收机</x:v>
      </x:c>
      <x:c r="F273" s="11" t="str">
        <x:v>中城市</x:v>
      </x:c>
      <x:c r="G273" s="11" t="str">
        <x:v>准确率</x:v>
      </x:c>
      <x:c r="H273" s="15" t="n">
        <x:v>74.88174603174603</x:v>
      </x:c>
      <x:c r="I273" s="15" t="n">
        <x:v>0.24846847591253496</x:v>
      </x:c>
      <x:c r="J273" s="21" t="str">
        <x:f>TEXT(H273,"0.00")&amp;"±"&amp;TEXT(I273,"0.00")</x:f>
        <x:v>74.88±0.25</x:v>
      </x:c>
    </x:row>
    <x:row r="274" ht="21" customHeight="1">
      <x:c r="A274" s="11" t="str">
        <x:v>标准接收机划分</x:v>
      </x:c>
      <x:c r="B274" s="11" t="str">
        <x:v>PAMF监督</x:v>
      </x:c>
      <x:c r="C274" s="11" t="str">
        <x:v>监督训练</x:v>
      </x:c>
      <x:c r="D274" s="11" t="str">
        <x:v>DURA用全部允许源IQ</x:v>
      </x:c>
      <x:c r="E274" s="11" t="str">
        <x:v>跨接收机</x:v>
      </x:c>
      <x:c r="F274" s="11" t="str">
        <x:v>中城市</x:v>
      </x:c>
      <x:c r="G274" s="11" t="str">
        <x:v>Macro-F1</x:v>
      </x:c>
      <x:c r="H274" s="15" t="n">
        <x:v>75.10130566926703</x:v>
      </x:c>
      <x:c r="I274" s="15" t="n">
        <x:v>0.22132020807635858</x:v>
      </x:c>
      <x:c r="J274" s="21" t="str">
        <x:f>TEXT(H274,"0.00")&amp;"±"&amp;TEXT(I274,"0.00")</x:f>
        <x:v>75.10±0.22</x:v>
      </x:c>
    </x:row>
    <x:row r="275" ht="21" customHeight="1">
      <x:c r="A275" s="11" t="str">
        <x:v>标准接收机划分</x:v>
      </x:c>
      <x:c r="B275" s="11" t="str">
        <x:v>PAMF监督</x:v>
      </x:c>
      <x:c r="C275" s="11" t="str">
        <x:v>监督训练</x:v>
      </x:c>
      <x:c r="D275" s="11" t="str">
        <x:v>DURA用全部允许源IQ</x:v>
      </x:c>
      <x:c r="E275" s="11" t="str">
        <x:v>跨接收机</x:v>
      </x:c>
      <x:c r="F275" s="11" t="str">
        <x:v>六种practical平均</x:v>
      </x:c>
      <x:c r="G275" s="11" t="str">
        <x:v>准确率</x:v>
      </x:c>
      <x:c r="H275" s="15" t="n">
        <x:v>78.37389770723104</x:v>
      </x:c>
      <x:c r="I275" s="15" t="n">
        <x:v>0.43070963224116326</x:v>
      </x:c>
      <x:c r="J275" s="21" t="str">
        <x:f>TEXT(H275,"0.00")&amp;"±"&amp;TEXT(I275,"0.00")</x:f>
        <x:v>78.37±0.43</x:v>
      </x:c>
    </x:row>
    <x:row r="276" ht="21" customHeight="1">
      <x:c r="A276" s="11" t="str">
        <x:v>标准接收机划分</x:v>
      </x:c>
      <x:c r="B276" s="11" t="str">
        <x:v>PAMF监督</x:v>
      </x:c>
      <x:c r="C276" s="11" t="str">
        <x:v>监督训练</x:v>
      </x:c>
      <x:c r="D276" s="11" t="str">
        <x:v>DURA用全部允许源IQ</x:v>
      </x:c>
      <x:c r="E276" s="11" t="str">
        <x:v>跨接收机</x:v>
      </x:c>
      <x:c r="F276" s="11" t="str">
        <x:v>六种practical平均</x:v>
      </x:c>
      <x:c r="G276" s="11" t="str">
        <x:v>Macro-F1</x:v>
      </x:c>
      <x:c r="H276" s="15" t="n">
        <x:v>78.36002112912335</x:v>
      </x:c>
      <x:c r="I276" s="15" t="n">
        <x:v>0.4381588899598498</x:v>
      </x:c>
      <x:c r="J276" s="21" t="str">
        <x:f>TEXT(H276,"0.00")&amp;"±"&amp;TEXT(I276,"0.00")</x:f>
        <x:v>78.36±0.44</x:v>
      </x:c>
    </x:row>
    <x:row r="277" ht="21" customHeight="1">
      <x:c r="A277" s="11" t="str">
        <x:v>标准接收机划分</x:v>
      </x:c>
      <x:c r="B277" s="11" t="str">
        <x:v>PAMF监督</x:v>
      </x:c>
      <x:c r="C277" s="11" t="str">
        <x:v>监督训练</x:v>
      </x:c>
      <x:c r="D277" s="11" t="str">
        <x:v>直接识别</x:v>
      </x:c>
      <x:c r="E277" s="11" t="str">
        <x:v>跨接收机</x:v>
      </x:c>
      <x:c r="F277" s="11" t="str">
        <x:v>clean</x:v>
      </x:c>
      <x:c r="G277" s="11" t="str">
        <x:v>准确率</x:v>
      </x:c>
      <x:c r="H277" s="15" t="n">
        <x:v>85.93756613756614</x:v>
      </x:c>
      <x:c r="I277" s="15" t="n">
        <x:v>0.8354848768373208</x:v>
      </x:c>
      <x:c r="J277" s="21" t="str">
        <x:f>TEXT(H277,"0.00")&amp;"±"&amp;TEXT(I277,"0.00")</x:f>
        <x:v>85.94±0.84</x:v>
      </x:c>
    </x:row>
    <x:row r="278" ht="21" customHeight="1">
      <x:c r="A278" s="11" t="str">
        <x:v>标准接收机划分</x:v>
      </x:c>
      <x:c r="B278" s="11" t="str">
        <x:v>PAMF监督</x:v>
      </x:c>
      <x:c r="C278" s="11" t="str">
        <x:v>监督训练</x:v>
      </x:c>
      <x:c r="D278" s="11" t="str">
        <x:v>直接识别</x:v>
      </x:c>
      <x:c r="E278" s="11" t="str">
        <x:v>跨接收机</x:v>
      </x:c>
      <x:c r="F278" s="11" t="str">
        <x:v>clean</x:v>
      </x:c>
      <x:c r="G278" s="11" t="str">
        <x:v>Macro-F1</x:v>
      </x:c>
      <x:c r="H278" s="15" t="n">
        <x:v>85.7101467265204</x:v>
      </x:c>
      <x:c r="I278" s="15" t="n">
        <x:v>0.8480455667935953</x:v>
      </x:c>
      <x:c r="J278" s="21" t="str">
        <x:f>TEXT(H278,"0.00")&amp;"±"&amp;TEXT(I278,"0.00")</x:f>
        <x:v>85.71±0.85</x:v>
      </x:c>
    </x:row>
    <x:row r="279" ht="21" customHeight="1">
      <x:c r="A279" s="11" t="str">
        <x:v>标准接收机划分</x:v>
      </x:c>
      <x:c r="B279" s="11" t="str">
        <x:v>PAMF监督</x:v>
      </x:c>
      <x:c r="C279" s="11" t="str">
        <x:v>监督训练</x:v>
      </x:c>
      <x:c r="D279" s="11" t="str">
        <x:v>直接识别</x:v>
      </x:c>
      <x:c r="E279" s="11" t="str">
        <x:v>跨接收机</x:v>
      </x:c>
      <x:c r="F279" s="11" t="str">
        <x:v>高郊区</x:v>
      </x:c>
      <x:c r="G279" s="11" t="str">
        <x:v>准确率</x:v>
      </x:c>
      <x:c r="H279" s="15" t="n">
        <x:v>80.8505291005291</x:v>
      </x:c>
      <x:c r="I279" s="15" t="n">
        <x:v>1.0452192129681785</x:v>
      </x:c>
      <x:c r="J279" s="21" t="str">
        <x:f>TEXT(H279,"0.00")&amp;"±"&amp;TEXT(I279,"0.00")</x:f>
        <x:v>80.85±1.05</x:v>
      </x:c>
    </x:row>
    <x:row r="280" ht="21" customHeight="1">
      <x:c r="A280" s="11" t="str">
        <x:v>标准接收机划分</x:v>
      </x:c>
      <x:c r="B280" s="11" t="str">
        <x:v>PAMF监督</x:v>
      </x:c>
      <x:c r="C280" s="11" t="str">
        <x:v>监督训练</x:v>
      </x:c>
      <x:c r="D280" s="11" t="str">
        <x:v>直接识别</x:v>
      </x:c>
      <x:c r="E280" s="11" t="str">
        <x:v>跨接收机</x:v>
      </x:c>
      <x:c r="F280" s="11" t="str">
        <x:v>高郊区</x:v>
      </x:c>
      <x:c r="G280" s="11" t="str">
        <x:v>Macro-F1</x:v>
      </x:c>
      <x:c r="H280" s="15" t="n">
        <x:v>80.59525359338733</x:v>
      </x:c>
      <x:c r="I280" s="15" t="n">
        <x:v>1.085856805356196</x:v>
      </x:c>
      <x:c r="J280" s="21" t="str">
        <x:f>TEXT(H280,"0.00")&amp;"±"&amp;TEXT(I280,"0.00")</x:f>
        <x:v>80.60±1.09</x:v>
      </x:c>
    </x:row>
    <x:row r="281" ht="21" customHeight="1">
      <x:c r="A281" s="11" t="str">
        <x:v>标准接收机划分</x:v>
      </x:c>
      <x:c r="B281" s="11" t="str">
        <x:v>PAMF监督</x:v>
      </x:c>
      <x:c r="C281" s="11" t="str">
        <x:v>监督训练</x:v>
      </x:c>
      <x:c r="D281" s="11" t="str">
        <x:v>直接识别</x:v>
      </x:c>
      <x:c r="E281" s="11" t="str">
        <x:v>跨接收机</x:v>
      </x:c>
      <x:c r="F281" s="11" t="str">
        <x:v>高城市</x:v>
      </x:c>
      <x:c r="G281" s="11" t="str">
        <x:v>准确率</x:v>
      </x:c>
      <x:c r="H281" s="15" t="n">
        <x:v>77.42089947089947</x:v>
      </x:c>
      <x:c r="I281" s="15" t="n">
        <x:v>1.0401671999312843</x:v>
      </x:c>
      <x:c r="J281" s="21" t="str">
        <x:f>TEXT(H281,"0.00")&amp;"±"&amp;TEXT(I281,"0.00")</x:f>
        <x:v>77.42±1.04</x:v>
      </x:c>
    </x:row>
    <x:row r="282" ht="21" customHeight="1">
      <x:c r="A282" s="11" t="str">
        <x:v>标准接收机划分</x:v>
      </x:c>
      <x:c r="B282" s="11" t="str">
        <x:v>PAMF监督</x:v>
      </x:c>
      <x:c r="C282" s="11" t="str">
        <x:v>监督训练</x:v>
      </x:c>
      <x:c r="D282" s="11" t="str">
        <x:v>直接识别</x:v>
      </x:c>
      <x:c r="E282" s="11" t="str">
        <x:v>跨接收机</x:v>
      </x:c>
      <x:c r="F282" s="11" t="str">
        <x:v>高城市</x:v>
      </x:c>
      <x:c r="G282" s="11" t="str">
        <x:v>Macro-F1</x:v>
      </x:c>
      <x:c r="H282" s="15" t="n">
        <x:v>77.21655519998878</x:v>
      </x:c>
      <x:c r="I282" s="15" t="n">
        <x:v>1.0454841487392863</x:v>
      </x:c>
      <x:c r="J282" s="21" t="str">
        <x:f>TEXT(H282,"0.00")&amp;"±"&amp;TEXT(I282,"0.00")</x:f>
        <x:v>77.22±1.05</x:v>
      </x:c>
    </x:row>
    <x:row r="283" ht="21" customHeight="1">
      <x:c r="A283" s="11" t="str">
        <x:v>标准接收机划分</x:v>
      </x:c>
      <x:c r="B283" s="11" t="str">
        <x:v>PAMF监督</x:v>
      </x:c>
      <x:c r="C283" s="11" t="str">
        <x:v>监督训练</x:v>
      </x:c>
      <x:c r="D283" s="11" t="str">
        <x:v>直接识别</x:v>
      </x:c>
      <x:c r="E283" s="11" t="str">
        <x:v>跨接收机</x:v>
      </x:c>
      <x:c r="F283" s="11" t="str">
        <x:v>低郊区</x:v>
      </x:c>
      <x:c r="G283" s="11" t="str">
        <x:v>准确率</x:v>
      </x:c>
      <x:c r="H283" s="15" t="n">
        <x:v>75.78333333333333</x:v>
      </x:c>
      <x:c r="I283" s="15" t="n">
        <x:v>0.925352921717122</x:v>
      </x:c>
      <x:c r="J283" s="21" t="str">
        <x:f>TEXT(H283,"0.00")&amp;"±"&amp;TEXT(I283,"0.00")</x:f>
        <x:v>75.78±0.93</x:v>
      </x:c>
    </x:row>
    <x:row r="284" ht="21" customHeight="1">
      <x:c r="A284" s="11" t="str">
        <x:v>标准接收机划分</x:v>
      </x:c>
      <x:c r="B284" s="11" t="str">
        <x:v>PAMF监督</x:v>
      </x:c>
      <x:c r="C284" s="11" t="str">
        <x:v>监督训练</x:v>
      </x:c>
      <x:c r="D284" s="11" t="str">
        <x:v>直接识别</x:v>
      </x:c>
      <x:c r="E284" s="11" t="str">
        <x:v>跨接收机</x:v>
      </x:c>
      <x:c r="F284" s="11" t="str">
        <x:v>低郊区</x:v>
      </x:c>
      <x:c r="G284" s="11" t="str">
        <x:v>Macro-F1</x:v>
      </x:c>
      <x:c r="H284" s="15" t="n">
        <x:v>75.5757987853377</x:v>
      </x:c>
      <x:c r="I284" s="15" t="n">
        <x:v>0.9170633409000306</x:v>
      </x:c>
      <x:c r="J284" s="21" t="str">
        <x:f>TEXT(H284,"0.00")&amp;"±"&amp;TEXT(I284,"0.00")</x:f>
        <x:v>75.58±0.92</x:v>
      </x:c>
    </x:row>
    <x:row r="285" ht="21" customHeight="1">
      <x:c r="A285" s="11" t="str">
        <x:v>标准接收机划分</x:v>
      </x:c>
      <x:c r="B285" s="11" t="str">
        <x:v>PAMF监督</x:v>
      </x:c>
      <x:c r="C285" s="11" t="str">
        <x:v>监督训练</x:v>
      </x:c>
      <x:c r="D285" s="11" t="str">
        <x:v>直接识别</x:v>
      </x:c>
      <x:c r="E285" s="11" t="str">
        <x:v>跨接收机</x:v>
      </x:c>
      <x:c r="F285" s="11" t="str">
        <x:v>低城市</x:v>
      </x:c>
      <x:c r="G285" s="11" t="str">
        <x:v>准确率</x:v>
      </x:c>
      <x:c r="H285" s="15" t="n">
        <x:v>52.132275132275126</x:v>
      </x:c>
      <x:c r="I285" s="15" t="n">
        <x:v>0.49073831628488807</x:v>
      </x:c>
      <x:c r="J285" s="21" t="str">
        <x:f>TEXT(H285,"0.00")&amp;"±"&amp;TEXT(I285,"0.00")</x:f>
        <x:v>52.13±0.49</x:v>
      </x:c>
    </x:row>
    <x:row r="286" ht="21" customHeight="1">
      <x:c r="A286" s="11" t="str">
        <x:v>标准接收机划分</x:v>
      </x:c>
      <x:c r="B286" s="11" t="str">
        <x:v>PAMF监督</x:v>
      </x:c>
      <x:c r="C286" s="11" t="str">
        <x:v>监督训练</x:v>
      </x:c>
      <x:c r="D286" s="11" t="str">
        <x:v>直接识别</x:v>
      </x:c>
      <x:c r="E286" s="11" t="str">
        <x:v>跨接收机</x:v>
      </x:c>
      <x:c r="F286" s="11" t="str">
        <x:v>低城市</x:v>
      </x:c>
      <x:c r="G286" s="11" t="str">
        <x:v>Macro-F1</x:v>
      </x:c>
      <x:c r="H286" s="15" t="n">
        <x:v>51.78826426439455</x:v>
      </x:c>
      <x:c r="I286" s="15" t="n">
        <x:v>0.32103284922655223</x:v>
      </x:c>
      <x:c r="J286" s="21" t="str">
        <x:f>TEXT(H286,"0.00")&amp;"±"&amp;TEXT(I286,"0.00")</x:f>
        <x:v>51.79±0.32</x:v>
      </x:c>
    </x:row>
    <x:row r="287" ht="21" customHeight="1">
      <x:c r="A287" s="11" t="str">
        <x:v>标准接收机划分</x:v>
      </x:c>
      <x:c r="B287" s="11" t="str">
        <x:v>PAMF监督</x:v>
      </x:c>
      <x:c r="C287" s="11" t="str">
        <x:v>监督训练</x:v>
      </x:c>
      <x:c r="D287" s="11" t="str">
        <x:v>直接识别</x:v>
      </x:c>
      <x:c r="E287" s="11" t="str">
        <x:v>跨接收机</x:v>
      </x:c>
      <x:c r="F287" s="11" t="str">
        <x:v>中郊区</x:v>
      </x:c>
      <x:c r="G287" s="11" t="str">
        <x:v>准确率</x:v>
      </x:c>
      <x:c r="H287" s="15" t="n">
        <x:v>78.33518518518518</x:v>
      </x:c>
      <x:c r="I287" s="15" t="n">
        <x:v>1.0237302582005616</x:v>
      </x:c>
      <x:c r="J287" s="21" t="str">
        <x:f>TEXT(H287,"0.00")&amp;"±"&amp;TEXT(I287,"0.00")</x:f>
        <x:v>78.34±1.02</x:v>
      </x:c>
    </x:row>
    <x:row r="288" ht="21" customHeight="1">
      <x:c r="A288" s="11" t="str">
        <x:v>标准接收机划分</x:v>
      </x:c>
      <x:c r="B288" s="11" t="str">
        <x:v>PAMF监督</x:v>
      </x:c>
      <x:c r="C288" s="11" t="str">
        <x:v>监督训练</x:v>
      </x:c>
      <x:c r="D288" s="11" t="str">
        <x:v>直接识别</x:v>
      </x:c>
      <x:c r="E288" s="11" t="str">
        <x:v>跨接收机</x:v>
      </x:c>
      <x:c r="F288" s="11" t="str">
        <x:v>中郊区</x:v>
      </x:c>
      <x:c r="G288" s="11" t="str">
        <x:v>Macro-F1</x:v>
      </x:c>
      <x:c r="H288" s="15" t="n">
        <x:v>78.1140272244695</x:v>
      </x:c>
      <x:c r="I288" s="15" t="n">
        <x:v>1.0401999337335563</x:v>
      </x:c>
      <x:c r="J288" s="21" t="str">
        <x:f>TEXT(H288,"0.00")&amp;"±"&amp;TEXT(I288,"0.00")</x:f>
        <x:v>78.11±1.04</x:v>
      </x:c>
    </x:row>
    <x:row r="289" ht="21" customHeight="1">
      <x:c r="A289" s="11" t="str">
        <x:v>标准接收机划分</x:v>
      </x:c>
      <x:c r="B289" s="11" t="str">
        <x:v>PAMF监督</x:v>
      </x:c>
      <x:c r="C289" s="11" t="str">
        <x:v>监督训练</x:v>
      </x:c>
      <x:c r="D289" s="11" t="str">
        <x:v>直接识别</x:v>
      </x:c>
      <x:c r="E289" s="11" t="str">
        <x:v>跨接收机</x:v>
      </x:c>
      <x:c r="F289" s="11" t="str">
        <x:v>中城市</x:v>
      </x:c>
      <x:c r="G289" s="11" t="str">
        <x:v>准确率</x:v>
      </x:c>
      <x:c r="H289" s="15" t="n">
        <x:v>63.1936507936508</x:v>
      </x:c>
      <x:c r="I289" s="15" t="n">
        <x:v>0.8940922673948524</x:v>
      </x:c>
      <x:c r="J289" s="21" t="str">
        <x:f>TEXT(H289,"0.00")&amp;"±"&amp;TEXT(I289,"0.00")</x:f>
        <x:v>63.19±0.89</x:v>
      </x:c>
    </x:row>
    <x:row r="290" ht="21" customHeight="1">
      <x:c r="A290" s="11" t="str">
        <x:v>标准接收机划分</x:v>
      </x:c>
      <x:c r="B290" s="11" t="str">
        <x:v>PAMF监督</x:v>
      </x:c>
      <x:c r="C290" s="11" t="str">
        <x:v>监督训练</x:v>
      </x:c>
      <x:c r="D290" s="11" t="str">
        <x:v>直接识别</x:v>
      </x:c>
      <x:c r="E290" s="11" t="str">
        <x:v>跨接收机</x:v>
      </x:c>
      <x:c r="F290" s="11" t="str">
        <x:v>中城市</x:v>
      </x:c>
      <x:c r="G290" s="11" t="str">
        <x:v>Macro-F1</x:v>
      </x:c>
      <x:c r="H290" s="15" t="n">
        <x:v>63.00425574643352</x:v>
      </x:c>
      <x:c r="I290" s="15" t="n">
        <x:v>0.8033847634423686</x:v>
      </x:c>
      <x:c r="J290" s="21" t="str">
        <x:f>TEXT(H290,"0.00")&amp;"±"&amp;TEXT(I290,"0.00")</x:f>
        <x:v>63.00±0.80</x:v>
      </x:c>
    </x:row>
    <x:row r="291" ht="21" customHeight="1">
      <x:c r="A291" s="11" t="str">
        <x:v>标准接收机划分</x:v>
      </x:c>
      <x:c r="B291" s="11" t="str">
        <x:v>PAMF监督</x:v>
      </x:c>
      <x:c r="C291" s="11" t="str">
        <x:v>监督训练</x:v>
      </x:c>
      <x:c r="D291" s="11" t="str">
        <x:v>直接识别</x:v>
      </x:c>
      <x:c r="E291" s="11" t="str">
        <x:v>跨接收机</x:v>
      </x:c>
      <x:c r="F291" s="11" t="str">
        <x:v>六种practical平均</x:v>
      </x:c>
      <x:c r="G291" s="11" t="str">
        <x:v>准确率</x:v>
      </x:c>
      <x:c r="H291" s="15" t="n">
        <x:v>71.28597883597884</x:v>
      </x:c>
      <x:c r="I291" s="15" t="n">
        <x:v>0.899710236987459</x:v>
      </x:c>
      <x:c r="J291" s="21" t="str">
        <x:f>TEXT(H291,"0.00")&amp;"±"&amp;TEXT(I291,"0.00")</x:f>
        <x:v>71.29±0.90</x:v>
      </x:c>
    </x:row>
    <x:row r="292" ht="21" customHeight="1">
      <x:c r="A292" s="11" t="str">
        <x:v>标准接收机划分</x:v>
      </x:c>
      <x:c r="B292" s="11" t="str">
        <x:v>PAMF监督</x:v>
      </x:c>
      <x:c r="C292" s="11" t="str">
        <x:v>监督训练</x:v>
      </x:c>
      <x:c r="D292" s="11" t="str">
        <x:v>直接识别</x:v>
      </x:c>
      <x:c r="E292" s="11" t="str">
        <x:v>跨接收机</x:v>
      </x:c>
      <x:c r="F292" s="11" t="str">
        <x:v>六种practical平均</x:v>
      </x:c>
      <x:c r="G292" s="11" t="str">
        <x:v>Macro-F1</x:v>
      </x:c>
      <x:c r="H292" s="15" t="n">
        <x:v>71.04902580233522</x:v>
      </x:c>
      <x:c r="I292" s="15" t="n">
        <x:v>0.8598735341541365</x:v>
      </x:c>
      <x:c r="J292" s="21" t="str">
        <x:f>TEXT(H292,"0.00")&amp;"±"&amp;TEXT(I292,"0.00")</x:f>
        <x:v>71.05±0.86</x:v>
      </x:c>
    </x:row>
    <x:row r="293" ht="21" customHeight="1">
      <x:c r="A293" s="11" t="str">
        <x:v>接收机划分一</x:v>
      </x:c>
      <x:c r="B293" s="11" t="str">
        <x:v>PAMF</x:v>
      </x:c>
      <x:c r="C293" s="11" t="str">
        <x:v>普通伪标签</x:v>
      </x:c>
      <x:c r="D293" s="11" t="str">
        <x:v>DURA仅用有标签源IQ</x:v>
      </x:c>
      <x:c r="E293" s="11" t="str">
        <x:v>跨日＋跨接收机</x:v>
      </x:c>
      <x:c r="F293" s="11" t="str">
        <x:v>clean</x:v>
      </x:c>
      <x:c r="G293" s="11" t="str">
        <x:v>准确率</x:v>
      </x:c>
      <x:c r="H293" s="15" t="n">
        <x:v>70.88412698412698</x:v>
      </x:c>
      <x:c r="I293" s="15" t="n">
        <x:v>0.8003554104701137</x:v>
      </x:c>
      <x:c r="J293" s="21" t="str">
        <x:f>TEXT(H293,"0.00")&amp;"±"&amp;TEXT(I293,"0.00")</x:f>
        <x:v>70.88±0.80</x:v>
      </x:c>
    </x:row>
    <x:row r="294" ht="21" customHeight="1">
      <x:c r="A294" s="11" t="str">
        <x:v>接收机划分一</x:v>
      </x:c>
      <x:c r="B294" s="11" t="str">
        <x:v>PAMF</x:v>
      </x:c>
      <x:c r="C294" s="11" t="str">
        <x:v>普通伪标签</x:v>
      </x:c>
      <x:c r="D294" s="11" t="str">
        <x:v>DURA仅用有标签源IQ</x:v>
      </x:c>
      <x:c r="E294" s="11" t="str">
        <x:v>跨日＋跨接收机</x:v>
      </x:c>
      <x:c r="F294" s="11" t="str">
        <x:v>clean</x:v>
      </x:c>
      <x:c r="G294" s="11" t="str">
        <x:v>Macro-F1</x:v>
      </x:c>
      <x:c r="H294" s="15" t="n">
        <x:v>70.76592744513364</x:v>
      </x:c>
      <x:c r="I294" s="15" t="n">
        <x:v>0.957260035551341</x:v>
      </x:c>
      <x:c r="J294" s="21" t="str">
        <x:f>TEXT(H294,"0.00")&amp;"±"&amp;TEXT(I294,"0.00")</x:f>
        <x:v>70.77±0.96</x:v>
      </x:c>
    </x:row>
    <x:row r="295" ht="21" customHeight="1">
      <x:c r="A295" s="11" t="str">
        <x:v>接收机划分一</x:v>
      </x:c>
      <x:c r="B295" s="11" t="str">
        <x:v>PAMF</x:v>
      </x:c>
      <x:c r="C295" s="11" t="str">
        <x:v>普通伪标签</x:v>
      </x:c>
      <x:c r="D295" s="11" t="str">
        <x:v>DURA仅用有标签源IQ</x:v>
      </x:c>
      <x:c r="E295" s="11" t="str">
        <x:v>跨日＋跨接收机</x:v>
      </x:c>
      <x:c r="F295" s="11" t="str">
        <x:v>高郊区</x:v>
      </x:c>
      <x:c r="G295" s="11" t="str">
        <x:v>准确率</x:v>
      </x:c>
      <x:c r="H295" s="15" t="n">
        <x:v>68.36031746031746</x:v>
      </x:c>
      <x:c r="I295" s="15" t="n">
        <x:v>0.8285999356526488</x:v>
      </x:c>
      <x:c r="J295" s="21" t="str">
        <x:f>TEXT(H295,"0.00")&amp;"±"&amp;TEXT(I295,"0.00")</x:f>
        <x:v>68.36±0.83</x:v>
      </x:c>
    </x:row>
    <x:row r="296" ht="21" customHeight="1">
      <x:c r="A296" s="11" t="str">
        <x:v>接收机划分一</x:v>
      </x:c>
      <x:c r="B296" s="11" t="str">
        <x:v>PAMF</x:v>
      </x:c>
      <x:c r="C296" s="11" t="str">
        <x:v>普通伪标签</x:v>
      </x:c>
      <x:c r="D296" s="11" t="str">
        <x:v>DURA仅用有标签源IQ</x:v>
      </x:c>
      <x:c r="E296" s="11" t="str">
        <x:v>跨日＋跨接收机</x:v>
      </x:c>
      <x:c r="F296" s="11" t="str">
        <x:v>高郊区</x:v>
      </x:c>
      <x:c r="G296" s="11" t="str">
        <x:v>Macro-F1</x:v>
      </x:c>
      <x:c r="H296" s="15" t="n">
        <x:v>68.6148398341565</x:v>
      </x:c>
      <x:c r="I296" s="15" t="n">
        <x:v>0.6226966881349886</x:v>
      </x:c>
      <x:c r="J296" s="21" t="str">
        <x:f>TEXT(H296,"0.00")&amp;"±"&amp;TEXT(I296,"0.00")</x:f>
        <x:v>68.61±0.62</x:v>
      </x:c>
    </x:row>
    <x:row r="297" ht="21" customHeight="1">
      <x:c r="A297" s="11" t="str">
        <x:v>接收机划分一</x:v>
      </x:c>
      <x:c r="B297" s="11" t="str">
        <x:v>PAMF</x:v>
      </x:c>
      <x:c r="C297" s="11" t="str">
        <x:v>普通伪标签</x:v>
      </x:c>
      <x:c r="D297" s="11" t="str">
        <x:v>DURA仅用有标签源IQ</x:v>
      </x:c>
      <x:c r="E297" s="11" t="str">
        <x:v>跨日＋跨接收机</x:v>
      </x:c>
      <x:c r="F297" s="11" t="str">
        <x:v>高城市</x:v>
      </x:c>
      <x:c r="G297" s="11" t="str">
        <x:v>准确率</x:v>
      </x:c>
      <x:c r="H297" s="15" t="n">
        <x:v>67.9063492063492</x:v>
      </x:c>
      <x:c r="I297" s="15" t="n">
        <x:v>0.7276384211665002</x:v>
      </x:c>
      <x:c r="J297" s="21" t="str">
        <x:f>TEXT(H297,"0.00")&amp;"±"&amp;TEXT(I297,"0.00")</x:f>
        <x:v>67.91±0.73</x:v>
      </x:c>
    </x:row>
    <x:row r="298" ht="21" customHeight="1">
      <x:c r="A298" s="11" t="str">
        <x:v>接收机划分一</x:v>
      </x:c>
      <x:c r="B298" s="11" t="str">
        <x:v>PAMF</x:v>
      </x:c>
      <x:c r="C298" s="11" t="str">
        <x:v>普通伪标签</x:v>
      </x:c>
      <x:c r="D298" s="11" t="str">
        <x:v>DURA仅用有标签源IQ</x:v>
      </x:c>
      <x:c r="E298" s="11" t="str">
        <x:v>跨日＋跨接收机</x:v>
      </x:c>
      <x:c r="F298" s="11" t="str">
        <x:v>高城市</x:v>
      </x:c>
      <x:c r="G298" s="11" t="str">
        <x:v>Macro-F1</x:v>
      </x:c>
      <x:c r="H298" s="15" t="n">
        <x:v>68.22089163964976</x:v>
      </x:c>
      <x:c r="I298" s="15" t="n">
        <x:v>0.5185310617474244</x:v>
      </x:c>
      <x:c r="J298" s="21" t="str">
        <x:f>TEXT(H298,"0.00")&amp;"±"&amp;TEXT(I298,"0.00")</x:f>
        <x:v>68.22±0.52</x:v>
      </x:c>
    </x:row>
    <x:row r="299" ht="21" customHeight="1">
      <x:c r="A299" s="11" t="str">
        <x:v>接收机划分一</x:v>
      </x:c>
      <x:c r="B299" s="11" t="str">
        <x:v>PAMF</x:v>
      </x:c>
      <x:c r="C299" s="11" t="str">
        <x:v>普通伪标签</x:v>
      </x:c>
      <x:c r="D299" s="11" t="str">
        <x:v>DURA仅用有标签源IQ</x:v>
      </x:c>
      <x:c r="E299" s="11" t="str">
        <x:v>跨日＋跨接收机</x:v>
      </x:c>
      <x:c r="F299" s="11" t="str">
        <x:v>低郊区</x:v>
      </x:c>
      <x:c r="G299" s="11" t="str">
        <x:v>准确率</x:v>
      </x:c>
      <x:c r="H299" s="15" t="n">
        <x:v>67.04126984126984</x:v>
      </x:c>
      <x:c r="I299" s="15" t="n">
        <x:v>0.5454633207796357</x:v>
      </x:c>
      <x:c r="J299" s="21" t="str">
        <x:f>TEXT(H299,"0.00")&amp;"±"&amp;TEXT(I299,"0.00")</x:f>
        <x:v>67.04±0.55</x:v>
      </x:c>
    </x:row>
    <x:row r="300" ht="21" customHeight="1">
      <x:c r="A300" s="11" t="str">
        <x:v>接收机划分一</x:v>
      </x:c>
      <x:c r="B300" s="11" t="str">
        <x:v>PAMF</x:v>
      </x:c>
      <x:c r="C300" s="11" t="str">
        <x:v>普通伪标签</x:v>
      </x:c>
      <x:c r="D300" s="11" t="str">
        <x:v>DURA仅用有标签源IQ</x:v>
      </x:c>
      <x:c r="E300" s="11" t="str">
        <x:v>跨日＋跨接收机</x:v>
      </x:c>
      <x:c r="F300" s="11" t="str">
        <x:v>低郊区</x:v>
      </x:c>
      <x:c r="G300" s="11" t="str">
        <x:v>Macro-F1</x:v>
      </x:c>
      <x:c r="H300" s="15" t="n">
        <x:v>67.47195491526712</x:v>
      </x:c>
      <x:c r="I300" s="15" t="n">
        <x:v>0.2844652455063469</x:v>
      </x:c>
      <x:c r="J300" s="21" t="str">
        <x:f>TEXT(H300,"0.00")&amp;"±"&amp;TEXT(I300,"0.00")</x:f>
        <x:v>67.47±0.28</x:v>
      </x:c>
    </x:row>
    <x:row r="301" ht="21" customHeight="1">
      <x:c r="A301" s="11" t="str">
        <x:v>接收机划分一</x:v>
      </x:c>
      <x:c r="B301" s="11" t="str">
        <x:v>PAMF</x:v>
      </x:c>
      <x:c r="C301" s="11" t="str">
        <x:v>普通伪标签</x:v>
      </x:c>
      <x:c r="D301" s="11" t="str">
        <x:v>DURA仅用有标签源IQ</x:v>
      </x:c>
      <x:c r="E301" s="11" t="str">
        <x:v>跨日＋跨接收机</x:v>
      </x:c>
      <x:c r="F301" s="11" t="str">
        <x:v>低城市</x:v>
      </x:c>
      <x:c r="G301" s="11" t="str">
        <x:v>准确率</x:v>
      </x:c>
      <x:c r="H301" s="15" t="n">
        <x:v>59.25873015873016</x:v>
      </x:c>
      <x:c r="I301" s="15" t="n">
        <x:v>0.23324018224840543</x:v>
      </x:c>
      <x:c r="J301" s="21" t="str">
        <x:f>TEXT(H301,"0.00")&amp;"±"&amp;TEXT(I301,"0.00")</x:f>
        <x:v>59.26±0.23</x:v>
      </x:c>
    </x:row>
    <x:row r="302" ht="21" customHeight="1">
      <x:c r="A302" s="11" t="str">
        <x:v>接收机划分一</x:v>
      </x:c>
      <x:c r="B302" s="11" t="str">
        <x:v>PAMF</x:v>
      </x:c>
      <x:c r="C302" s="11" t="str">
        <x:v>普通伪标签</x:v>
      </x:c>
      <x:c r="D302" s="11" t="str">
        <x:v>DURA仅用有标签源IQ</x:v>
      </x:c>
      <x:c r="E302" s="11" t="str">
        <x:v>跨日＋跨接收机</x:v>
      </x:c>
      <x:c r="F302" s="11" t="str">
        <x:v>低城市</x:v>
      </x:c>
      <x:c r="G302" s="11" t="str">
        <x:v>Macro-F1</x:v>
      </x:c>
      <x:c r="H302" s="15" t="n">
        <x:v>59.770394908001634</x:v>
      </x:c>
      <x:c r="I302" s="15" t="n">
        <x:v>0.27015453585632904</x:v>
      </x:c>
      <x:c r="J302" s="21" t="str">
        <x:f>TEXT(H302,"0.00")&amp;"±"&amp;TEXT(I302,"0.00")</x:f>
        <x:v>59.77±0.27</x:v>
      </x:c>
    </x:row>
    <x:row r="303" ht="21" customHeight="1">
      <x:c r="A303" s="11" t="str">
        <x:v>接收机划分一</x:v>
      </x:c>
      <x:c r="B303" s="11" t="str">
        <x:v>PAMF</x:v>
      </x:c>
      <x:c r="C303" s="11" t="str">
        <x:v>普通伪标签</x:v>
      </x:c>
      <x:c r="D303" s="11" t="str">
        <x:v>DURA仅用有标签源IQ</x:v>
      </x:c>
      <x:c r="E303" s="11" t="str">
        <x:v>跨日＋跨接收机</x:v>
      </x:c>
      <x:c r="F303" s="11" t="str">
        <x:v>中郊区</x:v>
      </x:c>
      <x:c r="G303" s="11" t="str">
        <x:v>准确率</x:v>
      </x:c>
      <x:c r="H303" s="15" t="n">
        <x:v>67.68968253968254</x:v>
      </x:c>
      <x:c r="I303" s="15" t="n">
        <x:v>0.7266171008080486</x:v>
      </x:c>
      <x:c r="J303" s="21" t="str">
        <x:f>TEXT(H303,"0.00")&amp;"±"&amp;TEXT(I303,"0.00")</x:f>
        <x:v>67.69±0.73</x:v>
      </x:c>
    </x:row>
    <x:row r="304" ht="21" customHeight="1">
      <x:c r="A304" s="11" t="str">
        <x:v>接收机划分一</x:v>
      </x:c>
      <x:c r="B304" s="11" t="str">
        <x:v>PAMF</x:v>
      </x:c>
      <x:c r="C304" s="11" t="str">
        <x:v>普通伪标签</x:v>
      </x:c>
      <x:c r="D304" s="11" t="str">
        <x:v>DURA仅用有标签源IQ</x:v>
      </x:c>
      <x:c r="E304" s="11" t="str">
        <x:v>跨日＋跨接收机</x:v>
      </x:c>
      <x:c r="F304" s="11" t="str">
        <x:v>中郊区</x:v>
      </x:c>
      <x:c r="G304" s="11" t="str">
        <x:v>Macro-F1</x:v>
      </x:c>
      <x:c r="H304" s="15" t="n">
        <x:v>68.04860938173555</x:v>
      </x:c>
      <x:c r="I304" s="15" t="n">
        <x:v>0.4859725367939478</x:v>
      </x:c>
      <x:c r="J304" s="21" t="str">
        <x:f>TEXT(H304,"0.00")&amp;"±"&amp;TEXT(I304,"0.00")</x:f>
        <x:v>68.05±0.49</x:v>
      </x:c>
    </x:row>
    <x:row r="305" ht="21" customHeight="1">
      <x:c r="A305" s="11" t="str">
        <x:v>接收机划分一</x:v>
      </x:c>
      <x:c r="B305" s="11" t="str">
        <x:v>PAMF</x:v>
      </x:c>
      <x:c r="C305" s="11" t="str">
        <x:v>普通伪标签</x:v>
      </x:c>
      <x:c r="D305" s="11" t="str">
        <x:v>DURA仅用有标签源IQ</x:v>
      </x:c>
      <x:c r="E305" s="11" t="str">
        <x:v>跨日＋跨接收机</x:v>
      </x:c>
      <x:c r="F305" s="11" t="str">
        <x:v>中城市</x:v>
      </x:c>
      <x:c r="G305" s="11" t="str">
        <x:v>准确率</x:v>
      </x:c>
      <x:c r="H305" s="15" t="n">
        <x:v>63.76111111111111</x:v>
      </x:c>
      <x:c r="I305" s="15" t="n">
        <x:v>0.3002298187497651</x:v>
      </x:c>
      <x:c r="J305" s="21" t="str">
        <x:f>TEXT(H305,"0.00")&amp;"±"&amp;TEXT(I305,"0.00")</x:f>
        <x:v>63.76±0.30</x:v>
      </x:c>
    </x:row>
    <x:row r="306" ht="21" customHeight="1">
      <x:c r="A306" s="11" t="str">
        <x:v>接收机划分一</x:v>
      </x:c>
      <x:c r="B306" s="11" t="str">
        <x:v>PAMF</x:v>
      </x:c>
      <x:c r="C306" s="11" t="str">
        <x:v>普通伪标签</x:v>
      </x:c>
      <x:c r="D306" s="11" t="str">
        <x:v>DURA仅用有标签源IQ</x:v>
      </x:c>
      <x:c r="E306" s="11" t="str">
        <x:v>跨日＋跨接收机</x:v>
      </x:c>
      <x:c r="F306" s="11" t="str">
        <x:v>中城市</x:v>
      </x:c>
      <x:c r="G306" s="11" t="str">
        <x:v>Macro-F1</x:v>
      </x:c>
      <x:c r="H306" s="15" t="n">
        <x:v>64.30981951163155</x:v>
      </x:c>
      <x:c r="I306" s="15" t="n">
        <x:v>0.10551875701205693</x:v>
      </x:c>
      <x:c r="J306" s="21" t="str">
        <x:f>TEXT(H306,"0.00")&amp;"±"&amp;TEXT(I306,"0.00")</x:f>
        <x:v>64.31±0.11</x:v>
      </x:c>
    </x:row>
    <x:row r="307" ht="21" customHeight="1">
      <x:c r="A307" s="11" t="str">
        <x:v>接收机划分一</x:v>
      </x:c>
      <x:c r="B307" s="11" t="str">
        <x:v>PAMF</x:v>
      </x:c>
      <x:c r="C307" s="11" t="str">
        <x:v>普通伪标签</x:v>
      </x:c>
      <x:c r="D307" s="11" t="str">
        <x:v>DURA仅用有标签源IQ</x:v>
      </x:c>
      <x:c r="E307" s="11" t="str">
        <x:v>跨日＋跨接收机</x:v>
      </x:c>
      <x:c r="F307" s="11" t="str">
        <x:v>六种practical平均</x:v>
      </x:c>
      <x:c r="G307" s="11" t="str">
        <x:v>准确率</x:v>
      </x:c>
      <x:c r="H307" s="15" t="n">
        <x:v>65.66957671957672</x:v>
      </x:c>
      <x:c r="I307" s="15" t="n">
        <x:v>0.514519796162714</x:v>
      </x:c>
      <x:c r="J307" s="21" t="str">
        <x:f>TEXT(H307,"0.00")&amp;"±"&amp;TEXT(I307,"0.00")</x:f>
        <x:v>65.67±0.51</x:v>
      </x:c>
    </x:row>
    <x:row r="308" ht="21" customHeight="1">
      <x:c r="A308" s="11" t="str">
        <x:v>接收机划分一</x:v>
      </x:c>
      <x:c r="B308" s="11" t="str">
        <x:v>PAMF</x:v>
      </x:c>
      <x:c r="C308" s="11" t="str">
        <x:v>普通伪标签</x:v>
      </x:c>
      <x:c r="D308" s="11" t="str">
        <x:v>DURA仅用有标签源IQ</x:v>
      </x:c>
      <x:c r="E308" s="11" t="str">
        <x:v>跨日＋跨接收机</x:v>
      </x:c>
      <x:c r="F308" s="11" t="str">
        <x:v>六种practical平均</x:v>
      </x:c>
      <x:c r="G308" s="11" t="str">
        <x:v>Macro-F1</x:v>
      </x:c>
      <x:c r="H308" s="15" t="n">
        <x:v>66.07275169840702</x:v>
      </x:c>
      <x:c r="I308" s="15" t="n">
        <x:v>0.28687115592049656</x:v>
      </x:c>
      <x:c r="J308" s="21" t="str">
        <x:f>TEXT(H308,"0.00")&amp;"±"&amp;TEXT(I308,"0.00")</x:f>
        <x:v>66.07±0.29</x:v>
      </x:c>
    </x:row>
    <x:row r="309" ht="21" customHeight="1">
      <x:c r="A309" s="11" t="str">
        <x:v>接收机划分一</x:v>
      </x:c>
      <x:c r="B309" s="11" t="str">
        <x:v>PAMF</x:v>
      </x:c>
      <x:c r="C309" s="11" t="str">
        <x:v>普通伪标签</x:v>
      </x:c>
      <x:c r="D309" s="11" t="str">
        <x:v>DURA用全部允许源IQ</x:v>
      </x:c>
      <x:c r="E309" s="11" t="str">
        <x:v>跨日＋跨接收机</x:v>
      </x:c>
      <x:c r="F309" s="11" t="str">
        <x:v>clean</x:v>
      </x:c>
      <x:c r="G309" s="11" t="str">
        <x:v>准确率</x:v>
      </x:c>
      <x:c r="H309" s="15" t="n">
        <x:v>70.68174603174603</x:v>
      </x:c>
      <x:c r="I309" s="15" t="n">
        <x:v>0.728090151237855</x:v>
      </x:c>
      <x:c r="J309" s="21" t="str">
        <x:f>TEXT(H309,"0.00")&amp;"±"&amp;TEXT(I309,"0.00")</x:f>
        <x:v>70.68±0.73</x:v>
      </x:c>
    </x:row>
    <x:row r="310" ht="21" customHeight="1">
      <x:c r="A310" s="11" t="str">
        <x:v>接收机划分一</x:v>
      </x:c>
      <x:c r="B310" s="11" t="str">
        <x:v>PAMF</x:v>
      </x:c>
      <x:c r="C310" s="11" t="str">
        <x:v>普通伪标签</x:v>
      </x:c>
      <x:c r="D310" s="11" t="str">
        <x:v>DURA用全部允许源IQ</x:v>
      </x:c>
      <x:c r="E310" s="11" t="str">
        <x:v>跨日＋跨接收机</x:v>
      </x:c>
      <x:c r="F310" s="11" t="str">
        <x:v>clean</x:v>
      </x:c>
      <x:c r="G310" s="11" t="str">
        <x:v>Macro-F1</x:v>
      </x:c>
      <x:c r="H310" s="15" t="n">
        <x:v>70.44190061556094</x:v>
      </x:c>
      <x:c r="I310" s="15" t="n">
        <x:v>0.8317475928819646</x:v>
      </x:c>
      <x:c r="J310" s="21" t="str">
        <x:f>TEXT(H310,"0.00")&amp;"±"&amp;TEXT(I310,"0.00")</x:f>
        <x:v>70.44±0.83</x:v>
      </x:c>
    </x:row>
    <x:row r="311" ht="21" customHeight="1">
      <x:c r="A311" s="11" t="str">
        <x:v>接收机划分一</x:v>
      </x:c>
      <x:c r="B311" s="11" t="str">
        <x:v>PAMF</x:v>
      </x:c>
      <x:c r="C311" s="11" t="str">
        <x:v>普通伪标签</x:v>
      </x:c>
      <x:c r="D311" s="11" t="str">
        <x:v>DURA用全部允许源IQ</x:v>
      </x:c>
      <x:c r="E311" s="11" t="str">
        <x:v>跨日＋跨接收机</x:v>
      </x:c>
      <x:c r="F311" s="11" t="str">
        <x:v>高郊区</x:v>
      </x:c>
      <x:c r="G311" s="11" t="str">
        <x:v>准确率</x:v>
      </x:c>
      <x:c r="H311" s="15" t="n">
        <x:v>68.73492063492063</x:v>
      </x:c>
      <x:c r="I311" s="15" t="n">
        <x:v>0.10324478687385139</x:v>
      </x:c>
      <x:c r="J311" s="21" t="str">
        <x:f>TEXT(H311,"0.00")&amp;"±"&amp;TEXT(I311,"0.00")</x:f>
        <x:v>68.73±0.10</x:v>
      </x:c>
    </x:row>
    <x:row r="312" ht="21" customHeight="1">
      <x:c r="A312" s="11" t="str">
        <x:v>接收机划分一</x:v>
      </x:c>
      <x:c r="B312" s="11" t="str">
        <x:v>PAMF</x:v>
      </x:c>
      <x:c r="C312" s="11" t="str">
        <x:v>普通伪标签</x:v>
      </x:c>
      <x:c r="D312" s="11" t="str">
        <x:v>DURA用全部允许源IQ</x:v>
      </x:c>
      <x:c r="E312" s="11" t="str">
        <x:v>跨日＋跨接收机</x:v>
      </x:c>
      <x:c r="F312" s="11" t="str">
        <x:v>高郊区</x:v>
      </x:c>
      <x:c r="G312" s="11" t="str">
        <x:v>Macro-F1</x:v>
      </x:c>
      <x:c r="H312" s="15" t="n">
        <x:v>68.87597470448912</x:v>
      </x:c>
      <x:c r="I312" s="15" t="n">
        <x:v>0.32543765354356685</x:v>
      </x:c>
      <x:c r="J312" s="21" t="str">
        <x:f>TEXT(H312,"0.00")&amp;"±"&amp;TEXT(I312,"0.00")</x:f>
        <x:v>68.88±0.33</x:v>
      </x:c>
    </x:row>
    <x:row r="313" ht="21" customHeight="1">
      <x:c r="A313" s="11" t="str">
        <x:v>接收机划分一</x:v>
      </x:c>
      <x:c r="B313" s="11" t="str">
        <x:v>PAMF</x:v>
      </x:c>
      <x:c r="C313" s="11" t="str">
        <x:v>普通伪标签</x:v>
      </x:c>
      <x:c r="D313" s="11" t="str">
        <x:v>DURA用全部允许源IQ</x:v>
      </x:c>
      <x:c r="E313" s="11" t="str">
        <x:v>跨日＋跨接收机</x:v>
      </x:c>
      <x:c r="F313" s="11" t="str">
        <x:v>高城市</x:v>
      </x:c>
      <x:c r="G313" s="11" t="str">
        <x:v>准确率</x:v>
      </x:c>
      <x:c r="H313" s="15" t="n">
        <x:v>68.18174603174603</x:v>
      </x:c>
      <x:c r="I313" s="15" t="n">
        <x:v>0.04500776786907556</x:v>
      </x:c>
      <x:c r="J313" s="21" t="str">
        <x:f>TEXT(H313,"0.00")&amp;"±"&amp;TEXT(I313,"0.00")</x:f>
        <x:v>68.18±0.05</x:v>
      </x:c>
    </x:row>
    <x:row r="314" ht="21" customHeight="1">
      <x:c r="A314" s="11" t="str">
        <x:v>接收机划分一</x:v>
      </x:c>
      <x:c r="B314" s="11" t="str">
        <x:v>PAMF</x:v>
      </x:c>
      <x:c r="C314" s="11" t="str">
        <x:v>普通伪标签</x:v>
      </x:c>
      <x:c r="D314" s="11" t="str">
        <x:v>DURA用全部允许源IQ</x:v>
      </x:c>
      <x:c r="E314" s="11" t="str">
        <x:v>跨日＋跨接收机</x:v>
      </x:c>
      <x:c r="F314" s="11" t="str">
        <x:v>高城市</x:v>
      </x:c>
      <x:c r="G314" s="11" t="str">
        <x:v>Macro-F1</x:v>
      </x:c>
      <x:c r="H314" s="15" t="n">
        <x:v>68.47636317156821</x:v>
      </x:c>
      <x:c r="I314" s="15" t="n">
        <x:v>0.3036944937098495</x:v>
      </x:c>
      <x:c r="J314" s="21" t="str">
        <x:f>TEXT(H314,"0.00")&amp;"±"&amp;TEXT(I314,"0.00")</x:f>
        <x:v>68.48±0.30</x:v>
      </x:c>
    </x:row>
    <x:row r="315" ht="21" customHeight="1">
      <x:c r="A315" s="11" t="str">
        <x:v>接收机划分一</x:v>
      </x:c>
      <x:c r="B315" s="11" t="str">
        <x:v>PAMF</x:v>
      </x:c>
      <x:c r="C315" s="11" t="str">
        <x:v>普通伪标签</x:v>
      </x:c>
      <x:c r="D315" s="11" t="str">
        <x:v>DURA用全部允许源IQ</x:v>
      </x:c>
      <x:c r="E315" s="11" t="str">
        <x:v>跨日＋跨接收机</x:v>
      </x:c>
      <x:c r="F315" s="11" t="str">
        <x:v>低郊区</x:v>
      </x:c>
      <x:c r="G315" s="11" t="str">
        <x:v>准确率</x:v>
      </x:c>
      <x:c r="H315" s="15" t="n">
        <x:v>67.44047619047619</x:v>
      </x:c>
      <x:c r="I315" s="15" t="n">
        <x:v>0.31193202352690286</x:v>
      </x:c>
      <x:c r="J315" s="21" t="str">
        <x:f>TEXT(H315,"0.00")&amp;"±"&amp;TEXT(I315,"0.00")</x:f>
        <x:v>67.44±0.31</x:v>
      </x:c>
    </x:row>
    <x:row r="316" ht="21" customHeight="1">
      <x:c r="A316" s="11" t="str">
        <x:v>接收机划分一</x:v>
      </x:c>
      <x:c r="B316" s="11" t="str">
        <x:v>PAMF</x:v>
      </x:c>
      <x:c r="C316" s="11" t="str">
        <x:v>普通伪标签</x:v>
      </x:c>
      <x:c r="D316" s="11" t="str">
        <x:v>DURA用全部允许源IQ</x:v>
      </x:c>
      <x:c r="E316" s="11" t="str">
        <x:v>跨日＋跨接收机</x:v>
      </x:c>
      <x:c r="F316" s="11" t="str">
        <x:v>低郊区</x:v>
      </x:c>
      <x:c r="G316" s="11" t="str">
        <x:v>Macro-F1</x:v>
      </x:c>
      <x:c r="H316" s="15" t="n">
        <x:v>67.83418100748275</x:v>
      </x:c>
      <x:c r="I316" s="15" t="n">
        <x:v>0.5134055711108422</x:v>
      </x:c>
      <x:c r="J316" s="21" t="str">
        <x:f>TEXT(H316,"0.00")&amp;"±"&amp;TEXT(I316,"0.00")</x:f>
        <x:v>67.83±0.51</x:v>
      </x:c>
    </x:row>
    <x:row r="317" ht="21" customHeight="1">
      <x:c r="A317" s="11" t="str">
        <x:v>接收机划分一</x:v>
      </x:c>
      <x:c r="B317" s="11" t="str">
        <x:v>PAMF</x:v>
      </x:c>
      <x:c r="C317" s="11" t="str">
        <x:v>普通伪标签</x:v>
      </x:c>
      <x:c r="D317" s="11" t="str">
        <x:v>DURA用全部允许源IQ</x:v>
      </x:c>
      <x:c r="E317" s="11" t="str">
        <x:v>跨日＋跨接收机</x:v>
      </x:c>
      <x:c r="F317" s="11" t="str">
        <x:v>低城市</x:v>
      </x:c>
      <x:c r="G317" s="11" t="str">
        <x:v>准确率</x:v>
      </x:c>
      <x:c r="H317" s="15" t="n">
        <x:v>60.163492063492065</x:v>
      </x:c>
      <x:c r="I317" s="15" t="n">
        <x:v>0.18058128196275813</x:v>
      </x:c>
      <x:c r="J317" s="21" t="str">
        <x:f>TEXT(H317,"0.00")&amp;"±"&amp;TEXT(I317,"0.00")</x:f>
        <x:v>60.16±0.18</x:v>
      </x:c>
    </x:row>
    <x:row r="318" ht="21" customHeight="1">
      <x:c r="A318" s="11" t="str">
        <x:v>接收机划分一</x:v>
      </x:c>
      <x:c r="B318" s="11" t="str">
        <x:v>PAMF</x:v>
      </x:c>
      <x:c r="C318" s="11" t="str">
        <x:v>普通伪标签</x:v>
      </x:c>
      <x:c r="D318" s="11" t="str">
        <x:v>DURA用全部允许源IQ</x:v>
      </x:c>
      <x:c r="E318" s="11" t="str">
        <x:v>跨日＋跨接收机</x:v>
      </x:c>
      <x:c r="F318" s="11" t="str">
        <x:v>低城市</x:v>
      </x:c>
      <x:c r="G318" s="11" t="str">
        <x:v>Macro-F1</x:v>
      </x:c>
      <x:c r="H318" s="15" t="n">
        <x:v>61.14037549111488</x:v>
      </x:c>
      <x:c r="I318" s="15" t="n">
        <x:v>0.3178811678869312</x:v>
      </x:c>
      <x:c r="J318" s="21" t="str">
        <x:f>TEXT(H318,"0.00")&amp;"±"&amp;TEXT(I318,"0.00")</x:f>
        <x:v>61.14±0.32</x:v>
      </x:c>
    </x:row>
    <x:row r="319" ht="21" customHeight="1">
      <x:c r="A319" s="11" t="str">
        <x:v>接收机划分一</x:v>
      </x:c>
      <x:c r="B319" s="11" t="str">
        <x:v>PAMF</x:v>
      </x:c>
      <x:c r="C319" s="11" t="str">
        <x:v>普通伪标签</x:v>
      </x:c>
      <x:c r="D319" s="11" t="str">
        <x:v>DURA用全部允许源IQ</x:v>
      </x:c>
      <x:c r="E319" s="11" t="str">
        <x:v>跨日＋跨接收机</x:v>
      </x:c>
      <x:c r="F319" s="11" t="str">
        <x:v>中郊区</x:v>
      </x:c>
      <x:c r="G319" s="11" t="str">
        <x:v>准确率</x:v>
      </x:c>
      <x:c r="H319" s="15" t="n">
        <x:v>68.14999999999999</x:v>
      </x:c>
      <x:c r="I319" s="15" t="n">
        <x:v>0.10698400923171701</x:v>
      </x:c>
      <x:c r="J319" s="21" t="str">
        <x:f>TEXT(H319,"0.00")&amp;"±"&amp;TEXT(I319,"0.00")</x:f>
        <x:v>68.15±0.11</x:v>
      </x:c>
    </x:row>
    <x:row r="320" ht="21" customHeight="1">
      <x:c r="A320" s="11" t="str">
        <x:v>接收机划分一</x:v>
      </x:c>
      <x:c r="B320" s="11" t="str">
        <x:v>PAMF</x:v>
      </x:c>
      <x:c r="C320" s="11" t="str">
        <x:v>普通伪标签</x:v>
      </x:c>
      <x:c r="D320" s="11" t="str">
        <x:v>DURA用全部允许源IQ</x:v>
      </x:c>
      <x:c r="E320" s="11" t="str">
        <x:v>跨日＋跨接收机</x:v>
      </x:c>
      <x:c r="F320" s="11" t="str">
        <x:v>中郊区</x:v>
      </x:c>
      <x:c r="G320" s="11" t="str">
        <x:v>Macro-F1</x:v>
      </x:c>
      <x:c r="H320" s="15" t="n">
        <x:v>68.4350889153909</x:v>
      </x:c>
      <x:c r="I320" s="15" t="n">
        <x:v>0.366193681444948</x:v>
      </x:c>
      <x:c r="J320" s="21" t="str">
        <x:f>TEXT(H320,"0.00")&amp;"±"&amp;TEXT(I320,"0.00")</x:f>
        <x:v>68.44±0.37</x:v>
      </x:c>
    </x:row>
    <x:row r="321" ht="21" customHeight="1">
      <x:c r="A321" s="11" t="str">
        <x:v>接收机划分一</x:v>
      </x:c>
      <x:c r="B321" s="11" t="str">
        <x:v>PAMF</x:v>
      </x:c>
      <x:c r="C321" s="11" t="str">
        <x:v>普通伪标签</x:v>
      </x:c>
      <x:c r="D321" s="11" t="str">
        <x:v>DURA用全部允许源IQ</x:v>
      </x:c>
      <x:c r="E321" s="11" t="str">
        <x:v>跨日＋跨接收机</x:v>
      </x:c>
      <x:c r="F321" s="11" t="str">
        <x:v>中城市</x:v>
      </x:c>
      <x:c r="G321" s="11" t="str">
        <x:v>准确率</x:v>
      </x:c>
      <x:c r="H321" s="15" t="n">
        <x:v>64.40555555555555</x:v>
      </x:c>
      <x:c r="I321" s="15" t="n">
        <x:v>0.2613558461310505</x:v>
      </x:c>
      <x:c r="J321" s="21" t="str">
        <x:f>TEXT(H321,"0.00")&amp;"±"&amp;TEXT(I321,"0.00")</x:f>
        <x:v>64.41±0.26</x:v>
      </x:c>
    </x:row>
    <x:row r="322" ht="21" customHeight="1">
      <x:c r="A322" s="11" t="str">
        <x:v>接收机划分一</x:v>
      </x:c>
      <x:c r="B322" s="11" t="str">
        <x:v>PAMF</x:v>
      </x:c>
      <x:c r="C322" s="11" t="str">
        <x:v>普通伪标签</x:v>
      </x:c>
      <x:c r="D322" s="11" t="str">
        <x:v>DURA用全部允许源IQ</x:v>
      </x:c>
      <x:c r="E322" s="11" t="str">
        <x:v>跨日＋跨接收机</x:v>
      </x:c>
      <x:c r="F322" s="11" t="str">
        <x:v>中城市</x:v>
      </x:c>
      <x:c r="G322" s="11" t="str">
        <x:v>Macro-F1</x:v>
      </x:c>
      <x:c r="H322" s="15" t="n">
        <x:v>65.22085628785214</x:v>
      </x:c>
      <x:c r="I322" s="15" t="n">
        <x:v>0.33447531728803037</x:v>
      </x:c>
      <x:c r="J322" s="21" t="str">
        <x:f>TEXT(H322,"0.00")&amp;"±"&amp;TEXT(I322,"0.00")</x:f>
        <x:v>65.22±0.33</x:v>
      </x:c>
    </x:row>
    <x:row r="323" ht="21" customHeight="1">
      <x:c r="A323" s="11" t="str">
        <x:v>接收机划分一</x:v>
      </x:c>
      <x:c r="B323" s="11" t="str">
        <x:v>PAMF</x:v>
      </x:c>
      <x:c r="C323" s="11" t="str">
        <x:v>普通伪标签</x:v>
      </x:c>
      <x:c r="D323" s="11" t="str">
        <x:v>DURA用全部允许源IQ</x:v>
      </x:c>
      <x:c r="E323" s="11" t="str">
        <x:v>跨日＋跨接收机</x:v>
      </x:c>
      <x:c r="F323" s="11" t="str">
        <x:v>六种practical平均</x:v>
      </x:c>
      <x:c r="G323" s="11" t="str">
        <x:v>准确率</x:v>
      </x:c>
      <x:c r="H323" s="15" t="n">
        <x:v>66.17936507936508</x:v>
      </x:c>
      <x:c r="I323" s="15" t="n">
        <x:v>0.06271348020679283</x:v>
      </x:c>
      <x:c r="J323" s="21" t="str">
        <x:f>TEXT(H323,"0.00")&amp;"±"&amp;TEXT(I323,"0.00")</x:f>
        <x:v>66.18±0.06</x:v>
      </x:c>
    </x:row>
    <x:row r="324" ht="21" customHeight="1">
      <x:c r="A324" s="11" t="str">
        <x:v>接收机划分一</x:v>
      </x:c>
      <x:c r="B324" s="11" t="str">
        <x:v>PAMF</x:v>
      </x:c>
      <x:c r="C324" s="11" t="str">
        <x:v>普通伪标签</x:v>
      </x:c>
      <x:c r="D324" s="11" t="str">
        <x:v>DURA用全部允许源IQ</x:v>
      </x:c>
      <x:c r="E324" s="11" t="str">
        <x:v>跨日＋跨接收机</x:v>
      </x:c>
      <x:c r="F324" s="11" t="str">
        <x:v>六种practical平均</x:v>
      </x:c>
      <x:c r="G324" s="11" t="str">
        <x:v>Macro-F1</x:v>
      </x:c>
      <x:c r="H324" s="15" t="n">
        <x:v>66.66380659631633</x:v>
      </x:c>
      <x:c r="I324" s="15" t="n">
        <x:v>0.3231199565967422</x:v>
      </x:c>
      <x:c r="J324" s="21" t="str">
        <x:f>TEXT(H324,"0.00")&amp;"±"&amp;TEXT(I324,"0.00")</x:f>
        <x:v>66.66±0.32</x:v>
      </x:c>
    </x:row>
    <x:row r="325" ht="21" customHeight="1">
      <x:c r="A325" s="11" t="str">
        <x:v>接收机划分一</x:v>
      </x:c>
      <x:c r="B325" s="11" t="str">
        <x:v>PAMF</x:v>
      </x:c>
      <x:c r="C325" s="11" t="str">
        <x:v>普通伪标签</x:v>
      </x:c>
      <x:c r="D325" s="11" t="str">
        <x:v>直接识别</x:v>
      </x:c>
      <x:c r="E325" s="11" t="str">
        <x:v>跨日＋跨接收机</x:v>
      </x:c>
      <x:c r="F325" s="11" t="str">
        <x:v>clean</x:v>
      </x:c>
      <x:c r="G325" s="11" t="str">
        <x:v>准确率</x:v>
      </x:c>
      <x:c r="H325" s="15" t="n">
        <x:v>70.78095238095239</x:v>
      </x:c>
      <x:c r="I325" s="15" t="n">
        <x:v>0.7095597625918046</x:v>
      </x:c>
      <x:c r="J325" s="21" t="str">
        <x:f>TEXT(H325,"0.00")&amp;"±"&amp;TEXT(I325,"0.00")</x:f>
        <x:v>70.78±0.71</x:v>
      </x:c>
    </x:row>
    <x:row r="326" ht="21" customHeight="1">
      <x:c r="A326" s="11" t="str">
        <x:v>接收机划分一</x:v>
      </x:c>
      <x:c r="B326" s="11" t="str">
        <x:v>PAMF</x:v>
      </x:c>
      <x:c r="C326" s="11" t="str">
        <x:v>普通伪标签</x:v>
      </x:c>
      <x:c r="D326" s="11" t="str">
        <x:v>直接识别</x:v>
      </x:c>
      <x:c r="E326" s="11" t="str">
        <x:v>跨日＋跨接收机</x:v>
      </x:c>
      <x:c r="F326" s="11" t="str">
        <x:v>clean</x:v>
      </x:c>
      <x:c r="G326" s="11" t="str">
        <x:v>Macro-F1</x:v>
      </x:c>
      <x:c r="H326" s="15" t="n">
        <x:v>70.57761035992628</x:v>
      </x:c>
      <x:c r="I326" s="15" t="n">
        <x:v>0.8050941198189366</x:v>
      </x:c>
      <x:c r="J326" s="21" t="str">
        <x:f>TEXT(H326,"0.00")&amp;"±"&amp;TEXT(I326,"0.00")</x:f>
        <x:v>70.58±0.81</x:v>
      </x:c>
    </x:row>
    <x:row r="327" ht="21" customHeight="1">
      <x:c r="A327" s="11" t="str">
        <x:v>接收机划分一</x:v>
      </x:c>
      <x:c r="B327" s="11" t="str">
        <x:v>PAMF</x:v>
      </x:c>
      <x:c r="C327" s="11" t="str">
        <x:v>普通伪标签</x:v>
      </x:c>
      <x:c r="D327" s="11" t="str">
        <x:v>直接识别</x:v>
      </x:c>
      <x:c r="E327" s="11" t="str">
        <x:v>跨日＋跨接收机</x:v>
      </x:c>
      <x:c r="F327" s="11" t="str">
        <x:v>高郊区</x:v>
      </x:c>
      <x:c r="G327" s="11" t="str">
        <x:v>准确率</x:v>
      </x:c>
      <x:c r="H327" s="15" t="n">
        <x:v>68.23174603174603</x:v>
      </x:c>
      <x:c r="I327" s="15" t="n">
        <x:v>1.0293381548534175</x:v>
      </x:c>
      <x:c r="J327" s="21" t="str">
        <x:f>TEXT(H327,"0.00")&amp;"±"&amp;TEXT(I327,"0.00")</x:f>
        <x:v>68.23±1.03</x:v>
      </x:c>
    </x:row>
    <x:row r="328" ht="21" customHeight="1">
      <x:c r="A328" s="11" t="str">
        <x:v>接收机划分一</x:v>
      </x:c>
      <x:c r="B328" s="11" t="str">
        <x:v>PAMF</x:v>
      </x:c>
      <x:c r="C328" s="11" t="str">
        <x:v>普通伪标签</x:v>
      </x:c>
      <x:c r="D328" s="11" t="str">
        <x:v>直接识别</x:v>
      </x:c>
      <x:c r="E328" s="11" t="str">
        <x:v>跨日＋跨接收机</x:v>
      </x:c>
      <x:c r="F328" s="11" t="str">
        <x:v>高郊区</x:v>
      </x:c>
      <x:c r="G328" s="11" t="str">
        <x:v>Macro-F1</x:v>
      </x:c>
      <x:c r="H328" s="15" t="n">
        <x:v>67.30941914291135</x:v>
      </x:c>
      <x:c r="I328" s="15" t="n">
        <x:v>1.005869824644962</x:v>
      </x:c>
      <x:c r="J328" s="21" t="str">
        <x:f>TEXT(H328,"0.00")&amp;"±"&amp;TEXT(I328,"0.00")</x:f>
        <x:v>67.31±1.01</x:v>
      </x:c>
    </x:row>
    <x:row r="329" ht="21" customHeight="1">
      <x:c r="A329" s="11" t="str">
        <x:v>接收机划分一</x:v>
      </x:c>
      <x:c r="B329" s="11" t="str">
        <x:v>PAMF</x:v>
      </x:c>
      <x:c r="C329" s="11" t="str">
        <x:v>普通伪标签</x:v>
      </x:c>
      <x:c r="D329" s="11" t="str">
        <x:v>直接识别</x:v>
      </x:c>
      <x:c r="E329" s="11" t="str">
        <x:v>跨日＋跨接收机</x:v>
      </x:c>
      <x:c r="F329" s="11" t="str">
        <x:v>高城市</x:v>
      </x:c>
      <x:c r="G329" s="11" t="str">
        <x:v>准确率</x:v>
      </x:c>
      <x:c r="H329" s="15" t="n">
        <x:v>65.76746031746032</x:v>
      </x:c>
      <x:c r="I329" s="15" t="n">
        <x:v>0.9800745417221185</x:v>
      </x:c>
      <x:c r="J329" s="21" t="str">
        <x:f>TEXT(H329,"0.00")&amp;"±"&amp;TEXT(I329,"0.00")</x:f>
        <x:v>65.77±0.98</x:v>
      </x:c>
    </x:row>
    <x:row r="330" ht="21" customHeight="1">
      <x:c r="A330" s="11" t="str">
        <x:v>接收机划分一</x:v>
      </x:c>
      <x:c r="B330" s="11" t="str">
        <x:v>PAMF</x:v>
      </x:c>
      <x:c r="C330" s="11" t="str">
        <x:v>普通伪标签</x:v>
      </x:c>
      <x:c r="D330" s="11" t="str">
        <x:v>直接识别</x:v>
      </x:c>
      <x:c r="E330" s="11" t="str">
        <x:v>跨日＋跨接收机</x:v>
      </x:c>
      <x:c r="F330" s="11" t="str">
        <x:v>高城市</x:v>
      </x:c>
      <x:c r="G330" s="11" t="str">
        <x:v>Macro-F1</x:v>
      </x:c>
      <x:c r="H330" s="15" t="n">
        <x:v>64.93210549218185</x:v>
      </x:c>
      <x:c r="I330" s="15" t="n">
        <x:v>0.9418284242339219</x:v>
      </x:c>
      <x:c r="J330" s="21" t="str">
        <x:f>TEXT(H330,"0.00")&amp;"±"&amp;TEXT(I330,"0.00")</x:f>
        <x:v>64.93±0.94</x:v>
      </x:c>
    </x:row>
    <x:row r="331" ht="21" customHeight="1">
      <x:c r="A331" s="11" t="str">
        <x:v>接收机划分一</x:v>
      </x:c>
      <x:c r="B331" s="11" t="str">
        <x:v>PAMF</x:v>
      </x:c>
      <x:c r="C331" s="11" t="str">
        <x:v>普通伪标签</x:v>
      </x:c>
      <x:c r="D331" s="11" t="str">
        <x:v>直接识别</x:v>
      </x:c>
      <x:c r="E331" s="11" t="str">
        <x:v>跨日＋跨接收机</x:v>
      </x:c>
      <x:c r="F331" s="11" t="str">
        <x:v>低郊区</x:v>
      </x:c>
      <x:c r="G331" s="11" t="str">
        <x:v>准确率</x:v>
      </x:c>
      <x:c r="H331" s="15" t="n">
        <x:v>64.26904761904763</x:v>
      </x:c>
      <x:c r="I331" s="15" t="n">
        <x:v>0.8280923628745996</x:v>
      </x:c>
      <x:c r="J331" s="21" t="str">
        <x:f>TEXT(H331,"0.00")&amp;"±"&amp;TEXT(I331,"0.00")</x:f>
        <x:v>64.27±0.83</x:v>
      </x:c>
    </x:row>
    <x:row r="332" ht="21" customHeight="1">
      <x:c r="A332" s="11" t="str">
        <x:v>接收机划分一</x:v>
      </x:c>
      <x:c r="B332" s="11" t="str">
        <x:v>PAMF</x:v>
      </x:c>
      <x:c r="C332" s="11" t="str">
        <x:v>普通伪标签</x:v>
      </x:c>
      <x:c r="D332" s="11" t="str">
        <x:v>直接识别</x:v>
      </x:c>
      <x:c r="E332" s="11" t="str">
        <x:v>跨日＋跨接收机</x:v>
      </x:c>
      <x:c r="F332" s="11" t="str">
        <x:v>低郊区</x:v>
      </x:c>
      <x:c r="G332" s="11" t="str">
        <x:v>Macro-F1</x:v>
      </x:c>
      <x:c r="H332" s="15" t="n">
        <x:v>63.56823415730614</x:v>
      </x:c>
      <x:c r="I332" s="15" t="n">
        <x:v>0.6834060488160257</x:v>
      </x:c>
      <x:c r="J332" s="21" t="str">
        <x:f>TEXT(H332,"0.00")&amp;"±"&amp;TEXT(I332,"0.00")</x:f>
        <x:v>63.57±0.68</x:v>
      </x:c>
    </x:row>
    <x:row r="333" ht="21" customHeight="1">
      <x:c r="A333" s="11" t="str">
        <x:v>接收机划分一</x:v>
      </x:c>
      <x:c r="B333" s="11" t="str">
        <x:v>PAMF</x:v>
      </x:c>
      <x:c r="C333" s="11" t="str">
        <x:v>普通伪标签</x:v>
      </x:c>
      <x:c r="D333" s="11" t="str">
        <x:v>直接识别</x:v>
      </x:c>
      <x:c r="E333" s="11" t="str">
        <x:v>跨日＋跨接收机</x:v>
      </x:c>
      <x:c r="F333" s="11" t="str">
        <x:v>低城市</x:v>
      </x:c>
      <x:c r="G333" s="11" t="str">
        <x:v>准确率</x:v>
      </x:c>
      <x:c r="H333" s="15" t="n">
        <x:v>46.6452380952381</x:v>
      </x:c>
      <x:c r="I333" s="15" t="n">
        <x:v>0.43103130032447745</x:v>
      </x:c>
      <x:c r="J333" s="21" t="str">
        <x:f>TEXT(H333,"0.00")&amp;"±"&amp;TEXT(I333,"0.00")</x:f>
        <x:v>46.65±0.43</x:v>
      </x:c>
    </x:row>
    <x:row r="334" ht="21" customHeight="1">
      <x:c r="A334" s="11" t="str">
        <x:v>接收机划分一</x:v>
      </x:c>
      <x:c r="B334" s="11" t="str">
        <x:v>PAMF</x:v>
      </x:c>
      <x:c r="C334" s="11" t="str">
        <x:v>普通伪标签</x:v>
      </x:c>
      <x:c r="D334" s="11" t="str">
        <x:v>直接识别</x:v>
      </x:c>
      <x:c r="E334" s="11" t="str">
        <x:v>跨日＋跨接收机</x:v>
      </x:c>
      <x:c r="F334" s="11" t="str">
        <x:v>低城市</x:v>
      </x:c>
      <x:c r="G334" s="11" t="str">
        <x:v>Macro-F1</x:v>
      </x:c>
      <x:c r="H334" s="15" t="n">
        <x:v>46.52525387500655</x:v>
      </x:c>
      <x:c r="I334" s="15" t="n">
        <x:v>0.2870732997549036</x:v>
      </x:c>
      <x:c r="J334" s="21" t="str">
        <x:f>TEXT(H334,"0.00")&amp;"±"&amp;TEXT(I334,"0.00")</x:f>
        <x:v>46.53±0.29</x:v>
      </x:c>
    </x:row>
    <x:row r="335" ht="21" customHeight="1">
      <x:c r="A335" s="11" t="str">
        <x:v>接收机划分一</x:v>
      </x:c>
      <x:c r="B335" s="11" t="str">
        <x:v>PAMF</x:v>
      </x:c>
      <x:c r="C335" s="11" t="str">
        <x:v>普通伪标签</x:v>
      </x:c>
      <x:c r="D335" s="11" t="str">
        <x:v>直接识别</x:v>
      </x:c>
      <x:c r="E335" s="11" t="str">
        <x:v>跨日＋跨接收机</x:v>
      </x:c>
      <x:c r="F335" s="11" t="str">
        <x:v>中郊区</x:v>
      </x:c>
      <x:c r="G335" s="11" t="str">
        <x:v>准确率</x:v>
      </x:c>
      <x:c r="H335" s="15" t="n">
        <x:v>66.22936507936508</x:v>
      </x:c>
      <x:c r="I335" s="15" t="n">
        <x:v>0.9078435405838848</x:v>
      </x:c>
      <x:c r="J335" s="21" t="str">
        <x:f>TEXT(H335,"0.00")&amp;"±"&amp;TEXT(I335,"0.00")</x:f>
        <x:v>66.23±0.91</x:v>
      </x:c>
    </x:row>
    <x:row r="336" ht="21" customHeight="1">
      <x:c r="A336" s="11" t="str">
        <x:v>接收机划分一</x:v>
      </x:c>
      <x:c r="B336" s="11" t="str">
        <x:v>PAMF</x:v>
      </x:c>
      <x:c r="C336" s="11" t="str">
        <x:v>普通伪标签</x:v>
      </x:c>
      <x:c r="D336" s="11" t="str">
        <x:v>直接识别</x:v>
      </x:c>
      <x:c r="E336" s="11" t="str">
        <x:v>跨日＋跨接收机</x:v>
      </x:c>
      <x:c r="F336" s="11" t="str">
        <x:v>中郊区</x:v>
      </x:c>
      <x:c r="G336" s="11" t="str">
        <x:v>Macro-F1</x:v>
      </x:c>
      <x:c r="H336" s="15" t="n">
        <x:v>65.48169641189641</x:v>
      </x:c>
      <x:c r="I336" s="15" t="n">
        <x:v>0.8198994179518582</x:v>
      </x:c>
      <x:c r="J336" s="21" t="str">
        <x:f>TEXT(H336,"0.00")&amp;"±"&amp;TEXT(I336,"0.00")</x:f>
        <x:v>65.48±0.82</x:v>
      </x:c>
    </x:row>
    <x:row r="337" ht="21" customHeight="1">
      <x:c r="A337" s="11" t="str">
        <x:v>接收机划分一</x:v>
      </x:c>
      <x:c r="B337" s="11" t="str">
        <x:v>PAMF</x:v>
      </x:c>
      <x:c r="C337" s="11" t="str">
        <x:v>普通伪标签</x:v>
      </x:c>
      <x:c r="D337" s="11" t="str">
        <x:v>直接识别</x:v>
      </x:c>
      <x:c r="E337" s="11" t="str">
        <x:v>跨日＋跨接收机</x:v>
      </x:c>
      <x:c r="F337" s="11" t="str">
        <x:v>中城市</x:v>
      </x:c>
      <x:c r="G337" s="11" t="str">
        <x:v>准确率</x:v>
      </x:c>
      <x:c r="H337" s="15" t="n">
        <x:v>54.949999999999996</x:v>
      </x:c>
      <x:c r="I337" s="15" t="n">
        <x:v>0.5910375595724833</x:v>
      </x:c>
      <x:c r="J337" s="21" t="str">
        <x:f>TEXT(H337,"0.00")&amp;"±"&amp;TEXT(I337,"0.00")</x:f>
        <x:v>54.95±0.59</x:v>
      </x:c>
    </x:row>
    <x:row r="338" ht="21" customHeight="1">
      <x:c r="A338" s="11" t="str">
        <x:v>接收机划分一</x:v>
      </x:c>
      <x:c r="B338" s="11" t="str">
        <x:v>PAMF</x:v>
      </x:c>
      <x:c r="C338" s="11" t="str">
        <x:v>普通伪标签</x:v>
      </x:c>
      <x:c r="D338" s="11" t="str">
        <x:v>直接识别</x:v>
      </x:c>
      <x:c r="E338" s="11" t="str">
        <x:v>跨日＋跨接收机</x:v>
      </x:c>
      <x:c r="F338" s="11" t="str">
        <x:v>中城市</x:v>
      </x:c>
      <x:c r="G338" s="11" t="str">
        <x:v>Macro-F1</x:v>
      </x:c>
      <x:c r="H338" s="15" t="n">
        <x:v>54.543849321366956</x:v>
      </x:c>
      <x:c r="I338" s="15" t="n">
        <x:v>0.44514092740349004</x:v>
      </x:c>
      <x:c r="J338" s="21" t="str">
        <x:f>TEXT(H338,"0.00")&amp;"±"&amp;TEXT(I338,"0.00")</x:f>
        <x:v>54.54±0.45</x:v>
      </x:c>
    </x:row>
    <x:row r="339" ht="21" customHeight="1">
      <x:c r="A339" s="11" t="str">
        <x:v>接收机划分一</x:v>
      </x:c>
      <x:c r="B339" s="11" t="str">
        <x:v>PAMF</x:v>
      </x:c>
      <x:c r="C339" s="11" t="str">
        <x:v>普通伪标签</x:v>
      </x:c>
      <x:c r="D339" s="11" t="str">
        <x:v>直接识别</x:v>
      </x:c>
      <x:c r="E339" s="11" t="str">
        <x:v>跨日＋跨接收机</x:v>
      </x:c>
      <x:c r="F339" s="11" t="str">
        <x:v>六种practical平均</x:v>
      </x:c>
      <x:c r="G339" s="11" t="str">
        <x:v>准确率</x:v>
      </x:c>
      <x:c r="H339" s="15" t="n">
        <x:v>61.01547619047619</x:v>
      </x:c>
      <x:c r="I339" s="15" t="n">
        <x:v>0.7704509940223124</x:v>
      </x:c>
      <x:c r="J339" s="21" t="str">
        <x:f>TEXT(H339,"0.00")&amp;"±"&amp;TEXT(I339,"0.00")</x:f>
        <x:v>61.02±0.77</x:v>
      </x:c>
    </x:row>
    <x:row r="340" ht="21" customHeight="1">
      <x:c r="A340" s="11" t="str">
        <x:v>接收机划分一</x:v>
      </x:c>
      <x:c r="B340" s="11" t="str">
        <x:v>PAMF</x:v>
      </x:c>
      <x:c r="C340" s="11" t="str">
        <x:v>普通伪标签</x:v>
      </x:c>
      <x:c r="D340" s="11" t="str">
        <x:v>直接识别</x:v>
      </x:c>
      <x:c r="E340" s="11" t="str">
        <x:v>跨日＋跨接收机</x:v>
      </x:c>
      <x:c r="F340" s="11" t="str">
        <x:v>六种practical平均</x:v>
      </x:c>
      <x:c r="G340" s="11" t="str">
        <x:v>Macro-F1</x:v>
      </x:c>
      <x:c r="H340" s="15" t="n">
        <x:v>60.393426400111544</x:v>
      </x:c>
      <x:c r="I340" s="15" t="n">
        <x:v>0.667046289205867</x:v>
      </x:c>
      <x:c r="J340" s="21" t="str">
        <x:f>TEXT(H340,"0.00")&amp;"±"&amp;TEXT(I340,"0.00")</x:f>
        <x:v>60.39±0.67</x:v>
      </x:c>
    </x:row>
    <x:row r="341" ht="21" customHeight="1">
      <x:c r="A341" s="11" t="str">
        <x:v>接收机划分一</x:v>
      </x:c>
      <x:c r="B341" s="11" t="str">
        <x:v>PAMF</x:v>
      </x:c>
      <x:c r="C341" s="11" t="str">
        <x:v>普通伪标签</x:v>
      </x:c>
      <x:c r="D341" s="11" t="str">
        <x:v>DURA仅用有标签源IQ</x:v>
      </x:c>
      <x:c r="E341" s="11" t="str">
        <x:v>跨日</x:v>
      </x:c>
      <x:c r="F341" s="11" t="str">
        <x:v>clean</x:v>
      </x:c>
      <x:c r="G341" s="11" t="str">
        <x:v>准确率</x:v>
      </x:c>
      <x:c r="H341" s="15" t="n">
        <x:v>91.27333333333334</x:v>
      </x:c>
      <x:c r="I341" s="15" t="n">
        <x:v>0.8189491912065001</x:v>
      </x:c>
      <x:c r="J341" s="21" t="str">
        <x:f>TEXT(H341,"0.00")&amp;"±"&amp;TEXT(I341,"0.00")</x:f>
        <x:v>91.27±0.82</x:v>
      </x:c>
    </x:row>
    <x:row r="342" ht="21" customHeight="1">
      <x:c r="A342" s="11" t="str">
        <x:v>接收机划分一</x:v>
      </x:c>
      <x:c r="B342" s="11" t="str">
        <x:v>PAMF</x:v>
      </x:c>
      <x:c r="C342" s="11" t="str">
        <x:v>普通伪标签</x:v>
      </x:c>
      <x:c r="D342" s="11" t="str">
        <x:v>DURA仅用有标签源IQ</x:v>
      </x:c>
      <x:c r="E342" s="11" t="str">
        <x:v>跨日</x:v>
      </x:c>
      <x:c r="F342" s="11" t="str">
        <x:v>clean</x:v>
      </x:c>
      <x:c r="G342" s="11" t="str">
        <x:v>Macro-F1</x:v>
      </x:c>
      <x:c r="H342" s="15" t="n">
        <x:v>91.12786581978935</x:v>
      </x:c>
      <x:c r="I342" s="15" t="n">
        <x:v>0.790754476949727</x:v>
      </x:c>
      <x:c r="J342" s="21" t="str">
        <x:f>TEXT(H342,"0.00")&amp;"±"&amp;TEXT(I342,"0.00")</x:f>
        <x:v>91.13±0.79</x:v>
      </x:c>
    </x:row>
    <x:row r="343" ht="21" customHeight="1">
      <x:c r="A343" s="11" t="str">
        <x:v>接收机划分一</x:v>
      </x:c>
      <x:c r="B343" s="11" t="str">
        <x:v>PAMF</x:v>
      </x:c>
      <x:c r="C343" s="11" t="str">
        <x:v>普通伪标签</x:v>
      </x:c>
      <x:c r="D343" s="11" t="str">
        <x:v>DURA仅用有标签源IQ</x:v>
      </x:c>
      <x:c r="E343" s="11" t="str">
        <x:v>跨日</x:v>
      </x:c>
      <x:c r="F343" s="11" t="str">
        <x:v>高郊区</x:v>
      </x:c>
      <x:c r="G343" s="11" t="str">
        <x:v>准确率</x:v>
      </x:c>
      <x:c r="H343" s="15" t="n">
        <x:v>87.82111111111111</x:v>
      </x:c>
      <x:c r="I343" s="15" t="n">
        <x:v>0.7833356973959572</x:v>
      </x:c>
      <x:c r="J343" s="21" t="str">
        <x:f>TEXT(H343,"0.00")&amp;"±"&amp;TEXT(I343,"0.00")</x:f>
        <x:v>87.82±0.78</x:v>
      </x:c>
    </x:row>
    <x:row r="344" ht="21" customHeight="1">
      <x:c r="A344" s="11" t="str">
        <x:v>接收机划分一</x:v>
      </x:c>
      <x:c r="B344" s="11" t="str">
        <x:v>PAMF</x:v>
      </x:c>
      <x:c r="C344" s="11" t="str">
        <x:v>普通伪标签</x:v>
      </x:c>
      <x:c r="D344" s="11" t="str">
        <x:v>DURA仅用有标签源IQ</x:v>
      </x:c>
      <x:c r="E344" s="11" t="str">
        <x:v>跨日</x:v>
      </x:c>
      <x:c r="F344" s="11" t="str">
        <x:v>高郊区</x:v>
      </x:c>
      <x:c r="G344" s="11" t="str">
        <x:v>Macro-F1</x:v>
      </x:c>
      <x:c r="H344" s="15" t="n">
        <x:v>87.4565453283498</x:v>
      </x:c>
      <x:c r="I344" s="15" t="n">
        <x:v>0.7931536434354043</x:v>
      </x:c>
      <x:c r="J344" s="21" t="str">
        <x:f>TEXT(H344,"0.00")&amp;"±"&amp;TEXT(I344,"0.00")</x:f>
        <x:v>87.46±0.79</x:v>
      </x:c>
    </x:row>
    <x:row r="345" ht="21" customHeight="1">
      <x:c r="A345" s="11" t="str">
        <x:v>接收机划分一</x:v>
      </x:c>
      <x:c r="B345" s="11" t="str">
        <x:v>PAMF</x:v>
      </x:c>
      <x:c r="C345" s="11" t="str">
        <x:v>普通伪标签</x:v>
      </x:c>
      <x:c r="D345" s="11" t="str">
        <x:v>DURA仅用有标签源IQ</x:v>
      </x:c>
      <x:c r="E345" s="11" t="str">
        <x:v>跨日</x:v>
      </x:c>
      <x:c r="F345" s="11" t="str">
        <x:v>高城市</x:v>
      </x:c>
      <x:c r="G345" s="11" t="str">
        <x:v>准确率</x:v>
      </x:c>
      <x:c r="H345" s="15" t="n">
        <x:v>86.58111111111111</x:v>
      </x:c>
      <x:c r="I345" s="15" t="n">
        <x:v>0.8083613969927947</x:v>
      </x:c>
      <x:c r="J345" s="21" t="str">
        <x:f>TEXT(H345,"0.00")&amp;"±"&amp;TEXT(I345,"0.00")</x:f>
        <x:v>86.58±0.81</x:v>
      </x:c>
    </x:row>
    <x:row r="346" ht="21" customHeight="1">
      <x:c r="A346" s="11" t="str">
        <x:v>接收机划分一</x:v>
      </x:c>
      <x:c r="B346" s="11" t="str">
        <x:v>PAMF</x:v>
      </x:c>
      <x:c r="C346" s="11" t="str">
        <x:v>普通伪标签</x:v>
      </x:c>
      <x:c r="D346" s="11" t="str">
        <x:v>DURA仅用有标签源IQ</x:v>
      </x:c>
      <x:c r="E346" s="11" t="str">
        <x:v>跨日</x:v>
      </x:c>
      <x:c r="F346" s="11" t="str">
        <x:v>高城市</x:v>
      </x:c>
      <x:c r="G346" s="11" t="str">
        <x:v>Macro-F1</x:v>
      </x:c>
      <x:c r="H346" s="15" t="n">
        <x:v>86.25066491351436</x:v>
      </x:c>
      <x:c r="I346" s="15" t="n">
        <x:v>0.8057577601384329</x:v>
      </x:c>
      <x:c r="J346" s="21" t="str">
        <x:f>TEXT(H346,"0.00")&amp;"±"&amp;TEXT(I346,"0.00")</x:f>
        <x:v>86.25±0.81</x:v>
      </x:c>
    </x:row>
    <x:row r="347" ht="21" customHeight="1">
      <x:c r="A347" s="11" t="str">
        <x:v>接收机划分一</x:v>
      </x:c>
      <x:c r="B347" s="11" t="str">
        <x:v>PAMF</x:v>
      </x:c>
      <x:c r="C347" s="11" t="str">
        <x:v>普通伪标签</x:v>
      </x:c>
      <x:c r="D347" s="11" t="str">
        <x:v>DURA仅用有标签源IQ</x:v>
      </x:c>
      <x:c r="E347" s="11" t="str">
        <x:v>跨日</x:v>
      </x:c>
      <x:c r="F347" s="11" t="str">
        <x:v>低郊区</x:v>
      </x:c>
      <x:c r="G347" s="11" t="str">
        <x:v>准确率</x:v>
      </x:c>
      <x:c r="H347" s="15" t="n">
        <x:v>85.52333333333333</x:v>
      </x:c>
      <x:c r="I347" s="15" t="n">
        <x:v>0.6768883052452415</x:v>
      </x:c>
      <x:c r="J347" s="21" t="str">
        <x:f>TEXT(H347,"0.00")&amp;"±"&amp;TEXT(I347,"0.00")</x:f>
        <x:v>85.52±0.68</x:v>
      </x:c>
    </x:row>
    <x:row r="348" ht="21" customHeight="1">
      <x:c r="A348" s="11" t="str">
        <x:v>接收机划分一</x:v>
      </x:c>
      <x:c r="B348" s="11" t="str">
        <x:v>PAMF</x:v>
      </x:c>
      <x:c r="C348" s="11" t="str">
        <x:v>普通伪标签</x:v>
      </x:c>
      <x:c r="D348" s="11" t="str">
        <x:v>DURA仅用有标签源IQ</x:v>
      </x:c>
      <x:c r="E348" s="11" t="str">
        <x:v>跨日</x:v>
      </x:c>
      <x:c r="F348" s="11" t="str">
        <x:v>低郊区</x:v>
      </x:c>
      <x:c r="G348" s="11" t="str">
        <x:v>Macro-F1</x:v>
      </x:c>
      <x:c r="H348" s="15" t="n">
        <x:v>85.2175742930434</x:v>
      </x:c>
      <x:c r="I348" s="15" t="n">
        <x:v>0.6796485907731232</x:v>
      </x:c>
      <x:c r="J348" s="21" t="str">
        <x:f>TEXT(H348,"0.00")&amp;"±"&amp;TEXT(I348,"0.00")</x:f>
        <x:v>85.22±0.68</x:v>
      </x:c>
    </x:row>
    <x:row r="349" ht="21" customHeight="1">
      <x:c r="A349" s="11" t="str">
        <x:v>接收机划分一</x:v>
      </x:c>
      <x:c r="B349" s="11" t="str">
        <x:v>PAMF</x:v>
      </x:c>
      <x:c r="C349" s="11" t="str">
        <x:v>普通伪标签</x:v>
      </x:c>
      <x:c r="D349" s="11" t="str">
        <x:v>DURA仅用有标签源IQ</x:v>
      </x:c>
      <x:c r="E349" s="11" t="str">
        <x:v>跨日</x:v>
      </x:c>
      <x:c r="F349" s="11" t="str">
        <x:v>低城市</x:v>
      </x:c>
      <x:c r="G349" s="11" t="str">
        <x:v>准确率</x:v>
      </x:c>
      <x:c r="H349" s="15" t="n">
        <x:v>74.98888888888888</x:v>
      </x:c>
      <x:c r="I349" s="15" t="n">
        <x:v>0.4441763080045974</x:v>
      </x:c>
      <x:c r="J349" s="21" t="str">
        <x:f>TEXT(H349,"0.00")&amp;"±"&amp;TEXT(I349,"0.00")</x:f>
        <x:v>74.99±0.44</x:v>
      </x:c>
    </x:row>
    <x:row r="350" ht="21" customHeight="1">
      <x:c r="A350" s="11" t="str">
        <x:v>接收机划分一</x:v>
      </x:c>
      <x:c r="B350" s="11" t="str">
        <x:v>PAMF</x:v>
      </x:c>
      <x:c r="C350" s="11" t="str">
        <x:v>普通伪标签</x:v>
      </x:c>
      <x:c r="D350" s="11" t="str">
        <x:v>DURA仅用有标签源IQ</x:v>
      </x:c>
      <x:c r="E350" s="11" t="str">
        <x:v>跨日</x:v>
      </x:c>
      <x:c r="F350" s="11" t="str">
        <x:v>低城市</x:v>
      </x:c>
      <x:c r="G350" s="11" t="str">
        <x:v>Macro-F1</x:v>
      </x:c>
      <x:c r="H350" s="15" t="n">
        <x:v>74.85677417591216</x:v>
      </x:c>
      <x:c r="I350" s="15" t="n">
        <x:v>0.40811228183824466</x:v>
      </x:c>
      <x:c r="J350" s="21" t="str">
        <x:f>TEXT(H350,"0.00")&amp;"±"&amp;TEXT(I350,"0.00")</x:f>
        <x:v>74.86±0.41</x:v>
      </x:c>
    </x:row>
    <x:row r="351" ht="21" customHeight="1">
      <x:c r="A351" s="11" t="str">
        <x:v>接收机划分一</x:v>
      </x:c>
      <x:c r="B351" s="11" t="str">
        <x:v>PAMF</x:v>
      </x:c>
      <x:c r="C351" s="11" t="str">
        <x:v>普通伪标签</x:v>
      </x:c>
      <x:c r="D351" s="11" t="str">
        <x:v>DURA仅用有标签源IQ</x:v>
      </x:c>
      <x:c r="E351" s="11" t="str">
        <x:v>跨日</x:v>
      </x:c>
      <x:c r="F351" s="11" t="str">
        <x:v>中郊区</x:v>
      </x:c>
      <x:c r="G351" s="11" t="str">
        <x:v>准确率</x:v>
      </x:c>
      <x:c r="H351" s="15" t="n">
        <x:v>86.84666666666666</x:v>
      </x:c>
      <x:c r="I351" s="15" t="n">
        <x:v>0.7033570296166172</x:v>
      </x:c>
      <x:c r="J351" s="21" t="str">
        <x:f>TEXT(H351,"0.00")&amp;"±"&amp;TEXT(I351,"0.00")</x:f>
        <x:v>86.85±0.70</x:v>
      </x:c>
    </x:row>
    <x:row r="352" ht="21" customHeight="1">
      <x:c r="A352" s="11" t="str">
        <x:v>接收机划分一</x:v>
      </x:c>
      <x:c r="B352" s="11" t="str">
        <x:v>PAMF</x:v>
      </x:c>
      <x:c r="C352" s="11" t="str">
        <x:v>普通伪标签</x:v>
      </x:c>
      <x:c r="D352" s="11" t="str">
        <x:v>DURA仅用有标签源IQ</x:v>
      </x:c>
      <x:c r="E352" s="11" t="str">
        <x:v>跨日</x:v>
      </x:c>
      <x:c r="F352" s="11" t="str">
        <x:v>中郊区</x:v>
      </x:c>
      <x:c r="G352" s="11" t="str">
        <x:v>Macro-F1</x:v>
      </x:c>
      <x:c r="H352" s="15" t="n">
        <x:v>86.49761285314835</x:v>
      </x:c>
      <x:c r="I352" s="15" t="n">
        <x:v>0.7046576128246681</x:v>
      </x:c>
      <x:c r="J352" s="21" t="str">
        <x:f>TEXT(H352,"0.00")&amp;"±"&amp;TEXT(I352,"0.00")</x:f>
        <x:v>86.50±0.70</x:v>
      </x:c>
    </x:row>
    <x:row r="353" ht="21" customHeight="1">
      <x:c r="A353" s="11" t="str">
        <x:v>接收机划分一</x:v>
      </x:c>
      <x:c r="B353" s="11" t="str">
        <x:v>PAMF</x:v>
      </x:c>
      <x:c r="C353" s="11" t="str">
        <x:v>普通伪标签</x:v>
      </x:c>
      <x:c r="D353" s="11" t="str">
        <x:v>DURA仅用有标签源IQ</x:v>
      </x:c>
      <x:c r="E353" s="11" t="str">
        <x:v>跨日</x:v>
      </x:c>
      <x:c r="F353" s="11" t="str">
        <x:v>中城市</x:v>
      </x:c>
      <x:c r="G353" s="11" t="str">
        <x:v>准确率</x:v>
      </x:c>
      <x:c r="H353" s="15" t="n">
        <x:v>80.98222222222222</x:v>
      </x:c>
      <x:c r="I353" s="15" t="n">
        <x:v>0.5535374456201761</x:v>
      </x:c>
      <x:c r="J353" s="21" t="str">
        <x:f>TEXT(H353,"0.00")&amp;"±"&amp;TEXT(I353,"0.00")</x:f>
        <x:v>80.98±0.55</x:v>
      </x:c>
    </x:row>
    <x:row r="354" ht="21" customHeight="1">
      <x:c r="A354" s="11" t="str">
        <x:v>接收机划分一</x:v>
      </x:c>
      <x:c r="B354" s="11" t="str">
        <x:v>PAMF</x:v>
      </x:c>
      <x:c r="C354" s="11" t="str">
        <x:v>普通伪标签</x:v>
      </x:c>
      <x:c r="D354" s="11" t="str">
        <x:v>DURA仅用有标签源IQ</x:v>
      </x:c>
      <x:c r="E354" s="11" t="str">
        <x:v>跨日</x:v>
      </x:c>
      <x:c r="F354" s="11" t="str">
        <x:v>中城市</x:v>
      </x:c>
      <x:c r="G354" s="11" t="str">
        <x:v>Macro-F1</x:v>
      </x:c>
      <x:c r="H354" s="15" t="n">
        <x:v>80.728390699227</x:v>
      </x:c>
      <x:c r="I354" s="15" t="n">
        <x:v>0.5371312547973228</x:v>
      </x:c>
      <x:c r="J354" s="21" t="str">
        <x:f>TEXT(H354,"0.00")&amp;"±"&amp;TEXT(I354,"0.00")</x:f>
        <x:v>80.73±0.54</x:v>
      </x:c>
    </x:row>
    <x:row r="355" ht="21" customHeight="1">
      <x:c r="A355" s="11" t="str">
        <x:v>接收机划分一</x:v>
      </x:c>
      <x:c r="B355" s="11" t="str">
        <x:v>PAMF</x:v>
      </x:c>
      <x:c r="C355" s="11" t="str">
        <x:v>普通伪标签</x:v>
      </x:c>
      <x:c r="D355" s="11" t="str">
        <x:v>DURA仅用有标签源IQ</x:v>
      </x:c>
      <x:c r="E355" s="11" t="str">
        <x:v>跨日</x:v>
      </x:c>
      <x:c r="F355" s="11" t="str">
        <x:v>六种practical平均</x:v>
      </x:c>
      <x:c r="G355" s="11" t="str">
        <x:v>准确率</x:v>
      </x:c>
      <x:c r="H355" s="15" t="n">
        <x:v>83.79055555555556</x:v>
      </x:c>
      <x:c r="I355" s="15" t="n">
        <x:v>0.656664081589194</x:v>
      </x:c>
      <x:c r="J355" s="21" t="str">
        <x:f>TEXT(H355,"0.00")&amp;"±"&amp;TEXT(I355,"0.00")</x:f>
        <x:v>83.79±0.66</x:v>
      </x:c>
    </x:row>
    <x:row r="356" ht="21" customHeight="1">
      <x:c r="A356" s="11" t="str">
        <x:v>接收机划分一</x:v>
      </x:c>
      <x:c r="B356" s="11" t="str">
        <x:v>PAMF</x:v>
      </x:c>
      <x:c r="C356" s="11" t="str">
        <x:v>普通伪标签</x:v>
      </x:c>
      <x:c r="D356" s="11" t="str">
        <x:v>DURA仅用有标签源IQ</x:v>
      </x:c>
      <x:c r="E356" s="11" t="str">
        <x:v>跨日</x:v>
      </x:c>
      <x:c r="F356" s="11" t="str">
        <x:v>六种practical平均</x:v>
      </x:c>
      <x:c r="G356" s="11" t="str">
        <x:v>Macro-F1</x:v>
      </x:c>
      <x:c r="H356" s="15" t="n">
        <x:v>83.50126037719919</x:v>
      </x:c>
      <x:c r="I356" s="15" t="n">
        <x:v>0.6492474396919099</x:v>
      </x:c>
      <x:c r="J356" s="21" t="str">
        <x:f>TEXT(H356,"0.00")&amp;"±"&amp;TEXT(I356,"0.00")</x:f>
        <x:v>83.50±0.65</x:v>
      </x:c>
    </x:row>
    <x:row r="357" ht="21" customHeight="1">
      <x:c r="A357" s="11" t="str">
        <x:v>接收机划分一</x:v>
      </x:c>
      <x:c r="B357" s="11" t="str">
        <x:v>PAMF</x:v>
      </x:c>
      <x:c r="C357" s="11" t="str">
        <x:v>普通伪标签</x:v>
      </x:c>
      <x:c r="D357" s="11" t="str">
        <x:v>DURA用全部允许源IQ</x:v>
      </x:c>
      <x:c r="E357" s="11" t="str">
        <x:v>跨日</x:v>
      </x:c>
      <x:c r="F357" s="11" t="str">
        <x:v>clean</x:v>
      </x:c>
      <x:c r="G357" s="11" t="str">
        <x:v>准确率</x:v>
      </x:c>
      <x:c r="H357" s="15" t="n">
        <x:v>91.08777777777777</x:v>
      </x:c>
      <x:c r="I357" s="15" t="n">
        <x:v>0.8138886992794662</x:v>
      </x:c>
      <x:c r="J357" s="21" t="str">
        <x:f>TEXT(H357,"0.00")&amp;"±"&amp;TEXT(I357,"0.00")</x:f>
        <x:v>91.09±0.81</x:v>
      </x:c>
    </x:row>
    <x:row r="358" ht="21" customHeight="1">
      <x:c r="A358" s="11" t="str">
        <x:v>接收机划分一</x:v>
      </x:c>
      <x:c r="B358" s="11" t="str">
        <x:v>PAMF</x:v>
      </x:c>
      <x:c r="C358" s="11" t="str">
        <x:v>普通伪标签</x:v>
      </x:c>
      <x:c r="D358" s="11" t="str">
        <x:v>DURA用全部允许源IQ</x:v>
      </x:c>
      <x:c r="E358" s="11" t="str">
        <x:v>跨日</x:v>
      </x:c>
      <x:c r="F358" s="11" t="str">
        <x:v>clean</x:v>
      </x:c>
      <x:c r="G358" s="11" t="str">
        <x:v>Macro-F1</x:v>
      </x:c>
      <x:c r="H358" s="15" t="n">
        <x:v>90.92972038685974</x:v>
      </x:c>
      <x:c r="I358" s="15" t="n">
        <x:v>0.7790700493498205</x:v>
      </x:c>
      <x:c r="J358" s="21" t="str">
        <x:f>TEXT(H358,"0.00")&amp;"±"&amp;TEXT(I358,"0.00")</x:f>
        <x:v>90.93±0.78</x:v>
      </x:c>
    </x:row>
    <x:row r="359" ht="21" customHeight="1">
      <x:c r="A359" s="11" t="str">
        <x:v>接收机划分一</x:v>
      </x:c>
      <x:c r="B359" s="11" t="str">
        <x:v>PAMF</x:v>
      </x:c>
      <x:c r="C359" s="11" t="str">
        <x:v>普通伪标签</x:v>
      </x:c>
      <x:c r="D359" s="11" t="str">
        <x:v>DURA用全部允许源IQ</x:v>
      </x:c>
      <x:c r="E359" s="11" t="str">
        <x:v>跨日</x:v>
      </x:c>
      <x:c r="F359" s="11" t="str">
        <x:v>高郊区</x:v>
      </x:c>
      <x:c r="G359" s="11" t="str">
        <x:v>准确率</x:v>
      </x:c>
      <x:c r="H359" s="15" t="n">
        <x:v>88.47666666666666</x:v>
      </x:c>
      <x:c r="I359" s="15" t="n">
        <x:v>1.1085726558657958</x:v>
      </x:c>
      <x:c r="J359" s="21" t="str">
        <x:f>TEXT(H359,"0.00")&amp;"±"&amp;TEXT(I359,"0.00")</x:f>
        <x:v>88.48±1.11</x:v>
      </x:c>
    </x:row>
    <x:row r="360" ht="21" customHeight="1">
      <x:c r="A360" s="11" t="str">
        <x:v>接收机划分一</x:v>
      </x:c>
      <x:c r="B360" s="11" t="str">
        <x:v>PAMF</x:v>
      </x:c>
      <x:c r="C360" s="11" t="str">
        <x:v>普通伪标签</x:v>
      </x:c>
      <x:c r="D360" s="11" t="str">
        <x:v>DURA用全部允许源IQ</x:v>
      </x:c>
      <x:c r="E360" s="11" t="str">
        <x:v>跨日</x:v>
      </x:c>
      <x:c r="F360" s="11" t="str">
        <x:v>高郊区</x:v>
      </x:c>
      <x:c r="G360" s="11" t="str">
        <x:v>Macro-F1</x:v>
      </x:c>
      <x:c r="H360" s="15" t="n">
        <x:v>88.16225348988706</x:v>
      </x:c>
      <x:c r="I360" s="15" t="n">
        <x:v>1.079443110756787</x:v>
      </x:c>
      <x:c r="J360" s="21" t="str">
        <x:f>TEXT(H360,"0.00")&amp;"±"&amp;TEXT(I360,"0.00")</x:f>
        <x:v>88.16±1.08</x:v>
      </x:c>
    </x:row>
    <x:row r="361" ht="21" customHeight="1">
      <x:c r="A361" s="11" t="str">
        <x:v>接收机划分一</x:v>
      </x:c>
      <x:c r="B361" s="11" t="str">
        <x:v>PAMF</x:v>
      </x:c>
      <x:c r="C361" s="11" t="str">
        <x:v>普通伪标签</x:v>
      </x:c>
      <x:c r="D361" s="11" t="str">
        <x:v>DURA用全部允许源IQ</x:v>
      </x:c>
      <x:c r="E361" s="11" t="str">
        <x:v>跨日</x:v>
      </x:c>
      <x:c r="F361" s="11" t="str">
        <x:v>高城市</x:v>
      </x:c>
      <x:c r="G361" s="11" t="str">
        <x:v>准确率</x:v>
      </x:c>
      <x:c r="H361" s="15" t="n">
        <x:v>87.53444444444445</x:v>
      </x:c>
      <x:c r="I361" s="15" t="n">
        <x:v>1.061431597907769</x:v>
      </x:c>
      <x:c r="J361" s="21" t="str">
        <x:f>TEXT(H361,"0.00")&amp;"±"&amp;TEXT(I361,"0.00")</x:f>
        <x:v>87.53±1.06</x:v>
      </x:c>
    </x:row>
    <x:row r="362" ht="21" customHeight="1">
      <x:c r="A362" s="11" t="str">
        <x:v>接收机划分一</x:v>
      </x:c>
      <x:c r="B362" s="11" t="str">
        <x:v>PAMF</x:v>
      </x:c>
      <x:c r="C362" s="11" t="str">
        <x:v>普通伪标签</x:v>
      </x:c>
      <x:c r="D362" s="11" t="str">
        <x:v>DURA用全部允许源IQ</x:v>
      </x:c>
      <x:c r="E362" s="11" t="str">
        <x:v>跨日</x:v>
      </x:c>
      <x:c r="F362" s="11" t="str">
        <x:v>高城市</x:v>
      </x:c>
      <x:c r="G362" s="11" t="str">
        <x:v>Macro-F1</x:v>
      </x:c>
      <x:c r="H362" s="15" t="n">
        <x:v>87.24593593108087</x:v>
      </x:c>
      <x:c r="I362" s="15" t="n">
        <x:v>1.032619061099073</x:v>
      </x:c>
      <x:c r="J362" s="21" t="str">
        <x:f>TEXT(H362,"0.00")&amp;"±"&amp;TEXT(I362,"0.00")</x:f>
        <x:v>87.25±1.03</x:v>
      </x:c>
    </x:row>
    <x:row r="363" ht="21" customHeight="1">
      <x:c r="A363" s="11" t="str">
        <x:v>接收机划分一</x:v>
      </x:c>
      <x:c r="B363" s="11" t="str">
        <x:v>PAMF</x:v>
      </x:c>
      <x:c r="C363" s="11" t="str">
        <x:v>普通伪标签</x:v>
      </x:c>
      <x:c r="D363" s="11" t="str">
        <x:v>DURA用全部允许源IQ</x:v>
      </x:c>
      <x:c r="E363" s="11" t="str">
        <x:v>跨日</x:v>
      </x:c>
      <x:c r="F363" s="11" t="str">
        <x:v>低郊区</x:v>
      </x:c>
      <x:c r="G363" s="11" t="str">
        <x:v>准确率</x:v>
      </x:c>
      <x:c r="H363" s="15" t="n">
        <x:v>86.82444444444444</x:v>
      </x:c>
      <x:c r="I363" s="15" t="n">
        <x:v>0.9127147134500125</x:v>
      </x:c>
      <x:c r="J363" s="21" t="str">
        <x:f>TEXT(H363,"0.00")&amp;"±"&amp;TEXT(I363,"0.00")</x:f>
        <x:v>86.82±0.91</x:v>
      </x:c>
    </x:row>
    <x:row r="364" ht="21" customHeight="1">
      <x:c r="A364" s="11" t="str">
        <x:v>接收机划分一</x:v>
      </x:c>
      <x:c r="B364" s="11" t="str">
        <x:v>PAMF</x:v>
      </x:c>
      <x:c r="C364" s="11" t="str">
        <x:v>普通伪标签</x:v>
      </x:c>
      <x:c r="D364" s="11" t="str">
        <x:v>DURA用全部允许源IQ</x:v>
      </x:c>
      <x:c r="E364" s="11" t="str">
        <x:v>跨日</x:v>
      </x:c>
      <x:c r="F364" s="11" t="str">
        <x:v>低郊区</x:v>
      </x:c>
      <x:c r="G364" s="11" t="str">
        <x:v>Macro-F1</x:v>
      </x:c>
      <x:c r="H364" s="15" t="n">
        <x:v>86.58784032337309</x:v>
      </x:c>
      <x:c r="I364" s="15" t="n">
        <x:v>0.8789457248469834</x:v>
      </x:c>
      <x:c r="J364" s="21" t="str">
        <x:f>TEXT(H364,"0.00")&amp;"±"&amp;TEXT(I364,"0.00")</x:f>
        <x:v>86.59±0.88</x:v>
      </x:c>
    </x:row>
    <x:row r="365" ht="21" customHeight="1">
      <x:c r="A365" s="11" t="str">
        <x:v>接收机划分一</x:v>
      </x:c>
      <x:c r="B365" s="11" t="str">
        <x:v>PAMF</x:v>
      </x:c>
      <x:c r="C365" s="11" t="str">
        <x:v>普通伪标签</x:v>
      </x:c>
      <x:c r="D365" s="11" t="str">
        <x:v>DURA用全部允许源IQ</x:v>
      </x:c>
      <x:c r="E365" s="11" t="str">
        <x:v>跨日</x:v>
      </x:c>
      <x:c r="F365" s="11" t="str">
        <x:v>低城市</x:v>
      </x:c>
      <x:c r="G365" s="11" t="str">
        <x:v>准确率</x:v>
      </x:c>
      <x:c r="H365" s="15" t="n">
        <x:v>77.46666666666667</x:v>
      </x:c>
      <x:c r="I365" s="15" t="n">
        <x:v>0.5121523210920742</x:v>
      </x:c>
      <x:c r="J365" s="21" t="str">
        <x:f>TEXT(H365,"0.00")&amp;"±"&amp;TEXT(I365,"0.00")</x:f>
        <x:v>77.47±0.51</x:v>
      </x:c>
    </x:row>
    <x:row r="366" ht="21" customHeight="1">
      <x:c r="A366" s="11" t="str">
        <x:v>接收机划分一</x:v>
      </x:c>
      <x:c r="B366" s="11" t="str">
        <x:v>PAMF</x:v>
      </x:c>
      <x:c r="C366" s="11" t="str">
        <x:v>普通伪标签</x:v>
      </x:c>
      <x:c r="D366" s="11" t="str">
        <x:v>DURA用全部允许源IQ</x:v>
      </x:c>
      <x:c r="E366" s="11" t="str">
        <x:v>跨日</x:v>
      </x:c>
      <x:c r="F366" s="11" t="str">
        <x:v>低城市</x:v>
      </x:c>
      <x:c r="G366" s="11" t="str">
        <x:v>Macro-F1</x:v>
      </x:c>
      <x:c r="H366" s="15" t="n">
        <x:v>77.42492729968583</x:v>
      </x:c>
      <x:c r="I366" s="15" t="n">
        <x:v>0.4883947811480258</x:v>
      </x:c>
      <x:c r="J366" s="21" t="str">
        <x:f>TEXT(H366,"0.00")&amp;"±"&amp;TEXT(I366,"0.00")</x:f>
        <x:v>77.42±0.49</x:v>
      </x:c>
    </x:row>
    <x:row r="367" ht="21" customHeight="1">
      <x:c r="A367" s="11" t="str">
        <x:v>接收机划分一</x:v>
      </x:c>
      <x:c r="B367" s="11" t="str">
        <x:v>PAMF</x:v>
      </x:c>
      <x:c r="C367" s="11" t="str">
        <x:v>普通伪标签</x:v>
      </x:c>
      <x:c r="D367" s="11" t="str">
        <x:v>DURA用全部允许源IQ</x:v>
      </x:c>
      <x:c r="E367" s="11" t="str">
        <x:v>跨日</x:v>
      </x:c>
      <x:c r="F367" s="11" t="str">
        <x:v>中郊区</x:v>
      </x:c>
      <x:c r="G367" s="11" t="str">
        <x:v>准确率</x:v>
      </x:c>
      <x:c r="H367" s="15" t="n">
        <x:v>87.88444444444444</x:v>
      </x:c>
      <x:c r="I367" s="15" t="n">
        <x:v>1.0084384701845481</x:v>
      </x:c>
      <x:c r="J367" s="21" t="str">
        <x:f>TEXT(H367,"0.00")&amp;"±"&amp;TEXT(I367,"0.00")</x:f>
        <x:v>87.88±1.01</x:v>
      </x:c>
    </x:row>
    <x:row r="368" ht="21" customHeight="1">
      <x:c r="A368" s="11" t="str">
        <x:v>接收机划分一</x:v>
      </x:c>
      <x:c r="B368" s="11" t="str">
        <x:v>PAMF</x:v>
      </x:c>
      <x:c r="C368" s="11" t="str">
        <x:v>普通伪标签</x:v>
      </x:c>
      <x:c r="D368" s="11" t="str">
        <x:v>DURA用全部允许源IQ</x:v>
      </x:c>
      <x:c r="E368" s="11" t="str">
        <x:v>跨日</x:v>
      </x:c>
      <x:c r="F368" s="11" t="str">
        <x:v>中郊区</x:v>
      </x:c>
      <x:c r="G368" s="11" t="str">
        <x:v>Macro-F1</x:v>
      </x:c>
      <x:c r="H368" s="15" t="n">
        <x:v>87.60783494507562</x:v>
      </x:c>
      <x:c r="I368" s="15" t="n">
        <x:v>0.9794071416280875</x:v>
      </x:c>
      <x:c r="J368" s="21" t="str">
        <x:f>TEXT(H368,"0.00")&amp;"±"&amp;TEXT(I368,"0.00")</x:f>
        <x:v>87.61±0.98</x:v>
      </x:c>
    </x:row>
    <x:row r="369" ht="21" customHeight="1">
      <x:c r="A369" s="11" t="str">
        <x:v>接收机划分一</x:v>
      </x:c>
      <x:c r="B369" s="11" t="str">
        <x:v>PAMF</x:v>
      </x:c>
      <x:c r="C369" s="11" t="str">
        <x:v>普通伪标签</x:v>
      </x:c>
      <x:c r="D369" s="11" t="str">
        <x:v>DURA用全部允许源IQ</x:v>
      </x:c>
      <x:c r="E369" s="11" t="str">
        <x:v>跨日</x:v>
      </x:c>
      <x:c r="F369" s="11" t="str">
        <x:v>中城市</x:v>
      </x:c>
      <x:c r="G369" s="11" t="str">
        <x:v>准确率</x:v>
      </x:c>
      <x:c r="H369" s="15" t="n">
        <x:v>82.8288888888889</x:v>
      </x:c>
      <x:c r="I369" s="15" t="n">
        <x:v>0.8737488409360163</x:v>
      </x:c>
      <x:c r="J369" s="21" t="str">
        <x:f>TEXT(H369,"0.00")&amp;"±"&amp;TEXT(I369,"0.00")</x:f>
        <x:v>82.83±0.87</x:v>
      </x:c>
    </x:row>
    <x:row r="370" ht="21" customHeight="1">
      <x:c r="A370" s="11" t="str">
        <x:v>接收机划分一</x:v>
      </x:c>
      <x:c r="B370" s="11" t="str">
        <x:v>PAMF</x:v>
      </x:c>
      <x:c r="C370" s="11" t="str">
        <x:v>普通伪标签</x:v>
      </x:c>
      <x:c r="D370" s="11" t="str">
        <x:v>DURA用全部允许源IQ</x:v>
      </x:c>
      <x:c r="E370" s="11" t="str">
        <x:v>跨日</x:v>
      </x:c>
      <x:c r="F370" s="11" t="str">
        <x:v>中城市</x:v>
      </x:c>
      <x:c r="G370" s="11" t="str">
        <x:v>Macro-F1</x:v>
      </x:c>
      <x:c r="H370" s="15" t="n">
        <x:v>82.6514595025548</x:v>
      </x:c>
      <x:c r="I370" s="15" t="n">
        <x:v>0.8510708606769593</x:v>
      </x:c>
      <x:c r="J370" s="21" t="str">
        <x:f>TEXT(H370,"0.00")&amp;"±"&amp;TEXT(I370,"0.00")</x:f>
        <x:v>82.65±0.85</x:v>
      </x:c>
    </x:row>
    <x:row r="371" ht="21" customHeight="1">
      <x:c r="A371" s="11" t="str">
        <x:v>接收机划分一</x:v>
      </x:c>
      <x:c r="B371" s="11" t="str">
        <x:v>PAMF</x:v>
      </x:c>
      <x:c r="C371" s="11" t="str">
        <x:v>普通伪标签</x:v>
      </x:c>
      <x:c r="D371" s="11" t="str">
        <x:v>DURA用全部允许源IQ</x:v>
      </x:c>
      <x:c r="E371" s="11" t="str">
        <x:v>跨日</x:v>
      </x:c>
      <x:c r="F371" s="11" t="str">
        <x:v>六种practical平均</x:v>
      </x:c>
      <x:c r="G371" s="11" t="str">
        <x:v>准确率</x:v>
      </x:c>
      <x:c r="H371" s="15" t="n">
        <x:v>85.16925925925926</x:v>
      </x:c>
      <x:c r="I371" s="15" t="n">
        <x:v>0.9094472159961384</x:v>
      </x:c>
      <x:c r="J371" s="21" t="str">
        <x:f>TEXT(H371,"0.00")&amp;"±"&amp;TEXT(I371,"0.00")</x:f>
        <x:v>85.17±0.91</x:v>
      </x:c>
    </x:row>
    <x:row r="372" ht="21" customHeight="1">
      <x:c r="A372" s="11" t="str">
        <x:v>接收机划分一</x:v>
      </x:c>
      <x:c r="B372" s="11" t="str">
        <x:v>PAMF</x:v>
      </x:c>
      <x:c r="C372" s="11" t="str">
        <x:v>普通伪标签</x:v>
      </x:c>
      <x:c r="D372" s="11" t="str">
        <x:v>DURA用全部允许源IQ</x:v>
      </x:c>
      <x:c r="E372" s="11" t="str">
        <x:v>跨日</x:v>
      </x:c>
      <x:c r="F372" s="11" t="str">
        <x:v>六种practical平均</x:v>
      </x:c>
      <x:c r="G372" s="11" t="str">
        <x:v>Macro-F1</x:v>
      </x:c>
      <x:c r="H372" s="15" t="n">
        <x:v>84.94670858194287</x:v>
      </x:c>
      <x:c r="I372" s="15" t="n">
        <x:v>0.8813770594813891</x:v>
      </x:c>
      <x:c r="J372" s="21" t="str">
        <x:f>TEXT(H372,"0.00")&amp;"±"&amp;TEXT(I372,"0.00")</x:f>
        <x:v>84.95±0.88</x:v>
      </x:c>
    </x:row>
    <x:row r="373" ht="21" customHeight="1">
      <x:c r="A373" s="11" t="str">
        <x:v>接收机划分一</x:v>
      </x:c>
      <x:c r="B373" s="11" t="str">
        <x:v>PAMF</x:v>
      </x:c>
      <x:c r="C373" s="11" t="str">
        <x:v>普通伪标签</x:v>
      </x:c>
      <x:c r="D373" s="11" t="str">
        <x:v>直接识别</x:v>
      </x:c>
      <x:c r="E373" s="11" t="str">
        <x:v>跨日</x:v>
      </x:c>
      <x:c r="F373" s="11" t="str">
        <x:v>clean</x:v>
      </x:c>
      <x:c r="G373" s="11" t="str">
        <x:v>准确率</x:v>
      </x:c>
      <x:c r="H373" s="15" t="n">
        <x:v>91.08111111111111</x:v>
      </x:c>
      <x:c r="I373" s="15" t="n">
        <x:v>0.743672070302596</x:v>
      </x:c>
      <x:c r="J373" s="21" t="str">
        <x:f>TEXT(H373,"0.00")&amp;"±"&amp;TEXT(I373,"0.00")</x:f>
        <x:v>91.08±0.74</x:v>
      </x:c>
    </x:row>
    <x:row r="374" ht="21" customHeight="1">
      <x:c r="A374" s="11" t="str">
        <x:v>接收机划分一</x:v>
      </x:c>
      <x:c r="B374" s="11" t="str">
        <x:v>PAMF</x:v>
      </x:c>
      <x:c r="C374" s="11" t="str">
        <x:v>普通伪标签</x:v>
      </x:c>
      <x:c r="D374" s="11" t="str">
        <x:v>直接识别</x:v>
      </x:c>
      <x:c r="E374" s="11" t="str">
        <x:v>跨日</x:v>
      </x:c>
      <x:c r="F374" s="11" t="str">
        <x:v>clean</x:v>
      </x:c>
      <x:c r="G374" s="11" t="str">
        <x:v>Macro-F1</x:v>
      </x:c>
      <x:c r="H374" s="15" t="n">
        <x:v>90.9210023344707</x:v>
      </x:c>
      <x:c r="I374" s="15" t="n">
        <x:v>0.7070380055719658</x:v>
      </x:c>
      <x:c r="J374" s="21" t="str">
        <x:f>TEXT(H374,"0.00")&amp;"±"&amp;TEXT(I374,"0.00")</x:f>
        <x:v>90.92±0.71</x:v>
      </x:c>
    </x:row>
    <x:row r="375" ht="21" customHeight="1">
      <x:c r="A375" s="11" t="str">
        <x:v>接收机划分一</x:v>
      </x:c>
      <x:c r="B375" s="11" t="str">
        <x:v>PAMF</x:v>
      </x:c>
      <x:c r="C375" s="11" t="str">
        <x:v>普通伪标签</x:v>
      </x:c>
      <x:c r="D375" s="11" t="str">
        <x:v>直接识别</x:v>
      </x:c>
      <x:c r="E375" s="11" t="str">
        <x:v>跨日</x:v>
      </x:c>
      <x:c r="F375" s="11" t="str">
        <x:v>高郊区</x:v>
      </x:c>
      <x:c r="G375" s="11" t="str">
        <x:v>准确率</x:v>
      </x:c>
      <x:c r="H375" s="15" t="n">
        <x:v>87.06333333333333</x:v>
      </x:c>
      <x:c r="I375" s="15" t="n">
        <x:v>1.56445233583868</x:v>
      </x:c>
      <x:c r="J375" s="21" t="str">
        <x:f>TEXT(H375,"0.00")&amp;"±"&amp;TEXT(I375,"0.00")</x:f>
        <x:v>87.06±1.56</x:v>
      </x:c>
    </x:row>
    <x:row r="376" ht="21" customHeight="1">
      <x:c r="A376" s="11" t="str">
        <x:v>接收机划分一</x:v>
      </x:c>
      <x:c r="B376" s="11" t="str">
        <x:v>PAMF</x:v>
      </x:c>
      <x:c r="C376" s="11" t="str">
        <x:v>普通伪标签</x:v>
      </x:c>
      <x:c r="D376" s="11" t="str">
        <x:v>直接识别</x:v>
      </x:c>
      <x:c r="E376" s="11" t="str">
        <x:v>跨日</x:v>
      </x:c>
      <x:c r="F376" s="11" t="str">
        <x:v>高郊区</x:v>
      </x:c>
      <x:c r="G376" s="11" t="str">
        <x:v>Macro-F1</x:v>
      </x:c>
      <x:c r="H376" s="15" t="n">
        <x:v>86.92738110836056</x:v>
      </x:c>
      <x:c r="I376" s="15" t="n">
        <x:v>1.5862234402650186</x:v>
      </x:c>
      <x:c r="J376" s="21" t="str">
        <x:f>TEXT(H376,"0.00")&amp;"±"&amp;TEXT(I376,"0.00")</x:f>
        <x:v>86.93±1.59</x:v>
      </x:c>
    </x:row>
    <x:row r="377" ht="21" customHeight="1">
      <x:c r="A377" s="11" t="str">
        <x:v>接收机划分一</x:v>
      </x:c>
      <x:c r="B377" s="11" t="str">
        <x:v>PAMF</x:v>
      </x:c>
      <x:c r="C377" s="11" t="str">
        <x:v>普通伪标签</x:v>
      </x:c>
      <x:c r="D377" s="11" t="str">
        <x:v>直接识别</x:v>
      </x:c>
      <x:c r="E377" s="11" t="str">
        <x:v>跨日</x:v>
      </x:c>
      <x:c r="F377" s="11" t="str">
        <x:v>高城市</x:v>
      </x:c>
      <x:c r="G377" s="11" t="str">
        <x:v>准确率</x:v>
      </x:c>
      <x:c r="H377" s="15" t="n">
        <x:v>83.09666666666666</x:v>
      </x:c>
      <x:c r="I377" s="15" t="n">
        <x:v>1.536688358487536</x:v>
      </x:c>
      <x:c r="J377" s="21" t="str">
        <x:f>TEXT(H377,"0.00")&amp;"±"&amp;TEXT(I377,"0.00")</x:f>
        <x:v>83.10±1.54</x:v>
      </x:c>
    </x:row>
    <x:row r="378" ht="21" customHeight="1">
      <x:c r="A378" s="11" t="str">
        <x:v>接收机划分一</x:v>
      </x:c>
      <x:c r="B378" s="11" t="str">
        <x:v>PAMF</x:v>
      </x:c>
      <x:c r="C378" s="11" t="str">
        <x:v>普通伪标签</x:v>
      </x:c>
      <x:c r="D378" s="11" t="str">
        <x:v>直接识别</x:v>
      </x:c>
      <x:c r="E378" s="11" t="str">
        <x:v>跨日</x:v>
      </x:c>
      <x:c r="F378" s="11" t="str">
        <x:v>高城市</x:v>
      </x:c>
      <x:c r="G378" s="11" t="str">
        <x:v>Macro-F1</x:v>
      </x:c>
      <x:c r="H378" s="15" t="n">
        <x:v>82.98977822750534</x:v>
      </x:c>
      <x:c r="I378" s="15" t="n">
        <x:v>1.5285998374327086</x:v>
      </x:c>
      <x:c r="J378" s="21" t="str">
        <x:f>TEXT(H378,"0.00")&amp;"±"&amp;TEXT(I378,"0.00")</x:f>
        <x:v>82.99±1.53</x:v>
      </x:c>
    </x:row>
    <x:row r="379" ht="21" customHeight="1">
      <x:c r="A379" s="11" t="str">
        <x:v>接收机划分一</x:v>
      </x:c>
      <x:c r="B379" s="11" t="str">
        <x:v>PAMF</x:v>
      </x:c>
      <x:c r="C379" s="11" t="str">
        <x:v>普通伪标签</x:v>
      </x:c>
      <x:c r="D379" s="11" t="str">
        <x:v>直接识别</x:v>
      </x:c>
      <x:c r="E379" s="11" t="str">
        <x:v>跨日</x:v>
      </x:c>
      <x:c r="F379" s="11" t="str">
        <x:v>低郊区</x:v>
      </x:c>
      <x:c r="G379" s="11" t="str">
        <x:v>准确率</x:v>
      </x:c>
      <x:c r="H379" s="15" t="n">
        <x:v>81.68666666666667</x:v>
      </x:c>
      <x:c r="I379" s="15" t="n">
        <x:v>1.4380233346893643</x:v>
      </x:c>
      <x:c r="J379" s="21" t="str">
        <x:f>TEXT(H379,"0.00")&amp;"±"&amp;TEXT(I379,"0.00")</x:f>
        <x:v>81.69±1.44</x:v>
      </x:c>
    </x:row>
    <x:row r="380" ht="21" customHeight="1">
      <x:c r="A380" s="11" t="str">
        <x:v>接收机划分一</x:v>
      </x:c>
      <x:c r="B380" s="11" t="str">
        <x:v>PAMF</x:v>
      </x:c>
      <x:c r="C380" s="11" t="str">
        <x:v>普通伪标签</x:v>
      </x:c>
      <x:c r="D380" s="11" t="str">
        <x:v>直接识别</x:v>
      </x:c>
      <x:c r="E380" s="11" t="str">
        <x:v>跨日</x:v>
      </x:c>
      <x:c r="F380" s="11" t="str">
        <x:v>低郊区</x:v>
      </x:c>
      <x:c r="G380" s="11" t="str">
        <x:v>Macro-F1</x:v>
      </x:c>
      <x:c r="H380" s="15" t="n">
        <x:v>81.61012488092919</x:v>
      </x:c>
      <x:c r="I380" s="15" t="n">
        <x:v>1.4265534937226516</x:v>
      </x:c>
      <x:c r="J380" s="21" t="str">
        <x:f>TEXT(H380,"0.00")&amp;"±"&amp;TEXT(I380,"0.00")</x:f>
        <x:v>81.61±1.43</x:v>
      </x:c>
    </x:row>
    <x:row r="381" ht="21" customHeight="1">
      <x:c r="A381" s="11" t="str">
        <x:v>接收机划分一</x:v>
      </x:c>
      <x:c r="B381" s="11" t="str">
        <x:v>PAMF</x:v>
      </x:c>
      <x:c r="C381" s="11" t="str">
        <x:v>普通伪标签</x:v>
      </x:c>
      <x:c r="D381" s="11" t="str">
        <x:v>直接识别</x:v>
      </x:c>
      <x:c r="E381" s="11" t="str">
        <x:v>跨日</x:v>
      </x:c>
      <x:c r="F381" s="11" t="str">
        <x:v>低城市</x:v>
      </x:c>
      <x:c r="G381" s="11" t="str">
        <x:v>准确率</x:v>
      </x:c>
      <x:c r="H381" s="15" t="n">
        <x:v>55.79666666666667</x:v>
      </x:c>
      <x:c r="I381" s="15" t="n">
        <x:v>1.0528427127438256</x:v>
      </x:c>
      <x:c r="J381" s="21" t="str">
        <x:f>TEXT(H381,"0.00")&amp;"±"&amp;TEXT(I381,"0.00")</x:f>
        <x:v>55.80±1.05</x:v>
      </x:c>
    </x:row>
    <x:row r="382" ht="21" customHeight="1">
      <x:c r="A382" s="11" t="str">
        <x:v>接收机划分一</x:v>
      </x:c>
      <x:c r="B382" s="11" t="str">
        <x:v>PAMF</x:v>
      </x:c>
      <x:c r="C382" s="11" t="str">
        <x:v>普通伪标签</x:v>
      </x:c>
      <x:c r="D382" s="11" t="str">
        <x:v>直接识别</x:v>
      </x:c>
      <x:c r="E382" s="11" t="str">
        <x:v>跨日</x:v>
      </x:c>
      <x:c r="F382" s="11" t="str">
        <x:v>低城市</x:v>
      </x:c>
      <x:c r="G382" s="11" t="str">
        <x:v>Macro-F1</x:v>
      </x:c>
      <x:c r="H382" s="15" t="n">
        <x:v>55.8965303983673</x:v>
      </x:c>
      <x:c r="I382" s="15" t="n">
        <x:v>0.9401212223151049</x:v>
      </x:c>
      <x:c r="J382" s="21" t="str">
        <x:f>TEXT(H382,"0.00")&amp;"±"&amp;TEXT(I382,"0.00")</x:f>
        <x:v>55.90±0.94</x:v>
      </x:c>
    </x:row>
    <x:row r="383" ht="21" customHeight="1">
      <x:c r="A383" s="11" t="str">
        <x:v>接收机划分一</x:v>
      </x:c>
      <x:c r="B383" s="11" t="str">
        <x:v>PAMF</x:v>
      </x:c>
      <x:c r="C383" s="11" t="str">
        <x:v>普通伪标签</x:v>
      </x:c>
      <x:c r="D383" s="11" t="str">
        <x:v>直接识别</x:v>
      </x:c>
      <x:c r="E383" s="11" t="str">
        <x:v>跨日</x:v>
      </x:c>
      <x:c r="F383" s="11" t="str">
        <x:v>中郊区</x:v>
      </x:c>
      <x:c r="G383" s="11" t="str">
        <x:v>准确率</x:v>
      </x:c>
      <x:c r="H383" s="15" t="n">
        <x:v>84.24666666666667</x:v>
      </x:c>
      <x:c r="I383" s="15" t="n">
        <x:v>1.3792066962972254</x:v>
      </x:c>
      <x:c r="J383" s="21" t="str">
        <x:f>TEXT(H383,"0.00")&amp;"±"&amp;TEXT(I383,"0.00")</x:f>
        <x:v>84.25±1.38</x:v>
      </x:c>
    </x:row>
    <x:row r="384" ht="21" customHeight="1">
      <x:c r="A384" s="11" t="str">
        <x:v>接收机划分一</x:v>
      </x:c>
      <x:c r="B384" s="11" t="str">
        <x:v>PAMF</x:v>
      </x:c>
      <x:c r="C384" s="11" t="str">
        <x:v>普通伪标签</x:v>
      </x:c>
      <x:c r="D384" s="11" t="str">
        <x:v>直接识别</x:v>
      </x:c>
      <x:c r="E384" s="11" t="str">
        <x:v>跨日</x:v>
      </x:c>
      <x:c r="F384" s="11" t="str">
        <x:v>中郊区</x:v>
      </x:c>
      <x:c r="G384" s="11" t="str">
        <x:v>Macro-F1</x:v>
      </x:c>
      <x:c r="H384" s="15" t="n">
        <x:v>84.12202034437719</x:v>
      </x:c>
      <x:c r="I384" s="15" t="n">
        <x:v>1.378892610561841</x:v>
      </x:c>
      <x:c r="J384" s="21" t="str">
        <x:f>TEXT(H384,"0.00")&amp;"±"&amp;TEXT(I384,"0.00")</x:f>
        <x:v>84.12±1.38</x:v>
      </x:c>
    </x:row>
    <x:row r="385" ht="21" customHeight="1">
      <x:c r="A385" s="11" t="str">
        <x:v>接收机划分一</x:v>
      </x:c>
      <x:c r="B385" s="11" t="str">
        <x:v>PAMF</x:v>
      </x:c>
      <x:c r="C385" s="11" t="str">
        <x:v>普通伪标签</x:v>
      </x:c>
      <x:c r="D385" s="11" t="str">
        <x:v>直接识别</x:v>
      </x:c>
      <x:c r="E385" s="11" t="str">
        <x:v>跨日</x:v>
      </x:c>
      <x:c r="F385" s="11" t="str">
        <x:v>中城市</x:v>
      </x:c>
      <x:c r="G385" s="11" t="str">
        <x:v>准确率</x:v>
      </x:c>
      <x:c r="H385" s="15" t="n">
        <x:v>68.17333333333333</x:v>
      </x:c>
      <x:c r="I385" s="15" t="n">
        <x:v>1.1593868111108532</x:v>
      </x:c>
      <x:c r="J385" s="21" t="str">
        <x:f>TEXT(H385,"0.00")&amp;"±"&amp;TEXT(I385,"0.00")</x:f>
        <x:v>68.17±1.16</x:v>
      </x:c>
    </x:row>
    <x:row r="386" ht="21" customHeight="1">
      <x:c r="A386" s="11" t="str">
        <x:v>接收机划分一</x:v>
      </x:c>
      <x:c r="B386" s="11" t="str">
        <x:v>PAMF</x:v>
      </x:c>
      <x:c r="C386" s="11" t="str">
        <x:v>普通伪标签</x:v>
      </x:c>
      <x:c r="D386" s="11" t="str">
        <x:v>直接识别</x:v>
      </x:c>
      <x:c r="E386" s="11" t="str">
        <x:v>跨日</x:v>
      </x:c>
      <x:c r="F386" s="11" t="str">
        <x:v>中城市</x:v>
      </x:c>
      <x:c r="G386" s="11" t="str">
        <x:v>Macro-F1</x:v>
      </x:c>
      <x:c r="H386" s="15" t="n">
        <x:v>68.16695963658303</x:v>
      </x:c>
      <x:c r="I386" s="15" t="n">
        <x:v>1.087240766853888</x:v>
      </x:c>
      <x:c r="J386" s="21" t="str">
        <x:f>TEXT(H386,"0.00")&amp;"±"&amp;TEXT(I386,"0.00")</x:f>
        <x:v>68.17±1.09</x:v>
      </x:c>
    </x:row>
    <x:row r="387" ht="21" customHeight="1">
      <x:c r="A387" s="11" t="str">
        <x:v>接收机划分一</x:v>
      </x:c>
      <x:c r="B387" s="11" t="str">
        <x:v>PAMF</x:v>
      </x:c>
      <x:c r="C387" s="11" t="str">
        <x:v>普通伪标签</x:v>
      </x:c>
      <x:c r="D387" s="11" t="str">
        <x:v>直接识别</x:v>
      </x:c>
      <x:c r="E387" s="11" t="str">
        <x:v>跨日</x:v>
      </x:c>
      <x:c r="F387" s="11" t="str">
        <x:v>六种practical平均</x:v>
      </x:c>
      <x:c r="G387" s="11" t="str">
        <x:v>准确率</x:v>
      </x:c>
      <x:c r="H387" s="15" t="n">
        <x:v>76.67722222222221</x:v>
      </x:c>
      <x:c r="I387" s="15" t="n">
        <x:v>1.3513752711429923</x:v>
      </x:c>
      <x:c r="J387" s="21" t="str">
        <x:f>TEXT(H387,"0.00")&amp;"±"&amp;TEXT(I387,"0.00")</x:f>
        <x:v>76.68±1.35</x:v>
      </x:c>
    </x:row>
    <x:row r="388" ht="21" customHeight="1">
      <x:c r="A388" s="11" t="str">
        <x:v>接收机划分一</x:v>
      </x:c>
      <x:c r="B388" s="11" t="str">
        <x:v>PAMF</x:v>
      </x:c>
      <x:c r="C388" s="11" t="str">
        <x:v>普通伪标签</x:v>
      </x:c>
      <x:c r="D388" s="11" t="str">
        <x:v>直接识别</x:v>
      </x:c>
      <x:c r="E388" s="11" t="str">
        <x:v>跨日</x:v>
      </x:c>
      <x:c r="F388" s="11" t="str">
        <x:v>六种practical平均</x:v>
      </x:c>
      <x:c r="G388" s="11" t="str">
        <x:v>Macro-F1</x:v>
      </x:c>
      <x:c r="H388" s="15" t="n">
        <x:v>76.61879909935377</x:v>
      </x:c>
      <x:c r="I388" s="15" t="n">
        <x:v>1.3207969777924369</x:v>
      </x:c>
      <x:c r="J388" s="21" t="str">
        <x:f>TEXT(H388,"0.00")&amp;"±"&amp;TEXT(I388,"0.00")</x:f>
        <x:v>76.62±1.32</x:v>
      </x:c>
    </x:row>
    <x:row r="389" ht="21" customHeight="1">
      <x:c r="A389" s="11" t="str">
        <x:v>接收机划分一</x:v>
      </x:c>
      <x:c r="B389" s="11" t="str">
        <x:v>PAMF</x:v>
      </x:c>
      <x:c r="C389" s="11" t="str">
        <x:v>普通伪标签</x:v>
      </x:c>
      <x:c r="D389" s="11" t="str">
        <x:v>DURA仅用有标签源IQ</x:v>
      </x:c>
      <x:c r="E389" s="11" t="str">
        <x:v>跨接收机</x:v>
      </x:c>
      <x:c r="F389" s="11" t="str">
        <x:v>clean</x:v>
      </x:c>
      <x:c r="G389" s="11" t="str">
        <x:v>准确率</x:v>
      </x:c>
      <x:c r="H389" s="15" t="n">
        <x:v>73.25873015873016</x:v>
      </x:c>
      <x:c r="I389" s="15" t="n">
        <x:v>0.7936162690903417</x:v>
      </x:c>
      <x:c r="J389" s="21" t="str">
        <x:f>TEXT(H389,"0.00")&amp;"±"&amp;TEXT(I389,"0.00")</x:f>
        <x:v>73.26±0.79</x:v>
      </x:c>
    </x:row>
    <x:row r="390" ht="21" customHeight="1">
      <x:c r="A390" s="11" t="str">
        <x:v>接收机划分一</x:v>
      </x:c>
      <x:c r="B390" s="11" t="str">
        <x:v>PAMF</x:v>
      </x:c>
      <x:c r="C390" s="11" t="str">
        <x:v>普通伪标签</x:v>
      </x:c>
      <x:c r="D390" s="11" t="str">
        <x:v>DURA仅用有标签源IQ</x:v>
      </x:c>
      <x:c r="E390" s="11" t="str">
        <x:v>跨接收机</x:v>
      </x:c>
      <x:c r="F390" s="11" t="str">
        <x:v>clean</x:v>
      </x:c>
      <x:c r="G390" s="11" t="str">
        <x:v>Macro-F1</x:v>
      </x:c>
      <x:c r="H390" s="15" t="n">
        <x:v>73.35435455543816</x:v>
      </x:c>
      <x:c r="I390" s="15" t="n">
        <x:v>0.8561291545974843</x:v>
      </x:c>
      <x:c r="J390" s="21" t="str">
        <x:f>TEXT(H390,"0.00")&amp;"±"&amp;TEXT(I390,"0.00")</x:f>
        <x:v>73.35±0.86</x:v>
      </x:c>
    </x:row>
    <x:row r="391" ht="21" customHeight="1">
      <x:c r="A391" s="11" t="str">
        <x:v>接收机划分一</x:v>
      </x:c>
      <x:c r="B391" s="11" t="str">
        <x:v>PAMF</x:v>
      </x:c>
      <x:c r="C391" s="11" t="str">
        <x:v>普通伪标签</x:v>
      </x:c>
      <x:c r="D391" s="11" t="str">
        <x:v>DURA仅用有标签源IQ</x:v>
      </x:c>
      <x:c r="E391" s="11" t="str">
        <x:v>跨接收机</x:v>
      </x:c>
      <x:c r="F391" s="11" t="str">
        <x:v>高郊区</x:v>
      </x:c>
      <x:c r="G391" s="11" t="str">
        <x:v>准确率</x:v>
      </x:c>
      <x:c r="H391" s="15" t="n">
        <x:v>69.7026455026455</x:v>
      </x:c>
      <x:c r="I391" s="15" t="n">
        <x:v>0.021855438679709096</x:v>
      </x:c>
      <x:c r="J391" s="21" t="str">
        <x:f>TEXT(H391,"0.00")&amp;"±"&amp;TEXT(I391,"0.00")</x:f>
        <x:v>69.70±0.02</x:v>
      </x:c>
    </x:row>
    <x:row r="392" ht="21" customHeight="1">
      <x:c r="A392" s="11" t="str">
        <x:v>接收机划分一</x:v>
      </x:c>
      <x:c r="B392" s="11" t="str">
        <x:v>PAMF</x:v>
      </x:c>
      <x:c r="C392" s="11" t="str">
        <x:v>普通伪标签</x:v>
      </x:c>
      <x:c r="D392" s="11" t="str">
        <x:v>DURA仅用有标签源IQ</x:v>
      </x:c>
      <x:c r="E392" s="11" t="str">
        <x:v>跨接收机</x:v>
      </x:c>
      <x:c r="F392" s="11" t="str">
        <x:v>高郊区</x:v>
      </x:c>
      <x:c r="G392" s="11" t="str">
        <x:v>Macro-F1</x:v>
      </x:c>
      <x:c r="H392" s="15" t="n">
        <x:v>69.92532218557203</x:v>
      </x:c>
      <x:c r="I392" s="15" t="n">
        <x:v>0.15770622993503153</x:v>
      </x:c>
      <x:c r="J392" s="21" t="str">
        <x:f>TEXT(H392,"0.00")&amp;"±"&amp;TEXT(I392,"0.00")</x:f>
        <x:v>69.93±0.16</x:v>
      </x:c>
    </x:row>
    <x:row r="393" ht="21" customHeight="1">
      <x:c r="A393" s="11" t="str">
        <x:v>接收机划分一</x:v>
      </x:c>
      <x:c r="B393" s="11" t="str">
        <x:v>PAMF</x:v>
      </x:c>
      <x:c r="C393" s="11" t="str">
        <x:v>普通伪标签</x:v>
      </x:c>
      <x:c r="D393" s="11" t="str">
        <x:v>DURA仅用有标签源IQ</x:v>
      </x:c>
      <x:c r="E393" s="11" t="str">
        <x:v>跨接收机</x:v>
      </x:c>
      <x:c r="F393" s="11" t="str">
        <x:v>高城市</x:v>
      </x:c>
      <x:c r="G393" s="11" t="str">
        <x:v>准确率</x:v>
      </x:c>
      <x:c r="H393" s="15" t="n">
        <x:v>68.72936507936508</x:v>
      </x:c>
      <x:c r="I393" s="15" t="n">
        <x:v>0.08617965964458844</x:v>
      </x:c>
      <x:c r="J393" s="21" t="str">
        <x:f>TEXT(H393,"0.00")&amp;"±"&amp;TEXT(I393,"0.00")</x:f>
        <x:v>68.73±0.09</x:v>
      </x:c>
    </x:row>
    <x:row r="394" ht="21" customHeight="1">
      <x:c r="A394" s="11" t="str">
        <x:v>接收机划分一</x:v>
      </x:c>
      <x:c r="B394" s="11" t="str">
        <x:v>PAMF</x:v>
      </x:c>
      <x:c r="C394" s="11" t="str">
        <x:v>普通伪标签</x:v>
      </x:c>
      <x:c r="D394" s="11" t="str">
        <x:v>DURA仅用有标签源IQ</x:v>
      </x:c>
      <x:c r="E394" s="11" t="str">
        <x:v>跨接收机</x:v>
      </x:c>
      <x:c r="F394" s="11" t="str">
        <x:v>高城市</x:v>
      </x:c>
      <x:c r="G394" s="11" t="str">
        <x:v>Macro-F1</x:v>
      </x:c>
      <x:c r="H394" s="15" t="n">
        <x:v>68.96061020540947</x:v>
      </x:c>
      <x:c r="I394" s="15" t="n">
        <x:v>0.23664449370484866</x:v>
      </x:c>
      <x:c r="J394" s="21" t="str">
        <x:f>TEXT(H394,"0.00")&amp;"±"&amp;TEXT(I394,"0.00")</x:f>
        <x:v>68.96±0.24</x:v>
      </x:c>
    </x:row>
    <x:row r="395" ht="21" customHeight="1">
      <x:c r="A395" s="11" t="str">
        <x:v>接收机划分一</x:v>
      </x:c>
      <x:c r="B395" s="11" t="str">
        <x:v>PAMF</x:v>
      </x:c>
      <x:c r="C395" s="11" t="str">
        <x:v>普通伪标签</x:v>
      </x:c>
      <x:c r="D395" s="11" t="str">
        <x:v>DURA仅用有标签源IQ</x:v>
      </x:c>
      <x:c r="E395" s="11" t="str">
        <x:v>跨接收机</x:v>
      </x:c>
      <x:c r="F395" s="11" t="str">
        <x:v>低郊区</x:v>
      </x:c>
      <x:c r="G395" s="11" t="str">
        <x:v>准确率</x:v>
      </x:c>
      <x:c r="H395" s="15" t="n">
        <x:v>67.70714285714286</x:v>
      </x:c>
      <x:c r="I395" s="15" t="n">
        <x:v>0.08317445171438834</x:v>
      </x:c>
      <x:c r="J395" s="21" t="str">
        <x:f>TEXT(H395,"0.00")&amp;"±"&amp;TEXT(I395,"0.00")</x:f>
        <x:v>67.71±0.08</x:v>
      </x:c>
    </x:row>
    <x:row r="396" ht="21" customHeight="1">
      <x:c r="A396" s="11" t="str">
        <x:v>接收机划分一</x:v>
      </x:c>
      <x:c r="B396" s="11" t="str">
        <x:v>PAMF</x:v>
      </x:c>
      <x:c r="C396" s="11" t="str">
        <x:v>普通伪标签</x:v>
      </x:c>
      <x:c r="D396" s="11" t="str">
        <x:v>DURA仅用有标签源IQ</x:v>
      </x:c>
      <x:c r="E396" s="11" t="str">
        <x:v>跨接收机</x:v>
      </x:c>
      <x:c r="F396" s="11" t="str">
        <x:v>低郊区</x:v>
      </x:c>
      <x:c r="G396" s="11" t="str">
        <x:v>Macro-F1</x:v>
      </x:c>
      <x:c r="H396" s="15" t="n">
        <x:v>68.02435597544947</x:v>
      </x:c>
      <x:c r="I396" s="15" t="n">
        <x:v>0.1373686086572903</x:v>
      </x:c>
      <x:c r="J396" s="21" t="str">
        <x:f>TEXT(H396,"0.00")&amp;"±"&amp;TEXT(I396,"0.00")</x:f>
        <x:v>68.02±0.14</x:v>
      </x:c>
    </x:row>
    <x:row r="397" ht="21" customHeight="1">
      <x:c r="A397" s="11" t="str">
        <x:v>接收机划分一</x:v>
      </x:c>
      <x:c r="B397" s="11" t="str">
        <x:v>PAMF</x:v>
      </x:c>
      <x:c r="C397" s="11" t="str">
        <x:v>普通伪标签</x:v>
      </x:c>
      <x:c r="D397" s="11" t="str">
        <x:v>DURA仅用有标签源IQ</x:v>
      </x:c>
      <x:c r="E397" s="11" t="str">
        <x:v>跨接收机</x:v>
      </x:c>
      <x:c r="F397" s="11" t="str">
        <x:v>低城市</x:v>
      </x:c>
      <x:c r="G397" s="11" t="str">
        <x:v>准确率</x:v>
      </x:c>
      <x:c r="H397" s="15" t="n">
        <x:v>58.647089947089945</x:v>
      </x:c>
      <x:c r="I397" s="15" t="n">
        <x:v>0.21351615685924946</x:v>
      </x:c>
      <x:c r="J397" s="21" t="str">
        <x:f>TEXT(H397,"0.00")&amp;"±"&amp;TEXT(I397,"0.00")</x:f>
        <x:v>58.65±0.21</x:v>
      </x:c>
    </x:row>
    <x:row r="398" ht="21" customHeight="1">
      <x:c r="A398" s="11" t="str">
        <x:v>接收机划分一</x:v>
      </x:c>
      <x:c r="B398" s="11" t="str">
        <x:v>PAMF</x:v>
      </x:c>
      <x:c r="C398" s="11" t="str">
        <x:v>普通伪标签</x:v>
      </x:c>
      <x:c r="D398" s="11" t="str">
        <x:v>DURA仅用有标签源IQ</x:v>
      </x:c>
      <x:c r="E398" s="11" t="str">
        <x:v>跨接收机</x:v>
      </x:c>
      <x:c r="F398" s="11" t="str">
        <x:v>低城市</x:v>
      </x:c>
      <x:c r="G398" s="11" t="str">
        <x:v>Macro-F1</x:v>
      </x:c>
      <x:c r="H398" s="15" t="n">
        <x:v>59.0157169843583</x:v>
      </x:c>
      <x:c r="I398" s="15" t="n">
        <x:v>0.3221177008148776</x:v>
      </x:c>
      <x:c r="J398" s="21" t="str">
        <x:f>TEXT(H398,"0.00")&amp;"±"&amp;TEXT(I398,"0.00")</x:f>
        <x:v>59.02±0.32</x:v>
      </x:c>
    </x:row>
    <x:row r="399" ht="21" customHeight="1">
      <x:c r="A399" s="11" t="str">
        <x:v>接收机划分一</x:v>
      </x:c>
      <x:c r="B399" s="11" t="str">
        <x:v>PAMF</x:v>
      </x:c>
      <x:c r="C399" s="11" t="str">
        <x:v>普通伪标签</x:v>
      </x:c>
      <x:c r="D399" s="11" t="str">
        <x:v>DURA仅用有标签源IQ</x:v>
      </x:c>
      <x:c r="E399" s="11" t="str">
        <x:v>跨接收机</x:v>
      </x:c>
      <x:c r="F399" s="11" t="str">
        <x:v>中郊区</x:v>
      </x:c>
      <x:c r="G399" s="11" t="str">
        <x:v>准确率</x:v>
      </x:c>
      <x:c r="H399" s="15" t="n">
        <x:v>68.72248677248677</x:v>
      </x:c>
      <x:c r="I399" s="15" t="n">
        <x:v>0.025314018442135065</x:v>
      </x:c>
      <x:c r="J399" s="21" t="str">
        <x:f>TEXT(H399,"0.00")&amp;"±"&amp;TEXT(I399,"0.00")</x:f>
        <x:v>68.72±0.03</x:v>
      </x:c>
    </x:row>
    <x:row r="400" ht="21" customHeight="1">
      <x:c r="A400" s="11" t="str">
        <x:v>接收机划分一</x:v>
      </x:c>
      <x:c r="B400" s="11" t="str">
        <x:v>PAMF</x:v>
      </x:c>
      <x:c r="C400" s="11" t="str">
        <x:v>普通伪标签</x:v>
      </x:c>
      <x:c r="D400" s="11" t="str">
        <x:v>DURA仅用有标签源IQ</x:v>
      </x:c>
      <x:c r="E400" s="11" t="str">
        <x:v>跨接收机</x:v>
      </x:c>
      <x:c r="F400" s="11" t="str">
        <x:v>中郊区</x:v>
      </x:c>
      <x:c r="G400" s="11" t="str">
        <x:v>Macro-F1</x:v>
      </x:c>
      <x:c r="H400" s="15" t="n">
        <x:v>68.99257734051935</x:v>
      </x:c>
      <x:c r="I400" s="15" t="n">
        <x:v>0.19519582145317527</x:v>
      </x:c>
      <x:c r="J400" s="21" t="str">
        <x:f>TEXT(H400,"0.00")&amp;"±"&amp;TEXT(I400,"0.00")</x:f>
        <x:v>68.99±0.20</x:v>
      </x:c>
    </x:row>
    <x:row r="401" ht="21" customHeight="1">
      <x:c r="A401" s="11" t="str">
        <x:v>接收机划分一</x:v>
      </x:c>
      <x:c r="B401" s="11" t="str">
        <x:v>PAMF</x:v>
      </x:c>
      <x:c r="C401" s="11" t="str">
        <x:v>普通伪标签</x:v>
      </x:c>
      <x:c r="D401" s="11" t="str">
        <x:v>DURA仅用有标签源IQ</x:v>
      </x:c>
      <x:c r="E401" s="11" t="str">
        <x:v>跨接收机</x:v>
      </x:c>
      <x:c r="F401" s="11" t="str">
        <x:v>中城市</x:v>
      </x:c>
      <x:c r="G401" s="11" t="str">
        <x:v>准确率</x:v>
      </x:c>
      <x:c r="H401" s="15" t="n">
        <x:v>63.80343915343915</x:v>
      </x:c>
      <x:c r="I401" s="15" t="n">
        <x:v>0.1323859324301452</x:v>
      </x:c>
      <x:c r="J401" s="21" t="str">
        <x:f>TEXT(H401,"0.00")&amp;"±"&amp;TEXT(I401,"0.00")</x:f>
        <x:v>63.80±0.13</x:v>
      </x:c>
    </x:row>
    <x:row r="402" ht="21" customHeight="1">
      <x:c r="A402" s="11" t="str">
        <x:v>接收机划分一</x:v>
      </x:c>
      <x:c r="B402" s="11" t="str">
        <x:v>PAMF</x:v>
      </x:c>
      <x:c r="C402" s="11" t="str">
        <x:v>普通伪标签</x:v>
      </x:c>
      <x:c r="D402" s="11" t="str">
        <x:v>DURA仅用有标签源IQ</x:v>
      </x:c>
      <x:c r="E402" s="11" t="str">
        <x:v>跨接收机</x:v>
      </x:c>
      <x:c r="F402" s="11" t="str">
        <x:v>中城市</x:v>
      </x:c>
      <x:c r="G402" s="11" t="str">
        <x:v>Macro-F1</x:v>
      </x:c>
      <x:c r="H402" s="15" t="n">
        <x:v>64.1136598868385</x:v>
      </x:c>
      <x:c r="I402" s="15" t="n">
        <x:v>0.2903668941327839</x:v>
      </x:c>
      <x:c r="J402" s="21" t="str">
        <x:f>TEXT(H402,"0.00")&amp;"±"&amp;TEXT(I402,"0.00")</x:f>
        <x:v>64.11±0.29</x:v>
      </x:c>
    </x:row>
    <x:row r="403" ht="21" customHeight="1">
      <x:c r="A403" s="11" t="str">
        <x:v>接收机划分一</x:v>
      </x:c>
      <x:c r="B403" s="11" t="str">
        <x:v>PAMF</x:v>
      </x:c>
      <x:c r="C403" s="11" t="str">
        <x:v>普通伪标签</x:v>
      </x:c>
      <x:c r="D403" s="11" t="str">
        <x:v>DURA仅用有标签源IQ</x:v>
      </x:c>
      <x:c r="E403" s="11" t="str">
        <x:v>跨接收机</x:v>
      </x:c>
      <x:c r="F403" s="11" t="str">
        <x:v>六种practical平均</x:v>
      </x:c>
      <x:c r="G403" s="11" t="str">
        <x:v>准确率</x:v>
      </x:c>
      <x:c r="H403" s="15" t="n">
        <x:v>66.21869488536156</x:v>
      </x:c>
      <x:c r="I403" s="15" t="n">
        <x:v>0.06584383628029779</x:v>
      </x:c>
      <x:c r="J403" s="21" t="str">
        <x:f>TEXT(H403,"0.00")&amp;"±"&amp;TEXT(I403,"0.00")</x:f>
        <x:v>66.22±0.07</x:v>
      </x:c>
    </x:row>
    <x:row r="404" ht="21" customHeight="1">
      <x:c r="A404" s="11" t="str">
        <x:v>接收机划分一</x:v>
      </x:c>
      <x:c r="B404" s="11" t="str">
        <x:v>PAMF</x:v>
      </x:c>
      <x:c r="C404" s="11" t="str">
        <x:v>普通伪标签</x:v>
      </x:c>
      <x:c r="D404" s="11" t="str">
        <x:v>DURA仅用有标签源IQ</x:v>
      </x:c>
      <x:c r="E404" s="11" t="str">
        <x:v>跨接收机</x:v>
      </x:c>
      <x:c r="F404" s="11" t="str">
        <x:v>六种practical平均</x:v>
      </x:c>
      <x:c r="G404" s="11" t="str">
        <x:v>Macro-F1</x:v>
      </x:c>
      <x:c r="H404" s="15" t="n">
        <x:v>66.50537376302452</x:v>
      </x:c>
      <x:c r="I404" s="15" t="n">
        <x:v>0.220864542751645</x:v>
      </x:c>
      <x:c r="J404" s="21" t="str">
        <x:f>TEXT(H404,"0.00")&amp;"±"&amp;TEXT(I404,"0.00")</x:f>
        <x:v>66.51±0.22</x:v>
      </x:c>
    </x:row>
    <x:row r="405" ht="21" customHeight="1">
      <x:c r="A405" s="11" t="str">
        <x:v>接收机划分一</x:v>
      </x:c>
      <x:c r="B405" s="11" t="str">
        <x:v>PAMF</x:v>
      </x:c>
      <x:c r="C405" s="11" t="str">
        <x:v>普通伪标签</x:v>
      </x:c>
      <x:c r="D405" s="11" t="str">
        <x:v>DURA用全部允许源IQ</x:v>
      </x:c>
      <x:c r="E405" s="11" t="str">
        <x:v>跨接收机</x:v>
      </x:c>
      <x:c r="F405" s="11" t="str">
        <x:v>clean</x:v>
      </x:c>
      <x:c r="G405" s="11" t="str">
        <x:v>准确率</x:v>
      </x:c>
      <x:c r="H405" s="15" t="n">
        <x:v>73.57142857142857</x:v>
      </x:c>
      <x:c r="I405" s="15" t="n">
        <x:v>0.7587695911915614</x:v>
      </x:c>
      <x:c r="J405" s="21" t="str">
        <x:f>TEXT(H405,"0.00")&amp;"±"&amp;TEXT(I405,"0.00")</x:f>
        <x:v>73.57±0.76</x:v>
      </x:c>
    </x:row>
    <x:row r="406" ht="21" customHeight="1">
      <x:c r="A406" s="11" t="str">
        <x:v>接收机划分一</x:v>
      </x:c>
      <x:c r="B406" s="11" t="str">
        <x:v>PAMF</x:v>
      </x:c>
      <x:c r="C406" s="11" t="str">
        <x:v>普通伪标签</x:v>
      </x:c>
      <x:c r="D406" s="11" t="str">
        <x:v>DURA用全部允许源IQ</x:v>
      </x:c>
      <x:c r="E406" s="11" t="str">
        <x:v>跨接收机</x:v>
      </x:c>
      <x:c r="F406" s="11" t="str">
        <x:v>clean</x:v>
      </x:c>
      <x:c r="G406" s="11" t="str">
        <x:v>Macro-F1</x:v>
      </x:c>
      <x:c r="H406" s="15" t="n">
        <x:v>73.60878556691435</x:v>
      </x:c>
      <x:c r="I406" s="15" t="n">
        <x:v>0.8344657647036843</x:v>
      </x:c>
      <x:c r="J406" s="21" t="str">
        <x:f>TEXT(H406,"0.00")&amp;"±"&amp;TEXT(I406,"0.00")</x:f>
        <x:v>73.61±0.83</x:v>
      </x:c>
    </x:row>
    <x:row r="407" ht="21" customHeight="1">
      <x:c r="A407" s="11" t="str">
        <x:v>接收机划分一</x:v>
      </x:c>
      <x:c r="B407" s="11" t="str">
        <x:v>PAMF</x:v>
      </x:c>
      <x:c r="C407" s="11" t="str">
        <x:v>普通伪标签</x:v>
      </x:c>
      <x:c r="D407" s="11" t="str">
        <x:v>DURA用全部允许源IQ</x:v>
      </x:c>
      <x:c r="E407" s="11" t="str">
        <x:v>跨接收机</x:v>
      </x:c>
      <x:c r="F407" s="11" t="str">
        <x:v>高郊区</x:v>
      </x:c>
      <x:c r="G407" s="11" t="str">
        <x:v>准确率</x:v>
      </x:c>
      <x:c r="H407" s="15" t="n">
        <x:v>70.2994708994709</x:v>
      </x:c>
      <x:c r="I407" s="15" t="n">
        <x:v>0.2629253004445136</x:v>
      </x:c>
      <x:c r="J407" s="21" t="str">
        <x:f>TEXT(H407,"0.00")&amp;"±"&amp;TEXT(I407,"0.00")</x:f>
        <x:v>70.30±0.26</x:v>
      </x:c>
    </x:row>
    <x:row r="408" ht="21" customHeight="1">
      <x:c r="A408" s="11" t="str">
        <x:v>接收机划分一</x:v>
      </x:c>
      <x:c r="B408" s="11" t="str">
        <x:v>PAMF</x:v>
      </x:c>
      <x:c r="C408" s="11" t="str">
        <x:v>普通伪标签</x:v>
      </x:c>
      <x:c r="D408" s="11" t="str">
        <x:v>DURA用全部允许源IQ</x:v>
      </x:c>
      <x:c r="E408" s="11" t="str">
        <x:v>跨接收机</x:v>
      </x:c>
      <x:c r="F408" s="11" t="str">
        <x:v>高郊区</x:v>
      </x:c>
      <x:c r="G408" s="11" t="str">
        <x:v>Macro-F1</x:v>
      </x:c>
      <x:c r="H408" s="15" t="n">
        <x:v>70.36637343931467</x:v>
      </x:c>
      <x:c r="I408" s="15" t="n">
        <x:v>0.26932901031719997</x:v>
      </x:c>
      <x:c r="J408" s="21" t="str">
        <x:f>TEXT(H408,"0.00")&amp;"±"&amp;TEXT(I408,"0.00")</x:f>
        <x:v>70.37±0.27</x:v>
      </x:c>
    </x:row>
    <x:row r="409" ht="21" customHeight="1">
      <x:c r="A409" s="11" t="str">
        <x:v>接收机划分一</x:v>
      </x:c>
      <x:c r="B409" s="11" t="str">
        <x:v>PAMF</x:v>
      </x:c>
      <x:c r="C409" s="11" t="str">
        <x:v>普通伪标签</x:v>
      </x:c>
      <x:c r="D409" s="11" t="str">
        <x:v>DURA用全部允许源IQ</x:v>
      </x:c>
      <x:c r="E409" s="11" t="str">
        <x:v>跨接收机</x:v>
      </x:c>
      <x:c r="F409" s="11" t="str">
        <x:v>高城市</x:v>
      </x:c>
      <x:c r="G409" s="11" t="str">
        <x:v>准确率</x:v>
      </x:c>
      <x:c r="H409" s="15" t="n">
        <x:v>69.46904761904763</x:v>
      </x:c>
      <x:c r="I409" s="15" t="n">
        <x:v>0.2698307654351259</x:v>
      </x:c>
      <x:c r="J409" s="21" t="str">
        <x:f>TEXT(H409,"0.00")&amp;"±"&amp;TEXT(I409,"0.00")</x:f>
        <x:v>69.47±0.27</x:v>
      </x:c>
    </x:row>
    <x:row r="410" ht="21" customHeight="1">
      <x:c r="A410" s="11" t="str">
        <x:v>接收机划分一</x:v>
      </x:c>
      <x:c r="B410" s="11" t="str">
        <x:v>PAMF</x:v>
      </x:c>
      <x:c r="C410" s="11" t="str">
        <x:v>普通伪标签</x:v>
      </x:c>
      <x:c r="D410" s="11" t="str">
        <x:v>DURA用全部允许源IQ</x:v>
      </x:c>
      <x:c r="E410" s="11" t="str">
        <x:v>跨接收机</x:v>
      </x:c>
      <x:c r="F410" s="11" t="str">
        <x:v>高城市</x:v>
      </x:c>
      <x:c r="G410" s="11" t="str">
        <x:v>Macro-F1</x:v>
      </x:c>
      <x:c r="H410" s="15" t="n">
        <x:v>69.65408958403789</x:v>
      </x:c>
      <x:c r="I410" s="15" t="n">
        <x:v>0.3199589072849376</x:v>
      </x:c>
      <x:c r="J410" s="21" t="str">
        <x:f>TEXT(H410,"0.00")&amp;"±"&amp;TEXT(I410,"0.00")</x:f>
        <x:v>69.65±0.32</x:v>
      </x:c>
    </x:row>
    <x:row r="411" ht="21" customHeight="1">
      <x:c r="A411" s="11" t="str">
        <x:v>接收机划分一</x:v>
      </x:c>
      <x:c r="B411" s="11" t="str">
        <x:v>PAMF</x:v>
      </x:c>
      <x:c r="C411" s="11" t="str">
        <x:v>普通伪标签</x:v>
      </x:c>
      <x:c r="D411" s="11" t="str">
        <x:v>DURA用全部允许源IQ</x:v>
      </x:c>
      <x:c r="E411" s="11" t="str">
        <x:v>跨接收机</x:v>
      </x:c>
      <x:c r="F411" s="11" t="str">
        <x:v>低郊区</x:v>
      </x:c>
      <x:c r="G411" s="11" t="str">
        <x:v>准确率</x:v>
      </x:c>
      <x:c r="H411" s="15" t="n">
        <x:v>68.42486772486772</x:v>
      </x:c>
      <x:c r="I411" s="15" t="n">
        <x:v>0.20379112396133592</x:v>
      </x:c>
      <x:c r="J411" s="21" t="str">
        <x:f>TEXT(H411,"0.00")&amp;"±"&amp;TEXT(I411,"0.00")</x:f>
        <x:v>68.42±0.20</x:v>
      </x:c>
    </x:row>
    <x:row r="412" ht="21" customHeight="1">
      <x:c r="A412" s="11" t="str">
        <x:v>接收机划分一</x:v>
      </x:c>
      <x:c r="B412" s="11" t="str">
        <x:v>PAMF</x:v>
      </x:c>
      <x:c r="C412" s="11" t="str">
        <x:v>普通伪标签</x:v>
      </x:c>
      <x:c r="D412" s="11" t="str">
        <x:v>DURA用全部允许源IQ</x:v>
      </x:c>
      <x:c r="E412" s="11" t="str">
        <x:v>跨接收机</x:v>
      </x:c>
      <x:c r="F412" s="11" t="str">
        <x:v>低郊区</x:v>
      </x:c>
      <x:c r="G412" s="11" t="str">
        <x:v>Macro-F1</x:v>
      </x:c>
      <x:c r="H412" s="15" t="n">
        <x:v>68.7625992785085</x:v>
      </x:c>
      <x:c r="I412" s="15" t="n">
        <x:v>0.2121402337049443</x:v>
      </x:c>
      <x:c r="J412" s="21" t="str">
        <x:f>TEXT(H412,"0.00")&amp;"±"&amp;TEXT(I412,"0.00")</x:f>
        <x:v>68.76±0.21</x:v>
      </x:c>
    </x:row>
    <x:row r="413" ht="21" customHeight="1">
      <x:c r="A413" s="11" t="str">
        <x:v>接收机划分一</x:v>
      </x:c>
      <x:c r="B413" s="11" t="str">
        <x:v>PAMF</x:v>
      </x:c>
      <x:c r="C413" s="11" t="str">
        <x:v>普通伪标签</x:v>
      </x:c>
      <x:c r="D413" s="11" t="str">
        <x:v>DURA用全部允许源IQ</x:v>
      </x:c>
      <x:c r="E413" s="11" t="str">
        <x:v>跨接收机</x:v>
      </x:c>
      <x:c r="F413" s="11" t="str">
        <x:v>低城市</x:v>
      </x:c>
      <x:c r="G413" s="11" t="str">
        <x:v>准确率</x:v>
      </x:c>
      <x:c r="H413" s="15" t="n">
        <x:v>60.07830687830688</x:v>
      </x:c>
      <x:c r="I413" s="15" t="n">
        <x:v>0.28578629310133113</x:v>
      </x:c>
      <x:c r="J413" s="21" t="str">
        <x:f>TEXT(H413,"0.00")&amp;"±"&amp;TEXT(I413,"0.00")</x:f>
        <x:v>60.08±0.29</x:v>
      </x:c>
    </x:row>
    <x:row r="414" ht="21" customHeight="1">
      <x:c r="A414" s="11" t="str">
        <x:v>接收机划分一</x:v>
      </x:c>
      <x:c r="B414" s="11" t="str">
        <x:v>PAMF</x:v>
      </x:c>
      <x:c r="C414" s="11" t="str">
        <x:v>普通伪标签</x:v>
      </x:c>
      <x:c r="D414" s="11" t="str">
        <x:v>DURA用全部允许源IQ</x:v>
      </x:c>
      <x:c r="E414" s="11" t="str">
        <x:v>跨接收机</x:v>
      </x:c>
      <x:c r="F414" s="11" t="str">
        <x:v>低城市</x:v>
      </x:c>
      <x:c r="G414" s="11" t="str">
        <x:v>Macro-F1</x:v>
      </x:c>
      <x:c r="H414" s="15" t="n">
        <x:v>61.00068713950888</x:v>
      </x:c>
      <x:c r="I414" s="15" t="n">
        <x:v>0.34407514043197235</x:v>
      </x:c>
      <x:c r="J414" s="21" t="str">
        <x:f>TEXT(H414,"0.00")&amp;"±"&amp;TEXT(I414,"0.00")</x:f>
        <x:v>61.00±0.34</x:v>
      </x:c>
    </x:row>
    <x:row r="415" ht="21" customHeight="1">
      <x:c r="A415" s="11" t="str">
        <x:v>接收机划分一</x:v>
      </x:c>
      <x:c r="B415" s="11" t="str">
        <x:v>PAMF</x:v>
      </x:c>
      <x:c r="C415" s="11" t="str">
        <x:v>普通伪标签</x:v>
      </x:c>
      <x:c r="D415" s="11" t="str">
        <x:v>DURA用全部允许源IQ</x:v>
      </x:c>
      <x:c r="E415" s="11" t="str">
        <x:v>跨接收机</x:v>
      </x:c>
      <x:c r="F415" s="11" t="str">
        <x:v>中郊区</x:v>
      </x:c>
      <x:c r="G415" s="11" t="str">
        <x:v>准确率</x:v>
      </x:c>
      <x:c r="H415" s="15" t="n">
        <x:v>69.36243386243386</x:v>
      </x:c>
      <x:c r="I415" s="15" t="n">
        <x:v>0.2488121608595883</x:v>
      </x:c>
      <x:c r="J415" s="21" t="str">
        <x:f>TEXT(H415,"0.00")&amp;"±"&amp;TEXT(I415,"0.00")</x:f>
        <x:v>69.36±0.25</x:v>
      </x:c>
    </x:row>
    <x:row r="416" ht="21" customHeight="1">
      <x:c r="A416" s="11" t="str">
        <x:v>接收机划分一</x:v>
      </x:c>
      <x:c r="B416" s="11" t="str">
        <x:v>PAMF</x:v>
      </x:c>
      <x:c r="C416" s="11" t="str">
        <x:v>普通伪标签</x:v>
      </x:c>
      <x:c r="D416" s="11" t="str">
        <x:v>DURA用全部允许源IQ</x:v>
      </x:c>
      <x:c r="E416" s="11" t="str">
        <x:v>跨接收机</x:v>
      </x:c>
      <x:c r="F416" s="11" t="str">
        <x:v>中郊区</x:v>
      </x:c>
      <x:c r="G416" s="11" t="str">
        <x:v>Macro-F1</x:v>
      </x:c>
      <x:c r="H416" s="15" t="n">
        <x:v>69.54971957388823</x:v>
      </x:c>
      <x:c r="I416" s="15" t="n">
        <x:v>0.2500802000357991</x:v>
      </x:c>
      <x:c r="J416" s="21" t="str">
        <x:f>TEXT(H416,"0.00")&amp;"±"&amp;TEXT(I416,"0.00")</x:f>
        <x:v>69.55±0.25</x:v>
      </x:c>
    </x:row>
    <x:row r="417" ht="21" customHeight="1">
      <x:c r="A417" s="11" t="str">
        <x:v>接收机划分一</x:v>
      </x:c>
      <x:c r="B417" s="11" t="str">
        <x:v>PAMF</x:v>
      </x:c>
      <x:c r="C417" s="11" t="str">
        <x:v>普通伪标签</x:v>
      </x:c>
      <x:c r="D417" s="11" t="str">
        <x:v>DURA用全部允许源IQ</x:v>
      </x:c>
      <x:c r="E417" s="11" t="str">
        <x:v>跨接收机</x:v>
      </x:c>
      <x:c r="F417" s="11" t="str">
        <x:v>中城市</x:v>
      </x:c>
      <x:c r="G417" s="11" t="str">
        <x:v>准确率</x:v>
      </x:c>
      <x:c r="H417" s="15" t="n">
        <x:v>65.00820105820105</x:v>
      </x:c>
      <x:c r="I417" s="15" t="n">
        <x:v>0.12122956338235724</x:v>
      </x:c>
      <x:c r="J417" s="21" t="str">
        <x:f>TEXT(H417,"0.00")&amp;"±"&amp;TEXT(I417,"0.00")</x:f>
        <x:v>65.01±0.12</x:v>
      </x:c>
    </x:row>
    <x:row r="418" ht="21" customHeight="1">
      <x:c r="A418" s="11" t="str">
        <x:v>接收机划分一</x:v>
      </x:c>
      <x:c r="B418" s="11" t="str">
        <x:v>PAMF</x:v>
      </x:c>
      <x:c r="C418" s="11" t="str">
        <x:v>普通伪标签</x:v>
      </x:c>
      <x:c r="D418" s="11" t="str">
        <x:v>DURA用全部允许源IQ</x:v>
      </x:c>
      <x:c r="E418" s="11" t="str">
        <x:v>跨接收机</x:v>
      </x:c>
      <x:c r="F418" s="11" t="str">
        <x:v>中城市</x:v>
      </x:c>
      <x:c r="G418" s="11" t="str">
        <x:v>Macro-F1</x:v>
      </x:c>
      <x:c r="H418" s="15" t="n">
        <x:v>65.60071544209</x:v>
      </x:c>
      <x:c r="I418" s="15" t="n">
        <x:v>0.2761791566704134</x:v>
      </x:c>
      <x:c r="J418" s="21" t="str">
        <x:f>TEXT(H418,"0.00")&amp;"±"&amp;TEXT(I418,"0.00")</x:f>
        <x:v>65.60±0.28</x:v>
      </x:c>
    </x:row>
    <x:row r="419" ht="21" customHeight="1">
      <x:c r="A419" s="11" t="str">
        <x:v>接收机划分一</x:v>
      </x:c>
      <x:c r="B419" s="11" t="str">
        <x:v>PAMF</x:v>
      </x:c>
      <x:c r="C419" s="11" t="str">
        <x:v>普通伪标签</x:v>
      </x:c>
      <x:c r="D419" s="11" t="str">
        <x:v>DURA用全部允许源IQ</x:v>
      </x:c>
      <x:c r="E419" s="11" t="str">
        <x:v>跨接收机</x:v>
      </x:c>
      <x:c r="F419" s="11" t="str">
        <x:v>六种practical平均</x:v>
      </x:c>
      <x:c r="G419" s="11" t="str">
        <x:v>准确率</x:v>
      </x:c>
      <x:c r="H419" s="15" t="n">
        <x:v>67.10705467372134</x:v>
      </x:c>
      <x:c r="I419" s="15" t="n">
        <x:v>0.13829517427932647</x:v>
      </x:c>
      <x:c r="J419" s="21" t="str">
        <x:f>TEXT(H419,"0.00")&amp;"±"&amp;TEXT(I419,"0.00")</x:f>
        <x:v>67.11±0.14</x:v>
      </x:c>
    </x:row>
    <x:row r="420" ht="21" customHeight="1">
      <x:c r="A420" s="11" t="str">
        <x:v>接收机划分一</x:v>
      </x:c>
      <x:c r="B420" s="11" t="str">
        <x:v>PAMF</x:v>
      </x:c>
      <x:c r="C420" s="11" t="str">
        <x:v>普通伪标签</x:v>
      </x:c>
      <x:c r="D420" s="11" t="str">
        <x:v>DURA用全部允许源IQ</x:v>
      </x:c>
      <x:c r="E420" s="11" t="str">
        <x:v>跨接收机</x:v>
      </x:c>
      <x:c r="F420" s="11" t="str">
        <x:v>六种practical平均</x:v>
      </x:c>
      <x:c r="G420" s="11" t="str">
        <x:v>Macro-F1</x:v>
      </x:c>
      <x:c r="H420" s="15" t="n">
        <x:v>67.48903074289136</x:v>
      </x:c>
      <x:c r="I420" s="15" t="n">
        <x:v>0.23920188491771688</x:v>
      </x:c>
      <x:c r="J420" s="21" t="str">
        <x:f>TEXT(H420,"0.00")&amp;"±"&amp;TEXT(I420,"0.00")</x:f>
        <x:v>67.49±0.24</x:v>
      </x:c>
    </x:row>
    <x:row r="421" ht="21" customHeight="1">
      <x:c r="A421" s="11" t="str">
        <x:v>接收机划分一</x:v>
      </x:c>
      <x:c r="B421" s="11" t="str">
        <x:v>PAMF</x:v>
      </x:c>
      <x:c r="C421" s="11" t="str">
        <x:v>普通伪标签</x:v>
      </x:c>
      <x:c r="D421" s="11" t="str">
        <x:v>直接识别</x:v>
      </x:c>
      <x:c r="E421" s="11" t="str">
        <x:v>跨接收机</x:v>
      </x:c>
      <x:c r="F421" s="11" t="str">
        <x:v>clean</x:v>
      </x:c>
      <x:c r="G421" s="11" t="str">
        <x:v>准确率</x:v>
      </x:c>
      <x:c r="H421" s="15" t="n">
        <x:v>73.59894179894181</x:v>
      </x:c>
      <x:c r="I421" s="15" t="n">
        <x:v>0.7243924889437576</x:v>
      </x:c>
      <x:c r="J421" s="21" t="str">
        <x:f>TEXT(H421,"0.00")&amp;"±"&amp;TEXT(I421,"0.00")</x:f>
        <x:v>73.60±0.72</x:v>
      </x:c>
    </x:row>
    <x:row r="422" ht="21" customHeight="1">
      <x:c r="A422" s="11" t="str">
        <x:v>接收机划分一</x:v>
      </x:c>
      <x:c r="B422" s="11" t="str">
        <x:v>PAMF</x:v>
      </x:c>
      <x:c r="C422" s="11" t="str">
        <x:v>普通伪标签</x:v>
      </x:c>
      <x:c r="D422" s="11" t="str">
        <x:v>直接识别</x:v>
      </x:c>
      <x:c r="E422" s="11" t="str">
        <x:v>跨接收机</x:v>
      </x:c>
      <x:c r="F422" s="11" t="str">
        <x:v>clean</x:v>
      </x:c>
      <x:c r="G422" s="11" t="str">
        <x:v>Macro-F1</x:v>
      </x:c>
      <x:c r="H422" s="15" t="n">
        <x:v>73.6393051615618</x:v>
      </x:c>
      <x:c r="I422" s="15" t="n">
        <x:v>0.7900489213715888</x:v>
      </x:c>
      <x:c r="J422" s="21" t="str">
        <x:f>TEXT(H422,"0.00")&amp;"±"&amp;TEXT(I422,"0.00")</x:f>
        <x:v>73.64±0.79</x:v>
      </x:c>
    </x:row>
    <x:row r="423" ht="21" customHeight="1">
      <x:c r="A423" s="11" t="str">
        <x:v>接收机划分一</x:v>
      </x:c>
      <x:c r="B423" s="11" t="str">
        <x:v>PAMF</x:v>
      </x:c>
      <x:c r="C423" s="11" t="str">
        <x:v>普通伪标签</x:v>
      </x:c>
      <x:c r="D423" s="11" t="str">
        <x:v>直接识别</x:v>
      </x:c>
      <x:c r="E423" s="11" t="str">
        <x:v>跨接收机</x:v>
      </x:c>
      <x:c r="F423" s="11" t="str">
        <x:v>高郊区</x:v>
      </x:c>
      <x:c r="G423" s="11" t="str">
        <x:v>准确率</x:v>
      </x:c>
      <x:c r="H423" s="15" t="n">
        <x:v>68.01455026455027</x:v>
      </x:c>
      <x:c r="I423" s="15" t="n">
        <x:v>1.1517238532075307</x:v>
      </x:c>
      <x:c r="J423" s="21" t="str">
        <x:f>TEXT(H423,"0.00")&amp;"±"&amp;TEXT(I423,"0.00")</x:f>
        <x:v>68.01±1.15</x:v>
      </x:c>
    </x:row>
    <x:row r="424" ht="21" customHeight="1">
      <x:c r="A424" s="11" t="str">
        <x:v>接收机划分一</x:v>
      </x:c>
      <x:c r="B424" s="11" t="str">
        <x:v>PAMF</x:v>
      </x:c>
      <x:c r="C424" s="11" t="str">
        <x:v>普通伪标签</x:v>
      </x:c>
      <x:c r="D424" s="11" t="str">
        <x:v>直接识别</x:v>
      </x:c>
      <x:c r="E424" s="11" t="str">
        <x:v>跨接收机</x:v>
      </x:c>
      <x:c r="F424" s="11" t="str">
        <x:v>高郊区</x:v>
      </x:c>
      <x:c r="G424" s="11" t="str">
        <x:v>Macro-F1</x:v>
      </x:c>
      <x:c r="H424" s="15" t="n">
        <x:v>67.58939681323974</x:v>
      </x:c>
      <x:c r="I424" s="15" t="n">
        <x:v>1.7929598919450689</x:v>
      </x:c>
      <x:c r="J424" s="21" t="str">
        <x:f>TEXT(H424,"0.00")&amp;"±"&amp;TEXT(I424,"0.00")</x:f>
        <x:v>67.59±1.79</x:v>
      </x:c>
    </x:row>
    <x:row r="425" ht="21" customHeight="1">
      <x:c r="A425" s="11" t="str">
        <x:v>接收机划分一</x:v>
      </x:c>
      <x:c r="B425" s="11" t="str">
        <x:v>PAMF</x:v>
      </x:c>
      <x:c r="C425" s="11" t="str">
        <x:v>普通伪标签</x:v>
      </x:c>
      <x:c r="D425" s="11" t="str">
        <x:v>直接识别</x:v>
      </x:c>
      <x:c r="E425" s="11" t="str">
        <x:v>跨接收机</x:v>
      </x:c>
      <x:c r="F425" s="11" t="str">
        <x:v>高城市</x:v>
      </x:c>
      <x:c r="G425" s="11" t="str">
        <x:v>准确率</x:v>
      </x:c>
      <x:c r="H425" s="15" t="n">
        <x:v>65.53888888888889</x:v>
      </x:c>
      <x:c r="I425" s="15" t="n">
        <x:v>1.1157355579271397</x:v>
      </x:c>
      <x:c r="J425" s="21" t="str">
        <x:f>TEXT(H425,"0.00")&amp;"±"&amp;TEXT(I425,"0.00")</x:f>
        <x:v>65.54±1.12</x:v>
      </x:c>
    </x:row>
    <x:row r="426" ht="21" customHeight="1">
      <x:c r="A426" s="11" t="str">
        <x:v>接收机划分一</x:v>
      </x:c>
      <x:c r="B426" s="11" t="str">
        <x:v>PAMF</x:v>
      </x:c>
      <x:c r="C426" s="11" t="str">
        <x:v>普通伪标签</x:v>
      </x:c>
      <x:c r="D426" s="11" t="str">
        <x:v>直接识别</x:v>
      </x:c>
      <x:c r="E426" s="11" t="str">
        <x:v>跨接收机</x:v>
      </x:c>
      <x:c r="F426" s="11" t="str">
        <x:v>高城市</x:v>
      </x:c>
      <x:c r="G426" s="11" t="str">
        <x:v>Macro-F1</x:v>
      </x:c>
      <x:c r="H426" s="15" t="n">
        <x:v>65.11582590887834</x:v>
      </x:c>
      <x:c r="I426" s="15" t="n">
        <x:v>1.6962938571186803</x:v>
      </x:c>
      <x:c r="J426" s="21" t="str">
        <x:f>TEXT(H426,"0.00")&amp;"±"&amp;TEXT(I426,"0.00")</x:f>
        <x:v>65.12±1.70</x:v>
      </x:c>
    </x:row>
    <x:row r="427" ht="21" customHeight="1">
      <x:c r="A427" s="11" t="str">
        <x:v>接收机划分一</x:v>
      </x:c>
      <x:c r="B427" s="11" t="str">
        <x:v>PAMF</x:v>
      </x:c>
      <x:c r="C427" s="11" t="str">
        <x:v>普通伪标签</x:v>
      </x:c>
      <x:c r="D427" s="11" t="str">
        <x:v>直接识别</x:v>
      </x:c>
      <x:c r="E427" s="11" t="str">
        <x:v>跨接收机</x:v>
      </x:c>
      <x:c r="F427" s="11" t="str">
        <x:v>低郊区</x:v>
      </x:c>
      <x:c r="G427" s="11" t="str">
        <x:v>准确率</x:v>
      </x:c>
      <x:c r="H427" s="15" t="n">
        <x:v>63.75661375661376</x:v>
      </x:c>
      <x:c r="I427" s="15" t="n">
        <x:v>0.8883042058551335</x:v>
      </x:c>
      <x:c r="J427" s="21" t="str">
        <x:f>TEXT(H427,"0.00")&amp;"±"&amp;TEXT(I427,"0.00")</x:f>
        <x:v>63.76±0.89</x:v>
      </x:c>
    </x:row>
    <x:row r="428" ht="21" customHeight="1">
      <x:c r="A428" s="11" t="str">
        <x:v>接收机划分一</x:v>
      </x:c>
      <x:c r="B428" s="11" t="str">
        <x:v>PAMF</x:v>
      </x:c>
      <x:c r="C428" s="11" t="str">
        <x:v>普通伪标签</x:v>
      </x:c>
      <x:c r="D428" s="11" t="str">
        <x:v>直接识别</x:v>
      </x:c>
      <x:c r="E428" s="11" t="str">
        <x:v>跨接收机</x:v>
      </x:c>
      <x:c r="F428" s="11" t="str">
        <x:v>低郊区</x:v>
      </x:c>
      <x:c r="G428" s="11" t="str">
        <x:v>Macro-F1</x:v>
      </x:c>
      <x:c r="H428" s="15" t="n">
        <x:v>63.490267137943924</x:v>
      </x:c>
      <x:c r="I428" s="15" t="n">
        <x:v>1.4299369345445894</x:v>
      </x:c>
      <x:c r="J428" s="21" t="str">
        <x:f>TEXT(H428,"0.00")&amp;"±"&amp;TEXT(I428,"0.00")</x:f>
        <x:v>63.49±1.43</x:v>
      </x:c>
    </x:row>
    <x:row r="429" ht="21" customHeight="1">
      <x:c r="A429" s="11" t="str">
        <x:v>接收机划分一</x:v>
      </x:c>
      <x:c r="B429" s="11" t="str">
        <x:v>PAMF</x:v>
      </x:c>
      <x:c r="C429" s="11" t="str">
        <x:v>普通伪标签</x:v>
      </x:c>
      <x:c r="D429" s="11" t="str">
        <x:v>直接识别</x:v>
      </x:c>
      <x:c r="E429" s="11" t="str">
        <x:v>跨接收机</x:v>
      </x:c>
      <x:c r="F429" s="11" t="str">
        <x:v>低城市</x:v>
      </x:c>
      <x:c r="G429" s="11" t="str">
        <x:v>准确率</x:v>
      </x:c>
      <x:c r="H429" s="15" t="n">
        <x:v>46.28888888888889</x:v>
      </x:c>
      <x:c r="I429" s="15" t="n">
        <x:v>0.5095652210832923</x:v>
      </x:c>
      <x:c r="J429" s="21" t="str">
        <x:f>TEXT(H429,"0.00")&amp;"±"&amp;TEXT(I429,"0.00")</x:f>
        <x:v>46.29±0.51</x:v>
      </x:c>
    </x:row>
    <x:row r="430" ht="21" customHeight="1">
      <x:c r="A430" s="11" t="str">
        <x:v>接收机划分一</x:v>
      </x:c>
      <x:c r="B430" s="11" t="str">
        <x:v>PAMF</x:v>
      </x:c>
      <x:c r="C430" s="11" t="str">
        <x:v>普通伪标签</x:v>
      </x:c>
      <x:c r="D430" s="11" t="str">
        <x:v>直接识别</x:v>
      </x:c>
      <x:c r="E430" s="11" t="str">
        <x:v>跨接收机</x:v>
      </x:c>
      <x:c r="F430" s="11" t="str">
        <x:v>低城市</x:v>
      </x:c>
      <x:c r="G430" s="11" t="str">
        <x:v>Macro-F1</x:v>
      </x:c>
      <x:c r="H430" s="15" t="n">
        <x:v>46.16641921462534</x:v>
      </x:c>
      <x:c r="I430" s="15" t="n">
        <x:v>0.709961959705617</x:v>
      </x:c>
      <x:c r="J430" s="21" t="str">
        <x:f>TEXT(H430,"0.00")&amp;"±"&amp;TEXT(I430,"0.00")</x:f>
        <x:v>46.17±0.71</x:v>
      </x:c>
    </x:row>
    <x:row r="431" ht="21" customHeight="1">
      <x:c r="A431" s="11" t="str">
        <x:v>接收机划分一</x:v>
      </x:c>
      <x:c r="B431" s="11" t="str">
        <x:v>PAMF</x:v>
      </x:c>
      <x:c r="C431" s="11" t="str">
        <x:v>普通伪标签</x:v>
      </x:c>
      <x:c r="D431" s="11" t="str">
        <x:v>直接识别</x:v>
      </x:c>
      <x:c r="E431" s="11" t="str">
        <x:v>跨接收机</x:v>
      </x:c>
      <x:c r="F431" s="11" t="str">
        <x:v>中郊区</x:v>
      </x:c>
      <x:c r="G431" s="11" t="str">
        <x:v>准确率</x:v>
      </x:c>
      <x:c r="H431" s="15" t="n">
        <x:v>65.81798941798942</x:v>
      </x:c>
      <x:c r="I431" s="15" t="n">
        <x:v>1.017103153186065</x:v>
      </x:c>
      <x:c r="J431" s="21" t="str">
        <x:f>TEXT(H431,"0.00")&amp;"±"&amp;TEXT(I431,"0.00")</x:f>
        <x:v>65.82±1.02</x:v>
      </x:c>
    </x:row>
    <x:row r="432" ht="21" customHeight="1">
      <x:c r="A432" s="11" t="str">
        <x:v>接收机划分一</x:v>
      </x:c>
      <x:c r="B432" s="11" t="str">
        <x:v>PAMF</x:v>
      </x:c>
      <x:c r="C432" s="11" t="str">
        <x:v>普通伪标签</x:v>
      </x:c>
      <x:c r="D432" s="11" t="str">
        <x:v>直接识别</x:v>
      </x:c>
      <x:c r="E432" s="11" t="str">
        <x:v>跨接收机</x:v>
      </x:c>
      <x:c r="F432" s="11" t="str">
        <x:v>中郊区</x:v>
      </x:c>
      <x:c r="G432" s="11" t="str">
        <x:v>Macro-F1</x:v>
      </x:c>
      <x:c r="H432" s="15" t="n">
        <x:v>65.48498470630749</x:v>
      </x:c>
      <x:c r="I432" s="15" t="n">
        <x:v>1.6175072153248276</x:v>
      </x:c>
      <x:c r="J432" s="21" t="str">
        <x:f>TEXT(H432,"0.00")&amp;"±"&amp;TEXT(I432,"0.00")</x:f>
        <x:v>65.48±1.62</x:v>
      </x:c>
    </x:row>
    <x:row r="433" ht="21" customHeight="1">
      <x:c r="A433" s="11" t="str">
        <x:v>接收机划分一</x:v>
      </x:c>
      <x:c r="B433" s="11" t="str">
        <x:v>PAMF</x:v>
      </x:c>
      <x:c r="C433" s="11" t="str">
        <x:v>普通伪标签</x:v>
      </x:c>
      <x:c r="D433" s="11" t="str">
        <x:v>直接识别</x:v>
      </x:c>
      <x:c r="E433" s="11" t="str">
        <x:v>跨接收机</x:v>
      </x:c>
      <x:c r="F433" s="11" t="str">
        <x:v>中城市</x:v>
      </x:c>
      <x:c r="G433" s="11" t="str">
        <x:v>准确率</x:v>
      </x:c>
      <x:c r="H433" s="15" t="n">
        <x:v>54.92883597883598</x:v>
      </x:c>
      <x:c r="I433" s="15" t="n">
        <x:v>0.6514680658324903</x:v>
      </x:c>
      <x:c r="J433" s="21" t="str">
        <x:f>TEXT(H433,"0.00")&amp;"±"&amp;TEXT(I433,"0.00")</x:f>
        <x:v>54.93±0.65</x:v>
      </x:c>
    </x:row>
    <x:row r="434" ht="21" customHeight="1">
      <x:c r="A434" s="11" t="str">
        <x:v>接收机划分一</x:v>
      </x:c>
      <x:c r="B434" s="11" t="str">
        <x:v>PAMF</x:v>
      </x:c>
      <x:c r="C434" s="11" t="str">
        <x:v>普通伪标签</x:v>
      </x:c>
      <x:c r="D434" s="11" t="str">
        <x:v>直接识别</x:v>
      </x:c>
      <x:c r="E434" s="11" t="str">
        <x:v>跨接收机</x:v>
      </x:c>
      <x:c r="F434" s="11" t="str">
        <x:v>中城市</x:v>
      </x:c>
      <x:c r="G434" s="11" t="str">
        <x:v>Macro-F1</x:v>
      </x:c>
      <x:c r="H434" s="15" t="n">
        <x:v>54.628831840989065</x:v>
      </x:c>
      <x:c r="I434" s="15" t="n">
        <x:v>1.0014229105095793</x:v>
      </x:c>
      <x:c r="J434" s="21" t="str">
        <x:f>TEXT(H434,"0.00")&amp;"±"&amp;TEXT(I434,"0.00")</x:f>
        <x:v>54.63±1.00</x:v>
      </x:c>
    </x:row>
    <x:row r="435" ht="21" customHeight="1">
      <x:c r="A435" s="11" t="str">
        <x:v>接收机划分一</x:v>
      </x:c>
      <x:c r="B435" s="11" t="str">
        <x:v>PAMF</x:v>
      </x:c>
      <x:c r="C435" s="11" t="str">
        <x:v>普通伪标签</x:v>
      </x:c>
      <x:c r="D435" s="11" t="str">
        <x:v>直接识别</x:v>
      </x:c>
      <x:c r="E435" s="11" t="str">
        <x:v>跨接收机</x:v>
      </x:c>
      <x:c r="F435" s="11" t="str">
        <x:v>六种practical平均</x:v>
      </x:c>
      <x:c r="G435" s="11" t="str">
        <x:v>准确率</x:v>
      </x:c>
      <x:c r="H435" s="15" t="n">
        <x:v>60.724294532627866</x:v>
      </x:c>
      <x:c r="I435" s="15" t="n">
        <x:v>0.8828836887807158</x:v>
      </x:c>
      <x:c r="J435" s="21" t="str">
        <x:f>TEXT(H435,"0.00")&amp;"±"&amp;TEXT(I435,"0.00")</x:f>
        <x:v>60.72±0.88</x:v>
      </x:c>
    </x:row>
    <x:row r="436" ht="21" customHeight="1">
      <x:c r="A436" s="11" t="str">
        <x:v>接收机划分一</x:v>
      </x:c>
      <x:c r="B436" s="11" t="str">
        <x:v>PAMF</x:v>
      </x:c>
      <x:c r="C436" s="11" t="str">
        <x:v>普通伪标签</x:v>
      </x:c>
      <x:c r="D436" s="11" t="str">
        <x:v>直接识别</x:v>
      </x:c>
      <x:c r="E436" s="11" t="str">
        <x:v>跨接收机</x:v>
      </x:c>
      <x:c r="F436" s="11" t="str">
        <x:v>六种practical平均</x:v>
      </x:c>
      <x:c r="G436" s="11" t="str">
        <x:v>Macro-F1</x:v>
      </x:c>
      <x:c r="H436" s="15" t="n">
        <x:v>60.41262093699732</x:v>
      </x:c>
      <x:c r="I436" s="15" t="n">
        <x:v>1.3734143578926858</x:v>
      </x:c>
      <x:c r="J436" s="21" t="str">
        <x:f>TEXT(H436,"0.00")&amp;"±"&amp;TEXT(I436,"0.00")</x:f>
        <x:v>60.41±1.37</x:v>
      </x:c>
    </x:row>
    <x:row r="437" ht="21" customHeight="1">
      <x:c r="A437" s="11" t="str">
        <x:v>接收机划分一</x:v>
      </x:c>
      <x:c r="B437" s="11" t="str">
        <x:v>PAMF监督</x:v>
      </x:c>
      <x:c r="C437" s="11" t="str">
        <x:v>监督训练</x:v>
      </x:c>
      <x:c r="D437" s="11" t="str">
        <x:v>DURA仅用有标签源IQ</x:v>
      </x:c>
      <x:c r="E437" s="11" t="str">
        <x:v>跨日＋跨接收机</x:v>
      </x:c>
      <x:c r="F437" s="11" t="str">
        <x:v>clean</x:v>
      </x:c>
      <x:c r="G437" s="11" t="str">
        <x:v>准确率</x:v>
      </x:c>
      <x:c r="H437" s="15" t="n">
        <x:v>70.03095238095239</x:v>
      </x:c>
      <x:c r="I437" s="15" t="n">
        <x:v>0.4237493269180384</x:v>
      </x:c>
      <x:c r="J437" s="21" t="str">
        <x:f>TEXT(H437,"0.00")&amp;"±"&amp;TEXT(I437,"0.00")</x:f>
        <x:v>70.03±0.42</x:v>
      </x:c>
    </x:row>
    <x:row r="438" ht="21" customHeight="1">
      <x:c r="A438" s="11" t="str">
        <x:v>接收机划分一</x:v>
      </x:c>
      <x:c r="B438" s="11" t="str">
        <x:v>PAMF监督</x:v>
      </x:c>
      <x:c r="C438" s="11" t="str">
        <x:v>监督训练</x:v>
      </x:c>
      <x:c r="D438" s="11" t="str">
        <x:v>DURA仅用有标签源IQ</x:v>
      </x:c>
      <x:c r="E438" s="11" t="str">
        <x:v>跨日＋跨接收机</x:v>
      </x:c>
      <x:c r="F438" s="11" t="str">
        <x:v>clean</x:v>
      </x:c>
      <x:c r="G438" s="11" t="str">
        <x:v>Macro-F1</x:v>
      </x:c>
      <x:c r="H438" s="15" t="n">
        <x:v>70.11164259132116</x:v>
      </x:c>
      <x:c r="I438" s="15" t="n">
        <x:v>0.5772365054809223</x:v>
      </x:c>
      <x:c r="J438" s="21" t="str">
        <x:f>TEXT(H438,"0.00")&amp;"±"&amp;TEXT(I438,"0.00")</x:f>
        <x:v>70.11±0.58</x:v>
      </x:c>
    </x:row>
    <x:row r="439" ht="21" customHeight="1">
      <x:c r="A439" s="11" t="str">
        <x:v>接收机划分一</x:v>
      </x:c>
      <x:c r="B439" s="11" t="str">
        <x:v>PAMF监督</x:v>
      </x:c>
      <x:c r="C439" s="11" t="str">
        <x:v>监督训练</x:v>
      </x:c>
      <x:c r="D439" s="11" t="str">
        <x:v>DURA仅用有标签源IQ</x:v>
      </x:c>
      <x:c r="E439" s="11" t="str">
        <x:v>跨日＋跨接收机</x:v>
      </x:c>
      <x:c r="F439" s="11" t="str">
        <x:v>高郊区</x:v>
      </x:c>
      <x:c r="G439" s="11" t="str">
        <x:v>准确率</x:v>
      </x:c>
      <x:c r="H439" s="15" t="n">
        <x:v>67.73571428571428</x:v>
      </x:c>
      <x:c r="I439" s="15" t="n">
        <x:v>0.4248315659298759</x:v>
      </x:c>
      <x:c r="J439" s="21" t="str">
        <x:f>TEXT(H439,"0.00")&amp;"±"&amp;TEXT(I439,"0.00")</x:f>
        <x:v>67.74±0.42</x:v>
      </x:c>
    </x:row>
    <x:row r="440" ht="21" customHeight="1">
      <x:c r="A440" s="11" t="str">
        <x:v>接收机划分一</x:v>
      </x:c>
      <x:c r="B440" s="11" t="str">
        <x:v>PAMF监督</x:v>
      </x:c>
      <x:c r="C440" s="11" t="str">
        <x:v>监督训练</x:v>
      </x:c>
      <x:c r="D440" s="11" t="str">
        <x:v>DURA仅用有标签源IQ</x:v>
      </x:c>
      <x:c r="E440" s="11" t="str">
        <x:v>跨日＋跨接收机</x:v>
      </x:c>
      <x:c r="F440" s="11" t="str">
        <x:v>高郊区</x:v>
      </x:c>
      <x:c r="G440" s="11" t="str">
        <x:v>Macro-F1</x:v>
      </x:c>
      <x:c r="H440" s="15" t="n">
        <x:v>68.10274558482031</x:v>
      </x:c>
      <x:c r="I440" s="15" t="n">
        <x:v>0.20260664350477023</x:v>
      </x:c>
      <x:c r="J440" s="21" t="str">
        <x:f>TEXT(H440,"0.00")&amp;"±"&amp;TEXT(I440,"0.00")</x:f>
        <x:v>68.10±0.20</x:v>
      </x:c>
    </x:row>
    <x:row r="441" ht="21" customHeight="1">
      <x:c r="A441" s="11" t="str">
        <x:v>接收机划分一</x:v>
      </x:c>
      <x:c r="B441" s="11" t="str">
        <x:v>PAMF监督</x:v>
      </x:c>
      <x:c r="C441" s="11" t="str">
        <x:v>监督训练</x:v>
      </x:c>
      <x:c r="D441" s="11" t="str">
        <x:v>DURA仅用有标签源IQ</x:v>
      </x:c>
      <x:c r="E441" s="11" t="str">
        <x:v>跨日＋跨接收机</x:v>
      </x:c>
      <x:c r="F441" s="11" t="str">
        <x:v>高城市</x:v>
      </x:c>
      <x:c r="G441" s="11" t="str">
        <x:v>准确率</x:v>
      </x:c>
      <x:c r="H441" s="15" t="n">
        <x:v>67.32857142857144</x:v>
      </x:c>
      <x:c r="I441" s="15" t="n">
        <x:v>0.5343474626910438</x:v>
      </x:c>
      <x:c r="J441" s="21" t="str">
        <x:f>TEXT(H441,"0.00")&amp;"±"&amp;TEXT(I441,"0.00")</x:f>
        <x:v>67.33±0.53</x:v>
      </x:c>
    </x:row>
    <x:row r="442" ht="21" customHeight="1">
      <x:c r="A442" s="11" t="str">
        <x:v>接收机划分一</x:v>
      </x:c>
      <x:c r="B442" s="11" t="str">
        <x:v>PAMF监督</x:v>
      </x:c>
      <x:c r="C442" s="11" t="str">
        <x:v>监督训练</x:v>
      </x:c>
      <x:c r="D442" s="11" t="str">
        <x:v>DURA仅用有标签源IQ</x:v>
      </x:c>
      <x:c r="E442" s="11" t="str">
        <x:v>跨日＋跨接收机</x:v>
      </x:c>
      <x:c r="F442" s="11" t="str">
        <x:v>高城市</x:v>
      </x:c>
      <x:c r="G442" s="11" t="str">
        <x:v>Macro-F1</x:v>
      </x:c>
      <x:c r="H442" s="15" t="n">
        <x:v>67.75057176802399</x:v>
      </x:c>
      <x:c r="I442" s="15" t="n">
        <x:v>0.335514826702425</x:v>
      </x:c>
      <x:c r="J442" s="21" t="str">
        <x:f>TEXT(H442,"0.00")&amp;"±"&amp;TEXT(I442,"0.00")</x:f>
        <x:v>67.75±0.34</x:v>
      </x:c>
    </x:row>
    <x:row r="443" ht="21" customHeight="1">
      <x:c r="A443" s="11" t="str">
        <x:v>接收机划分一</x:v>
      </x:c>
      <x:c r="B443" s="11" t="str">
        <x:v>PAMF监督</x:v>
      </x:c>
      <x:c r="C443" s="11" t="str">
        <x:v>监督训练</x:v>
      </x:c>
      <x:c r="D443" s="11" t="str">
        <x:v>DURA仅用有标签源IQ</x:v>
      </x:c>
      <x:c r="E443" s="11" t="str">
        <x:v>跨日＋跨接收机</x:v>
      </x:c>
      <x:c r="F443" s="11" t="str">
        <x:v>低郊区</x:v>
      </x:c>
      <x:c r="G443" s="11" t="str">
        <x:v>准确率</x:v>
      </x:c>
      <x:c r="H443" s="15" t="n">
        <x:v>66.58174603174602</x:v>
      </x:c>
      <x:c r="I443" s="15" t="n">
        <x:v>0.2695247910689337</x:v>
      </x:c>
      <x:c r="J443" s="21" t="str">
        <x:f>TEXT(H443,"0.00")&amp;"±"&amp;TEXT(I443,"0.00")</x:f>
        <x:v>66.58±0.27</x:v>
      </x:c>
    </x:row>
    <x:row r="444" ht="21" customHeight="1">
      <x:c r="A444" s="11" t="str">
        <x:v>接收机划分一</x:v>
      </x:c>
      <x:c r="B444" s="11" t="str">
        <x:v>PAMF监督</x:v>
      </x:c>
      <x:c r="C444" s="11" t="str">
        <x:v>监督训练</x:v>
      </x:c>
      <x:c r="D444" s="11" t="str">
        <x:v>DURA仅用有标签源IQ</x:v>
      </x:c>
      <x:c r="E444" s="11" t="str">
        <x:v>跨日＋跨接收机</x:v>
      </x:c>
      <x:c r="F444" s="11" t="str">
        <x:v>低郊区</x:v>
      </x:c>
      <x:c r="G444" s="11" t="str">
        <x:v>Macro-F1</x:v>
      </x:c>
      <x:c r="H444" s="15" t="n">
        <x:v>67.10664508630437</x:v>
      </x:c>
      <x:c r="I444" s="15" t="n">
        <x:v>0.16814583603722105</x:v>
      </x:c>
      <x:c r="J444" s="21" t="str">
        <x:f>TEXT(H444,"0.00")&amp;"±"&amp;TEXT(I444,"0.00")</x:f>
        <x:v>67.11±0.17</x:v>
      </x:c>
    </x:row>
    <x:row r="445" ht="21" customHeight="1">
      <x:c r="A445" s="11" t="str">
        <x:v>接收机划分一</x:v>
      </x:c>
      <x:c r="B445" s="11" t="str">
        <x:v>PAMF监督</x:v>
      </x:c>
      <x:c r="C445" s="11" t="str">
        <x:v>监督训练</x:v>
      </x:c>
      <x:c r="D445" s="11" t="str">
        <x:v>DURA仅用有标签源IQ</x:v>
      </x:c>
      <x:c r="E445" s="11" t="str">
        <x:v>跨日＋跨接收机</x:v>
      </x:c>
      <x:c r="F445" s="11" t="str">
        <x:v>低城市</x:v>
      </x:c>
      <x:c r="G445" s="11" t="str">
        <x:v>准确率</x:v>
      </x:c>
      <x:c r="H445" s="15" t="n">
        <x:v>58.96031746031746</x:v>
      </x:c>
      <x:c r="I445" s="15" t="n">
        <x:v>0.2946454625506078</x:v>
      </x:c>
      <x:c r="J445" s="21" t="str">
        <x:f>TEXT(H445,"0.00")&amp;"±"&amp;TEXT(I445,"0.00")</x:f>
        <x:v>58.96±0.29</x:v>
      </x:c>
    </x:row>
    <x:row r="446" ht="21" customHeight="1">
      <x:c r="A446" s="11" t="str">
        <x:v>接收机划分一</x:v>
      </x:c>
      <x:c r="B446" s="11" t="str">
        <x:v>PAMF监督</x:v>
      </x:c>
      <x:c r="C446" s="11" t="str">
        <x:v>监督训练</x:v>
      </x:c>
      <x:c r="D446" s="11" t="str">
        <x:v>DURA仅用有标签源IQ</x:v>
      </x:c>
      <x:c r="E446" s="11" t="str">
        <x:v>跨日＋跨接收机</x:v>
      </x:c>
      <x:c r="F446" s="11" t="str">
        <x:v>低城市</x:v>
      </x:c>
      <x:c r="G446" s="11" t="str">
        <x:v>Macro-F1</x:v>
      </x:c>
      <x:c r="H446" s="15" t="n">
        <x:v>59.53987358632395</x:v>
      </x:c>
      <x:c r="I446" s="15" t="n">
        <x:v>0.3581201443953253</x:v>
      </x:c>
      <x:c r="J446" s="21" t="str">
        <x:f>TEXT(H446,"0.00")&amp;"±"&amp;TEXT(I446,"0.00")</x:f>
        <x:v>59.54±0.36</x:v>
      </x:c>
    </x:row>
    <x:row r="447" ht="21" customHeight="1">
      <x:c r="A447" s="11" t="str">
        <x:v>接收机划分一</x:v>
      </x:c>
      <x:c r="B447" s="11" t="str">
        <x:v>PAMF监督</x:v>
      </x:c>
      <x:c r="C447" s="11" t="str">
        <x:v>监督训练</x:v>
      </x:c>
      <x:c r="D447" s="11" t="str">
        <x:v>DURA仅用有标签源IQ</x:v>
      </x:c>
      <x:c r="E447" s="11" t="str">
        <x:v>跨日＋跨接收机</x:v>
      </x:c>
      <x:c r="F447" s="11" t="str">
        <x:v>中郊区</x:v>
      </x:c>
      <x:c r="G447" s="11" t="str">
        <x:v>准确率</x:v>
      </x:c>
      <x:c r="H447" s="15" t="n">
        <x:v>67.17460317460318</x:v>
      </x:c>
      <x:c r="I447" s="15" t="n">
        <x:v>0.49007342069526494</x:v>
      </x:c>
      <x:c r="J447" s="21" t="str">
        <x:f>TEXT(H447,"0.00")&amp;"±"&amp;TEXT(I447,"0.00")</x:f>
        <x:v>67.17±0.49</x:v>
      </x:c>
    </x:row>
    <x:row r="448" ht="21" customHeight="1">
      <x:c r="A448" s="11" t="str">
        <x:v>接收机划分一</x:v>
      </x:c>
      <x:c r="B448" s="11" t="str">
        <x:v>PAMF监督</x:v>
      </x:c>
      <x:c r="C448" s="11" t="str">
        <x:v>监督训练</x:v>
      </x:c>
      <x:c r="D448" s="11" t="str">
        <x:v>DURA仅用有标签源IQ</x:v>
      </x:c>
      <x:c r="E448" s="11" t="str">
        <x:v>跨日＋跨接收机</x:v>
      </x:c>
      <x:c r="F448" s="11" t="str">
        <x:v>中郊区</x:v>
      </x:c>
      <x:c r="G448" s="11" t="str">
        <x:v>Macro-F1</x:v>
      </x:c>
      <x:c r="H448" s="15" t="n">
        <x:v>67.63977701006812</x:v>
      </x:c>
      <x:c r="I448" s="15" t="n">
        <x:v>0.310630787555269</x:v>
      </x:c>
      <x:c r="J448" s="21" t="str">
        <x:f>TEXT(H448,"0.00")&amp;"±"&amp;TEXT(I448,"0.00")</x:f>
        <x:v>67.64±0.31</x:v>
      </x:c>
    </x:row>
    <x:row r="449" ht="21" customHeight="1">
      <x:c r="A449" s="11" t="str">
        <x:v>接收机划分一</x:v>
      </x:c>
      <x:c r="B449" s="11" t="str">
        <x:v>PAMF监督</x:v>
      </x:c>
      <x:c r="C449" s="11" t="str">
        <x:v>监督训练</x:v>
      </x:c>
      <x:c r="D449" s="11" t="str">
        <x:v>DURA仅用有标签源IQ</x:v>
      </x:c>
      <x:c r="E449" s="11" t="str">
        <x:v>跨日＋跨接收机</x:v>
      </x:c>
      <x:c r="F449" s="11" t="str">
        <x:v>中城市</x:v>
      </x:c>
      <x:c r="G449" s="11" t="str">
        <x:v>准确率</x:v>
      </x:c>
      <x:c r="H449" s="15" t="n">
        <x:v>63.42301587301587</x:v>
      </x:c>
      <x:c r="I449" s="15" t="n">
        <x:v>0.3112254810833895</x:v>
      </x:c>
      <x:c r="J449" s="21" t="str">
        <x:f>TEXT(H449,"0.00")&amp;"±"&amp;TEXT(I449,"0.00")</x:f>
        <x:v>63.42±0.31</x:v>
      </x:c>
    </x:row>
    <x:row r="450" ht="21" customHeight="1">
      <x:c r="A450" s="11" t="str">
        <x:v>接收机划分一</x:v>
      </x:c>
      <x:c r="B450" s="11" t="str">
        <x:v>PAMF监督</x:v>
      </x:c>
      <x:c r="C450" s="11" t="str">
        <x:v>监督训练</x:v>
      </x:c>
      <x:c r="D450" s="11" t="str">
        <x:v>DURA仅用有标签源IQ</x:v>
      </x:c>
      <x:c r="E450" s="11" t="str">
        <x:v>跨日＋跨接收机</x:v>
      </x:c>
      <x:c r="F450" s="11" t="str">
        <x:v>中城市</x:v>
      </x:c>
      <x:c r="G450" s="11" t="str">
        <x:v>Macro-F1</x:v>
      </x:c>
      <x:c r="H450" s="15" t="n">
        <x:v>64.06103132292657</x:v>
      </x:c>
      <x:c r="I450" s="15" t="n">
        <x:v>0.35948204604705725</x:v>
      </x:c>
      <x:c r="J450" s="21" t="str">
        <x:f>TEXT(H450,"0.00")&amp;"±"&amp;TEXT(I450,"0.00")</x:f>
        <x:v>64.06±0.36</x:v>
      </x:c>
    </x:row>
    <x:row r="451" ht="21" customHeight="1">
      <x:c r="A451" s="11" t="str">
        <x:v>接收机划分一</x:v>
      </x:c>
      <x:c r="B451" s="11" t="str">
        <x:v>PAMF监督</x:v>
      </x:c>
      <x:c r="C451" s="11" t="str">
        <x:v>监督训练</x:v>
      </x:c>
      <x:c r="D451" s="11" t="str">
        <x:v>DURA仅用有标签源IQ</x:v>
      </x:c>
      <x:c r="E451" s="11" t="str">
        <x:v>跨日＋跨接收机</x:v>
      </x:c>
      <x:c r="F451" s="11" t="str">
        <x:v>六种practical平均</x:v>
      </x:c>
      <x:c r="G451" s="11" t="str">
        <x:v>准确率</x:v>
      </x:c>
      <x:c r="H451" s="15" t="n">
        <x:v>65.20066137566138</x:v>
      </x:c>
      <x:c r="I451" s="15" t="n">
        <x:v>0.3441273257968943</x:v>
      </x:c>
      <x:c r="J451" s="21" t="str">
        <x:f>TEXT(H451,"0.00")&amp;"±"&amp;TEXT(I451,"0.00")</x:f>
        <x:v>65.20±0.34</x:v>
      </x:c>
    </x:row>
    <x:row r="452" ht="21" customHeight="1">
      <x:c r="A452" s="11" t="str">
        <x:v>接收机划分一</x:v>
      </x:c>
      <x:c r="B452" s="11" t="str">
        <x:v>PAMF监督</x:v>
      </x:c>
      <x:c r="C452" s="11" t="str">
        <x:v>监督训练</x:v>
      </x:c>
      <x:c r="D452" s="11" t="str">
        <x:v>DURA仅用有标签源IQ</x:v>
      </x:c>
      <x:c r="E452" s="11" t="str">
        <x:v>跨日＋跨接收机</x:v>
      </x:c>
      <x:c r="F452" s="11" t="str">
        <x:v>六种practical平均</x:v>
      </x:c>
      <x:c r="G452" s="11" t="str">
        <x:v>Macro-F1</x:v>
      </x:c>
      <x:c r="H452" s="15" t="n">
        <x:v>65.70010739307789</x:v>
      </x:c>
      <x:c r="I452" s="15" t="n">
        <x:v>0.23672483275052092</x:v>
      </x:c>
      <x:c r="J452" s="21" t="str">
        <x:f>TEXT(H452,"0.00")&amp;"±"&amp;TEXT(I452,"0.00")</x:f>
        <x:v>65.70±0.24</x:v>
      </x:c>
    </x:row>
    <x:row r="453" ht="21" customHeight="1">
      <x:c r="A453" s="11" t="str">
        <x:v>接收机划分一</x:v>
      </x:c>
      <x:c r="B453" s="11" t="str">
        <x:v>PAMF监督</x:v>
      </x:c>
      <x:c r="C453" s="11" t="str">
        <x:v>监督训练</x:v>
      </x:c>
      <x:c r="D453" s="11" t="str">
        <x:v>DURA用全部允许源IQ</x:v>
      </x:c>
      <x:c r="E453" s="11" t="str">
        <x:v>跨日＋跨接收机</x:v>
      </x:c>
      <x:c r="F453" s="11" t="str">
        <x:v>clean</x:v>
      </x:c>
      <x:c r="G453" s="11" t="str">
        <x:v>准确率</x:v>
      </x:c>
      <x:c r="H453" s="15" t="n">
        <x:v>69.89682539682539</x:v>
      </x:c>
      <x:c r="I453" s="15" t="n">
        <x:v>0.43184158023020214</x:v>
      </x:c>
      <x:c r="J453" s="21" t="str">
        <x:f>TEXT(H453,"0.00")&amp;"±"&amp;TEXT(I453,"0.00")</x:f>
        <x:v>69.90±0.43</x:v>
      </x:c>
    </x:row>
    <x:row r="454" ht="21" customHeight="1">
      <x:c r="A454" s="11" t="str">
        <x:v>接收机划分一</x:v>
      </x:c>
      <x:c r="B454" s="11" t="str">
        <x:v>PAMF监督</x:v>
      </x:c>
      <x:c r="C454" s="11" t="str">
        <x:v>监督训练</x:v>
      </x:c>
      <x:c r="D454" s="11" t="str">
        <x:v>DURA用全部允许源IQ</x:v>
      </x:c>
      <x:c r="E454" s="11" t="str">
        <x:v>跨日＋跨接收机</x:v>
      </x:c>
      <x:c r="F454" s="11" t="str">
        <x:v>clean</x:v>
      </x:c>
      <x:c r="G454" s="11" t="str">
        <x:v>Macro-F1</x:v>
      </x:c>
      <x:c r="H454" s="15" t="n">
        <x:v>69.8701674874659</x:v>
      </x:c>
      <x:c r="I454" s="15" t="n">
        <x:v>0.5661579013192582</x:v>
      </x:c>
      <x:c r="J454" s="21" t="str">
        <x:f>TEXT(H454,"0.00")&amp;"±"&amp;TEXT(I454,"0.00")</x:f>
        <x:v>69.87±0.57</x:v>
      </x:c>
    </x:row>
    <x:row r="455" ht="21" customHeight="1">
      <x:c r="A455" s="11" t="str">
        <x:v>接收机划分一</x:v>
      </x:c>
      <x:c r="B455" s="11" t="str">
        <x:v>PAMF监督</x:v>
      </x:c>
      <x:c r="C455" s="11" t="str">
        <x:v>监督训练</x:v>
      </x:c>
      <x:c r="D455" s="11" t="str">
        <x:v>DURA用全部允许源IQ</x:v>
      </x:c>
      <x:c r="E455" s="11" t="str">
        <x:v>跨日＋跨接收机</x:v>
      </x:c>
      <x:c r="F455" s="11" t="str">
        <x:v>高郊区</x:v>
      </x:c>
      <x:c r="G455" s="11" t="str">
        <x:v>准确率</x:v>
      </x:c>
      <x:c r="H455" s="15" t="n">
        <x:v>68.07777777777778</x:v>
      </x:c>
      <x:c r="I455" s="15" t="n">
        <x:v>0.222403554135076</x:v>
      </x:c>
      <x:c r="J455" s="21" t="str">
        <x:f>TEXT(H455,"0.00")&amp;"±"&amp;TEXT(I455,"0.00")</x:f>
        <x:v>68.08±0.22</x:v>
      </x:c>
    </x:row>
    <x:row r="456" ht="21" customHeight="1">
      <x:c r="A456" s="11" t="str">
        <x:v>接收机划分一</x:v>
      </x:c>
      <x:c r="B456" s="11" t="str">
        <x:v>PAMF监督</x:v>
      </x:c>
      <x:c r="C456" s="11" t="str">
        <x:v>监督训练</x:v>
      </x:c>
      <x:c r="D456" s="11" t="str">
        <x:v>DURA用全部允许源IQ</x:v>
      </x:c>
      <x:c r="E456" s="11" t="str">
        <x:v>跨日＋跨接收机</x:v>
      </x:c>
      <x:c r="F456" s="11" t="str">
        <x:v>高郊区</x:v>
      </x:c>
      <x:c r="G456" s="11" t="str">
        <x:v>Macro-F1</x:v>
      </x:c>
      <x:c r="H456" s="15" t="n">
        <x:v>68.36859032973656</x:v>
      </x:c>
      <x:c r="I456" s="15" t="n">
        <x:v>0.4395613074436844</x:v>
      </x:c>
      <x:c r="J456" s="21" t="str">
        <x:f>TEXT(H456,"0.00")&amp;"±"&amp;TEXT(I456,"0.00")</x:f>
        <x:v>68.37±0.44</x:v>
      </x:c>
    </x:row>
    <x:row r="457" ht="21" customHeight="1">
      <x:c r="A457" s="11" t="str">
        <x:v>接收机划分一</x:v>
      </x:c>
      <x:c r="B457" s="11" t="str">
        <x:v>PAMF监督</x:v>
      </x:c>
      <x:c r="C457" s="11" t="str">
        <x:v>监督训练</x:v>
      </x:c>
      <x:c r="D457" s="11" t="str">
        <x:v>DURA用全部允许源IQ</x:v>
      </x:c>
      <x:c r="E457" s="11" t="str">
        <x:v>跨日＋跨接收机</x:v>
      </x:c>
      <x:c r="F457" s="11" t="str">
        <x:v>高城市</x:v>
      </x:c>
      <x:c r="G457" s="11" t="str">
        <x:v>准确率</x:v>
      </x:c>
      <x:c r="H457" s="15" t="n">
        <x:v>67.55714285714286</x:v>
      </x:c>
      <x:c r="I457" s="15" t="n">
        <x:v>0.3183806105150324</x:v>
      </x:c>
      <x:c r="J457" s="21" t="str">
        <x:f>TEXT(H457,"0.00")&amp;"±"&amp;TEXT(I457,"0.00")</x:f>
        <x:v>67.56±0.32</x:v>
      </x:c>
    </x:row>
    <x:row r="458" ht="21" customHeight="1">
      <x:c r="A458" s="11" t="str">
        <x:v>接收机划分一</x:v>
      </x:c>
      <x:c r="B458" s="11" t="str">
        <x:v>PAMF监督</x:v>
      </x:c>
      <x:c r="C458" s="11" t="str">
        <x:v>监督训练</x:v>
      </x:c>
      <x:c r="D458" s="11" t="str">
        <x:v>DURA用全部允许源IQ</x:v>
      </x:c>
      <x:c r="E458" s="11" t="str">
        <x:v>跨日＋跨接收机</x:v>
      </x:c>
      <x:c r="F458" s="11" t="str">
        <x:v>高城市</x:v>
      </x:c>
      <x:c r="G458" s="11" t="str">
        <x:v>Macro-F1</x:v>
      </x:c>
      <x:c r="H458" s="15" t="n">
        <x:v>67.9849244339493</x:v>
      </x:c>
      <x:c r="I458" s="15" t="n">
        <x:v>0.5275455225321397</x:v>
      </x:c>
      <x:c r="J458" s="21" t="str">
        <x:f>TEXT(H458,"0.00")&amp;"±"&amp;TEXT(I458,"0.00")</x:f>
        <x:v>67.98±0.53</x:v>
      </x:c>
    </x:row>
    <x:row r="459" ht="21" customHeight="1">
      <x:c r="A459" s="11" t="str">
        <x:v>接收机划分一</x:v>
      </x:c>
      <x:c r="B459" s="11" t="str">
        <x:v>PAMF监督</x:v>
      </x:c>
      <x:c r="C459" s="11" t="str">
        <x:v>监督训练</x:v>
      </x:c>
      <x:c r="D459" s="11" t="str">
        <x:v>DURA用全部允许源IQ</x:v>
      </x:c>
      <x:c r="E459" s="11" t="str">
        <x:v>跨日＋跨接收机</x:v>
      </x:c>
      <x:c r="F459" s="11" t="str">
        <x:v>低郊区</x:v>
      </x:c>
      <x:c r="G459" s="11" t="str">
        <x:v>准确率</x:v>
      </x:c>
      <x:c r="H459" s="15" t="n">
        <x:v>66.84285714285714</x:v>
      </x:c>
      <x:c r="I459" s="15" t="n">
        <x:v>0.1588828630543081</x:v>
      </x:c>
      <x:c r="J459" s="21" t="str">
        <x:f>TEXT(H459,"0.00")&amp;"±"&amp;TEXT(I459,"0.00")</x:f>
        <x:v>66.84±0.16</x:v>
      </x:c>
    </x:row>
    <x:row r="460" ht="21" customHeight="1">
      <x:c r="A460" s="11" t="str">
        <x:v>接收机划分一</x:v>
      </x:c>
      <x:c r="B460" s="11" t="str">
        <x:v>PAMF监督</x:v>
      </x:c>
      <x:c r="C460" s="11" t="str">
        <x:v>监督训练</x:v>
      </x:c>
      <x:c r="D460" s="11" t="str">
        <x:v>DURA用全部允许源IQ</x:v>
      </x:c>
      <x:c r="E460" s="11" t="str">
        <x:v>跨日＋跨接收机</x:v>
      </x:c>
      <x:c r="F460" s="11" t="str">
        <x:v>低郊区</x:v>
      </x:c>
      <x:c r="G460" s="11" t="str">
        <x:v>Macro-F1</x:v>
      </x:c>
      <x:c r="H460" s="15" t="n">
        <x:v>67.3721554967013</x:v>
      </x:c>
      <x:c r="I460" s="15" t="n">
        <x:v>0.43098790431856354</x:v>
      </x:c>
      <x:c r="J460" s="21" t="str">
        <x:f>TEXT(H460,"0.00")&amp;"±"&amp;TEXT(I460,"0.00")</x:f>
        <x:v>67.37±0.43</x:v>
      </x:c>
    </x:row>
    <x:row r="461" ht="21" customHeight="1">
      <x:c r="A461" s="11" t="str">
        <x:v>接收机划分一</x:v>
      </x:c>
      <x:c r="B461" s="11" t="str">
        <x:v>PAMF监督</x:v>
      </x:c>
      <x:c r="C461" s="11" t="str">
        <x:v>监督训练</x:v>
      </x:c>
      <x:c r="D461" s="11" t="str">
        <x:v>DURA用全部允许源IQ</x:v>
      </x:c>
      <x:c r="E461" s="11" t="str">
        <x:v>跨日＋跨接收机</x:v>
      </x:c>
      <x:c r="F461" s="11" t="str">
        <x:v>低城市</x:v>
      </x:c>
      <x:c r="G461" s="11" t="str">
        <x:v>准确率</x:v>
      </x:c>
      <x:c r="H461" s="15" t="n">
        <x:v>59.83174603174603</x:v>
      </x:c>
      <x:c r="I461" s="15" t="n">
        <x:v>0.33931982563138535</x:v>
      </x:c>
      <x:c r="J461" s="21" t="str">
        <x:f>TEXT(H461,"0.00")&amp;"±"&amp;TEXT(I461,"0.00")</x:f>
        <x:v>59.83±0.34</x:v>
      </x:c>
    </x:row>
    <x:row r="462" ht="21" customHeight="1">
      <x:c r="A462" s="11" t="str">
        <x:v>接收机划分一</x:v>
      </x:c>
      <x:c r="B462" s="11" t="str">
        <x:v>PAMF监督</x:v>
      </x:c>
      <x:c r="C462" s="11" t="str">
        <x:v>监督训练</x:v>
      </x:c>
      <x:c r="D462" s="11" t="str">
        <x:v>DURA用全部允许源IQ</x:v>
      </x:c>
      <x:c r="E462" s="11" t="str">
        <x:v>跨日＋跨接收机</x:v>
      </x:c>
      <x:c r="F462" s="11" t="str">
        <x:v>低城市</x:v>
      </x:c>
      <x:c r="G462" s="11" t="str">
        <x:v>Macro-F1</x:v>
      </x:c>
      <x:c r="H462" s="15" t="n">
        <x:v>60.898399231813436</x:v>
      </x:c>
      <x:c r="I462" s="15" t="n">
        <x:v>0.4637903681557767</x:v>
      </x:c>
      <x:c r="J462" s="21" t="str">
        <x:f>TEXT(H462,"0.00")&amp;"±"&amp;TEXT(I462,"0.00")</x:f>
        <x:v>60.90±0.46</x:v>
      </x:c>
    </x:row>
    <x:row r="463" ht="21" customHeight="1">
      <x:c r="A463" s="11" t="str">
        <x:v>接收机划分一</x:v>
      </x:c>
      <x:c r="B463" s="11" t="str">
        <x:v>PAMF监督</x:v>
      </x:c>
      <x:c r="C463" s="11" t="str">
        <x:v>监督训练</x:v>
      </x:c>
      <x:c r="D463" s="11" t="str">
        <x:v>DURA用全部允许源IQ</x:v>
      </x:c>
      <x:c r="E463" s="11" t="str">
        <x:v>跨日＋跨接收机</x:v>
      </x:c>
      <x:c r="F463" s="11" t="str">
        <x:v>中郊区</x:v>
      </x:c>
      <x:c r="G463" s="11" t="str">
        <x:v>准确率</x:v>
      </x:c>
      <x:c r="H463" s="15" t="n">
        <x:v>67.53571428571428</x:v>
      </x:c>
      <x:c r="I463" s="15" t="n">
        <x:v>0.23449661432848454</x:v>
      </x:c>
      <x:c r="J463" s="21" t="str">
        <x:f>TEXT(H463,"0.00")&amp;"±"&amp;TEXT(I463,"0.00")</x:f>
        <x:v>67.54±0.23</x:v>
      </x:c>
    </x:row>
    <x:row r="464" ht="21" customHeight="1">
      <x:c r="A464" s="11" t="str">
        <x:v>接收机划分一</x:v>
      </x:c>
      <x:c r="B464" s="11" t="str">
        <x:v>PAMF监督</x:v>
      </x:c>
      <x:c r="C464" s="11" t="str">
        <x:v>监督训练</x:v>
      </x:c>
      <x:c r="D464" s="11" t="str">
        <x:v>DURA用全部允许源IQ</x:v>
      </x:c>
      <x:c r="E464" s="11" t="str">
        <x:v>跨日＋跨接收机</x:v>
      </x:c>
      <x:c r="F464" s="11" t="str">
        <x:v>中郊区</x:v>
      </x:c>
      <x:c r="G464" s="11" t="str">
        <x:v>Macro-F1</x:v>
      </x:c>
      <x:c r="H464" s="15" t="n">
        <x:v>67.95613070232716</x:v>
      </x:c>
      <x:c r="I464" s="15" t="n">
        <x:v>0.42692346802794834</x:v>
      </x:c>
      <x:c r="J464" s="21" t="str">
        <x:f>TEXT(H464,"0.00")&amp;"±"&amp;TEXT(I464,"0.00")</x:f>
        <x:v>67.96±0.43</x:v>
      </x:c>
    </x:row>
    <x:row r="465" ht="21" customHeight="1">
      <x:c r="A465" s="11" t="str">
        <x:v>接收机划分一</x:v>
      </x:c>
      <x:c r="B465" s="11" t="str">
        <x:v>PAMF监督</x:v>
      </x:c>
      <x:c r="C465" s="11" t="str">
        <x:v>监督训练</x:v>
      </x:c>
      <x:c r="D465" s="11" t="str">
        <x:v>DURA用全部允许源IQ</x:v>
      </x:c>
      <x:c r="E465" s="11" t="str">
        <x:v>跨日＋跨接收机</x:v>
      </x:c>
      <x:c r="F465" s="11" t="str">
        <x:v>中城市</x:v>
      </x:c>
      <x:c r="G465" s="11" t="str">
        <x:v>准确率</x:v>
      </x:c>
      <x:c r="H465" s="15" t="n">
        <x:v>63.96746031746032</x:v>
      </x:c>
      <x:c r="I465" s="15" t="n">
        <x:v>0.42235124535391644</x:v>
      </x:c>
      <x:c r="J465" s="21" t="str">
        <x:f>TEXT(H465,"0.00")&amp;"±"&amp;TEXT(I465,"0.00")</x:f>
        <x:v>63.97±0.42</x:v>
      </x:c>
    </x:row>
    <x:row r="466" ht="21" customHeight="1">
      <x:c r="A466" s="11" t="str">
        <x:v>接收机划分一</x:v>
      </x:c>
      <x:c r="B466" s="11" t="str">
        <x:v>PAMF监督</x:v>
      </x:c>
      <x:c r="C466" s="11" t="str">
        <x:v>监督训练</x:v>
      </x:c>
      <x:c r="D466" s="11" t="str">
        <x:v>DURA用全部允许源IQ</x:v>
      </x:c>
      <x:c r="E466" s="11" t="str">
        <x:v>跨日＋跨接收机</x:v>
      </x:c>
      <x:c r="F466" s="11" t="str">
        <x:v>中城市</x:v>
      </x:c>
      <x:c r="G466" s="11" t="str">
        <x:v>Macro-F1</x:v>
      </x:c>
      <x:c r="H466" s="15" t="n">
        <x:v>64.87419504259783</x:v>
      </x:c>
      <x:c r="I466" s="15" t="n">
        <x:v>0.5391321185419838</x:v>
      </x:c>
      <x:c r="J466" s="21" t="str">
        <x:f>TEXT(H466,"0.00")&amp;"±"&amp;TEXT(I466,"0.00")</x:f>
        <x:v>64.87±0.54</x:v>
      </x:c>
    </x:row>
    <x:row r="467" ht="21" customHeight="1">
      <x:c r="A467" s="11" t="str">
        <x:v>接收机划分一</x:v>
      </x:c>
      <x:c r="B467" s="11" t="str">
        <x:v>PAMF监督</x:v>
      </x:c>
      <x:c r="C467" s="11" t="str">
        <x:v>监督训练</x:v>
      </x:c>
      <x:c r="D467" s="11" t="str">
        <x:v>DURA用全部允许源IQ</x:v>
      </x:c>
      <x:c r="E467" s="11" t="str">
        <x:v>跨日＋跨接收机</x:v>
      </x:c>
      <x:c r="F467" s="11" t="str">
        <x:v>六种practical平均</x:v>
      </x:c>
      <x:c r="G467" s="11" t="str">
        <x:v>准确率</x:v>
      </x:c>
      <x:c r="H467" s="15" t="n">
        <x:v>65.63544973544974</x:v>
      </x:c>
      <x:c r="I467" s="15" t="n">
        <x:v>0.27648717567047615</x:v>
      </x:c>
      <x:c r="J467" s="21" t="str">
        <x:f>TEXT(H467,"0.00")&amp;"±"&amp;TEXT(I467,"0.00")</x:f>
        <x:v>65.64±0.28</x:v>
      </x:c>
    </x:row>
    <x:row r="468" ht="21" customHeight="1">
      <x:c r="A468" s="11" t="str">
        <x:v>接收机划分一</x:v>
      </x:c>
      <x:c r="B468" s="11" t="str">
        <x:v>PAMF监督</x:v>
      </x:c>
      <x:c r="C468" s="11" t="str">
        <x:v>监督训练</x:v>
      </x:c>
      <x:c r="D468" s="11" t="str">
        <x:v>DURA用全部允许源IQ</x:v>
      </x:c>
      <x:c r="E468" s="11" t="str">
        <x:v>跨日＋跨接收机</x:v>
      </x:c>
      <x:c r="F468" s="11" t="str">
        <x:v>六种practical平均</x:v>
      </x:c>
      <x:c r="G468" s="11" t="str">
        <x:v>Macro-F1</x:v>
      </x:c>
      <x:c r="H468" s="15" t="n">
        <x:v>66.2423992061876</x:v>
      </x:c>
      <x:c r="I468" s="15" t="n">
        <x:v>0.4659368277535435</x:v>
      </x:c>
      <x:c r="J468" s="21" t="str">
        <x:f>TEXT(H468,"0.00")&amp;"±"&amp;TEXT(I468,"0.00")</x:f>
        <x:v>66.24±0.47</x:v>
      </x:c>
    </x:row>
    <x:row r="469" ht="21" customHeight="1">
      <x:c r="A469" s="11" t="str">
        <x:v>接收机划分一</x:v>
      </x:c>
      <x:c r="B469" s="11" t="str">
        <x:v>PAMF监督</x:v>
      </x:c>
      <x:c r="C469" s="11" t="str">
        <x:v>监督训练</x:v>
      </x:c>
      <x:c r="D469" s="11" t="str">
        <x:v>直接识别</x:v>
      </x:c>
      <x:c r="E469" s="11" t="str">
        <x:v>跨日＋跨接收机</x:v>
      </x:c>
      <x:c r="F469" s="11" t="str">
        <x:v>clean</x:v>
      </x:c>
      <x:c r="G469" s="11" t="str">
        <x:v>准确率</x:v>
      </x:c>
      <x:c r="H469" s="15" t="n">
        <x:v>69.93968253968255</x:v>
      </x:c>
      <x:c r="I469" s="15" t="n">
        <x:v>0.42330985347423367</x:v>
      </x:c>
      <x:c r="J469" s="21" t="str">
        <x:f>TEXT(H469,"0.00")&amp;"±"&amp;TEXT(I469,"0.00")</x:f>
        <x:v>69.94±0.42</x:v>
      </x:c>
    </x:row>
    <x:row r="470" ht="21" customHeight="1">
      <x:c r="A470" s="11" t="str">
        <x:v>接收机划分一</x:v>
      </x:c>
      <x:c r="B470" s="11" t="str">
        <x:v>PAMF监督</x:v>
      </x:c>
      <x:c r="C470" s="11" t="str">
        <x:v>监督训练</x:v>
      </x:c>
      <x:c r="D470" s="11" t="str">
        <x:v>直接识别</x:v>
      </x:c>
      <x:c r="E470" s="11" t="str">
        <x:v>跨日＋跨接收机</x:v>
      </x:c>
      <x:c r="F470" s="11" t="str">
        <x:v>clean</x:v>
      </x:c>
      <x:c r="G470" s="11" t="str">
        <x:v>Macro-F1</x:v>
      </x:c>
      <x:c r="H470" s="15" t="n">
        <x:v>69.95112016100813</x:v>
      </x:c>
      <x:c r="I470" s="15" t="n">
        <x:v>0.5417071782391636</x:v>
      </x:c>
      <x:c r="J470" s="21" t="str">
        <x:f>TEXT(H470,"0.00")&amp;"±"&amp;TEXT(I470,"0.00")</x:f>
        <x:v>69.95±0.54</x:v>
      </x:c>
    </x:row>
    <x:row r="471" ht="21" customHeight="1">
      <x:c r="A471" s="11" t="str">
        <x:v>接收机划分一</x:v>
      </x:c>
      <x:c r="B471" s="11" t="str">
        <x:v>PAMF监督</x:v>
      </x:c>
      <x:c r="C471" s="11" t="str">
        <x:v>监督训练</x:v>
      </x:c>
      <x:c r="D471" s="11" t="str">
        <x:v>直接识别</x:v>
      </x:c>
      <x:c r="E471" s="11" t="str">
        <x:v>跨日＋跨接收机</x:v>
      </x:c>
      <x:c r="F471" s="11" t="str">
        <x:v>高郊区</x:v>
      </x:c>
      <x:c r="G471" s="11" t="str">
        <x:v>准确率</x:v>
      </x:c>
      <x:c r="H471" s="15" t="n">
        <x:v>67.50079365079365</x:v>
      </x:c>
      <x:c r="I471" s="15" t="n">
        <x:v>0.3429756188598196</x:v>
      </x:c>
      <x:c r="J471" s="21" t="str">
        <x:f>TEXT(H471,"0.00")&amp;"±"&amp;TEXT(I471,"0.00")</x:f>
        <x:v>67.50±0.34</x:v>
      </x:c>
    </x:row>
    <x:row r="472" ht="21" customHeight="1">
      <x:c r="A472" s="11" t="str">
        <x:v>接收机划分一</x:v>
      </x:c>
      <x:c r="B472" s="11" t="str">
        <x:v>PAMF监督</x:v>
      </x:c>
      <x:c r="C472" s="11" t="str">
        <x:v>监督训练</x:v>
      </x:c>
      <x:c r="D472" s="11" t="str">
        <x:v>直接识别</x:v>
      </x:c>
      <x:c r="E472" s="11" t="str">
        <x:v>跨日＋跨接收机</x:v>
      </x:c>
      <x:c r="F472" s="11" t="str">
        <x:v>高郊区</x:v>
      </x:c>
      <x:c r="G472" s="11" t="str">
        <x:v>Macro-F1</x:v>
      </x:c>
      <x:c r="H472" s="15" t="n">
        <x:v>66.44316444051965</x:v>
      </x:c>
      <x:c r="I472" s="15" t="n">
        <x:v>0.2267207138748193</x:v>
      </x:c>
      <x:c r="J472" s="21" t="str">
        <x:f>TEXT(H472,"0.00")&amp;"±"&amp;TEXT(I472,"0.00")</x:f>
        <x:v>66.44±0.23</x:v>
      </x:c>
    </x:row>
    <x:row r="473" ht="21" customHeight="1">
      <x:c r="A473" s="11" t="str">
        <x:v>接收机划分一</x:v>
      </x:c>
      <x:c r="B473" s="11" t="str">
        <x:v>PAMF监督</x:v>
      </x:c>
      <x:c r="C473" s="11" t="str">
        <x:v>监督训练</x:v>
      </x:c>
      <x:c r="D473" s="11" t="str">
        <x:v>直接识别</x:v>
      </x:c>
      <x:c r="E473" s="11" t="str">
        <x:v>跨日＋跨接收机</x:v>
      </x:c>
      <x:c r="F473" s="11" t="str">
        <x:v>高城市</x:v>
      </x:c>
      <x:c r="G473" s="11" t="str">
        <x:v>准确率</x:v>
      </x:c>
      <x:c r="H473" s="15" t="n">
        <x:v>65.1452380952381</x:v>
      </x:c>
      <x:c r="I473" s="15" t="n">
        <x:v>0.3191542110498264</x:v>
      </x:c>
      <x:c r="J473" s="21" t="str">
        <x:f>TEXT(H473,"0.00")&amp;"±"&amp;TEXT(I473,"0.00")</x:f>
        <x:v>65.15±0.32</x:v>
      </x:c>
    </x:row>
    <x:row r="474" ht="21" customHeight="1">
      <x:c r="A474" s="11" t="str">
        <x:v>接收机划分一</x:v>
      </x:c>
      <x:c r="B474" s="11" t="str">
        <x:v>PAMF监督</x:v>
      </x:c>
      <x:c r="C474" s="11" t="str">
        <x:v>监督训练</x:v>
      </x:c>
      <x:c r="D474" s="11" t="str">
        <x:v>直接识别</x:v>
      </x:c>
      <x:c r="E474" s="11" t="str">
        <x:v>跨日＋跨接收机</x:v>
      </x:c>
      <x:c r="F474" s="11" t="str">
        <x:v>高城市</x:v>
      </x:c>
      <x:c r="G474" s="11" t="str">
        <x:v>Macro-F1</x:v>
      </x:c>
      <x:c r="H474" s="15" t="n">
        <x:v>64.18730909368722</x:v>
      </x:c>
      <x:c r="I474" s="15" t="n">
        <x:v>0.23248436053950755</x:v>
      </x:c>
      <x:c r="J474" s="21" t="str">
        <x:f>TEXT(H474,"0.00")&amp;"±"&amp;TEXT(I474,"0.00")</x:f>
        <x:v>64.19±0.23</x:v>
      </x:c>
    </x:row>
    <x:row r="475" ht="21" customHeight="1">
      <x:c r="A475" s="11" t="str">
        <x:v>接收机划分一</x:v>
      </x:c>
      <x:c r="B475" s="11" t="str">
        <x:v>PAMF监督</x:v>
      </x:c>
      <x:c r="C475" s="11" t="str">
        <x:v>监督训练</x:v>
      </x:c>
      <x:c r="D475" s="11" t="str">
        <x:v>直接识别</x:v>
      </x:c>
      <x:c r="E475" s="11" t="str">
        <x:v>跨日＋跨接收机</x:v>
      </x:c>
      <x:c r="F475" s="11" t="str">
        <x:v>低郊区</x:v>
      </x:c>
      <x:c r="G475" s="11" t="str">
        <x:v>准确率</x:v>
      </x:c>
      <x:c r="H475" s="15" t="n">
        <x:v>63.72380952380953</x:v>
      </x:c>
      <x:c r="I475" s="15" t="n">
        <x:v>0.3081195250602592</x:v>
      </x:c>
      <x:c r="J475" s="21" t="str">
        <x:f>TEXT(H475,"0.00")&amp;"±"&amp;TEXT(I475,"0.00")</x:f>
        <x:v>63.72±0.31</x:v>
      </x:c>
    </x:row>
    <x:row r="476" ht="21" customHeight="1">
      <x:c r="A476" s="11" t="str">
        <x:v>接收机划分一</x:v>
      </x:c>
      <x:c r="B476" s="11" t="str">
        <x:v>PAMF监督</x:v>
      </x:c>
      <x:c r="C476" s="11" t="str">
        <x:v>监督训练</x:v>
      </x:c>
      <x:c r="D476" s="11" t="str">
        <x:v>直接识别</x:v>
      </x:c>
      <x:c r="E476" s="11" t="str">
        <x:v>跨日＋跨接收机</x:v>
      </x:c>
      <x:c r="F476" s="11" t="str">
        <x:v>低郊区</x:v>
      </x:c>
      <x:c r="G476" s="11" t="str">
        <x:v>Macro-F1</x:v>
      </x:c>
      <x:c r="H476" s="15" t="n">
        <x:v>62.932040436509354</x:v>
      </x:c>
      <x:c r="I476" s="15" t="n">
        <x:v>0.3342707258673484</x:v>
      </x:c>
      <x:c r="J476" s="21" t="str">
        <x:f>TEXT(H476,"0.00")&amp;"±"&amp;TEXT(I476,"0.00")</x:f>
        <x:v>62.93±0.33</x:v>
      </x:c>
    </x:row>
    <x:row r="477" ht="21" customHeight="1">
      <x:c r="A477" s="11" t="str">
        <x:v>接收机划分一</x:v>
      </x:c>
      <x:c r="B477" s="11" t="str">
        <x:v>PAMF监督</x:v>
      </x:c>
      <x:c r="C477" s="11" t="str">
        <x:v>监督训练</x:v>
      </x:c>
      <x:c r="D477" s="11" t="str">
        <x:v>直接识别</x:v>
      </x:c>
      <x:c r="E477" s="11" t="str">
        <x:v>跨日＋跨接收机</x:v>
      </x:c>
      <x:c r="F477" s="11" t="str">
        <x:v>低城市</x:v>
      </x:c>
      <x:c r="G477" s="11" t="str">
        <x:v>准确率</x:v>
      </x:c>
      <x:c r="H477" s="15" t="n">
        <x:v>46.37539682539683</x:v>
      </x:c>
      <x:c r="I477" s="15" t="n">
        <x:v>0.4206431565530945</x:v>
      </x:c>
      <x:c r="J477" s="21" t="str">
        <x:f>TEXT(H477,"0.00")&amp;"±"&amp;TEXT(I477,"0.00")</x:f>
        <x:v>46.38±0.42</x:v>
      </x:c>
    </x:row>
    <x:row r="478" ht="21" customHeight="1">
      <x:c r="A478" s="11" t="str">
        <x:v>接收机划分一</x:v>
      </x:c>
      <x:c r="B478" s="11" t="str">
        <x:v>PAMF监督</x:v>
      </x:c>
      <x:c r="C478" s="11" t="str">
        <x:v>监督训练</x:v>
      </x:c>
      <x:c r="D478" s="11" t="str">
        <x:v>直接识别</x:v>
      </x:c>
      <x:c r="E478" s="11" t="str">
        <x:v>跨日＋跨接收机</x:v>
      </x:c>
      <x:c r="F478" s="11" t="str">
        <x:v>低城市</x:v>
      </x:c>
      <x:c r="G478" s="11" t="str">
        <x:v>Macro-F1</x:v>
      </x:c>
      <x:c r="H478" s="15" t="n">
        <x:v>46.2760658275167</x:v>
      </x:c>
      <x:c r="I478" s="15" t="n">
        <x:v>0.4350334282122206</x:v>
      </x:c>
      <x:c r="J478" s="21" t="str">
        <x:f>TEXT(H478,"0.00")&amp;"±"&amp;TEXT(I478,"0.00")</x:f>
        <x:v>46.28±0.44</x:v>
      </x:c>
    </x:row>
    <x:row r="479" ht="21" customHeight="1">
      <x:c r="A479" s="11" t="str">
        <x:v>接收机划分一</x:v>
      </x:c>
      <x:c r="B479" s="11" t="str">
        <x:v>PAMF监督</x:v>
      </x:c>
      <x:c r="C479" s="11" t="str">
        <x:v>监督训练</x:v>
      </x:c>
      <x:c r="D479" s="11" t="str">
        <x:v>直接识别</x:v>
      </x:c>
      <x:c r="E479" s="11" t="str">
        <x:v>跨日＋跨接收机</x:v>
      </x:c>
      <x:c r="F479" s="11" t="str">
        <x:v>中郊区</x:v>
      </x:c>
      <x:c r="G479" s="11" t="str">
        <x:v>准确率</x:v>
      </x:c>
      <x:c r="H479" s="15" t="n">
        <x:v>65.61746031746031</x:v>
      </x:c>
      <x:c r="I479" s="15" t="n">
        <x:v>0.32693114842814236</x:v>
      </x:c>
      <x:c r="J479" s="21" t="str">
        <x:f>TEXT(H479,"0.00")&amp;"±"&amp;TEXT(I479,"0.00")</x:f>
        <x:v>65.62±0.33</x:v>
      </x:c>
    </x:row>
    <x:row r="480" ht="21" customHeight="1">
      <x:c r="A480" s="11" t="str">
        <x:v>接收机划分一</x:v>
      </x:c>
      <x:c r="B480" s="11" t="str">
        <x:v>PAMF监督</x:v>
      </x:c>
      <x:c r="C480" s="11" t="str">
        <x:v>监督训练</x:v>
      </x:c>
      <x:c r="D480" s="11" t="str">
        <x:v>直接识别</x:v>
      </x:c>
      <x:c r="E480" s="11" t="str">
        <x:v>跨日＋跨接收机</x:v>
      </x:c>
      <x:c r="F480" s="11" t="str">
        <x:v>中郊区</x:v>
      </x:c>
      <x:c r="G480" s="11" t="str">
        <x:v>Macro-F1</x:v>
      </x:c>
      <x:c r="H480" s="15" t="n">
        <x:v>64.73298955388066</x:v>
      </x:c>
      <x:c r="I480" s="15" t="n">
        <x:v>0.302080766716607</x:v>
      </x:c>
      <x:c r="J480" s="21" t="str">
        <x:f>TEXT(H480,"0.00")&amp;"±"&amp;TEXT(I480,"0.00")</x:f>
        <x:v>64.73±0.30</x:v>
      </x:c>
    </x:row>
    <x:row r="481" ht="21" customHeight="1">
      <x:c r="A481" s="11" t="str">
        <x:v>接收机划分一</x:v>
      </x:c>
      <x:c r="B481" s="11" t="str">
        <x:v>PAMF监督</x:v>
      </x:c>
      <x:c r="C481" s="11" t="str">
        <x:v>监督训练</x:v>
      </x:c>
      <x:c r="D481" s="11" t="str">
        <x:v>直接识别</x:v>
      </x:c>
      <x:c r="E481" s="11" t="str">
        <x:v>跨日＋跨接收机</x:v>
      </x:c>
      <x:c r="F481" s="11" t="str">
        <x:v>中城市</x:v>
      </x:c>
      <x:c r="G481" s="11" t="str">
        <x:v>准确率</x:v>
      </x:c>
      <x:c r="H481" s="15" t="n">
        <x:v>54.61349206349206</x:v>
      </x:c>
      <x:c r="I481" s="15" t="n">
        <x:v>0.2732637763385524</x:v>
      </x:c>
      <x:c r="J481" s="21" t="str">
        <x:f>TEXT(H481,"0.00")&amp;"±"&amp;TEXT(I481,"0.00")</x:f>
        <x:v>54.61±0.27</x:v>
      </x:c>
    </x:row>
    <x:row r="482" ht="21" customHeight="1">
      <x:c r="A482" s="11" t="str">
        <x:v>接收机划分一</x:v>
      </x:c>
      <x:c r="B482" s="11" t="str">
        <x:v>PAMF监督</x:v>
      </x:c>
      <x:c r="C482" s="11" t="str">
        <x:v>监督训练</x:v>
      </x:c>
      <x:c r="D482" s="11" t="str">
        <x:v>直接识别</x:v>
      </x:c>
      <x:c r="E482" s="11" t="str">
        <x:v>跨日＋跨接收机</x:v>
      </x:c>
      <x:c r="F482" s="11" t="str">
        <x:v>中城市</x:v>
      </x:c>
      <x:c r="G482" s="11" t="str">
        <x:v>Macro-F1</x:v>
      </x:c>
      <x:c r="H482" s="15" t="n">
        <x:v>54.185543738864745</x:v>
      </x:c>
      <x:c r="I482" s="15" t="n">
        <x:v>0.3736137849201689</x:v>
      </x:c>
      <x:c r="J482" s="21" t="str">
        <x:f>TEXT(H482,"0.00")&amp;"±"&amp;TEXT(I482,"0.00")</x:f>
        <x:v>54.19±0.37</x:v>
      </x:c>
    </x:row>
    <x:row r="483" ht="21" customHeight="1">
      <x:c r="A483" s="11" t="str">
        <x:v>接收机划分一</x:v>
      </x:c>
      <x:c r="B483" s="11" t="str">
        <x:v>PAMF监督</x:v>
      </x:c>
      <x:c r="C483" s="11" t="str">
        <x:v>监督训练</x:v>
      </x:c>
      <x:c r="D483" s="11" t="str">
        <x:v>直接识别</x:v>
      </x:c>
      <x:c r="E483" s="11" t="str">
        <x:v>跨日＋跨接收机</x:v>
      </x:c>
      <x:c r="F483" s="11" t="str">
        <x:v>六种practical平均</x:v>
      </x:c>
      <x:c r="G483" s="11" t="str">
        <x:v>准确率</x:v>
      </x:c>
      <x:c r="H483" s="15" t="n">
        <x:v>60.49603174603175</x:v>
      </x:c>
      <x:c r="I483" s="15" t="n">
        <x:v>0.3024546321099381</x:v>
      </x:c>
      <x:c r="J483" s="21" t="str">
        <x:f>TEXT(H483,"0.00")&amp;"±"&amp;TEXT(I483,"0.00")</x:f>
        <x:v>60.50±0.30</x:v>
      </x:c>
    </x:row>
    <x:row r="484" ht="21" customHeight="1">
      <x:c r="A484" s="11" t="str">
        <x:v>接收机划分一</x:v>
      </x:c>
      <x:c r="B484" s="11" t="str">
        <x:v>PAMF监督</x:v>
      </x:c>
      <x:c r="C484" s="11" t="str">
        <x:v>监督训练</x:v>
      </x:c>
      <x:c r="D484" s="11" t="str">
        <x:v>直接识别</x:v>
      </x:c>
      <x:c r="E484" s="11" t="str">
        <x:v>跨日＋跨接收机</x:v>
      </x:c>
      <x:c r="F484" s="11" t="str">
        <x:v>六种practical平均</x:v>
      </x:c>
      <x:c r="G484" s="11" t="str">
        <x:v>Macro-F1</x:v>
      </x:c>
      <x:c r="H484" s="15" t="n">
        <x:v>59.79285218182972</x:v>
      </x:c>
      <x:c r="I484" s="15" t="n">
        <x:v>0.30729073679787094</x:v>
      </x:c>
      <x:c r="J484" s="21" t="str">
        <x:f>TEXT(H484,"0.00")&amp;"±"&amp;TEXT(I484,"0.00")</x:f>
        <x:v>59.79±0.31</x:v>
      </x:c>
    </x:row>
    <x:row r="485" ht="21" customHeight="1">
      <x:c r="A485" s="11" t="str">
        <x:v>接收机划分一</x:v>
      </x:c>
      <x:c r="B485" s="11" t="str">
        <x:v>PAMF监督</x:v>
      </x:c>
      <x:c r="C485" s="11" t="str">
        <x:v>监督训练</x:v>
      </x:c>
      <x:c r="D485" s="11" t="str">
        <x:v>DURA仅用有标签源IQ</x:v>
      </x:c>
      <x:c r="E485" s="11" t="str">
        <x:v>跨日</x:v>
      </x:c>
      <x:c r="F485" s="11" t="str">
        <x:v>clean</x:v>
      </x:c>
      <x:c r="G485" s="11" t="str">
        <x:v>准确率</x:v>
      </x:c>
      <x:c r="H485" s="15" t="n">
        <x:v>90.5111111111111</x:v>
      </x:c>
      <x:c r="I485" s="15" t="n">
        <x:v>0.21554410049745823</x:v>
      </x:c>
      <x:c r="J485" s="21" t="str">
        <x:f>TEXT(H485,"0.00")&amp;"±"&amp;TEXT(I485,"0.00")</x:f>
        <x:v>90.51±0.22</x:v>
      </x:c>
    </x:row>
    <x:row r="486" ht="21" customHeight="1">
      <x:c r="A486" s="11" t="str">
        <x:v>接收机划分一</x:v>
      </x:c>
      <x:c r="B486" s="11" t="str">
        <x:v>PAMF监督</x:v>
      </x:c>
      <x:c r="C486" s="11" t="str">
        <x:v>监督训练</x:v>
      </x:c>
      <x:c r="D486" s="11" t="str">
        <x:v>DURA仅用有标签源IQ</x:v>
      </x:c>
      <x:c r="E486" s="11" t="str">
        <x:v>跨日</x:v>
      </x:c>
      <x:c r="F486" s="11" t="str">
        <x:v>clean</x:v>
      </x:c>
      <x:c r="G486" s="11" t="str">
        <x:v>Macro-F1</x:v>
      </x:c>
      <x:c r="H486" s="15" t="n">
        <x:v>90.34993633627559</x:v>
      </x:c>
      <x:c r="I486" s="15" t="n">
        <x:v>0.16079421667305815</x:v>
      </x:c>
      <x:c r="J486" s="21" t="str">
        <x:f>TEXT(H486,"0.00")&amp;"±"&amp;TEXT(I486,"0.00")</x:f>
        <x:v>90.35±0.16</x:v>
      </x:c>
    </x:row>
    <x:row r="487" ht="21" customHeight="1">
      <x:c r="A487" s="11" t="str">
        <x:v>接收机划分一</x:v>
      </x:c>
      <x:c r="B487" s="11" t="str">
        <x:v>PAMF监督</x:v>
      </x:c>
      <x:c r="C487" s="11" t="str">
        <x:v>监督训练</x:v>
      </x:c>
      <x:c r="D487" s="11" t="str">
        <x:v>DURA仅用有标签源IQ</x:v>
      </x:c>
      <x:c r="E487" s="11" t="str">
        <x:v>跨日</x:v>
      </x:c>
      <x:c r="F487" s="11" t="str">
        <x:v>高郊区</x:v>
      </x:c>
      <x:c r="G487" s="11" t="str">
        <x:v>准确率</x:v>
      </x:c>
      <x:c r="H487" s="15" t="n">
        <x:v>87.26666666666667</x:v>
      </x:c>
      <x:c r="I487" s="15" t="n">
        <x:v>0.5020070827300211</x:v>
      </x:c>
      <x:c r="J487" s="21" t="str">
        <x:f>TEXT(H487,"0.00")&amp;"±"&amp;TEXT(I487,"0.00")</x:f>
        <x:v>87.27±0.50</x:v>
      </x:c>
    </x:row>
    <x:row r="488" ht="21" customHeight="1">
      <x:c r="A488" s="11" t="str">
        <x:v>接收机划分一</x:v>
      </x:c>
      <x:c r="B488" s="11" t="str">
        <x:v>PAMF监督</x:v>
      </x:c>
      <x:c r="C488" s="11" t="str">
        <x:v>监督训练</x:v>
      </x:c>
      <x:c r="D488" s="11" t="str">
        <x:v>DURA仅用有标签源IQ</x:v>
      </x:c>
      <x:c r="E488" s="11" t="str">
        <x:v>跨日</x:v>
      </x:c>
      <x:c r="F488" s="11" t="str">
        <x:v>高郊区</x:v>
      </x:c>
      <x:c r="G488" s="11" t="str">
        <x:v>Macro-F1</x:v>
      </x:c>
      <x:c r="H488" s="15" t="n">
        <x:v>86.88205328770024</x:v>
      </x:c>
      <x:c r="I488" s="15" t="n">
        <x:v>0.5052217322067966</x:v>
      </x:c>
      <x:c r="J488" s="21" t="str">
        <x:f>TEXT(H488,"0.00")&amp;"±"&amp;TEXT(I488,"0.00")</x:f>
        <x:v>86.88±0.51</x:v>
      </x:c>
    </x:row>
    <x:row r="489" ht="21" customHeight="1">
      <x:c r="A489" s="11" t="str">
        <x:v>接收机划分一</x:v>
      </x:c>
      <x:c r="B489" s="11" t="str">
        <x:v>PAMF监督</x:v>
      </x:c>
      <x:c r="C489" s="11" t="str">
        <x:v>监督训练</x:v>
      </x:c>
      <x:c r="D489" s="11" t="str">
        <x:v>DURA仅用有标签源IQ</x:v>
      </x:c>
      <x:c r="E489" s="11" t="str">
        <x:v>跨日</x:v>
      </x:c>
      <x:c r="F489" s="11" t="str">
        <x:v>高城市</x:v>
      </x:c>
      <x:c r="G489" s="11" t="str">
        <x:v>准确率</x:v>
      </x:c>
      <x:c r="H489" s="15" t="n">
        <x:v>86.10333333333334</x:v>
      </x:c>
      <x:c r="I489" s="15" t="n">
        <x:v>0.4972032895216084</x:v>
      </x:c>
      <x:c r="J489" s="21" t="str">
        <x:f>TEXT(H489,"0.00")&amp;"±"&amp;TEXT(I489,"0.00")</x:f>
        <x:v>86.10±0.50</x:v>
      </x:c>
    </x:row>
    <x:row r="490" ht="21" customHeight="1">
      <x:c r="A490" s="11" t="str">
        <x:v>接收机划分一</x:v>
      </x:c>
      <x:c r="B490" s="11" t="str">
        <x:v>PAMF监督</x:v>
      </x:c>
      <x:c r="C490" s="11" t="str">
        <x:v>监督训练</x:v>
      </x:c>
      <x:c r="D490" s="11" t="str">
        <x:v>DURA仅用有标签源IQ</x:v>
      </x:c>
      <x:c r="E490" s="11" t="str">
        <x:v>跨日</x:v>
      </x:c>
      <x:c r="F490" s="11" t="str">
        <x:v>高城市</x:v>
      </x:c>
      <x:c r="G490" s="11" t="str">
        <x:v>Macro-F1</x:v>
      </x:c>
      <x:c r="H490" s="15" t="n">
        <x:v>85.75740499648956</x:v>
      </x:c>
      <x:c r="I490" s="15" t="n">
        <x:v>0.4972142488490636</x:v>
      </x:c>
      <x:c r="J490" s="21" t="str">
        <x:f>TEXT(H490,"0.00")&amp;"±"&amp;TEXT(I490,"0.00")</x:f>
        <x:v>85.76±0.50</x:v>
      </x:c>
    </x:row>
    <x:row r="491" ht="21" customHeight="1">
      <x:c r="A491" s="11" t="str">
        <x:v>接收机划分一</x:v>
      </x:c>
      <x:c r="B491" s="11" t="str">
        <x:v>PAMF监督</x:v>
      </x:c>
      <x:c r="C491" s="11" t="str">
        <x:v>监督训练</x:v>
      </x:c>
      <x:c r="D491" s="11" t="str">
        <x:v>DURA仅用有标签源IQ</x:v>
      </x:c>
      <x:c r="E491" s="11" t="str">
        <x:v>跨日</x:v>
      </x:c>
      <x:c r="F491" s="11" t="str">
        <x:v>低郊区</x:v>
      </x:c>
      <x:c r="G491" s="11" t="str">
        <x:v>准确率</x:v>
      </x:c>
      <x:c r="H491" s="15" t="n">
        <x:v>85.07666666666667</x:v>
      </x:c>
      <x:c r="I491" s="15" t="n">
        <x:v>0.33844415262261324</x:v>
      </x:c>
      <x:c r="J491" s="21" t="str">
        <x:f>TEXT(H491,"0.00")&amp;"±"&amp;TEXT(I491,"0.00")</x:f>
        <x:v>85.08±0.34</x:v>
      </x:c>
    </x:row>
    <x:row r="492" ht="21" customHeight="1">
      <x:c r="A492" s="11" t="str">
        <x:v>接收机划分一</x:v>
      </x:c>
      <x:c r="B492" s="11" t="str">
        <x:v>PAMF监督</x:v>
      </x:c>
      <x:c r="C492" s="11" t="str">
        <x:v>监督训练</x:v>
      </x:c>
      <x:c r="D492" s="11" t="str">
        <x:v>DURA仅用有标签源IQ</x:v>
      </x:c>
      <x:c r="E492" s="11" t="str">
        <x:v>跨日</x:v>
      </x:c>
      <x:c r="F492" s="11" t="str">
        <x:v>低郊区</x:v>
      </x:c>
      <x:c r="G492" s="11" t="str">
        <x:v>Macro-F1</x:v>
      </x:c>
      <x:c r="H492" s="15" t="n">
        <x:v>84.75242576908775</x:v>
      </x:c>
      <x:c r="I492" s="15" t="n">
        <x:v>0.3473638688727339</x:v>
      </x:c>
      <x:c r="J492" s="21" t="str">
        <x:f>TEXT(H492,"0.00")&amp;"±"&amp;TEXT(I492,"0.00")</x:f>
        <x:v>84.75±0.35</x:v>
      </x:c>
    </x:row>
    <x:row r="493" ht="21" customHeight="1">
      <x:c r="A493" s="11" t="str">
        <x:v>接收机划分一</x:v>
      </x:c>
      <x:c r="B493" s="11" t="str">
        <x:v>PAMF监督</x:v>
      </x:c>
      <x:c r="C493" s="11" t="str">
        <x:v>监督训练</x:v>
      </x:c>
      <x:c r="D493" s="11" t="str">
        <x:v>DURA仅用有标签源IQ</x:v>
      </x:c>
      <x:c r="E493" s="11" t="str">
        <x:v>跨日</x:v>
      </x:c>
      <x:c r="F493" s="11" t="str">
        <x:v>低城市</x:v>
      </x:c>
      <x:c r="G493" s="11" t="str">
        <x:v>准确率</x:v>
      </x:c>
      <x:c r="H493" s="15" t="n">
        <x:v>74.70555555555555</x:v>
      </x:c>
      <x:c r="I493" s="15" t="n">
        <x:v>0.18050341127381614</x:v>
      </x:c>
      <x:c r="J493" s="21" t="str">
        <x:f>TEXT(H493,"0.00")&amp;"±"&amp;TEXT(I493,"0.00")</x:f>
        <x:v>74.71±0.18</x:v>
      </x:c>
    </x:row>
    <x:row r="494" ht="21" customHeight="1">
      <x:c r="A494" s="11" t="str">
        <x:v>接收机划分一</x:v>
      </x:c>
      <x:c r="B494" s="11" t="str">
        <x:v>PAMF监督</x:v>
      </x:c>
      <x:c r="C494" s="11" t="str">
        <x:v>监督训练</x:v>
      </x:c>
      <x:c r="D494" s="11" t="str">
        <x:v>DURA仅用有标签源IQ</x:v>
      </x:c>
      <x:c r="E494" s="11" t="str">
        <x:v>跨日</x:v>
      </x:c>
      <x:c r="F494" s="11" t="str">
        <x:v>低城市</x:v>
      </x:c>
      <x:c r="G494" s="11" t="str">
        <x:v>Macro-F1</x:v>
      </x:c>
      <x:c r="H494" s="15" t="n">
        <x:v>74.56943749633346</x:v>
      </x:c>
      <x:c r="I494" s="15" t="n">
        <x:v>0.1479368062494506</x:v>
      </x:c>
      <x:c r="J494" s="21" t="str">
        <x:f>TEXT(H494,"0.00")&amp;"±"&amp;TEXT(I494,"0.00")</x:f>
        <x:v>74.57±0.15</x:v>
      </x:c>
    </x:row>
    <x:row r="495" ht="21" customHeight="1">
      <x:c r="A495" s="11" t="str">
        <x:v>接收机划分一</x:v>
      </x:c>
      <x:c r="B495" s="11" t="str">
        <x:v>PAMF监督</x:v>
      </x:c>
      <x:c r="C495" s="11" t="str">
        <x:v>监督训练</x:v>
      </x:c>
      <x:c r="D495" s="11" t="str">
        <x:v>DURA仅用有标签源IQ</x:v>
      </x:c>
      <x:c r="E495" s="11" t="str">
        <x:v>跨日</x:v>
      </x:c>
      <x:c r="F495" s="11" t="str">
        <x:v>中郊区</x:v>
      </x:c>
      <x:c r="G495" s="11" t="str">
        <x:v>准确率</x:v>
      </x:c>
      <x:c r="H495" s="15" t="n">
        <x:v>86.32333333333332</x:v>
      </x:c>
      <x:c r="I495" s="15" t="n">
        <x:v>0.3579106033634655</x:v>
      </x:c>
      <x:c r="J495" s="21" t="str">
        <x:f>TEXT(H495,"0.00")&amp;"±"&amp;TEXT(I495,"0.00")</x:f>
        <x:v>86.32±0.36</x:v>
      </x:c>
    </x:row>
    <x:row r="496" ht="21" customHeight="1">
      <x:c r="A496" s="11" t="str">
        <x:v>接收机划分一</x:v>
      </x:c>
      <x:c r="B496" s="11" t="str">
        <x:v>PAMF监督</x:v>
      </x:c>
      <x:c r="C496" s="11" t="str">
        <x:v>监督训练</x:v>
      </x:c>
      <x:c r="D496" s="11" t="str">
        <x:v>DURA仅用有标签源IQ</x:v>
      </x:c>
      <x:c r="E496" s="11" t="str">
        <x:v>跨日</x:v>
      </x:c>
      <x:c r="F496" s="11" t="str">
        <x:v>中郊区</x:v>
      </x:c>
      <x:c r="G496" s="11" t="str">
        <x:v>Macro-F1</x:v>
      </x:c>
      <x:c r="H496" s="15" t="n">
        <x:v>85.9606900237543</x:v>
      </x:c>
      <x:c r="I496" s="15" t="n">
        <x:v>0.3683577644145406</x:v>
      </x:c>
      <x:c r="J496" s="21" t="str">
        <x:f>TEXT(H496,"0.00")&amp;"±"&amp;TEXT(I496,"0.00")</x:f>
        <x:v>85.96±0.37</x:v>
      </x:c>
    </x:row>
    <x:row r="497" ht="21" customHeight="1">
      <x:c r="A497" s="11" t="str">
        <x:v>接收机划分一</x:v>
      </x:c>
      <x:c r="B497" s="11" t="str">
        <x:v>PAMF监督</x:v>
      </x:c>
      <x:c r="C497" s="11" t="str">
        <x:v>监督训练</x:v>
      </x:c>
      <x:c r="D497" s="11" t="str">
        <x:v>DURA仅用有标签源IQ</x:v>
      </x:c>
      <x:c r="E497" s="11" t="str">
        <x:v>跨日</x:v>
      </x:c>
      <x:c r="F497" s="11" t="str">
        <x:v>中城市</x:v>
      </x:c>
      <x:c r="G497" s="11" t="str">
        <x:v>准确率</x:v>
      </x:c>
      <x:c r="H497" s="15" t="n">
        <x:v>80.6588888888889</x:v>
      </x:c>
      <x:c r="I497" s="15" t="n">
        <x:v>0.3134278817160935</x:v>
      </x:c>
      <x:c r="J497" s="21" t="str">
        <x:f>TEXT(H497,"0.00")&amp;"±"&amp;TEXT(I497,"0.00")</x:f>
        <x:v>80.66±0.31</x:v>
      </x:c>
    </x:row>
    <x:row r="498" ht="21" customHeight="1">
      <x:c r="A498" s="11" t="str">
        <x:v>接收机划分一</x:v>
      </x:c>
      <x:c r="B498" s="11" t="str">
        <x:v>PAMF监督</x:v>
      </x:c>
      <x:c r="C498" s="11" t="str">
        <x:v>监督训练</x:v>
      </x:c>
      <x:c r="D498" s="11" t="str">
        <x:v>DURA仅用有标签源IQ</x:v>
      </x:c>
      <x:c r="E498" s="11" t="str">
        <x:v>跨日</x:v>
      </x:c>
      <x:c r="F498" s="11" t="str">
        <x:v>中城市</x:v>
      </x:c>
      <x:c r="G498" s="11" t="str">
        <x:v>Macro-F1</x:v>
      </x:c>
      <x:c r="H498" s="15" t="n">
        <x:v>80.39364303065764</x:v>
      </x:c>
      <x:c r="I498" s="15" t="n">
        <x:v>0.2840334320589313</x:v>
      </x:c>
      <x:c r="J498" s="21" t="str">
        <x:f>TEXT(H498,"0.00")&amp;"±"&amp;TEXT(I498,"0.00")</x:f>
        <x:v>80.39±0.28</x:v>
      </x:c>
    </x:row>
    <x:row r="499" ht="21" customHeight="1">
      <x:c r="A499" s="11" t="str">
        <x:v>接收机划分一</x:v>
      </x:c>
      <x:c r="B499" s="11" t="str">
        <x:v>PAMF监督</x:v>
      </x:c>
      <x:c r="C499" s="11" t="str">
        <x:v>监督训练</x:v>
      </x:c>
      <x:c r="D499" s="11" t="str">
        <x:v>DURA仅用有标签源IQ</x:v>
      </x:c>
      <x:c r="E499" s="11" t="str">
        <x:v>跨日</x:v>
      </x:c>
      <x:c r="F499" s="11" t="str">
        <x:v>六种practical平均</x:v>
      </x:c>
      <x:c r="G499" s="11" t="str">
        <x:v>准确率</x:v>
      </x:c>
      <x:c r="H499" s="15" t="n">
        <x:v>83.35574074074074</x:v>
      </x:c>
      <x:c r="I499" s="15" t="n">
        <x:v>0.3588292577452286</x:v>
      </x:c>
      <x:c r="J499" s="21" t="str">
        <x:f>TEXT(H499,"0.00")&amp;"±"&amp;TEXT(I499,"0.00")</x:f>
        <x:v>83.36±0.36</x:v>
      </x:c>
    </x:row>
    <x:row r="500" ht="21" customHeight="1">
      <x:c r="A500" s="11" t="str">
        <x:v>接收机划分一</x:v>
      </x:c>
      <x:c r="B500" s="11" t="str">
        <x:v>PAMF监督</x:v>
      </x:c>
      <x:c r="C500" s="11" t="str">
        <x:v>监督训练</x:v>
      </x:c>
      <x:c r="D500" s="11" t="str">
        <x:v>DURA仅用有标签源IQ</x:v>
      </x:c>
      <x:c r="E500" s="11" t="str">
        <x:v>跨日</x:v>
      </x:c>
      <x:c r="F500" s="11" t="str">
        <x:v>六种practical平均</x:v>
      </x:c>
      <x:c r="G500" s="11" t="str">
        <x:v>Macro-F1</x:v>
      </x:c>
      <x:c r="H500" s="15" t="n">
        <x:v>83.0526091006705</x:v>
      </x:c>
      <x:c r="I500" s="15" t="n">
        <x:v>0.3519107636179543</x:v>
      </x:c>
      <x:c r="J500" s="21" t="str">
        <x:f>TEXT(H500,"0.00")&amp;"±"&amp;TEXT(I500,"0.00")</x:f>
        <x:v>83.05±0.35</x:v>
      </x:c>
    </x:row>
    <x:row r="501" ht="21" customHeight="1">
      <x:c r="A501" s="11" t="str">
        <x:v>接收机划分一</x:v>
      </x:c>
      <x:c r="B501" s="11" t="str">
        <x:v>PAMF监督</x:v>
      </x:c>
      <x:c r="C501" s="11" t="str">
        <x:v>监督训练</x:v>
      </x:c>
      <x:c r="D501" s="11" t="str">
        <x:v>DURA用全部允许源IQ</x:v>
      </x:c>
      <x:c r="E501" s="11" t="str">
        <x:v>跨日</x:v>
      </x:c>
      <x:c r="F501" s="11" t="str">
        <x:v>clean</x:v>
      </x:c>
      <x:c r="G501" s="11" t="str">
        <x:v>准确率</x:v>
      </x:c>
      <x:c r="H501" s="15" t="n">
        <x:v>90.29777777777778</x:v>
      </x:c>
      <x:c r="I501" s="15" t="n">
        <x:v>0.27921185372268276</x:v>
      </x:c>
      <x:c r="J501" s="21" t="str">
        <x:f>TEXT(H501,"0.00")&amp;"±"&amp;TEXT(I501,"0.00")</x:f>
        <x:v>90.30±0.28</x:v>
      </x:c>
    </x:row>
    <x:row r="502" ht="21" customHeight="1">
      <x:c r="A502" s="11" t="str">
        <x:v>接收机划分一</x:v>
      </x:c>
      <x:c r="B502" s="11" t="str">
        <x:v>PAMF监督</x:v>
      </x:c>
      <x:c r="C502" s="11" t="str">
        <x:v>监督训练</x:v>
      </x:c>
      <x:c r="D502" s="11" t="str">
        <x:v>DURA用全部允许源IQ</x:v>
      </x:c>
      <x:c r="E502" s="11" t="str">
        <x:v>跨日</x:v>
      </x:c>
      <x:c r="F502" s="11" t="str">
        <x:v>clean</x:v>
      </x:c>
      <x:c r="G502" s="11" t="str">
        <x:v>Macro-F1</x:v>
      </x:c>
      <x:c r="H502" s="15" t="n">
        <x:v>90.12161748915156</x:v>
      </x:c>
      <x:c r="I502" s="15" t="n">
        <x:v>0.22489861682599654</x:v>
      </x:c>
      <x:c r="J502" s="21" t="str">
        <x:f>TEXT(H502,"0.00")&amp;"±"&amp;TEXT(I502,"0.00")</x:f>
        <x:v>90.12±0.22</x:v>
      </x:c>
    </x:row>
    <x:row r="503" ht="21" customHeight="1">
      <x:c r="A503" s="11" t="str">
        <x:v>接收机划分一</x:v>
      </x:c>
      <x:c r="B503" s="11" t="str">
        <x:v>PAMF监督</x:v>
      </x:c>
      <x:c r="C503" s="11" t="str">
        <x:v>监督训练</x:v>
      </x:c>
      <x:c r="D503" s="11" t="str">
        <x:v>DURA用全部允许源IQ</x:v>
      </x:c>
      <x:c r="E503" s="11" t="str">
        <x:v>跨日</x:v>
      </x:c>
      <x:c r="F503" s="11" t="str">
        <x:v>高郊区</x:v>
      </x:c>
      <x:c r="G503" s="11" t="str">
        <x:v>准确率</x:v>
      </x:c>
      <x:c r="H503" s="15" t="n">
        <x:v>87.69888888888889</x:v>
      </x:c>
      <x:c r="I503" s="15" t="n">
        <x:v>0.6513262822318175</x:v>
      </x:c>
      <x:c r="J503" s="21" t="str">
        <x:f>TEXT(H503,"0.00")&amp;"±"&amp;TEXT(I503,"0.00")</x:f>
        <x:v>87.70±0.65</x:v>
      </x:c>
    </x:row>
    <x:row r="504" ht="21" customHeight="1">
      <x:c r="A504" s="11" t="str">
        <x:v>接收机划分一</x:v>
      </x:c>
      <x:c r="B504" s="11" t="str">
        <x:v>PAMF监督</x:v>
      </x:c>
      <x:c r="C504" s="11" t="str">
        <x:v>监督训练</x:v>
      </x:c>
      <x:c r="D504" s="11" t="str">
        <x:v>DURA用全部允许源IQ</x:v>
      </x:c>
      <x:c r="E504" s="11" t="str">
        <x:v>跨日</x:v>
      </x:c>
      <x:c r="F504" s="11" t="str">
        <x:v>高郊区</x:v>
      </x:c>
      <x:c r="G504" s="11" t="str">
        <x:v>Macro-F1</x:v>
      </x:c>
      <x:c r="H504" s="15" t="n">
        <x:v>87.36927476230449</x:v>
      </x:c>
      <x:c r="I504" s="15" t="n">
        <x:v>0.5931663669051565</x:v>
      </x:c>
      <x:c r="J504" s="21" t="str">
        <x:f>TEXT(H504,"0.00")&amp;"±"&amp;TEXT(I504,"0.00")</x:f>
        <x:v>87.37±0.59</x:v>
      </x:c>
    </x:row>
    <x:row r="505" ht="21" customHeight="1">
      <x:c r="A505" s="11" t="str">
        <x:v>接收机划分一</x:v>
      </x:c>
      <x:c r="B505" s="11" t="str">
        <x:v>PAMF监督</x:v>
      </x:c>
      <x:c r="C505" s="11" t="str">
        <x:v>监督训练</x:v>
      </x:c>
      <x:c r="D505" s="11" t="str">
        <x:v>DURA用全部允许源IQ</x:v>
      </x:c>
      <x:c r="E505" s="11" t="str">
        <x:v>跨日</x:v>
      </x:c>
      <x:c r="F505" s="11" t="str">
        <x:v>高城市</x:v>
      </x:c>
      <x:c r="G505" s="11" t="str">
        <x:v>准确率</x:v>
      </x:c>
      <x:c r="H505" s="15" t="n">
        <x:v>86.77111111111111</x:v>
      </x:c>
      <x:c r="I505" s="15" t="n">
        <x:v>0.6256759307903437</x:v>
      </x:c>
      <x:c r="J505" s="21" t="str">
        <x:f>TEXT(H505,"0.00")&amp;"±"&amp;TEXT(I505,"0.00")</x:f>
        <x:v>86.77±0.63</x:v>
      </x:c>
    </x:row>
    <x:row r="506" ht="21" customHeight="1">
      <x:c r="A506" s="11" t="str">
        <x:v>接收机划分一</x:v>
      </x:c>
      <x:c r="B506" s="11" t="str">
        <x:v>PAMF监督</x:v>
      </x:c>
      <x:c r="C506" s="11" t="str">
        <x:v>监督训练</x:v>
      </x:c>
      <x:c r="D506" s="11" t="str">
        <x:v>DURA用全部允许源IQ</x:v>
      </x:c>
      <x:c r="E506" s="11" t="str">
        <x:v>跨日</x:v>
      </x:c>
      <x:c r="F506" s="11" t="str">
        <x:v>高城市</x:v>
      </x:c>
      <x:c r="G506" s="11" t="str">
        <x:v>Macro-F1</x:v>
      </x:c>
      <x:c r="H506" s="15" t="n">
        <x:v>86.46551747396684</x:v>
      </x:c>
      <x:c r="I506" s="15" t="n">
        <x:v>0.574664898314908</x:v>
      </x:c>
      <x:c r="J506" s="21" t="str">
        <x:f>TEXT(H506,"0.00")&amp;"±"&amp;TEXT(I506,"0.00")</x:f>
        <x:v>86.47±0.57</x:v>
      </x:c>
    </x:row>
    <x:row r="507" ht="21" customHeight="1">
      <x:c r="A507" s="11" t="str">
        <x:v>接收机划分一</x:v>
      </x:c>
      <x:c r="B507" s="11" t="str">
        <x:v>PAMF监督</x:v>
      </x:c>
      <x:c r="C507" s="11" t="str">
        <x:v>监督训练</x:v>
      </x:c>
      <x:c r="D507" s="11" t="str">
        <x:v>DURA用全部允许源IQ</x:v>
      </x:c>
      <x:c r="E507" s="11" t="str">
        <x:v>跨日</x:v>
      </x:c>
      <x:c r="F507" s="11" t="str">
        <x:v>低郊区</x:v>
      </x:c>
      <x:c r="G507" s="11" t="str">
        <x:v>准确率</x:v>
      </x:c>
      <x:c r="H507" s="15" t="n">
        <x:v>86.14555555555556</x:v>
      </x:c>
      <x:c r="I507" s="15" t="n">
        <x:v>0.622729951578207</x:v>
      </x:c>
      <x:c r="J507" s="21" t="str">
        <x:f>TEXT(H507,"0.00")&amp;"±"&amp;TEXT(I507,"0.00")</x:f>
        <x:v>86.15±0.62</x:v>
      </x:c>
    </x:row>
    <x:row r="508" ht="21" customHeight="1">
      <x:c r="A508" s="11" t="str">
        <x:v>接收机划分一</x:v>
      </x:c>
      <x:c r="B508" s="11" t="str">
        <x:v>PAMF监督</x:v>
      </x:c>
      <x:c r="C508" s="11" t="str">
        <x:v>监督训练</x:v>
      </x:c>
      <x:c r="D508" s="11" t="str">
        <x:v>DURA用全部允许源IQ</x:v>
      </x:c>
      <x:c r="E508" s="11" t="str">
        <x:v>跨日</x:v>
      </x:c>
      <x:c r="F508" s="11" t="str">
        <x:v>低郊区</x:v>
      </x:c>
      <x:c r="G508" s="11" t="str">
        <x:v>Macro-F1</x:v>
      </x:c>
      <x:c r="H508" s="15" t="n">
        <x:v>85.89596934582023</x:v>
      </x:c>
      <x:c r="I508" s="15" t="n">
        <x:v>0.5723263309987928</x:v>
      </x:c>
      <x:c r="J508" s="21" t="str">
        <x:f>TEXT(H508,"0.00")&amp;"±"&amp;TEXT(I508,"0.00")</x:f>
        <x:v>85.90±0.57</x:v>
      </x:c>
    </x:row>
    <x:row r="509" ht="21" customHeight="1">
      <x:c r="A509" s="11" t="str">
        <x:v>接收机划分一</x:v>
      </x:c>
      <x:c r="B509" s="11" t="str">
        <x:v>PAMF监督</x:v>
      </x:c>
      <x:c r="C509" s="11" t="str">
        <x:v>监督训练</x:v>
      </x:c>
      <x:c r="D509" s="11" t="str">
        <x:v>DURA用全部允许源IQ</x:v>
      </x:c>
      <x:c r="E509" s="11" t="str">
        <x:v>跨日</x:v>
      </x:c>
      <x:c r="F509" s="11" t="str">
        <x:v>低城市</x:v>
      </x:c>
      <x:c r="G509" s="11" t="str">
        <x:v>准确率</x:v>
      </x:c>
      <x:c r="H509" s="15" t="n">
        <x:v>77.10333333333334</x:v>
      </x:c>
      <x:c r="I509" s="15" t="n">
        <x:v>0.18414969755911229</x:v>
      </x:c>
      <x:c r="J509" s="21" t="str">
        <x:f>TEXT(H509,"0.00")&amp;"±"&amp;TEXT(I509,"0.00")</x:f>
        <x:v>77.10±0.18</x:v>
      </x:c>
    </x:row>
    <x:row r="510" ht="21" customHeight="1">
      <x:c r="A510" s="11" t="str">
        <x:v>接收机划分一</x:v>
      </x:c>
      <x:c r="B510" s="11" t="str">
        <x:v>PAMF监督</x:v>
      </x:c>
      <x:c r="C510" s="11" t="str">
        <x:v>监督训练</x:v>
      </x:c>
      <x:c r="D510" s="11" t="str">
        <x:v>DURA用全部允许源IQ</x:v>
      </x:c>
      <x:c r="E510" s="11" t="str">
        <x:v>跨日</x:v>
      </x:c>
      <x:c r="F510" s="11" t="str">
        <x:v>低城市</x:v>
      </x:c>
      <x:c r="G510" s="11" t="str">
        <x:v>Macro-F1</x:v>
      </x:c>
      <x:c r="H510" s="15" t="n">
        <x:v>77.06288641766427</x:v>
      </x:c>
      <x:c r="I510" s="15" t="n">
        <x:v>0.16365653707780875</x:v>
      </x:c>
      <x:c r="J510" s="21" t="str">
        <x:f>TEXT(H510,"0.00")&amp;"±"&amp;TEXT(I510,"0.00")</x:f>
        <x:v>77.06±0.16</x:v>
      </x:c>
    </x:row>
    <x:row r="511" ht="21" customHeight="1">
      <x:c r="A511" s="11" t="str">
        <x:v>接收机划分一</x:v>
      </x:c>
      <x:c r="B511" s="11" t="str">
        <x:v>PAMF监督</x:v>
      </x:c>
      <x:c r="C511" s="11" t="str">
        <x:v>监督训练</x:v>
      </x:c>
      <x:c r="D511" s="11" t="str">
        <x:v>DURA用全部允许源IQ</x:v>
      </x:c>
      <x:c r="E511" s="11" t="str">
        <x:v>跨日</x:v>
      </x:c>
      <x:c r="F511" s="11" t="str">
        <x:v>中郊区</x:v>
      </x:c>
      <x:c r="G511" s="11" t="str">
        <x:v>准确率</x:v>
      </x:c>
      <x:c r="H511" s="15" t="n">
        <x:v>87.07777777777778</x:v>
      </x:c>
      <x:c r="I511" s="15" t="n">
        <x:v>0.578948600034132</x:v>
      </x:c>
      <x:c r="J511" s="21" t="str">
        <x:f>TEXT(H511,"0.00")&amp;"±"&amp;TEXT(I511,"0.00")</x:f>
        <x:v>87.08±0.58</x:v>
      </x:c>
    </x:row>
    <x:row r="512" ht="21" customHeight="1">
      <x:c r="A512" s="11" t="str">
        <x:v>接收机划分一</x:v>
      </x:c>
      <x:c r="B512" s="11" t="str">
        <x:v>PAMF监督</x:v>
      </x:c>
      <x:c r="C512" s="11" t="str">
        <x:v>监督训练</x:v>
      </x:c>
      <x:c r="D512" s="11" t="str">
        <x:v>DURA用全部允许源IQ</x:v>
      </x:c>
      <x:c r="E512" s="11" t="str">
        <x:v>跨日</x:v>
      </x:c>
      <x:c r="F512" s="11" t="str">
        <x:v>中郊区</x:v>
      </x:c>
      <x:c r="G512" s="11" t="str">
        <x:v>Macro-F1</x:v>
      </x:c>
      <x:c r="H512" s="15" t="n">
        <x:v>86.78312609368359</x:v>
      </x:c>
      <x:c r="I512" s="15" t="n">
        <x:v>0.53161720641231</x:v>
      </x:c>
      <x:c r="J512" s="21" t="str">
        <x:f>TEXT(H512,"0.00")&amp;"±"&amp;TEXT(I512,"0.00")</x:f>
        <x:v>86.78±0.53</x:v>
      </x:c>
    </x:row>
    <x:row r="513" ht="21" customHeight="1">
      <x:c r="A513" s="11" t="str">
        <x:v>接收机划分一</x:v>
      </x:c>
      <x:c r="B513" s="11" t="str">
        <x:v>PAMF监督</x:v>
      </x:c>
      <x:c r="C513" s="11" t="str">
        <x:v>监督训练</x:v>
      </x:c>
      <x:c r="D513" s="11" t="str">
        <x:v>DURA用全部允许源IQ</x:v>
      </x:c>
      <x:c r="E513" s="11" t="str">
        <x:v>跨日</x:v>
      </x:c>
      <x:c r="F513" s="11" t="str">
        <x:v>中城市</x:v>
      </x:c>
      <x:c r="G513" s="11" t="str">
        <x:v>准确率</x:v>
      </x:c>
      <x:c r="H513" s="15" t="n">
        <x:v>82.24777777777777</x:v>
      </x:c>
      <x:c r="I513" s="15" t="n">
        <x:v>0.5219230821717868</x:v>
      </x:c>
      <x:c r="J513" s="21" t="str">
        <x:f>TEXT(H513,"0.00")&amp;"±"&amp;TEXT(I513,"0.00")</x:f>
        <x:v>82.25±0.52</x:v>
      </x:c>
    </x:row>
    <x:row r="514" ht="21" customHeight="1">
      <x:c r="A514" s="11" t="str">
        <x:v>接收机划分一</x:v>
      </x:c>
      <x:c r="B514" s="11" t="str">
        <x:v>PAMF监督</x:v>
      </x:c>
      <x:c r="C514" s="11" t="str">
        <x:v>监督训练</x:v>
      </x:c>
      <x:c r="D514" s="11" t="str">
        <x:v>DURA用全部允许源IQ</x:v>
      </x:c>
      <x:c r="E514" s="11" t="str">
        <x:v>跨日</x:v>
      </x:c>
      <x:c r="F514" s="11" t="str">
        <x:v>中城市</x:v>
      </x:c>
      <x:c r="G514" s="11" t="str">
        <x:v>Macro-F1</x:v>
      </x:c>
      <x:c r="H514" s="15" t="n">
        <x:v>82.06116942925844</x:v>
      </x:c>
      <x:c r="I514" s="15" t="n">
        <x:v>0.4771525267449133</x:v>
      </x:c>
      <x:c r="J514" s="21" t="str">
        <x:f>TEXT(H514,"0.00")&amp;"±"&amp;TEXT(I514,"0.00")</x:f>
        <x:v>82.06±0.48</x:v>
      </x:c>
    </x:row>
    <x:row r="515" ht="21" customHeight="1">
      <x:c r="A515" s="11" t="str">
        <x:v>接收机划分一</x:v>
      </x:c>
      <x:c r="B515" s="11" t="str">
        <x:v>PAMF监督</x:v>
      </x:c>
      <x:c r="C515" s="11" t="str">
        <x:v>监督训练</x:v>
      </x:c>
      <x:c r="D515" s="11" t="str">
        <x:v>DURA用全部允许源IQ</x:v>
      </x:c>
      <x:c r="E515" s="11" t="str">
        <x:v>跨日</x:v>
      </x:c>
      <x:c r="F515" s="11" t="str">
        <x:v>六种practical平均</x:v>
      </x:c>
      <x:c r="G515" s="11" t="str">
        <x:v>准确率</x:v>
      </x:c>
      <x:c r="H515" s="15" t="n">
        <x:v>84.50740740740741</x:v>
      </x:c>
      <x:c r="I515" s="15" t="n">
        <x:v>0.5269743397287119</x:v>
      </x:c>
      <x:c r="J515" s="21" t="str">
        <x:f>TEXT(H515,"0.00")&amp;"±"&amp;TEXT(I515,"0.00")</x:f>
        <x:v>84.51±0.53</x:v>
      </x:c>
    </x:row>
    <x:row r="516" ht="21" customHeight="1">
      <x:c r="A516" s="11" t="str">
        <x:v>接收机划分一</x:v>
      </x:c>
      <x:c r="B516" s="11" t="str">
        <x:v>PAMF监督</x:v>
      </x:c>
      <x:c r="C516" s="11" t="str">
        <x:v>监督训练</x:v>
      </x:c>
      <x:c r="D516" s="11" t="str">
        <x:v>DURA用全部允许源IQ</x:v>
      </x:c>
      <x:c r="E516" s="11" t="str">
        <x:v>跨日</x:v>
      </x:c>
      <x:c r="F516" s="11" t="str">
        <x:v>六种practical平均</x:v>
      </x:c>
      <x:c r="G516" s="11" t="str">
        <x:v>Macro-F1</x:v>
      </x:c>
      <x:c r="H516" s="15" t="n">
        <x:v>84.27299058711631</x:v>
      </x:c>
      <x:c r="I516" s="15" t="n">
        <x:v>0.47836303890286347</x:v>
      </x:c>
      <x:c r="J516" s="21" t="str">
        <x:f>TEXT(H516,"0.00")&amp;"±"&amp;TEXT(I516,"0.00")</x:f>
        <x:v>84.27±0.48</x:v>
      </x:c>
    </x:row>
    <x:row r="517" ht="21" customHeight="1">
      <x:c r="A517" s="11" t="str">
        <x:v>接收机划分一</x:v>
      </x:c>
      <x:c r="B517" s="11" t="str">
        <x:v>PAMF监督</x:v>
      </x:c>
      <x:c r="C517" s="11" t="str">
        <x:v>监督训练</x:v>
      </x:c>
      <x:c r="D517" s="11" t="str">
        <x:v>直接识别</x:v>
      </x:c>
      <x:c r="E517" s="11" t="str">
        <x:v>跨日</x:v>
      </x:c>
      <x:c r="F517" s="11" t="str">
        <x:v>clean</x:v>
      </x:c>
      <x:c r="G517" s="11" t="str">
        <x:v>准确率</x:v>
      </x:c>
      <x:c r="H517" s="15" t="n">
        <x:v>90.29</x:v>
      </x:c>
      <x:c r="I517" s="15" t="n">
        <x:v>0.23180451534284666</x:v>
      </x:c>
      <x:c r="J517" s="21" t="str">
        <x:f>TEXT(H517,"0.00")&amp;"±"&amp;TEXT(I517,"0.00")</x:f>
        <x:v>90.29±0.23</x:v>
      </x:c>
    </x:row>
    <x:row r="518" ht="21" customHeight="1">
      <x:c r="A518" s="11" t="str">
        <x:v>接收机划分一</x:v>
      </x:c>
      <x:c r="B518" s="11" t="str">
        <x:v>PAMF监督</x:v>
      </x:c>
      <x:c r="C518" s="11" t="str">
        <x:v>监督训练</x:v>
      </x:c>
      <x:c r="D518" s="11" t="str">
        <x:v>直接识别</x:v>
      </x:c>
      <x:c r="E518" s="11" t="str">
        <x:v>跨日</x:v>
      </x:c>
      <x:c r="F518" s="11" t="str">
        <x:v>clean</x:v>
      </x:c>
      <x:c r="G518" s="11" t="str">
        <x:v>Macro-F1</x:v>
      </x:c>
      <x:c r="H518" s="15" t="n">
        <x:v>90.1129846304993</x:v>
      </x:c>
      <x:c r="I518" s="15" t="n">
        <x:v>0.17285805710288127</x:v>
      </x:c>
      <x:c r="J518" s="21" t="str">
        <x:f>TEXT(H518,"0.00")&amp;"±"&amp;TEXT(I518,"0.00")</x:f>
        <x:v>90.11±0.17</x:v>
      </x:c>
    </x:row>
    <x:row r="519" ht="21" customHeight="1">
      <x:c r="A519" s="11" t="str">
        <x:v>接收机划分一</x:v>
      </x:c>
      <x:c r="B519" s="11" t="str">
        <x:v>PAMF监督</x:v>
      </x:c>
      <x:c r="C519" s="11" t="str">
        <x:v>监督训练</x:v>
      </x:c>
      <x:c r="D519" s="11" t="str">
        <x:v>直接识别</x:v>
      </x:c>
      <x:c r="E519" s="11" t="str">
        <x:v>跨日</x:v>
      </x:c>
      <x:c r="F519" s="11" t="str">
        <x:v>高郊区</x:v>
      </x:c>
      <x:c r="G519" s="11" t="str">
        <x:v>准确率</x:v>
      </x:c>
      <x:c r="H519" s="15" t="n">
        <x:v>86.31222222222222</x:v>
      </x:c>
      <x:c r="I519" s="15" t="n">
        <x:v>0.25932247906447764</x:v>
      </x:c>
      <x:c r="J519" s="21" t="str">
        <x:f>TEXT(H519,"0.00")&amp;"±"&amp;TEXT(I519,"0.00")</x:f>
        <x:v>86.31±0.26</x:v>
      </x:c>
    </x:row>
    <x:row r="520" ht="21" customHeight="1">
      <x:c r="A520" s="11" t="str">
        <x:v>接收机划分一</x:v>
      </x:c>
      <x:c r="B520" s="11" t="str">
        <x:v>PAMF监督</x:v>
      </x:c>
      <x:c r="C520" s="11" t="str">
        <x:v>监督训练</x:v>
      </x:c>
      <x:c r="D520" s="11" t="str">
        <x:v>直接识别</x:v>
      </x:c>
      <x:c r="E520" s="11" t="str">
        <x:v>跨日</x:v>
      </x:c>
      <x:c r="F520" s="11" t="str">
        <x:v>高郊区</x:v>
      </x:c>
      <x:c r="G520" s="11" t="str">
        <x:v>Macro-F1</x:v>
      </x:c>
      <x:c r="H520" s="15" t="n">
        <x:v>86.15803806641445</x:v>
      </x:c>
      <x:c r="I520" s="15" t="n">
        <x:v>0.18503487752397813</x:v>
      </x:c>
      <x:c r="J520" s="21" t="str">
        <x:f>TEXT(H520,"0.00")&amp;"±"&amp;TEXT(I520,"0.00")</x:f>
        <x:v>86.16±0.19</x:v>
      </x:c>
    </x:row>
    <x:row r="521" ht="21" customHeight="1">
      <x:c r="A521" s="11" t="str">
        <x:v>接收机划分一</x:v>
      </x:c>
      <x:c r="B521" s="11" t="str">
        <x:v>PAMF监督</x:v>
      </x:c>
      <x:c r="C521" s="11" t="str">
        <x:v>监督训练</x:v>
      </x:c>
      <x:c r="D521" s="11" t="str">
        <x:v>直接识别</x:v>
      </x:c>
      <x:c r="E521" s="11" t="str">
        <x:v>跨日</x:v>
      </x:c>
      <x:c r="F521" s="11" t="str">
        <x:v>高城市</x:v>
      </x:c>
      <x:c r="G521" s="11" t="str">
        <x:v>准确率</x:v>
      </x:c>
      <x:c r="H521" s="15" t="n">
        <x:v>82.47777777777777</x:v>
      </x:c>
      <x:c r="I521" s="15" t="n">
        <x:v>0.4712316407662592</x:v>
      </x:c>
      <x:c r="J521" s="21" t="str">
        <x:f>TEXT(H521,"0.00")&amp;"±"&amp;TEXT(I521,"0.00")</x:f>
        <x:v>82.48±0.47</x:v>
      </x:c>
    </x:row>
    <x:row r="522" ht="21" customHeight="1">
      <x:c r="A522" s="11" t="str">
        <x:v>接收机划分一</x:v>
      </x:c>
      <x:c r="B522" s="11" t="str">
        <x:v>PAMF监督</x:v>
      </x:c>
      <x:c r="C522" s="11" t="str">
        <x:v>监督训练</x:v>
      </x:c>
      <x:c r="D522" s="11" t="str">
        <x:v>直接识别</x:v>
      </x:c>
      <x:c r="E522" s="11" t="str">
        <x:v>跨日</x:v>
      </x:c>
      <x:c r="F522" s="11" t="str">
        <x:v>高城市</x:v>
      </x:c>
      <x:c r="G522" s="11" t="str">
        <x:v>Macro-F1</x:v>
      </x:c>
      <x:c r="H522" s="15" t="n">
        <x:v>82.36080874310834</x:v>
      </x:c>
      <x:c r="I522" s="15" t="n">
        <x:v>0.3585416406114873</x:v>
      </x:c>
      <x:c r="J522" s="21" t="str">
        <x:f>TEXT(H522,"0.00")&amp;"±"&amp;TEXT(I522,"0.00")</x:f>
        <x:v>82.36±0.36</x:v>
      </x:c>
    </x:row>
    <x:row r="523" ht="21" customHeight="1">
      <x:c r="A523" s="11" t="str">
        <x:v>接收机划分一</x:v>
      </x:c>
      <x:c r="B523" s="11" t="str">
        <x:v>PAMF监督</x:v>
      </x:c>
      <x:c r="C523" s="11" t="str">
        <x:v>监督训练</x:v>
      </x:c>
      <x:c r="D523" s="11" t="str">
        <x:v>直接识别</x:v>
      </x:c>
      <x:c r="E523" s="11" t="str">
        <x:v>跨日</x:v>
      </x:c>
      <x:c r="F523" s="11" t="str">
        <x:v>低郊区</x:v>
      </x:c>
      <x:c r="G523" s="11" t="str">
        <x:v>准确率</x:v>
      </x:c>
      <x:c r="H523" s="15" t="n">
        <x:v>81.21888888888888</x:v>
      </x:c>
      <x:c r="I523" s="15" t="n">
        <x:v>0.5147743122889801</x:v>
      </x:c>
      <x:c r="J523" s="21" t="str">
        <x:f>TEXT(H523,"0.00")&amp;"±"&amp;TEXT(I523,"0.00")</x:f>
        <x:v>81.22±0.51</x:v>
      </x:c>
    </x:row>
    <x:row r="524" ht="21" customHeight="1">
      <x:c r="A524" s="11" t="str">
        <x:v>接收机划分一</x:v>
      </x:c>
      <x:c r="B524" s="11" t="str">
        <x:v>PAMF监督</x:v>
      </x:c>
      <x:c r="C524" s="11" t="str">
        <x:v>监督训练</x:v>
      </x:c>
      <x:c r="D524" s="11" t="str">
        <x:v>直接识别</x:v>
      </x:c>
      <x:c r="E524" s="11" t="str">
        <x:v>跨日</x:v>
      </x:c>
      <x:c r="F524" s="11" t="str">
        <x:v>低郊区</x:v>
      </x:c>
      <x:c r="G524" s="11" t="str">
        <x:v>Macro-F1</x:v>
      </x:c>
      <x:c r="H524" s="15" t="n">
        <x:v>81.13313362468641</x:v>
      </x:c>
      <x:c r="I524" s="15" t="n">
        <x:v>0.4430327160393671</x:v>
      </x:c>
      <x:c r="J524" s="21" t="str">
        <x:f>TEXT(H524,"0.00")&amp;"±"&amp;TEXT(I524,"0.00")</x:f>
        <x:v>81.13±0.44</x:v>
      </x:c>
    </x:row>
    <x:row r="525" ht="21" customHeight="1">
      <x:c r="A525" s="11" t="str">
        <x:v>接收机划分一</x:v>
      </x:c>
      <x:c r="B525" s="11" t="str">
        <x:v>PAMF监督</x:v>
      </x:c>
      <x:c r="C525" s="11" t="str">
        <x:v>监督训练</x:v>
      </x:c>
      <x:c r="D525" s="11" t="str">
        <x:v>直接识别</x:v>
      </x:c>
      <x:c r="E525" s="11" t="str">
        <x:v>跨日</x:v>
      </x:c>
      <x:c r="F525" s="11" t="str">
        <x:v>低城市</x:v>
      </x:c>
      <x:c r="G525" s="11" t="str">
        <x:v>准确率</x:v>
      </x:c>
      <x:c r="H525" s="15" t="n">
        <x:v>55.532222222222224</x:v>
      </x:c>
      <x:c r="I525" s="15" t="n">
        <x:v>0.5367115233151417</x:v>
      </x:c>
      <x:c r="J525" s="21" t="str">
        <x:f>TEXT(H525,"0.00")&amp;"±"&amp;TEXT(I525,"0.00")</x:f>
        <x:v>55.53±0.54</x:v>
      </x:c>
    </x:row>
    <x:row r="526" ht="21" customHeight="1">
      <x:c r="A526" s="11" t="str">
        <x:v>接收机划分一</x:v>
      </x:c>
      <x:c r="B526" s="11" t="str">
        <x:v>PAMF监督</x:v>
      </x:c>
      <x:c r="C526" s="11" t="str">
        <x:v>监督训练</x:v>
      </x:c>
      <x:c r="D526" s="11" t="str">
        <x:v>直接识别</x:v>
      </x:c>
      <x:c r="E526" s="11" t="str">
        <x:v>跨日</x:v>
      </x:c>
      <x:c r="F526" s="11" t="str">
        <x:v>低城市</x:v>
      </x:c>
      <x:c r="G526" s="11" t="str">
        <x:v>Macro-F1</x:v>
      </x:c>
      <x:c r="H526" s="15" t="n">
        <x:v>55.633453221943775</x:v>
      </x:c>
      <x:c r="I526" s="15" t="n">
        <x:v>0.3979943844638089</x:v>
      </x:c>
      <x:c r="J526" s="21" t="str">
        <x:f>TEXT(H526,"0.00")&amp;"±"&amp;TEXT(I526,"0.00")</x:f>
        <x:v>55.63±0.40</x:v>
      </x:c>
    </x:row>
    <x:row r="527" ht="21" customHeight="1">
      <x:c r="A527" s="11" t="str">
        <x:v>接收机划分一</x:v>
      </x:c>
      <x:c r="B527" s="11" t="str">
        <x:v>PAMF监督</x:v>
      </x:c>
      <x:c r="C527" s="11" t="str">
        <x:v>监督训练</x:v>
      </x:c>
      <x:c r="D527" s="11" t="str">
        <x:v>直接识别</x:v>
      </x:c>
      <x:c r="E527" s="11" t="str">
        <x:v>跨日</x:v>
      </x:c>
      <x:c r="F527" s="11" t="str">
        <x:v>中郊区</x:v>
      </x:c>
      <x:c r="G527" s="11" t="str">
        <x:v>准确率</x:v>
      </x:c>
      <x:c r="H527" s="15" t="n">
        <x:v>83.6711111111111</x:v>
      </x:c>
      <x:c r="I527" s="15" t="n">
        <x:v>0.39135566848999914</x:v>
      </x:c>
      <x:c r="J527" s="21" t="str">
        <x:f>TEXT(H527,"0.00")&amp;"±"&amp;TEXT(I527,"0.00")</x:f>
        <x:v>83.67±0.39</x:v>
      </x:c>
    </x:row>
    <x:row r="528" ht="21" customHeight="1">
      <x:c r="A528" s="11" t="str">
        <x:v>接收机划分一</x:v>
      </x:c>
      <x:c r="B528" s="11" t="str">
        <x:v>PAMF监督</x:v>
      </x:c>
      <x:c r="C528" s="11" t="str">
        <x:v>监督训练</x:v>
      </x:c>
      <x:c r="D528" s="11" t="str">
        <x:v>直接识别</x:v>
      </x:c>
      <x:c r="E528" s="11" t="str">
        <x:v>跨日</x:v>
      </x:c>
      <x:c r="F528" s="11" t="str">
        <x:v>中郊区</x:v>
      </x:c>
      <x:c r="G528" s="11" t="str">
        <x:v>Macro-F1</x:v>
      </x:c>
      <x:c r="H528" s="15" t="n">
        <x:v>83.53591368404055</x:v>
      </x:c>
      <x:c r="I528" s="15" t="n">
        <x:v>0.30418048733216685</x:v>
      </x:c>
      <x:c r="J528" s="21" t="str">
        <x:f>TEXT(H528,"0.00")&amp;"±"&amp;TEXT(I528,"0.00")</x:f>
        <x:v>83.54±0.30</x:v>
      </x:c>
    </x:row>
    <x:row r="529" ht="21" customHeight="1">
      <x:c r="A529" s="11" t="str">
        <x:v>接收机划分一</x:v>
      </x:c>
      <x:c r="B529" s="11" t="str">
        <x:v>PAMF监督</x:v>
      </x:c>
      <x:c r="C529" s="11" t="str">
        <x:v>监督训练</x:v>
      </x:c>
      <x:c r="D529" s="11" t="str">
        <x:v>直接识别</x:v>
      </x:c>
      <x:c r="E529" s="11" t="str">
        <x:v>跨日</x:v>
      </x:c>
      <x:c r="F529" s="11" t="str">
        <x:v>中城市</x:v>
      </x:c>
      <x:c r="G529" s="11" t="str">
        <x:v>准确率</x:v>
      </x:c>
      <x:c r="H529" s="15" t="n">
        <x:v>67.80444444444444</x:v>
      </x:c>
      <x:c r="I529" s="15" t="n">
        <x:v>0.4229832323092912</x:v>
      </x:c>
      <x:c r="J529" s="21" t="str">
        <x:f>TEXT(H529,"0.00")&amp;"±"&amp;TEXT(I529,"0.00")</x:f>
        <x:v>67.80±0.42</x:v>
      </x:c>
    </x:row>
    <x:row r="530" ht="21" customHeight="1">
      <x:c r="A530" s="11" t="str">
        <x:v>接收机划分一</x:v>
      </x:c>
      <x:c r="B530" s="11" t="str">
        <x:v>PAMF监督</x:v>
      </x:c>
      <x:c r="C530" s="11" t="str">
        <x:v>监督训练</x:v>
      </x:c>
      <x:c r="D530" s="11" t="str">
        <x:v>直接识别</x:v>
      </x:c>
      <x:c r="E530" s="11" t="str">
        <x:v>跨日</x:v>
      </x:c>
      <x:c r="F530" s="11" t="str">
        <x:v>中城市</x:v>
      </x:c>
      <x:c r="G530" s="11" t="str">
        <x:v>Macro-F1</x:v>
      </x:c>
      <x:c r="H530" s="15" t="n">
        <x:v>67.79449264670538</x:v>
      </x:c>
      <x:c r="I530" s="15" t="n">
        <x:v>0.2982393681657447</x:v>
      </x:c>
      <x:c r="J530" s="21" t="str">
        <x:f>TEXT(H530,"0.00")&amp;"±"&amp;TEXT(I530,"0.00")</x:f>
        <x:v>67.79±0.30</x:v>
      </x:c>
    </x:row>
    <x:row r="531" ht="21" customHeight="1">
      <x:c r="A531" s="11" t="str">
        <x:v>接收机划分一</x:v>
      </x:c>
      <x:c r="B531" s="11" t="str">
        <x:v>PAMF监督</x:v>
      </x:c>
      <x:c r="C531" s="11" t="str">
        <x:v>监督训练</x:v>
      </x:c>
      <x:c r="D531" s="11" t="str">
        <x:v>直接识别</x:v>
      </x:c>
      <x:c r="E531" s="11" t="str">
        <x:v>跨日</x:v>
      </x:c>
      <x:c r="F531" s="11" t="str">
        <x:v>六种practical平均</x:v>
      </x:c>
      <x:c r="G531" s="11" t="str">
        <x:v>准确率</x:v>
      </x:c>
      <x:c r="H531" s="15" t="n">
        <x:v>76.16944444444444</x:v>
      </x:c>
      <x:c r="I531" s="15" t="n">
        <x:v>0.421652759249498</x:v>
      </x:c>
      <x:c r="J531" s="21" t="str">
        <x:f>TEXT(H531,"0.00")&amp;"±"&amp;TEXT(I531,"0.00")</x:f>
        <x:v>76.17±0.42</x:v>
      </x:c>
    </x:row>
    <x:row r="532" ht="21" customHeight="1">
      <x:c r="A532" s="11" t="str">
        <x:v>接收机划分一</x:v>
      </x:c>
      <x:c r="B532" s="11" t="str">
        <x:v>PAMF监督</x:v>
      </x:c>
      <x:c r="C532" s="11" t="str">
        <x:v>监督训练</x:v>
      </x:c>
      <x:c r="D532" s="11" t="str">
        <x:v>直接识别</x:v>
      </x:c>
      <x:c r="E532" s="11" t="str">
        <x:v>跨日</x:v>
      </x:c>
      <x:c r="F532" s="11" t="str">
        <x:v>六种practical平均</x:v>
      </x:c>
      <x:c r="G532" s="11" t="str">
        <x:v>Macro-F1</x:v>
      </x:c>
      <x:c r="H532" s="15" t="n">
        <x:v>76.10263999781648</x:v>
      </x:c>
      <x:c r="I532" s="15" t="n">
        <x:v>0.31436938193116887</x:v>
      </x:c>
      <x:c r="J532" s="21" t="str">
        <x:f>TEXT(H532,"0.00")&amp;"±"&amp;TEXT(I532,"0.00")</x:f>
        <x:v>76.10±0.31</x:v>
      </x:c>
    </x:row>
    <x:row r="533" ht="21" customHeight="1">
      <x:c r="A533" s="11" t="str">
        <x:v>接收机划分一</x:v>
      </x:c>
      <x:c r="B533" s="11" t="str">
        <x:v>PAMF监督</x:v>
      </x:c>
      <x:c r="C533" s="11" t="str">
        <x:v>监督训练</x:v>
      </x:c>
      <x:c r="D533" s="11" t="str">
        <x:v>DURA仅用有标签源IQ</x:v>
      </x:c>
      <x:c r="E533" s="11" t="str">
        <x:v>跨接收机</x:v>
      </x:c>
      <x:c r="F533" s="11" t="str">
        <x:v>clean</x:v>
      </x:c>
      <x:c r="G533" s="11" t="str">
        <x:v>准确率</x:v>
      </x:c>
      <x:c r="H533" s="15" t="n">
        <x:v>72.34391534391534</x:v>
      </x:c>
      <x:c r="I533" s="15" t="n">
        <x:v>0.9774531559321168</x:v>
      </x:c>
      <x:c r="J533" s="21" t="str">
        <x:f>TEXT(H533,"0.00")&amp;"±"&amp;TEXT(I533,"0.00")</x:f>
        <x:v>72.34±0.98</x:v>
      </x:c>
    </x:row>
    <x:row r="534" ht="21" customHeight="1">
      <x:c r="A534" s="11" t="str">
        <x:v>接收机划分一</x:v>
      </x:c>
      <x:c r="B534" s="11" t="str">
        <x:v>PAMF监督</x:v>
      </x:c>
      <x:c r="C534" s="11" t="str">
        <x:v>监督训练</x:v>
      </x:c>
      <x:c r="D534" s="11" t="str">
        <x:v>DURA仅用有标签源IQ</x:v>
      </x:c>
      <x:c r="E534" s="11" t="str">
        <x:v>跨接收机</x:v>
      </x:c>
      <x:c r="F534" s="11" t="str">
        <x:v>clean</x:v>
      </x:c>
      <x:c r="G534" s="11" t="str">
        <x:v>Macro-F1</x:v>
      </x:c>
      <x:c r="H534" s="15" t="n">
        <x:v>72.54562713125739</x:v>
      </x:c>
      <x:c r="I534" s="15" t="n">
        <x:v>1.014554956196645</x:v>
      </x:c>
      <x:c r="J534" s="21" t="str">
        <x:f>TEXT(H534,"0.00")&amp;"±"&amp;TEXT(I534,"0.00")</x:f>
        <x:v>72.55±1.01</x:v>
      </x:c>
    </x:row>
    <x:row r="535" ht="21" customHeight="1">
      <x:c r="A535" s="11" t="str">
        <x:v>接收机划分一</x:v>
      </x:c>
      <x:c r="B535" s="11" t="str">
        <x:v>PAMF监督</x:v>
      </x:c>
      <x:c r="C535" s="11" t="str">
        <x:v>监督训练</x:v>
      </x:c>
      <x:c r="D535" s="11" t="str">
        <x:v>DURA仅用有标签源IQ</x:v>
      </x:c>
      <x:c r="E535" s="11" t="str">
        <x:v>跨接收机</x:v>
      </x:c>
      <x:c r="F535" s="11" t="str">
        <x:v>高郊区</x:v>
      </x:c>
      <x:c r="G535" s="11" t="str">
        <x:v>准确率</x:v>
      </x:c>
      <x:c r="H535" s="15" t="n">
        <x:v>69.21640211640211</x:v>
      </x:c>
      <x:c r="I535" s="15" t="n">
        <x:v>0.14386402952270988</x:v>
      </x:c>
      <x:c r="J535" s="21" t="str">
        <x:f>TEXT(H535,"0.00")&amp;"±"&amp;TEXT(I535,"0.00")</x:f>
        <x:v>69.22±0.14</x:v>
      </x:c>
    </x:row>
    <x:row r="536" ht="21" customHeight="1">
      <x:c r="A536" s="11" t="str">
        <x:v>接收机划分一</x:v>
      </x:c>
      <x:c r="B536" s="11" t="str">
        <x:v>PAMF监督</x:v>
      </x:c>
      <x:c r="C536" s="11" t="str">
        <x:v>监督训练</x:v>
      </x:c>
      <x:c r="D536" s="11" t="str">
        <x:v>DURA仅用有标签源IQ</x:v>
      </x:c>
      <x:c r="E536" s="11" t="str">
        <x:v>跨接收机</x:v>
      </x:c>
      <x:c r="F536" s="11" t="str">
        <x:v>高郊区</x:v>
      </x:c>
      <x:c r="G536" s="11" t="str">
        <x:v>Macro-F1</x:v>
      </x:c>
      <x:c r="H536" s="15" t="n">
        <x:v>69.53833487715913</x:v>
      </x:c>
      <x:c r="I536" s="15" t="n">
        <x:v>0.19875588611072326</x:v>
      </x:c>
      <x:c r="J536" s="21" t="str">
        <x:f>TEXT(H536,"0.00")&amp;"±"&amp;TEXT(I536,"0.00")</x:f>
        <x:v>69.54±0.20</x:v>
      </x:c>
    </x:row>
    <x:row r="537" ht="21" customHeight="1">
      <x:c r="A537" s="11" t="str">
        <x:v>接收机划分一</x:v>
      </x:c>
      <x:c r="B537" s="11" t="str">
        <x:v>PAMF监督</x:v>
      </x:c>
      <x:c r="C537" s="11" t="str">
        <x:v>监督训练</x:v>
      </x:c>
      <x:c r="D537" s="11" t="str">
        <x:v>DURA仅用有标签源IQ</x:v>
      </x:c>
      <x:c r="E537" s="11" t="str">
        <x:v>跨接收机</x:v>
      </x:c>
      <x:c r="F537" s="11" t="str">
        <x:v>高城市</x:v>
      </x:c>
      <x:c r="G537" s="11" t="str">
        <x:v>准确率</x:v>
      </x:c>
      <x:c r="H537" s="15" t="n">
        <x:v>68.2978835978836</x:v>
      </x:c>
      <x:c r="I537" s="15" t="n">
        <x:v>0.11889496385324015</x:v>
      </x:c>
      <x:c r="J537" s="21" t="str">
        <x:f>TEXT(H537,"0.00")&amp;"±"&amp;TEXT(I537,"0.00")</x:f>
        <x:v>68.30±0.12</x:v>
      </x:c>
    </x:row>
    <x:row r="538" ht="21" customHeight="1">
      <x:c r="A538" s="11" t="str">
        <x:v>接收机划分一</x:v>
      </x:c>
      <x:c r="B538" s="11" t="str">
        <x:v>PAMF监督</x:v>
      </x:c>
      <x:c r="C538" s="11" t="str">
        <x:v>监督训练</x:v>
      </x:c>
      <x:c r="D538" s="11" t="str">
        <x:v>DURA仅用有标签源IQ</x:v>
      </x:c>
      <x:c r="E538" s="11" t="str">
        <x:v>跨接收机</x:v>
      </x:c>
      <x:c r="F538" s="11" t="str">
        <x:v>高城市</x:v>
      </x:c>
      <x:c r="G538" s="11" t="str">
        <x:v>Macro-F1</x:v>
      </x:c>
      <x:c r="H538" s="15" t="n">
        <x:v>68.62171687519137</x:v>
      </x:c>
      <x:c r="I538" s="15" t="n">
        <x:v>0.2177197252108282</x:v>
      </x:c>
      <x:c r="J538" s="21" t="str">
        <x:f>TEXT(H538,"0.00")&amp;"±"&amp;TEXT(I538,"0.00")</x:f>
        <x:v>68.62±0.22</x:v>
      </x:c>
    </x:row>
    <x:row r="539" ht="21" customHeight="1">
      <x:c r="A539" s="11" t="str">
        <x:v>接收机划分一</x:v>
      </x:c>
      <x:c r="B539" s="11" t="str">
        <x:v>PAMF监督</x:v>
      </x:c>
      <x:c r="C539" s="11" t="str">
        <x:v>监督训练</x:v>
      </x:c>
      <x:c r="D539" s="11" t="str">
        <x:v>DURA仅用有标签源IQ</x:v>
      </x:c>
      <x:c r="E539" s="11" t="str">
        <x:v>跨接收机</x:v>
      </x:c>
      <x:c r="F539" s="11" t="str">
        <x:v>低郊区</x:v>
      </x:c>
      <x:c r="G539" s="11" t="str">
        <x:v>准确率</x:v>
      </x:c>
      <x:c r="H539" s="15" t="n">
        <x:v>67.36640211640211</x:v>
      </x:c>
      <x:c r="I539" s="15" t="n">
        <x:v>0.06036095619134511</x:v>
      </x:c>
      <x:c r="J539" s="21" t="str">
        <x:f>TEXT(H539,"0.00")&amp;"±"&amp;TEXT(I539,"0.00")</x:f>
        <x:v>67.37±0.06</x:v>
      </x:c>
    </x:row>
    <x:row r="540" ht="21" customHeight="1">
      <x:c r="A540" s="11" t="str">
        <x:v>接收机划分一</x:v>
      </x:c>
      <x:c r="B540" s="11" t="str">
        <x:v>PAMF监督</x:v>
      </x:c>
      <x:c r="C540" s="11" t="str">
        <x:v>监督训练</x:v>
      </x:c>
      <x:c r="D540" s="11" t="str">
        <x:v>DURA仅用有标签源IQ</x:v>
      </x:c>
      <x:c r="E540" s="11" t="str">
        <x:v>跨接收机</x:v>
      </x:c>
      <x:c r="F540" s="11" t="str">
        <x:v>低郊区</x:v>
      </x:c>
      <x:c r="G540" s="11" t="str">
        <x:v>Macro-F1</x:v>
      </x:c>
      <x:c r="H540" s="15" t="n">
        <x:v>67.76947521484698</x:v>
      </x:c>
      <x:c r="I540" s="15" t="n">
        <x:v>0.24709058018766256</x:v>
      </x:c>
      <x:c r="J540" s="21" t="str">
        <x:f>TEXT(H540,"0.00")&amp;"±"&amp;TEXT(I540,"0.00")</x:f>
        <x:v>67.77±0.25</x:v>
      </x:c>
    </x:row>
    <x:row r="541" ht="21" customHeight="1">
      <x:c r="A541" s="11" t="str">
        <x:v>接收机划分一</x:v>
      </x:c>
      <x:c r="B541" s="11" t="str">
        <x:v>PAMF监督</x:v>
      </x:c>
      <x:c r="C541" s="11" t="str">
        <x:v>监督训练</x:v>
      </x:c>
      <x:c r="D541" s="11" t="str">
        <x:v>DURA仅用有标签源IQ</x:v>
      </x:c>
      <x:c r="E541" s="11" t="str">
        <x:v>跨接收机</x:v>
      </x:c>
      <x:c r="F541" s="11" t="str">
        <x:v>低城市</x:v>
      </x:c>
      <x:c r="G541" s="11" t="str">
        <x:v>准确率</x:v>
      </x:c>
      <x:c r="H541" s="15" t="n">
        <x:v>58.432010582010584</x:v>
      </x:c>
      <x:c r="I541" s="15" t="n">
        <x:v>0.24268893092098112</x:v>
      </x:c>
      <x:c r="J541" s="21" t="str">
        <x:f>TEXT(H541,"0.00")&amp;"±"&amp;TEXT(I541,"0.00")</x:f>
        <x:v>58.43±0.24</x:v>
      </x:c>
    </x:row>
    <x:row r="542" ht="21" customHeight="1">
      <x:c r="A542" s="11" t="str">
        <x:v>接收机划分一</x:v>
      </x:c>
      <x:c r="B542" s="11" t="str">
        <x:v>PAMF监督</x:v>
      </x:c>
      <x:c r="C542" s="11" t="str">
        <x:v>监督训练</x:v>
      </x:c>
      <x:c r="D542" s="11" t="str">
        <x:v>DURA仅用有标签源IQ</x:v>
      </x:c>
      <x:c r="E542" s="11" t="str">
        <x:v>跨接收机</x:v>
      </x:c>
      <x:c r="F542" s="11" t="str">
        <x:v>低城市</x:v>
      </x:c>
      <x:c r="G542" s="11" t="str">
        <x:v>Macro-F1</x:v>
      </x:c>
      <x:c r="H542" s="15" t="n">
        <x:v>58.84169624804537</x:v>
      </x:c>
      <x:c r="I542" s="15" t="n">
        <x:v>0.39394274353416936</x:v>
      </x:c>
      <x:c r="J542" s="21" t="str">
        <x:f>TEXT(H542,"0.00")&amp;"±"&amp;TEXT(I542,"0.00")</x:f>
        <x:v>58.84±0.39</x:v>
      </x:c>
    </x:row>
    <x:row r="543" ht="21" customHeight="1">
      <x:c r="A543" s="11" t="str">
        <x:v>接收机划分一</x:v>
      </x:c>
      <x:c r="B543" s="11" t="str">
        <x:v>PAMF监督</x:v>
      </x:c>
      <x:c r="C543" s="11" t="str">
        <x:v>监督训练</x:v>
      </x:c>
      <x:c r="D543" s="11" t="str">
        <x:v>DURA仅用有标签源IQ</x:v>
      </x:c>
      <x:c r="E543" s="11" t="str">
        <x:v>跨接收机</x:v>
      </x:c>
      <x:c r="F543" s="11" t="str">
        <x:v>中郊区</x:v>
      </x:c>
      <x:c r="G543" s="11" t="str">
        <x:v>准确率</x:v>
      </x:c>
      <x:c r="H543" s="15" t="n">
        <x:v>68.26058201058201</x:v>
      </x:c>
      <x:c r="I543" s="15" t="n">
        <x:v>0.16199486547649483</x:v>
      </x:c>
      <x:c r="J543" s="21" t="str">
        <x:f>TEXT(H543,"0.00")&amp;"±"&amp;TEXT(I543,"0.00")</x:f>
        <x:v>68.26±0.16</x:v>
      </x:c>
    </x:row>
    <x:row r="544" ht="21" customHeight="1">
      <x:c r="A544" s="11" t="str">
        <x:v>接收机划分一</x:v>
      </x:c>
      <x:c r="B544" s="11" t="str">
        <x:v>PAMF监督</x:v>
      </x:c>
      <x:c r="C544" s="11" t="str">
        <x:v>监督训练</x:v>
      </x:c>
      <x:c r="D544" s="11" t="str">
        <x:v>DURA仅用有标签源IQ</x:v>
      </x:c>
      <x:c r="E544" s="11" t="str">
        <x:v>跨接收机</x:v>
      </x:c>
      <x:c r="F544" s="11" t="str">
        <x:v>中郊区</x:v>
      </x:c>
      <x:c r="G544" s="11" t="str">
        <x:v>Macro-F1</x:v>
      </x:c>
      <x:c r="H544" s="15" t="n">
        <x:v>68.62814122037263</x:v>
      </x:c>
      <x:c r="I544" s="15" t="n">
        <x:v>0.2615330738971683</x:v>
      </x:c>
      <x:c r="J544" s="21" t="str">
        <x:f>TEXT(H544,"0.00")&amp;"±"&amp;TEXT(I544,"0.00")</x:f>
        <x:v>68.63±0.26</x:v>
      </x:c>
    </x:row>
    <x:row r="545" ht="21" customHeight="1">
      <x:c r="A545" s="11" t="str">
        <x:v>接收机划分一</x:v>
      </x:c>
      <x:c r="B545" s="11" t="str">
        <x:v>PAMF监督</x:v>
      </x:c>
      <x:c r="C545" s="11" t="str">
        <x:v>监督训练</x:v>
      </x:c>
      <x:c r="D545" s="11" t="str">
        <x:v>DURA仅用有标签源IQ</x:v>
      </x:c>
      <x:c r="E545" s="11" t="str">
        <x:v>跨接收机</x:v>
      </x:c>
      <x:c r="F545" s="11" t="str">
        <x:v>中城市</x:v>
      </x:c>
      <x:c r="G545" s="11" t="str">
        <x:v>准确率</x:v>
      </x:c>
      <x:c r="H545" s="15" t="n">
        <x:v>63.467460317460315</x:v>
      </x:c>
      <x:c r="I545" s="15" t="n">
        <x:v>0.20716718217570818</x:v>
      </x:c>
      <x:c r="J545" s="21" t="str">
        <x:f>TEXT(H545,"0.00")&amp;"±"&amp;TEXT(I545,"0.00")</x:f>
        <x:v>63.47±0.21</x:v>
      </x:c>
    </x:row>
    <x:row r="546" ht="21" customHeight="1">
      <x:c r="A546" s="11" t="str">
        <x:v>接收机划分一</x:v>
      </x:c>
      <x:c r="B546" s="11" t="str">
        <x:v>PAMF监督</x:v>
      </x:c>
      <x:c r="C546" s="11" t="str">
        <x:v>监督训练</x:v>
      </x:c>
      <x:c r="D546" s="11" t="str">
        <x:v>DURA仅用有标签源IQ</x:v>
      </x:c>
      <x:c r="E546" s="11" t="str">
        <x:v>跨接收机</x:v>
      </x:c>
      <x:c r="F546" s="11" t="str">
        <x:v>中城市</x:v>
      </x:c>
      <x:c r="G546" s="11" t="str">
        <x:v>Macro-F1</x:v>
      </x:c>
      <x:c r="H546" s="15" t="n">
        <x:v>63.847185766539624</x:v>
      </x:c>
      <x:c r="I546" s="15" t="n">
        <x:v>0.3684948717118503</x:v>
      </x:c>
      <x:c r="J546" s="21" t="str">
        <x:f>TEXT(H546,"0.00")&amp;"±"&amp;TEXT(I546,"0.00")</x:f>
        <x:v>63.85±0.37</x:v>
      </x:c>
    </x:row>
    <x:row r="547" ht="21" customHeight="1">
      <x:c r="A547" s="11" t="str">
        <x:v>接收机划分一</x:v>
      </x:c>
      <x:c r="B547" s="11" t="str">
        <x:v>PAMF监督</x:v>
      </x:c>
      <x:c r="C547" s="11" t="str">
        <x:v>监督训练</x:v>
      </x:c>
      <x:c r="D547" s="11" t="str">
        <x:v>DURA仅用有标签源IQ</x:v>
      </x:c>
      <x:c r="E547" s="11" t="str">
        <x:v>跨接收机</x:v>
      </x:c>
      <x:c r="F547" s="11" t="str">
        <x:v>六种practical平均</x:v>
      </x:c>
      <x:c r="G547" s="11" t="str">
        <x:v>准确率</x:v>
      </x:c>
      <x:c r="H547" s="15" t="n">
        <x:v>65.84012345679012</x:v>
      </x:c>
      <x:c r="I547" s="15" t="n">
        <x:v>0.12472642533670336</x:v>
      </x:c>
      <x:c r="J547" s="21" t="str">
        <x:f>TEXT(H547,"0.00")&amp;"±"&amp;TEXT(I547,"0.00")</x:f>
        <x:v>65.84±0.12</x:v>
      </x:c>
    </x:row>
    <x:row r="548" ht="21" customHeight="1">
      <x:c r="A548" s="11" t="str">
        <x:v>接收机划分一</x:v>
      </x:c>
      <x:c r="B548" s="11" t="str">
        <x:v>PAMF监督</x:v>
      </x:c>
      <x:c r="C548" s="11" t="str">
        <x:v>监督训练</x:v>
      </x:c>
      <x:c r="D548" s="11" t="str">
        <x:v>DURA仅用有标签源IQ</x:v>
      </x:c>
      <x:c r="E548" s="11" t="str">
        <x:v>跨接收机</x:v>
      </x:c>
      <x:c r="F548" s="11" t="str">
        <x:v>六种practical平均</x:v>
      </x:c>
      <x:c r="G548" s="11" t="str">
        <x:v>Macro-F1</x:v>
      </x:c>
      <x:c r="H548" s="15" t="n">
        <x:v>66.20775836702585</x:v>
      </x:c>
      <x:c r="I548" s="15" t="n">
        <x:v>0.2769306406716558</x:v>
      </x:c>
      <x:c r="J548" s="21" t="str">
        <x:f>TEXT(H548,"0.00")&amp;"±"&amp;TEXT(I548,"0.00")</x:f>
        <x:v>66.21±0.28</x:v>
      </x:c>
    </x:row>
    <x:row r="549" ht="21" customHeight="1">
      <x:c r="A549" s="11" t="str">
        <x:v>接收机划分一</x:v>
      </x:c>
      <x:c r="B549" s="11" t="str">
        <x:v>PAMF监督</x:v>
      </x:c>
      <x:c r="C549" s="11" t="str">
        <x:v>监督训练</x:v>
      </x:c>
      <x:c r="D549" s="11" t="str">
        <x:v>DURA用全部允许源IQ</x:v>
      </x:c>
      <x:c r="E549" s="11" t="str">
        <x:v>跨接收机</x:v>
      </x:c>
      <x:c r="F549" s="11" t="str">
        <x:v>clean</x:v>
      </x:c>
      <x:c r="G549" s="11" t="str">
        <x:v>准确率</x:v>
      </x:c>
      <x:c r="H549" s="15" t="n">
        <x:v>72.7042328042328</x:v>
      </x:c>
      <x:c r="I549" s="15" t="n">
        <x:v>0.8895194522701996</x:v>
      </x:c>
      <x:c r="J549" s="21" t="str">
        <x:f>TEXT(H549,"0.00")&amp;"±"&amp;TEXT(I549,"0.00")</x:f>
        <x:v>72.70±0.89</x:v>
      </x:c>
    </x:row>
    <x:row r="550" ht="21" customHeight="1">
      <x:c r="A550" s="11" t="str">
        <x:v>接收机划分一</x:v>
      </x:c>
      <x:c r="B550" s="11" t="str">
        <x:v>PAMF监督</x:v>
      </x:c>
      <x:c r="C550" s="11" t="str">
        <x:v>监督训练</x:v>
      </x:c>
      <x:c r="D550" s="11" t="str">
        <x:v>DURA用全部允许源IQ</x:v>
      </x:c>
      <x:c r="E550" s="11" t="str">
        <x:v>跨接收机</x:v>
      </x:c>
      <x:c r="F550" s="11" t="str">
        <x:v>clean</x:v>
      </x:c>
      <x:c r="G550" s="11" t="str">
        <x:v>Macro-F1</x:v>
      </x:c>
      <x:c r="H550" s="15" t="n">
        <x:v>72.84006153515183</x:v>
      </x:c>
      <x:c r="I550" s="15" t="n">
        <x:v>0.9506537206597659</x:v>
      </x:c>
      <x:c r="J550" s="21" t="str">
        <x:f>TEXT(H550,"0.00")&amp;"±"&amp;TEXT(I550,"0.00")</x:f>
        <x:v>72.84±0.95</x:v>
      </x:c>
    </x:row>
    <x:row r="551" ht="21" customHeight="1">
      <x:c r="A551" s="11" t="str">
        <x:v>接收机划分一</x:v>
      </x:c>
      <x:c r="B551" s="11" t="str">
        <x:v>PAMF监督</x:v>
      </x:c>
      <x:c r="C551" s="11" t="str">
        <x:v>监督训练</x:v>
      </x:c>
      <x:c r="D551" s="11" t="str">
        <x:v>DURA用全部允许源IQ</x:v>
      </x:c>
      <x:c r="E551" s="11" t="str">
        <x:v>跨接收机</x:v>
      </x:c>
      <x:c r="F551" s="11" t="str">
        <x:v>高郊区</x:v>
      </x:c>
      <x:c r="G551" s="11" t="str">
        <x:v>准确率</x:v>
      </x:c>
      <x:c r="H551" s="15" t="n">
        <x:v>69.76613756613756</x:v>
      </x:c>
      <x:c r="I551" s="15" t="n">
        <x:v>0.45250369633418597</x:v>
      </x:c>
      <x:c r="J551" s="21" t="str">
        <x:f>TEXT(H551,"0.00")&amp;"±"&amp;TEXT(I551,"0.00")</x:f>
        <x:v>69.77±0.45</x:v>
      </x:c>
    </x:row>
    <x:row r="552" ht="21" customHeight="1">
      <x:c r="A552" s="11" t="str">
        <x:v>接收机划分一</x:v>
      </x:c>
      <x:c r="B552" s="11" t="str">
        <x:v>PAMF监督</x:v>
      </x:c>
      <x:c r="C552" s="11" t="str">
        <x:v>监督训练</x:v>
      </x:c>
      <x:c r="D552" s="11" t="str">
        <x:v>DURA用全部允许源IQ</x:v>
      </x:c>
      <x:c r="E552" s="11" t="str">
        <x:v>跨接收机</x:v>
      </x:c>
      <x:c r="F552" s="11" t="str">
        <x:v>高郊区</x:v>
      </x:c>
      <x:c r="G552" s="11" t="str">
        <x:v>Macro-F1</x:v>
      </x:c>
      <x:c r="H552" s="15" t="n">
        <x:v>69.9403246503729</x:v>
      </x:c>
      <x:c r="I552" s="15" t="n">
        <x:v>0.40437731767429863</x:v>
      </x:c>
      <x:c r="J552" s="21" t="str">
        <x:f>TEXT(H552,"0.00")&amp;"±"&amp;TEXT(I552,"0.00")</x:f>
        <x:v>69.94±0.40</x:v>
      </x:c>
    </x:row>
    <x:row r="553" ht="21" customHeight="1">
      <x:c r="A553" s="11" t="str">
        <x:v>接收机划分一</x:v>
      </x:c>
      <x:c r="B553" s="11" t="str">
        <x:v>PAMF监督</x:v>
      </x:c>
      <x:c r="C553" s="11" t="str">
        <x:v>监督训练</x:v>
      </x:c>
      <x:c r="D553" s="11" t="str">
        <x:v>DURA用全部允许源IQ</x:v>
      </x:c>
      <x:c r="E553" s="11" t="str">
        <x:v>跨接收机</x:v>
      </x:c>
      <x:c r="F553" s="11" t="str">
        <x:v>高城市</x:v>
      </x:c>
      <x:c r="G553" s="11" t="str">
        <x:v>准确率</x:v>
      </x:c>
      <x:c r="H553" s="15" t="n">
        <x:v>68.99814814814815</x:v>
      </x:c>
      <x:c r="I553" s="15" t="n">
        <x:v>0.3926930339718856</x:v>
      </x:c>
      <x:c r="J553" s="21" t="str">
        <x:f>TEXT(H553,"0.00")&amp;"±"&amp;TEXT(I553,"0.00")</x:f>
        <x:v>69.00±0.39</x:v>
      </x:c>
    </x:row>
    <x:row r="554" ht="21" customHeight="1">
      <x:c r="A554" s="11" t="str">
        <x:v>接收机划分一</x:v>
      </x:c>
      <x:c r="B554" s="11" t="str">
        <x:v>PAMF监督</x:v>
      </x:c>
      <x:c r="C554" s="11" t="str">
        <x:v>监督训练</x:v>
      </x:c>
      <x:c r="D554" s="11" t="str">
        <x:v>DURA用全部允许源IQ</x:v>
      </x:c>
      <x:c r="E554" s="11" t="str">
        <x:v>跨接收机</x:v>
      </x:c>
      <x:c r="F554" s="11" t="str">
        <x:v>高城市</x:v>
      </x:c>
      <x:c r="G554" s="11" t="str">
        <x:v>Macro-F1</x:v>
      </x:c>
      <x:c r="H554" s="15" t="n">
        <x:v>69.28864957926349</x:v>
      </x:c>
      <x:c r="I554" s="15" t="n">
        <x:v>0.394186873694126</x:v>
      </x:c>
      <x:c r="J554" s="21" t="str">
        <x:f>TEXT(H554,"0.00")&amp;"±"&amp;TEXT(I554,"0.00")</x:f>
        <x:v>69.29±0.39</x:v>
      </x:c>
    </x:row>
    <x:row r="555" ht="21" customHeight="1">
      <x:c r="A555" s="11" t="str">
        <x:v>接收机划分一</x:v>
      </x:c>
      <x:c r="B555" s="11" t="str">
        <x:v>PAMF监督</x:v>
      </x:c>
      <x:c r="C555" s="11" t="str">
        <x:v>监督训练</x:v>
      </x:c>
      <x:c r="D555" s="11" t="str">
        <x:v>DURA用全部允许源IQ</x:v>
      </x:c>
      <x:c r="E555" s="11" t="str">
        <x:v>跨接收机</x:v>
      </x:c>
      <x:c r="F555" s="11" t="str">
        <x:v>低郊区</x:v>
      </x:c>
      <x:c r="G555" s="11" t="str">
        <x:v>准确率</x:v>
      </x:c>
      <x:c r="H555" s="15" t="n">
        <x:v>67.97936507936508</x:v>
      </x:c>
      <x:c r="I555" s="15" t="n">
        <x:v>0.2969367841253241</x:v>
      </x:c>
      <x:c r="J555" s="21" t="str">
        <x:f>TEXT(H555,"0.00")&amp;"±"&amp;TEXT(I555,"0.00")</x:f>
        <x:v>67.98±0.30</x:v>
      </x:c>
    </x:row>
    <x:row r="556" ht="21" customHeight="1">
      <x:c r="A556" s="11" t="str">
        <x:v>接收机划分一</x:v>
      </x:c>
      <x:c r="B556" s="11" t="str">
        <x:v>PAMF监督</x:v>
      </x:c>
      <x:c r="C556" s="11" t="str">
        <x:v>监督训练</x:v>
      </x:c>
      <x:c r="D556" s="11" t="str">
        <x:v>DURA用全部允许源IQ</x:v>
      </x:c>
      <x:c r="E556" s="11" t="str">
        <x:v>跨接收机</x:v>
      </x:c>
      <x:c r="F556" s="11" t="str">
        <x:v>低郊区</x:v>
      </x:c>
      <x:c r="G556" s="11" t="str">
        <x:v>Macro-F1</x:v>
      </x:c>
      <x:c r="H556" s="15" t="n">
        <x:v>68.40926600757444</x:v>
      </x:c>
      <x:c r="I556" s="15" t="n">
        <x:v>0.3108879903804682</x:v>
      </x:c>
      <x:c r="J556" s="21" t="str">
        <x:f>TEXT(H556,"0.00")&amp;"±"&amp;TEXT(I556,"0.00")</x:f>
        <x:v>68.41±0.31</x:v>
      </x:c>
    </x:row>
    <x:row r="557" ht="21" customHeight="1">
      <x:c r="A557" s="11" t="str">
        <x:v>接收机划分一</x:v>
      </x:c>
      <x:c r="B557" s="11" t="str">
        <x:v>PAMF监督</x:v>
      </x:c>
      <x:c r="C557" s="11" t="str">
        <x:v>监督训练</x:v>
      </x:c>
      <x:c r="D557" s="11" t="str">
        <x:v>DURA用全部允许源IQ</x:v>
      </x:c>
      <x:c r="E557" s="11" t="str">
        <x:v>跨接收机</x:v>
      </x:c>
      <x:c r="F557" s="11" t="str">
        <x:v>低城市</x:v>
      </x:c>
      <x:c r="G557" s="11" t="str">
        <x:v>准确率</x:v>
      </x:c>
      <x:c r="H557" s="15" t="n">
        <x:v>59.82539682539682</x:v>
      </x:c>
      <x:c r="I557" s="15" t="n">
        <x:v>0.2841857259486413</x:v>
      </x:c>
      <x:c r="J557" s="21" t="str">
        <x:f>TEXT(H557,"0.00")&amp;"±"&amp;TEXT(I557,"0.00")</x:f>
        <x:v>59.83±0.28</x:v>
      </x:c>
    </x:row>
    <x:row r="558" ht="21" customHeight="1">
      <x:c r="A558" s="11" t="str">
        <x:v>接收机划分一</x:v>
      </x:c>
      <x:c r="B558" s="11" t="str">
        <x:v>PAMF监督</x:v>
      </x:c>
      <x:c r="C558" s="11" t="str">
        <x:v>监督训练</x:v>
      </x:c>
      <x:c r="D558" s="11" t="str">
        <x:v>DURA用全部允许源IQ</x:v>
      </x:c>
      <x:c r="E558" s="11" t="str">
        <x:v>跨接收机</x:v>
      </x:c>
      <x:c r="F558" s="11" t="str">
        <x:v>低城市</x:v>
      </x:c>
      <x:c r="G558" s="11" t="str">
        <x:v>Macro-F1</x:v>
      </x:c>
      <x:c r="H558" s="15" t="n">
        <x:v>60.79962365059339</x:v>
      </x:c>
      <x:c r="I558" s="15" t="n">
        <x:v>0.399680581783731</x:v>
      </x:c>
      <x:c r="J558" s="21" t="str">
        <x:f>TEXT(H558,"0.00")&amp;"±"&amp;TEXT(I558,"0.00")</x:f>
        <x:v>60.80±0.40</x:v>
      </x:c>
    </x:row>
    <x:row r="559" ht="21" customHeight="1">
      <x:c r="A559" s="11" t="str">
        <x:v>接收机划分一</x:v>
      </x:c>
      <x:c r="B559" s="11" t="str">
        <x:v>PAMF监督</x:v>
      </x:c>
      <x:c r="C559" s="11" t="str">
        <x:v>监督训练</x:v>
      </x:c>
      <x:c r="D559" s="11" t="str">
        <x:v>DURA用全部允许源IQ</x:v>
      </x:c>
      <x:c r="E559" s="11" t="str">
        <x:v>跨接收机</x:v>
      </x:c>
      <x:c r="F559" s="11" t="str">
        <x:v>中郊区</x:v>
      </x:c>
      <x:c r="G559" s="11" t="str">
        <x:v>准确率</x:v>
      </x:c>
      <x:c r="H559" s="15" t="n">
        <x:v>68.8648148148148</x:v>
      </x:c>
      <x:c r="I559" s="15" t="n">
        <x:v>0.4353247552841372</x:v>
      </x:c>
      <x:c r="J559" s="21" t="str">
        <x:f>TEXT(H559,"0.00")&amp;"±"&amp;TEXT(I559,"0.00")</x:f>
        <x:v>68.86±0.44</x:v>
      </x:c>
    </x:row>
    <x:row r="560" ht="21" customHeight="1">
      <x:c r="A560" s="11" t="str">
        <x:v>接收机划分一</x:v>
      </x:c>
      <x:c r="B560" s="11" t="str">
        <x:v>PAMF监督</x:v>
      </x:c>
      <x:c r="C560" s="11" t="str">
        <x:v>监督训练</x:v>
      </x:c>
      <x:c r="D560" s="11" t="str">
        <x:v>DURA用全部允许源IQ</x:v>
      </x:c>
      <x:c r="E560" s="11" t="str">
        <x:v>跨接收机</x:v>
      </x:c>
      <x:c r="F560" s="11" t="str">
        <x:v>中郊区</x:v>
      </x:c>
      <x:c r="G560" s="11" t="str">
        <x:v>Macro-F1</x:v>
      </x:c>
      <x:c r="H560" s="15" t="n">
        <x:v>69.1601966395996</x:v>
      </x:c>
      <x:c r="I560" s="15" t="n">
        <x:v>0.4226990437259558</x:v>
      </x:c>
      <x:c r="J560" s="21" t="str">
        <x:f>TEXT(H560,"0.00")&amp;"±"&amp;TEXT(I560,"0.00")</x:f>
        <x:v>69.16±0.42</x:v>
      </x:c>
    </x:row>
    <x:row r="561" ht="21" customHeight="1">
      <x:c r="A561" s="11" t="str">
        <x:v>接收机划分一</x:v>
      </x:c>
      <x:c r="B561" s="11" t="str">
        <x:v>PAMF监督</x:v>
      </x:c>
      <x:c r="C561" s="11" t="str">
        <x:v>监督训练</x:v>
      </x:c>
      <x:c r="D561" s="11" t="str">
        <x:v>DURA用全部允许源IQ</x:v>
      </x:c>
      <x:c r="E561" s="11" t="str">
        <x:v>跨接收机</x:v>
      </x:c>
      <x:c r="F561" s="11" t="str">
        <x:v>中城市</x:v>
      </x:c>
      <x:c r="G561" s="11" t="str">
        <x:v>准确率</x:v>
      </x:c>
      <x:c r="H561" s="15" t="n">
        <x:v>64.58597883597884</x:v>
      </x:c>
      <x:c r="I561" s="15" t="n">
        <x:v>0.27955478467557004</x:v>
      </x:c>
      <x:c r="J561" s="21" t="str">
        <x:f>TEXT(H561,"0.00")&amp;"±"&amp;TEXT(I561,"0.00")</x:f>
        <x:v>64.59±0.28</x:v>
      </x:c>
    </x:row>
    <x:row r="562" ht="21" customHeight="1">
      <x:c r="A562" s="11" t="str">
        <x:v>接收机划分一</x:v>
      </x:c>
      <x:c r="B562" s="11" t="str">
        <x:v>PAMF监督</x:v>
      </x:c>
      <x:c r="C562" s="11" t="str">
        <x:v>监督训练</x:v>
      </x:c>
      <x:c r="D562" s="11" t="str">
        <x:v>DURA用全部允许源IQ</x:v>
      </x:c>
      <x:c r="E562" s="11" t="str">
        <x:v>跨接收机</x:v>
      </x:c>
      <x:c r="F562" s="11" t="str">
        <x:v>中城市</x:v>
      </x:c>
      <x:c r="G562" s="11" t="str">
        <x:v>Macro-F1</x:v>
      </x:c>
      <x:c r="H562" s="15" t="n">
        <x:v>65.2595582230093</x:v>
      </x:c>
      <x:c r="I562" s="15" t="n">
        <x:v>0.4156126170232442</x:v>
      </x:c>
      <x:c r="J562" s="21" t="str">
        <x:f>TEXT(H562,"0.00")&amp;"±"&amp;TEXT(I562,"0.00")</x:f>
        <x:v>65.26±0.42</x:v>
      </x:c>
    </x:row>
    <x:row r="563" ht="21" customHeight="1">
      <x:c r="A563" s="11" t="str">
        <x:v>接收机划分一</x:v>
      </x:c>
      <x:c r="B563" s="11" t="str">
        <x:v>PAMF监督</x:v>
      </x:c>
      <x:c r="C563" s="11" t="str">
        <x:v>监督训练</x:v>
      </x:c>
      <x:c r="D563" s="11" t="str">
        <x:v>DURA用全部允许源IQ</x:v>
      </x:c>
      <x:c r="E563" s="11" t="str">
        <x:v>跨接收机</x:v>
      </x:c>
      <x:c r="F563" s="11" t="str">
        <x:v>六种practical平均</x:v>
      </x:c>
      <x:c r="G563" s="11" t="str">
        <x:v>准确率</x:v>
      </x:c>
      <x:c r="H563" s="15" t="n">
        <x:v>66.66997354497354</x:v>
      </x:c>
      <x:c r="I563" s="15" t="n">
        <x:v>0.29261112965955116</x:v>
      </x:c>
      <x:c r="J563" s="21" t="str">
        <x:f>TEXT(H563,"0.00")&amp;"±"&amp;TEXT(I563,"0.00")</x:f>
        <x:v>66.67±0.29</x:v>
      </x:c>
    </x:row>
    <x:row r="564" ht="21" customHeight="1">
      <x:c r="A564" s="11" t="str">
        <x:v>接收机划分一</x:v>
      </x:c>
      <x:c r="B564" s="11" t="str">
        <x:v>PAMF监督</x:v>
      </x:c>
      <x:c r="C564" s="11" t="str">
        <x:v>监督训练</x:v>
      </x:c>
      <x:c r="D564" s="11" t="str">
        <x:v>DURA用全部允许源IQ</x:v>
      </x:c>
      <x:c r="E564" s="11" t="str">
        <x:v>跨接收机</x:v>
      </x:c>
      <x:c r="F564" s="11" t="str">
        <x:v>六种practical平均</x:v>
      </x:c>
      <x:c r="G564" s="11" t="str">
        <x:v>Macro-F1</x:v>
      </x:c>
      <x:c r="H564" s="15" t="n">
        <x:v>67.14293645840219</x:v>
      </x:c>
      <x:c r="I564" s="15" t="n">
        <x:v>0.3536470916873248</x:v>
      </x:c>
      <x:c r="J564" s="21" t="str">
        <x:f>TEXT(H564,"0.00")&amp;"±"&amp;TEXT(I564,"0.00")</x:f>
        <x:v>67.14±0.35</x:v>
      </x:c>
    </x:row>
    <x:row r="565" ht="21" customHeight="1">
      <x:c r="A565" s="11" t="str">
        <x:v>接收机划分一</x:v>
      </x:c>
      <x:c r="B565" s="11" t="str">
        <x:v>PAMF监督</x:v>
      </x:c>
      <x:c r="C565" s="11" t="str">
        <x:v>监督训练</x:v>
      </x:c>
      <x:c r="D565" s="11" t="str">
        <x:v>直接识别</x:v>
      </x:c>
      <x:c r="E565" s="11" t="str">
        <x:v>跨接收机</x:v>
      </x:c>
      <x:c r="F565" s="11" t="str">
        <x:v>clean</x:v>
      </x:c>
      <x:c r="G565" s="11" t="str">
        <x:v>准确率</x:v>
      </x:c>
      <x:c r="H565" s="15" t="n">
        <x:v>72.69153439153439</x:v>
      </x:c>
      <x:c r="I565" s="15" t="n">
        <x:v>0.8484206175604613</x:v>
      </x:c>
      <x:c r="J565" s="21" t="str">
        <x:f>TEXT(H565,"0.00")&amp;"±"&amp;TEXT(I565,"0.00")</x:f>
        <x:v>72.69±0.85</x:v>
      </x:c>
    </x:row>
    <x:row r="566" ht="21" customHeight="1">
      <x:c r="A566" s="11" t="str">
        <x:v>接收机划分一</x:v>
      </x:c>
      <x:c r="B566" s="11" t="str">
        <x:v>PAMF监督</x:v>
      </x:c>
      <x:c r="C566" s="11" t="str">
        <x:v>监督训练</x:v>
      </x:c>
      <x:c r="D566" s="11" t="str">
        <x:v>直接识别</x:v>
      </x:c>
      <x:c r="E566" s="11" t="str">
        <x:v>跨接收机</x:v>
      </x:c>
      <x:c r="F566" s="11" t="str">
        <x:v>clean</x:v>
      </x:c>
      <x:c r="G566" s="11" t="str">
        <x:v>Macro-F1</x:v>
      </x:c>
      <x:c r="H566" s="15" t="n">
        <x:v>72.8304691042693</x:v>
      </x:c>
      <x:c r="I566" s="15" t="n">
        <x:v>0.9066092854398845</x:v>
      </x:c>
      <x:c r="J566" s="21" t="str">
        <x:f>TEXT(H566,"0.00")&amp;"±"&amp;TEXT(I566,"0.00")</x:f>
        <x:v>72.83±0.91</x:v>
      </x:c>
    </x:row>
    <x:row r="567" ht="21" customHeight="1">
      <x:c r="A567" s="11" t="str">
        <x:v>接收机划分一</x:v>
      </x:c>
      <x:c r="B567" s="11" t="str">
        <x:v>PAMF监督</x:v>
      </x:c>
      <x:c r="C567" s="11" t="str">
        <x:v>监督训练</x:v>
      </x:c>
      <x:c r="D567" s="11" t="str">
        <x:v>直接识别</x:v>
      </x:c>
      <x:c r="E567" s="11" t="str">
        <x:v>跨接收机</x:v>
      </x:c>
      <x:c r="F567" s="11" t="str">
        <x:v>高郊区</x:v>
      </x:c>
      <x:c r="G567" s="11" t="str">
        <x:v>准确率</x:v>
      </x:c>
      <x:c r="H567" s="15" t="n">
        <x:v>67.62301587301587</x:v>
      </x:c>
      <x:c r="I567" s="15" t="n">
        <x:v>0.785263218287638</x:v>
      </x:c>
      <x:c r="J567" s="21" t="str">
        <x:f>TEXT(H567,"0.00")&amp;"±"&amp;TEXT(I567,"0.00")</x:f>
        <x:v>67.62±0.79</x:v>
      </x:c>
    </x:row>
    <x:row r="568" ht="21" customHeight="1">
      <x:c r="A568" s="11" t="str">
        <x:v>接收机划分一</x:v>
      </x:c>
      <x:c r="B568" s="11" t="str">
        <x:v>PAMF监督</x:v>
      </x:c>
      <x:c r="C568" s="11" t="str">
        <x:v>监督训练</x:v>
      </x:c>
      <x:c r="D568" s="11" t="str">
        <x:v>直接识别</x:v>
      </x:c>
      <x:c r="E568" s="11" t="str">
        <x:v>跨接收机</x:v>
      </x:c>
      <x:c r="F568" s="11" t="str">
        <x:v>高郊区</x:v>
      </x:c>
      <x:c r="G568" s="11" t="str">
        <x:v>Macro-F1</x:v>
      </x:c>
      <x:c r="H568" s="15" t="n">
        <x:v>67.23459504629632</x:v>
      </x:c>
      <x:c r="I568" s="15" t="n">
        <x:v>1.5028057882511787</x:v>
      </x:c>
      <x:c r="J568" s="21" t="str">
        <x:f>TEXT(H568,"0.00")&amp;"±"&amp;TEXT(I568,"0.00")</x:f>
        <x:v>67.23±1.50</x:v>
      </x:c>
    </x:row>
    <x:row r="569" ht="21" customHeight="1">
      <x:c r="A569" s="11" t="str">
        <x:v>接收机划分一</x:v>
      </x:c>
      <x:c r="B569" s="11" t="str">
        <x:v>PAMF监督</x:v>
      </x:c>
      <x:c r="C569" s="11" t="str">
        <x:v>监督训练</x:v>
      </x:c>
      <x:c r="D569" s="11" t="str">
        <x:v>直接识别</x:v>
      </x:c>
      <x:c r="E569" s="11" t="str">
        <x:v>跨接收机</x:v>
      </x:c>
      <x:c r="F569" s="11" t="str">
        <x:v>高城市</x:v>
      </x:c>
      <x:c r="G569" s="11" t="str">
        <x:v>准确率</x:v>
      </x:c>
      <x:c r="H569" s="15" t="n">
        <x:v>65.14761904761905</x:v>
      </x:c>
      <x:c r="I569" s="15" t="n">
        <x:v>0.7858734005955844</x:v>
      </x:c>
      <x:c r="J569" s="21" t="str">
        <x:f>TEXT(H569,"0.00")&amp;"±"&amp;TEXT(I569,"0.00")</x:f>
        <x:v>65.15±0.79</x:v>
      </x:c>
    </x:row>
    <x:row r="570" ht="21" customHeight="1">
      <x:c r="A570" s="11" t="str">
        <x:v>接收机划分一</x:v>
      </x:c>
      <x:c r="B570" s="11" t="str">
        <x:v>PAMF监督</x:v>
      </x:c>
      <x:c r="C570" s="11" t="str">
        <x:v>监督训练</x:v>
      </x:c>
      <x:c r="D570" s="11" t="str">
        <x:v>直接识别</x:v>
      </x:c>
      <x:c r="E570" s="11" t="str">
        <x:v>跨接收机</x:v>
      </x:c>
      <x:c r="F570" s="11" t="str">
        <x:v>高城市</x:v>
      </x:c>
      <x:c r="G570" s="11" t="str">
        <x:v>Macro-F1</x:v>
      </x:c>
      <x:c r="H570" s="15" t="n">
        <x:v>64.76732008026886</x:v>
      </x:c>
      <x:c r="I570" s="15" t="n">
        <x:v>1.4129513180684237</x:v>
      </x:c>
      <x:c r="J570" s="21" t="str">
        <x:f>TEXT(H570,"0.00")&amp;"±"&amp;TEXT(I570,"0.00")</x:f>
        <x:v>64.77±1.41</x:v>
      </x:c>
    </x:row>
    <x:row r="571" ht="21" customHeight="1">
      <x:c r="A571" s="11" t="str">
        <x:v>接收机划分一</x:v>
      </x:c>
      <x:c r="B571" s="11" t="str">
        <x:v>PAMF监督</x:v>
      </x:c>
      <x:c r="C571" s="11" t="str">
        <x:v>监督训练</x:v>
      </x:c>
      <x:c r="D571" s="11" t="str">
        <x:v>直接识别</x:v>
      </x:c>
      <x:c r="E571" s="11" t="str">
        <x:v>跨接收机</x:v>
      </x:c>
      <x:c r="F571" s="11" t="str">
        <x:v>低郊区</x:v>
      </x:c>
      <x:c r="G571" s="11" t="str">
        <x:v>准确率</x:v>
      </x:c>
      <x:c r="H571" s="15" t="n">
        <x:v>63.484920634920634</x:v>
      </x:c>
      <x:c r="I571" s="15" t="n">
        <x:v>0.653281636006675</x:v>
      </x:c>
      <x:c r="J571" s="21" t="str">
        <x:f>TEXT(H571,"0.00")&amp;"±"&amp;TEXT(I571,"0.00")</x:f>
        <x:v>63.48±0.65</x:v>
      </x:c>
    </x:row>
    <x:row r="572" ht="21" customHeight="1">
      <x:c r="A572" s="11" t="str">
        <x:v>接收机划分一</x:v>
      </x:c>
      <x:c r="B572" s="11" t="str">
        <x:v>PAMF监督</x:v>
      </x:c>
      <x:c r="C572" s="11" t="str">
        <x:v>监督训练</x:v>
      </x:c>
      <x:c r="D572" s="11" t="str">
        <x:v>直接识别</x:v>
      </x:c>
      <x:c r="E572" s="11" t="str">
        <x:v>跨接收机</x:v>
      </x:c>
      <x:c r="F572" s="11" t="str">
        <x:v>低郊区</x:v>
      </x:c>
      <x:c r="G572" s="11" t="str">
        <x:v>Macro-F1</x:v>
      </x:c>
      <x:c r="H572" s="15" t="n">
        <x:v>63.26241622102755</x:v>
      </x:c>
      <x:c r="I572" s="15" t="n">
        <x:v>1.2582422784535205</x:v>
      </x:c>
      <x:c r="J572" s="21" t="str">
        <x:f>TEXT(H572,"0.00")&amp;"±"&amp;TEXT(I572,"0.00")</x:f>
        <x:v>63.26±1.26</x:v>
      </x:c>
    </x:row>
    <x:row r="573" ht="21" customHeight="1">
      <x:c r="A573" s="11" t="str">
        <x:v>接收机划分一</x:v>
      </x:c>
      <x:c r="B573" s="11" t="str">
        <x:v>PAMF监督</x:v>
      </x:c>
      <x:c r="C573" s="11" t="str">
        <x:v>监督训练</x:v>
      </x:c>
      <x:c r="D573" s="11" t="str">
        <x:v>直接识别</x:v>
      </x:c>
      <x:c r="E573" s="11" t="str">
        <x:v>跨接收机</x:v>
      </x:c>
      <x:c r="F573" s="11" t="str">
        <x:v>低城市</x:v>
      </x:c>
      <x:c r="G573" s="11" t="str">
        <x:v>准确率</x:v>
      </x:c>
      <x:c r="H573" s="15" t="n">
        <x:v>46.19973544973545</x:v>
      </x:c>
      <x:c r="I573" s="15" t="n">
        <x:v>0.4405086026494239</x:v>
      </x:c>
      <x:c r="J573" s="21" t="str">
        <x:f>TEXT(H573,"0.00")&amp;"±"&amp;TEXT(I573,"0.00")</x:f>
        <x:v>46.20±0.44</x:v>
      </x:c>
    </x:row>
    <x:row r="574" ht="21" customHeight="1">
      <x:c r="A574" s="11" t="str">
        <x:v>接收机划分一</x:v>
      </x:c>
      <x:c r="B574" s="11" t="str">
        <x:v>PAMF监督</x:v>
      </x:c>
      <x:c r="C574" s="11" t="str">
        <x:v>监督训练</x:v>
      </x:c>
      <x:c r="D574" s="11" t="str">
        <x:v>直接识别</x:v>
      </x:c>
      <x:c r="E574" s="11" t="str">
        <x:v>跨接收机</x:v>
      </x:c>
      <x:c r="F574" s="11" t="str">
        <x:v>低城市</x:v>
      </x:c>
      <x:c r="G574" s="11" t="str">
        <x:v>Macro-F1</x:v>
      </x:c>
      <x:c r="H574" s="15" t="n">
        <x:v>46.12077788601609</x:v>
      </x:c>
      <x:c r="I574" s="15" t="n">
        <x:v>0.6172440574273736</x:v>
      </x:c>
      <x:c r="J574" s="21" t="str">
        <x:f>TEXT(H574,"0.00")&amp;"±"&amp;TEXT(I574,"0.00")</x:f>
        <x:v>46.12±0.62</x:v>
      </x:c>
    </x:row>
    <x:row r="575" ht="21" customHeight="1">
      <x:c r="A575" s="11" t="str">
        <x:v>接收机划分一</x:v>
      </x:c>
      <x:c r="B575" s="11" t="str">
        <x:v>PAMF监督</x:v>
      </x:c>
      <x:c r="C575" s="11" t="str">
        <x:v>监督训练</x:v>
      </x:c>
      <x:c r="D575" s="11" t="str">
        <x:v>直接识别</x:v>
      </x:c>
      <x:c r="E575" s="11" t="str">
        <x:v>跨接收机</x:v>
      </x:c>
      <x:c r="F575" s="11" t="str">
        <x:v>中郊区</x:v>
      </x:c>
      <x:c r="G575" s="11" t="str">
        <x:v>准确率</x:v>
      </x:c>
      <x:c r="H575" s="15" t="n">
        <x:v>65.47222222222223</x:v>
      </x:c>
      <x:c r="I575" s="15" t="n">
        <x:v>0.7013946981192244</x:v>
      </x:c>
      <x:c r="J575" s="21" t="str">
        <x:f>TEXT(H575,"0.00")&amp;"±"&amp;TEXT(I575,"0.00")</x:f>
        <x:v>65.47±0.70</x:v>
      </x:c>
    </x:row>
    <x:row r="576" ht="21" customHeight="1">
      <x:c r="A576" s="11" t="str">
        <x:v>接收机划分一</x:v>
      </x:c>
      <x:c r="B576" s="11" t="str">
        <x:v>PAMF监督</x:v>
      </x:c>
      <x:c r="C576" s="11" t="str">
        <x:v>监督训练</x:v>
      </x:c>
      <x:c r="D576" s="11" t="str">
        <x:v>直接识别</x:v>
      </x:c>
      <x:c r="E576" s="11" t="str">
        <x:v>跨接收机</x:v>
      </x:c>
      <x:c r="F576" s="11" t="str">
        <x:v>中郊区</x:v>
      </x:c>
      <x:c r="G576" s="11" t="str">
        <x:v>Macro-F1</x:v>
      </x:c>
      <x:c r="H576" s="15" t="n">
        <x:v>65.18288604810711</x:v>
      </x:c>
      <x:c r="I576" s="15" t="n">
        <x:v>1.35152470812217</x:v>
      </x:c>
      <x:c r="J576" s="21" t="str">
        <x:f>TEXT(H576,"0.00")&amp;"±"&amp;TEXT(I576,"0.00")</x:f>
        <x:v>65.18±1.35</x:v>
      </x:c>
    </x:row>
    <x:row r="577" ht="21" customHeight="1">
      <x:c r="A577" s="11" t="str">
        <x:v>接收机划分一</x:v>
      </x:c>
      <x:c r="B577" s="11" t="str">
        <x:v>PAMF监督</x:v>
      </x:c>
      <x:c r="C577" s="11" t="str">
        <x:v>监督训练</x:v>
      </x:c>
      <x:c r="D577" s="11" t="str">
        <x:v>直接识别</x:v>
      </x:c>
      <x:c r="E577" s="11" t="str">
        <x:v>跨接收机</x:v>
      </x:c>
      <x:c r="F577" s="11" t="str">
        <x:v>中城市</x:v>
      </x:c>
      <x:c r="G577" s="11" t="str">
        <x:v>准确率</x:v>
      </x:c>
      <x:c r="H577" s="15" t="n">
        <x:v>54.70291005291005</x:v>
      </x:c>
      <x:c r="I577" s="15" t="n">
        <x:v>0.48413760938986783</x:v>
      </x:c>
      <x:c r="J577" s="21" t="str">
        <x:f>TEXT(H577,"0.00")&amp;"±"&amp;TEXT(I577,"0.00")</x:f>
        <x:v>54.70±0.48</x:v>
      </x:c>
    </x:row>
    <x:row r="578" ht="21" customHeight="1">
      <x:c r="A578" s="11" t="str">
        <x:v>接收机划分一</x:v>
      </x:c>
      <x:c r="B578" s="11" t="str">
        <x:v>PAMF监督</x:v>
      </x:c>
      <x:c r="C578" s="11" t="str">
        <x:v>监督训练</x:v>
      </x:c>
      <x:c r="D578" s="11" t="str">
        <x:v>直接识别</x:v>
      </x:c>
      <x:c r="E578" s="11" t="str">
        <x:v>跨接收机</x:v>
      </x:c>
      <x:c r="F578" s="11" t="str">
        <x:v>中城市</x:v>
      </x:c>
      <x:c r="G578" s="11" t="str">
        <x:v>Macro-F1</x:v>
      </x:c>
      <x:c r="H578" s="15" t="n">
        <x:v>54.45103658467048</x:v>
      </x:c>
      <x:c r="I578" s="15" t="n">
        <x:v>0.8324228327818155</x:v>
      </x:c>
      <x:c r="J578" s="21" t="str">
        <x:f>TEXT(H578,"0.00")&amp;"±"&amp;TEXT(I578,"0.00")</x:f>
        <x:v>54.45±0.83</x:v>
      </x:c>
    </x:row>
    <x:row r="579" ht="21" customHeight="1">
      <x:c r="A579" s="11" t="str">
        <x:v>接收机划分一</x:v>
      </x:c>
      <x:c r="B579" s="11" t="str">
        <x:v>PAMF监督</x:v>
      </x:c>
      <x:c r="C579" s="11" t="str">
        <x:v>监督训练</x:v>
      </x:c>
      <x:c r="D579" s="11" t="str">
        <x:v>直接识别</x:v>
      </x:c>
      <x:c r="E579" s="11" t="str">
        <x:v>跨接收机</x:v>
      </x:c>
      <x:c r="F579" s="11" t="str">
        <x:v>六种practical平均</x:v>
      </x:c>
      <x:c r="G579" s="11" t="str">
        <x:v>准确率</x:v>
      </x:c>
      <x:c r="H579" s="15" t="n">
        <x:v>60.438403880070545</x:v>
      </x:c>
      <x:c r="I579" s="15" t="n">
        <x:v>0.6369288997131082</x:v>
      </x:c>
      <x:c r="J579" s="21" t="str">
        <x:f>TEXT(H579,"0.00")&amp;"±"&amp;TEXT(I579,"0.00")</x:f>
        <x:v>60.44±0.64</x:v>
      </x:c>
    </x:row>
    <x:row r="580" ht="21" customHeight="1">
      <x:c r="A580" s="11" t="str">
        <x:v>接收机划分一</x:v>
      </x:c>
      <x:c r="B580" s="11" t="str">
        <x:v>PAMF监督</x:v>
      </x:c>
      <x:c r="C580" s="11" t="str">
        <x:v>监督训练</x:v>
      </x:c>
      <x:c r="D580" s="11" t="str">
        <x:v>直接识别</x:v>
      </x:c>
      <x:c r="E580" s="11" t="str">
        <x:v>跨接收机</x:v>
      </x:c>
      <x:c r="F580" s="11" t="str">
        <x:v>六种practical平均</x:v>
      </x:c>
      <x:c r="G580" s="11" t="str">
        <x:v>Macro-F1</x:v>
      </x:c>
      <x:c r="H580" s="15" t="n">
        <x:v>60.169838644397736</x:v>
      </x:c>
      <x:c r="I580" s="15" t="n">
        <x:v>1.1610550235603616</x:v>
      </x:c>
      <x:c r="J580" s="21" t="str">
        <x:f>TEXT(H580,"0.00")&amp;"±"&amp;TEXT(I580,"0.00")</x:f>
        <x:v>60.17±1.16</x:v>
      </x:c>
    </x:row>
    <x:row r="581" ht="21" customHeight="1">
      <x:c r="A581" s="11" t="str">
        <x:v>接收机划分二</x:v>
      </x:c>
      <x:c r="B581" s="11" t="str">
        <x:v>PAMF</x:v>
      </x:c>
      <x:c r="C581" s="11" t="str">
        <x:v>普通伪标签</x:v>
      </x:c>
      <x:c r="D581" s="11" t="str">
        <x:v>DURA仅用有标签源IQ</x:v>
      </x:c>
      <x:c r="E581" s="11" t="str">
        <x:v>跨日＋跨接收机</x:v>
      </x:c>
      <x:c r="F581" s="11" t="str">
        <x:v>clean</x:v>
      </x:c>
      <x:c r="G581" s="11" t="str">
        <x:v>准确率</x:v>
      </x:c>
      <x:c r="H581" s="15" t="n">
        <x:v>80.28730158730158</x:v>
      </x:c>
      <x:c r="I581" s="15" t="n">
        <x:v>1.3845076020288178</x:v>
      </x:c>
      <x:c r="J581" s="21" t="str">
        <x:f>TEXT(H581,"0.00")&amp;"±"&amp;TEXT(I581,"0.00")</x:f>
        <x:v>80.29±1.38</x:v>
      </x:c>
    </x:row>
    <x:row r="582" ht="21" customHeight="1">
      <x:c r="A582" s="11" t="str">
        <x:v>接收机划分二</x:v>
      </x:c>
      <x:c r="B582" s="11" t="str">
        <x:v>PAMF</x:v>
      </x:c>
      <x:c r="C582" s="11" t="str">
        <x:v>普通伪标签</x:v>
      </x:c>
      <x:c r="D582" s="11" t="str">
        <x:v>DURA仅用有标签源IQ</x:v>
      </x:c>
      <x:c r="E582" s="11" t="str">
        <x:v>跨日＋跨接收机</x:v>
      </x:c>
      <x:c r="F582" s="11" t="str">
        <x:v>clean</x:v>
      </x:c>
      <x:c r="G582" s="11" t="str">
        <x:v>Macro-F1</x:v>
      </x:c>
      <x:c r="H582" s="15" t="n">
        <x:v>80.512964359933</x:v>
      </x:c>
      <x:c r="I582" s="15" t="n">
        <x:v>1.3570315536017168</x:v>
      </x:c>
      <x:c r="J582" s="21" t="str">
        <x:f>TEXT(H582,"0.00")&amp;"±"&amp;TEXT(I582,"0.00")</x:f>
        <x:v>80.51±1.36</x:v>
      </x:c>
    </x:row>
    <x:row r="583" ht="21" customHeight="1">
      <x:c r="A583" s="11" t="str">
        <x:v>接收机划分二</x:v>
      </x:c>
      <x:c r="B583" s="11" t="str">
        <x:v>PAMF</x:v>
      </x:c>
      <x:c r="C583" s="11" t="str">
        <x:v>普通伪标签</x:v>
      </x:c>
      <x:c r="D583" s="11" t="str">
        <x:v>DURA仅用有标签源IQ</x:v>
      </x:c>
      <x:c r="E583" s="11" t="str">
        <x:v>跨日＋跨接收机</x:v>
      </x:c>
      <x:c r="F583" s="11" t="str">
        <x:v>高郊区</x:v>
      </x:c>
      <x:c r="G583" s="11" t="str">
        <x:v>准确率</x:v>
      </x:c>
      <x:c r="H583" s="15" t="n">
        <x:v>80.35396825396826</x:v>
      </x:c>
      <x:c r="I583" s="15" t="n">
        <x:v>1.0585718926945953</x:v>
      </x:c>
      <x:c r="J583" s="21" t="str">
        <x:f>TEXT(H583,"0.00")&amp;"±"&amp;TEXT(I583,"0.00")</x:f>
        <x:v>80.35±1.06</x:v>
      </x:c>
    </x:row>
    <x:row r="584" ht="21" customHeight="1">
      <x:c r="A584" s="11" t="str">
        <x:v>接收机划分二</x:v>
      </x:c>
      <x:c r="B584" s="11" t="str">
        <x:v>PAMF</x:v>
      </x:c>
      <x:c r="C584" s="11" t="str">
        <x:v>普通伪标签</x:v>
      </x:c>
      <x:c r="D584" s="11" t="str">
        <x:v>DURA仅用有标签源IQ</x:v>
      </x:c>
      <x:c r="E584" s="11" t="str">
        <x:v>跨日＋跨接收机</x:v>
      </x:c>
      <x:c r="F584" s="11" t="str">
        <x:v>高郊区</x:v>
      </x:c>
      <x:c r="G584" s="11" t="str">
        <x:v>Macro-F1</x:v>
      </x:c>
      <x:c r="H584" s="15" t="n">
        <x:v>80.66178582955003</x:v>
      </x:c>
      <x:c r="I584" s="15" t="n">
        <x:v>1.0378521253465693</x:v>
      </x:c>
      <x:c r="J584" s="21" t="str">
        <x:f>TEXT(H584,"0.00")&amp;"±"&amp;TEXT(I584,"0.00")</x:f>
        <x:v>80.66±1.04</x:v>
      </x:c>
    </x:row>
    <x:row r="585" ht="21" customHeight="1">
      <x:c r="A585" s="11" t="str">
        <x:v>接收机划分二</x:v>
      </x:c>
      <x:c r="B585" s="11" t="str">
        <x:v>PAMF</x:v>
      </x:c>
      <x:c r="C585" s="11" t="str">
        <x:v>普通伪标签</x:v>
      </x:c>
      <x:c r="D585" s="11" t="str">
        <x:v>DURA仅用有标签源IQ</x:v>
      </x:c>
      <x:c r="E585" s="11" t="str">
        <x:v>跨日＋跨接收机</x:v>
      </x:c>
      <x:c r="F585" s="11" t="str">
        <x:v>高城市</x:v>
      </x:c>
      <x:c r="G585" s="11" t="str">
        <x:v>准确率</x:v>
      </x:c>
      <x:c r="H585" s="15" t="n">
        <x:v>78.7547619047619</x:v>
      </x:c>
      <x:c r="I585" s="15" t="n">
        <x:v>1.11106320758414</x:v>
      </x:c>
      <x:c r="J585" s="21" t="str">
        <x:f>TEXT(H585,"0.00")&amp;"±"&amp;TEXT(I585,"0.00")</x:f>
        <x:v>78.75±1.11</x:v>
      </x:c>
    </x:row>
    <x:row r="586" ht="21" customHeight="1">
      <x:c r="A586" s="11" t="str">
        <x:v>接收机划分二</x:v>
      </x:c>
      <x:c r="B586" s="11" t="str">
        <x:v>PAMF</x:v>
      </x:c>
      <x:c r="C586" s="11" t="str">
        <x:v>普通伪标签</x:v>
      </x:c>
      <x:c r="D586" s="11" t="str">
        <x:v>DURA仅用有标签源IQ</x:v>
      </x:c>
      <x:c r="E586" s="11" t="str">
        <x:v>跨日＋跨接收机</x:v>
      </x:c>
      <x:c r="F586" s="11" t="str">
        <x:v>高城市</x:v>
      </x:c>
      <x:c r="G586" s="11" t="str">
        <x:v>Macro-F1</x:v>
      </x:c>
      <x:c r="H586" s="15" t="n">
        <x:v>79.12995402380494</x:v>
      </x:c>
      <x:c r="I586" s="15" t="n">
        <x:v>1.0842320702876438</x:v>
      </x:c>
      <x:c r="J586" s="21" t="str">
        <x:f>TEXT(H586,"0.00")&amp;"±"&amp;TEXT(I586,"0.00")</x:f>
        <x:v>79.13±1.08</x:v>
      </x:c>
    </x:row>
    <x:row r="587" ht="21" customHeight="1">
      <x:c r="A587" s="11" t="str">
        <x:v>接收机划分二</x:v>
      </x:c>
      <x:c r="B587" s="11" t="str">
        <x:v>PAMF</x:v>
      </x:c>
      <x:c r="C587" s="11" t="str">
        <x:v>普通伪标签</x:v>
      </x:c>
      <x:c r="D587" s="11" t="str">
        <x:v>DURA仅用有标签源IQ</x:v>
      </x:c>
      <x:c r="E587" s="11" t="str">
        <x:v>跨日＋跨接收机</x:v>
      </x:c>
      <x:c r="F587" s="11" t="str">
        <x:v>低郊区</x:v>
      </x:c>
      <x:c r="G587" s="11" t="str">
        <x:v>准确率</x:v>
      </x:c>
      <x:c r="H587" s="15" t="n">
        <x:v>77.06904761904762</x:v>
      </x:c>
      <x:c r="I587" s="15" t="n">
        <x:v>1.090795856660181</x:v>
      </x:c>
      <x:c r="J587" s="21" t="str">
        <x:f>TEXT(H587,"0.00")&amp;"±"&amp;TEXT(I587,"0.00")</x:f>
        <x:v>77.07±1.09</x:v>
      </x:c>
    </x:row>
    <x:row r="588" ht="21" customHeight="1">
      <x:c r="A588" s="11" t="str">
        <x:v>接收机划分二</x:v>
      </x:c>
      <x:c r="B588" s="11" t="str">
        <x:v>PAMF</x:v>
      </x:c>
      <x:c r="C588" s="11" t="str">
        <x:v>普通伪标签</x:v>
      </x:c>
      <x:c r="D588" s="11" t="str">
        <x:v>DURA仅用有标签源IQ</x:v>
      </x:c>
      <x:c r="E588" s="11" t="str">
        <x:v>跨日＋跨接收机</x:v>
      </x:c>
      <x:c r="F588" s="11" t="str">
        <x:v>低郊区</x:v>
      </x:c>
      <x:c r="G588" s="11" t="str">
        <x:v>Macro-F1</x:v>
      </x:c>
      <x:c r="H588" s="15" t="n">
        <x:v>77.53572059153183</x:v>
      </x:c>
      <x:c r="I588" s="15" t="n">
        <x:v>1.064756766423657</x:v>
      </x:c>
      <x:c r="J588" s="21" t="str">
        <x:f>TEXT(H588,"0.00")&amp;"±"&amp;TEXT(I588,"0.00")</x:f>
        <x:v>77.54±1.06</x:v>
      </x:c>
    </x:row>
    <x:row r="589" ht="21" customHeight="1">
      <x:c r="A589" s="11" t="str">
        <x:v>接收机划分二</x:v>
      </x:c>
      <x:c r="B589" s="11" t="str">
        <x:v>PAMF</x:v>
      </x:c>
      <x:c r="C589" s="11" t="str">
        <x:v>普通伪标签</x:v>
      </x:c>
      <x:c r="D589" s="11" t="str">
        <x:v>DURA仅用有标签源IQ</x:v>
      </x:c>
      <x:c r="E589" s="11" t="str">
        <x:v>跨日＋跨接收机</x:v>
      </x:c>
      <x:c r="F589" s="11" t="str">
        <x:v>低城市</x:v>
      </x:c>
      <x:c r="G589" s="11" t="str">
        <x:v>准确率</x:v>
      </x:c>
      <x:c r="H589" s="15" t="n">
        <x:v>63.5468253968254</x:v>
      </x:c>
      <x:c r="I589" s="15" t="n">
        <x:v>0.7957666240991962</x:v>
      </x:c>
      <x:c r="J589" s="21" t="str">
        <x:f>TEXT(H589,"0.00")&amp;"±"&amp;TEXT(I589,"0.00")</x:f>
        <x:v>63.55±0.80</x:v>
      </x:c>
    </x:row>
    <x:row r="590" ht="21" customHeight="1">
      <x:c r="A590" s="11" t="str">
        <x:v>接收机划分二</x:v>
      </x:c>
      <x:c r="B590" s="11" t="str">
        <x:v>PAMF</x:v>
      </x:c>
      <x:c r="C590" s="11" t="str">
        <x:v>普通伪标签</x:v>
      </x:c>
      <x:c r="D590" s="11" t="str">
        <x:v>DURA仅用有标签源IQ</x:v>
      </x:c>
      <x:c r="E590" s="11" t="str">
        <x:v>跨日＋跨接收机</x:v>
      </x:c>
      <x:c r="F590" s="11" t="str">
        <x:v>低城市</x:v>
      </x:c>
      <x:c r="G590" s="11" t="str">
        <x:v>Macro-F1</x:v>
      </x:c>
      <x:c r="H590" s="15" t="n">
        <x:v>64.25763770367594</x:v>
      </x:c>
      <x:c r="I590" s="15" t="n">
        <x:v>0.916383548900729</x:v>
      </x:c>
      <x:c r="J590" s="21" t="str">
        <x:f>TEXT(H590,"0.00")&amp;"±"&amp;TEXT(I590,"0.00")</x:f>
        <x:v>64.26±0.92</x:v>
      </x:c>
    </x:row>
    <x:row r="591" ht="21" customHeight="1">
      <x:c r="A591" s="11" t="str">
        <x:v>接收机划分二</x:v>
      </x:c>
      <x:c r="B591" s="11" t="str">
        <x:v>PAMF</x:v>
      </x:c>
      <x:c r="C591" s="11" t="str">
        <x:v>普通伪标签</x:v>
      </x:c>
      <x:c r="D591" s="11" t="str">
        <x:v>DURA仅用有标签源IQ</x:v>
      </x:c>
      <x:c r="E591" s="11" t="str">
        <x:v>跨日＋跨接收机</x:v>
      </x:c>
      <x:c r="F591" s="11" t="str">
        <x:v>中郊区</x:v>
      </x:c>
      <x:c r="G591" s="11" t="str">
        <x:v>准确率</x:v>
      </x:c>
      <x:c r="H591" s="15" t="n">
        <x:v>78.60555555555555</x:v>
      </x:c>
      <x:c r="I591" s="15" t="n">
        <x:v>1.1177660679298103</x:v>
      </x:c>
      <x:c r="J591" s="21" t="str">
        <x:f>TEXT(H591,"0.00")&amp;"±"&amp;TEXT(I591,"0.00")</x:f>
        <x:v>78.61±1.12</x:v>
      </x:c>
    </x:row>
    <x:row r="592" ht="21" customHeight="1">
      <x:c r="A592" s="11" t="str">
        <x:v>接收机划分二</x:v>
      </x:c>
      <x:c r="B592" s="11" t="str">
        <x:v>PAMF</x:v>
      </x:c>
      <x:c r="C592" s="11" t="str">
        <x:v>普通伪标签</x:v>
      </x:c>
      <x:c r="D592" s="11" t="str">
        <x:v>DURA仅用有标签源IQ</x:v>
      </x:c>
      <x:c r="E592" s="11" t="str">
        <x:v>跨日＋跨接收机</x:v>
      </x:c>
      <x:c r="F592" s="11" t="str">
        <x:v>中郊区</x:v>
      </x:c>
      <x:c r="G592" s="11" t="str">
        <x:v>Macro-F1</x:v>
      </x:c>
      <x:c r="H592" s="15" t="n">
        <x:v>78.9983762149254</x:v>
      </x:c>
      <x:c r="I592" s="15" t="n">
        <x:v>1.0908460835834621</x:v>
      </x:c>
      <x:c r="J592" s="21" t="str">
        <x:f>TEXT(H592,"0.00")&amp;"±"&amp;TEXT(I592,"0.00")</x:f>
        <x:v>79.00±1.09</x:v>
      </x:c>
    </x:row>
    <x:row r="593" ht="21" customHeight="1">
      <x:c r="A593" s="11" t="str">
        <x:v>接收机划分二</x:v>
      </x:c>
      <x:c r="B593" s="11" t="str">
        <x:v>PAMF</x:v>
      </x:c>
      <x:c r="C593" s="11" t="str">
        <x:v>普通伪标签</x:v>
      </x:c>
      <x:c r="D593" s="11" t="str">
        <x:v>DURA仅用有标签源IQ</x:v>
      </x:c>
      <x:c r="E593" s="11" t="str">
        <x:v>跨日＋跨接收机</x:v>
      </x:c>
      <x:c r="F593" s="11" t="str">
        <x:v>中城市</x:v>
      </x:c>
      <x:c r="G593" s="11" t="str">
        <x:v>准确率</x:v>
      </x:c>
      <x:c r="H593" s="15" t="n">
        <x:v>71.36984126984127</x:v>
      </x:c>
      <x:c r="I593" s="15" t="n">
        <x:v>1.0869101948785476</x:v>
      </x:c>
      <x:c r="J593" s="21" t="str">
        <x:f>TEXT(H593,"0.00")&amp;"±"&amp;TEXT(I593,"0.00")</x:f>
        <x:v>71.37±1.09</x:v>
      </x:c>
    </x:row>
    <x:row r="594" ht="21" customHeight="1">
      <x:c r="A594" s="11" t="str">
        <x:v>接收机划分二</x:v>
      </x:c>
      <x:c r="B594" s="11" t="str">
        <x:v>PAMF</x:v>
      </x:c>
      <x:c r="C594" s="11" t="str">
        <x:v>普通伪标签</x:v>
      </x:c>
      <x:c r="D594" s="11" t="str">
        <x:v>DURA仅用有标签源IQ</x:v>
      </x:c>
      <x:c r="E594" s="11" t="str">
        <x:v>跨日＋跨接收机</x:v>
      </x:c>
      <x:c r="F594" s="11" t="str">
        <x:v>中城市</x:v>
      </x:c>
      <x:c r="G594" s="11" t="str">
        <x:v>Macro-F1</x:v>
      </x:c>
      <x:c r="H594" s="15" t="n">
        <x:v>72.0023488255095</x:v>
      </x:c>
      <x:c r="I594" s="15" t="n">
        <x:v>1.113768248996463</x:v>
      </x:c>
      <x:c r="J594" s="21" t="str">
        <x:f>TEXT(H594,"0.00")&amp;"±"&amp;TEXT(I594,"0.00")</x:f>
        <x:v>72.00±1.11</x:v>
      </x:c>
    </x:row>
    <x:row r="595" ht="21" customHeight="1">
      <x:c r="A595" s="11" t="str">
        <x:v>接收机划分二</x:v>
      </x:c>
      <x:c r="B595" s="11" t="str">
        <x:v>PAMF</x:v>
      </x:c>
      <x:c r="C595" s="11" t="str">
        <x:v>普通伪标签</x:v>
      </x:c>
      <x:c r="D595" s="11" t="str">
        <x:v>DURA仅用有标签源IQ</x:v>
      </x:c>
      <x:c r="E595" s="11" t="str">
        <x:v>跨日＋跨接收机</x:v>
      </x:c>
      <x:c r="F595" s="11" t="str">
        <x:v>六种practical平均</x:v>
      </x:c>
      <x:c r="G595" s="11" t="str">
        <x:v>准确率</x:v>
      </x:c>
      <x:c r="H595" s="15" t="n">
        <x:v>74.95</x:v>
      </x:c>
      <x:c r="I595" s="15" t="n">
        <x:v>1.0413798546945596</x:v>
      </x:c>
      <x:c r="J595" s="21" t="str">
        <x:f>TEXT(H595,"0.00")&amp;"±"&amp;TEXT(I595,"0.00")</x:f>
        <x:v>74.95±1.04</x:v>
      </x:c>
    </x:row>
    <x:row r="596" ht="21" customHeight="1">
      <x:c r="A596" s="11" t="str">
        <x:v>接收机划分二</x:v>
      </x:c>
      <x:c r="B596" s="11" t="str">
        <x:v>PAMF</x:v>
      </x:c>
      <x:c r="C596" s="11" t="str">
        <x:v>普通伪标签</x:v>
      </x:c>
      <x:c r="D596" s="11" t="str">
        <x:v>DURA仅用有标签源IQ</x:v>
      </x:c>
      <x:c r="E596" s="11" t="str">
        <x:v>跨日＋跨接收机</x:v>
      </x:c>
      <x:c r="F596" s="11" t="str">
        <x:v>六种practical平均</x:v>
      </x:c>
      <x:c r="G596" s="11" t="str">
        <x:v>Macro-F1</x:v>
      </x:c>
      <x:c r="H596" s="15" t="n">
        <x:v>75.43097053149961</x:v>
      </x:c>
      <x:c r="I596" s="15" t="n">
        <x:v>1.049389249574675</x:v>
      </x:c>
      <x:c r="J596" s="21" t="str">
        <x:f>TEXT(H596,"0.00")&amp;"±"&amp;TEXT(I596,"0.00")</x:f>
        <x:v>75.43±1.05</x:v>
      </x:c>
    </x:row>
    <x:row r="597" ht="21" customHeight="1">
      <x:c r="A597" s="11" t="str">
        <x:v>接收机划分二</x:v>
      </x:c>
      <x:c r="B597" s="11" t="str">
        <x:v>PAMF</x:v>
      </x:c>
      <x:c r="C597" s="11" t="str">
        <x:v>普通伪标签</x:v>
      </x:c>
      <x:c r="D597" s="11" t="str">
        <x:v>DURA用全部允许源IQ</x:v>
      </x:c>
      <x:c r="E597" s="11" t="str">
        <x:v>跨日＋跨接收机</x:v>
      </x:c>
      <x:c r="F597" s="11" t="str">
        <x:v>clean</x:v>
      </x:c>
      <x:c r="G597" s="11" t="str">
        <x:v>准确率</x:v>
      </x:c>
      <x:c r="H597" s="15" t="n">
        <x:v>80.45396825396826</x:v>
      </x:c>
      <x:c r="I597" s="15" t="n">
        <x:v>1.0930213937502629</x:v>
      </x:c>
      <x:c r="J597" s="21" t="str">
        <x:f>TEXT(H597,"0.00")&amp;"±"&amp;TEXT(I597,"0.00")</x:f>
        <x:v>80.45±1.09</x:v>
      </x:c>
    </x:row>
    <x:row r="598" ht="21" customHeight="1">
      <x:c r="A598" s="11" t="str">
        <x:v>接收机划分二</x:v>
      </x:c>
      <x:c r="B598" s="11" t="str">
        <x:v>PAMF</x:v>
      </x:c>
      <x:c r="C598" s="11" t="str">
        <x:v>普通伪标签</x:v>
      </x:c>
      <x:c r="D598" s="11" t="str">
        <x:v>DURA用全部允许源IQ</x:v>
      </x:c>
      <x:c r="E598" s="11" t="str">
        <x:v>跨日＋跨接收机</x:v>
      </x:c>
      <x:c r="F598" s="11" t="str">
        <x:v>clean</x:v>
      </x:c>
      <x:c r="G598" s="11" t="str">
        <x:v>Macro-F1</x:v>
      </x:c>
      <x:c r="H598" s="15" t="n">
        <x:v>80.66575491531133</x:v>
      </x:c>
      <x:c r="I598" s="15" t="n">
        <x:v>1.0839691547605075</x:v>
      </x:c>
      <x:c r="J598" s="21" t="str">
        <x:f>TEXT(H598,"0.00")&amp;"±"&amp;TEXT(I598,"0.00")</x:f>
        <x:v>80.67±1.08</x:v>
      </x:c>
    </x:row>
    <x:row r="599" ht="21" customHeight="1">
      <x:c r="A599" s="11" t="str">
        <x:v>接收机划分二</x:v>
      </x:c>
      <x:c r="B599" s="11" t="str">
        <x:v>PAMF</x:v>
      </x:c>
      <x:c r="C599" s="11" t="str">
        <x:v>普通伪标签</x:v>
      </x:c>
      <x:c r="D599" s="11" t="str">
        <x:v>DURA用全部允许源IQ</x:v>
      </x:c>
      <x:c r="E599" s="11" t="str">
        <x:v>跨日＋跨接收机</x:v>
      </x:c>
      <x:c r="F599" s="11" t="str">
        <x:v>高郊区</x:v>
      </x:c>
      <x:c r="G599" s="11" t="str">
        <x:v>准确率</x:v>
      </x:c>
      <x:c r="H599" s="15" t="n">
        <x:v>80.47619047619047</x:v>
      </x:c>
      <x:c r="I599" s="15" t="n">
        <x:v>0.6439276800564264</x:v>
      </x:c>
      <x:c r="J599" s="21" t="str">
        <x:f>TEXT(H599,"0.00")&amp;"±"&amp;TEXT(I599,"0.00")</x:f>
        <x:v>80.48±0.64</x:v>
      </x:c>
    </x:row>
    <x:row r="600" ht="21" customHeight="1">
      <x:c r="A600" s="11" t="str">
        <x:v>接收机划分二</x:v>
      </x:c>
      <x:c r="B600" s="11" t="str">
        <x:v>PAMF</x:v>
      </x:c>
      <x:c r="C600" s="11" t="str">
        <x:v>普通伪标签</x:v>
      </x:c>
      <x:c r="D600" s="11" t="str">
        <x:v>DURA用全部允许源IQ</x:v>
      </x:c>
      <x:c r="E600" s="11" t="str">
        <x:v>跨日＋跨接收机</x:v>
      </x:c>
      <x:c r="F600" s="11" t="str">
        <x:v>高郊区</x:v>
      </x:c>
      <x:c r="G600" s="11" t="str">
        <x:v>Macro-F1</x:v>
      </x:c>
      <x:c r="H600" s="15" t="n">
        <x:v>80.78906329969048</x:v>
      </x:c>
      <x:c r="I600" s="15" t="n">
        <x:v>0.6340966057441417</x:v>
      </x:c>
      <x:c r="J600" s="21" t="str">
        <x:f>TEXT(H600,"0.00")&amp;"±"&amp;TEXT(I600,"0.00")</x:f>
        <x:v>80.79±0.63</x:v>
      </x:c>
    </x:row>
    <x:row r="601" ht="21" customHeight="1">
      <x:c r="A601" s="11" t="str">
        <x:v>接收机划分二</x:v>
      </x:c>
      <x:c r="B601" s="11" t="str">
        <x:v>PAMF</x:v>
      </x:c>
      <x:c r="C601" s="11" t="str">
        <x:v>普通伪标签</x:v>
      </x:c>
      <x:c r="D601" s="11" t="str">
        <x:v>DURA用全部允许源IQ</x:v>
      </x:c>
      <x:c r="E601" s="11" t="str">
        <x:v>跨日＋跨接收机</x:v>
      </x:c>
      <x:c r="F601" s="11" t="str">
        <x:v>高城市</x:v>
      </x:c>
      <x:c r="G601" s="11" t="str">
        <x:v>准确率</x:v>
      </x:c>
      <x:c r="H601" s="15" t="n">
        <x:v>78.78809523809524</x:v>
      </x:c>
      <x:c r="I601" s="15" t="n">
        <x:v>0.6563012208711823</x:v>
      </x:c>
      <x:c r="J601" s="21" t="str">
        <x:f>TEXT(H601,"0.00")&amp;"±"&amp;TEXT(I601,"0.00")</x:f>
        <x:v>78.79±0.66</x:v>
      </x:c>
    </x:row>
    <x:row r="602" ht="21" customHeight="1">
      <x:c r="A602" s="11" t="str">
        <x:v>接收机划分二</x:v>
      </x:c>
      <x:c r="B602" s="11" t="str">
        <x:v>PAMF</x:v>
      </x:c>
      <x:c r="C602" s="11" t="str">
        <x:v>普通伪标签</x:v>
      </x:c>
      <x:c r="D602" s="11" t="str">
        <x:v>DURA用全部允许源IQ</x:v>
      </x:c>
      <x:c r="E602" s="11" t="str">
        <x:v>跨日＋跨接收机</x:v>
      </x:c>
      <x:c r="F602" s="11" t="str">
        <x:v>高城市</x:v>
      </x:c>
      <x:c r="G602" s="11" t="str">
        <x:v>Macro-F1</x:v>
      </x:c>
      <x:c r="H602" s="15" t="n">
        <x:v>79.18997801380428</x:v>
      </x:c>
      <x:c r="I602" s="15" t="n">
        <x:v>0.653762410855399</x:v>
      </x:c>
      <x:c r="J602" s="21" t="str">
        <x:f>TEXT(H602,"0.00")&amp;"±"&amp;TEXT(I602,"0.00")</x:f>
        <x:v>79.19±0.65</x:v>
      </x:c>
    </x:row>
    <x:row r="603" ht="21" customHeight="1">
      <x:c r="A603" s="11" t="str">
        <x:v>接收机划分二</x:v>
      </x:c>
      <x:c r="B603" s="11" t="str">
        <x:v>PAMF</x:v>
      </x:c>
      <x:c r="C603" s="11" t="str">
        <x:v>普通伪标签</x:v>
      </x:c>
      <x:c r="D603" s="11" t="str">
        <x:v>DURA用全部允许源IQ</x:v>
      </x:c>
      <x:c r="E603" s="11" t="str">
        <x:v>跨日＋跨接收机</x:v>
      </x:c>
      <x:c r="F603" s="11" t="str">
        <x:v>低郊区</x:v>
      </x:c>
      <x:c r="G603" s="11" t="str">
        <x:v>准确率</x:v>
      </x:c>
      <x:c r="H603" s="15" t="n">
        <x:v>76.45158730158731</x:v>
      </x:c>
      <x:c r="I603" s="15" t="n">
        <x:v>0.5968612788943393</x:v>
      </x:c>
      <x:c r="J603" s="21" t="str">
        <x:f>TEXT(H603,"0.00")&amp;"±"&amp;TEXT(I603,"0.00")</x:f>
        <x:v>76.45±0.60</x:v>
      </x:c>
    </x:row>
    <x:row r="604" ht="21" customHeight="1">
      <x:c r="A604" s="11" t="str">
        <x:v>接收机划分二</x:v>
      </x:c>
      <x:c r="B604" s="11" t="str">
        <x:v>PAMF</x:v>
      </x:c>
      <x:c r="C604" s="11" t="str">
        <x:v>普通伪标签</x:v>
      </x:c>
      <x:c r="D604" s="11" t="str">
        <x:v>DURA用全部允许源IQ</x:v>
      </x:c>
      <x:c r="E604" s="11" t="str">
        <x:v>跨日＋跨接收机</x:v>
      </x:c>
      <x:c r="F604" s="11" t="str">
        <x:v>低郊区</x:v>
      </x:c>
      <x:c r="G604" s="11" t="str">
        <x:v>Macro-F1</x:v>
      </x:c>
      <x:c r="H604" s="15" t="n">
        <x:v>77.02037652620768</x:v>
      </x:c>
      <x:c r="I604" s="15" t="n">
        <x:v>0.5932771289384675</x:v>
      </x:c>
      <x:c r="J604" s="21" t="str">
        <x:f>TEXT(H604,"0.00")&amp;"±"&amp;TEXT(I604,"0.00")</x:f>
        <x:v>77.02±0.59</x:v>
      </x:c>
    </x:row>
    <x:row r="605" ht="21" customHeight="1">
      <x:c r="A605" s="11" t="str">
        <x:v>接收机划分二</x:v>
      </x:c>
      <x:c r="B605" s="11" t="str">
        <x:v>PAMF</x:v>
      </x:c>
      <x:c r="C605" s="11" t="str">
        <x:v>普通伪标签</x:v>
      </x:c>
      <x:c r="D605" s="11" t="str">
        <x:v>DURA用全部允许源IQ</x:v>
      </x:c>
      <x:c r="E605" s="11" t="str">
        <x:v>跨日＋跨接收机</x:v>
      </x:c>
      <x:c r="F605" s="11" t="str">
        <x:v>低城市</x:v>
      </x:c>
      <x:c r="G605" s="11" t="str">
        <x:v>准确率</x:v>
      </x:c>
      <x:c r="H605" s="15" t="n">
        <x:v>62.74920634920635</x:v>
      </x:c>
      <x:c r="I605" s="15" t="n">
        <x:v>0.21798829429000838</x:v>
      </x:c>
      <x:c r="J605" s="21" t="str">
        <x:f>TEXT(H605,"0.00")&amp;"±"&amp;TEXT(I605,"0.00")</x:f>
        <x:v>62.75±0.22</x:v>
      </x:c>
    </x:row>
    <x:row r="606" ht="21" customHeight="1">
      <x:c r="A606" s="11" t="str">
        <x:v>接收机划分二</x:v>
      </x:c>
      <x:c r="B606" s="11" t="str">
        <x:v>PAMF</x:v>
      </x:c>
      <x:c r="C606" s="11" t="str">
        <x:v>普通伪标签</x:v>
      </x:c>
      <x:c r="D606" s="11" t="str">
        <x:v>DURA用全部允许源IQ</x:v>
      </x:c>
      <x:c r="E606" s="11" t="str">
        <x:v>跨日＋跨接收机</x:v>
      </x:c>
      <x:c r="F606" s="11" t="str">
        <x:v>低城市</x:v>
      </x:c>
      <x:c r="G606" s="11" t="str">
        <x:v>Macro-F1</x:v>
      </x:c>
      <x:c r="H606" s="15" t="n">
        <x:v>63.60806706225927</x:v>
      </x:c>
      <x:c r="I606" s="15" t="n">
        <x:v>0.39520338876459393</x:v>
      </x:c>
      <x:c r="J606" s="21" t="str">
        <x:f>TEXT(H606,"0.00")&amp;"±"&amp;TEXT(I606,"0.00")</x:f>
        <x:v>63.61±0.40</x:v>
      </x:c>
    </x:row>
    <x:row r="607" ht="21" customHeight="1">
      <x:c r="A607" s="11" t="str">
        <x:v>接收机划分二</x:v>
      </x:c>
      <x:c r="B607" s="11" t="str">
        <x:v>PAMF</x:v>
      </x:c>
      <x:c r="C607" s="11" t="str">
        <x:v>普通伪标签</x:v>
      </x:c>
      <x:c r="D607" s="11" t="str">
        <x:v>DURA用全部允许源IQ</x:v>
      </x:c>
      <x:c r="E607" s="11" t="str">
        <x:v>跨日＋跨接收机</x:v>
      </x:c>
      <x:c r="F607" s="11" t="str">
        <x:v>中郊区</x:v>
      </x:c>
      <x:c r="G607" s="11" t="str">
        <x:v>准确率</x:v>
      </x:c>
      <x:c r="H607" s="15" t="n">
        <x:v>78.5</x:v>
      </x:c>
      <x:c r="I607" s="15" t="n">
        <x:v>0.6484588392590152</x:v>
      </x:c>
      <x:c r="J607" s="21" t="str">
        <x:f>TEXT(H607,"0.00")&amp;"±"&amp;TEXT(I607,"0.00")</x:f>
        <x:v>78.50±0.65</x:v>
      </x:c>
    </x:row>
    <x:row r="608" ht="21" customHeight="1">
      <x:c r="A608" s="11" t="str">
        <x:v>接收机划分二</x:v>
      </x:c>
      <x:c r="B608" s="11" t="str">
        <x:v>PAMF</x:v>
      </x:c>
      <x:c r="C608" s="11" t="str">
        <x:v>普通伪标签</x:v>
      </x:c>
      <x:c r="D608" s="11" t="str">
        <x:v>DURA用全部允许源IQ</x:v>
      </x:c>
      <x:c r="E608" s="11" t="str">
        <x:v>跨日＋跨接收机</x:v>
      </x:c>
      <x:c r="F608" s="11" t="str">
        <x:v>中郊区</x:v>
      </x:c>
      <x:c r="G608" s="11" t="str">
        <x:v>Macro-F1</x:v>
      </x:c>
      <x:c r="H608" s="15" t="n">
        <x:v>78.92687337002488</x:v>
      </x:c>
      <x:c r="I608" s="15" t="n">
        <x:v>0.635813021796347</x:v>
      </x:c>
      <x:c r="J608" s="21" t="str">
        <x:f>TEXT(H608,"0.00")&amp;"±"&amp;TEXT(I608,"0.00")</x:f>
        <x:v>78.93±0.64</x:v>
      </x:c>
    </x:row>
    <x:row r="609" ht="21" customHeight="1">
      <x:c r="A609" s="11" t="str">
        <x:v>接收机划分二</x:v>
      </x:c>
      <x:c r="B609" s="11" t="str">
        <x:v>PAMF</x:v>
      </x:c>
      <x:c r="C609" s="11" t="str">
        <x:v>普通伪标签</x:v>
      </x:c>
      <x:c r="D609" s="11" t="str">
        <x:v>DURA用全部允许源IQ</x:v>
      </x:c>
      <x:c r="E609" s="11" t="str">
        <x:v>跨日＋跨接收机</x:v>
      </x:c>
      <x:c r="F609" s="11" t="str">
        <x:v>中城市</x:v>
      </x:c>
      <x:c r="G609" s="11" t="str">
        <x:v>准确率</x:v>
      </x:c>
      <x:c r="H609" s="15" t="n">
        <x:v>70.54603174603174</x:v>
      </x:c>
      <x:c r="I609" s="15" t="n">
        <x:v>0.4218072910447768</x:v>
      </x:c>
      <x:c r="J609" s="21" t="str">
        <x:f>TEXT(H609,"0.00")&amp;"±"&amp;TEXT(I609,"0.00")</x:f>
        <x:v>70.55±0.42</x:v>
      </x:c>
    </x:row>
    <x:row r="610" ht="21" customHeight="1">
      <x:c r="A610" s="11" t="str">
        <x:v>接收机划分二</x:v>
      </x:c>
      <x:c r="B610" s="11" t="str">
        <x:v>PAMF</x:v>
      </x:c>
      <x:c r="C610" s="11" t="str">
        <x:v>普通伪标签</x:v>
      </x:c>
      <x:c r="D610" s="11" t="str">
        <x:v>DURA用全部允许源IQ</x:v>
      </x:c>
      <x:c r="E610" s="11" t="str">
        <x:v>跨日＋跨接收机</x:v>
      </x:c>
      <x:c r="F610" s="11" t="str">
        <x:v>中城市</x:v>
      </x:c>
      <x:c r="G610" s="11" t="str">
        <x:v>Macro-F1</x:v>
      </x:c>
      <x:c r="H610" s="15" t="n">
        <x:v>71.29394083586054</x:v>
      </x:c>
      <x:c r="I610" s="15" t="n">
        <x:v>0.4962744011725386</x:v>
      </x:c>
      <x:c r="J610" s="21" t="str">
        <x:f>TEXT(H610,"0.00")&amp;"±"&amp;TEXT(I610,"0.00")</x:f>
        <x:v>71.29±0.50</x:v>
      </x:c>
    </x:row>
    <x:row r="611" ht="21" customHeight="1">
      <x:c r="A611" s="11" t="str">
        <x:v>接收机划分二</x:v>
      </x:c>
      <x:c r="B611" s="11" t="str">
        <x:v>PAMF</x:v>
      </x:c>
      <x:c r="C611" s="11" t="str">
        <x:v>普通伪标签</x:v>
      </x:c>
      <x:c r="D611" s="11" t="str">
        <x:v>DURA用全部允许源IQ</x:v>
      </x:c>
      <x:c r="E611" s="11" t="str">
        <x:v>跨日＋跨接收机</x:v>
      </x:c>
      <x:c r="F611" s="11" t="str">
        <x:v>六种practical平均</x:v>
      </x:c>
      <x:c r="G611" s="11" t="str">
        <x:v>准确率</x:v>
      </x:c>
      <x:c r="H611" s="15" t="n">
        <x:v>74.58518518518518</x:v>
      </x:c>
      <x:c r="I611" s="15" t="n">
        <x:v>0.529209826674033</x:v>
      </x:c>
      <x:c r="J611" s="21" t="str">
        <x:f>TEXT(H611,"0.00")&amp;"±"&amp;TEXT(I611,"0.00")</x:f>
        <x:v>74.59±0.53</x:v>
      </x:c>
    </x:row>
    <x:row r="612" ht="21" customHeight="1">
      <x:c r="A612" s="11" t="str">
        <x:v>接收机划分二</x:v>
      </x:c>
      <x:c r="B612" s="11" t="str">
        <x:v>PAMF</x:v>
      </x:c>
      <x:c r="C612" s="11" t="str">
        <x:v>普通伪标签</x:v>
      </x:c>
      <x:c r="D612" s="11" t="str">
        <x:v>DURA用全部允许源IQ</x:v>
      </x:c>
      <x:c r="E612" s="11" t="str">
        <x:v>跨日＋跨接收机</x:v>
      </x:c>
      <x:c r="F612" s="11" t="str">
        <x:v>六种practical平均</x:v>
      </x:c>
      <x:c r="G612" s="11" t="str">
        <x:v>Macro-F1</x:v>
      </x:c>
      <x:c r="H612" s="15" t="n">
        <x:v>75.13804985130785</x:v>
      </x:c>
      <x:c r="I612" s="15" t="n">
        <x:v>0.5634682912037963</x:v>
      </x:c>
      <x:c r="J612" s="21" t="str">
        <x:f>TEXT(H612,"0.00")&amp;"±"&amp;TEXT(I612,"0.00")</x:f>
        <x:v>75.14±0.56</x:v>
      </x:c>
    </x:row>
    <x:row r="613" ht="21" customHeight="1">
      <x:c r="A613" s="11" t="str">
        <x:v>接收机划分二</x:v>
      </x:c>
      <x:c r="B613" s="11" t="str">
        <x:v>PAMF</x:v>
      </x:c>
      <x:c r="C613" s="11" t="str">
        <x:v>普通伪标签</x:v>
      </x:c>
      <x:c r="D613" s="11" t="str">
        <x:v>直接识别</x:v>
      </x:c>
      <x:c r="E613" s="11" t="str">
        <x:v>跨日＋跨接收机</x:v>
      </x:c>
      <x:c r="F613" s="11" t="str">
        <x:v>clean</x:v>
      </x:c>
      <x:c r="G613" s="11" t="str">
        <x:v>准确率</x:v>
      </x:c>
      <x:c r="H613" s="15" t="n">
        <x:v>80.44047619047619</x:v>
      </x:c>
      <x:c r="I613" s="15" t="n">
        <x:v>1.1363430424850125</x:v>
      </x:c>
      <x:c r="J613" s="21" t="str">
        <x:f>TEXT(H613,"0.00")&amp;"±"&amp;TEXT(I613,"0.00")</x:f>
        <x:v>80.44±1.14</x:v>
      </x:c>
    </x:row>
    <x:row r="614" ht="21" customHeight="1">
      <x:c r="A614" s="11" t="str">
        <x:v>接收机划分二</x:v>
      </x:c>
      <x:c r="B614" s="11" t="str">
        <x:v>PAMF</x:v>
      </x:c>
      <x:c r="C614" s="11" t="str">
        <x:v>普通伪标签</x:v>
      </x:c>
      <x:c r="D614" s="11" t="str">
        <x:v>直接识别</x:v>
      </x:c>
      <x:c r="E614" s="11" t="str">
        <x:v>跨日＋跨接收机</x:v>
      </x:c>
      <x:c r="F614" s="11" t="str">
        <x:v>clean</x:v>
      </x:c>
      <x:c r="G614" s="11" t="str">
        <x:v>Macro-F1</x:v>
      </x:c>
      <x:c r="H614" s="15" t="n">
        <x:v>80.64890737952346</x:v>
      </x:c>
      <x:c r="I614" s="15" t="n">
        <x:v>1.1235385783985676</x:v>
      </x:c>
      <x:c r="J614" s="21" t="str">
        <x:f>TEXT(H614,"0.00")&amp;"±"&amp;TEXT(I614,"0.00")</x:f>
        <x:v>80.65±1.12</x:v>
      </x:c>
    </x:row>
    <x:row r="615" ht="21" customHeight="1">
      <x:c r="A615" s="11" t="str">
        <x:v>接收机划分二</x:v>
      </x:c>
      <x:c r="B615" s="11" t="str">
        <x:v>PAMF</x:v>
      </x:c>
      <x:c r="C615" s="11" t="str">
        <x:v>普通伪标签</x:v>
      </x:c>
      <x:c r="D615" s="11" t="str">
        <x:v>直接识别</x:v>
      </x:c>
      <x:c r="E615" s="11" t="str">
        <x:v>跨日＋跨接收机</x:v>
      </x:c>
      <x:c r="F615" s="11" t="str">
        <x:v>高郊区</x:v>
      </x:c>
      <x:c r="G615" s="11" t="str">
        <x:v>准确率</x:v>
      </x:c>
      <x:c r="H615" s="15" t="n">
        <x:v>79.12222222222222</x:v>
      </x:c>
      <x:c r="I615" s="15" t="n">
        <x:v>2.788807128559148</x:v>
      </x:c>
      <x:c r="J615" s="21" t="str">
        <x:f>TEXT(H615,"0.00")&amp;"±"&amp;TEXT(I615,"0.00")</x:f>
        <x:v>79.12±2.79</x:v>
      </x:c>
    </x:row>
    <x:row r="616" ht="21" customHeight="1">
      <x:c r="A616" s="11" t="str">
        <x:v>接收机划分二</x:v>
      </x:c>
      <x:c r="B616" s="11" t="str">
        <x:v>PAMF</x:v>
      </x:c>
      <x:c r="C616" s="11" t="str">
        <x:v>普通伪标签</x:v>
      </x:c>
      <x:c r="D616" s="11" t="str">
        <x:v>直接识别</x:v>
      </x:c>
      <x:c r="E616" s="11" t="str">
        <x:v>跨日＋跨接收机</x:v>
      </x:c>
      <x:c r="F616" s="11" t="str">
        <x:v>高郊区</x:v>
      </x:c>
      <x:c r="G616" s="11" t="str">
        <x:v>Macro-F1</x:v>
      </x:c>
      <x:c r="H616" s="15" t="n">
        <x:v>79.1721392289696</x:v>
      </x:c>
      <x:c r="I616" s="15" t="n">
        <x:v>2.8263641192464872</x:v>
      </x:c>
      <x:c r="J616" s="21" t="str">
        <x:f>TEXT(H616,"0.00")&amp;"±"&amp;TEXT(I616,"0.00")</x:f>
        <x:v>79.17±2.83</x:v>
      </x:c>
    </x:row>
    <x:row r="617" ht="21" customHeight="1">
      <x:c r="A617" s="11" t="str">
        <x:v>接收机划分二</x:v>
      </x:c>
      <x:c r="B617" s="11" t="str">
        <x:v>PAMF</x:v>
      </x:c>
      <x:c r="C617" s="11" t="str">
        <x:v>普通伪标签</x:v>
      </x:c>
      <x:c r="D617" s="11" t="str">
        <x:v>直接识别</x:v>
      </x:c>
      <x:c r="E617" s="11" t="str">
        <x:v>跨日＋跨接收机</x:v>
      </x:c>
      <x:c r="F617" s="11" t="str">
        <x:v>高城市</x:v>
      </x:c>
      <x:c r="G617" s="11" t="str">
        <x:v>准确率</x:v>
      </x:c>
      <x:c r="H617" s="15" t="n">
        <x:v>75.41269841269842</x:v>
      </x:c>
      <x:c r="I617" s="15" t="n">
        <x:v>2.5378700129380016</x:v>
      </x:c>
      <x:c r="J617" s="21" t="str">
        <x:f>TEXT(H617,"0.00")&amp;"±"&amp;TEXT(I617,"0.00")</x:f>
        <x:v>75.41±2.54</x:v>
      </x:c>
    </x:row>
    <x:row r="618" ht="21" customHeight="1">
      <x:c r="A618" s="11" t="str">
        <x:v>接收机划分二</x:v>
      </x:c>
      <x:c r="B618" s="11" t="str">
        <x:v>PAMF</x:v>
      </x:c>
      <x:c r="C618" s="11" t="str">
        <x:v>普通伪标签</x:v>
      </x:c>
      <x:c r="D618" s="11" t="str">
        <x:v>直接识别</x:v>
      </x:c>
      <x:c r="E618" s="11" t="str">
        <x:v>跨日＋跨接收机</x:v>
      </x:c>
      <x:c r="F618" s="11" t="str">
        <x:v>高城市</x:v>
      </x:c>
      <x:c r="G618" s="11" t="str">
        <x:v>Macro-F1</x:v>
      </x:c>
      <x:c r="H618" s="15" t="n">
        <x:v>75.42787623413065</x:v>
      </x:c>
      <x:c r="I618" s="15" t="n">
        <x:v>2.5516793670837488</x:v>
      </x:c>
      <x:c r="J618" s="21" t="str">
        <x:f>TEXT(H618,"0.00")&amp;"±"&amp;TEXT(I618,"0.00")</x:f>
        <x:v>75.43±2.55</x:v>
      </x:c>
    </x:row>
    <x:row r="619" ht="21" customHeight="1">
      <x:c r="A619" s="11" t="str">
        <x:v>接收机划分二</x:v>
      </x:c>
      <x:c r="B619" s="11" t="str">
        <x:v>PAMF</x:v>
      </x:c>
      <x:c r="C619" s="11" t="str">
        <x:v>普通伪标签</x:v>
      </x:c>
      <x:c r="D619" s="11" t="str">
        <x:v>直接识别</x:v>
      </x:c>
      <x:c r="E619" s="11" t="str">
        <x:v>跨日＋跨接收机</x:v>
      </x:c>
      <x:c r="F619" s="11" t="str">
        <x:v>低郊区</x:v>
      </x:c>
      <x:c r="G619" s="11" t="str">
        <x:v>准确率</x:v>
      </x:c>
      <x:c r="H619" s="15" t="n">
        <x:v>73.68809523809524</x:v>
      </x:c>
      <x:c r="I619" s="15" t="n">
        <x:v>2.096812179283761</x:v>
      </x:c>
      <x:c r="J619" s="21" t="str">
        <x:f>TEXT(H619,"0.00")&amp;"±"&amp;TEXT(I619,"0.00")</x:f>
        <x:v>73.69±2.10</x:v>
      </x:c>
    </x:row>
    <x:row r="620" ht="21" customHeight="1">
      <x:c r="A620" s="11" t="str">
        <x:v>接收机划分二</x:v>
      </x:c>
      <x:c r="B620" s="11" t="str">
        <x:v>PAMF</x:v>
      </x:c>
      <x:c r="C620" s="11" t="str">
        <x:v>普通伪标签</x:v>
      </x:c>
      <x:c r="D620" s="11" t="str">
        <x:v>直接识别</x:v>
      </x:c>
      <x:c r="E620" s="11" t="str">
        <x:v>跨日＋跨接收机</x:v>
      </x:c>
      <x:c r="F620" s="11" t="str">
        <x:v>低郊区</x:v>
      </x:c>
      <x:c r="G620" s="11" t="str">
        <x:v>Macro-F1</x:v>
      </x:c>
      <x:c r="H620" s="15" t="n">
        <x:v>73.75115149602313</x:v>
      </x:c>
      <x:c r="I620" s="15" t="n">
        <x:v>2.1269125394058004</x:v>
      </x:c>
      <x:c r="J620" s="21" t="str">
        <x:f>TEXT(H620,"0.00")&amp;"±"&amp;TEXT(I620,"0.00")</x:f>
        <x:v>73.75±2.13</x:v>
      </x:c>
    </x:row>
    <x:row r="621" ht="21" customHeight="1">
      <x:c r="A621" s="11" t="str">
        <x:v>接收机划分二</x:v>
      </x:c>
      <x:c r="B621" s="11" t="str">
        <x:v>PAMF</x:v>
      </x:c>
      <x:c r="C621" s="11" t="str">
        <x:v>普通伪标签</x:v>
      </x:c>
      <x:c r="D621" s="11" t="str">
        <x:v>直接识别</x:v>
      </x:c>
      <x:c r="E621" s="11" t="str">
        <x:v>跨日＋跨接收机</x:v>
      </x:c>
      <x:c r="F621" s="11" t="str">
        <x:v>低城市</x:v>
      </x:c>
      <x:c r="G621" s="11" t="str">
        <x:v>准确率</x:v>
      </x:c>
      <x:c r="H621" s="15" t="n">
        <x:v>49.792857142857144</x:v>
      </x:c>
      <x:c r="I621" s="15" t="n">
        <x:v>1.047805719299541</x:v>
      </x:c>
      <x:c r="J621" s="21" t="str">
        <x:f>TEXT(H621,"0.00")&amp;"±"&amp;TEXT(I621,"0.00")</x:f>
        <x:v>49.79±1.05</x:v>
      </x:c>
    </x:row>
    <x:row r="622" ht="21" customHeight="1">
      <x:c r="A622" s="11" t="str">
        <x:v>接收机划分二</x:v>
      </x:c>
      <x:c r="B622" s="11" t="str">
        <x:v>PAMF</x:v>
      </x:c>
      <x:c r="C622" s="11" t="str">
        <x:v>普通伪标签</x:v>
      </x:c>
      <x:c r="D622" s="11" t="str">
        <x:v>直接识别</x:v>
      </x:c>
      <x:c r="E622" s="11" t="str">
        <x:v>跨日＋跨接收机</x:v>
      </x:c>
      <x:c r="F622" s="11" t="str">
        <x:v>低城市</x:v>
      </x:c>
      <x:c r="G622" s="11" t="str">
        <x:v>Macro-F1</x:v>
      </x:c>
      <x:c r="H622" s="15" t="n">
        <x:v>50.00722359904185</x:v>
      </x:c>
      <x:c r="I622" s="15" t="n">
        <x:v>0.9601230723169757</x:v>
      </x:c>
      <x:c r="J622" s="21" t="str">
        <x:f>TEXT(H622,"0.00")&amp;"±"&amp;TEXT(I622,"0.00")</x:f>
        <x:v>50.01±0.96</x:v>
      </x:c>
    </x:row>
    <x:row r="623" ht="21" customHeight="1">
      <x:c r="A623" s="11" t="str">
        <x:v>接收机划分二</x:v>
      </x:c>
      <x:c r="B623" s="11" t="str">
        <x:v>PAMF</x:v>
      </x:c>
      <x:c r="C623" s="11" t="str">
        <x:v>普通伪标签</x:v>
      </x:c>
      <x:c r="D623" s="11" t="str">
        <x:v>直接识别</x:v>
      </x:c>
      <x:c r="E623" s="11" t="str">
        <x:v>跨日＋跨接收机</x:v>
      </x:c>
      <x:c r="F623" s="11" t="str">
        <x:v>中郊区</x:v>
      </x:c>
      <x:c r="G623" s="11" t="str">
        <x:v>准确率</x:v>
      </x:c>
      <x:c r="H623" s="15" t="n">
        <x:v>76.36349206349206</x:v>
      </x:c>
      <x:c r="I623" s="15" t="n">
        <x:v>2.379619071124273</x:v>
      </x:c>
      <x:c r="J623" s="21" t="str">
        <x:f>TEXT(H623,"0.00")&amp;"±"&amp;TEXT(I623,"0.00")</x:f>
        <x:v>76.36±2.38</x:v>
      </x:c>
    </x:row>
    <x:row r="624" ht="21" customHeight="1">
      <x:c r="A624" s="11" t="str">
        <x:v>接收机划分二</x:v>
      </x:c>
      <x:c r="B624" s="11" t="str">
        <x:v>PAMF</x:v>
      </x:c>
      <x:c r="C624" s="11" t="str">
        <x:v>普通伪标签</x:v>
      </x:c>
      <x:c r="D624" s="11" t="str">
        <x:v>直接识别</x:v>
      </x:c>
      <x:c r="E624" s="11" t="str">
        <x:v>跨日＋跨接收机</x:v>
      </x:c>
      <x:c r="F624" s="11" t="str">
        <x:v>中郊区</x:v>
      </x:c>
      <x:c r="G624" s="11" t="str">
        <x:v>Macro-F1</x:v>
      </x:c>
      <x:c r="H624" s="15" t="n">
        <x:v>76.40023718380961</x:v>
      </x:c>
      <x:c r="I624" s="15" t="n">
        <x:v>2.418147893742073</x:v>
      </x:c>
      <x:c r="J624" s="21" t="str">
        <x:f>TEXT(H624,"0.00")&amp;"±"&amp;TEXT(I624,"0.00")</x:f>
        <x:v>76.40±2.42</x:v>
      </x:c>
    </x:row>
    <x:row r="625" ht="21" customHeight="1">
      <x:c r="A625" s="11" t="str">
        <x:v>接收机划分二</x:v>
      </x:c>
      <x:c r="B625" s="11" t="str">
        <x:v>PAMF</x:v>
      </x:c>
      <x:c r="C625" s="11" t="str">
        <x:v>普通伪标签</x:v>
      </x:c>
      <x:c r="D625" s="11" t="str">
        <x:v>直接识别</x:v>
      </x:c>
      <x:c r="E625" s="11" t="str">
        <x:v>跨日＋跨接收机</x:v>
      </x:c>
      <x:c r="F625" s="11" t="str">
        <x:v>中城市</x:v>
      </x:c>
      <x:c r="G625" s="11" t="str">
        <x:v>准确率</x:v>
      </x:c>
      <x:c r="H625" s="15" t="n">
        <x:v>60.880158730158726</x:v>
      </x:c>
      <x:c r="I625" s="15" t="n">
        <x:v>1.7969335390083256</x:v>
      </x:c>
      <x:c r="J625" s="21" t="str">
        <x:f>TEXT(H625,"0.00")&amp;"±"&amp;TEXT(I625,"0.00")</x:f>
        <x:v>60.88±1.80</x:v>
      </x:c>
    </x:row>
    <x:row r="626" ht="21" customHeight="1">
      <x:c r="A626" s="11" t="str">
        <x:v>接收机划分二</x:v>
      </x:c>
      <x:c r="B626" s="11" t="str">
        <x:v>PAMF</x:v>
      </x:c>
      <x:c r="C626" s="11" t="str">
        <x:v>普通伪标签</x:v>
      </x:c>
      <x:c r="D626" s="11" t="str">
        <x:v>直接识别</x:v>
      </x:c>
      <x:c r="E626" s="11" t="str">
        <x:v>跨日＋跨接收机</x:v>
      </x:c>
      <x:c r="F626" s="11" t="str">
        <x:v>中城市</x:v>
      </x:c>
      <x:c r="G626" s="11" t="str">
        <x:v>Macro-F1</x:v>
      </x:c>
      <x:c r="H626" s="15" t="n">
        <x:v>60.96150771188176</x:v>
      </x:c>
      <x:c r="I626" s="15" t="n">
        <x:v>1.7628862285705487</x:v>
      </x:c>
      <x:c r="J626" s="21" t="str">
        <x:f>TEXT(H626,"0.00")&amp;"±"&amp;TEXT(I626,"0.00")</x:f>
        <x:v>60.96±1.76</x:v>
      </x:c>
    </x:row>
    <x:row r="627" ht="21" customHeight="1">
      <x:c r="A627" s="11" t="str">
        <x:v>接收机划分二</x:v>
      </x:c>
      <x:c r="B627" s="11" t="str">
        <x:v>PAMF</x:v>
      </x:c>
      <x:c r="C627" s="11" t="str">
        <x:v>普通伪标签</x:v>
      </x:c>
      <x:c r="D627" s="11" t="str">
        <x:v>直接识别</x:v>
      </x:c>
      <x:c r="E627" s="11" t="str">
        <x:v>跨日＋跨接收机</x:v>
      </x:c>
      <x:c r="F627" s="11" t="str">
        <x:v>六种practical平均</x:v>
      </x:c>
      <x:c r="G627" s="11" t="str">
        <x:v>准确率</x:v>
      </x:c>
      <x:c r="H627" s="15" t="n">
        <x:v>69.20992063492064</x:v>
      </x:c>
      <x:c r="I627" s="15" t="n">
        <x:v>2.1070029547314753</x:v>
      </x:c>
      <x:c r="J627" s="21" t="str">
        <x:f>TEXT(H627,"0.00")&amp;"±"&amp;TEXT(I627,"0.00")</x:f>
        <x:v>69.21±2.11</x:v>
      </x:c>
    </x:row>
    <x:row r="628" ht="21" customHeight="1">
      <x:c r="A628" s="11" t="str">
        <x:v>接收机划分二</x:v>
      </x:c>
      <x:c r="B628" s="11" t="str">
        <x:v>PAMF</x:v>
      </x:c>
      <x:c r="C628" s="11" t="str">
        <x:v>普通伪标签</x:v>
      </x:c>
      <x:c r="D628" s="11" t="str">
        <x:v>直接识别</x:v>
      </x:c>
      <x:c r="E628" s="11" t="str">
        <x:v>跨日＋跨接收机</x:v>
      </x:c>
      <x:c r="F628" s="11" t="str">
        <x:v>六种practical平均</x:v>
      </x:c>
      <x:c r="G628" s="11" t="str">
        <x:v>Macro-F1</x:v>
      </x:c>
      <x:c r="H628" s="15" t="n">
        <x:v>69.28668924230944</x:v>
      </x:c>
      <x:c r="I628" s="15" t="n">
        <x:v>2.1063485217139175</x:v>
      </x:c>
      <x:c r="J628" s="21" t="str">
        <x:f>TEXT(H628,"0.00")&amp;"±"&amp;TEXT(I628,"0.00")</x:f>
        <x:v>69.29±2.11</x:v>
      </x:c>
    </x:row>
    <x:row r="629" ht="21" customHeight="1">
      <x:c r="A629" s="11" t="str">
        <x:v>接收机划分二</x:v>
      </x:c>
      <x:c r="B629" s="11" t="str">
        <x:v>PAMF</x:v>
      </x:c>
      <x:c r="C629" s="11" t="str">
        <x:v>普通伪标签</x:v>
      </x:c>
      <x:c r="D629" s="11" t="str">
        <x:v>DURA仅用有标签源IQ</x:v>
      </x:c>
      <x:c r="E629" s="11" t="str">
        <x:v>跨日</x:v>
      </x:c>
      <x:c r="F629" s="11" t="str">
        <x:v>clean</x:v>
      </x:c>
      <x:c r="G629" s="11" t="str">
        <x:v>准确率</x:v>
      </x:c>
      <x:c r="H629" s="15" t="n">
        <x:v>95.86555555555556</x:v>
      </x:c>
      <x:c r="I629" s="15" t="n">
        <x:v>0.7428573463573178</x:v>
      </x:c>
      <x:c r="J629" s="21" t="str">
        <x:f>TEXT(H629,"0.00")&amp;"±"&amp;TEXT(I629,"0.00")</x:f>
        <x:v>95.87±0.74</x:v>
      </x:c>
    </x:row>
    <x:row r="630" ht="21" customHeight="1">
      <x:c r="A630" s="11" t="str">
        <x:v>接收机划分二</x:v>
      </x:c>
      <x:c r="B630" s="11" t="str">
        <x:v>PAMF</x:v>
      </x:c>
      <x:c r="C630" s="11" t="str">
        <x:v>普通伪标签</x:v>
      </x:c>
      <x:c r="D630" s="11" t="str">
        <x:v>DURA仅用有标签源IQ</x:v>
      </x:c>
      <x:c r="E630" s="11" t="str">
        <x:v>跨日</x:v>
      </x:c>
      <x:c r="F630" s="11" t="str">
        <x:v>clean</x:v>
      </x:c>
      <x:c r="G630" s="11" t="str">
        <x:v>Macro-F1</x:v>
      </x:c>
      <x:c r="H630" s="15" t="n">
        <x:v>95.83751978753789</x:v>
      </x:c>
      <x:c r="I630" s="15" t="n">
        <x:v>0.7523299497586916</x:v>
      </x:c>
      <x:c r="J630" s="21" t="str">
        <x:f>TEXT(H630,"0.00")&amp;"±"&amp;TEXT(I630,"0.00")</x:f>
        <x:v>95.84±0.75</x:v>
      </x:c>
    </x:row>
    <x:row r="631" ht="21" customHeight="1">
      <x:c r="A631" s="11" t="str">
        <x:v>接收机划分二</x:v>
      </x:c>
      <x:c r="B631" s="11" t="str">
        <x:v>PAMF</x:v>
      </x:c>
      <x:c r="C631" s="11" t="str">
        <x:v>普通伪标签</x:v>
      </x:c>
      <x:c r="D631" s="11" t="str">
        <x:v>DURA仅用有标签源IQ</x:v>
      </x:c>
      <x:c r="E631" s="11" t="str">
        <x:v>跨日</x:v>
      </x:c>
      <x:c r="F631" s="11" t="str">
        <x:v>高郊区</x:v>
      </x:c>
      <x:c r="G631" s="11" t="str">
        <x:v>准确率</x:v>
      </x:c>
      <x:c r="H631" s="15" t="n">
        <x:v>91.74666666666667</x:v>
      </x:c>
      <x:c r="I631" s="15" t="n">
        <x:v>0.5292237502019093</x:v>
      </x:c>
      <x:c r="J631" s="21" t="str">
        <x:f>TEXT(H631,"0.00")&amp;"±"&amp;TEXT(I631,"0.00")</x:f>
        <x:v>91.75±0.53</x:v>
      </x:c>
    </x:row>
    <x:row r="632" ht="21" customHeight="1">
      <x:c r="A632" s="11" t="str">
        <x:v>接收机划分二</x:v>
      </x:c>
      <x:c r="B632" s="11" t="str">
        <x:v>PAMF</x:v>
      </x:c>
      <x:c r="C632" s="11" t="str">
        <x:v>普通伪标签</x:v>
      </x:c>
      <x:c r="D632" s="11" t="str">
        <x:v>DURA仅用有标签源IQ</x:v>
      </x:c>
      <x:c r="E632" s="11" t="str">
        <x:v>跨日</x:v>
      </x:c>
      <x:c r="F632" s="11" t="str">
        <x:v>高郊区</x:v>
      </x:c>
      <x:c r="G632" s="11" t="str">
        <x:v>Macro-F1</x:v>
      </x:c>
      <x:c r="H632" s="15" t="n">
        <x:v>91.56493370927082</x:v>
      </x:c>
      <x:c r="I632" s="15" t="n">
        <x:v>0.5278951203714518</x:v>
      </x:c>
      <x:c r="J632" s="21" t="str">
        <x:f>TEXT(H632,"0.00")&amp;"±"&amp;TEXT(I632,"0.00")</x:f>
        <x:v>91.56±0.53</x:v>
      </x:c>
    </x:row>
    <x:row r="633" ht="21" customHeight="1">
      <x:c r="A633" s="11" t="str">
        <x:v>接收机划分二</x:v>
      </x:c>
      <x:c r="B633" s="11" t="str">
        <x:v>PAMF</x:v>
      </x:c>
      <x:c r="C633" s="11" t="str">
        <x:v>普通伪标签</x:v>
      </x:c>
      <x:c r="D633" s="11" t="str">
        <x:v>DURA仅用有标签源IQ</x:v>
      </x:c>
      <x:c r="E633" s="11" t="str">
        <x:v>跨日</x:v>
      </x:c>
      <x:c r="F633" s="11" t="str">
        <x:v>高城市</x:v>
      </x:c>
      <x:c r="G633" s="11" t="str">
        <x:v>准确率</x:v>
      </x:c>
      <x:c r="H633" s="15" t="n">
        <x:v>90.44777777777777</x:v>
      </x:c>
      <x:c r="I633" s="15" t="n">
        <x:v>0.5271130316622283</x:v>
      </x:c>
      <x:c r="J633" s="21" t="str">
        <x:f>TEXT(H633,"0.00")&amp;"±"&amp;TEXT(I633,"0.00")</x:f>
        <x:v>90.45±0.53</x:v>
      </x:c>
    </x:row>
    <x:row r="634" ht="21" customHeight="1">
      <x:c r="A634" s="11" t="str">
        <x:v>接收机划分二</x:v>
      </x:c>
      <x:c r="B634" s="11" t="str">
        <x:v>PAMF</x:v>
      </x:c>
      <x:c r="C634" s="11" t="str">
        <x:v>普通伪标签</x:v>
      </x:c>
      <x:c r="D634" s="11" t="str">
        <x:v>DURA仅用有标签源IQ</x:v>
      </x:c>
      <x:c r="E634" s="11" t="str">
        <x:v>跨日</x:v>
      </x:c>
      <x:c r="F634" s="11" t="str">
        <x:v>高城市</x:v>
      </x:c>
      <x:c r="G634" s="11" t="str">
        <x:v>Macro-F1</x:v>
      </x:c>
      <x:c r="H634" s="15" t="n">
        <x:v>90.28746578014608</x:v>
      </x:c>
      <x:c r="I634" s="15" t="n">
        <x:v>0.5309405900525304</x:v>
      </x:c>
      <x:c r="J634" s="21" t="str">
        <x:f>TEXT(H634,"0.00")&amp;"±"&amp;TEXT(I634,"0.00")</x:f>
        <x:v>90.29±0.53</x:v>
      </x:c>
    </x:row>
    <x:row r="635" ht="21" customHeight="1">
      <x:c r="A635" s="11" t="str">
        <x:v>接收机划分二</x:v>
      </x:c>
      <x:c r="B635" s="11" t="str">
        <x:v>PAMF</x:v>
      </x:c>
      <x:c r="C635" s="11" t="str">
        <x:v>普通伪标签</x:v>
      </x:c>
      <x:c r="D635" s="11" t="str">
        <x:v>DURA仅用有标签源IQ</x:v>
      </x:c>
      <x:c r="E635" s="11" t="str">
        <x:v>跨日</x:v>
      </x:c>
      <x:c r="F635" s="11" t="str">
        <x:v>低郊区</x:v>
      </x:c>
      <x:c r="G635" s="11" t="str">
        <x:v>准确率</x:v>
      </x:c>
      <x:c r="H635" s="15" t="n">
        <x:v>89.85222222222222</x:v>
      </x:c>
      <x:c r="I635" s="15" t="n">
        <x:v>0.5403428267039068</x:v>
      </x:c>
      <x:c r="J635" s="21" t="str">
        <x:f>TEXT(H635,"0.00")&amp;"±"&amp;TEXT(I635,"0.00")</x:f>
        <x:v>89.85±0.54</x:v>
      </x:c>
    </x:row>
    <x:row r="636" ht="21" customHeight="1">
      <x:c r="A636" s="11" t="str">
        <x:v>接收机划分二</x:v>
      </x:c>
      <x:c r="B636" s="11" t="str">
        <x:v>PAMF</x:v>
      </x:c>
      <x:c r="C636" s="11" t="str">
        <x:v>普通伪标签</x:v>
      </x:c>
      <x:c r="D636" s="11" t="str">
        <x:v>DURA仅用有标签源IQ</x:v>
      </x:c>
      <x:c r="E636" s="11" t="str">
        <x:v>跨日</x:v>
      </x:c>
      <x:c r="F636" s="11" t="str">
        <x:v>低郊区</x:v>
      </x:c>
      <x:c r="G636" s="11" t="str">
        <x:v>Macro-F1</x:v>
      </x:c>
      <x:c r="H636" s="15" t="n">
        <x:v>89.72278325395092</x:v>
      </x:c>
      <x:c r="I636" s="15" t="n">
        <x:v>0.5544015199954946</x:v>
      </x:c>
      <x:c r="J636" s="21" t="str">
        <x:f>TEXT(H636,"0.00")&amp;"±"&amp;TEXT(I636,"0.00")</x:f>
        <x:v>89.72±0.55</x:v>
      </x:c>
    </x:row>
    <x:row r="637" ht="21" customHeight="1">
      <x:c r="A637" s="11" t="str">
        <x:v>接收机划分二</x:v>
      </x:c>
      <x:c r="B637" s="11" t="str">
        <x:v>PAMF</x:v>
      </x:c>
      <x:c r="C637" s="11" t="str">
        <x:v>普通伪标签</x:v>
      </x:c>
      <x:c r="D637" s="11" t="str">
        <x:v>DURA仅用有标签源IQ</x:v>
      </x:c>
      <x:c r="E637" s="11" t="str">
        <x:v>跨日</x:v>
      </x:c>
      <x:c r="F637" s="11" t="str">
        <x:v>低城市</x:v>
      </x:c>
      <x:c r="G637" s="11" t="str">
        <x:v>准确率</x:v>
      </x:c>
      <x:c r="H637" s="15" t="n">
        <x:v>77.60444444444445</x:v>
      </x:c>
      <x:c r="I637" s="15" t="n">
        <x:v>0.4251317878458875</x:v>
      </x:c>
      <x:c r="J637" s="21" t="str">
        <x:f>TEXT(H637,"0.00")&amp;"±"&amp;TEXT(I637,"0.00")</x:f>
        <x:v>77.60±0.43</x:v>
      </x:c>
    </x:row>
    <x:row r="638" ht="21" customHeight="1">
      <x:c r="A638" s="11" t="str">
        <x:v>接收机划分二</x:v>
      </x:c>
      <x:c r="B638" s="11" t="str">
        <x:v>PAMF</x:v>
      </x:c>
      <x:c r="C638" s="11" t="str">
        <x:v>普通伪标签</x:v>
      </x:c>
      <x:c r="D638" s="11" t="str">
        <x:v>DURA仅用有标签源IQ</x:v>
      </x:c>
      <x:c r="E638" s="11" t="str">
        <x:v>跨日</x:v>
      </x:c>
      <x:c r="F638" s="11" t="str">
        <x:v>低城市</x:v>
      </x:c>
      <x:c r="G638" s="11" t="str">
        <x:v>Macro-F1</x:v>
      </x:c>
      <x:c r="H638" s="15" t="n">
        <x:v>77.57222352501262</x:v>
      </x:c>
      <x:c r="I638" s="15" t="n">
        <x:v>0.5178227261727747</x:v>
      </x:c>
      <x:c r="J638" s="21" t="str">
        <x:f>TEXT(H638,"0.00")&amp;"±"&amp;TEXT(I638,"0.00")</x:f>
        <x:v>77.57±0.52</x:v>
      </x:c>
    </x:row>
    <x:row r="639" ht="21" customHeight="1">
      <x:c r="A639" s="11" t="str">
        <x:v>接收机划分二</x:v>
      </x:c>
      <x:c r="B639" s="11" t="str">
        <x:v>PAMF</x:v>
      </x:c>
      <x:c r="C639" s="11" t="str">
        <x:v>普通伪标签</x:v>
      </x:c>
      <x:c r="D639" s="11" t="str">
        <x:v>DURA仅用有标签源IQ</x:v>
      </x:c>
      <x:c r="E639" s="11" t="str">
        <x:v>跨日</x:v>
      </x:c>
      <x:c r="F639" s="11" t="str">
        <x:v>中郊区</x:v>
      </x:c>
      <x:c r="G639" s="11" t="str">
        <x:v>准确率</x:v>
      </x:c>
      <x:c r="H639" s="15" t="n">
        <x:v>90.76444444444445</x:v>
      </x:c>
      <x:c r="I639" s="15" t="n">
        <x:v>0.4874461033834498</x:v>
      </x:c>
      <x:c r="J639" s="21" t="str">
        <x:f>TEXT(H639,"0.00")&amp;"±"&amp;TEXT(I639,"0.00")</x:f>
        <x:v>90.76±0.49</x:v>
      </x:c>
    </x:row>
    <x:row r="640" ht="21" customHeight="1">
      <x:c r="A640" s="11" t="str">
        <x:v>接收机划分二</x:v>
      </x:c>
      <x:c r="B640" s="11" t="str">
        <x:v>PAMF</x:v>
      </x:c>
      <x:c r="C640" s="11" t="str">
        <x:v>普通伪标签</x:v>
      </x:c>
      <x:c r="D640" s="11" t="str">
        <x:v>DURA仅用有标签源IQ</x:v>
      </x:c>
      <x:c r="E640" s="11" t="str">
        <x:v>跨日</x:v>
      </x:c>
      <x:c r="F640" s="11" t="str">
        <x:v>中郊区</x:v>
      </x:c>
      <x:c r="G640" s="11" t="str">
        <x:v>Macro-F1</x:v>
      </x:c>
      <x:c r="H640" s="15" t="n">
        <x:v>90.61626906565792</x:v>
      </x:c>
      <x:c r="I640" s="15" t="n">
        <x:v>0.4891120659064973</x:v>
      </x:c>
      <x:c r="J640" s="21" t="str">
        <x:f>TEXT(H640,"0.00")&amp;"±"&amp;TEXT(I640,"0.00")</x:f>
        <x:v>90.62±0.49</x:v>
      </x:c>
    </x:row>
    <x:row r="641" ht="21" customHeight="1">
      <x:c r="A641" s="11" t="str">
        <x:v>接收机划分二</x:v>
      </x:c>
      <x:c r="B641" s="11" t="str">
        <x:v>PAMF</x:v>
      </x:c>
      <x:c r="C641" s="11" t="str">
        <x:v>普通伪标签</x:v>
      </x:c>
      <x:c r="D641" s="11" t="str">
        <x:v>DURA仅用有标签源IQ</x:v>
      </x:c>
      <x:c r="E641" s="11" t="str">
        <x:v>跨日</x:v>
      </x:c>
      <x:c r="F641" s="11" t="str">
        <x:v>中城市</x:v>
      </x:c>
      <x:c r="G641" s="11" t="str">
        <x:v>准确率</x:v>
      </x:c>
      <x:c r="H641" s="15" t="n">
        <x:v>84.29444444444445</x:v>
      </x:c>
      <x:c r="I641" s="15" t="n">
        <x:v>0.5283762688477653</x:v>
      </x:c>
      <x:c r="J641" s="21" t="str">
        <x:f>TEXT(H641,"0.00")&amp;"±"&amp;TEXT(I641,"0.00")</x:f>
        <x:v>84.29±0.53</x:v>
      </x:c>
    </x:row>
    <x:row r="642" ht="21" customHeight="1">
      <x:c r="A642" s="11" t="str">
        <x:v>接收机划分二</x:v>
      </x:c>
      <x:c r="B642" s="11" t="str">
        <x:v>PAMF</x:v>
      </x:c>
      <x:c r="C642" s="11" t="str">
        <x:v>普通伪标签</x:v>
      </x:c>
      <x:c r="D642" s="11" t="str">
        <x:v>DURA仅用有标签源IQ</x:v>
      </x:c>
      <x:c r="E642" s="11" t="str">
        <x:v>跨日</x:v>
      </x:c>
      <x:c r="F642" s="11" t="str">
        <x:v>中城市</x:v>
      </x:c>
      <x:c r="G642" s="11" t="str">
        <x:v>Macro-F1</x:v>
      </x:c>
      <x:c r="H642" s="15" t="n">
        <x:v>84.18347050724253</x:v>
      </x:c>
      <x:c r="I642" s="15" t="n">
        <x:v>0.5607999666090312</x:v>
      </x:c>
      <x:c r="J642" s="21" t="str">
        <x:f>TEXT(H642,"0.00")&amp;"±"&amp;TEXT(I642,"0.00")</x:f>
        <x:v>84.18±0.56</x:v>
      </x:c>
    </x:row>
    <x:row r="643" ht="21" customHeight="1">
      <x:c r="A643" s="11" t="str">
        <x:v>接收机划分二</x:v>
      </x:c>
      <x:c r="B643" s="11" t="str">
        <x:v>PAMF</x:v>
      </x:c>
      <x:c r="C643" s="11" t="str">
        <x:v>普通伪标签</x:v>
      </x:c>
      <x:c r="D643" s="11" t="str">
        <x:v>DURA仅用有标签源IQ</x:v>
      </x:c>
      <x:c r="E643" s="11" t="str">
        <x:v>跨日</x:v>
      </x:c>
      <x:c r="F643" s="11" t="str">
        <x:v>六种practical平均</x:v>
      </x:c>
      <x:c r="G643" s="11" t="str">
        <x:v>准确率</x:v>
      </x:c>
      <x:c r="H643" s="15" t="n">
        <x:v>87.45166666666667</x:v>
      </x:c>
      <x:c r="I643" s="15" t="n">
        <x:v>0.4969400192337619</x:v>
      </x:c>
      <x:c r="J643" s="21" t="str">
        <x:f>TEXT(H643,"0.00")&amp;"±"&amp;TEXT(I643,"0.00")</x:f>
        <x:v>87.45±0.50</x:v>
      </x:c>
    </x:row>
    <x:row r="644" ht="21" customHeight="1">
      <x:c r="A644" s="11" t="str">
        <x:v>接收机划分二</x:v>
      </x:c>
      <x:c r="B644" s="11" t="str">
        <x:v>PAMF</x:v>
      </x:c>
      <x:c r="C644" s="11" t="str">
        <x:v>普通伪标签</x:v>
      </x:c>
      <x:c r="D644" s="11" t="str">
        <x:v>DURA仅用有标签源IQ</x:v>
      </x:c>
      <x:c r="E644" s="11" t="str">
        <x:v>跨日</x:v>
      </x:c>
      <x:c r="F644" s="11" t="str">
        <x:v>六种practical平均</x:v>
      </x:c>
      <x:c r="G644" s="11" t="str">
        <x:v>Macro-F1</x:v>
      </x:c>
      <x:c r="H644" s="15" t="n">
        <x:v>87.32452430688015</x:v>
      </x:c>
      <x:c r="I644" s="15" t="n">
        <x:v>0.5149158345804167</x:v>
      </x:c>
      <x:c r="J644" s="21" t="str">
        <x:f>TEXT(H644,"0.00")&amp;"±"&amp;TEXT(I644,"0.00")</x:f>
        <x:v>87.32±0.51</x:v>
      </x:c>
    </x:row>
    <x:row r="645" ht="21" customHeight="1">
      <x:c r="A645" s="11" t="str">
        <x:v>接收机划分二</x:v>
      </x:c>
      <x:c r="B645" s="11" t="str">
        <x:v>PAMF</x:v>
      </x:c>
      <x:c r="C645" s="11" t="str">
        <x:v>普通伪标签</x:v>
      </x:c>
      <x:c r="D645" s="11" t="str">
        <x:v>DURA用全部允许源IQ</x:v>
      </x:c>
      <x:c r="E645" s="11" t="str">
        <x:v>跨日</x:v>
      </x:c>
      <x:c r="F645" s="11" t="str">
        <x:v>clean</x:v>
      </x:c>
      <x:c r="G645" s="11" t="str">
        <x:v>准确率</x:v>
      </x:c>
      <x:c r="H645" s="15" t="n">
        <x:v>96.04666666666667</x:v>
      </x:c>
      <x:c r="I645" s="15" t="n">
        <x:v>0.7825599018605502</x:v>
      </x:c>
      <x:c r="J645" s="21" t="str">
        <x:f>TEXT(H645,"0.00")&amp;"±"&amp;TEXT(I645,"0.00")</x:f>
        <x:v>96.05±0.78</x:v>
      </x:c>
    </x:row>
    <x:row r="646" ht="21" customHeight="1">
      <x:c r="A646" s="11" t="str">
        <x:v>接收机划分二</x:v>
      </x:c>
      <x:c r="B646" s="11" t="str">
        <x:v>PAMF</x:v>
      </x:c>
      <x:c r="C646" s="11" t="str">
        <x:v>普通伪标签</x:v>
      </x:c>
      <x:c r="D646" s="11" t="str">
        <x:v>DURA用全部允许源IQ</x:v>
      </x:c>
      <x:c r="E646" s="11" t="str">
        <x:v>跨日</x:v>
      </x:c>
      <x:c r="F646" s="11" t="str">
        <x:v>clean</x:v>
      </x:c>
      <x:c r="G646" s="11" t="str">
        <x:v>Macro-F1</x:v>
      </x:c>
      <x:c r="H646" s="15" t="n">
        <x:v>96.0206186806533</x:v>
      </x:c>
      <x:c r="I646" s="15" t="n">
        <x:v>0.7935701113385599</x:v>
      </x:c>
      <x:c r="J646" s="21" t="str">
        <x:f>TEXT(H646,"0.00")&amp;"±"&amp;TEXT(I646,"0.00")</x:f>
        <x:v>96.02±0.79</x:v>
      </x:c>
    </x:row>
    <x:row r="647" ht="21" customHeight="1">
      <x:c r="A647" s="11" t="str">
        <x:v>接收机划分二</x:v>
      </x:c>
      <x:c r="B647" s="11" t="str">
        <x:v>PAMF</x:v>
      </x:c>
      <x:c r="C647" s="11" t="str">
        <x:v>普通伪标签</x:v>
      </x:c>
      <x:c r="D647" s="11" t="str">
        <x:v>DURA用全部允许源IQ</x:v>
      </x:c>
      <x:c r="E647" s="11" t="str">
        <x:v>跨日</x:v>
      </x:c>
      <x:c r="F647" s="11" t="str">
        <x:v>高郊区</x:v>
      </x:c>
      <x:c r="G647" s="11" t="str">
        <x:v>准确率</x:v>
      </x:c>
      <x:c r="H647" s="15" t="n">
        <x:v>93.5411111111111</x:v>
      </x:c>
      <x:c r="I647" s="15" t="n">
        <x:v>1.108484116727448</x:v>
      </x:c>
      <x:c r="J647" s="21" t="str">
        <x:f>TEXT(H647,"0.00")&amp;"±"&amp;TEXT(I647,"0.00")</x:f>
        <x:v>93.54±1.11</x:v>
      </x:c>
    </x:row>
    <x:row r="648" ht="21" customHeight="1">
      <x:c r="A648" s="11" t="str">
        <x:v>接收机划分二</x:v>
      </x:c>
      <x:c r="B648" s="11" t="str">
        <x:v>PAMF</x:v>
      </x:c>
      <x:c r="C648" s="11" t="str">
        <x:v>普通伪标签</x:v>
      </x:c>
      <x:c r="D648" s="11" t="str">
        <x:v>DURA用全部允许源IQ</x:v>
      </x:c>
      <x:c r="E648" s="11" t="str">
        <x:v>跨日</x:v>
      </x:c>
      <x:c r="F648" s="11" t="str">
        <x:v>高郊区</x:v>
      </x:c>
      <x:c r="G648" s="11" t="str">
        <x:v>Macro-F1</x:v>
      </x:c>
      <x:c r="H648" s="15" t="n">
        <x:v>93.50592233786666</x:v>
      </x:c>
      <x:c r="I648" s="15" t="n">
        <x:v>1.13084257918923</x:v>
      </x:c>
      <x:c r="J648" s="21" t="str">
        <x:f>TEXT(H648,"0.00")&amp;"±"&amp;TEXT(I648,"0.00")</x:f>
        <x:v>93.51±1.13</x:v>
      </x:c>
    </x:row>
    <x:row r="649" ht="21" customHeight="1">
      <x:c r="A649" s="11" t="str">
        <x:v>接收机划分二</x:v>
      </x:c>
      <x:c r="B649" s="11" t="str">
        <x:v>PAMF</x:v>
      </x:c>
      <x:c r="C649" s="11" t="str">
        <x:v>普通伪标签</x:v>
      </x:c>
      <x:c r="D649" s="11" t="str">
        <x:v>DURA用全部允许源IQ</x:v>
      </x:c>
      <x:c r="E649" s="11" t="str">
        <x:v>跨日</x:v>
      </x:c>
      <x:c r="F649" s="11" t="str">
        <x:v>高城市</x:v>
      </x:c>
      <x:c r="G649" s="11" t="str">
        <x:v>准确率</x:v>
      </x:c>
      <x:c r="H649" s="15" t="n">
        <x:v>92.17555555555556</x:v>
      </x:c>
      <x:c r="I649" s="15" t="n">
        <x:v>1.1652817176466312</x:v>
      </x:c>
      <x:c r="J649" s="21" t="str">
        <x:f>TEXT(H649,"0.00")&amp;"±"&amp;TEXT(I649,"0.00")</x:f>
        <x:v>92.18±1.17</x:v>
      </x:c>
    </x:row>
    <x:row r="650" ht="21" customHeight="1">
      <x:c r="A650" s="11" t="str">
        <x:v>接收机划分二</x:v>
      </x:c>
      <x:c r="B650" s="11" t="str">
        <x:v>PAMF</x:v>
      </x:c>
      <x:c r="C650" s="11" t="str">
        <x:v>普通伪标签</x:v>
      </x:c>
      <x:c r="D650" s="11" t="str">
        <x:v>DURA用全部允许源IQ</x:v>
      </x:c>
      <x:c r="E650" s="11" t="str">
        <x:v>跨日</x:v>
      </x:c>
      <x:c r="F650" s="11" t="str">
        <x:v>高城市</x:v>
      </x:c>
      <x:c r="G650" s="11" t="str">
        <x:v>Macro-F1</x:v>
      </x:c>
      <x:c r="H650" s="15" t="n">
        <x:v>92.1391608462944</x:v>
      </x:c>
      <x:c r="I650" s="15" t="n">
        <x:v>1.1912302535769694</x:v>
      </x:c>
      <x:c r="J650" s="21" t="str">
        <x:f>TEXT(H650,"0.00")&amp;"±"&amp;TEXT(I650,"0.00")</x:f>
        <x:v>92.14±1.19</x:v>
      </x:c>
    </x:row>
    <x:row r="651" ht="21" customHeight="1">
      <x:c r="A651" s="11" t="str">
        <x:v>接收机划分二</x:v>
      </x:c>
      <x:c r="B651" s="11" t="str">
        <x:v>PAMF</x:v>
      </x:c>
      <x:c r="C651" s="11" t="str">
        <x:v>普通伪标签</x:v>
      </x:c>
      <x:c r="D651" s="11" t="str">
        <x:v>DURA用全部允许源IQ</x:v>
      </x:c>
      <x:c r="E651" s="11" t="str">
        <x:v>跨日</x:v>
      </x:c>
      <x:c r="F651" s="11" t="str">
        <x:v>低郊区</x:v>
      </x:c>
      <x:c r="G651" s="11" t="str">
        <x:v>准确率</x:v>
      </x:c>
      <x:c r="H651" s="15" t="n">
        <x:v>90.33333333333333</x:v>
      </x:c>
      <x:c r="I651" s="15" t="n">
        <x:v>0.9194744875924179</x:v>
      </x:c>
      <x:c r="J651" s="21" t="str">
        <x:f>TEXT(H651,"0.00")&amp;"±"&amp;TEXT(I651,"0.00")</x:f>
        <x:v>90.33±0.92</x:v>
      </x:c>
    </x:row>
    <x:row r="652" ht="21" customHeight="1">
      <x:c r="A652" s="11" t="str">
        <x:v>接收机划分二</x:v>
      </x:c>
      <x:c r="B652" s="11" t="str">
        <x:v>PAMF</x:v>
      </x:c>
      <x:c r="C652" s="11" t="str">
        <x:v>普通伪标签</x:v>
      </x:c>
      <x:c r="D652" s="11" t="str">
        <x:v>DURA用全部允许源IQ</x:v>
      </x:c>
      <x:c r="E652" s="11" t="str">
        <x:v>跨日</x:v>
      </x:c>
      <x:c r="F652" s="11" t="str">
        <x:v>低郊区</x:v>
      </x:c>
      <x:c r="G652" s="11" t="str">
        <x:v>Macro-F1</x:v>
      </x:c>
      <x:c r="H652" s="15" t="n">
        <x:v>90.29475726250966</x:v>
      </x:c>
      <x:c r="I652" s="15" t="n">
        <x:v>0.9524985811848212</x:v>
      </x:c>
      <x:c r="J652" s="21" t="str">
        <x:f>TEXT(H652,"0.00")&amp;"±"&amp;TEXT(I652,"0.00")</x:f>
        <x:v>90.29±0.95</x:v>
      </x:c>
    </x:row>
    <x:row r="653" ht="21" customHeight="1">
      <x:c r="A653" s="11" t="str">
        <x:v>接收机划分二</x:v>
      </x:c>
      <x:c r="B653" s="11" t="str">
        <x:v>PAMF</x:v>
      </x:c>
      <x:c r="C653" s="11" t="str">
        <x:v>普通伪标签</x:v>
      </x:c>
      <x:c r="D653" s="11" t="str">
        <x:v>DURA用全部允许源IQ</x:v>
      </x:c>
      <x:c r="E653" s="11" t="str">
        <x:v>跨日</x:v>
      </x:c>
      <x:c r="F653" s="11" t="str">
        <x:v>低城市</x:v>
      </x:c>
      <x:c r="G653" s="11" t="str">
        <x:v>准确率</x:v>
      </x:c>
      <x:c r="H653" s="15" t="n">
        <x:v>78.67444444444445</x:v>
      </x:c>
      <x:c r="I653" s="15" t="n">
        <x:v>0.628272175037157</x:v>
      </x:c>
      <x:c r="J653" s="21" t="str">
        <x:f>TEXT(H653,"0.00")&amp;"±"&amp;TEXT(I653,"0.00")</x:f>
        <x:v>78.67±0.63</x:v>
      </x:c>
    </x:row>
    <x:row r="654" ht="21" customHeight="1">
      <x:c r="A654" s="11" t="str">
        <x:v>接收机划分二</x:v>
      </x:c>
      <x:c r="B654" s="11" t="str">
        <x:v>PAMF</x:v>
      </x:c>
      <x:c r="C654" s="11" t="str">
        <x:v>普通伪标签</x:v>
      </x:c>
      <x:c r="D654" s="11" t="str">
        <x:v>DURA用全部允许源IQ</x:v>
      </x:c>
      <x:c r="E654" s="11" t="str">
        <x:v>跨日</x:v>
      </x:c>
      <x:c r="F654" s="11" t="str">
        <x:v>低城市</x:v>
      </x:c>
      <x:c r="G654" s="11" t="str">
        <x:v>Macro-F1</x:v>
      </x:c>
      <x:c r="H654" s="15" t="n">
        <x:v>78.6822007481348</x:v>
      </x:c>
      <x:c r="I654" s="15" t="n">
        <x:v>0.7488639938213391</x:v>
      </x:c>
      <x:c r="J654" s="21" t="str">
        <x:f>TEXT(H654,"0.00")&amp;"±"&amp;TEXT(I654,"0.00")</x:f>
        <x:v>78.68±0.75</x:v>
      </x:c>
    </x:row>
    <x:row r="655" ht="21" customHeight="1">
      <x:c r="A655" s="11" t="str">
        <x:v>接收机划分二</x:v>
      </x:c>
      <x:c r="B655" s="11" t="str">
        <x:v>PAMF</x:v>
      </x:c>
      <x:c r="C655" s="11" t="str">
        <x:v>普通伪标签</x:v>
      </x:c>
      <x:c r="D655" s="11" t="str">
        <x:v>DURA用全部允许源IQ</x:v>
      </x:c>
      <x:c r="E655" s="11" t="str">
        <x:v>跨日</x:v>
      </x:c>
      <x:c r="F655" s="11" t="str">
        <x:v>中郊区</x:v>
      </x:c>
      <x:c r="G655" s="11" t="str">
        <x:v>准确率</x:v>
      </x:c>
      <x:c r="H655" s="15" t="n">
        <x:v>91.84777777777778</x:v>
      </x:c>
      <x:c r="I655" s="15" t="n">
        <x:v>1.0845651116837072</x:v>
      </x:c>
      <x:c r="J655" s="21" t="str">
        <x:f>TEXT(H655,"0.00")&amp;"±"&amp;TEXT(I655,"0.00")</x:f>
        <x:v>91.85±1.08</x:v>
      </x:c>
    </x:row>
    <x:row r="656" ht="21" customHeight="1">
      <x:c r="A656" s="11" t="str">
        <x:v>接收机划分二</x:v>
      </x:c>
      <x:c r="B656" s="11" t="str">
        <x:v>PAMF</x:v>
      </x:c>
      <x:c r="C656" s="11" t="str">
        <x:v>普通伪标签</x:v>
      </x:c>
      <x:c r="D656" s="11" t="str">
        <x:v>DURA用全部允许源IQ</x:v>
      </x:c>
      <x:c r="E656" s="11" t="str">
        <x:v>跨日</x:v>
      </x:c>
      <x:c r="F656" s="11" t="str">
        <x:v>中郊区</x:v>
      </x:c>
      <x:c r="G656" s="11" t="str">
        <x:v>Macro-F1</x:v>
      </x:c>
      <x:c r="H656" s="15" t="n">
        <x:v>91.80001928084137</x:v>
      </x:c>
      <x:c r="I656" s="15" t="n">
        <x:v>1.1159785173447558</x:v>
      </x:c>
      <x:c r="J656" s="21" t="str">
        <x:f>TEXT(H656,"0.00")&amp;"±"&amp;TEXT(I656,"0.00")</x:f>
        <x:v>91.80±1.12</x:v>
      </x:c>
    </x:row>
    <x:row r="657" ht="21" customHeight="1">
      <x:c r="A657" s="11" t="str">
        <x:v>接收机划分二</x:v>
      </x:c>
      <x:c r="B657" s="11" t="str">
        <x:v>PAMF</x:v>
      </x:c>
      <x:c r="C657" s="11" t="str">
        <x:v>普通伪标签</x:v>
      </x:c>
      <x:c r="D657" s="11" t="str">
        <x:v>DURA用全部允许源IQ</x:v>
      </x:c>
      <x:c r="E657" s="11" t="str">
        <x:v>跨日</x:v>
      </x:c>
      <x:c r="F657" s="11" t="str">
        <x:v>中城市</x:v>
      </x:c>
      <x:c r="G657" s="11" t="str">
        <x:v>准确率</x:v>
      </x:c>
      <x:c r="H657" s="15" t="n">
        <x:v>85.38111111111111</x:v>
      </x:c>
      <x:c r="I657" s="15" t="n">
        <x:v>0.8156887569092387</x:v>
      </x:c>
      <x:c r="J657" s="21" t="str">
        <x:f>TEXT(H657,"0.00")&amp;"±"&amp;TEXT(I657,"0.00")</x:f>
        <x:v>85.38±0.82</x:v>
      </x:c>
    </x:row>
    <x:row r="658" ht="21" customHeight="1">
      <x:c r="A658" s="11" t="str">
        <x:v>接收机划分二</x:v>
      </x:c>
      <x:c r="B658" s="11" t="str">
        <x:v>PAMF</x:v>
      </x:c>
      <x:c r="C658" s="11" t="str">
        <x:v>普通伪标签</x:v>
      </x:c>
      <x:c r="D658" s="11" t="str">
        <x:v>DURA用全部允许源IQ</x:v>
      </x:c>
      <x:c r="E658" s="11" t="str">
        <x:v>跨日</x:v>
      </x:c>
      <x:c r="F658" s="11" t="str">
        <x:v>中城市</x:v>
      </x:c>
      <x:c r="G658" s="11" t="str">
        <x:v>Macro-F1</x:v>
      </x:c>
      <x:c r="H658" s="15" t="n">
        <x:v>85.31790524792358</x:v>
      </x:c>
      <x:c r="I658" s="15" t="n">
        <x:v>0.8819026958906081</x:v>
      </x:c>
      <x:c r="J658" s="21" t="str">
        <x:f>TEXT(H658,"0.00")&amp;"±"&amp;TEXT(I658,"0.00")</x:f>
        <x:v>85.32±0.88</x:v>
      </x:c>
    </x:row>
    <x:row r="659" ht="21" customHeight="1">
      <x:c r="A659" s="11" t="str">
        <x:v>接收机划分二</x:v>
      </x:c>
      <x:c r="B659" s="11" t="str">
        <x:v>PAMF</x:v>
      </x:c>
      <x:c r="C659" s="11" t="str">
        <x:v>普通伪标签</x:v>
      </x:c>
      <x:c r="D659" s="11" t="str">
        <x:v>DURA用全部允许源IQ</x:v>
      </x:c>
      <x:c r="E659" s="11" t="str">
        <x:v>跨日</x:v>
      </x:c>
      <x:c r="F659" s="11" t="str">
        <x:v>六种practical平均</x:v>
      </x:c>
      <x:c r="G659" s="11" t="str">
        <x:v>准确率</x:v>
      </x:c>
      <x:c r="H659" s="15" t="n">
        <x:v>88.65888888888888</x:v>
      </x:c>
      <x:c r="I659" s="15" t="n">
        <x:v>0.9511703317492621</x:v>
      </x:c>
      <x:c r="J659" s="21" t="str">
        <x:f>TEXT(H659,"0.00")&amp;"±"&amp;TEXT(I659,"0.00")</x:f>
        <x:v>88.66±0.95</x:v>
      </x:c>
    </x:row>
    <x:row r="660" ht="21" customHeight="1">
      <x:c r="A660" s="11" t="str">
        <x:v>接收机划分二</x:v>
      </x:c>
      <x:c r="B660" s="11" t="str">
        <x:v>PAMF</x:v>
      </x:c>
      <x:c r="C660" s="11" t="str">
        <x:v>普通伪标签</x:v>
      </x:c>
      <x:c r="D660" s="11" t="str">
        <x:v>DURA用全部允许源IQ</x:v>
      </x:c>
      <x:c r="E660" s="11" t="str">
        <x:v>跨日</x:v>
      </x:c>
      <x:c r="F660" s="11" t="str">
        <x:v>六种practical平均</x:v>
      </x:c>
      <x:c r="G660" s="11" t="str">
        <x:v>Macro-F1</x:v>
      </x:c>
      <x:c r="H660" s="15" t="n">
        <x:v>88.62332762059508</x:v>
      </x:c>
      <x:c r="I660" s="15" t="n">
        <x:v>1.0028374557204902</x:v>
      </x:c>
      <x:c r="J660" s="21" t="str">
        <x:f>TEXT(H660,"0.00")&amp;"±"&amp;TEXT(I660,"0.00")</x:f>
        <x:v>88.62±1.00</x:v>
      </x:c>
    </x:row>
    <x:row r="661" ht="21" customHeight="1">
      <x:c r="A661" s="11" t="str">
        <x:v>接收机划分二</x:v>
      </x:c>
      <x:c r="B661" s="11" t="str">
        <x:v>PAMF</x:v>
      </x:c>
      <x:c r="C661" s="11" t="str">
        <x:v>普通伪标签</x:v>
      </x:c>
      <x:c r="D661" s="11" t="str">
        <x:v>直接识别</x:v>
      </x:c>
      <x:c r="E661" s="11" t="str">
        <x:v>跨日</x:v>
      </x:c>
      <x:c r="F661" s="11" t="str">
        <x:v>clean</x:v>
      </x:c>
      <x:c r="G661" s="11" t="str">
        <x:v>准确率</x:v>
      </x:c>
      <x:c r="H661" s="15" t="n">
        <x:v>96.04888888888888</x:v>
      </x:c>
      <x:c r="I661" s="15" t="n">
        <x:v>0.7871843870779299</x:v>
      </x:c>
      <x:c r="J661" s="21" t="str">
        <x:f>TEXT(H661,"0.00")&amp;"±"&amp;TEXT(I661,"0.00")</x:f>
        <x:v>96.05±0.79</x:v>
      </x:c>
    </x:row>
    <x:row r="662" ht="21" customHeight="1">
      <x:c r="A662" s="11" t="str">
        <x:v>接收机划分二</x:v>
      </x:c>
      <x:c r="B662" s="11" t="str">
        <x:v>PAMF</x:v>
      </x:c>
      <x:c r="C662" s="11" t="str">
        <x:v>普通伪标签</x:v>
      </x:c>
      <x:c r="D662" s="11" t="str">
        <x:v>直接识别</x:v>
      </x:c>
      <x:c r="E662" s="11" t="str">
        <x:v>跨日</x:v>
      </x:c>
      <x:c r="F662" s="11" t="str">
        <x:v>clean</x:v>
      </x:c>
      <x:c r="G662" s="11" t="str">
        <x:v>Macro-F1</x:v>
      </x:c>
      <x:c r="H662" s="15" t="n">
        <x:v>96.02261865440359</x:v>
      </x:c>
      <x:c r="I662" s="15" t="n">
        <x:v>0.7986195590939223</x:v>
      </x:c>
      <x:c r="J662" s="21" t="str">
        <x:f>TEXT(H662,"0.00")&amp;"±"&amp;TEXT(I662,"0.00")</x:f>
        <x:v>96.02±0.80</x:v>
      </x:c>
    </x:row>
    <x:row r="663" ht="21" customHeight="1">
      <x:c r="A663" s="11" t="str">
        <x:v>接收机划分二</x:v>
      </x:c>
      <x:c r="B663" s="11" t="str">
        <x:v>PAMF</x:v>
      </x:c>
      <x:c r="C663" s="11" t="str">
        <x:v>普通伪标签</x:v>
      </x:c>
      <x:c r="D663" s="11" t="str">
        <x:v>直接识别</x:v>
      </x:c>
      <x:c r="E663" s="11" t="str">
        <x:v>跨日</x:v>
      </x:c>
      <x:c r="F663" s="11" t="str">
        <x:v>高郊区</x:v>
      </x:c>
      <x:c r="G663" s="11" t="str">
        <x:v>准确率</x:v>
      </x:c>
      <x:c r="H663" s="15" t="n">
        <x:v>90.69777777777777</x:v>
      </x:c>
      <x:c r="I663" s="15" t="n">
        <x:v>1.4697707052210265</x:v>
      </x:c>
      <x:c r="J663" s="21" t="str">
        <x:f>TEXT(H663,"0.00")&amp;"±"&amp;TEXT(I663,"0.00")</x:f>
        <x:v>90.70±1.47</x:v>
      </x:c>
    </x:row>
    <x:row r="664" ht="21" customHeight="1">
      <x:c r="A664" s="11" t="str">
        <x:v>接收机划分二</x:v>
      </x:c>
      <x:c r="B664" s="11" t="str">
        <x:v>PAMF</x:v>
      </x:c>
      <x:c r="C664" s="11" t="str">
        <x:v>普通伪标签</x:v>
      </x:c>
      <x:c r="D664" s="11" t="str">
        <x:v>直接识别</x:v>
      </x:c>
      <x:c r="E664" s="11" t="str">
        <x:v>跨日</x:v>
      </x:c>
      <x:c r="F664" s="11" t="str">
        <x:v>高郊区</x:v>
      </x:c>
      <x:c r="G664" s="11" t="str">
        <x:v>Macro-F1</x:v>
      </x:c>
      <x:c r="H664" s="15" t="n">
        <x:v>90.58266423406953</x:v>
      </x:c>
      <x:c r="I664" s="15" t="n">
        <x:v>1.509184663677804</x:v>
      </x:c>
      <x:c r="J664" s="21" t="str">
        <x:f>TEXT(H664,"0.00")&amp;"±"&amp;TEXT(I664,"0.00")</x:f>
        <x:v>90.58±1.51</x:v>
      </x:c>
    </x:row>
    <x:row r="665" ht="21" customHeight="1">
      <x:c r="A665" s="11" t="str">
        <x:v>接收机划分二</x:v>
      </x:c>
      <x:c r="B665" s="11" t="str">
        <x:v>PAMF</x:v>
      </x:c>
      <x:c r="C665" s="11" t="str">
        <x:v>普通伪标签</x:v>
      </x:c>
      <x:c r="D665" s="11" t="str">
        <x:v>直接识别</x:v>
      </x:c>
      <x:c r="E665" s="11" t="str">
        <x:v>跨日</x:v>
      </x:c>
      <x:c r="F665" s="11" t="str">
        <x:v>高城市</x:v>
      </x:c>
      <x:c r="G665" s="11" t="str">
        <x:v>准确率</x:v>
      </x:c>
      <x:c r="H665" s="15" t="n">
        <x:v>86.63777777777777</x:v>
      </x:c>
      <x:c r="I665" s="15" t="n">
        <x:v>1.4574953147755247</x:v>
      </x:c>
      <x:c r="J665" s="21" t="str">
        <x:f>TEXT(H665,"0.00")&amp;"±"&amp;TEXT(I665,"0.00")</x:f>
        <x:v>86.64±1.46</x:v>
      </x:c>
    </x:row>
    <x:row r="666" ht="21" customHeight="1">
      <x:c r="A666" s="11" t="str">
        <x:v>接收机划分二</x:v>
      </x:c>
      <x:c r="B666" s="11" t="str">
        <x:v>PAMF</x:v>
      </x:c>
      <x:c r="C666" s="11" t="str">
        <x:v>普通伪标签</x:v>
      </x:c>
      <x:c r="D666" s="11" t="str">
        <x:v>直接识别</x:v>
      </x:c>
      <x:c r="E666" s="11" t="str">
        <x:v>跨日</x:v>
      </x:c>
      <x:c r="F666" s="11" t="str">
        <x:v>高城市</x:v>
      </x:c>
      <x:c r="G666" s="11" t="str">
        <x:v>Macro-F1</x:v>
      </x:c>
      <x:c r="H666" s="15" t="n">
        <x:v>86.51249453377605</x:v>
      </x:c>
      <x:c r="I666" s="15" t="n">
        <x:v>1.515119418370041</x:v>
      </x:c>
      <x:c r="J666" s="21" t="str">
        <x:f>TEXT(H666,"0.00")&amp;"±"&amp;TEXT(I666,"0.00")</x:f>
        <x:v>86.51±1.52</x:v>
      </x:c>
    </x:row>
    <x:row r="667" ht="21" customHeight="1">
      <x:c r="A667" s="11" t="str">
        <x:v>接收机划分二</x:v>
      </x:c>
      <x:c r="B667" s="11" t="str">
        <x:v>PAMF</x:v>
      </x:c>
      <x:c r="C667" s="11" t="str">
        <x:v>普通伪标签</x:v>
      </x:c>
      <x:c r="D667" s="11" t="str">
        <x:v>直接识别</x:v>
      </x:c>
      <x:c r="E667" s="11" t="str">
        <x:v>跨日</x:v>
      </x:c>
      <x:c r="F667" s="11" t="str">
        <x:v>低郊区</x:v>
      </x:c>
      <x:c r="G667" s="11" t="str">
        <x:v>准确率</x:v>
      </x:c>
      <x:c r="H667" s="15" t="n">
        <x:v>85.53333333333333</x:v>
      </x:c>
      <x:c r="I667" s="15" t="n">
        <x:v>1.123985962743501</x:v>
      </x:c>
      <x:c r="J667" s="21" t="str">
        <x:f>TEXT(H667,"0.00")&amp;"±"&amp;TEXT(I667,"0.00")</x:f>
        <x:v>85.53±1.12</x:v>
      </x:c>
    </x:row>
    <x:row r="668" ht="21" customHeight="1">
      <x:c r="A668" s="11" t="str">
        <x:v>接收机划分二</x:v>
      </x:c>
      <x:c r="B668" s="11" t="str">
        <x:v>PAMF</x:v>
      </x:c>
      <x:c r="C668" s="11" t="str">
        <x:v>普通伪标签</x:v>
      </x:c>
      <x:c r="D668" s="11" t="str">
        <x:v>直接识别</x:v>
      </x:c>
      <x:c r="E668" s="11" t="str">
        <x:v>跨日</x:v>
      </x:c>
      <x:c r="F668" s="11" t="str">
        <x:v>低郊区</x:v>
      </x:c>
      <x:c r="G668" s="11" t="str">
        <x:v>Macro-F1</x:v>
      </x:c>
      <x:c r="H668" s="15" t="n">
        <x:v>85.4150020495717</x:v>
      </x:c>
      <x:c r="I668" s="15" t="n">
        <x:v>1.1609205199945238</x:v>
      </x:c>
      <x:c r="J668" s="21" t="str">
        <x:f>TEXT(H668,"0.00")&amp;"±"&amp;TEXT(I668,"0.00")</x:f>
        <x:v>85.42±1.16</x:v>
      </x:c>
    </x:row>
    <x:row r="669" ht="21" customHeight="1">
      <x:c r="A669" s="11" t="str">
        <x:v>接收机划分二</x:v>
      </x:c>
      <x:c r="B669" s="11" t="str">
        <x:v>PAMF</x:v>
      </x:c>
      <x:c r="C669" s="11" t="str">
        <x:v>普通伪标签</x:v>
      </x:c>
      <x:c r="D669" s="11" t="str">
        <x:v>直接识别</x:v>
      </x:c>
      <x:c r="E669" s="11" t="str">
        <x:v>跨日</x:v>
      </x:c>
      <x:c r="F669" s="11" t="str">
        <x:v>低城市</x:v>
      </x:c>
      <x:c r="G669" s="11" t="str">
        <x:v>准确率</x:v>
      </x:c>
      <x:c r="H669" s="15" t="n">
        <x:v>59.10333333333333</x:v>
      </x:c>
      <x:c r="I669" s="15" t="n">
        <x:v>0.6236184731067557</x:v>
      </x:c>
      <x:c r="J669" s="21" t="str">
        <x:f>TEXT(H669,"0.00")&amp;"±"&amp;TEXT(I669,"0.00")</x:f>
        <x:v>59.10±0.62</x:v>
      </x:c>
    </x:row>
    <x:row r="670" ht="21" customHeight="1">
      <x:c r="A670" s="11" t="str">
        <x:v>接收机划分二</x:v>
      </x:c>
      <x:c r="B670" s="11" t="str">
        <x:v>PAMF</x:v>
      </x:c>
      <x:c r="C670" s="11" t="str">
        <x:v>普通伪标签</x:v>
      </x:c>
      <x:c r="D670" s="11" t="str">
        <x:v>直接识别</x:v>
      </x:c>
      <x:c r="E670" s="11" t="str">
        <x:v>跨日</x:v>
      </x:c>
      <x:c r="F670" s="11" t="str">
        <x:v>低城市</x:v>
      </x:c>
      <x:c r="G670" s="11" t="str">
        <x:v>Macro-F1</x:v>
      </x:c>
      <x:c r="H670" s="15" t="n">
        <x:v>59.04041913216783</x:v>
      </x:c>
      <x:c r="I670" s="15" t="n">
        <x:v>0.7006976232620248</x:v>
      </x:c>
      <x:c r="J670" s="21" t="str">
        <x:f>TEXT(H670,"0.00")&amp;"±"&amp;TEXT(I670,"0.00")</x:f>
        <x:v>59.04±0.70</x:v>
      </x:c>
    </x:row>
    <x:row r="671" ht="21" customHeight="1">
      <x:c r="A671" s="11" t="str">
        <x:v>接收机划分二</x:v>
      </x:c>
      <x:c r="B671" s="11" t="str">
        <x:v>PAMF</x:v>
      </x:c>
      <x:c r="C671" s="11" t="str">
        <x:v>普通伪标签</x:v>
      </x:c>
      <x:c r="D671" s="11" t="str">
        <x:v>直接识别</x:v>
      </x:c>
      <x:c r="E671" s="11" t="str">
        <x:v>跨日</x:v>
      </x:c>
      <x:c r="F671" s="11" t="str">
        <x:v>中郊区</x:v>
      </x:c>
      <x:c r="G671" s="11" t="str">
        <x:v>准确率</x:v>
      </x:c>
      <x:c r="H671" s="15" t="n">
        <x:v>88.11888888888889</x:v>
      </x:c>
      <x:c r="I671" s="15" t="n">
        <x:v>1.2921400566215373</x:v>
      </x:c>
      <x:c r="J671" s="21" t="str">
        <x:f>TEXT(H671,"0.00")&amp;"±"&amp;TEXT(I671,"0.00")</x:f>
        <x:v>88.12±1.29</x:v>
      </x:c>
    </x:row>
    <x:row r="672" ht="21" customHeight="1">
      <x:c r="A672" s="11" t="str">
        <x:v>接收机划分二</x:v>
      </x:c>
      <x:c r="B672" s="11" t="str">
        <x:v>PAMF</x:v>
      </x:c>
      <x:c r="C672" s="11" t="str">
        <x:v>普通伪标签</x:v>
      </x:c>
      <x:c r="D672" s="11" t="str">
        <x:v>直接识别</x:v>
      </x:c>
      <x:c r="E672" s="11" t="str">
        <x:v>跨日</x:v>
      </x:c>
      <x:c r="F672" s="11" t="str">
        <x:v>中郊区</x:v>
      </x:c>
      <x:c r="G672" s="11" t="str">
        <x:v>Macro-F1</x:v>
      </x:c>
      <x:c r="H672" s="15" t="n">
        <x:v>88.01447193973905</x:v>
      </x:c>
      <x:c r="I672" s="15" t="n">
        <x:v>1.340439263530002</x:v>
      </x:c>
      <x:c r="J672" s="21" t="str">
        <x:f>TEXT(H672,"0.00")&amp;"±"&amp;TEXT(I672,"0.00")</x:f>
        <x:v>88.01±1.34</x:v>
      </x:c>
    </x:row>
    <x:row r="673" ht="21" customHeight="1">
      <x:c r="A673" s="11" t="str">
        <x:v>接收机划分二</x:v>
      </x:c>
      <x:c r="B673" s="11" t="str">
        <x:v>PAMF</x:v>
      </x:c>
      <x:c r="C673" s="11" t="str">
        <x:v>普通伪标签</x:v>
      </x:c>
      <x:c r="D673" s="11" t="str">
        <x:v>直接识别</x:v>
      </x:c>
      <x:c r="E673" s="11" t="str">
        <x:v>跨日</x:v>
      </x:c>
      <x:c r="F673" s="11" t="str">
        <x:v>中城市</x:v>
      </x:c>
      <x:c r="G673" s="11" t="str">
        <x:v>准确率</x:v>
      </x:c>
      <x:c r="H673" s="15" t="n">
        <x:v>71.14333333333333</x:v>
      </x:c>
      <x:c r="I673" s="15" t="n">
        <x:v>0.7356705180385527</x:v>
      </x:c>
      <x:c r="J673" s="21" t="str">
        <x:f>TEXT(H673,"0.00")&amp;"±"&amp;TEXT(I673,"0.00")</x:f>
        <x:v>71.14±0.74</x:v>
      </x:c>
    </x:row>
    <x:row r="674" ht="21" customHeight="1">
      <x:c r="A674" s="11" t="str">
        <x:v>接收机划分二</x:v>
      </x:c>
      <x:c r="B674" s="11" t="str">
        <x:v>PAMF</x:v>
      </x:c>
      <x:c r="C674" s="11" t="str">
        <x:v>普通伪标签</x:v>
      </x:c>
      <x:c r="D674" s="11" t="str">
        <x:v>直接识别</x:v>
      </x:c>
      <x:c r="E674" s="11" t="str">
        <x:v>跨日</x:v>
      </x:c>
      <x:c r="F674" s="11" t="str">
        <x:v>中城市</x:v>
      </x:c>
      <x:c r="G674" s="11" t="str">
        <x:v>Macro-F1</x:v>
      </x:c>
      <x:c r="H674" s="15" t="n">
        <x:v>71.04433997914371</x:v>
      </x:c>
      <x:c r="I674" s="15" t="n">
        <x:v>0.8022071119864165</x:v>
      </x:c>
      <x:c r="J674" s="21" t="str">
        <x:f>TEXT(H674,"0.00")&amp;"±"&amp;TEXT(I674,"0.00")</x:f>
        <x:v>71.04±0.80</x:v>
      </x:c>
    </x:row>
    <x:row r="675" ht="21" customHeight="1">
      <x:c r="A675" s="11" t="str">
        <x:v>接收机划分二</x:v>
      </x:c>
      <x:c r="B675" s="11" t="str">
        <x:v>PAMF</x:v>
      </x:c>
      <x:c r="C675" s="11" t="str">
        <x:v>普通伪标签</x:v>
      </x:c>
      <x:c r="D675" s="11" t="str">
        <x:v>直接识别</x:v>
      </x:c>
      <x:c r="E675" s="11" t="str">
        <x:v>跨日</x:v>
      </x:c>
      <x:c r="F675" s="11" t="str">
        <x:v>六种practical平均</x:v>
      </x:c>
      <x:c r="G675" s="11" t="str">
        <x:v>准确率</x:v>
      </x:c>
      <x:c r="H675" s="15" t="n">
        <x:v>80.20574074074074</x:v>
      </x:c>
      <x:c r="I675" s="15" t="n">
        <x:v>1.1052867251785659</x:v>
      </x:c>
      <x:c r="J675" s="21" t="str">
        <x:f>TEXT(H675,"0.00")&amp;"±"&amp;TEXT(I675,"0.00")</x:f>
        <x:v>80.21±1.11</x:v>
      </x:c>
    </x:row>
    <x:row r="676" ht="21" customHeight="1">
      <x:c r="A676" s="11" t="str">
        <x:v>接收机划分二</x:v>
      </x:c>
      <x:c r="B676" s="11" t="str">
        <x:v>PAMF</x:v>
      </x:c>
      <x:c r="C676" s="11" t="str">
        <x:v>普通伪标签</x:v>
      </x:c>
      <x:c r="D676" s="11" t="str">
        <x:v>直接识别</x:v>
      </x:c>
      <x:c r="E676" s="11" t="str">
        <x:v>跨日</x:v>
      </x:c>
      <x:c r="F676" s="11" t="str">
        <x:v>六种practical平均</x:v>
      </x:c>
      <x:c r="G676" s="11" t="str">
        <x:v>Macro-F1</x:v>
      </x:c>
      <x:c r="H676" s="15" t="n">
        <x:v>80.1015653114113</x:v>
      </x:c>
      <x:c r="I676" s="15" t="n">
        <x:v>1.1657139411343138</x:v>
      </x:c>
      <x:c r="J676" s="21" t="str">
        <x:f>TEXT(H676,"0.00")&amp;"±"&amp;TEXT(I676,"0.00")</x:f>
        <x:v>80.10±1.17</x:v>
      </x:c>
    </x:row>
    <x:row r="677" ht="21" customHeight="1">
      <x:c r="A677" s="11" t="str">
        <x:v>接收机划分二</x:v>
      </x:c>
      <x:c r="B677" s="11" t="str">
        <x:v>PAMF</x:v>
      </x:c>
      <x:c r="C677" s="11" t="str">
        <x:v>普通伪标签</x:v>
      </x:c>
      <x:c r="D677" s="11" t="str">
        <x:v>DURA仅用有标签源IQ</x:v>
      </x:c>
      <x:c r="E677" s="11" t="str">
        <x:v>跨接收机</x:v>
      </x:c>
      <x:c r="F677" s="11" t="str">
        <x:v>clean</x:v>
      </x:c>
      <x:c r="G677" s="11" t="str">
        <x:v>准确率</x:v>
      </x:c>
      <x:c r="H677" s="15" t="n">
        <x:v>83.68042328042328</x:v>
      </x:c>
      <x:c r="I677" s="15" t="n">
        <x:v>0.3880021744923122</x:v>
      </x:c>
      <x:c r="J677" s="21" t="str">
        <x:f>TEXT(H677,"0.00")&amp;"±"&amp;TEXT(I677,"0.00")</x:f>
        <x:v>83.68±0.39</x:v>
      </x:c>
    </x:row>
    <x:row r="678" ht="21" customHeight="1">
      <x:c r="A678" s="11" t="str">
        <x:v>接收机划分二</x:v>
      </x:c>
      <x:c r="B678" s="11" t="str">
        <x:v>PAMF</x:v>
      </x:c>
      <x:c r="C678" s="11" t="str">
        <x:v>普通伪标签</x:v>
      </x:c>
      <x:c r="D678" s="11" t="str">
        <x:v>DURA仅用有标签源IQ</x:v>
      </x:c>
      <x:c r="E678" s="11" t="str">
        <x:v>跨接收机</x:v>
      </x:c>
      <x:c r="F678" s="11" t="str">
        <x:v>clean</x:v>
      </x:c>
      <x:c r="G678" s="11" t="str">
        <x:v>Macro-F1</x:v>
      </x:c>
      <x:c r="H678" s="15" t="n">
        <x:v>83.80538958864557</x:v>
      </x:c>
      <x:c r="I678" s="15" t="n">
        <x:v>0.3723364179432</x:v>
      </x:c>
      <x:c r="J678" s="21" t="str">
        <x:f>TEXT(H678,"0.00")&amp;"±"&amp;TEXT(I678,"0.00")</x:f>
        <x:v>83.81±0.37</x:v>
      </x:c>
    </x:row>
    <x:row r="679" ht="21" customHeight="1">
      <x:c r="A679" s="11" t="str">
        <x:v>接收机划分二</x:v>
      </x:c>
      <x:c r="B679" s="11" t="str">
        <x:v>PAMF</x:v>
      </x:c>
      <x:c r="C679" s="11" t="str">
        <x:v>普通伪标签</x:v>
      </x:c>
      <x:c r="D679" s="11" t="str">
        <x:v>DURA仅用有标签源IQ</x:v>
      </x:c>
      <x:c r="E679" s="11" t="str">
        <x:v>跨接收机</x:v>
      </x:c>
      <x:c r="F679" s="11" t="str">
        <x:v>高郊区</x:v>
      </x:c>
      <x:c r="G679" s="11" t="str">
        <x:v>准确率</x:v>
      </x:c>
      <x:c r="H679" s="15" t="n">
        <x:v>79.8679894179894</x:v>
      </x:c>
      <x:c r="I679" s="15" t="n">
        <x:v>0.508721078920859</x:v>
      </x:c>
      <x:c r="J679" s="21" t="str">
        <x:f>TEXT(H679,"0.00")&amp;"±"&amp;TEXT(I679,"0.00")</x:f>
        <x:v>79.87±0.51</x:v>
      </x:c>
    </x:row>
    <x:row r="680" ht="21" customHeight="1">
      <x:c r="A680" s="11" t="str">
        <x:v>接收机划分二</x:v>
      </x:c>
      <x:c r="B680" s="11" t="str">
        <x:v>PAMF</x:v>
      </x:c>
      <x:c r="C680" s="11" t="str">
        <x:v>普通伪标签</x:v>
      </x:c>
      <x:c r="D680" s="11" t="str">
        <x:v>DURA仅用有标签源IQ</x:v>
      </x:c>
      <x:c r="E680" s="11" t="str">
        <x:v>跨接收机</x:v>
      </x:c>
      <x:c r="F680" s="11" t="str">
        <x:v>高郊区</x:v>
      </x:c>
      <x:c r="G680" s="11" t="str">
        <x:v>Macro-F1</x:v>
      </x:c>
      <x:c r="H680" s="15" t="n">
        <x:v>80.36591719330761</x:v>
      </x:c>
      <x:c r="I680" s="15" t="n">
        <x:v>0.4350518286444463</x:v>
      </x:c>
      <x:c r="J680" s="21" t="str">
        <x:f>TEXT(H680,"0.00")&amp;"±"&amp;TEXT(I680,"0.00")</x:f>
        <x:v>80.37±0.44</x:v>
      </x:c>
    </x:row>
    <x:row r="681" ht="21" customHeight="1">
      <x:c r="A681" s="11" t="str">
        <x:v>接收机划分二</x:v>
      </x:c>
      <x:c r="B681" s="11" t="str">
        <x:v>PAMF</x:v>
      </x:c>
      <x:c r="C681" s="11" t="str">
        <x:v>普通伪标签</x:v>
      </x:c>
      <x:c r="D681" s="11" t="str">
        <x:v>DURA仅用有标签源IQ</x:v>
      </x:c>
      <x:c r="E681" s="11" t="str">
        <x:v>跨接收机</x:v>
      </x:c>
      <x:c r="F681" s="11" t="str">
        <x:v>高城市</x:v>
      </x:c>
      <x:c r="G681" s="11" t="str">
        <x:v>准确率</x:v>
      </x:c>
      <x:c r="H681" s="15" t="n">
        <x:v>78.4484126984127</x:v>
      </x:c>
      <x:c r="I681" s="15" t="n">
        <x:v>0.4317350897306309</x:v>
      </x:c>
      <x:c r="J681" s="21" t="str">
        <x:f>TEXT(H681,"0.00")&amp;"±"&amp;TEXT(I681,"0.00")</x:f>
        <x:v>78.45±0.43</x:v>
      </x:c>
    </x:row>
    <x:row r="682" ht="21" customHeight="1">
      <x:c r="A682" s="11" t="str">
        <x:v>接收机划分二</x:v>
      </x:c>
      <x:c r="B682" s="11" t="str">
        <x:v>PAMF</x:v>
      </x:c>
      <x:c r="C682" s="11" t="str">
        <x:v>普通伪标签</x:v>
      </x:c>
      <x:c r="D682" s="11" t="str">
        <x:v>DURA仅用有标签源IQ</x:v>
      </x:c>
      <x:c r="E682" s="11" t="str">
        <x:v>跨接收机</x:v>
      </x:c>
      <x:c r="F682" s="11" t="str">
        <x:v>高城市</x:v>
      </x:c>
      <x:c r="G682" s="11" t="str">
        <x:v>Macro-F1</x:v>
      </x:c>
      <x:c r="H682" s="15" t="n">
        <x:v>79.0617591861714</x:v>
      </x:c>
      <x:c r="I682" s="15" t="n">
        <x:v>0.35945528957803224</x:v>
      </x:c>
      <x:c r="J682" s="21" t="str">
        <x:f>TEXT(H682,"0.00")&amp;"±"&amp;TEXT(I682,"0.00")</x:f>
        <x:v>79.06±0.36</x:v>
      </x:c>
    </x:row>
    <x:row r="683" ht="21" customHeight="1">
      <x:c r="A683" s="11" t="str">
        <x:v>接收机划分二</x:v>
      </x:c>
      <x:c r="B683" s="11" t="str">
        <x:v>PAMF</x:v>
      </x:c>
      <x:c r="C683" s="11" t="str">
        <x:v>普通伪标签</x:v>
      </x:c>
      <x:c r="D683" s="11" t="str">
        <x:v>DURA仅用有标签源IQ</x:v>
      </x:c>
      <x:c r="E683" s="11" t="str">
        <x:v>跨接收机</x:v>
      </x:c>
      <x:c r="F683" s="11" t="str">
        <x:v>低郊区</x:v>
      </x:c>
      <x:c r="G683" s="11" t="str">
        <x:v>准确率</x:v>
      </x:c>
      <x:c r="H683" s="15" t="n">
        <x:v>76.99126984126984</x:v>
      </x:c>
      <x:c r="I683" s="15" t="n">
        <x:v>0.3564146014163767</x:v>
      </x:c>
      <x:c r="J683" s="21" t="str">
        <x:f>TEXT(H683,"0.00")&amp;"±"&amp;TEXT(I683,"0.00")</x:f>
        <x:v>76.99±0.36</x:v>
      </x:c>
    </x:row>
    <x:row r="684" ht="21" customHeight="1">
      <x:c r="A684" s="11" t="str">
        <x:v>接收机划分二</x:v>
      </x:c>
      <x:c r="B684" s="11" t="str">
        <x:v>PAMF</x:v>
      </x:c>
      <x:c r="C684" s="11" t="str">
        <x:v>普通伪标签</x:v>
      </x:c>
      <x:c r="D684" s="11" t="str">
        <x:v>DURA仅用有标签源IQ</x:v>
      </x:c>
      <x:c r="E684" s="11" t="str">
        <x:v>跨接收机</x:v>
      </x:c>
      <x:c r="F684" s="11" t="str">
        <x:v>低郊区</x:v>
      </x:c>
      <x:c r="G684" s="11" t="str">
        <x:v>Macro-F1</x:v>
      </x:c>
      <x:c r="H684" s="15" t="n">
        <x:v>77.66703845341969</x:v>
      </x:c>
      <x:c r="I684" s="15" t="n">
        <x:v>0.28996546981551585</x:v>
      </x:c>
      <x:c r="J684" s="21" t="str">
        <x:f>TEXT(H684,"0.00")&amp;"±"&amp;TEXT(I684,"0.00")</x:f>
        <x:v>77.67±0.29</x:v>
      </x:c>
    </x:row>
    <x:row r="685" ht="21" customHeight="1">
      <x:c r="A685" s="11" t="str">
        <x:v>接收机划分二</x:v>
      </x:c>
      <x:c r="B685" s="11" t="str">
        <x:v>PAMF</x:v>
      </x:c>
      <x:c r="C685" s="11" t="str">
        <x:v>普通伪标签</x:v>
      </x:c>
      <x:c r="D685" s="11" t="str">
        <x:v>DURA仅用有标签源IQ</x:v>
      </x:c>
      <x:c r="E685" s="11" t="str">
        <x:v>跨接收机</x:v>
      </x:c>
      <x:c r="F685" s="11" t="str">
        <x:v>低城市</x:v>
      </x:c>
      <x:c r="G685" s="11" t="str">
        <x:v>准确率</x:v>
      </x:c>
      <x:c r="H685" s="15" t="n">
        <x:v>64.39365079365079</x:v>
      </x:c>
      <x:c r="I685" s="15" t="n">
        <x:v>0.30101972490111406</x:v>
      </x:c>
      <x:c r="J685" s="21" t="str">
        <x:f>TEXT(H685,"0.00")&amp;"±"&amp;TEXT(I685,"0.00")</x:f>
        <x:v>64.39±0.30</x:v>
      </x:c>
    </x:row>
    <x:row r="686" ht="21" customHeight="1">
      <x:c r="A686" s="11" t="str">
        <x:v>接收机划分二</x:v>
      </x:c>
      <x:c r="B686" s="11" t="str">
        <x:v>PAMF</x:v>
      </x:c>
      <x:c r="C686" s="11" t="str">
        <x:v>普通伪标签</x:v>
      </x:c>
      <x:c r="D686" s="11" t="str">
        <x:v>DURA仅用有标签源IQ</x:v>
      </x:c>
      <x:c r="E686" s="11" t="str">
        <x:v>跨接收机</x:v>
      </x:c>
      <x:c r="F686" s="11" t="str">
        <x:v>低城市</x:v>
      </x:c>
      <x:c r="G686" s="11" t="str">
        <x:v>Macro-F1</x:v>
      </x:c>
      <x:c r="H686" s="15" t="n">
        <x:v>65.49874937815366</x:v>
      </x:c>
      <x:c r="I686" s="15" t="n">
        <x:v>0.31793581417274014</x:v>
      </x:c>
      <x:c r="J686" s="21" t="str">
        <x:f>TEXT(H686,"0.00")&amp;"±"&amp;TEXT(I686,"0.00")</x:f>
        <x:v>65.50±0.32</x:v>
      </x:c>
    </x:row>
    <x:row r="687" ht="21" customHeight="1">
      <x:c r="A687" s="11" t="str">
        <x:v>接收机划分二</x:v>
      </x:c>
      <x:c r="B687" s="11" t="str">
        <x:v>PAMF</x:v>
      </x:c>
      <x:c r="C687" s="11" t="str">
        <x:v>普通伪标签</x:v>
      </x:c>
      <x:c r="D687" s="11" t="str">
        <x:v>DURA仅用有标签源IQ</x:v>
      </x:c>
      <x:c r="E687" s="11" t="str">
        <x:v>跨接收机</x:v>
      </x:c>
      <x:c r="F687" s="11" t="str">
        <x:v>中郊区</x:v>
      </x:c>
      <x:c r="G687" s="11" t="str">
        <x:v>准确率</x:v>
      </x:c>
      <x:c r="H687" s="15" t="n">
        <x:v>78.43544973544974</x:v>
      </x:c>
      <x:c r="I687" s="15" t="n">
        <x:v>0.3877650860878924</x:v>
      </x:c>
      <x:c r="J687" s="21" t="str">
        <x:f>TEXT(H687,"0.00")&amp;"±"&amp;TEXT(I687,"0.00")</x:f>
        <x:v>78.44±0.39</x:v>
      </x:c>
    </x:row>
    <x:row r="688" ht="21" customHeight="1">
      <x:c r="A688" s="11" t="str">
        <x:v>接收机划分二</x:v>
      </x:c>
      <x:c r="B688" s="11" t="str">
        <x:v>PAMF</x:v>
      </x:c>
      <x:c r="C688" s="11" t="str">
        <x:v>普通伪标签</x:v>
      </x:c>
      <x:c r="D688" s="11" t="str">
        <x:v>DURA仅用有标签源IQ</x:v>
      </x:c>
      <x:c r="E688" s="11" t="str">
        <x:v>跨接收机</x:v>
      </x:c>
      <x:c r="F688" s="11" t="str">
        <x:v>中郊区</x:v>
      </x:c>
      <x:c r="G688" s="11" t="str">
        <x:v>Macro-F1</x:v>
      </x:c>
      <x:c r="H688" s="15" t="n">
        <x:v>79.0333567877573</x:v>
      </x:c>
      <x:c r="I688" s="15" t="n">
        <x:v>0.3223257702698226</x:v>
      </x:c>
      <x:c r="J688" s="21" t="str">
        <x:f>TEXT(H688,"0.00")&amp;"±"&amp;TEXT(I688,"0.00")</x:f>
        <x:v>79.03±0.32</x:v>
      </x:c>
    </x:row>
    <x:row r="689" ht="21" customHeight="1">
      <x:c r="A689" s="11" t="str">
        <x:v>接收机划分二</x:v>
      </x:c>
      <x:c r="B689" s="11" t="str">
        <x:v>PAMF</x:v>
      </x:c>
      <x:c r="C689" s="11" t="str">
        <x:v>普通伪标签</x:v>
      </x:c>
      <x:c r="D689" s="11" t="str">
        <x:v>DURA仅用有标签源IQ</x:v>
      </x:c>
      <x:c r="E689" s="11" t="str">
        <x:v>跨接收机</x:v>
      </x:c>
      <x:c r="F689" s="11" t="str">
        <x:v>中城市</x:v>
      </x:c>
      <x:c r="G689" s="11" t="str">
        <x:v>准确率</x:v>
      </x:c>
      <x:c r="H689" s="15" t="n">
        <x:v>71.28756613756613</x:v>
      </x:c>
      <x:c r="I689" s="15" t="n">
        <x:v>0.34649046096503555</x:v>
      </x:c>
      <x:c r="J689" s="21" t="str">
        <x:f>TEXT(H689,"0.00")&amp;"±"&amp;TEXT(I689,"0.00")</x:f>
        <x:v>71.29±0.35</x:v>
      </x:c>
    </x:row>
    <x:row r="690" ht="21" customHeight="1">
      <x:c r="A690" s="11" t="str">
        <x:v>接收机划分二</x:v>
      </x:c>
      <x:c r="B690" s="11" t="str">
        <x:v>PAMF</x:v>
      </x:c>
      <x:c r="C690" s="11" t="str">
        <x:v>普通伪标签</x:v>
      </x:c>
      <x:c r="D690" s="11" t="str">
        <x:v>DURA仅用有标签源IQ</x:v>
      </x:c>
      <x:c r="E690" s="11" t="str">
        <x:v>跨接收机</x:v>
      </x:c>
      <x:c r="F690" s="11" t="str">
        <x:v>中城市</x:v>
      </x:c>
      <x:c r="G690" s="11" t="str">
        <x:v>Macro-F1</x:v>
      </x:c>
      <x:c r="H690" s="15" t="n">
        <x:v>72.31513342791374</x:v>
      </x:c>
      <x:c r="I690" s="15" t="n">
        <x:v>0.26617926846851914</x:v>
      </x:c>
      <x:c r="J690" s="21" t="str">
        <x:f>TEXT(H690,"0.00")&amp;"±"&amp;TEXT(I690,"0.00")</x:f>
        <x:v>72.32±0.27</x:v>
      </x:c>
    </x:row>
    <x:row r="691" ht="21" customHeight="1">
      <x:c r="A691" s="11" t="str">
        <x:v>接收机划分二</x:v>
      </x:c>
      <x:c r="B691" s="11" t="str">
        <x:v>PAMF</x:v>
      </x:c>
      <x:c r="C691" s="11" t="str">
        <x:v>普通伪标签</x:v>
      </x:c>
      <x:c r="D691" s="11" t="str">
        <x:v>DURA仅用有标签源IQ</x:v>
      </x:c>
      <x:c r="E691" s="11" t="str">
        <x:v>跨接收机</x:v>
      </x:c>
      <x:c r="F691" s="11" t="str">
        <x:v>六种practical平均</x:v>
      </x:c>
      <x:c r="G691" s="11" t="str">
        <x:v>准确率</x:v>
      </x:c>
      <x:c r="H691" s="15" t="n">
        <x:v>74.90405643738977</x:v>
      </x:c>
      <x:c r="I691" s="15" t="n">
        <x:v>0.3717390228801927</x:v>
      </x:c>
      <x:c r="J691" s="21" t="str">
        <x:f>TEXT(H691,"0.00")&amp;"±"&amp;TEXT(I691,"0.00")</x:f>
        <x:v>74.90±0.37</x:v>
      </x:c>
    </x:row>
    <x:row r="692" ht="21" customHeight="1">
      <x:c r="A692" s="11" t="str">
        <x:v>接收机划分二</x:v>
      </x:c>
      <x:c r="B692" s="11" t="str">
        <x:v>PAMF</x:v>
      </x:c>
      <x:c r="C692" s="11" t="str">
        <x:v>普通伪标签</x:v>
      </x:c>
      <x:c r="D692" s="11" t="str">
        <x:v>DURA仅用有标签源IQ</x:v>
      </x:c>
      <x:c r="E692" s="11" t="str">
        <x:v>跨接收机</x:v>
      </x:c>
      <x:c r="F692" s="11" t="str">
        <x:v>六种practical平均</x:v>
      </x:c>
      <x:c r="G692" s="11" t="str">
        <x:v>Macro-F1</x:v>
      </x:c>
      <x:c r="H692" s="15" t="n">
        <x:v>75.6569924044539</x:v>
      </x:c>
      <x:c r="I692" s="15" t="n">
        <x:v>0.30123018141623353</x:v>
      </x:c>
      <x:c r="J692" s="21" t="str">
        <x:f>TEXT(H692,"0.00")&amp;"±"&amp;TEXT(I692,"0.00")</x:f>
        <x:v>75.66±0.30</x:v>
      </x:c>
    </x:row>
    <x:row r="693" ht="21" customHeight="1">
      <x:c r="A693" s="11" t="str">
        <x:v>接收机划分二</x:v>
      </x:c>
      <x:c r="B693" s="11" t="str">
        <x:v>PAMF</x:v>
      </x:c>
      <x:c r="C693" s="11" t="str">
        <x:v>普通伪标签</x:v>
      </x:c>
      <x:c r="D693" s="11" t="str">
        <x:v>DURA用全部允许源IQ</x:v>
      </x:c>
      <x:c r="E693" s="11" t="str">
        <x:v>跨接收机</x:v>
      </x:c>
      <x:c r="F693" s="11" t="str">
        <x:v>clean</x:v>
      </x:c>
      <x:c r="G693" s="11" t="str">
        <x:v>准确率</x:v>
      </x:c>
      <x:c r="H693" s="15" t="n">
        <x:v>83.8042328042328</x:v>
      </x:c>
      <x:c r="I693" s="15" t="n">
        <x:v>0.21809710572739777</x:v>
      </x:c>
      <x:c r="J693" s="21" t="str">
        <x:f>TEXT(H693,"0.00")&amp;"±"&amp;TEXT(I693,"0.00")</x:f>
        <x:v>83.80±0.22</x:v>
      </x:c>
    </x:row>
    <x:row r="694" ht="21" customHeight="1">
      <x:c r="A694" s="11" t="str">
        <x:v>接收机划分二</x:v>
      </x:c>
      <x:c r="B694" s="11" t="str">
        <x:v>PAMF</x:v>
      </x:c>
      <x:c r="C694" s="11" t="str">
        <x:v>普通伪标签</x:v>
      </x:c>
      <x:c r="D694" s="11" t="str">
        <x:v>DURA用全部允许源IQ</x:v>
      </x:c>
      <x:c r="E694" s="11" t="str">
        <x:v>跨接收机</x:v>
      </x:c>
      <x:c r="F694" s="11" t="str">
        <x:v>clean</x:v>
      </x:c>
      <x:c r="G694" s="11" t="str">
        <x:v>Macro-F1</x:v>
      </x:c>
      <x:c r="H694" s="15" t="n">
        <x:v>83.92109425797302</x:v>
      </x:c>
      <x:c r="I694" s="15" t="n">
        <x:v>0.19554056227472347</x:v>
      </x:c>
      <x:c r="J694" s="21" t="str">
        <x:f>TEXT(H694,"0.00")&amp;"±"&amp;TEXT(I694,"0.00")</x:f>
        <x:v>83.92±0.20</x:v>
      </x:c>
    </x:row>
    <x:row r="695" ht="21" customHeight="1">
      <x:c r="A695" s="11" t="str">
        <x:v>接收机划分二</x:v>
      </x:c>
      <x:c r="B695" s="11" t="str">
        <x:v>PAMF</x:v>
      </x:c>
      <x:c r="C695" s="11" t="str">
        <x:v>普通伪标签</x:v>
      </x:c>
      <x:c r="D695" s="11" t="str">
        <x:v>DURA用全部允许源IQ</x:v>
      </x:c>
      <x:c r="E695" s="11" t="str">
        <x:v>跨接收机</x:v>
      </x:c>
      <x:c r="F695" s="11" t="str">
        <x:v>高郊区</x:v>
      </x:c>
      <x:c r="G695" s="11" t="str">
        <x:v>准确率</x:v>
      </x:c>
      <x:c r="H695" s="15" t="n">
        <x:v>79.84973544973545</x:v>
      </x:c>
      <x:c r="I695" s="15" t="n">
        <x:v>0.3182780473546654</x:v>
      </x:c>
      <x:c r="J695" s="21" t="str">
        <x:f>TEXT(H695,"0.00")&amp;"±"&amp;TEXT(I695,"0.00")</x:f>
        <x:v>79.85±0.32</x:v>
      </x:c>
    </x:row>
    <x:row r="696" ht="21" customHeight="1">
      <x:c r="A696" s="11" t="str">
        <x:v>接收机划分二</x:v>
      </x:c>
      <x:c r="B696" s="11" t="str">
        <x:v>PAMF</x:v>
      </x:c>
      <x:c r="C696" s="11" t="str">
        <x:v>普通伪标签</x:v>
      </x:c>
      <x:c r="D696" s="11" t="str">
        <x:v>DURA用全部允许源IQ</x:v>
      </x:c>
      <x:c r="E696" s="11" t="str">
        <x:v>跨接收机</x:v>
      </x:c>
      <x:c r="F696" s="11" t="str">
        <x:v>高郊区</x:v>
      </x:c>
      <x:c r="G696" s="11" t="str">
        <x:v>Macro-F1</x:v>
      </x:c>
      <x:c r="H696" s="15" t="n">
        <x:v>80.33407202535084</x:v>
      </x:c>
      <x:c r="I696" s="15" t="n">
        <x:v>0.31622150293559886</x:v>
      </x:c>
      <x:c r="J696" s="21" t="str">
        <x:f>TEXT(H696,"0.00")&amp;"±"&amp;TEXT(I696,"0.00")</x:f>
        <x:v>80.33±0.32</x:v>
      </x:c>
    </x:row>
    <x:row r="697" ht="21" customHeight="1">
      <x:c r="A697" s="11" t="str">
        <x:v>接收机划分二</x:v>
      </x:c>
      <x:c r="B697" s="11" t="str">
        <x:v>PAMF</x:v>
      </x:c>
      <x:c r="C697" s="11" t="str">
        <x:v>普通伪标签</x:v>
      </x:c>
      <x:c r="D697" s="11" t="str">
        <x:v>DURA用全部允许源IQ</x:v>
      </x:c>
      <x:c r="E697" s="11" t="str">
        <x:v>跨接收机</x:v>
      </x:c>
      <x:c r="F697" s="11" t="str">
        <x:v>高城市</x:v>
      </x:c>
      <x:c r="G697" s="11" t="str">
        <x:v>准确率</x:v>
      </x:c>
      <x:c r="H697" s="15" t="n">
        <x:v>78.38544973544973</x:v>
      </x:c>
      <x:c r="I697" s="15" t="n">
        <x:v>0.2926348075596081</x:v>
      </x:c>
      <x:c r="J697" s="21" t="str">
        <x:f>TEXT(H697,"0.00")&amp;"±"&amp;TEXT(I697,"0.00")</x:f>
        <x:v>78.39±0.29</x:v>
      </x:c>
    </x:row>
    <x:row r="698" ht="21" customHeight="1">
      <x:c r="A698" s="11" t="str">
        <x:v>接收机划分二</x:v>
      </x:c>
      <x:c r="B698" s="11" t="str">
        <x:v>PAMF</x:v>
      </x:c>
      <x:c r="C698" s="11" t="str">
        <x:v>普通伪标签</x:v>
      </x:c>
      <x:c r="D698" s="11" t="str">
        <x:v>DURA用全部允许源IQ</x:v>
      </x:c>
      <x:c r="E698" s="11" t="str">
        <x:v>跨接收机</x:v>
      </x:c>
      <x:c r="F698" s="11" t="str">
        <x:v>高城市</x:v>
      </x:c>
      <x:c r="G698" s="11" t="str">
        <x:v>Macro-F1</x:v>
      </x:c>
      <x:c r="H698" s="15" t="n">
        <x:v>79.01887118341384</x:v>
      </x:c>
      <x:c r="I698" s="15" t="n">
        <x:v>0.2817576020793988</x:v>
      </x:c>
      <x:c r="J698" s="21" t="str">
        <x:f>TEXT(H698,"0.00")&amp;"±"&amp;TEXT(I698,"0.00")</x:f>
        <x:v>79.02±0.28</x:v>
      </x:c>
    </x:row>
    <x:row r="699" ht="21" customHeight="1">
      <x:c r="A699" s="11" t="str">
        <x:v>接收机划分二</x:v>
      </x:c>
      <x:c r="B699" s="11" t="str">
        <x:v>PAMF</x:v>
      </x:c>
      <x:c r="C699" s="11" t="str">
        <x:v>普通伪标签</x:v>
      </x:c>
      <x:c r="D699" s="11" t="str">
        <x:v>DURA用全部允许源IQ</x:v>
      </x:c>
      <x:c r="E699" s="11" t="str">
        <x:v>跨接收机</x:v>
      </x:c>
      <x:c r="F699" s="11" t="str">
        <x:v>低郊区</x:v>
      </x:c>
      <x:c r="G699" s="11" t="str">
        <x:v>准确率</x:v>
      </x:c>
      <x:c r="H699" s="15" t="n">
        <x:v>76.1962962962963</x:v>
      </x:c>
      <x:c r="I699" s="15" t="n">
        <x:v>0.29471742505016496</x:v>
      </x:c>
      <x:c r="J699" s="21" t="str">
        <x:f>TEXT(H699,"0.00")&amp;"±"&amp;TEXT(I699,"0.00")</x:f>
        <x:v>76.20±0.29</x:v>
      </x:c>
    </x:row>
    <x:row r="700" ht="21" customHeight="1">
      <x:c r="A700" s="11" t="str">
        <x:v>接收机划分二</x:v>
      </x:c>
      <x:c r="B700" s="11" t="str">
        <x:v>PAMF</x:v>
      </x:c>
      <x:c r="C700" s="11" t="str">
        <x:v>普通伪标签</x:v>
      </x:c>
      <x:c r="D700" s="11" t="str">
        <x:v>DURA用全部允许源IQ</x:v>
      </x:c>
      <x:c r="E700" s="11" t="str">
        <x:v>跨接收机</x:v>
      </x:c>
      <x:c r="F700" s="11" t="str">
        <x:v>低郊区</x:v>
      </x:c>
      <x:c r="G700" s="11" t="str">
        <x:v>Macro-F1</x:v>
      </x:c>
      <x:c r="H700" s="15" t="n">
        <x:v>77.01410816658858</x:v>
      </x:c>
      <x:c r="I700" s="15" t="n">
        <x:v>0.2978239739578859</x:v>
      </x:c>
      <x:c r="J700" s="21" t="str">
        <x:f>TEXT(H700,"0.00")&amp;"±"&amp;TEXT(I700,"0.00")</x:f>
        <x:v>77.01±0.30</x:v>
      </x:c>
    </x:row>
    <x:row r="701" ht="21" customHeight="1">
      <x:c r="A701" s="11" t="str">
        <x:v>接收机划分二</x:v>
      </x:c>
      <x:c r="B701" s="11" t="str">
        <x:v>PAMF</x:v>
      </x:c>
      <x:c r="C701" s="11" t="str">
        <x:v>普通伪标签</x:v>
      </x:c>
      <x:c r="D701" s="11" t="str">
        <x:v>DURA用全部允许源IQ</x:v>
      </x:c>
      <x:c r="E701" s="11" t="str">
        <x:v>跨接收机</x:v>
      </x:c>
      <x:c r="F701" s="11" t="str">
        <x:v>低城市</x:v>
      </x:c>
      <x:c r="G701" s="11" t="str">
        <x:v>准确率</x:v>
      </x:c>
      <x:c r="H701" s="15" t="n">
        <x:v>64.14391534391534</x:v>
      </x:c>
      <x:c r="I701" s="15" t="n">
        <x:v>0.09888625609037135</x:v>
      </x:c>
      <x:c r="J701" s="21" t="str">
        <x:f>TEXT(H701,"0.00")&amp;"±"&amp;TEXT(I701,"0.00")</x:f>
        <x:v>64.14±0.10</x:v>
      </x:c>
    </x:row>
    <x:row r="702" ht="21" customHeight="1">
      <x:c r="A702" s="11" t="str">
        <x:v>接收机划分二</x:v>
      </x:c>
      <x:c r="B702" s="11" t="str">
        <x:v>PAMF</x:v>
      </x:c>
      <x:c r="C702" s="11" t="str">
        <x:v>普通伪标签</x:v>
      </x:c>
      <x:c r="D702" s="11" t="str">
        <x:v>DURA用全部允许源IQ</x:v>
      </x:c>
      <x:c r="E702" s="11" t="str">
        <x:v>跨接收机</x:v>
      </x:c>
      <x:c r="F702" s="11" t="str">
        <x:v>低城市</x:v>
      </x:c>
      <x:c r="G702" s="11" t="str">
        <x:v>Macro-F1</x:v>
      </x:c>
      <x:c r="H702" s="15" t="n">
        <x:v>65.49413456646849</x:v>
      </x:c>
      <x:c r="I702" s="15" t="n">
        <x:v>0.1820452447695887</x:v>
      </x:c>
      <x:c r="J702" s="21" t="str">
        <x:f>TEXT(H702,"0.00")&amp;"±"&amp;TEXT(I702,"0.00")</x:f>
        <x:v>65.49±0.18</x:v>
      </x:c>
    </x:row>
    <x:row r="703" ht="21" customHeight="1">
      <x:c r="A703" s="11" t="str">
        <x:v>接收机划分二</x:v>
      </x:c>
      <x:c r="B703" s="11" t="str">
        <x:v>PAMF</x:v>
      </x:c>
      <x:c r="C703" s="11" t="str">
        <x:v>普通伪标签</x:v>
      </x:c>
      <x:c r="D703" s="11" t="str">
        <x:v>DURA用全部允许源IQ</x:v>
      </x:c>
      <x:c r="E703" s="11" t="str">
        <x:v>跨接收机</x:v>
      </x:c>
      <x:c r="F703" s="11" t="str">
        <x:v>中郊区</x:v>
      </x:c>
      <x:c r="G703" s="11" t="str">
        <x:v>准确率</x:v>
      </x:c>
      <x:c r="H703" s="15" t="n">
        <x:v>78.1616402116402</x:v>
      </x:c>
      <x:c r="I703" s="15" t="n">
        <x:v>0.3030731290885825</x:v>
      </x:c>
      <x:c r="J703" s="21" t="str">
        <x:f>TEXT(H703,"0.00")&amp;"±"&amp;TEXT(I703,"0.00")</x:f>
        <x:v>78.16±0.30</x:v>
      </x:c>
    </x:row>
    <x:row r="704" ht="21" customHeight="1">
      <x:c r="A704" s="11" t="str">
        <x:v>接收机划分二</x:v>
      </x:c>
      <x:c r="B704" s="11" t="str">
        <x:v>PAMF</x:v>
      </x:c>
      <x:c r="C704" s="11" t="str">
        <x:v>普通伪标签</x:v>
      </x:c>
      <x:c r="D704" s="11" t="str">
        <x:v>DURA用全部允许源IQ</x:v>
      </x:c>
      <x:c r="E704" s="11" t="str">
        <x:v>跨接收机</x:v>
      </x:c>
      <x:c r="F704" s="11" t="str">
        <x:v>中郊区</x:v>
      </x:c>
      <x:c r="G704" s="11" t="str">
        <x:v>Macro-F1</x:v>
      </x:c>
      <x:c r="H704" s="15" t="n">
        <x:v>78.79686179149499</x:v>
      </x:c>
      <x:c r="I704" s="15" t="n">
        <x:v>0.28925829027949146</x:v>
      </x:c>
      <x:c r="J704" s="21" t="str">
        <x:f>TEXT(H704,"0.00")&amp;"±"&amp;TEXT(I704,"0.00")</x:f>
        <x:v>78.80±0.29</x:v>
      </x:c>
    </x:row>
    <x:row r="705" ht="21" customHeight="1">
      <x:c r="A705" s="11" t="str">
        <x:v>接收机划分二</x:v>
      </x:c>
      <x:c r="B705" s="11" t="str">
        <x:v>PAMF</x:v>
      </x:c>
      <x:c r="C705" s="11" t="str">
        <x:v>普通伪标签</x:v>
      </x:c>
      <x:c r="D705" s="11" t="str">
        <x:v>DURA用全部允许源IQ</x:v>
      </x:c>
      <x:c r="E705" s="11" t="str">
        <x:v>跨接收机</x:v>
      </x:c>
      <x:c r="F705" s="11" t="str">
        <x:v>中城市</x:v>
      </x:c>
      <x:c r="G705" s="11" t="str">
        <x:v>准确率</x:v>
      </x:c>
      <x:c r="H705" s="15" t="n">
        <x:v>71.10291005291005</x:v>
      </x:c>
      <x:c r="I705" s="15" t="n">
        <x:v>0.18412413334775138</x:v>
      </x:c>
      <x:c r="J705" s="21" t="str">
        <x:f>TEXT(H705,"0.00")&amp;"±"&amp;TEXT(I705,"0.00")</x:f>
        <x:v>71.10±0.18</x:v>
      </x:c>
    </x:row>
    <x:row r="706" ht="21" customHeight="1">
      <x:c r="A706" s="11" t="str">
        <x:v>接收机划分二</x:v>
      </x:c>
      <x:c r="B706" s="11" t="str">
        <x:v>PAMF</x:v>
      </x:c>
      <x:c r="C706" s="11" t="str">
        <x:v>普通伪标签</x:v>
      </x:c>
      <x:c r="D706" s="11" t="str">
        <x:v>DURA用全部允许源IQ</x:v>
      </x:c>
      <x:c r="E706" s="11" t="str">
        <x:v>跨接收机</x:v>
      </x:c>
      <x:c r="F706" s="11" t="str">
        <x:v>中城市</x:v>
      </x:c>
      <x:c r="G706" s="11" t="str">
        <x:v>Macro-F1</x:v>
      </x:c>
      <x:c r="H706" s="15" t="n">
        <x:v>72.24533009039712</x:v>
      </x:c>
      <x:c r="I706" s="15" t="n">
        <x:v>0.12293936990054445</x:v>
      </x:c>
      <x:c r="J706" s="21" t="str">
        <x:f>TEXT(H706,"0.00")&amp;"±"&amp;TEXT(I706,"0.00")</x:f>
        <x:v>72.25±0.12</x:v>
      </x:c>
    </x:row>
    <x:row r="707" ht="21" customHeight="1">
      <x:c r="A707" s="11" t="str">
        <x:v>接收机划分二</x:v>
      </x:c>
      <x:c r="B707" s="11" t="str">
        <x:v>PAMF</x:v>
      </x:c>
      <x:c r="C707" s="11" t="str">
        <x:v>普通伪标签</x:v>
      </x:c>
      <x:c r="D707" s="11" t="str">
        <x:v>DURA用全部允许源IQ</x:v>
      </x:c>
      <x:c r="E707" s="11" t="str">
        <x:v>跨接收机</x:v>
      </x:c>
      <x:c r="F707" s="11" t="str">
        <x:v>六种practical平均</x:v>
      </x:c>
      <x:c r="G707" s="11" t="str">
        <x:v>准确率</x:v>
      </x:c>
      <x:c r="H707" s="15" t="n">
        <x:v>74.63999118165785</x:v>
      </x:c>
      <x:c r="I707" s="15" t="n">
        <x:v>0.23388612447539103</x:v>
      </x:c>
      <x:c r="J707" s="21" t="str">
        <x:f>TEXT(H707,"0.00")&amp;"±"&amp;TEXT(I707,"0.00")</x:f>
        <x:v>74.64±0.23</x:v>
      </x:c>
    </x:row>
    <x:row r="708" ht="21" customHeight="1">
      <x:c r="A708" s="11" t="str">
        <x:v>接收机划分二</x:v>
      </x:c>
      <x:c r="B708" s="11" t="str">
        <x:v>PAMF</x:v>
      </x:c>
      <x:c r="C708" s="11" t="str">
        <x:v>普通伪标签</x:v>
      </x:c>
      <x:c r="D708" s="11" t="str">
        <x:v>DURA用全部允许源IQ</x:v>
      </x:c>
      <x:c r="E708" s="11" t="str">
        <x:v>跨接收机</x:v>
      </x:c>
      <x:c r="F708" s="11" t="str">
        <x:v>六种practical平均</x:v>
      </x:c>
      <x:c r="G708" s="11" t="str">
        <x:v>Macro-F1</x:v>
      </x:c>
      <x:c r="H708" s="15" t="n">
        <x:v>75.4838963039523</x:v>
      </x:c>
      <x:c r="I708" s="15" t="n">
        <x:v>0.18630464242803</x:v>
      </x:c>
      <x:c r="J708" s="21" t="str">
        <x:f>TEXT(H708,"0.00")&amp;"±"&amp;TEXT(I708,"0.00")</x:f>
        <x:v>75.48±0.19</x:v>
      </x:c>
    </x:row>
    <x:row r="709" ht="21" customHeight="1">
      <x:c r="A709" s="11" t="str">
        <x:v>接收机划分二</x:v>
      </x:c>
      <x:c r="B709" s="11" t="str">
        <x:v>PAMF</x:v>
      </x:c>
      <x:c r="C709" s="11" t="str">
        <x:v>普通伪标签</x:v>
      </x:c>
      <x:c r="D709" s="11" t="str">
        <x:v>直接识别</x:v>
      </x:c>
      <x:c r="E709" s="11" t="str">
        <x:v>跨接收机</x:v>
      </x:c>
      <x:c r="F709" s="11" t="str">
        <x:v>clean</x:v>
      </x:c>
      <x:c r="G709" s="11" t="str">
        <x:v>准确率</x:v>
      </x:c>
      <x:c r="H709" s="15" t="n">
        <x:v>83.84126984126985</x:v>
      </x:c>
      <x:c r="I709" s="15" t="n">
        <x:v>0.18913382811721335</x:v>
      </x:c>
      <x:c r="J709" s="21" t="str">
        <x:f>TEXT(H709,"0.00")&amp;"±"&amp;TEXT(I709,"0.00")</x:f>
        <x:v>83.84±0.19</x:v>
      </x:c>
    </x:row>
    <x:row r="710" ht="21" customHeight="1">
      <x:c r="A710" s="11" t="str">
        <x:v>接收机划分二</x:v>
      </x:c>
      <x:c r="B710" s="11" t="str">
        <x:v>PAMF</x:v>
      </x:c>
      <x:c r="C710" s="11" t="str">
        <x:v>普通伪标签</x:v>
      </x:c>
      <x:c r="D710" s="11" t="str">
        <x:v>直接识别</x:v>
      </x:c>
      <x:c r="E710" s="11" t="str">
        <x:v>跨接收机</x:v>
      </x:c>
      <x:c r="F710" s="11" t="str">
        <x:v>clean</x:v>
      </x:c>
      <x:c r="G710" s="11" t="str">
        <x:v>Macro-F1</x:v>
      </x:c>
      <x:c r="H710" s="15" t="n">
        <x:v>83.95492486006637</x:v>
      </x:c>
      <x:c r="I710" s="15" t="n">
        <x:v>0.16408800959390799</x:v>
      </x:c>
      <x:c r="J710" s="21" t="str">
        <x:f>TEXT(H710,"0.00")&amp;"±"&amp;TEXT(I710,"0.00")</x:f>
        <x:v>83.95±0.16</x:v>
      </x:c>
    </x:row>
    <x:row r="711" ht="21" customHeight="1">
      <x:c r="A711" s="11" t="str">
        <x:v>接收机划分二</x:v>
      </x:c>
      <x:c r="B711" s="11" t="str">
        <x:v>PAMF</x:v>
      </x:c>
      <x:c r="C711" s="11" t="str">
        <x:v>普通伪标签</x:v>
      </x:c>
      <x:c r="D711" s="11" t="str">
        <x:v>直接识别</x:v>
      </x:c>
      <x:c r="E711" s="11" t="str">
        <x:v>跨接收机</x:v>
      </x:c>
      <x:c r="F711" s="11" t="str">
        <x:v>高郊区</x:v>
      </x:c>
      <x:c r="G711" s="11" t="str">
        <x:v>准确率</x:v>
      </x:c>
      <x:c r="H711" s="15" t="n">
        <x:v>79.8931216931217</x:v>
      </x:c>
      <x:c r="I711" s="15" t="n">
        <x:v>0.7054615134236439</x:v>
      </x:c>
      <x:c r="J711" s="21" t="str">
        <x:f>TEXT(H711,"0.00")&amp;"±"&amp;TEXT(I711,"0.00")</x:f>
        <x:v>79.89±0.71</x:v>
      </x:c>
    </x:row>
    <x:row r="712" ht="21" customHeight="1">
      <x:c r="A712" s="11" t="str">
        <x:v>接收机划分二</x:v>
      </x:c>
      <x:c r="B712" s="11" t="str">
        <x:v>PAMF</x:v>
      </x:c>
      <x:c r="C712" s="11" t="str">
        <x:v>普通伪标签</x:v>
      </x:c>
      <x:c r="D712" s="11" t="str">
        <x:v>直接识别</x:v>
      </x:c>
      <x:c r="E712" s="11" t="str">
        <x:v>跨接收机</x:v>
      </x:c>
      <x:c r="F712" s="11" t="str">
        <x:v>高郊区</x:v>
      </x:c>
      <x:c r="G712" s="11" t="str">
        <x:v>Macro-F1</x:v>
      </x:c>
      <x:c r="H712" s="15" t="n">
        <x:v>80.05217133128531</x:v>
      </x:c>
      <x:c r="I712" s="15" t="n">
        <x:v>0.587219723561222</x:v>
      </x:c>
      <x:c r="J712" s="21" t="str">
        <x:f>TEXT(H712,"0.00")&amp;"±"&amp;TEXT(I712,"0.00")</x:f>
        <x:v>80.05±0.59</x:v>
      </x:c>
    </x:row>
    <x:row r="713" ht="21" customHeight="1">
      <x:c r="A713" s="11" t="str">
        <x:v>接收机划分二</x:v>
      </x:c>
      <x:c r="B713" s="11" t="str">
        <x:v>PAMF</x:v>
      </x:c>
      <x:c r="C713" s="11" t="str">
        <x:v>普通伪标签</x:v>
      </x:c>
      <x:c r="D713" s="11" t="str">
        <x:v>直接识别</x:v>
      </x:c>
      <x:c r="E713" s="11" t="str">
        <x:v>跨接收机</x:v>
      </x:c>
      <x:c r="F713" s="11" t="str">
        <x:v>高城市</x:v>
      </x:c>
      <x:c r="G713" s="11" t="str">
        <x:v>准确率</x:v>
      </x:c>
      <x:c r="H713" s="15" t="n">
        <x:v>76.25820105820107</x:v>
      </x:c>
      <x:c r="I713" s="15" t="n">
        <x:v>0.6610612480163652</x:v>
      </x:c>
      <x:c r="J713" s="21" t="str">
        <x:f>TEXT(H713,"0.00")&amp;"±"&amp;TEXT(I713,"0.00")</x:f>
        <x:v>76.26±0.66</x:v>
      </x:c>
    </x:row>
    <x:row r="714" ht="21" customHeight="1">
      <x:c r="A714" s="11" t="str">
        <x:v>接收机划分二</x:v>
      </x:c>
      <x:c r="B714" s="11" t="str">
        <x:v>PAMF</x:v>
      </x:c>
      <x:c r="C714" s="11" t="str">
        <x:v>普通伪标签</x:v>
      </x:c>
      <x:c r="D714" s="11" t="str">
        <x:v>直接识别</x:v>
      </x:c>
      <x:c r="E714" s="11" t="str">
        <x:v>跨接收机</x:v>
      </x:c>
      <x:c r="F714" s="11" t="str">
        <x:v>高城市</x:v>
      </x:c>
      <x:c r="G714" s="11" t="str">
        <x:v>Macro-F1</x:v>
      </x:c>
      <x:c r="H714" s="15" t="n">
        <x:v>76.35507186927423</x:v>
      </x:c>
      <x:c r="I714" s="15" t="n">
        <x:v>0.5470005994629746</x:v>
      </x:c>
      <x:c r="J714" s="21" t="str">
        <x:f>TEXT(H714,"0.00")&amp;"±"&amp;TEXT(I714,"0.00")</x:f>
        <x:v>76.36±0.55</x:v>
      </x:c>
    </x:row>
    <x:row r="715" ht="21" customHeight="1">
      <x:c r="A715" s="11" t="str">
        <x:v>接收机划分二</x:v>
      </x:c>
      <x:c r="B715" s="11" t="str">
        <x:v>PAMF</x:v>
      </x:c>
      <x:c r="C715" s="11" t="str">
        <x:v>普通伪标签</x:v>
      </x:c>
      <x:c r="D715" s="11" t="str">
        <x:v>直接识别</x:v>
      </x:c>
      <x:c r="E715" s="11" t="str">
        <x:v>跨接收机</x:v>
      </x:c>
      <x:c r="F715" s="11" t="str">
        <x:v>低郊区</x:v>
      </x:c>
      <x:c r="G715" s="11" t="str">
        <x:v>准确率</x:v>
      </x:c>
      <x:c r="H715" s="15" t="n">
        <x:v>73.74391534391535</x:v>
      </x:c>
      <x:c r="I715" s="15" t="n">
        <x:v>0.5727356816907064</x:v>
      </x:c>
      <x:c r="J715" s="21" t="str">
        <x:f>TEXT(H715,"0.00")&amp;"±"&amp;TEXT(I715,"0.00")</x:f>
        <x:v>73.74±0.57</x:v>
      </x:c>
    </x:row>
    <x:row r="716" ht="21" customHeight="1">
      <x:c r="A716" s="11" t="str">
        <x:v>接收机划分二</x:v>
      </x:c>
      <x:c r="B716" s="11" t="str">
        <x:v>PAMF</x:v>
      </x:c>
      <x:c r="C716" s="11" t="str">
        <x:v>普通伪标签</x:v>
      </x:c>
      <x:c r="D716" s="11" t="str">
        <x:v>直接识别</x:v>
      </x:c>
      <x:c r="E716" s="11" t="str">
        <x:v>跨接收机</x:v>
      </x:c>
      <x:c r="F716" s="11" t="str">
        <x:v>低郊区</x:v>
      </x:c>
      <x:c r="G716" s="11" t="str">
        <x:v>Macro-F1</x:v>
      </x:c>
      <x:c r="H716" s="15" t="n">
        <x:v>73.87487185930694</x:v>
      </x:c>
      <x:c r="I716" s="15" t="n">
        <x:v>0.46733073776057454</x:v>
      </x:c>
      <x:c r="J716" s="21" t="str">
        <x:f>TEXT(H716,"0.00")&amp;"±"&amp;TEXT(I716,"0.00")</x:f>
        <x:v>73.87±0.47</x:v>
      </x:c>
    </x:row>
    <x:row r="717" ht="21" customHeight="1">
      <x:c r="A717" s="11" t="str">
        <x:v>接收机划分二</x:v>
      </x:c>
      <x:c r="B717" s="11" t="str">
        <x:v>PAMF</x:v>
      </x:c>
      <x:c r="C717" s="11" t="str">
        <x:v>普通伪标签</x:v>
      </x:c>
      <x:c r="D717" s="11" t="str">
        <x:v>直接识别</x:v>
      </x:c>
      <x:c r="E717" s="11" t="str">
        <x:v>跨接收机</x:v>
      </x:c>
      <x:c r="F717" s="11" t="str">
        <x:v>低城市</x:v>
      </x:c>
      <x:c r="G717" s="11" t="str">
        <x:v>准确率</x:v>
      </x:c>
      <x:c r="H717" s="15" t="n">
        <x:v>49.90740740740741</x:v>
      </x:c>
      <x:c r="I717" s="15" t="n">
        <x:v>0.4321553071022324</x:v>
      </x:c>
      <x:c r="J717" s="21" t="str">
        <x:f>TEXT(H717,"0.00")&amp;"±"&amp;TEXT(I717,"0.00")</x:f>
        <x:v>49.91±0.43</x:v>
      </x:c>
    </x:row>
    <x:row r="718" ht="21" customHeight="1">
      <x:c r="A718" s="11" t="str">
        <x:v>接收机划分二</x:v>
      </x:c>
      <x:c r="B718" s="11" t="str">
        <x:v>PAMF</x:v>
      </x:c>
      <x:c r="C718" s="11" t="str">
        <x:v>普通伪标签</x:v>
      </x:c>
      <x:c r="D718" s="11" t="str">
        <x:v>直接识别</x:v>
      </x:c>
      <x:c r="E718" s="11" t="str">
        <x:v>跨接收机</x:v>
      </x:c>
      <x:c r="F718" s="11" t="str">
        <x:v>低城市</x:v>
      </x:c>
      <x:c r="G718" s="11" t="str">
        <x:v>Macro-F1</x:v>
      </x:c>
      <x:c r="H718" s="15" t="n">
        <x:v>50.12553307241375</x:v>
      </x:c>
      <x:c r="I718" s="15" t="n">
        <x:v>0.33975001047468883</x:v>
      </x:c>
      <x:c r="J718" s="21" t="str">
        <x:f>TEXT(H718,"0.00")&amp;"±"&amp;TEXT(I718,"0.00")</x:f>
        <x:v>50.13±0.34</x:v>
      </x:c>
    </x:row>
    <x:row r="719" ht="21" customHeight="1">
      <x:c r="A719" s="11" t="str">
        <x:v>接收机划分二</x:v>
      </x:c>
      <x:c r="B719" s="11" t="str">
        <x:v>PAMF</x:v>
      </x:c>
      <x:c r="C719" s="11" t="str">
        <x:v>普通伪标签</x:v>
      </x:c>
      <x:c r="D719" s="11" t="str">
        <x:v>直接识别</x:v>
      </x:c>
      <x:c r="E719" s="11" t="str">
        <x:v>跨接收机</x:v>
      </x:c>
      <x:c r="F719" s="11" t="str">
        <x:v>中郊区</x:v>
      </x:c>
      <x:c r="G719" s="11" t="str">
        <x:v>准确率</x:v>
      </x:c>
      <x:c r="H719" s="15" t="n">
        <x:v>76.72275132275132</x:v>
      </x:c>
      <x:c r="I719" s="15" t="n">
        <x:v>0.6384546159534241</x:v>
      </x:c>
      <x:c r="J719" s="21" t="str">
        <x:f>TEXT(H719,"0.00")&amp;"±"&amp;TEXT(I719,"0.00")</x:f>
        <x:v>76.72±0.64</x:v>
      </x:c>
    </x:row>
    <x:row r="720" ht="21" customHeight="1">
      <x:c r="A720" s="11" t="str">
        <x:v>接收机划分二</x:v>
      </x:c>
      <x:c r="B720" s="11" t="str">
        <x:v>PAMF</x:v>
      </x:c>
      <x:c r="C720" s="11" t="str">
        <x:v>普通伪标签</x:v>
      </x:c>
      <x:c r="D720" s="11" t="str">
        <x:v>直接识别</x:v>
      </x:c>
      <x:c r="E720" s="11" t="str">
        <x:v>跨接收机</x:v>
      </x:c>
      <x:c r="F720" s="11" t="str">
        <x:v>中郊区</x:v>
      </x:c>
      <x:c r="G720" s="11" t="str">
        <x:v>Macro-F1</x:v>
      </x:c>
      <x:c r="H720" s="15" t="n">
        <x:v>76.87802296706364</x:v>
      </x:c>
      <x:c r="I720" s="15" t="n">
        <x:v>0.5243296352329823</x:v>
      </x:c>
      <x:c r="J720" s="21" t="str">
        <x:f>TEXT(H720,"0.00")&amp;"±"&amp;TEXT(I720,"0.00")</x:f>
        <x:v>76.88±0.52</x:v>
      </x:c>
    </x:row>
    <x:row r="721" ht="21" customHeight="1">
      <x:c r="A721" s="11" t="str">
        <x:v>接收机划分二</x:v>
      </x:c>
      <x:c r="B721" s="11" t="str">
        <x:v>PAMF</x:v>
      </x:c>
      <x:c r="C721" s="11" t="str">
        <x:v>普通伪标签</x:v>
      </x:c>
      <x:c r="D721" s="11" t="str">
        <x:v>直接识别</x:v>
      </x:c>
      <x:c r="E721" s="11" t="str">
        <x:v>跨接收机</x:v>
      </x:c>
      <x:c r="F721" s="11" t="str">
        <x:v>中城市</x:v>
      </x:c>
      <x:c r="G721" s="11" t="str">
        <x:v>准确率</x:v>
      </x:c>
      <x:c r="H721" s="15" t="n">
        <x:v>61.33492063492063</x:v>
      </x:c>
      <x:c r="I721" s="15" t="n">
        <x:v>0.45061546333031144</x:v>
      </x:c>
      <x:c r="J721" s="21" t="str">
        <x:f>TEXT(H721,"0.00")&amp;"±"&amp;TEXT(I721,"0.00")</x:f>
        <x:v>61.33±0.45</x:v>
      </x:c>
    </x:row>
    <x:row r="722" ht="21" customHeight="1">
      <x:c r="A722" s="11" t="str">
        <x:v>接收机划分二</x:v>
      </x:c>
      <x:c r="B722" s="11" t="str">
        <x:v>PAMF</x:v>
      </x:c>
      <x:c r="C722" s="11" t="str">
        <x:v>普通伪标签</x:v>
      </x:c>
      <x:c r="D722" s="11" t="str">
        <x:v>直接识别</x:v>
      </x:c>
      <x:c r="E722" s="11" t="str">
        <x:v>跨接收机</x:v>
      </x:c>
      <x:c r="F722" s="11" t="str">
        <x:v>中城市</x:v>
      </x:c>
      <x:c r="G722" s="11" t="str">
        <x:v>Macro-F1</x:v>
      </x:c>
      <x:c r="H722" s="15" t="n">
        <x:v>61.42648785441874</x:v>
      </x:c>
      <x:c r="I722" s="15" t="n">
        <x:v>0.35038481621600326</x:v>
      </x:c>
      <x:c r="J722" s="21" t="str">
        <x:f>TEXT(H722,"0.00")&amp;"±"&amp;TEXT(I722,"0.00")</x:f>
        <x:v>61.43±0.35</x:v>
      </x:c>
    </x:row>
    <x:row r="723" ht="21" customHeight="1">
      <x:c r="A723" s="11" t="str">
        <x:v>接收机划分二</x:v>
      </x:c>
      <x:c r="B723" s="11" t="str">
        <x:v>PAMF</x:v>
      </x:c>
      <x:c r="C723" s="11" t="str">
        <x:v>普通伪标签</x:v>
      </x:c>
      <x:c r="D723" s="11" t="str">
        <x:v>直接识别</x:v>
      </x:c>
      <x:c r="E723" s="11" t="str">
        <x:v>跨接收机</x:v>
      </x:c>
      <x:c r="F723" s="11" t="str">
        <x:v>六种practical平均</x:v>
      </x:c>
      <x:c r="G723" s="11" t="str">
        <x:v>准确率</x:v>
      </x:c>
      <x:c r="H723" s="15" t="n">
        <x:v>69.64338624338625</x:v>
      </x:c>
      <x:c r="I723" s="15" t="n">
        <x:v>0.5748012943206969</x:v>
      </x:c>
      <x:c r="J723" s="21" t="str">
        <x:f>TEXT(H723,"0.00")&amp;"±"&amp;TEXT(I723,"0.00")</x:f>
        <x:v>69.64±0.57</x:v>
      </x:c>
    </x:row>
    <x:row r="724" ht="21" customHeight="1">
      <x:c r="A724" s="11" t="str">
        <x:v>接收机划分二</x:v>
      </x:c>
      <x:c r="B724" s="11" t="str">
        <x:v>PAMF</x:v>
      </x:c>
      <x:c r="C724" s="11" t="str">
        <x:v>普通伪标签</x:v>
      </x:c>
      <x:c r="D724" s="11" t="str">
        <x:v>直接识别</x:v>
      </x:c>
      <x:c r="E724" s="11" t="str">
        <x:v>跨接收机</x:v>
      </x:c>
      <x:c r="F724" s="11" t="str">
        <x:v>六种practical平均</x:v>
      </x:c>
      <x:c r="G724" s="11" t="str">
        <x:v>Macro-F1</x:v>
      </x:c>
      <x:c r="H724" s="15" t="n">
        <x:v>69.7853598256271</x:v>
      </x:c>
      <x:c r="I724" s="15" t="n">
        <x:v>0.4672154558209932</x:v>
      </x:c>
      <x:c r="J724" s="21" t="str">
        <x:f>TEXT(H724,"0.00")&amp;"±"&amp;TEXT(I724,"0.00")</x:f>
        <x:v>69.79±0.47</x:v>
      </x:c>
    </x:row>
    <x:row r="725" ht="21" customHeight="1">
      <x:c r="A725" s="11" t="str">
        <x:v>接收机划分二</x:v>
      </x:c>
      <x:c r="B725" s="11" t="str">
        <x:v>PAMF监督</x:v>
      </x:c>
      <x:c r="C725" s="11" t="str">
        <x:v>监督训练</x:v>
      </x:c>
      <x:c r="D725" s="11" t="str">
        <x:v>DURA仅用有标签源IQ</x:v>
      </x:c>
      <x:c r="E725" s="11" t="str">
        <x:v>跨日＋跨接收机</x:v>
      </x:c>
      <x:c r="F725" s="11" t="str">
        <x:v>clean</x:v>
      </x:c>
      <x:c r="G725" s="11" t="str">
        <x:v>准确率</x:v>
      </x:c>
      <x:c r="H725" s="15" t="n">
        <x:v>80.3452380952381</x:v>
      </x:c>
      <x:c r="I725" s="15" t="n">
        <x:v>0.6057593948462083</x:v>
      </x:c>
      <x:c r="J725" s="21" t="str">
        <x:f>TEXT(H725,"0.00")&amp;"±"&amp;TEXT(I725,"0.00")</x:f>
        <x:v>80.35±0.61</x:v>
      </x:c>
    </x:row>
    <x:row r="726" ht="21" customHeight="1">
      <x:c r="A726" s="11" t="str">
        <x:v>接收机划分二</x:v>
      </x:c>
      <x:c r="B726" s="11" t="str">
        <x:v>PAMF监督</x:v>
      </x:c>
      <x:c r="C726" s="11" t="str">
        <x:v>监督训练</x:v>
      </x:c>
      <x:c r="D726" s="11" t="str">
        <x:v>DURA仅用有标签源IQ</x:v>
      </x:c>
      <x:c r="E726" s="11" t="str">
        <x:v>跨日＋跨接收机</x:v>
      </x:c>
      <x:c r="F726" s="11" t="str">
        <x:v>clean</x:v>
      </x:c>
      <x:c r="G726" s="11" t="str">
        <x:v>Macro-F1</x:v>
      </x:c>
      <x:c r="H726" s="15" t="n">
        <x:v>80.58105346947131</x:v>
      </x:c>
      <x:c r="I726" s="15" t="n">
        <x:v>0.5722123698406447</x:v>
      </x:c>
      <x:c r="J726" s="21" t="str">
        <x:f>TEXT(H726,"0.00")&amp;"±"&amp;TEXT(I726,"0.00")</x:f>
        <x:v>80.58±0.57</x:v>
      </x:c>
    </x:row>
    <x:row r="727" ht="21" customHeight="1">
      <x:c r="A727" s="11" t="str">
        <x:v>接收机划分二</x:v>
      </x:c>
      <x:c r="B727" s="11" t="str">
        <x:v>PAMF监督</x:v>
      </x:c>
      <x:c r="C727" s="11" t="str">
        <x:v>监督训练</x:v>
      </x:c>
      <x:c r="D727" s="11" t="str">
        <x:v>DURA仅用有标签源IQ</x:v>
      </x:c>
      <x:c r="E727" s="11" t="str">
        <x:v>跨日＋跨接收机</x:v>
      </x:c>
      <x:c r="F727" s="11" t="str">
        <x:v>高郊区</x:v>
      </x:c>
      <x:c r="G727" s="11" t="str">
        <x:v>准确率</x:v>
      </x:c>
      <x:c r="H727" s="15" t="n">
        <x:v>80.6952380952381</x:v>
      </x:c>
      <x:c r="I727" s="15" t="n">
        <x:v>0.8515026067736987</x:v>
      </x:c>
      <x:c r="J727" s="21" t="str">
        <x:f>TEXT(H727,"0.00")&amp;"±"&amp;TEXT(I727,"0.00")</x:f>
        <x:v>80.70±0.85</x:v>
      </x:c>
    </x:row>
    <x:row r="728" ht="21" customHeight="1">
      <x:c r="A728" s="11" t="str">
        <x:v>接收机划分二</x:v>
      </x:c>
      <x:c r="B728" s="11" t="str">
        <x:v>PAMF监督</x:v>
      </x:c>
      <x:c r="C728" s="11" t="str">
        <x:v>监督训练</x:v>
      </x:c>
      <x:c r="D728" s="11" t="str">
        <x:v>DURA仅用有标签源IQ</x:v>
      </x:c>
      <x:c r="E728" s="11" t="str">
        <x:v>跨日＋跨接收机</x:v>
      </x:c>
      <x:c r="F728" s="11" t="str">
        <x:v>高郊区</x:v>
      </x:c>
      <x:c r="G728" s="11" t="str">
        <x:v>Macro-F1</x:v>
      </x:c>
      <x:c r="H728" s="15" t="n">
        <x:v>81.00899614660436</x:v>
      </x:c>
      <x:c r="I728" s="15" t="n">
        <x:v>0.8133607555739538</x:v>
      </x:c>
      <x:c r="J728" s="21" t="str">
        <x:f>TEXT(H728,"0.00")&amp;"±"&amp;TEXT(I728,"0.00")</x:f>
        <x:v>81.01±0.81</x:v>
      </x:c>
    </x:row>
    <x:row r="729" ht="21" customHeight="1">
      <x:c r="A729" s="11" t="str">
        <x:v>接收机划分二</x:v>
      </x:c>
      <x:c r="B729" s="11" t="str">
        <x:v>PAMF监督</x:v>
      </x:c>
      <x:c r="C729" s="11" t="str">
        <x:v>监督训练</x:v>
      </x:c>
      <x:c r="D729" s="11" t="str">
        <x:v>DURA仅用有标签源IQ</x:v>
      </x:c>
      <x:c r="E729" s="11" t="str">
        <x:v>跨日＋跨接收机</x:v>
      </x:c>
      <x:c r="F729" s="11" t="str">
        <x:v>高城市</x:v>
      </x:c>
      <x:c r="G729" s="11" t="str">
        <x:v>准确率</x:v>
      </x:c>
      <x:c r="H729" s="15" t="n">
        <x:v>79.08095238095238</x:v>
      </x:c>
      <x:c r="I729" s="15" t="n">
        <x:v>0.9898492750422081</x:v>
      </x:c>
      <x:c r="J729" s="21" t="str">
        <x:f>TEXT(H729,"0.00")&amp;"±"&amp;TEXT(I729,"0.00")</x:f>
        <x:v>79.08±0.99</x:v>
      </x:c>
    </x:row>
    <x:row r="730" ht="21" customHeight="1">
      <x:c r="A730" s="11" t="str">
        <x:v>接收机划分二</x:v>
      </x:c>
      <x:c r="B730" s="11" t="str">
        <x:v>PAMF监督</x:v>
      </x:c>
      <x:c r="C730" s="11" t="str">
        <x:v>监督训练</x:v>
      </x:c>
      <x:c r="D730" s="11" t="str">
        <x:v>DURA仅用有标签源IQ</x:v>
      </x:c>
      <x:c r="E730" s="11" t="str">
        <x:v>跨日＋跨接收机</x:v>
      </x:c>
      <x:c r="F730" s="11" t="str">
        <x:v>高城市</x:v>
      </x:c>
      <x:c r="G730" s="11" t="str">
        <x:v>Macro-F1</x:v>
      </x:c>
      <x:c r="H730" s="15" t="n">
        <x:v>79.46590432932062</x:v>
      </x:c>
      <x:c r="I730" s="15" t="n">
        <x:v>0.936288920196127</x:v>
      </x:c>
      <x:c r="J730" s="21" t="str">
        <x:f>TEXT(H730,"0.00")&amp;"±"&amp;TEXT(I730,"0.00")</x:f>
        <x:v>79.47±0.94</x:v>
      </x:c>
    </x:row>
    <x:row r="731" ht="21" customHeight="1">
      <x:c r="A731" s="11" t="str">
        <x:v>接收机划分二</x:v>
      </x:c>
      <x:c r="B731" s="11" t="str">
        <x:v>PAMF监督</x:v>
      </x:c>
      <x:c r="C731" s="11" t="str">
        <x:v>监督训练</x:v>
      </x:c>
      <x:c r="D731" s="11" t="str">
        <x:v>DURA仅用有标签源IQ</x:v>
      </x:c>
      <x:c r="E731" s="11" t="str">
        <x:v>跨日＋跨接收机</x:v>
      </x:c>
      <x:c r="F731" s="11" t="str">
        <x:v>低郊区</x:v>
      </x:c>
      <x:c r="G731" s="11" t="str">
        <x:v>准确率</x:v>
      </x:c>
      <x:c r="H731" s="15" t="n">
        <x:v>77.38333333333333</x:v>
      </x:c>
      <x:c r="I731" s="15" t="n">
        <x:v>0.8227663364798318</x:v>
      </x:c>
      <x:c r="J731" s="21" t="str">
        <x:f>TEXT(H731,"0.00")&amp;"±"&amp;TEXT(I731,"0.00")</x:f>
        <x:v>77.38±0.82</x:v>
      </x:c>
    </x:row>
    <x:row r="732" ht="21" customHeight="1">
      <x:c r="A732" s="11" t="str">
        <x:v>接收机划分二</x:v>
      </x:c>
      <x:c r="B732" s="11" t="str">
        <x:v>PAMF监督</x:v>
      </x:c>
      <x:c r="C732" s="11" t="str">
        <x:v>监督训练</x:v>
      </x:c>
      <x:c r="D732" s="11" t="str">
        <x:v>DURA仅用有标签源IQ</x:v>
      </x:c>
      <x:c r="E732" s="11" t="str">
        <x:v>跨日＋跨接收机</x:v>
      </x:c>
      <x:c r="F732" s="11" t="str">
        <x:v>低郊区</x:v>
      </x:c>
      <x:c r="G732" s="11" t="str">
        <x:v>Macro-F1</x:v>
      </x:c>
      <x:c r="H732" s="15" t="n">
        <x:v>77.86296381127855</x:v>
      </x:c>
      <x:c r="I732" s="15" t="n">
        <x:v>0.7667434249722922</x:v>
      </x:c>
      <x:c r="J732" s="21" t="str">
        <x:f>TEXT(H732,"0.00")&amp;"±"&amp;TEXT(I732,"0.00")</x:f>
        <x:v>77.86±0.77</x:v>
      </x:c>
    </x:row>
    <x:row r="733" ht="21" customHeight="1">
      <x:c r="A733" s="11" t="str">
        <x:v>接收机划分二</x:v>
      </x:c>
      <x:c r="B733" s="11" t="str">
        <x:v>PAMF监督</x:v>
      </x:c>
      <x:c r="C733" s="11" t="str">
        <x:v>监督训练</x:v>
      </x:c>
      <x:c r="D733" s="11" t="str">
        <x:v>DURA仅用有标签源IQ</x:v>
      </x:c>
      <x:c r="E733" s="11" t="str">
        <x:v>跨日＋跨接收机</x:v>
      </x:c>
      <x:c r="F733" s="11" t="str">
        <x:v>低城市</x:v>
      </x:c>
      <x:c r="G733" s="11" t="str">
        <x:v>准确率</x:v>
      </x:c>
      <x:c r="H733" s="15" t="n">
        <x:v>63.73412698412698</x:v>
      </x:c>
      <x:c r="I733" s="15" t="n">
        <x:v>0.7082376219183243</x:v>
      </x:c>
      <x:c r="J733" s="21" t="str">
        <x:f>TEXT(H733,"0.00")&amp;"±"&amp;TEXT(I733,"0.00")</x:f>
        <x:v>63.73±0.71</x:v>
      </x:c>
    </x:row>
    <x:row r="734" ht="21" customHeight="1">
      <x:c r="A734" s="11" t="str">
        <x:v>接收机划分二</x:v>
      </x:c>
      <x:c r="B734" s="11" t="str">
        <x:v>PAMF监督</x:v>
      </x:c>
      <x:c r="C734" s="11" t="str">
        <x:v>监督训练</x:v>
      </x:c>
      <x:c r="D734" s="11" t="str">
        <x:v>DURA仅用有标签源IQ</x:v>
      </x:c>
      <x:c r="E734" s="11" t="str">
        <x:v>跨日＋跨接收机</x:v>
      </x:c>
      <x:c r="F734" s="11" t="str">
        <x:v>低城市</x:v>
      </x:c>
      <x:c r="G734" s="11" t="str">
        <x:v>Macro-F1</x:v>
      </x:c>
      <x:c r="H734" s="15" t="n">
        <x:v>64.48151219297577</x:v>
      </x:c>
      <x:c r="I734" s="15" t="n">
        <x:v>0.7609549851783372</x:v>
      </x:c>
      <x:c r="J734" s="21" t="str">
        <x:f>TEXT(H734,"0.00")&amp;"±"&amp;TEXT(I734,"0.00")</x:f>
        <x:v>64.48±0.76</x:v>
      </x:c>
    </x:row>
    <x:row r="735" ht="21" customHeight="1">
      <x:c r="A735" s="11" t="str">
        <x:v>接收机划分二</x:v>
      </x:c>
      <x:c r="B735" s="11" t="str">
        <x:v>PAMF监督</x:v>
      </x:c>
      <x:c r="C735" s="11" t="str">
        <x:v>监督训练</x:v>
      </x:c>
      <x:c r="D735" s="11" t="str">
        <x:v>DURA仅用有标签源IQ</x:v>
      </x:c>
      <x:c r="E735" s="11" t="str">
        <x:v>跨日＋跨接收机</x:v>
      </x:c>
      <x:c r="F735" s="11" t="str">
        <x:v>中郊区</x:v>
      </x:c>
      <x:c r="G735" s="11" t="str">
        <x:v>准确率</x:v>
      </x:c>
      <x:c r="H735" s="15" t="n">
        <x:v>78.92380952380952</x:v>
      </x:c>
      <x:c r="I735" s="15" t="n">
        <x:v>0.9407112424773851</x:v>
      </x:c>
      <x:c r="J735" s="21" t="str">
        <x:f>TEXT(H735,"0.00")&amp;"±"&amp;TEXT(I735,"0.00")</x:f>
        <x:v>78.92±0.94</x:v>
      </x:c>
    </x:row>
    <x:row r="736" ht="21" customHeight="1">
      <x:c r="A736" s="11" t="str">
        <x:v>接收机划分二</x:v>
      </x:c>
      <x:c r="B736" s="11" t="str">
        <x:v>PAMF监督</x:v>
      </x:c>
      <x:c r="C736" s="11" t="str">
        <x:v>监督训练</x:v>
      </x:c>
      <x:c r="D736" s="11" t="str">
        <x:v>DURA仅用有标签源IQ</x:v>
      </x:c>
      <x:c r="E736" s="11" t="str">
        <x:v>跨日＋跨接收机</x:v>
      </x:c>
      <x:c r="F736" s="11" t="str">
        <x:v>中郊区</x:v>
      </x:c>
      <x:c r="G736" s="11" t="str">
        <x:v>Macro-F1</x:v>
      </x:c>
      <x:c r="H736" s="15" t="n">
        <x:v>79.32407170439609</x:v>
      </x:c>
      <x:c r="I736" s="15" t="n">
        <x:v>0.8967202900243318</x:v>
      </x:c>
      <x:c r="J736" s="21" t="str">
        <x:f>TEXT(H736,"0.00")&amp;"±"&amp;TEXT(I736,"0.00")</x:f>
        <x:v>79.32±0.90</x:v>
      </x:c>
    </x:row>
    <x:row r="737" ht="21" customHeight="1">
      <x:c r="A737" s="11" t="str">
        <x:v>接收机划分二</x:v>
      </x:c>
      <x:c r="B737" s="11" t="str">
        <x:v>PAMF监督</x:v>
      </x:c>
      <x:c r="C737" s="11" t="str">
        <x:v>监督训练</x:v>
      </x:c>
      <x:c r="D737" s="11" t="str">
        <x:v>DURA仅用有标签源IQ</x:v>
      </x:c>
      <x:c r="E737" s="11" t="str">
        <x:v>跨日＋跨接收机</x:v>
      </x:c>
      <x:c r="F737" s="11" t="str">
        <x:v>中城市</x:v>
      </x:c>
      <x:c r="G737" s="11" t="str">
        <x:v>准确率</x:v>
      </x:c>
      <x:c r="H737" s="15" t="n">
        <x:v>71.66349206349206</x:v>
      </x:c>
      <x:c r="I737" s="15" t="n">
        <x:v>0.9738134047347646</x:v>
      </x:c>
      <x:c r="J737" s="21" t="str">
        <x:f>TEXT(H737,"0.00")&amp;"±"&amp;TEXT(I737,"0.00")</x:f>
        <x:v>71.66±0.97</x:v>
      </x:c>
    </x:row>
    <x:row r="738" ht="21" customHeight="1">
      <x:c r="A738" s="11" t="str">
        <x:v>接收机划分二</x:v>
      </x:c>
      <x:c r="B738" s="11" t="str">
        <x:v>PAMF监督</x:v>
      </x:c>
      <x:c r="C738" s="11" t="str">
        <x:v>监督训练</x:v>
      </x:c>
      <x:c r="D738" s="11" t="str">
        <x:v>DURA仅用有标签源IQ</x:v>
      </x:c>
      <x:c r="E738" s="11" t="str">
        <x:v>跨日＋跨接收机</x:v>
      </x:c>
      <x:c r="F738" s="11" t="str">
        <x:v>中城市</x:v>
      </x:c>
      <x:c r="G738" s="11" t="str">
        <x:v>Macro-F1</x:v>
      </x:c>
      <x:c r="H738" s="15" t="n">
        <x:v>72.33707630581786</x:v>
      </x:c>
      <x:c r="I738" s="15" t="n">
        <x:v>0.9511136048757083</x:v>
      </x:c>
      <x:c r="J738" s="21" t="str">
        <x:f>TEXT(H738,"0.00")&amp;"±"&amp;TEXT(I738,"0.00")</x:f>
        <x:v>72.34±0.95</x:v>
      </x:c>
    </x:row>
    <x:row r="739" ht="21" customHeight="1">
      <x:c r="A739" s="11" t="str">
        <x:v>接收机划分二</x:v>
      </x:c>
      <x:c r="B739" s="11" t="str">
        <x:v>PAMF监督</x:v>
      </x:c>
      <x:c r="C739" s="11" t="str">
        <x:v>监督训练</x:v>
      </x:c>
      <x:c r="D739" s="11" t="str">
        <x:v>DURA仅用有标签源IQ</x:v>
      </x:c>
      <x:c r="E739" s="11" t="str">
        <x:v>跨日＋跨接收机</x:v>
      </x:c>
      <x:c r="F739" s="11" t="str">
        <x:v>六种practical平均</x:v>
      </x:c>
      <x:c r="G739" s="11" t="str">
        <x:v>准确率</x:v>
      </x:c>
      <x:c r="H739" s="15" t="n">
        <x:v>75.2468253968254</x:v>
      </x:c>
      <x:c r="I739" s="15" t="n">
        <x:v>0.8671704557901548</x:v>
      </x:c>
      <x:c r="J739" s="21" t="str">
        <x:f>TEXT(H739,"0.00")&amp;"±"&amp;TEXT(I739,"0.00")</x:f>
        <x:v>75.25±0.87</x:v>
      </x:c>
    </x:row>
    <x:row r="740" ht="21" customHeight="1">
      <x:c r="A740" s="11" t="str">
        <x:v>接收机划分二</x:v>
      </x:c>
      <x:c r="B740" s="11" t="str">
        <x:v>PAMF监督</x:v>
      </x:c>
      <x:c r="C740" s="11" t="str">
        <x:v>监督训练</x:v>
      </x:c>
      <x:c r="D740" s="11" t="str">
        <x:v>DURA仅用有标签源IQ</x:v>
      </x:c>
      <x:c r="E740" s="11" t="str">
        <x:v>跨日＋跨接收机</x:v>
      </x:c>
      <x:c r="F740" s="11" t="str">
        <x:v>六种practical平均</x:v>
      </x:c>
      <x:c r="G740" s="11" t="str">
        <x:v>Macro-F1</x:v>
      </x:c>
      <x:c r="H740" s="15" t="n">
        <x:v>75.7467540817322</x:v>
      </x:c>
      <x:c r="I740" s="15" t="n">
        <x:v>0.8407275600881557</x:v>
      </x:c>
      <x:c r="J740" s="21" t="str">
        <x:f>TEXT(H740,"0.00")&amp;"±"&amp;TEXT(I740,"0.00")</x:f>
        <x:v>75.75±0.84</x:v>
      </x:c>
    </x:row>
    <x:row r="741" ht="21" customHeight="1">
      <x:c r="A741" s="11" t="str">
        <x:v>接收机划分二</x:v>
      </x:c>
      <x:c r="B741" s="11" t="str">
        <x:v>PAMF监督</x:v>
      </x:c>
      <x:c r="C741" s="11" t="str">
        <x:v>监督训练</x:v>
      </x:c>
      <x:c r="D741" s="11" t="str">
        <x:v>DURA用全部允许源IQ</x:v>
      </x:c>
      <x:c r="E741" s="11" t="str">
        <x:v>跨日＋跨接收机</x:v>
      </x:c>
      <x:c r="F741" s="11" t="str">
        <x:v>clean</x:v>
      </x:c>
      <x:c r="G741" s="11" t="str">
        <x:v>准确率</x:v>
      </x:c>
      <x:c r="H741" s="15" t="n">
        <x:v>80.4920634920635</x:v>
      </x:c>
      <x:c r="I741" s="15" t="n">
        <x:v>0.4975582859539064</x:v>
      </x:c>
      <x:c r="J741" s="21" t="str">
        <x:f>TEXT(H741,"0.00")&amp;"±"&amp;TEXT(I741,"0.00")</x:f>
        <x:v>80.49±0.50</x:v>
      </x:c>
    </x:row>
    <x:row r="742" ht="21" customHeight="1">
      <x:c r="A742" s="11" t="str">
        <x:v>接收机划分二</x:v>
      </x:c>
      <x:c r="B742" s="11" t="str">
        <x:v>PAMF监督</x:v>
      </x:c>
      <x:c r="C742" s="11" t="str">
        <x:v>监督训练</x:v>
      </x:c>
      <x:c r="D742" s="11" t="str">
        <x:v>DURA用全部允许源IQ</x:v>
      </x:c>
      <x:c r="E742" s="11" t="str">
        <x:v>跨日＋跨接收机</x:v>
      </x:c>
      <x:c r="F742" s="11" t="str">
        <x:v>clean</x:v>
      </x:c>
      <x:c r="G742" s="11" t="str">
        <x:v>Macro-F1</x:v>
      </x:c>
      <x:c r="H742" s="15" t="n">
        <x:v>80.71456476161863</x:v>
      </x:c>
      <x:c r="I742" s="15" t="n">
        <x:v>0.4681534572270704</x:v>
      </x:c>
      <x:c r="J742" s="21" t="str">
        <x:f>TEXT(H742,"0.00")&amp;"±"&amp;TEXT(I742,"0.00")</x:f>
        <x:v>80.71±0.47</x:v>
      </x:c>
    </x:row>
    <x:row r="743" ht="21" customHeight="1">
      <x:c r="A743" s="11" t="str">
        <x:v>接收机划分二</x:v>
      </x:c>
      <x:c r="B743" s="11" t="str">
        <x:v>PAMF监督</x:v>
      </x:c>
      <x:c r="C743" s="11" t="str">
        <x:v>监督训练</x:v>
      </x:c>
      <x:c r="D743" s="11" t="str">
        <x:v>DURA用全部允许源IQ</x:v>
      </x:c>
      <x:c r="E743" s="11" t="str">
        <x:v>跨日＋跨接收机</x:v>
      </x:c>
      <x:c r="F743" s="11" t="str">
        <x:v>高郊区</x:v>
      </x:c>
      <x:c r="G743" s="11" t="str">
        <x:v>准确率</x:v>
      </x:c>
      <x:c r="H743" s="15" t="n">
        <x:v>80.66746031746031</x:v>
      </x:c>
      <x:c r="I743" s="15" t="n">
        <x:v>0.2194785271617946</x:v>
      </x:c>
      <x:c r="J743" s="21" t="str">
        <x:f>TEXT(H743,"0.00")&amp;"±"&amp;TEXT(I743,"0.00")</x:f>
        <x:v>80.67±0.22</x:v>
      </x:c>
    </x:row>
    <x:row r="744" ht="21" customHeight="1">
      <x:c r="A744" s="11" t="str">
        <x:v>接收机划分二</x:v>
      </x:c>
      <x:c r="B744" s="11" t="str">
        <x:v>PAMF监督</x:v>
      </x:c>
      <x:c r="C744" s="11" t="str">
        <x:v>监督训练</x:v>
      </x:c>
      <x:c r="D744" s="11" t="str">
        <x:v>DURA用全部允许源IQ</x:v>
      </x:c>
      <x:c r="E744" s="11" t="str">
        <x:v>跨日＋跨接收机</x:v>
      </x:c>
      <x:c r="F744" s="11" t="str">
        <x:v>高郊区</x:v>
      </x:c>
      <x:c r="G744" s="11" t="str">
        <x:v>Macro-F1</x:v>
      </x:c>
      <x:c r="H744" s="15" t="n">
        <x:v>80.98692076664875</x:v>
      </x:c>
      <x:c r="I744" s="15" t="n">
        <x:v>0.20867884807097123</x:v>
      </x:c>
      <x:c r="J744" s="21" t="str">
        <x:f>TEXT(H744,"0.00")&amp;"±"&amp;TEXT(I744,"0.00")</x:f>
        <x:v>80.99±0.21</x:v>
      </x:c>
    </x:row>
    <x:row r="745" ht="21" customHeight="1">
      <x:c r="A745" s="11" t="str">
        <x:v>接收机划分二</x:v>
      </x:c>
      <x:c r="B745" s="11" t="str">
        <x:v>PAMF监督</x:v>
      </x:c>
      <x:c r="C745" s="11" t="str">
        <x:v>监督训练</x:v>
      </x:c>
      <x:c r="D745" s="11" t="str">
        <x:v>DURA用全部允许源IQ</x:v>
      </x:c>
      <x:c r="E745" s="11" t="str">
        <x:v>跨日＋跨接收机</x:v>
      </x:c>
      <x:c r="F745" s="11" t="str">
        <x:v>高城市</x:v>
      </x:c>
      <x:c r="G745" s="11" t="str">
        <x:v>准确率</x:v>
      </x:c>
      <x:c r="H745" s="15" t="n">
        <x:v>78.9888888888889</x:v>
      </x:c>
      <x:c r="I745" s="15" t="n">
        <x:v>0.31987573172883105</x:v>
      </x:c>
      <x:c r="J745" s="21" t="str">
        <x:f>TEXT(H745,"0.00")&amp;"±"&amp;TEXT(I745,"0.00")</x:f>
        <x:v>78.99±0.32</x:v>
      </x:c>
    </x:row>
    <x:row r="746" ht="21" customHeight="1">
      <x:c r="A746" s="11" t="str">
        <x:v>接收机划分二</x:v>
      </x:c>
      <x:c r="B746" s="11" t="str">
        <x:v>PAMF监督</x:v>
      </x:c>
      <x:c r="C746" s="11" t="str">
        <x:v>监督训练</x:v>
      </x:c>
      <x:c r="D746" s="11" t="str">
        <x:v>DURA用全部允许源IQ</x:v>
      </x:c>
      <x:c r="E746" s="11" t="str">
        <x:v>跨日＋跨接收机</x:v>
      </x:c>
      <x:c r="F746" s="11" t="str">
        <x:v>高城市</x:v>
      </x:c>
      <x:c r="G746" s="11" t="str">
        <x:v>Macro-F1</x:v>
      </x:c>
      <x:c r="H746" s="15" t="n">
        <x:v>79.40356243056688</x:v>
      </x:c>
      <x:c r="I746" s="15" t="n">
        <x:v>0.3110597282109411</x:v>
      </x:c>
      <x:c r="J746" s="21" t="str">
        <x:f>TEXT(H746,"0.00")&amp;"±"&amp;TEXT(I746,"0.00")</x:f>
        <x:v>79.40±0.31</x:v>
      </x:c>
    </x:row>
    <x:row r="747" ht="21" customHeight="1">
      <x:c r="A747" s="11" t="str">
        <x:v>接收机划分二</x:v>
      </x:c>
      <x:c r="B747" s="11" t="str">
        <x:v>PAMF监督</x:v>
      </x:c>
      <x:c r="C747" s="11" t="str">
        <x:v>监督训练</x:v>
      </x:c>
      <x:c r="D747" s="11" t="str">
        <x:v>DURA用全部允许源IQ</x:v>
      </x:c>
      <x:c r="E747" s="11" t="str">
        <x:v>跨日＋跨接收机</x:v>
      </x:c>
      <x:c r="F747" s="11" t="str">
        <x:v>低郊区</x:v>
      </x:c>
      <x:c r="G747" s="11" t="str">
        <x:v>准确率</x:v>
      </x:c>
      <x:c r="H747" s="15" t="n">
        <x:v>76.5936507936508</x:v>
      </x:c>
      <x:c r="I747" s="15" t="n">
        <x:v>0.20893224570549263</x:v>
      </x:c>
      <x:c r="J747" s="21" t="str">
        <x:f>TEXT(H747,"0.00")&amp;"±"&amp;TEXT(I747,"0.00")</x:f>
        <x:v>76.59±0.21</x:v>
      </x:c>
    </x:row>
    <x:row r="748" ht="21" customHeight="1">
      <x:c r="A748" s="11" t="str">
        <x:v>接收机划分二</x:v>
      </x:c>
      <x:c r="B748" s="11" t="str">
        <x:v>PAMF监督</x:v>
      </x:c>
      <x:c r="C748" s="11" t="str">
        <x:v>监督训练</x:v>
      </x:c>
      <x:c r="D748" s="11" t="str">
        <x:v>DURA用全部允许源IQ</x:v>
      </x:c>
      <x:c r="E748" s="11" t="str">
        <x:v>跨日＋跨接收机</x:v>
      </x:c>
      <x:c r="F748" s="11" t="str">
        <x:v>低郊区</x:v>
      </x:c>
      <x:c r="G748" s="11" t="str">
        <x:v>Macro-F1</x:v>
      </x:c>
      <x:c r="H748" s="15" t="n">
        <x:v>77.17745875650294</x:v>
      </x:c>
      <x:c r="I748" s="15" t="n">
        <x:v>0.20818937865694354</x:v>
      </x:c>
      <x:c r="J748" s="21" t="str">
        <x:f>TEXT(H748,"0.00")&amp;"±"&amp;TEXT(I748,"0.00")</x:f>
        <x:v>77.18±0.21</x:v>
      </x:c>
    </x:row>
    <x:row r="749" ht="21" customHeight="1">
      <x:c r="A749" s="11" t="str">
        <x:v>接收机划分二</x:v>
      </x:c>
      <x:c r="B749" s="11" t="str">
        <x:v>PAMF监督</x:v>
      </x:c>
      <x:c r="C749" s="11" t="str">
        <x:v>监督训练</x:v>
      </x:c>
      <x:c r="D749" s="11" t="str">
        <x:v>DURA用全部允许源IQ</x:v>
      </x:c>
      <x:c r="E749" s="11" t="str">
        <x:v>跨日＋跨接收机</x:v>
      </x:c>
      <x:c r="F749" s="11" t="str">
        <x:v>低城市</x:v>
      </x:c>
      <x:c r="G749" s="11" t="str">
        <x:v>准确率</x:v>
      </x:c>
      <x:c r="H749" s="15" t="n">
        <x:v>62.74920634920635</x:v>
      </x:c>
      <x:c r="I749" s="15" t="n">
        <x:v>0.19773853721651896</x:v>
      </x:c>
      <x:c r="J749" s="21" t="str">
        <x:f>TEXT(H749,"0.00")&amp;"±"&amp;TEXT(I749,"0.00")</x:f>
        <x:v>62.75±0.20</x:v>
      </x:c>
    </x:row>
    <x:row r="750" ht="21" customHeight="1">
      <x:c r="A750" s="11" t="str">
        <x:v>接收机划分二</x:v>
      </x:c>
      <x:c r="B750" s="11" t="str">
        <x:v>PAMF监督</x:v>
      </x:c>
      <x:c r="C750" s="11" t="str">
        <x:v>监督训练</x:v>
      </x:c>
      <x:c r="D750" s="11" t="str">
        <x:v>DURA用全部允许源IQ</x:v>
      </x:c>
      <x:c r="E750" s="11" t="str">
        <x:v>跨日＋跨接收机</x:v>
      </x:c>
      <x:c r="F750" s="11" t="str">
        <x:v>低城市</x:v>
      </x:c>
      <x:c r="G750" s="11" t="str">
        <x:v>Macro-F1</x:v>
      </x:c>
      <x:c r="H750" s="15" t="n">
        <x:v>63.63742607512185</x:v>
      </x:c>
      <x:c r="I750" s="15" t="n">
        <x:v>0.34018936191197546</x:v>
      </x:c>
      <x:c r="J750" s="21" t="str">
        <x:f>TEXT(H750,"0.00")&amp;"±"&amp;TEXT(I750,"0.00")</x:f>
        <x:v>63.64±0.34</x:v>
      </x:c>
    </x:row>
    <x:row r="751" ht="21" customHeight="1">
      <x:c r="A751" s="11" t="str">
        <x:v>接收机划分二</x:v>
      </x:c>
      <x:c r="B751" s="11" t="str">
        <x:v>PAMF监督</x:v>
      </x:c>
      <x:c r="C751" s="11" t="str">
        <x:v>监督训练</x:v>
      </x:c>
      <x:c r="D751" s="11" t="str">
        <x:v>DURA用全部允许源IQ</x:v>
      </x:c>
      <x:c r="E751" s="11" t="str">
        <x:v>跨日＋跨接收机</x:v>
      </x:c>
      <x:c r="F751" s="11" t="str">
        <x:v>中郊区</x:v>
      </x:c>
      <x:c r="G751" s="11" t="str">
        <x:v>准确率</x:v>
      </x:c>
      <x:c r="H751" s="15" t="n">
        <x:v>78.71666666666667</x:v>
      </x:c>
      <x:c r="I751" s="15" t="n">
        <x:v>0.1888622096671582</x:v>
      </x:c>
      <x:c r="J751" s="21" t="str">
        <x:f>TEXT(H751,"0.00")&amp;"±"&amp;TEXT(I751,"0.00")</x:f>
        <x:v>78.72±0.19</x:v>
      </x:c>
    </x:row>
    <x:row r="752" ht="21" customHeight="1">
      <x:c r="A752" s="11" t="str">
        <x:v>接收机划分二</x:v>
      </x:c>
      <x:c r="B752" s="11" t="str">
        <x:v>PAMF监督</x:v>
      </x:c>
      <x:c r="C752" s="11" t="str">
        <x:v>监督训练</x:v>
      </x:c>
      <x:c r="D752" s="11" t="str">
        <x:v>DURA用全部允许源IQ</x:v>
      </x:c>
      <x:c r="E752" s="11" t="str">
        <x:v>跨日＋跨接收机</x:v>
      </x:c>
      <x:c r="F752" s="11" t="str">
        <x:v>中郊区</x:v>
      </x:c>
      <x:c r="G752" s="11" t="str">
        <x:v>Macro-F1</x:v>
      </x:c>
      <x:c r="H752" s="15" t="n">
        <x:v>79.1492583291461</x:v>
      </x:c>
      <x:c r="I752" s="15" t="n">
        <x:v>0.1841148844401957</x:v>
      </x:c>
      <x:c r="J752" s="21" t="str">
        <x:f>TEXT(H752,"0.00")&amp;"±"&amp;TEXT(I752,"0.00")</x:f>
        <x:v>79.15±0.18</x:v>
      </x:c>
    </x:row>
    <x:row r="753" ht="21" customHeight="1">
      <x:c r="A753" s="11" t="str">
        <x:v>接收机划分二</x:v>
      </x:c>
      <x:c r="B753" s="11" t="str">
        <x:v>PAMF监督</x:v>
      </x:c>
      <x:c r="C753" s="11" t="str">
        <x:v>监督训练</x:v>
      </x:c>
      <x:c r="D753" s="11" t="str">
        <x:v>DURA用全部允许源IQ</x:v>
      </x:c>
      <x:c r="E753" s="11" t="str">
        <x:v>跨日＋跨接收机</x:v>
      </x:c>
      <x:c r="F753" s="11" t="str">
        <x:v>中城市</x:v>
      </x:c>
      <x:c r="G753" s="11" t="str">
        <x:v>准确率</x:v>
      </x:c>
      <x:c r="H753" s="15" t="n">
        <x:v>70.61666666666666</x:v>
      </x:c>
      <x:c r="I753" s="15" t="n">
        <x:v>0.25875815409939085</x:v>
      </x:c>
      <x:c r="J753" s="21" t="str">
        <x:f>TEXT(H753,"0.00")&amp;"±"&amp;TEXT(I753,"0.00")</x:f>
        <x:v>70.62±0.26</x:v>
      </x:c>
    </x:row>
    <x:row r="754" ht="21" customHeight="1">
      <x:c r="A754" s="11" t="str">
        <x:v>接收机划分二</x:v>
      </x:c>
      <x:c r="B754" s="11" t="str">
        <x:v>PAMF监督</x:v>
      </x:c>
      <x:c r="C754" s="11" t="str">
        <x:v>监督训练</x:v>
      </x:c>
      <x:c r="D754" s="11" t="str">
        <x:v>DURA用全部允许源IQ</x:v>
      </x:c>
      <x:c r="E754" s="11" t="str">
        <x:v>跨日＋跨接收机</x:v>
      </x:c>
      <x:c r="F754" s="11" t="str">
        <x:v>中城市</x:v>
      </x:c>
      <x:c r="G754" s="11" t="str">
        <x:v>Macro-F1</x:v>
      </x:c>
      <x:c r="H754" s="15" t="n">
        <x:v>71.40071444727667</x:v>
      </x:c>
      <x:c r="I754" s="15" t="n">
        <x:v>0.29841355636071376</x:v>
      </x:c>
      <x:c r="J754" s="21" t="str">
        <x:f>TEXT(H754,"0.00")&amp;"±"&amp;TEXT(I754,"0.00")</x:f>
        <x:v>71.40±0.30</x:v>
      </x:c>
    </x:row>
    <x:row r="755" ht="21" customHeight="1">
      <x:c r="A755" s="11" t="str">
        <x:v>接收机划分二</x:v>
      </x:c>
      <x:c r="B755" s="11" t="str">
        <x:v>PAMF监督</x:v>
      </x:c>
      <x:c r="C755" s="11" t="str">
        <x:v>监督训练</x:v>
      </x:c>
      <x:c r="D755" s="11" t="str">
        <x:v>DURA用全部允许源IQ</x:v>
      </x:c>
      <x:c r="E755" s="11" t="str">
        <x:v>跨日＋跨接收机</x:v>
      </x:c>
      <x:c r="F755" s="11" t="str">
        <x:v>六种practical平均</x:v>
      </x:c>
      <x:c r="G755" s="11" t="str">
        <x:v>准确率</x:v>
      </x:c>
      <x:c r="H755" s="15" t="n">
        <x:v>74.72208994708994</x:v>
      </x:c>
      <x:c r="I755" s="15" t="n">
        <x:v>0.22767693599485958</x:v>
      </x:c>
      <x:c r="J755" s="21" t="str">
        <x:f>TEXT(H755,"0.00")&amp;"±"&amp;TEXT(I755,"0.00")</x:f>
        <x:v>74.72±0.23</x:v>
      </x:c>
    </x:row>
    <x:row r="756" ht="21" customHeight="1">
      <x:c r="A756" s="11" t="str">
        <x:v>接收机划分二</x:v>
      </x:c>
      <x:c r="B756" s="11" t="str">
        <x:v>PAMF监督</x:v>
      </x:c>
      <x:c r="C756" s="11" t="str">
        <x:v>监督训练</x:v>
      </x:c>
      <x:c r="D756" s="11" t="str">
        <x:v>DURA用全部允许源IQ</x:v>
      </x:c>
      <x:c r="E756" s="11" t="str">
        <x:v>跨日＋跨接收机</x:v>
      </x:c>
      <x:c r="F756" s="11" t="str">
        <x:v>六种practical平均</x:v>
      </x:c>
      <x:c r="G756" s="11" t="str">
        <x:v>Macro-F1</x:v>
      </x:c>
      <x:c r="H756" s="15" t="n">
        <x:v>75.2925568008772</x:v>
      </x:c>
      <x:c r="I756" s="15" t="n">
        <x:v>0.25548506124824283</x:v>
      </x:c>
      <x:c r="J756" s="21" t="str">
        <x:f>TEXT(H756,"0.00")&amp;"±"&amp;TEXT(I756,"0.00")</x:f>
        <x:v>75.29±0.26</x:v>
      </x:c>
    </x:row>
    <x:row r="757" ht="21" customHeight="1">
      <x:c r="A757" s="11" t="str">
        <x:v>接收机划分二</x:v>
      </x:c>
      <x:c r="B757" s="11" t="str">
        <x:v>PAMF监督</x:v>
      </x:c>
      <x:c r="C757" s="11" t="str">
        <x:v>监督训练</x:v>
      </x:c>
      <x:c r="D757" s="11" t="str">
        <x:v>直接识别</x:v>
      </x:c>
      <x:c r="E757" s="11" t="str">
        <x:v>跨日＋跨接收机</x:v>
      </x:c>
      <x:c r="F757" s="11" t="str">
        <x:v>clean</x:v>
      </x:c>
      <x:c r="G757" s="11" t="str">
        <x:v>准确率</x:v>
      </x:c>
      <x:c r="H757" s="15" t="n">
        <x:v>80.44444444444444</x:v>
      </x:c>
      <x:c r="I757" s="15" t="n">
        <x:v>0.4873707360069409</x:v>
      </x:c>
      <x:c r="J757" s="21" t="str">
        <x:f>TEXT(H757,"0.00")&amp;"±"&amp;TEXT(I757,"0.00")</x:f>
        <x:v>80.44±0.49</x:v>
      </x:c>
    </x:row>
    <x:row r="758" ht="21" customHeight="1">
      <x:c r="A758" s="11" t="str">
        <x:v>接收机划分二</x:v>
      </x:c>
      <x:c r="B758" s="11" t="str">
        <x:v>PAMF监督</x:v>
      </x:c>
      <x:c r="C758" s="11" t="str">
        <x:v>监督训练</x:v>
      </x:c>
      <x:c r="D758" s="11" t="str">
        <x:v>直接识别</x:v>
      </x:c>
      <x:c r="E758" s="11" t="str">
        <x:v>跨日＋跨接收机</x:v>
      </x:c>
      <x:c r="F758" s="11" t="str">
        <x:v>clean</x:v>
      </x:c>
      <x:c r="G758" s="11" t="str">
        <x:v>Macro-F1</x:v>
      </x:c>
      <x:c r="H758" s="15" t="n">
        <x:v>80.6631144883774</x:v>
      </x:c>
      <x:c r="I758" s="15" t="n">
        <x:v>0.4616990443251901</x:v>
      </x:c>
      <x:c r="J758" s="21" t="str">
        <x:f>TEXT(H758,"0.00")&amp;"±"&amp;TEXT(I758,"0.00")</x:f>
        <x:v>80.66±0.46</x:v>
      </x:c>
    </x:row>
    <x:row r="759" ht="21" customHeight="1">
      <x:c r="A759" s="11" t="str">
        <x:v>接收机划分二</x:v>
      </x:c>
      <x:c r="B759" s="11" t="str">
        <x:v>PAMF监督</x:v>
      </x:c>
      <x:c r="C759" s="11" t="str">
        <x:v>监督训练</x:v>
      </x:c>
      <x:c r="D759" s="11" t="str">
        <x:v>直接识别</x:v>
      </x:c>
      <x:c r="E759" s="11" t="str">
        <x:v>跨日＋跨接收机</x:v>
      </x:c>
      <x:c r="F759" s="11" t="str">
        <x:v>高郊区</x:v>
      </x:c>
      <x:c r="G759" s="11" t="str">
        <x:v>准确率</x:v>
      </x:c>
      <x:c r="H759" s="15" t="n">
        <x:v>79.52539682539683</x:v>
      </x:c>
      <x:c r="I759" s="15" t="n">
        <x:v>1.7301913132216526</x:v>
      </x:c>
      <x:c r="J759" s="21" t="str">
        <x:f>TEXT(H759,"0.00")&amp;"±"&amp;TEXT(I759,"0.00")</x:f>
        <x:v>79.53±1.73</x:v>
      </x:c>
    </x:row>
    <x:row r="760" ht="21" customHeight="1">
      <x:c r="A760" s="11" t="str">
        <x:v>接收机划分二</x:v>
      </x:c>
      <x:c r="B760" s="11" t="str">
        <x:v>PAMF监督</x:v>
      </x:c>
      <x:c r="C760" s="11" t="str">
        <x:v>监督训练</x:v>
      </x:c>
      <x:c r="D760" s="11" t="str">
        <x:v>直接识别</x:v>
      </x:c>
      <x:c r="E760" s="11" t="str">
        <x:v>跨日＋跨接收机</x:v>
      </x:c>
      <x:c r="F760" s="11" t="str">
        <x:v>高郊区</x:v>
      </x:c>
      <x:c r="G760" s="11" t="str">
        <x:v>Macro-F1</x:v>
      </x:c>
      <x:c r="H760" s="15" t="n">
        <x:v>79.64916168632199</x:v>
      </x:c>
      <x:c r="I760" s="15" t="n">
        <x:v>1.6767860456320014</x:v>
      </x:c>
      <x:c r="J760" s="21" t="str">
        <x:f>TEXT(H760,"0.00")&amp;"±"&amp;TEXT(I760,"0.00")</x:f>
        <x:v>79.65±1.68</x:v>
      </x:c>
    </x:row>
    <x:row r="761" ht="21" customHeight="1">
      <x:c r="A761" s="11" t="str">
        <x:v>接收机划分二</x:v>
      </x:c>
      <x:c r="B761" s="11" t="str">
        <x:v>PAMF监督</x:v>
      </x:c>
      <x:c r="C761" s="11" t="str">
        <x:v>监督训练</x:v>
      </x:c>
      <x:c r="D761" s="11" t="str">
        <x:v>直接识别</x:v>
      </x:c>
      <x:c r="E761" s="11" t="str">
        <x:v>跨日＋跨接收机</x:v>
      </x:c>
      <x:c r="F761" s="11" t="str">
        <x:v>高城市</x:v>
      </x:c>
      <x:c r="G761" s="11" t="str">
        <x:v>准确率</x:v>
      </x:c>
      <x:c r="H761" s="15" t="n">
        <x:v>75.75714285714285</x:v>
      </x:c>
      <x:c r="I761" s="15" t="n">
        <x:v>1.5140461026359244</x:v>
      </x:c>
      <x:c r="J761" s="21" t="str">
        <x:f>TEXT(H761,"0.00")&amp;"±"&amp;TEXT(I761,"0.00")</x:f>
        <x:v>75.76±1.51</x:v>
      </x:c>
    </x:row>
    <x:row r="762" ht="21" customHeight="1">
      <x:c r="A762" s="11" t="str">
        <x:v>接收机划分二</x:v>
      </x:c>
      <x:c r="B762" s="11" t="str">
        <x:v>PAMF监督</x:v>
      </x:c>
      <x:c r="C762" s="11" t="str">
        <x:v>监督训练</x:v>
      </x:c>
      <x:c r="D762" s="11" t="str">
        <x:v>直接识别</x:v>
      </x:c>
      <x:c r="E762" s="11" t="str">
        <x:v>跨日＋跨接收机</x:v>
      </x:c>
      <x:c r="F762" s="11" t="str">
        <x:v>高城市</x:v>
      </x:c>
      <x:c r="G762" s="11" t="str">
        <x:v>Macro-F1</x:v>
      </x:c>
      <x:c r="H762" s="15" t="n">
        <x:v>75.84277669214477</x:v>
      </x:c>
      <x:c r="I762" s="15" t="n">
        <x:v>1.4486742222358504</x:v>
      </x:c>
      <x:c r="J762" s="21" t="str">
        <x:f>TEXT(H762,"0.00")&amp;"±"&amp;TEXT(I762,"0.00")</x:f>
        <x:v>75.84±1.45</x:v>
      </x:c>
    </x:row>
    <x:row r="763" ht="21" customHeight="1">
      <x:c r="A763" s="11" t="str">
        <x:v>接收机划分二</x:v>
      </x:c>
      <x:c r="B763" s="11" t="str">
        <x:v>PAMF监督</x:v>
      </x:c>
      <x:c r="C763" s="11" t="str">
        <x:v>监督训练</x:v>
      </x:c>
      <x:c r="D763" s="11" t="str">
        <x:v>直接识别</x:v>
      </x:c>
      <x:c r="E763" s="11" t="str">
        <x:v>跨日＋跨接收机</x:v>
      </x:c>
      <x:c r="F763" s="11" t="str">
        <x:v>低郊区</x:v>
      </x:c>
      <x:c r="G763" s="11" t="str">
        <x:v>准确率</x:v>
      </x:c>
      <x:c r="H763" s="15" t="n">
        <x:v>74.05793650793652</x:v>
      </x:c>
      <x:c r="I763" s="15" t="n">
        <x:v>1.264051034925588</x:v>
      </x:c>
      <x:c r="J763" s="21" t="str">
        <x:f>TEXT(H763,"0.00")&amp;"±"&amp;TEXT(I763,"0.00")</x:f>
        <x:v>74.06±1.26</x:v>
      </x:c>
    </x:row>
    <x:row r="764" ht="21" customHeight="1">
      <x:c r="A764" s="11" t="str">
        <x:v>接收机划分二</x:v>
      </x:c>
      <x:c r="B764" s="11" t="str">
        <x:v>PAMF监督</x:v>
      </x:c>
      <x:c r="C764" s="11" t="str">
        <x:v>监督训练</x:v>
      </x:c>
      <x:c r="D764" s="11" t="str">
        <x:v>直接识别</x:v>
      </x:c>
      <x:c r="E764" s="11" t="str">
        <x:v>跨日＋跨接收机</x:v>
      </x:c>
      <x:c r="F764" s="11" t="str">
        <x:v>低郊区</x:v>
      </x:c>
      <x:c r="G764" s="11" t="str">
        <x:v>Macro-F1</x:v>
      </x:c>
      <x:c r="H764" s="15" t="n">
        <x:v>74.17455684527488</x:v>
      </x:c>
      <x:c r="I764" s="15" t="n">
        <x:v>1.2403213397913473</x:v>
      </x:c>
      <x:c r="J764" s="21" t="str">
        <x:f>TEXT(H764,"0.00")&amp;"±"&amp;TEXT(I764,"0.00")</x:f>
        <x:v>74.17±1.24</x:v>
      </x:c>
    </x:row>
    <x:row r="765" ht="21" customHeight="1">
      <x:c r="A765" s="11" t="str">
        <x:v>接收机划分二</x:v>
      </x:c>
      <x:c r="B765" s="11" t="str">
        <x:v>PAMF监督</x:v>
      </x:c>
      <x:c r="C765" s="11" t="str">
        <x:v>监督训练</x:v>
      </x:c>
      <x:c r="D765" s="11" t="str">
        <x:v>直接识别</x:v>
      </x:c>
      <x:c r="E765" s="11" t="str">
        <x:v>跨日＋跨接收机</x:v>
      </x:c>
      <x:c r="F765" s="11" t="str">
        <x:v>低城市</x:v>
      </x:c>
      <x:c r="G765" s="11" t="str">
        <x:v>准确率</x:v>
      </x:c>
      <x:c r="H765" s="15" t="n">
        <x:v>50.034126984126985</x:v>
      </x:c>
      <x:c r="I765" s="15" t="n">
        <x:v>0.6506770123894072</x:v>
      </x:c>
      <x:c r="J765" s="21" t="str">
        <x:f>TEXT(H765,"0.00")&amp;"±"&amp;TEXT(I765,"0.00")</x:f>
        <x:v>50.03±0.65</x:v>
      </x:c>
    </x:row>
    <x:row r="766" ht="21" customHeight="1">
      <x:c r="A766" s="11" t="str">
        <x:v>接收机划分二</x:v>
      </x:c>
      <x:c r="B766" s="11" t="str">
        <x:v>PAMF监督</x:v>
      </x:c>
      <x:c r="C766" s="11" t="str">
        <x:v>监督训练</x:v>
      </x:c>
      <x:c r="D766" s="11" t="str">
        <x:v>直接识别</x:v>
      </x:c>
      <x:c r="E766" s="11" t="str">
        <x:v>跨日＋跨接收机</x:v>
      </x:c>
      <x:c r="F766" s="11" t="str">
        <x:v>低城市</x:v>
      </x:c>
      <x:c r="G766" s="11" t="str">
        <x:v>Macro-F1</x:v>
      </x:c>
      <x:c r="H766" s="15" t="n">
        <x:v>50.26029191177023</x:v>
      </x:c>
      <x:c r="I766" s="15" t="n">
        <x:v>0.5759958630800017</x:v>
      </x:c>
      <x:c r="J766" s="21" t="str">
        <x:f>TEXT(H766,"0.00")&amp;"±"&amp;TEXT(I766,"0.00")</x:f>
        <x:v>50.26±0.58</x:v>
      </x:c>
    </x:row>
    <x:row r="767" ht="21" customHeight="1">
      <x:c r="A767" s="11" t="str">
        <x:v>接收机划分二</x:v>
      </x:c>
      <x:c r="B767" s="11" t="str">
        <x:v>PAMF监督</x:v>
      </x:c>
      <x:c r="C767" s="11" t="str">
        <x:v>监督训练</x:v>
      </x:c>
      <x:c r="D767" s="11" t="str">
        <x:v>直接识别</x:v>
      </x:c>
      <x:c r="E767" s="11" t="str">
        <x:v>跨日＋跨接收机</x:v>
      </x:c>
      <x:c r="F767" s="11" t="str">
        <x:v>中郊区</x:v>
      </x:c>
      <x:c r="G767" s="11" t="str">
        <x:v>准确率</x:v>
      </x:c>
      <x:c r="H767" s="15" t="n">
        <x:v>76.7063492063492</x:v>
      </x:c>
      <x:c r="I767" s="15" t="n">
        <x:v>1.5302029813136484</x:v>
      </x:c>
      <x:c r="J767" s="21" t="str">
        <x:f>TEXT(H767,"0.00")&amp;"±"&amp;TEXT(I767,"0.00")</x:f>
        <x:v>76.71±1.53</x:v>
      </x:c>
    </x:row>
    <x:row r="768" ht="21" customHeight="1">
      <x:c r="A768" s="11" t="str">
        <x:v>接收机划分二</x:v>
      </x:c>
      <x:c r="B768" s="11" t="str">
        <x:v>PAMF监督</x:v>
      </x:c>
      <x:c r="C768" s="11" t="str">
        <x:v>监督训练</x:v>
      </x:c>
      <x:c r="D768" s="11" t="str">
        <x:v>直接识别</x:v>
      </x:c>
      <x:c r="E768" s="11" t="str">
        <x:v>跨日＋跨接收机</x:v>
      </x:c>
      <x:c r="F768" s="11" t="str">
        <x:v>中郊区</x:v>
      </x:c>
      <x:c r="G768" s="11" t="str">
        <x:v>Macro-F1</x:v>
      </x:c>
      <x:c r="H768" s="15" t="n">
        <x:v>76.81513181017448</x:v>
      </x:c>
      <x:c r="I768" s="15" t="n">
        <x:v>1.4812676414239239</x:v>
      </x:c>
      <x:c r="J768" s="21" t="str">
        <x:f>TEXT(H768,"0.00")&amp;"±"&amp;TEXT(I768,"0.00")</x:f>
        <x:v>76.82±1.48</x:v>
      </x:c>
    </x:row>
    <x:row r="769" ht="21" customHeight="1">
      <x:c r="A769" s="11" t="str">
        <x:v>接收机划分二</x:v>
      </x:c>
      <x:c r="B769" s="11" t="str">
        <x:v>PAMF监督</x:v>
      </x:c>
      <x:c r="C769" s="11" t="str">
        <x:v>监督训练</x:v>
      </x:c>
      <x:c r="D769" s="11" t="str">
        <x:v>直接识别</x:v>
      </x:c>
      <x:c r="E769" s="11" t="str">
        <x:v>跨日＋跨接收机</x:v>
      </x:c>
      <x:c r="F769" s="11" t="str">
        <x:v>中城市</x:v>
      </x:c>
      <x:c r="G769" s="11" t="str">
        <x:v>准确率</x:v>
      </x:c>
      <x:c r="H769" s="15" t="n">
        <x:v>61.32142857142857</x:v>
      </x:c>
      <x:c r="I769" s="15" t="n">
        <x:v>1.0951733935339951</x:v>
      </x:c>
      <x:c r="J769" s="21" t="str">
        <x:f>TEXT(H769,"0.00")&amp;"±"&amp;TEXT(I769,"0.00")</x:f>
        <x:v>61.32±1.10</x:v>
      </x:c>
    </x:row>
    <x:row r="770" ht="21" customHeight="1">
      <x:c r="A770" s="11" t="str">
        <x:v>接收机划分二</x:v>
      </x:c>
      <x:c r="B770" s="11" t="str">
        <x:v>PAMF监督</x:v>
      </x:c>
      <x:c r="C770" s="11" t="str">
        <x:v>监督训练</x:v>
      </x:c>
      <x:c r="D770" s="11" t="str">
        <x:v>直接识别</x:v>
      </x:c>
      <x:c r="E770" s="11" t="str">
        <x:v>跨日＋跨接收机</x:v>
      </x:c>
      <x:c r="F770" s="11" t="str">
        <x:v>中城市</x:v>
      </x:c>
      <x:c r="G770" s="11" t="str">
        <x:v>Macro-F1</x:v>
      </x:c>
      <x:c r="H770" s="15" t="n">
        <x:v>61.44794133835741</x:v>
      </x:c>
      <x:c r="I770" s="15" t="n">
        <x:v>1.0326151210098573</x:v>
      </x:c>
      <x:c r="J770" s="21" t="str">
        <x:f>TEXT(H770,"0.00")&amp;"±"&amp;TEXT(I770,"0.00")</x:f>
        <x:v>61.45±1.03</x:v>
      </x:c>
    </x:row>
    <x:row r="771" ht="21" customHeight="1">
      <x:c r="A771" s="11" t="str">
        <x:v>接收机划分二</x:v>
      </x:c>
      <x:c r="B771" s="11" t="str">
        <x:v>PAMF监督</x:v>
      </x:c>
      <x:c r="C771" s="11" t="str">
        <x:v>监督训练</x:v>
      </x:c>
      <x:c r="D771" s="11" t="str">
        <x:v>直接识别</x:v>
      </x:c>
      <x:c r="E771" s="11" t="str">
        <x:v>跨日＋跨接收机</x:v>
      </x:c>
      <x:c r="F771" s="11" t="str">
        <x:v>六种practical平均</x:v>
      </x:c>
      <x:c r="G771" s="11" t="str">
        <x:v>准确率</x:v>
      </x:c>
      <x:c r="H771" s="15" t="n">
        <x:v>69.5670634920635</x:v>
      </x:c>
      <x:c r="I771" s="15" t="n">
        <x:v>1.2949229916469123</x:v>
      </x:c>
      <x:c r="J771" s="21" t="str">
        <x:f>TEXT(H771,"0.00")&amp;"±"&amp;TEXT(I771,"0.00")</x:f>
        <x:v>69.57±1.29</x:v>
      </x:c>
    </x:row>
    <x:row r="772" ht="21" customHeight="1">
      <x:c r="A772" s="11" t="str">
        <x:v>接收机划分二</x:v>
      </x:c>
      <x:c r="B772" s="11" t="str">
        <x:v>PAMF监督</x:v>
      </x:c>
      <x:c r="C772" s="11" t="str">
        <x:v>监督训练</x:v>
      </x:c>
      <x:c r="D772" s="11" t="str">
        <x:v>直接识别</x:v>
      </x:c>
      <x:c r="E772" s="11" t="str">
        <x:v>跨日＋跨接收机</x:v>
      </x:c>
      <x:c r="F772" s="11" t="str">
        <x:v>六种practical平均</x:v>
      </x:c>
      <x:c r="G772" s="11" t="str">
        <x:v>Macro-F1</x:v>
      </x:c>
      <x:c r="H772" s="15" t="n">
        <x:v>69.69831004734063</x:v>
      </x:c>
      <x:c r="I772" s="15" t="n">
        <x:v>1.2392101707507608</x:v>
      </x:c>
      <x:c r="J772" s="21" t="str">
        <x:f>TEXT(H772,"0.00")&amp;"±"&amp;TEXT(I772,"0.00")</x:f>
        <x:v>69.70±1.24</x:v>
      </x:c>
    </x:row>
    <x:row r="773" ht="21" customHeight="1">
      <x:c r="A773" s="11" t="str">
        <x:v>接收机划分二</x:v>
      </x:c>
      <x:c r="B773" s="11" t="str">
        <x:v>PAMF监督</x:v>
      </x:c>
      <x:c r="C773" s="11" t="str">
        <x:v>监督训练</x:v>
      </x:c>
      <x:c r="D773" s="11" t="str">
        <x:v>DURA仅用有标签源IQ</x:v>
      </x:c>
      <x:c r="E773" s="11" t="str">
        <x:v>跨日</x:v>
      </x:c>
      <x:c r="F773" s="11" t="str">
        <x:v>clean</x:v>
      </x:c>
      <x:c r="G773" s="11" t="str">
        <x:v>准确率</x:v>
      </x:c>
      <x:c r="H773" s="15" t="n">
        <x:v>95.84444444444445</x:v>
      </x:c>
      <x:c r="I773" s="15" t="n">
        <x:v>0.6642483917375527</x:v>
      </x:c>
      <x:c r="J773" s="21" t="str">
        <x:f>TEXT(H773,"0.00")&amp;"±"&amp;TEXT(I773,"0.00")</x:f>
        <x:v>95.84±0.66</x:v>
      </x:c>
    </x:row>
    <x:row r="774" ht="21" customHeight="1">
      <x:c r="A774" s="11" t="str">
        <x:v>接收机划分二</x:v>
      </x:c>
      <x:c r="B774" s="11" t="str">
        <x:v>PAMF监督</x:v>
      </x:c>
      <x:c r="C774" s="11" t="str">
        <x:v>监督训练</x:v>
      </x:c>
      <x:c r="D774" s="11" t="str">
        <x:v>DURA仅用有标签源IQ</x:v>
      </x:c>
      <x:c r="E774" s="11" t="str">
        <x:v>跨日</x:v>
      </x:c>
      <x:c r="F774" s="11" t="str">
        <x:v>clean</x:v>
      </x:c>
      <x:c r="G774" s="11" t="str">
        <x:v>Macro-F1</x:v>
      </x:c>
      <x:c r="H774" s="15" t="n">
        <x:v>95.81496549955205</x:v>
      </x:c>
      <x:c r="I774" s="15" t="n">
        <x:v>0.6689259332247737</x:v>
      </x:c>
      <x:c r="J774" s="21" t="str">
        <x:f>TEXT(H774,"0.00")&amp;"±"&amp;TEXT(I774,"0.00")</x:f>
        <x:v>95.81±0.67</x:v>
      </x:c>
    </x:row>
    <x:row r="775" ht="21" customHeight="1">
      <x:c r="A775" s="11" t="str">
        <x:v>接收机划分二</x:v>
      </x:c>
      <x:c r="B775" s="11" t="str">
        <x:v>PAMF监督</x:v>
      </x:c>
      <x:c r="C775" s="11" t="str">
        <x:v>监督训练</x:v>
      </x:c>
      <x:c r="D775" s="11" t="str">
        <x:v>DURA仅用有标签源IQ</x:v>
      </x:c>
      <x:c r="E775" s="11" t="str">
        <x:v>跨日</x:v>
      </x:c>
      <x:c r="F775" s="11" t="str">
        <x:v>高郊区</x:v>
      </x:c>
      <x:c r="G775" s="11" t="str">
        <x:v>准确率</x:v>
      </x:c>
      <x:c r="H775" s="15" t="n">
        <x:v>91.73666666666666</x:v>
      </x:c>
      <x:c r="I775" s="15" t="n">
        <x:v>0.336864628267465</x:v>
      </x:c>
      <x:c r="J775" s="21" t="str">
        <x:f>TEXT(H775,"0.00")&amp;"±"&amp;TEXT(I775,"0.00")</x:f>
        <x:v>91.74±0.34</x:v>
      </x:c>
    </x:row>
    <x:row r="776" ht="21" customHeight="1">
      <x:c r="A776" s="11" t="str">
        <x:v>接收机划分二</x:v>
      </x:c>
      <x:c r="B776" s="11" t="str">
        <x:v>PAMF监督</x:v>
      </x:c>
      <x:c r="C776" s="11" t="str">
        <x:v>监督训练</x:v>
      </x:c>
      <x:c r="D776" s="11" t="str">
        <x:v>DURA仅用有标签源IQ</x:v>
      </x:c>
      <x:c r="E776" s="11" t="str">
        <x:v>跨日</x:v>
      </x:c>
      <x:c r="F776" s="11" t="str">
        <x:v>高郊区</x:v>
      </x:c>
      <x:c r="G776" s="11" t="str">
        <x:v>Macro-F1</x:v>
      </x:c>
      <x:c r="H776" s="15" t="n">
        <x:v>91.54659964813636</x:v>
      </x:c>
      <x:c r="I776" s="15" t="n">
        <x:v>0.30214238700485235</x:v>
      </x:c>
      <x:c r="J776" s="21" t="str">
        <x:f>TEXT(H776,"0.00")&amp;"±"&amp;TEXT(I776,"0.00")</x:f>
        <x:v>91.55±0.30</x:v>
      </x:c>
    </x:row>
    <x:row r="777" ht="21" customHeight="1">
      <x:c r="A777" s="11" t="str">
        <x:v>接收机划分二</x:v>
      </x:c>
      <x:c r="B777" s="11" t="str">
        <x:v>PAMF监督</x:v>
      </x:c>
      <x:c r="C777" s="11" t="str">
        <x:v>监督训练</x:v>
      </x:c>
      <x:c r="D777" s="11" t="str">
        <x:v>DURA仅用有标签源IQ</x:v>
      </x:c>
      <x:c r="E777" s="11" t="str">
        <x:v>跨日</x:v>
      </x:c>
      <x:c r="F777" s="11" t="str">
        <x:v>高城市</x:v>
      </x:c>
      <x:c r="G777" s="11" t="str">
        <x:v>准确率</x:v>
      </x:c>
      <x:c r="H777" s="15" t="n">
        <x:v>90.48777777777778</x:v>
      </x:c>
      <x:c r="I777" s="15" t="n">
        <x:v>0.35223624227267186</x:v>
      </x:c>
      <x:c r="J777" s="21" t="str">
        <x:f>TEXT(H777,"0.00")&amp;"±"&amp;TEXT(I777,"0.00")</x:f>
        <x:v>90.49±0.35</x:v>
      </x:c>
    </x:row>
    <x:row r="778" ht="21" customHeight="1">
      <x:c r="A778" s="11" t="str">
        <x:v>接收机划分二</x:v>
      </x:c>
      <x:c r="B778" s="11" t="str">
        <x:v>PAMF监督</x:v>
      </x:c>
      <x:c r="C778" s="11" t="str">
        <x:v>监督训练</x:v>
      </x:c>
      <x:c r="D778" s="11" t="str">
        <x:v>DURA仅用有标签源IQ</x:v>
      </x:c>
      <x:c r="E778" s="11" t="str">
        <x:v>跨日</x:v>
      </x:c>
      <x:c r="F778" s="11" t="str">
        <x:v>高城市</x:v>
      </x:c>
      <x:c r="G778" s="11" t="str">
        <x:v>Macro-F1</x:v>
      </x:c>
      <x:c r="H778" s="15" t="n">
        <x:v>90.32574035856386</x:v>
      </x:c>
      <x:c r="I778" s="15" t="n">
        <x:v>0.3232246485514366</x:v>
      </x:c>
      <x:c r="J778" s="21" t="str">
        <x:f>TEXT(H778,"0.00")&amp;"±"&amp;TEXT(I778,"0.00")</x:f>
        <x:v>90.33±0.32</x:v>
      </x:c>
    </x:row>
    <x:row r="779" ht="21" customHeight="1">
      <x:c r="A779" s="11" t="str">
        <x:v>接收机划分二</x:v>
      </x:c>
      <x:c r="B779" s="11" t="str">
        <x:v>PAMF监督</x:v>
      </x:c>
      <x:c r="C779" s="11" t="str">
        <x:v>监督训练</x:v>
      </x:c>
      <x:c r="D779" s="11" t="str">
        <x:v>DURA仅用有标签源IQ</x:v>
      </x:c>
      <x:c r="E779" s="11" t="str">
        <x:v>跨日</x:v>
      </x:c>
      <x:c r="F779" s="11" t="str">
        <x:v>低郊区</x:v>
      </x:c>
      <x:c r="G779" s="11" t="str">
        <x:v>准确率</x:v>
      </x:c>
      <x:c r="H779" s="15" t="n">
        <x:v>89.93555555555557</x:v>
      </x:c>
      <x:c r="I779" s="15" t="n">
        <x:v>0.38714529763576044</x:v>
      </x:c>
      <x:c r="J779" s="21" t="str">
        <x:f>TEXT(H779,"0.00")&amp;"±"&amp;TEXT(I779,"0.00")</x:f>
        <x:v>89.94±0.39</x:v>
      </x:c>
    </x:row>
    <x:row r="780" ht="21" customHeight="1">
      <x:c r="A780" s="11" t="str">
        <x:v>接收机划分二</x:v>
      </x:c>
      <x:c r="B780" s="11" t="str">
        <x:v>PAMF监督</x:v>
      </x:c>
      <x:c r="C780" s="11" t="str">
        <x:v>监督训练</x:v>
      </x:c>
      <x:c r="D780" s="11" t="str">
        <x:v>DURA仅用有标签源IQ</x:v>
      </x:c>
      <x:c r="E780" s="11" t="str">
        <x:v>跨日</x:v>
      </x:c>
      <x:c r="F780" s="11" t="str">
        <x:v>低郊区</x:v>
      </x:c>
      <x:c r="G780" s="11" t="str">
        <x:v>Macro-F1</x:v>
      </x:c>
      <x:c r="H780" s="15" t="n">
        <x:v>89.80870746247754</x:v>
      </x:c>
      <x:c r="I780" s="15" t="n">
        <x:v>0.37356297436090957</x:v>
      </x:c>
      <x:c r="J780" s="21" t="str">
        <x:f>TEXT(H780,"0.00")&amp;"±"&amp;TEXT(I780,"0.00")</x:f>
        <x:v>89.81±0.37</x:v>
      </x:c>
    </x:row>
    <x:row r="781" ht="21" customHeight="1">
      <x:c r="A781" s="11" t="str">
        <x:v>接收机划分二</x:v>
      </x:c>
      <x:c r="B781" s="11" t="str">
        <x:v>PAMF监督</x:v>
      </x:c>
      <x:c r="C781" s="11" t="str">
        <x:v>监督训练</x:v>
      </x:c>
      <x:c r="D781" s="11" t="str">
        <x:v>DURA仅用有标签源IQ</x:v>
      </x:c>
      <x:c r="E781" s="11" t="str">
        <x:v>跨日</x:v>
      </x:c>
      <x:c r="F781" s="11" t="str">
        <x:v>低城市</x:v>
      </x:c>
      <x:c r="G781" s="11" t="str">
        <x:v>准确率</x:v>
      </x:c>
      <x:c r="H781" s="15" t="n">
        <x:v>77.56222222222222</x:v>
      </x:c>
      <x:c r="I781" s="15" t="n">
        <x:v>0.3624045212701363</x:v>
      </x:c>
      <x:c r="J781" s="21" t="str">
        <x:f>TEXT(H781,"0.00")&amp;"±"&amp;TEXT(I781,"0.00")</x:f>
        <x:v>77.56±0.36</x:v>
      </x:c>
    </x:row>
    <x:row r="782" ht="21" customHeight="1">
      <x:c r="A782" s="11" t="str">
        <x:v>接收机划分二</x:v>
      </x:c>
      <x:c r="B782" s="11" t="str">
        <x:v>PAMF监督</x:v>
      </x:c>
      <x:c r="C782" s="11" t="str">
        <x:v>监督训练</x:v>
      </x:c>
      <x:c r="D782" s="11" t="str">
        <x:v>DURA仅用有标签源IQ</x:v>
      </x:c>
      <x:c r="E782" s="11" t="str">
        <x:v>跨日</x:v>
      </x:c>
      <x:c r="F782" s="11" t="str">
        <x:v>低城市</x:v>
      </x:c>
      <x:c r="G782" s="11" t="str">
        <x:v>Macro-F1</x:v>
      </x:c>
      <x:c r="H782" s="15" t="n">
        <x:v>77.55678273967516</x:v>
      </x:c>
      <x:c r="I782" s="15" t="n">
        <x:v>0.39587453745410744</x:v>
      </x:c>
      <x:c r="J782" s="21" t="str">
        <x:f>TEXT(H782,"0.00")&amp;"±"&amp;TEXT(I782,"0.00")</x:f>
        <x:v>77.56±0.40</x:v>
      </x:c>
    </x:row>
    <x:row r="783" ht="21" customHeight="1">
      <x:c r="A783" s="11" t="str">
        <x:v>接收机划分二</x:v>
      </x:c>
      <x:c r="B783" s="11" t="str">
        <x:v>PAMF监督</x:v>
      </x:c>
      <x:c r="C783" s="11" t="str">
        <x:v>监督训练</x:v>
      </x:c>
      <x:c r="D783" s="11" t="str">
        <x:v>DURA仅用有标签源IQ</x:v>
      </x:c>
      <x:c r="E783" s="11" t="str">
        <x:v>跨日</x:v>
      </x:c>
      <x:c r="F783" s="11" t="str">
        <x:v>中郊区</x:v>
      </x:c>
      <x:c r="G783" s="11" t="str">
        <x:v>准确率</x:v>
      </x:c>
      <x:c r="H783" s="15" t="n">
        <x:v>90.77777777777777</x:v>
      </x:c>
      <x:c r="I783" s="15" t="n">
        <x:v>0.3989476898783375</x:v>
      </x:c>
      <x:c r="J783" s="21" t="str">
        <x:f>TEXT(H783,"0.00")&amp;"±"&amp;TEXT(I783,"0.00")</x:f>
        <x:v>90.78±0.40</x:v>
      </x:c>
    </x:row>
    <x:row r="784" ht="21" customHeight="1">
      <x:c r="A784" s="11" t="str">
        <x:v>接收机划分二</x:v>
      </x:c>
      <x:c r="B784" s="11" t="str">
        <x:v>PAMF监督</x:v>
      </x:c>
      <x:c r="C784" s="11" t="str">
        <x:v>监督训练</x:v>
      </x:c>
      <x:c r="D784" s="11" t="str">
        <x:v>DURA仅用有标签源IQ</x:v>
      </x:c>
      <x:c r="E784" s="11" t="str">
        <x:v>跨日</x:v>
      </x:c>
      <x:c r="F784" s="11" t="str">
        <x:v>中郊区</x:v>
      </x:c>
      <x:c r="G784" s="11" t="str">
        <x:v>Macro-F1</x:v>
      </x:c>
      <x:c r="H784" s="15" t="n">
        <x:v>90.62657791531095</x:v>
      </x:c>
      <x:c r="I784" s="15" t="n">
        <x:v>0.37386551498398174</x:v>
      </x:c>
      <x:c r="J784" s="21" t="str">
        <x:f>TEXT(H784,"0.00")&amp;"±"&amp;TEXT(I784,"0.00")</x:f>
        <x:v>90.63±0.37</x:v>
      </x:c>
    </x:row>
    <x:row r="785" ht="21" customHeight="1">
      <x:c r="A785" s="11" t="str">
        <x:v>接收机划分二</x:v>
      </x:c>
      <x:c r="B785" s="11" t="str">
        <x:v>PAMF监督</x:v>
      </x:c>
      <x:c r="C785" s="11" t="str">
        <x:v>监督训练</x:v>
      </x:c>
      <x:c r="D785" s="11" t="str">
        <x:v>DURA仅用有标签源IQ</x:v>
      </x:c>
      <x:c r="E785" s="11" t="str">
        <x:v>跨日</x:v>
      </x:c>
      <x:c r="F785" s="11" t="str">
        <x:v>中城市</x:v>
      </x:c>
      <x:c r="G785" s="11" t="str">
        <x:v>准确率</x:v>
      </x:c>
      <x:c r="H785" s="15" t="n">
        <x:v>84.28666666666666</x:v>
      </x:c>
      <x:c r="I785" s="15" t="n">
        <x:v>0.46823545833740726</x:v>
      </x:c>
      <x:c r="J785" s="21" t="str">
        <x:f>TEXT(H785,"0.00")&amp;"±"&amp;TEXT(I785,"0.00")</x:f>
        <x:v>84.29±0.47</x:v>
      </x:c>
    </x:row>
    <x:row r="786" ht="21" customHeight="1">
      <x:c r="A786" s="11" t="str">
        <x:v>接收机划分二</x:v>
      </x:c>
      <x:c r="B786" s="11" t="str">
        <x:v>PAMF监督</x:v>
      </x:c>
      <x:c r="C786" s="11" t="str">
        <x:v>监督训练</x:v>
      </x:c>
      <x:c r="D786" s="11" t="str">
        <x:v>DURA仅用有标签源IQ</x:v>
      </x:c>
      <x:c r="E786" s="11" t="str">
        <x:v>跨日</x:v>
      </x:c>
      <x:c r="F786" s="11" t="str">
        <x:v>中城市</x:v>
      </x:c>
      <x:c r="G786" s="11" t="str">
        <x:v>Macro-F1</x:v>
      </x:c>
      <x:c r="H786" s="15" t="n">
        <x:v>84.19384254369504</x:v>
      </x:c>
      <x:c r="I786" s="15" t="n">
        <x:v>0.44973651109747703</x:v>
      </x:c>
      <x:c r="J786" s="21" t="str">
        <x:f>TEXT(H786,"0.00")&amp;"±"&amp;TEXT(I786,"0.00")</x:f>
        <x:v>84.19±0.45</x:v>
      </x:c>
    </x:row>
    <x:row r="787" ht="21" customHeight="1">
      <x:c r="A787" s="11" t="str">
        <x:v>接收机划分二</x:v>
      </x:c>
      <x:c r="B787" s="11" t="str">
        <x:v>PAMF监督</x:v>
      </x:c>
      <x:c r="C787" s="11" t="str">
        <x:v>监督训练</x:v>
      </x:c>
      <x:c r="D787" s="11" t="str">
        <x:v>DURA仅用有标签源IQ</x:v>
      </x:c>
      <x:c r="E787" s="11" t="str">
        <x:v>跨日</x:v>
      </x:c>
      <x:c r="F787" s="11" t="str">
        <x:v>六种practical平均</x:v>
      </x:c>
      <x:c r="G787" s="11" t="str">
        <x:v>准确率</x:v>
      </x:c>
      <x:c r="H787" s="15" t="n">
        <x:v>87.46444444444444</x:v>
      </x:c>
      <x:c r="I787" s="15" t="n">
        <x:v>0.3729466416672278</x:v>
      </x:c>
      <x:c r="J787" s="21" t="str">
        <x:f>TEXT(H787,"0.00")&amp;"±"&amp;TEXT(I787,"0.00")</x:f>
        <x:v>87.46±0.37</x:v>
      </x:c>
    </x:row>
    <x:row r="788" ht="21" customHeight="1">
      <x:c r="A788" s="11" t="str">
        <x:v>接收机划分二</x:v>
      </x:c>
      <x:c r="B788" s="11" t="str">
        <x:v>PAMF监督</x:v>
      </x:c>
      <x:c r="C788" s="11" t="str">
        <x:v>监督训练</x:v>
      </x:c>
      <x:c r="D788" s="11" t="str">
        <x:v>DURA仅用有标签源IQ</x:v>
      </x:c>
      <x:c r="E788" s="11" t="str">
        <x:v>跨日</x:v>
      </x:c>
      <x:c r="F788" s="11" t="str">
        <x:v>六种practical平均</x:v>
      </x:c>
      <x:c r="G788" s="11" t="str">
        <x:v>Macro-F1</x:v>
      </x:c>
      <x:c r="H788" s="15" t="n">
        <x:v>87.34304177797648</x:v>
      </x:c>
      <x:c r="I788" s="15" t="n">
        <x:v>0.35267033141071485</x:v>
      </x:c>
      <x:c r="J788" s="21" t="str">
        <x:f>TEXT(H788,"0.00")&amp;"±"&amp;TEXT(I788,"0.00")</x:f>
        <x:v>87.34±0.35</x:v>
      </x:c>
    </x:row>
    <x:row r="789" ht="21" customHeight="1">
      <x:c r="A789" s="11" t="str">
        <x:v>接收机划分二</x:v>
      </x:c>
      <x:c r="B789" s="11" t="str">
        <x:v>PAMF监督</x:v>
      </x:c>
      <x:c r="C789" s="11" t="str">
        <x:v>监督训练</x:v>
      </x:c>
      <x:c r="D789" s="11" t="str">
        <x:v>DURA用全部允许源IQ</x:v>
      </x:c>
      <x:c r="E789" s="11" t="str">
        <x:v>跨日</x:v>
      </x:c>
      <x:c r="F789" s="11" t="str">
        <x:v>clean</x:v>
      </x:c>
      <x:c r="G789" s="11" t="str">
        <x:v>准确率</x:v>
      </x:c>
      <x:c r="H789" s="15" t="n">
        <x:v>96.08</x:v>
      </x:c>
      <x:c r="I789" s="15" t="n">
        <x:v>0.7106413378850943</x:v>
      </x:c>
      <x:c r="J789" s="21" t="str">
        <x:f>TEXT(H789,"0.00")&amp;"±"&amp;TEXT(I789,"0.00")</x:f>
        <x:v>96.08±0.71</x:v>
      </x:c>
    </x:row>
    <x:row r="790" ht="21" customHeight="1">
      <x:c r="A790" s="11" t="str">
        <x:v>接收机划分二</x:v>
      </x:c>
      <x:c r="B790" s="11" t="str">
        <x:v>PAMF监督</x:v>
      </x:c>
      <x:c r="C790" s="11" t="str">
        <x:v>监督训练</x:v>
      </x:c>
      <x:c r="D790" s="11" t="str">
        <x:v>DURA用全部允许源IQ</x:v>
      </x:c>
      <x:c r="E790" s="11" t="str">
        <x:v>跨日</x:v>
      </x:c>
      <x:c r="F790" s="11" t="str">
        <x:v>clean</x:v>
      </x:c>
      <x:c r="G790" s="11" t="str">
        <x:v>Macro-F1</x:v>
      </x:c>
      <x:c r="H790" s="15" t="n">
        <x:v>96.05456430739416</x:v>
      </x:c>
      <x:c r="I790" s="15" t="n">
        <x:v>0.7175156317441856</x:v>
      </x:c>
      <x:c r="J790" s="21" t="str">
        <x:f>TEXT(H790,"0.00")&amp;"±"&amp;TEXT(I790,"0.00")</x:f>
        <x:v>96.05±0.72</x:v>
      </x:c>
    </x:row>
    <x:row r="791" ht="21" customHeight="1">
      <x:c r="A791" s="11" t="str">
        <x:v>接收机划分二</x:v>
      </x:c>
      <x:c r="B791" s="11" t="str">
        <x:v>PAMF监督</x:v>
      </x:c>
      <x:c r="C791" s="11" t="str">
        <x:v>监督训练</x:v>
      </x:c>
      <x:c r="D791" s="11" t="str">
        <x:v>DURA用全部允许源IQ</x:v>
      </x:c>
      <x:c r="E791" s="11" t="str">
        <x:v>跨日</x:v>
      </x:c>
      <x:c r="F791" s="11" t="str">
        <x:v>高郊区</x:v>
      </x:c>
      <x:c r="G791" s="11" t="str">
        <x:v>准确率</x:v>
      </x:c>
      <x:c r="H791" s="15" t="n">
        <x:v>93.47222222222221</x:v>
      </x:c>
      <x:c r="I791" s="15" t="n">
        <x:v>1.0385691724319246</x:v>
      </x:c>
      <x:c r="J791" s="21" t="str">
        <x:f>TEXT(H791,"0.00")&amp;"±"&amp;TEXT(I791,"0.00")</x:f>
        <x:v>93.47±1.04</x:v>
      </x:c>
    </x:row>
    <x:row r="792" ht="21" customHeight="1">
      <x:c r="A792" s="11" t="str">
        <x:v>接收机划分二</x:v>
      </x:c>
      <x:c r="B792" s="11" t="str">
        <x:v>PAMF监督</x:v>
      </x:c>
      <x:c r="C792" s="11" t="str">
        <x:v>监督训练</x:v>
      </x:c>
      <x:c r="D792" s="11" t="str">
        <x:v>DURA用全部允许源IQ</x:v>
      </x:c>
      <x:c r="E792" s="11" t="str">
        <x:v>跨日</x:v>
      </x:c>
      <x:c r="F792" s="11" t="str">
        <x:v>高郊区</x:v>
      </x:c>
      <x:c r="G792" s="11" t="str">
        <x:v>Macro-F1</x:v>
      </x:c>
      <x:c r="H792" s="15" t="n">
        <x:v>93.43626205871489</x:v>
      </x:c>
      <x:c r="I792" s="15" t="n">
        <x:v>1.0538660139084226</x:v>
      </x:c>
      <x:c r="J792" s="21" t="str">
        <x:f>TEXT(H792,"0.00")&amp;"±"&amp;TEXT(I792,"0.00")</x:f>
        <x:v>93.44±1.05</x:v>
      </x:c>
    </x:row>
    <x:row r="793" ht="21" customHeight="1">
      <x:c r="A793" s="11" t="str">
        <x:v>接收机划分二</x:v>
      </x:c>
      <x:c r="B793" s="11" t="str">
        <x:v>PAMF监督</x:v>
      </x:c>
      <x:c r="C793" s="11" t="str">
        <x:v>监督训练</x:v>
      </x:c>
      <x:c r="D793" s="11" t="str">
        <x:v>DURA用全部允许源IQ</x:v>
      </x:c>
      <x:c r="E793" s="11" t="str">
        <x:v>跨日</x:v>
      </x:c>
      <x:c r="F793" s="11" t="str">
        <x:v>高城市</x:v>
      </x:c>
      <x:c r="G793" s="11" t="str">
        <x:v>准确率</x:v>
      </x:c>
      <x:c r="H793" s="15" t="n">
        <x:v>92.03777777777778</x:v>
      </x:c>
      <x:c r="I793" s="15" t="n">
        <x:v>0.9943413975163745</x:v>
      </x:c>
      <x:c r="J793" s="21" t="str">
        <x:f>TEXT(H793,"0.00")&amp;"±"&amp;TEXT(I793,"0.00")</x:f>
        <x:v>92.04±0.99</x:v>
      </x:c>
    </x:row>
    <x:row r="794" ht="21" customHeight="1">
      <x:c r="A794" s="11" t="str">
        <x:v>接收机划分二</x:v>
      </x:c>
      <x:c r="B794" s="11" t="str">
        <x:v>PAMF监督</x:v>
      </x:c>
      <x:c r="C794" s="11" t="str">
        <x:v>监督训练</x:v>
      </x:c>
      <x:c r="D794" s="11" t="str">
        <x:v>DURA用全部允许源IQ</x:v>
      </x:c>
      <x:c r="E794" s="11" t="str">
        <x:v>跨日</x:v>
      </x:c>
      <x:c r="F794" s="11" t="str">
        <x:v>高城市</x:v>
      </x:c>
      <x:c r="G794" s="11" t="str">
        <x:v>Macro-F1</x:v>
      </x:c>
      <x:c r="H794" s="15" t="n">
        <x:v>92.00111935775962</x:v>
      </x:c>
      <x:c r="I794" s="15" t="n">
        <x:v>1.01144826600751</x:v>
      </x:c>
      <x:c r="J794" s="21" t="str">
        <x:f>TEXT(H794,"0.00")&amp;"±"&amp;TEXT(I794,"0.00")</x:f>
        <x:v>92.00±1.01</x:v>
      </x:c>
    </x:row>
    <x:row r="795" ht="21" customHeight="1">
      <x:c r="A795" s="11" t="str">
        <x:v>接收机划分二</x:v>
      </x:c>
      <x:c r="B795" s="11" t="str">
        <x:v>PAMF监督</x:v>
      </x:c>
      <x:c r="C795" s="11" t="str">
        <x:v>监督训练</x:v>
      </x:c>
      <x:c r="D795" s="11" t="str">
        <x:v>DURA用全部允许源IQ</x:v>
      </x:c>
      <x:c r="E795" s="11" t="str">
        <x:v>跨日</x:v>
      </x:c>
      <x:c r="F795" s="11" t="str">
        <x:v>低郊区</x:v>
      </x:c>
      <x:c r="G795" s="11" t="str">
        <x:v>准确率</x:v>
      </x:c>
      <x:c r="H795" s="15" t="n">
        <x:v>90.27</x:v>
      </x:c>
      <x:c r="I795" s="15" t="n">
        <x:v>0.9008576160772797</x:v>
      </x:c>
      <x:c r="J795" s="21" t="str">
        <x:f>TEXT(H795,"0.00")&amp;"±"&amp;TEXT(I795,"0.00")</x:f>
        <x:v>90.27±0.90</x:v>
      </x:c>
    </x:row>
    <x:row r="796" ht="21" customHeight="1">
      <x:c r="A796" s="11" t="str">
        <x:v>接收机划分二</x:v>
      </x:c>
      <x:c r="B796" s="11" t="str">
        <x:v>PAMF监督</x:v>
      </x:c>
      <x:c r="C796" s="11" t="str">
        <x:v>监督训练</x:v>
      </x:c>
      <x:c r="D796" s="11" t="str">
        <x:v>DURA用全部允许源IQ</x:v>
      </x:c>
      <x:c r="E796" s="11" t="str">
        <x:v>跨日</x:v>
      </x:c>
      <x:c r="F796" s="11" t="str">
        <x:v>低郊区</x:v>
      </x:c>
      <x:c r="G796" s="11" t="str">
        <x:v>Macro-F1</x:v>
      </x:c>
      <x:c r="H796" s="15" t="n">
        <x:v>90.23251596714599</x:v>
      </x:c>
      <x:c r="I796" s="15" t="n">
        <x:v>0.9231742575236126</x:v>
      </x:c>
      <x:c r="J796" s="21" t="str">
        <x:f>TEXT(H796,"0.00")&amp;"±"&amp;TEXT(I796,"0.00")</x:f>
        <x:v>90.23±0.92</x:v>
      </x:c>
    </x:row>
    <x:row r="797" ht="21" customHeight="1">
      <x:c r="A797" s="11" t="str">
        <x:v>接收机划分二</x:v>
      </x:c>
      <x:c r="B797" s="11" t="str">
        <x:v>PAMF监督</x:v>
      </x:c>
      <x:c r="C797" s="11" t="str">
        <x:v>监督训练</x:v>
      </x:c>
      <x:c r="D797" s="11" t="str">
        <x:v>DURA用全部允许源IQ</x:v>
      </x:c>
      <x:c r="E797" s="11" t="str">
        <x:v>跨日</x:v>
      </x:c>
      <x:c r="F797" s="11" t="str">
        <x:v>低城市</x:v>
      </x:c>
      <x:c r="G797" s="11" t="str">
        <x:v>准确率</x:v>
      </x:c>
      <x:c r="H797" s="15" t="n">
        <x:v>78.44666666666667</x:v>
      </x:c>
      <x:c r="I797" s="15" t="n">
        <x:v>0.6564128104918285</x:v>
      </x:c>
      <x:c r="J797" s="21" t="str">
        <x:f>TEXT(H797,"0.00")&amp;"±"&amp;TEXT(I797,"0.00")</x:f>
        <x:v>78.45±0.66</x:v>
      </x:c>
    </x:row>
    <x:row r="798" ht="21" customHeight="1">
      <x:c r="A798" s="11" t="str">
        <x:v>接收机划分二</x:v>
      </x:c>
      <x:c r="B798" s="11" t="str">
        <x:v>PAMF监督</x:v>
      </x:c>
      <x:c r="C798" s="11" t="str">
        <x:v>监督训练</x:v>
      </x:c>
      <x:c r="D798" s="11" t="str">
        <x:v>DURA用全部允许源IQ</x:v>
      </x:c>
      <x:c r="E798" s="11" t="str">
        <x:v>跨日</x:v>
      </x:c>
      <x:c r="F798" s="11" t="str">
        <x:v>低城市</x:v>
      </x:c>
      <x:c r="G798" s="11" t="str">
        <x:v>Macro-F1</x:v>
      </x:c>
      <x:c r="H798" s="15" t="n">
        <x:v>78.47033021928316</x:v>
      </x:c>
      <x:c r="I798" s="15" t="n">
        <x:v>0.7306238966869314</x:v>
      </x:c>
      <x:c r="J798" s="21" t="str">
        <x:f>TEXT(H798,"0.00")&amp;"±"&amp;TEXT(I798,"0.00")</x:f>
        <x:v>78.47±0.73</x:v>
      </x:c>
    </x:row>
    <x:row r="799" ht="21" customHeight="1">
      <x:c r="A799" s="11" t="str">
        <x:v>接收机划分二</x:v>
      </x:c>
      <x:c r="B799" s="11" t="str">
        <x:v>PAMF监督</x:v>
      </x:c>
      <x:c r="C799" s="11" t="str">
        <x:v>监督训练</x:v>
      </x:c>
      <x:c r="D799" s="11" t="str">
        <x:v>DURA用全部允许源IQ</x:v>
      </x:c>
      <x:c r="E799" s="11" t="str">
        <x:v>跨日</x:v>
      </x:c>
      <x:c r="F799" s="11" t="str">
        <x:v>中郊区</x:v>
      </x:c>
      <x:c r="G799" s="11" t="str">
        <x:v>准确率</x:v>
      </x:c>
      <x:c r="H799" s="15" t="n">
        <x:v>91.73444444444443</x:v>
      </x:c>
      <x:c r="I799" s="15" t="n">
        <x:v>1.0091048471752555</x:v>
      </x:c>
      <x:c r="J799" s="21" t="str">
        <x:f>TEXT(H799,"0.00")&amp;"±"&amp;TEXT(I799,"0.00")</x:f>
        <x:v>91.73±1.01</x:v>
      </x:c>
    </x:row>
    <x:row r="800" ht="21" customHeight="1">
      <x:c r="A800" s="11" t="str">
        <x:v>接收机划分二</x:v>
      </x:c>
      <x:c r="B800" s="11" t="str">
        <x:v>PAMF监督</x:v>
      </x:c>
      <x:c r="C800" s="11" t="str">
        <x:v>监督训练</x:v>
      </x:c>
      <x:c r="D800" s="11" t="str">
        <x:v>DURA用全部允许源IQ</x:v>
      </x:c>
      <x:c r="E800" s="11" t="str">
        <x:v>跨日</x:v>
      </x:c>
      <x:c r="F800" s="11" t="str">
        <x:v>中郊区</x:v>
      </x:c>
      <x:c r="G800" s="11" t="str">
        <x:v>Macro-F1</x:v>
      </x:c>
      <x:c r="H800" s="15" t="n">
        <x:v>91.68378618642242</x:v>
      </x:c>
      <x:c r="I800" s="15" t="n">
        <x:v>1.0283852706656391</x:v>
      </x:c>
      <x:c r="J800" s="21" t="str">
        <x:f>TEXT(H800,"0.00")&amp;"±"&amp;TEXT(I800,"0.00")</x:f>
        <x:v>91.68±1.03</x:v>
      </x:c>
    </x:row>
    <x:row r="801" ht="21" customHeight="1">
      <x:c r="A801" s="11" t="str">
        <x:v>接收机划分二</x:v>
      </x:c>
      <x:c r="B801" s="11" t="str">
        <x:v>PAMF监督</x:v>
      </x:c>
      <x:c r="C801" s="11" t="str">
        <x:v>监督训练</x:v>
      </x:c>
      <x:c r="D801" s="11" t="str">
        <x:v>DURA用全部允许源IQ</x:v>
      </x:c>
      <x:c r="E801" s="11" t="str">
        <x:v>跨日</x:v>
      </x:c>
      <x:c r="F801" s="11" t="str">
        <x:v>中城市</x:v>
      </x:c>
      <x:c r="G801" s="11" t="str">
        <x:v>准确率</x:v>
      </x:c>
      <x:c r="H801" s="15" t="n">
        <x:v>85.27222222222223</x:v>
      </x:c>
      <x:c r="I801" s="15" t="n">
        <x:v>0.7495504825733458</x:v>
      </x:c>
      <x:c r="J801" s="21" t="str">
        <x:f>TEXT(H801,"0.00")&amp;"±"&amp;TEXT(I801,"0.00")</x:f>
        <x:v>85.27±0.75</x:v>
      </x:c>
    </x:row>
    <x:row r="802" ht="21" customHeight="1">
      <x:c r="A802" s="11" t="str">
        <x:v>接收机划分二</x:v>
      </x:c>
      <x:c r="B802" s="11" t="str">
        <x:v>PAMF监督</x:v>
      </x:c>
      <x:c r="C802" s="11" t="str">
        <x:v>监督训练</x:v>
      </x:c>
      <x:c r="D802" s="11" t="str">
        <x:v>DURA用全部允许源IQ</x:v>
      </x:c>
      <x:c r="E802" s="11" t="str">
        <x:v>跨日</x:v>
      </x:c>
      <x:c r="F802" s="11" t="str">
        <x:v>中城市</x:v>
      </x:c>
      <x:c r="G802" s="11" t="str">
        <x:v>Macro-F1</x:v>
      </x:c>
      <x:c r="H802" s="15" t="n">
        <x:v>85.21867387735983</x:v>
      </x:c>
      <x:c r="I802" s="15" t="n">
        <x:v>0.7860970997298129</x:v>
      </x:c>
      <x:c r="J802" s="21" t="str">
        <x:f>TEXT(H802,"0.00")&amp;"±"&amp;TEXT(I802,"0.00")</x:f>
        <x:v>85.22±0.79</x:v>
      </x:c>
    </x:row>
    <x:row r="803" ht="21" customHeight="1">
      <x:c r="A803" s="11" t="str">
        <x:v>接收机划分二</x:v>
      </x:c>
      <x:c r="B803" s="11" t="str">
        <x:v>PAMF监督</x:v>
      </x:c>
      <x:c r="C803" s="11" t="str">
        <x:v>监督训练</x:v>
      </x:c>
      <x:c r="D803" s="11" t="str">
        <x:v>DURA用全部允许源IQ</x:v>
      </x:c>
      <x:c r="E803" s="11" t="str">
        <x:v>跨日</x:v>
      </x:c>
      <x:c r="F803" s="11" t="str">
        <x:v>六种practical平均</x:v>
      </x:c>
      <x:c r="G803" s="11" t="str">
        <x:v>准确率</x:v>
      </x:c>
      <x:c r="H803" s="15" t="n">
        <x:v>88.53888888888889</x:v>
      </x:c>
      <x:c r="I803" s="15" t="n">
        <x:v>0.8899505812330476</x:v>
      </x:c>
      <x:c r="J803" s="21" t="str">
        <x:f>TEXT(H803,"0.00")&amp;"±"&amp;TEXT(I803,"0.00")</x:f>
        <x:v>88.54±0.89</x:v>
      </x:c>
    </x:row>
    <x:row r="804" ht="21" customHeight="1">
      <x:c r="A804" s="11" t="str">
        <x:v>接收机划分二</x:v>
      </x:c>
      <x:c r="B804" s="11" t="str">
        <x:v>PAMF监督</x:v>
      </x:c>
      <x:c r="C804" s="11" t="str">
        <x:v>监督训练</x:v>
      </x:c>
      <x:c r="D804" s="11" t="str">
        <x:v>DURA用全部允许源IQ</x:v>
      </x:c>
      <x:c r="E804" s="11" t="str">
        <x:v>跨日</x:v>
      </x:c>
      <x:c r="F804" s="11" t="str">
        <x:v>六种practical平均</x:v>
      </x:c>
      <x:c r="G804" s="11" t="str">
        <x:v>Macro-F1</x:v>
      </x:c>
      <x:c r="H804" s="15" t="n">
        <x:v>88.50711461111432</x:v>
      </x:c>
      <x:c r="I804" s="15" t="n">
        <x:v>0.9205079469781554</x:v>
      </x:c>
      <x:c r="J804" s="21" t="str">
        <x:f>TEXT(H804,"0.00")&amp;"±"&amp;TEXT(I804,"0.00")</x:f>
        <x:v>88.51±0.92</x:v>
      </x:c>
    </x:row>
    <x:row r="805" ht="21" customHeight="1">
      <x:c r="A805" s="11" t="str">
        <x:v>接收机划分二</x:v>
      </x:c>
      <x:c r="B805" s="11" t="str">
        <x:v>PAMF监督</x:v>
      </x:c>
      <x:c r="C805" s="11" t="str">
        <x:v>监督训练</x:v>
      </x:c>
      <x:c r="D805" s="11" t="str">
        <x:v>直接识别</x:v>
      </x:c>
      <x:c r="E805" s="11" t="str">
        <x:v>跨日</x:v>
      </x:c>
      <x:c r="F805" s="11" t="str">
        <x:v>clean</x:v>
      </x:c>
      <x:c r="G805" s="11" t="str">
        <x:v>准确率</x:v>
      </x:c>
      <x:c r="H805" s="15" t="n">
        <x:v>96.08333333333333</x:v>
      </x:c>
      <x:c r="I805" s="15" t="n">
        <x:v>0.7056045477303661</x:v>
      </x:c>
      <x:c r="J805" s="21" t="str">
        <x:f>TEXT(H805,"0.00")&amp;"±"&amp;TEXT(I805,"0.00")</x:f>
        <x:v>96.08±0.71</x:v>
      </x:c>
    </x:row>
    <x:row r="806" ht="21" customHeight="1">
      <x:c r="A806" s="11" t="str">
        <x:v>接收机划分二</x:v>
      </x:c>
      <x:c r="B806" s="11" t="str">
        <x:v>PAMF监督</x:v>
      </x:c>
      <x:c r="C806" s="11" t="str">
        <x:v>监督训练</x:v>
      </x:c>
      <x:c r="D806" s="11" t="str">
        <x:v>直接识别</x:v>
      </x:c>
      <x:c r="E806" s="11" t="str">
        <x:v>跨日</x:v>
      </x:c>
      <x:c r="F806" s="11" t="str">
        <x:v>clean</x:v>
      </x:c>
      <x:c r="G806" s="11" t="str">
        <x:v>Macro-F1</x:v>
      </x:c>
      <x:c r="H806" s="15" t="n">
        <x:v>96.05746458450679</x:v>
      </x:c>
      <x:c r="I806" s="15" t="n">
        <x:v>0.712430154012447</x:v>
      </x:c>
      <x:c r="J806" s="21" t="str">
        <x:f>TEXT(H806,"0.00")&amp;"±"&amp;TEXT(I806,"0.00")</x:f>
        <x:v>96.06±0.71</x:v>
      </x:c>
    </x:row>
    <x:row r="807" ht="21" customHeight="1">
      <x:c r="A807" s="11" t="str">
        <x:v>接收机划分二</x:v>
      </x:c>
      <x:c r="B807" s="11" t="str">
        <x:v>PAMF监督</x:v>
      </x:c>
      <x:c r="C807" s="11" t="str">
        <x:v>监督训练</x:v>
      </x:c>
      <x:c r="D807" s="11" t="str">
        <x:v>直接识别</x:v>
      </x:c>
      <x:c r="E807" s="11" t="str">
        <x:v>跨日</x:v>
      </x:c>
      <x:c r="F807" s="11" t="str">
        <x:v>高郊区</x:v>
      </x:c>
      <x:c r="G807" s="11" t="str">
        <x:v>准确率</x:v>
      </x:c>
      <x:c r="H807" s="15" t="n">
        <x:v>91.02777777777779</x:v>
      </x:c>
      <x:c r="I807" s="15" t="n">
        <x:v>1.487527155058703</x:v>
      </x:c>
      <x:c r="J807" s="21" t="str">
        <x:f>TEXT(H807,"0.00")&amp;"±"&amp;TEXT(I807,"0.00")</x:f>
        <x:v>91.03±1.49</x:v>
      </x:c>
    </x:row>
    <x:row r="808" ht="21" customHeight="1">
      <x:c r="A808" s="11" t="str">
        <x:v>接收机划分二</x:v>
      </x:c>
      <x:c r="B808" s="11" t="str">
        <x:v>PAMF监督</x:v>
      </x:c>
      <x:c r="C808" s="11" t="str">
        <x:v>监督训练</x:v>
      </x:c>
      <x:c r="D808" s="11" t="str">
        <x:v>直接识别</x:v>
      </x:c>
      <x:c r="E808" s="11" t="str">
        <x:v>跨日</x:v>
      </x:c>
      <x:c r="F808" s="11" t="str">
        <x:v>高郊区</x:v>
      </x:c>
      <x:c r="G808" s="11" t="str">
        <x:v>Macro-F1</x:v>
      </x:c>
      <x:c r="H808" s="15" t="n">
        <x:v>90.92050406873506</x:v>
      </x:c>
      <x:c r="I808" s="15" t="n">
        <x:v>1.5197790493156893</x:v>
      </x:c>
      <x:c r="J808" s="21" t="str">
        <x:f>TEXT(H808,"0.00")&amp;"±"&amp;TEXT(I808,"0.00")</x:f>
        <x:v>90.92±1.52</x:v>
      </x:c>
    </x:row>
    <x:row r="809" ht="21" customHeight="1">
      <x:c r="A809" s="11" t="str">
        <x:v>接收机划分二</x:v>
      </x:c>
      <x:c r="B809" s="11" t="str">
        <x:v>PAMF监督</x:v>
      </x:c>
      <x:c r="C809" s="11" t="str">
        <x:v>监督训练</x:v>
      </x:c>
      <x:c r="D809" s="11" t="str">
        <x:v>直接识别</x:v>
      </x:c>
      <x:c r="E809" s="11" t="str">
        <x:v>跨日</x:v>
      </x:c>
      <x:c r="F809" s="11" t="str">
        <x:v>高城市</x:v>
      </x:c>
      <x:c r="G809" s="11" t="str">
        <x:v>准确率</x:v>
      </x:c>
      <x:c r="H809" s="15" t="n">
        <x:v>87.09666666666666</x:v>
      </x:c>
      <x:c r="I809" s="15" t="n">
        <x:v>1.4657459231091508</x:v>
      </x:c>
      <x:c r="J809" s="21" t="str">
        <x:f>TEXT(H809,"0.00")&amp;"±"&amp;TEXT(I809,"0.00")</x:f>
        <x:v>87.10±1.47</x:v>
      </x:c>
    </x:row>
    <x:row r="810" ht="21" customHeight="1">
      <x:c r="A810" s="11" t="str">
        <x:v>接收机划分二</x:v>
      </x:c>
      <x:c r="B810" s="11" t="str">
        <x:v>PAMF监督</x:v>
      </x:c>
      <x:c r="C810" s="11" t="str">
        <x:v>监督训练</x:v>
      </x:c>
      <x:c r="D810" s="11" t="str">
        <x:v>直接识别</x:v>
      </x:c>
      <x:c r="E810" s="11" t="str">
        <x:v>跨日</x:v>
      </x:c>
      <x:c r="F810" s="11" t="str">
        <x:v>高城市</x:v>
      </x:c>
      <x:c r="G810" s="11" t="str">
        <x:v>Macro-F1</x:v>
      </x:c>
      <x:c r="H810" s="15" t="n">
        <x:v>86.98499224467552</x:v>
      </x:c>
      <x:c r="I810" s="15" t="n">
        <x:v>1.5220427347327417</x:v>
      </x:c>
      <x:c r="J810" s="21" t="str">
        <x:f>TEXT(H810,"0.00")&amp;"±"&amp;TEXT(I810,"0.00")</x:f>
        <x:v>86.98±1.52</x:v>
      </x:c>
    </x:row>
    <x:row r="811" ht="21" customHeight="1">
      <x:c r="A811" s="11" t="str">
        <x:v>接收机划分二</x:v>
      </x:c>
      <x:c r="B811" s="11" t="str">
        <x:v>PAMF监督</x:v>
      </x:c>
      <x:c r="C811" s="11" t="str">
        <x:v>监督训练</x:v>
      </x:c>
      <x:c r="D811" s="11" t="str">
        <x:v>直接识别</x:v>
      </x:c>
      <x:c r="E811" s="11" t="str">
        <x:v>跨日</x:v>
      </x:c>
      <x:c r="F811" s="11" t="str">
        <x:v>低郊区</x:v>
      </x:c>
      <x:c r="G811" s="11" t="str">
        <x:v>准确率</x:v>
      </x:c>
      <x:c r="H811" s="15" t="n">
        <x:v>85.95</x:v>
      </x:c>
      <x:c r="I811" s="15" t="n">
        <x:v>1.2707259517474405</x:v>
      </x:c>
      <x:c r="J811" s="21" t="str">
        <x:f>TEXT(H811,"0.00")&amp;"±"&amp;TEXT(I811,"0.00")</x:f>
        <x:v>85.95±1.27</x:v>
      </x:c>
    </x:row>
    <x:row r="812" ht="21" customHeight="1">
      <x:c r="A812" s="11" t="str">
        <x:v>接收机划分二</x:v>
      </x:c>
      <x:c r="B812" s="11" t="str">
        <x:v>PAMF监督</x:v>
      </x:c>
      <x:c r="C812" s="11" t="str">
        <x:v>监督训练</x:v>
      </x:c>
      <x:c r="D812" s="11" t="str">
        <x:v>直接识别</x:v>
      </x:c>
      <x:c r="E812" s="11" t="str">
        <x:v>跨日</x:v>
      </x:c>
      <x:c r="F812" s="11" t="str">
        <x:v>低郊区</x:v>
      </x:c>
      <x:c r="G812" s="11" t="str">
        <x:v>Macro-F1</x:v>
      </x:c>
      <x:c r="H812" s="15" t="n">
        <x:v>85.83148452004805</x:v>
      </x:c>
      <x:c r="I812" s="15" t="n">
        <x:v>1.304633426212466</x:v>
      </x:c>
      <x:c r="J812" s="21" t="str">
        <x:f>TEXT(H812,"0.00")&amp;"±"&amp;TEXT(I812,"0.00")</x:f>
        <x:v>85.83±1.30</x:v>
      </x:c>
    </x:row>
    <x:row r="813" ht="21" customHeight="1">
      <x:c r="A813" s="11" t="str">
        <x:v>接收机划分二</x:v>
      </x:c>
      <x:c r="B813" s="11" t="str">
        <x:v>PAMF监督</x:v>
      </x:c>
      <x:c r="C813" s="11" t="str">
        <x:v>监督训练</x:v>
      </x:c>
      <x:c r="D813" s="11" t="str">
        <x:v>直接识别</x:v>
      </x:c>
      <x:c r="E813" s="11" t="str">
        <x:v>跨日</x:v>
      </x:c>
      <x:c r="F813" s="11" t="str">
        <x:v>低城市</x:v>
      </x:c>
      <x:c r="G813" s="11" t="str">
        <x:v>准确率</x:v>
      </x:c>
      <x:c r="H813" s="15" t="n">
        <x:v>59.39666666666667</x:v>
      </x:c>
      <x:c r="I813" s="15" t="n">
        <x:v>0.7382486783673318</x:v>
      </x:c>
      <x:c r="J813" s="21" t="str">
        <x:f>TEXT(H813,"0.00")&amp;"±"&amp;TEXT(I813,"0.00")</x:f>
        <x:v>59.40±0.74</x:v>
      </x:c>
    </x:row>
    <x:row r="814" ht="21" customHeight="1">
      <x:c r="A814" s="11" t="str">
        <x:v>接收机划分二</x:v>
      </x:c>
      <x:c r="B814" s="11" t="str">
        <x:v>PAMF监督</x:v>
      </x:c>
      <x:c r="C814" s="11" t="str">
        <x:v>监督训练</x:v>
      </x:c>
      <x:c r="D814" s="11" t="str">
        <x:v>直接识别</x:v>
      </x:c>
      <x:c r="E814" s="11" t="str">
        <x:v>跨日</x:v>
      </x:c>
      <x:c r="F814" s="11" t="str">
        <x:v>低城市</x:v>
      </x:c>
      <x:c r="G814" s="11" t="str">
        <x:v>Macro-F1</x:v>
      </x:c>
      <x:c r="H814" s="15" t="n">
        <x:v>59.31654926050413</x:v>
      </x:c>
      <x:c r="I814" s="15" t="n">
        <x:v>0.8333180111682496</x:v>
      </x:c>
      <x:c r="J814" s="21" t="str">
        <x:f>TEXT(H814,"0.00")&amp;"±"&amp;TEXT(I814,"0.00")</x:f>
        <x:v>59.32±0.83</x:v>
      </x:c>
    </x:row>
    <x:row r="815" ht="21" customHeight="1">
      <x:c r="A815" s="11" t="str">
        <x:v>接收机划分二</x:v>
      </x:c>
      <x:c r="B815" s="11" t="str">
        <x:v>PAMF监督</x:v>
      </x:c>
      <x:c r="C815" s="11" t="str">
        <x:v>监督训练</x:v>
      </x:c>
      <x:c r="D815" s="11" t="str">
        <x:v>直接识别</x:v>
      </x:c>
      <x:c r="E815" s="11" t="str">
        <x:v>跨日</x:v>
      </x:c>
      <x:c r="F815" s="11" t="str">
        <x:v>中郊区</x:v>
      </x:c>
      <x:c r="G815" s="11" t="str">
        <x:v>准确率</x:v>
      </x:c>
      <x:c r="H815" s="15" t="n">
        <x:v>88.52777777777777</x:v>
      </x:c>
      <x:c r="I815" s="15" t="n">
        <x:v>1.4435693930644977</x:v>
      </x:c>
      <x:c r="J815" s="21" t="str">
        <x:f>TEXT(H815,"0.00")&amp;"±"&amp;TEXT(I815,"0.00")</x:f>
        <x:v>88.53±1.44</x:v>
      </x:c>
    </x:row>
    <x:row r="816" ht="21" customHeight="1">
      <x:c r="A816" s="11" t="str">
        <x:v>接收机划分二</x:v>
      </x:c>
      <x:c r="B816" s="11" t="str">
        <x:v>PAMF监督</x:v>
      </x:c>
      <x:c r="C816" s="11" t="str">
        <x:v>监督训练</x:v>
      </x:c>
      <x:c r="D816" s="11" t="str">
        <x:v>直接识别</x:v>
      </x:c>
      <x:c r="E816" s="11" t="str">
        <x:v>跨日</x:v>
      </x:c>
      <x:c r="F816" s="11" t="str">
        <x:v>中郊区</x:v>
      </x:c>
      <x:c r="G816" s="11" t="str">
        <x:v>Macro-F1</x:v>
      </x:c>
      <x:c r="H816" s="15" t="n">
        <x:v>88.42751696402968</x:v>
      </x:c>
      <x:c r="I816" s="15" t="n">
        <x:v>1.4819813993054087</x:v>
      </x:c>
      <x:c r="J816" s="21" t="str">
        <x:f>TEXT(H816,"0.00")&amp;"±"&amp;TEXT(I816,"0.00")</x:f>
        <x:v>88.43±1.48</x:v>
      </x:c>
    </x:row>
    <x:row r="817" ht="21" customHeight="1">
      <x:c r="A817" s="11" t="str">
        <x:v>接收机划分二</x:v>
      </x:c>
      <x:c r="B817" s="11" t="str">
        <x:v>PAMF监督</x:v>
      </x:c>
      <x:c r="C817" s="11" t="str">
        <x:v>监督训练</x:v>
      </x:c>
      <x:c r="D817" s="11" t="str">
        <x:v>直接识别</x:v>
      </x:c>
      <x:c r="E817" s="11" t="str">
        <x:v>跨日</x:v>
      </x:c>
      <x:c r="F817" s="11" t="str">
        <x:v>中城市</x:v>
      </x:c>
      <x:c r="G817" s="11" t="str">
        <x:v>准确率</x:v>
      </x:c>
      <x:c r="H817" s="15" t="n">
        <x:v>71.52000000000001</x:v>
      </x:c>
      <x:c r="I817" s="15" t="n">
        <x:v>0.9716366490503442</x:v>
      </x:c>
      <x:c r="J817" s="21" t="str">
        <x:f>TEXT(H817,"0.00")&amp;"±"&amp;TEXT(I817,"0.00")</x:f>
        <x:v>71.52±0.97</x:v>
      </x:c>
    </x:row>
    <x:row r="818" ht="21" customHeight="1">
      <x:c r="A818" s="11" t="str">
        <x:v>接收机划分二</x:v>
      </x:c>
      <x:c r="B818" s="11" t="str">
        <x:v>PAMF监督</x:v>
      </x:c>
      <x:c r="C818" s="11" t="str">
        <x:v>监督训练</x:v>
      </x:c>
      <x:c r="D818" s="11" t="str">
        <x:v>直接识别</x:v>
      </x:c>
      <x:c r="E818" s="11" t="str">
        <x:v>跨日</x:v>
      </x:c>
      <x:c r="F818" s="11" t="str">
        <x:v>中城市</x:v>
      </x:c>
      <x:c r="G818" s="11" t="str">
        <x:v>Macro-F1</x:v>
      </x:c>
      <x:c r="H818" s="15" t="n">
        <x:v>71.41363547073685</x:v>
      </x:c>
      <x:c r="I818" s="15" t="n">
        <x:v>1.0303963240172755</x:v>
      </x:c>
      <x:c r="J818" s="21" t="str">
        <x:f>TEXT(H818,"0.00")&amp;"±"&amp;TEXT(I818,"0.00")</x:f>
        <x:v>71.41±1.03</x:v>
      </x:c>
    </x:row>
    <x:row r="819" ht="21" customHeight="1">
      <x:c r="A819" s="11" t="str">
        <x:v>接收机划分二</x:v>
      </x:c>
      <x:c r="B819" s="11" t="str">
        <x:v>PAMF监督</x:v>
      </x:c>
      <x:c r="C819" s="11" t="str">
        <x:v>监督训练</x:v>
      </x:c>
      <x:c r="D819" s="11" t="str">
        <x:v>直接识别</x:v>
      </x:c>
      <x:c r="E819" s="11" t="str">
        <x:v>跨日</x:v>
      </x:c>
      <x:c r="F819" s="11" t="str">
        <x:v>六种practical平均</x:v>
      </x:c>
      <x:c r="G819" s="11" t="str">
        <x:v>准确率</x:v>
      </x:c>
      <x:c r="H819" s="15" t="n">
        <x:v>80.58648148148148</x:v>
      </x:c>
      <x:c r="I819" s="15" t="n">
        <x:v>1.2280086928821965</x:v>
      </x:c>
      <x:c r="J819" s="21" t="str">
        <x:f>TEXT(H819,"0.00")&amp;"±"&amp;TEXT(I819,"0.00")</x:f>
        <x:v>80.59±1.23</x:v>
      </x:c>
    </x:row>
    <x:row r="820" ht="21" customHeight="1">
      <x:c r="A820" s="11" t="str">
        <x:v>接收机划分二</x:v>
      </x:c>
      <x:c r="B820" s="11" t="str">
        <x:v>PAMF监督</x:v>
      </x:c>
      <x:c r="C820" s="11" t="str">
        <x:v>监督训练</x:v>
      </x:c>
      <x:c r="D820" s="11" t="str">
        <x:v>直接识别</x:v>
      </x:c>
      <x:c r="E820" s="11" t="str">
        <x:v>跨日</x:v>
      </x:c>
      <x:c r="F820" s="11" t="str">
        <x:v>六种practical平均</x:v>
      </x:c>
      <x:c r="G820" s="11" t="str">
        <x:v>Macro-F1</x:v>
      </x:c>
      <x:c r="H820" s="15" t="n">
        <x:v>80.48244708812155</x:v>
      </x:c>
      <x:c r="I820" s="15" t="n">
        <x:v>1.2817246989632816</x:v>
      </x:c>
      <x:c r="J820" s="21" t="str">
        <x:f>TEXT(H820,"0.00")&amp;"±"&amp;TEXT(I820,"0.00")</x:f>
        <x:v>80.48±1.28</x:v>
      </x:c>
    </x:row>
    <x:row r="821" ht="21" customHeight="1">
      <x:c r="A821" s="11" t="str">
        <x:v>接收机划分二</x:v>
      </x:c>
      <x:c r="B821" s="11" t="str">
        <x:v>PAMF监督</x:v>
      </x:c>
      <x:c r="C821" s="11" t="str">
        <x:v>监督训练</x:v>
      </x:c>
      <x:c r="D821" s="11" t="str">
        <x:v>DURA仅用有标签源IQ</x:v>
      </x:c>
      <x:c r="E821" s="11" t="str">
        <x:v>跨接收机</x:v>
      </x:c>
      <x:c r="F821" s="11" t="str">
        <x:v>clean</x:v>
      </x:c>
      <x:c r="G821" s="11" t="str">
        <x:v>准确率</x:v>
      </x:c>
      <x:c r="H821" s="15" t="n">
        <x:v>83.7378306878307</x:v>
      </x:c>
      <x:c r="I821" s="15" t="n">
        <x:v>0.7175833637521267</x:v>
      </x:c>
      <x:c r="J821" s="21" t="str">
        <x:f>TEXT(H821,"0.00")&amp;"±"&amp;TEXT(I821,"0.00")</x:f>
        <x:v>83.74±0.72</x:v>
      </x:c>
    </x:row>
    <x:row r="822" ht="21" customHeight="1">
      <x:c r="A822" s="11" t="str">
        <x:v>接收机划分二</x:v>
      </x:c>
      <x:c r="B822" s="11" t="str">
        <x:v>PAMF监督</x:v>
      </x:c>
      <x:c r="C822" s="11" t="str">
        <x:v>监督训练</x:v>
      </x:c>
      <x:c r="D822" s="11" t="str">
        <x:v>DURA仅用有标签源IQ</x:v>
      </x:c>
      <x:c r="E822" s="11" t="str">
        <x:v>跨接收机</x:v>
      </x:c>
      <x:c r="F822" s="11" t="str">
        <x:v>clean</x:v>
      </x:c>
      <x:c r="G822" s="11" t="str">
        <x:v>Macro-F1</x:v>
      </x:c>
      <x:c r="H822" s="15" t="n">
        <x:v>83.8738894012893</x:v>
      </x:c>
      <x:c r="I822" s="15" t="n">
        <x:v>0.6270661234731649</x:v>
      </x:c>
      <x:c r="J822" s="21" t="str">
        <x:f>TEXT(H822,"0.00")&amp;"±"&amp;TEXT(I822,"0.00")</x:f>
        <x:v>83.87±0.63</x:v>
      </x:c>
    </x:row>
    <x:row r="823" ht="21" customHeight="1">
      <x:c r="A823" s="11" t="str">
        <x:v>接收机划分二</x:v>
      </x:c>
      <x:c r="B823" s="11" t="str">
        <x:v>PAMF监督</x:v>
      </x:c>
      <x:c r="C823" s="11" t="str">
        <x:v>监督训练</x:v>
      </x:c>
      <x:c r="D823" s="11" t="str">
        <x:v>DURA仅用有标签源IQ</x:v>
      </x:c>
      <x:c r="E823" s="11" t="str">
        <x:v>跨接收机</x:v>
      </x:c>
      <x:c r="F823" s="11" t="str">
        <x:v>高郊区</x:v>
      </x:c>
      <x:c r="G823" s="11" t="str">
        <x:v>准确率</x:v>
      </x:c>
      <x:c r="H823" s="15" t="n">
        <x:v>79.98968253968255</x:v>
      </x:c>
      <x:c r="I823" s="15" t="n">
        <x:v>0.1742221672682558</x:v>
      </x:c>
      <x:c r="J823" s="21" t="str">
        <x:f>TEXT(H823,"0.00")&amp;"±"&amp;TEXT(I823,"0.00")</x:f>
        <x:v>79.99±0.17</x:v>
      </x:c>
    </x:row>
    <x:row r="824" ht="21" customHeight="1">
      <x:c r="A824" s="11" t="str">
        <x:v>接收机划分二</x:v>
      </x:c>
      <x:c r="B824" s="11" t="str">
        <x:v>PAMF监督</x:v>
      </x:c>
      <x:c r="C824" s="11" t="str">
        <x:v>监督训练</x:v>
      </x:c>
      <x:c r="D824" s="11" t="str">
        <x:v>DURA仅用有标签源IQ</x:v>
      </x:c>
      <x:c r="E824" s="11" t="str">
        <x:v>跨接收机</x:v>
      </x:c>
      <x:c r="F824" s="11" t="str">
        <x:v>高郊区</x:v>
      </x:c>
      <x:c r="G824" s="11" t="str">
        <x:v>Macro-F1</x:v>
      </x:c>
      <x:c r="H824" s="15" t="n">
        <x:v>80.48635886041092</x:v>
      </x:c>
      <x:c r="I824" s="15" t="n">
        <x:v>0.12211641587513723</x:v>
      </x:c>
      <x:c r="J824" s="21" t="str">
        <x:f>TEXT(H824,"0.00")&amp;"±"&amp;TEXT(I824,"0.00")</x:f>
        <x:v>80.49±0.12</x:v>
      </x:c>
    </x:row>
    <x:row r="825" ht="21" customHeight="1">
      <x:c r="A825" s="11" t="str">
        <x:v>接收机划分二</x:v>
      </x:c>
      <x:c r="B825" s="11" t="str">
        <x:v>PAMF监督</x:v>
      </x:c>
      <x:c r="C825" s="11" t="str">
        <x:v>监督训练</x:v>
      </x:c>
      <x:c r="D825" s="11" t="str">
        <x:v>DURA仅用有标签源IQ</x:v>
      </x:c>
      <x:c r="E825" s="11" t="str">
        <x:v>跨接收机</x:v>
      </x:c>
      <x:c r="F825" s="11" t="str">
        <x:v>高城市</x:v>
      </x:c>
      <x:c r="G825" s="11" t="str">
        <x:v>准确率</x:v>
      </x:c>
      <x:c r="H825" s="15" t="n">
        <x:v>78.54656084656084</x:v>
      </x:c>
      <x:c r="I825" s="15" t="n">
        <x:v>0.1908962519819218</x:v>
      </x:c>
      <x:c r="J825" s="21" t="str">
        <x:f>TEXT(H825,"0.00")&amp;"±"&amp;TEXT(I825,"0.00")</x:f>
        <x:v>78.55±0.19</x:v>
      </x:c>
    </x:row>
    <x:row r="826" ht="21" customHeight="1">
      <x:c r="A826" s="11" t="str">
        <x:v>接收机划分二</x:v>
      </x:c>
      <x:c r="B826" s="11" t="str">
        <x:v>PAMF监督</x:v>
      </x:c>
      <x:c r="C826" s="11" t="str">
        <x:v>监督训练</x:v>
      </x:c>
      <x:c r="D826" s="11" t="str">
        <x:v>DURA仅用有标签源IQ</x:v>
      </x:c>
      <x:c r="E826" s="11" t="str">
        <x:v>跨接收机</x:v>
      </x:c>
      <x:c r="F826" s="11" t="str">
        <x:v>高城市</x:v>
      </x:c>
      <x:c r="G826" s="11" t="str">
        <x:v>Macro-F1</x:v>
      </x:c>
      <x:c r="H826" s="15" t="n">
        <x:v>79.16544708826248</x:v>
      </x:c>
      <x:c r="I826" s="15" t="n">
        <x:v>0.12765403259421593</x:v>
      </x:c>
      <x:c r="J826" s="21" t="str">
        <x:f>TEXT(H826,"0.00")&amp;"±"&amp;TEXT(I826,"0.00")</x:f>
        <x:v>79.17±0.13</x:v>
      </x:c>
    </x:row>
    <x:row r="827" ht="21" customHeight="1">
      <x:c r="A827" s="11" t="str">
        <x:v>接收机划分二</x:v>
      </x:c>
      <x:c r="B827" s="11" t="str">
        <x:v>PAMF监督</x:v>
      </x:c>
      <x:c r="C827" s="11" t="str">
        <x:v>监督训练</x:v>
      </x:c>
      <x:c r="D827" s="11" t="str">
        <x:v>DURA仅用有标签源IQ</x:v>
      </x:c>
      <x:c r="E827" s="11" t="str">
        <x:v>跨接收机</x:v>
      </x:c>
      <x:c r="F827" s="11" t="str">
        <x:v>低郊区</x:v>
      </x:c>
      <x:c r="G827" s="11" t="str">
        <x:v>准确率</x:v>
      </x:c>
      <x:c r="H827" s="15" t="n">
        <x:v>77.03465608465609</x:v>
      </x:c>
      <x:c r="I827" s="15" t="n">
        <x:v>0.20889958320030455</x:v>
      </x:c>
      <x:c r="J827" s="21" t="str">
        <x:f>TEXT(H827,"0.00")&amp;"±"&amp;TEXT(I827,"0.00")</x:f>
        <x:v>77.03±0.21</x:v>
      </x:c>
    </x:row>
    <x:row r="828" ht="21" customHeight="1">
      <x:c r="A828" s="11" t="str">
        <x:v>接收机划分二</x:v>
      </x:c>
      <x:c r="B828" s="11" t="str">
        <x:v>PAMF监督</x:v>
      </x:c>
      <x:c r="C828" s="11" t="str">
        <x:v>监督训练</x:v>
      </x:c>
      <x:c r="D828" s="11" t="str">
        <x:v>DURA仅用有标签源IQ</x:v>
      </x:c>
      <x:c r="E828" s="11" t="str">
        <x:v>跨接收机</x:v>
      </x:c>
      <x:c r="F828" s="11" t="str">
        <x:v>低郊区</x:v>
      </x:c>
      <x:c r="G828" s="11" t="str">
        <x:v>Macro-F1</x:v>
      </x:c>
      <x:c r="H828" s="15" t="n">
        <x:v>77.71657241712177</x:v>
      </x:c>
      <x:c r="I828" s="15" t="n">
        <x:v>0.14614535564602205</x:v>
      </x:c>
      <x:c r="J828" s="21" t="str">
        <x:f>TEXT(H828,"0.00")&amp;"±"&amp;TEXT(I828,"0.00")</x:f>
        <x:v>77.72±0.15</x:v>
      </x:c>
    </x:row>
    <x:row r="829" ht="21" customHeight="1">
      <x:c r="A829" s="11" t="str">
        <x:v>接收机划分二</x:v>
      </x:c>
      <x:c r="B829" s="11" t="str">
        <x:v>PAMF监督</x:v>
      </x:c>
      <x:c r="C829" s="11" t="str">
        <x:v>监督训练</x:v>
      </x:c>
      <x:c r="D829" s="11" t="str">
        <x:v>DURA仅用有标签源IQ</x:v>
      </x:c>
      <x:c r="E829" s="11" t="str">
        <x:v>跨接收机</x:v>
      </x:c>
      <x:c r="F829" s="11" t="str">
        <x:v>低城市</x:v>
      </x:c>
      <x:c r="G829" s="11" t="str">
        <x:v>准确率</x:v>
      </x:c>
      <x:c r="H829" s="15" t="n">
        <x:v>64.44232804232804</x:v>
      </x:c>
      <x:c r="I829" s="15" t="n">
        <x:v>0.4264972834762677</x:v>
      </x:c>
      <x:c r="J829" s="21" t="str">
        <x:f>TEXT(H829,"0.00")&amp;"±"&amp;TEXT(I829,"0.00")</x:f>
        <x:v>64.44±0.43</x:v>
      </x:c>
    </x:row>
    <x:row r="830" ht="21" customHeight="1">
      <x:c r="A830" s="11" t="str">
        <x:v>接收机划分二</x:v>
      </x:c>
      <x:c r="B830" s="11" t="str">
        <x:v>PAMF监督</x:v>
      </x:c>
      <x:c r="C830" s="11" t="str">
        <x:v>监督训练</x:v>
      </x:c>
      <x:c r="D830" s="11" t="str">
        <x:v>DURA仅用有标签源IQ</x:v>
      </x:c>
      <x:c r="E830" s="11" t="str">
        <x:v>跨接收机</x:v>
      </x:c>
      <x:c r="F830" s="11" t="str">
        <x:v>低城市</x:v>
      </x:c>
      <x:c r="G830" s="11" t="str">
        <x:v>Macro-F1</x:v>
      </x:c>
      <x:c r="H830" s="15" t="n">
        <x:v>65.57600575066024</x:v>
      </x:c>
      <x:c r="I830" s="15" t="n">
        <x:v>0.43800839229350913</x:v>
      </x:c>
      <x:c r="J830" s="21" t="str">
        <x:f>TEXT(H830,"0.00")&amp;"±"&amp;TEXT(I830,"0.00")</x:f>
        <x:v>65.58±0.44</x:v>
      </x:c>
    </x:row>
    <x:row r="831" ht="21" customHeight="1">
      <x:c r="A831" s="11" t="str">
        <x:v>接收机划分二</x:v>
      </x:c>
      <x:c r="B831" s="11" t="str">
        <x:v>PAMF监督</x:v>
      </x:c>
      <x:c r="C831" s="11" t="str">
        <x:v>监督训练</x:v>
      </x:c>
      <x:c r="D831" s="11" t="str">
        <x:v>DURA仅用有标签源IQ</x:v>
      </x:c>
      <x:c r="E831" s="11" t="str">
        <x:v>跨接收机</x:v>
      </x:c>
      <x:c r="F831" s="11" t="str">
        <x:v>中郊区</x:v>
      </x:c>
      <x:c r="G831" s="11" t="str">
        <x:v>准确率</x:v>
      </x:c>
      <x:c r="H831" s="15" t="n">
        <x:v>78.56772486772488</x:v>
      </x:c>
      <x:c r="I831" s="15" t="n">
        <x:v>0.2423876743245936</x:v>
      </x:c>
      <x:c r="J831" s="21" t="str">
        <x:f>TEXT(H831,"0.00")&amp;"±"&amp;TEXT(I831,"0.00")</x:f>
        <x:v>78.57±0.24</x:v>
      </x:c>
    </x:row>
    <x:row r="832" ht="21" customHeight="1">
      <x:c r="A832" s="11" t="str">
        <x:v>接收机划分二</x:v>
      </x:c>
      <x:c r="B832" s="11" t="str">
        <x:v>PAMF监督</x:v>
      </x:c>
      <x:c r="C832" s="11" t="str">
        <x:v>监督训练</x:v>
      </x:c>
      <x:c r="D832" s="11" t="str">
        <x:v>DURA仅用有标签源IQ</x:v>
      </x:c>
      <x:c r="E832" s="11" t="str">
        <x:v>跨接收机</x:v>
      </x:c>
      <x:c r="F832" s="11" t="str">
        <x:v>中郊区</x:v>
      </x:c>
      <x:c r="G832" s="11" t="str">
        <x:v>Macro-F1</x:v>
      </x:c>
      <x:c r="H832" s="15" t="n">
        <x:v>79.16440482321212</x:v>
      </x:c>
      <x:c r="I832" s="15" t="n">
        <x:v>0.18458181255061115</x:v>
      </x:c>
      <x:c r="J832" s="21" t="str">
        <x:f>TEXT(H832,"0.00")&amp;"±"&amp;TEXT(I832,"0.00")</x:f>
        <x:v>79.16±0.18</x:v>
      </x:c>
    </x:row>
    <x:row r="833" ht="21" customHeight="1">
      <x:c r="A833" s="11" t="str">
        <x:v>接收机划分二</x:v>
      </x:c>
      <x:c r="B833" s="11" t="str">
        <x:v>PAMF监督</x:v>
      </x:c>
      <x:c r="C833" s="11" t="str">
        <x:v>监督训练</x:v>
      </x:c>
      <x:c r="D833" s="11" t="str">
        <x:v>DURA仅用有标签源IQ</x:v>
      </x:c>
      <x:c r="E833" s="11" t="str">
        <x:v>跨接收机</x:v>
      </x:c>
      <x:c r="F833" s="11" t="str">
        <x:v>中城市</x:v>
      </x:c>
      <x:c r="G833" s="11" t="str">
        <x:v>准确率</x:v>
      </x:c>
      <x:c r="H833" s="15" t="n">
        <x:v>71.37962962962963</x:v>
      </x:c>
      <x:c r="I833" s="15" t="n">
        <x:v>0.2672392441970969</x:v>
      </x:c>
      <x:c r="J833" s="21" t="str">
        <x:f>TEXT(H833,"0.00")&amp;"±"&amp;TEXT(I833,"0.00")</x:f>
        <x:v>71.38±0.27</x:v>
      </x:c>
    </x:row>
    <x:row r="834" ht="21" customHeight="1">
      <x:c r="A834" s="11" t="str">
        <x:v>接收机划分二</x:v>
      </x:c>
      <x:c r="B834" s="11" t="str">
        <x:v>PAMF监督</x:v>
      </x:c>
      <x:c r="C834" s="11" t="str">
        <x:v>监督训练</x:v>
      </x:c>
      <x:c r="D834" s="11" t="str">
        <x:v>DURA仅用有标签源IQ</x:v>
      </x:c>
      <x:c r="E834" s="11" t="str">
        <x:v>跨接收机</x:v>
      </x:c>
      <x:c r="F834" s="11" t="str">
        <x:v>中城市</x:v>
      </x:c>
      <x:c r="G834" s="11" t="str">
        <x:v>Macro-F1</x:v>
      </x:c>
      <x:c r="H834" s="15" t="n">
        <x:v>72.42551566339851</x:v>
      </x:c>
      <x:c r="I834" s="15" t="n">
        <x:v>0.22846909416242384</x:v>
      </x:c>
      <x:c r="J834" s="21" t="str">
        <x:f>TEXT(H834,"0.00")&amp;"±"&amp;TEXT(I834,"0.00")</x:f>
        <x:v>72.43±0.23</x:v>
      </x:c>
    </x:row>
    <x:row r="835" ht="21" customHeight="1">
      <x:c r="A835" s="11" t="str">
        <x:v>接收机划分二</x:v>
      </x:c>
      <x:c r="B835" s="11" t="str">
        <x:v>PAMF监督</x:v>
      </x:c>
      <x:c r="C835" s="11" t="str">
        <x:v>监督训练</x:v>
      </x:c>
      <x:c r="D835" s="11" t="str">
        <x:v>DURA仅用有标签源IQ</x:v>
      </x:c>
      <x:c r="E835" s="11" t="str">
        <x:v>跨接收机</x:v>
      </x:c>
      <x:c r="F835" s="11" t="str">
        <x:v>六种practical平均</x:v>
      </x:c>
      <x:c r="G835" s="11" t="str">
        <x:v>准确率</x:v>
      </x:c>
      <x:c r="H835" s="15" t="n">
        <x:v>74.993430335097</x:v>
      </x:c>
      <x:c r="I835" s="15" t="n">
        <x:v>0.2506550003144732</x:v>
      </x:c>
      <x:c r="J835" s="21" t="str">
        <x:f>TEXT(H835,"0.00")&amp;"±"&amp;TEXT(I835,"0.00")</x:f>
        <x:v>74.99±0.25</x:v>
      </x:c>
    </x:row>
    <x:row r="836" ht="21" customHeight="1">
      <x:c r="A836" s="11" t="str">
        <x:v>接收机划分二</x:v>
      </x:c>
      <x:c r="B836" s="11" t="str">
        <x:v>PAMF监督</x:v>
      </x:c>
      <x:c r="C836" s="11" t="str">
        <x:v>监督训练</x:v>
      </x:c>
      <x:c r="D836" s="11" t="str">
        <x:v>DURA仅用有标签源IQ</x:v>
      </x:c>
      <x:c r="E836" s="11" t="str">
        <x:v>跨接收机</x:v>
      </x:c>
      <x:c r="F836" s="11" t="str">
        <x:v>六种practical平均</x:v>
      </x:c>
      <x:c r="G836" s="11" t="str">
        <x:v>Macro-F1</x:v>
      </x:c>
      <x:c r="H836" s="15" t="n">
        <x:v>75.75571743384434</x:v>
      </x:c>
      <x:c r="I836" s="15" t="n">
        <x:v>0.2069897015627086</x:v>
      </x:c>
      <x:c r="J836" s="21" t="str">
        <x:f>TEXT(H836,"0.00")&amp;"±"&amp;TEXT(I836,"0.00")</x:f>
        <x:v>75.76±0.21</x:v>
      </x:c>
    </x:row>
    <x:row r="837" ht="21" customHeight="1">
      <x:c r="A837" s="11" t="str">
        <x:v>接收机划分二</x:v>
      </x:c>
      <x:c r="B837" s="11" t="str">
        <x:v>PAMF监督</x:v>
      </x:c>
      <x:c r="C837" s="11" t="str">
        <x:v>监督训练</x:v>
      </x:c>
      <x:c r="D837" s="11" t="str">
        <x:v>DURA用全部允许源IQ</x:v>
      </x:c>
      <x:c r="E837" s="11" t="str">
        <x:v>跨接收机</x:v>
      </x:c>
      <x:c r="F837" s="11" t="str">
        <x:v>clean</x:v>
      </x:c>
      <x:c r="G837" s="11" t="str">
        <x:v>准确率</x:v>
      </x:c>
      <x:c r="H837" s="15" t="n">
        <x:v>83.78597883597884</x:v>
      </x:c>
      <x:c r="I837" s="15" t="n">
        <x:v>0.6360091528926283</x:v>
      </x:c>
      <x:c r="J837" s="21" t="str">
        <x:f>TEXT(H837,"0.00")&amp;"±"&amp;TEXT(I837,"0.00")</x:f>
        <x:v>83.79±0.64</x:v>
      </x:c>
    </x:row>
    <x:row r="838" ht="21" customHeight="1">
      <x:c r="A838" s="11" t="str">
        <x:v>接收机划分二</x:v>
      </x:c>
      <x:c r="B838" s="11" t="str">
        <x:v>PAMF监督</x:v>
      </x:c>
      <x:c r="C838" s="11" t="str">
        <x:v>监督训练</x:v>
      </x:c>
      <x:c r="D838" s="11" t="str">
        <x:v>DURA用全部允许源IQ</x:v>
      </x:c>
      <x:c r="E838" s="11" t="str">
        <x:v>跨接收机</x:v>
      </x:c>
      <x:c r="F838" s="11" t="str">
        <x:v>clean</x:v>
      </x:c>
      <x:c r="G838" s="11" t="str">
        <x:v>Macro-F1</x:v>
      </x:c>
      <x:c r="H838" s="15" t="n">
        <x:v>83.91451191546638</x:v>
      </x:c>
      <x:c r="I838" s="15" t="n">
        <x:v>0.5451032526358711</x:v>
      </x:c>
      <x:c r="J838" s="21" t="str">
        <x:f>TEXT(H838,"0.00")&amp;"±"&amp;TEXT(I838,"0.00")</x:f>
        <x:v>83.91±0.55</x:v>
      </x:c>
    </x:row>
    <x:row r="839" ht="21" customHeight="1">
      <x:c r="A839" s="11" t="str">
        <x:v>接收机划分二</x:v>
      </x:c>
      <x:c r="B839" s="11" t="str">
        <x:v>PAMF监督</x:v>
      </x:c>
      <x:c r="C839" s="11" t="str">
        <x:v>监督训练</x:v>
      </x:c>
      <x:c r="D839" s="11" t="str">
        <x:v>DURA用全部允许源IQ</x:v>
      </x:c>
      <x:c r="E839" s="11" t="str">
        <x:v>跨接收机</x:v>
      </x:c>
      <x:c r="F839" s="11" t="str">
        <x:v>高郊区</x:v>
      </x:c>
      <x:c r="G839" s="11" t="str">
        <x:v>准确率</x:v>
      </x:c>
      <x:c r="H839" s="15" t="n">
        <x:v>80.01772486772487</x:v>
      </x:c>
      <x:c r="I839" s="15" t="n">
        <x:v>0.4712711065472741</x:v>
      </x:c>
      <x:c r="J839" s="21" t="str">
        <x:f>TEXT(H839,"0.00")&amp;"±"&amp;TEXT(I839,"0.00")</x:f>
        <x:v>80.02±0.47</x:v>
      </x:c>
    </x:row>
    <x:row r="840" ht="21" customHeight="1">
      <x:c r="A840" s="11" t="str">
        <x:v>接收机划分二</x:v>
      </x:c>
      <x:c r="B840" s="11" t="str">
        <x:v>PAMF监督</x:v>
      </x:c>
      <x:c r="C840" s="11" t="str">
        <x:v>监督训练</x:v>
      </x:c>
      <x:c r="D840" s="11" t="str">
        <x:v>DURA用全部允许源IQ</x:v>
      </x:c>
      <x:c r="E840" s="11" t="str">
        <x:v>跨接收机</x:v>
      </x:c>
      <x:c r="F840" s="11" t="str">
        <x:v>高郊区</x:v>
      </x:c>
      <x:c r="G840" s="11" t="str">
        <x:v>Macro-F1</x:v>
      </x:c>
      <x:c r="H840" s="15" t="n">
        <x:v>80.4916405531324</x:v>
      </x:c>
      <x:c r="I840" s="15" t="n">
        <x:v>0.4901816223871712</x:v>
      </x:c>
      <x:c r="J840" s="21" t="str">
        <x:f>TEXT(H840,"0.00")&amp;"±"&amp;TEXT(I840,"0.00")</x:f>
        <x:v>80.49±0.49</x:v>
      </x:c>
    </x:row>
    <x:row r="841" ht="21" customHeight="1">
      <x:c r="A841" s="11" t="str">
        <x:v>接收机划分二</x:v>
      </x:c>
      <x:c r="B841" s="11" t="str">
        <x:v>PAMF监督</x:v>
      </x:c>
      <x:c r="C841" s="11" t="str">
        <x:v>监督训练</x:v>
      </x:c>
      <x:c r="D841" s="11" t="str">
        <x:v>DURA用全部允许源IQ</x:v>
      </x:c>
      <x:c r="E841" s="11" t="str">
        <x:v>跨接收机</x:v>
      </x:c>
      <x:c r="F841" s="11" t="str">
        <x:v>高城市</x:v>
      </x:c>
      <x:c r="G841" s="11" t="str">
        <x:v>准确率</x:v>
      </x:c>
      <x:c r="H841" s="15" t="n">
        <x:v>78.51693121693121</x:v>
      </x:c>
      <x:c r="I841" s="15" t="n">
        <x:v>0.45394489709403946</x:v>
      </x:c>
      <x:c r="J841" s="21" t="str">
        <x:f>TEXT(H841,"0.00")&amp;"±"&amp;TEXT(I841,"0.00")</x:f>
        <x:v>78.52±0.45</x:v>
      </x:c>
    </x:row>
    <x:row r="842" ht="21" customHeight="1">
      <x:c r="A842" s="11" t="str">
        <x:v>接收机划分二</x:v>
      </x:c>
      <x:c r="B842" s="11" t="str">
        <x:v>PAMF监督</x:v>
      </x:c>
      <x:c r="C842" s="11" t="str">
        <x:v>监督训练</x:v>
      </x:c>
      <x:c r="D842" s="11" t="str">
        <x:v>DURA用全部允许源IQ</x:v>
      </x:c>
      <x:c r="E842" s="11" t="str">
        <x:v>跨接收机</x:v>
      </x:c>
      <x:c r="F842" s="11" t="str">
        <x:v>高城市</x:v>
      </x:c>
      <x:c r="G842" s="11" t="str">
        <x:v>Macro-F1</x:v>
      </x:c>
      <x:c r="H842" s="15" t="n">
        <x:v>79.14279842981408</x:v>
      </x:c>
      <x:c r="I842" s="15" t="n">
        <x:v>0.48292433342190694</x:v>
      </x:c>
      <x:c r="J842" s="21" t="str">
        <x:f>TEXT(H842,"0.00")&amp;"±"&amp;TEXT(I842,"0.00")</x:f>
        <x:v>79.14±0.48</x:v>
      </x:c>
    </x:row>
    <x:row r="843" ht="21" customHeight="1">
      <x:c r="A843" s="11" t="str">
        <x:v>接收机划分二</x:v>
      </x:c>
      <x:c r="B843" s="11" t="str">
        <x:v>PAMF监督</x:v>
      </x:c>
      <x:c r="C843" s="11" t="str">
        <x:v>监督训练</x:v>
      </x:c>
      <x:c r="D843" s="11" t="str">
        <x:v>DURA用全部允许源IQ</x:v>
      </x:c>
      <x:c r="E843" s="11" t="str">
        <x:v>跨接收机</x:v>
      </x:c>
      <x:c r="F843" s="11" t="str">
        <x:v>低郊区</x:v>
      </x:c>
      <x:c r="G843" s="11" t="str">
        <x:v>准确率</x:v>
      </x:c>
      <x:c r="H843" s="15" t="n">
        <x:v>76.27883597883597</x:v>
      </x:c>
      <x:c r="I843" s="15" t="n">
        <x:v>0.5214867531342161</x:v>
      </x:c>
      <x:c r="J843" s="21" t="str">
        <x:f>TEXT(H843,"0.00")&amp;"±"&amp;TEXT(I843,"0.00")</x:f>
        <x:v>76.28±0.52</x:v>
      </x:c>
    </x:row>
    <x:row r="844" ht="21" customHeight="1">
      <x:c r="A844" s="11" t="str">
        <x:v>接收机划分二</x:v>
      </x:c>
      <x:c r="B844" s="11" t="str">
        <x:v>PAMF监督</x:v>
      </x:c>
      <x:c r="C844" s="11" t="str">
        <x:v>监督训练</x:v>
      </x:c>
      <x:c r="D844" s="11" t="str">
        <x:v>DURA用全部允许源IQ</x:v>
      </x:c>
      <x:c r="E844" s="11" t="str">
        <x:v>跨接收机</x:v>
      </x:c>
      <x:c r="F844" s="11" t="str">
        <x:v>低郊区</x:v>
      </x:c>
      <x:c r="G844" s="11" t="str">
        <x:v>Macro-F1</x:v>
      </x:c>
      <x:c r="H844" s="15" t="n">
        <x:v>77.09974912135107</x:v>
      </x:c>
      <x:c r="I844" s="15" t="n">
        <x:v>0.5531165121296266</x:v>
      </x:c>
      <x:c r="J844" s="21" t="str">
        <x:f>TEXT(H844,"0.00")&amp;"±"&amp;TEXT(I844,"0.00")</x:f>
        <x:v>77.10±0.55</x:v>
      </x:c>
    </x:row>
    <x:row r="845" ht="21" customHeight="1">
      <x:c r="A845" s="11" t="str">
        <x:v>接收机划分二</x:v>
      </x:c>
      <x:c r="B845" s="11" t="str">
        <x:v>PAMF监督</x:v>
      </x:c>
      <x:c r="C845" s="11" t="str">
        <x:v>监督训练</x:v>
      </x:c>
      <x:c r="D845" s="11" t="str">
        <x:v>DURA用全部允许源IQ</x:v>
      </x:c>
      <x:c r="E845" s="11" t="str">
        <x:v>跨接收机</x:v>
      </x:c>
      <x:c r="F845" s="11" t="str">
        <x:v>低城市</x:v>
      </x:c>
      <x:c r="G845" s="11" t="str">
        <x:v>准确率</x:v>
      </x:c>
      <x:c r="H845" s="15" t="n">
        <x:v>64.0984126984127</x:v>
      </x:c>
      <x:c r="I845" s="15" t="n">
        <x:v>0.23245840716291546</x:v>
      </x:c>
      <x:c r="J845" s="21" t="str">
        <x:f>TEXT(H845,"0.00")&amp;"±"&amp;TEXT(I845,"0.00")</x:f>
        <x:v>64.10±0.23</x:v>
      </x:c>
    </x:row>
    <x:row r="846" ht="21" customHeight="1">
      <x:c r="A846" s="11" t="str">
        <x:v>接收机划分二</x:v>
      </x:c>
      <x:c r="B846" s="11" t="str">
        <x:v>PAMF监督</x:v>
      </x:c>
      <x:c r="C846" s="11" t="str">
        <x:v>监督训练</x:v>
      </x:c>
      <x:c r="D846" s="11" t="str">
        <x:v>DURA用全部允许源IQ</x:v>
      </x:c>
      <x:c r="E846" s="11" t="str">
        <x:v>跨接收机</x:v>
      </x:c>
      <x:c r="F846" s="11" t="str">
        <x:v>低城市</x:v>
      </x:c>
      <x:c r="G846" s="11" t="str">
        <x:v>Macro-F1</x:v>
      </x:c>
      <x:c r="H846" s="15" t="n">
        <x:v>65.45778397828607</x:v>
      </x:c>
      <x:c r="I846" s="15" t="n">
        <x:v>0.34572655154815285</x:v>
      </x:c>
      <x:c r="J846" s="21" t="str">
        <x:f>TEXT(H846,"0.00")&amp;"±"&amp;TEXT(I846,"0.00")</x:f>
        <x:v>65.46±0.35</x:v>
      </x:c>
    </x:row>
    <x:row r="847" ht="21" customHeight="1">
      <x:c r="A847" s="11" t="str">
        <x:v>接收机划分二</x:v>
      </x:c>
      <x:c r="B847" s="11" t="str">
        <x:v>PAMF监督</x:v>
      </x:c>
      <x:c r="C847" s="11" t="str">
        <x:v>监督训练</x:v>
      </x:c>
      <x:c r="D847" s="11" t="str">
        <x:v>DURA用全部允许源IQ</x:v>
      </x:c>
      <x:c r="E847" s="11" t="str">
        <x:v>跨接收机</x:v>
      </x:c>
      <x:c r="F847" s="11" t="str">
        <x:v>中郊区</x:v>
      </x:c>
      <x:c r="G847" s="11" t="str">
        <x:v>准确率</x:v>
      </x:c>
      <x:c r="H847" s="15" t="n">
        <x:v>78.27566137566137</x:v>
      </x:c>
      <x:c r="I847" s="15" t="n">
        <x:v>0.4641041113654105</x:v>
      </x:c>
      <x:c r="J847" s="21" t="str">
        <x:f>TEXT(H847,"0.00")&amp;"±"&amp;TEXT(I847,"0.00")</x:f>
        <x:v>78.28±0.46</x:v>
      </x:c>
    </x:row>
    <x:row r="848" ht="21" customHeight="1">
      <x:c r="A848" s="11" t="str">
        <x:v>接收机划分二</x:v>
      </x:c>
      <x:c r="B848" s="11" t="str">
        <x:v>PAMF监督</x:v>
      </x:c>
      <x:c r="C848" s="11" t="str">
        <x:v>监督训练</x:v>
      </x:c>
      <x:c r="D848" s="11" t="str">
        <x:v>DURA用全部允许源IQ</x:v>
      </x:c>
      <x:c r="E848" s="11" t="str">
        <x:v>跨接收机</x:v>
      </x:c>
      <x:c r="F848" s="11" t="str">
        <x:v>中郊区</x:v>
      </x:c>
      <x:c r="G848" s="11" t="str">
        <x:v>Macro-F1</x:v>
      </x:c>
      <x:c r="H848" s="15" t="n">
        <x:v>78.90685522812622</x:v>
      </x:c>
      <x:c r="I848" s="15" t="n">
        <x:v>0.4911225535052665</x:v>
      </x:c>
      <x:c r="J848" s="21" t="str">
        <x:f>TEXT(H848,"0.00")&amp;"±"&amp;TEXT(I848,"0.00")</x:f>
        <x:v>78.91±0.49</x:v>
      </x:c>
    </x:row>
    <x:row r="849" ht="21" customHeight="1">
      <x:c r="A849" s="11" t="str">
        <x:v>接收机划分二</x:v>
      </x:c>
      <x:c r="B849" s="11" t="str">
        <x:v>PAMF监督</x:v>
      </x:c>
      <x:c r="C849" s="11" t="str">
        <x:v>监督训练</x:v>
      </x:c>
      <x:c r="D849" s="11" t="str">
        <x:v>DURA用全部允许源IQ</x:v>
      </x:c>
      <x:c r="E849" s="11" t="str">
        <x:v>跨接收机</x:v>
      </x:c>
      <x:c r="F849" s="11" t="str">
        <x:v>中城市</x:v>
      </x:c>
      <x:c r="G849" s="11" t="str">
        <x:v>准确率</x:v>
      </x:c>
      <x:c r="H849" s="15" t="n">
        <x:v>71.09338624338623</x:v>
      </x:c>
      <x:c r="I849" s="15" t="n">
        <x:v>0.2559204893793895</x:v>
      </x:c>
      <x:c r="J849" s="21" t="str">
        <x:f>TEXT(H849,"0.00")&amp;"±"&amp;TEXT(I849,"0.00")</x:f>
        <x:v>71.09±0.26</x:v>
      </x:c>
    </x:row>
    <x:row r="850" ht="21" customHeight="1">
      <x:c r="A850" s="11" t="str">
        <x:v>接收机划分二</x:v>
      </x:c>
      <x:c r="B850" s="11" t="str">
        <x:v>PAMF监督</x:v>
      </x:c>
      <x:c r="C850" s="11" t="str">
        <x:v>监督训练</x:v>
      </x:c>
      <x:c r="D850" s="11" t="str">
        <x:v>DURA用全部允许源IQ</x:v>
      </x:c>
      <x:c r="E850" s="11" t="str">
        <x:v>跨接收机</x:v>
      </x:c>
      <x:c r="F850" s="11" t="str">
        <x:v>中城市</x:v>
      </x:c>
      <x:c r="G850" s="11" t="str">
        <x:v>Macro-F1</x:v>
      </x:c>
      <x:c r="H850" s="15" t="n">
        <x:v>72.25357716202004</x:v>
      </x:c>
      <x:c r="I850" s="15" t="n">
        <x:v>0.3063807552874258</x:v>
      </x:c>
      <x:c r="J850" s="21" t="str">
        <x:f>TEXT(H850,"0.00")&amp;"±"&amp;TEXT(I850,"0.00")</x:f>
        <x:v>72.25±0.31</x:v>
      </x:c>
    </x:row>
    <x:row r="851" ht="21" customHeight="1">
      <x:c r="A851" s="11" t="str">
        <x:v>接收机划分二</x:v>
      </x:c>
      <x:c r="B851" s="11" t="str">
        <x:v>PAMF监督</x:v>
      </x:c>
      <x:c r="C851" s="11" t="str">
        <x:v>监督训练</x:v>
      </x:c>
      <x:c r="D851" s="11" t="str">
        <x:v>DURA用全部允许源IQ</x:v>
      </x:c>
      <x:c r="E851" s="11" t="str">
        <x:v>跨接收机</x:v>
      </x:c>
      <x:c r="F851" s="11" t="str">
        <x:v>六种practical平均</x:v>
      </x:c>
      <x:c r="G851" s="11" t="str">
        <x:v>准确率</x:v>
      </x:c>
      <x:c r="H851" s="15" t="n">
        <x:v>74.71349206349205</x:v>
      </x:c>
      <x:c r="I851" s="15" t="n">
        <x:v>0.39244087917722614</x:v>
      </x:c>
      <x:c r="J851" s="21" t="str">
        <x:f>TEXT(H851,"0.00")&amp;"±"&amp;TEXT(I851,"0.00")</x:f>
        <x:v>74.71±0.39</x:v>
      </x:c>
    </x:row>
    <x:row r="852" ht="21" customHeight="1">
      <x:c r="A852" s="11" t="str">
        <x:v>接收机划分二</x:v>
      </x:c>
      <x:c r="B852" s="11" t="str">
        <x:v>PAMF监督</x:v>
      </x:c>
      <x:c r="C852" s="11" t="str">
        <x:v>监督训练</x:v>
      </x:c>
      <x:c r="D852" s="11" t="str">
        <x:v>DURA用全部允许源IQ</x:v>
      </x:c>
      <x:c r="E852" s="11" t="str">
        <x:v>跨接收机</x:v>
      </x:c>
      <x:c r="F852" s="11" t="str">
        <x:v>六种practical平均</x:v>
      </x:c>
      <x:c r="G852" s="11" t="str">
        <x:v>Macro-F1</x:v>
      </x:c>
      <x:c r="H852" s="15" t="n">
        <x:v>75.5587340787883</x:v>
      </x:c>
      <x:c r="I852" s="15" t="n">
        <x:v>0.4223641478004886</x:v>
      </x:c>
      <x:c r="J852" s="21" t="str">
        <x:f>TEXT(H852,"0.00")&amp;"±"&amp;TEXT(I852,"0.00")</x:f>
        <x:v>75.56±0.42</x:v>
      </x:c>
    </x:row>
    <x:row r="853" ht="21" customHeight="1">
      <x:c r="A853" s="11" t="str">
        <x:v>接收机划分二</x:v>
      </x:c>
      <x:c r="B853" s="11" t="str">
        <x:v>PAMF监督</x:v>
      </x:c>
      <x:c r="C853" s="11" t="str">
        <x:v>监督训练</x:v>
      </x:c>
      <x:c r="D853" s="11" t="str">
        <x:v>直接识别</x:v>
      </x:c>
      <x:c r="E853" s="11" t="str">
        <x:v>跨接收机</x:v>
      </x:c>
      <x:c r="F853" s="11" t="str">
        <x:v>clean</x:v>
      </x:c>
      <x:c r="G853" s="11" t="str">
        <x:v>准确率</x:v>
      </x:c>
      <x:c r="H853" s="15" t="n">
        <x:v>83.81878306878308</x:v>
      </x:c>
      <x:c r="I853" s="15" t="n">
        <x:v>0.6070283808113445</x:v>
      </x:c>
      <x:c r="J853" s="21" t="str">
        <x:f>TEXT(H853,"0.00")&amp;"±"&amp;TEXT(I853,"0.00")</x:f>
        <x:v>83.82±0.61</x:v>
      </x:c>
    </x:row>
    <x:row r="854" ht="21" customHeight="1">
      <x:c r="A854" s="11" t="str">
        <x:v>接收机划分二</x:v>
      </x:c>
      <x:c r="B854" s="11" t="str">
        <x:v>PAMF监督</x:v>
      </x:c>
      <x:c r="C854" s="11" t="str">
        <x:v>监督训练</x:v>
      </x:c>
      <x:c r="D854" s="11" t="str">
        <x:v>直接识别</x:v>
      </x:c>
      <x:c r="E854" s="11" t="str">
        <x:v>跨接收机</x:v>
      </x:c>
      <x:c r="F854" s="11" t="str">
        <x:v>clean</x:v>
      </x:c>
      <x:c r="G854" s="11" t="str">
        <x:v>Macro-F1</x:v>
      </x:c>
      <x:c r="H854" s="15" t="n">
        <x:v>83.94281898782391</x:v>
      </x:c>
      <x:c r="I854" s="15" t="n">
        <x:v>0.5160024647797038</x:v>
      </x:c>
      <x:c r="J854" s="21" t="str">
        <x:f>TEXT(H854,"0.00")&amp;"±"&amp;TEXT(I854,"0.00")</x:f>
        <x:v>83.94±0.52</x:v>
      </x:c>
    </x:row>
    <x:row r="855" ht="21" customHeight="1">
      <x:c r="A855" s="11" t="str">
        <x:v>接收机划分二</x:v>
      </x:c>
      <x:c r="B855" s="11" t="str">
        <x:v>PAMF监督</x:v>
      </x:c>
      <x:c r="C855" s="11" t="str">
        <x:v>监督训练</x:v>
      </x:c>
      <x:c r="D855" s="11" t="str">
        <x:v>直接识别</x:v>
      </x:c>
      <x:c r="E855" s="11" t="str">
        <x:v>跨接收机</x:v>
      </x:c>
      <x:c r="F855" s="11" t="str">
        <x:v>高郊区</x:v>
      </x:c>
      <x:c r="G855" s="11" t="str">
        <x:v>准确率</x:v>
      </x:c>
      <x:c r="H855" s="15" t="n">
        <x:v>79.88677248677249</x:v>
      </x:c>
      <x:c r="I855" s="15" t="n">
        <x:v>0.7064296072189256</x:v>
      </x:c>
      <x:c r="J855" s="21" t="str">
        <x:f>TEXT(H855,"0.00")&amp;"±"&amp;TEXT(I855,"0.00")</x:f>
        <x:v>79.89±0.71</x:v>
      </x:c>
    </x:row>
    <x:row r="856" ht="21" customHeight="1">
      <x:c r="A856" s="11" t="str">
        <x:v>接收机划分二</x:v>
      </x:c>
      <x:c r="B856" s="11" t="str">
        <x:v>PAMF监督</x:v>
      </x:c>
      <x:c r="C856" s="11" t="str">
        <x:v>监督训练</x:v>
      </x:c>
      <x:c r="D856" s="11" t="str">
        <x:v>直接识别</x:v>
      </x:c>
      <x:c r="E856" s="11" t="str">
        <x:v>跨接收机</x:v>
      </x:c>
      <x:c r="F856" s="11" t="str">
        <x:v>高郊区</x:v>
      </x:c>
      <x:c r="G856" s="11" t="str">
        <x:v>Macro-F1</x:v>
      </x:c>
      <x:c r="H856" s="15" t="n">
        <x:v>80.05494460101247</x:v>
      </x:c>
      <x:c r="I856" s="15" t="n">
        <x:v>0.5926332856736974</x:v>
      </x:c>
      <x:c r="J856" s="21" t="str">
        <x:f>TEXT(H856,"0.00")&amp;"±"&amp;TEXT(I856,"0.00")</x:f>
        <x:v>80.05±0.59</x:v>
      </x:c>
    </x:row>
    <x:row r="857" ht="21" customHeight="1">
      <x:c r="A857" s="11" t="str">
        <x:v>接收机划分二</x:v>
      </x:c>
      <x:c r="B857" s="11" t="str">
        <x:v>PAMF监督</x:v>
      </x:c>
      <x:c r="C857" s="11" t="str">
        <x:v>监督训练</x:v>
      </x:c>
      <x:c r="D857" s="11" t="str">
        <x:v>直接识别</x:v>
      </x:c>
      <x:c r="E857" s="11" t="str">
        <x:v>跨接收机</x:v>
      </x:c>
      <x:c r="F857" s="11" t="str">
        <x:v>高城市</x:v>
      </x:c>
      <x:c r="G857" s="11" t="str">
        <x:v>准确率</x:v>
      </x:c>
      <x:c r="H857" s="15" t="n">
        <x:v>76.2579365079365</x:v>
      </x:c>
      <x:c r="I857" s="15" t="n">
        <x:v>0.6471291525543146</x:v>
      </x:c>
      <x:c r="J857" s="21" t="str">
        <x:f>TEXT(H857,"0.00")&amp;"±"&amp;TEXT(I857,"0.00")</x:f>
        <x:v>76.26±0.65</x:v>
      </x:c>
    </x:row>
    <x:row r="858" ht="21" customHeight="1">
      <x:c r="A858" s="11" t="str">
        <x:v>接收机划分二</x:v>
      </x:c>
      <x:c r="B858" s="11" t="str">
        <x:v>PAMF监督</x:v>
      </x:c>
      <x:c r="C858" s="11" t="str">
        <x:v>监督训练</x:v>
      </x:c>
      <x:c r="D858" s="11" t="str">
        <x:v>直接识别</x:v>
      </x:c>
      <x:c r="E858" s="11" t="str">
        <x:v>跨接收机</x:v>
      </x:c>
      <x:c r="F858" s="11" t="str">
        <x:v>高城市</x:v>
      </x:c>
      <x:c r="G858" s="11" t="str">
        <x:v>Macro-F1</x:v>
      </x:c>
      <x:c r="H858" s="15" t="n">
        <x:v>76.37278117658359</x:v>
      </x:c>
      <x:c r="I858" s="15" t="n">
        <x:v>0.5356212971722648</x:v>
      </x:c>
      <x:c r="J858" s="21" t="str">
        <x:f>TEXT(H858,"0.00")&amp;"±"&amp;TEXT(I858,"0.00")</x:f>
        <x:v>76.37±0.54</x:v>
      </x:c>
    </x:row>
    <x:row r="859" ht="21" customHeight="1">
      <x:c r="A859" s="11" t="str">
        <x:v>接收机划分二</x:v>
      </x:c>
      <x:c r="B859" s="11" t="str">
        <x:v>PAMF监督</x:v>
      </x:c>
      <x:c r="C859" s="11" t="str">
        <x:v>监督训练</x:v>
      </x:c>
      <x:c r="D859" s="11" t="str">
        <x:v>直接识别</x:v>
      </x:c>
      <x:c r="E859" s="11" t="str">
        <x:v>跨接收机</x:v>
      </x:c>
      <x:c r="F859" s="11" t="str">
        <x:v>低郊区</x:v>
      </x:c>
      <x:c r="G859" s="11" t="str">
        <x:v>准确率</x:v>
      </x:c>
      <x:c r="H859" s="15" t="n">
        <x:v>73.81746031746032</x:v>
      </x:c>
      <x:c r="I859" s="15" t="n">
        <x:v>0.5271341104219807</x:v>
      </x:c>
      <x:c r="J859" s="21" t="str">
        <x:f>TEXT(H859,"0.00")&amp;"±"&amp;TEXT(I859,"0.00")</x:f>
        <x:v>73.82±0.53</x:v>
      </x:c>
    </x:row>
    <x:row r="860" ht="21" customHeight="1">
      <x:c r="A860" s="11" t="str">
        <x:v>接收机划分二</x:v>
      </x:c>
      <x:c r="B860" s="11" t="str">
        <x:v>PAMF监督</x:v>
      </x:c>
      <x:c r="C860" s="11" t="str">
        <x:v>监督训练</x:v>
      </x:c>
      <x:c r="D860" s="11" t="str">
        <x:v>直接识别</x:v>
      </x:c>
      <x:c r="E860" s="11" t="str">
        <x:v>跨接收机</x:v>
      </x:c>
      <x:c r="F860" s="11" t="str">
        <x:v>低郊区</x:v>
      </x:c>
      <x:c r="G860" s="11" t="str">
        <x:v>Macro-F1</x:v>
      </x:c>
      <x:c r="H860" s="15" t="n">
        <x:v>73.96608250851502</x:v>
      </x:c>
      <x:c r="I860" s="15" t="n">
        <x:v>0.40432339574240733</x:v>
      </x:c>
      <x:c r="J860" s="21" t="str">
        <x:f>TEXT(H860,"0.00")&amp;"±"&amp;TEXT(I860,"0.00")</x:f>
        <x:v>73.97±0.40</x:v>
      </x:c>
    </x:row>
    <x:row r="861" ht="21" customHeight="1">
      <x:c r="A861" s="11" t="str">
        <x:v>接收机划分二</x:v>
      </x:c>
      <x:c r="B861" s="11" t="str">
        <x:v>PAMF监督</x:v>
      </x:c>
      <x:c r="C861" s="11" t="str">
        <x:v>监督训练</x:v>
      </x:c>
      <x:c r="D861" s="11" t="str">
        <x:v>直接识别</x:v>
      </x:c>
      <x:c r="E861" s="11" t="str">
        <x:v>跨接收机</x:v>
      </x:c>
      <x:c r="F861" s="11" t="str">
        <x:v>低城市</x:v>
      </x:c>
      <x:c r="G861" s="11" t="str">
        <x:v>准确率</x:v>
      </x:c>
      <x:c r="H861" s="15" t="n">
        <x:v>50.1010582010582</x:v>
      </x:c>
      <x:c r="I861" s="15" t="n">
        <x:v>0.417540529843893</x:v>
      </x:c>
      <x:c r="J861" s="21" t="str">
        <x:f>TEXT(H861,"0.00")&amp;"±"&amp;TEXT(I861,"0.00")</x:f>
        <x:v>50.10±0.42</x:v>
      </x:c>
    </x:row>
    <x:row r="862" ht="21" customHeight="1">
      <x:c r="A862" s="11" t="str">
        <x:v>接收机划分二</x:v>
      </x:c>
      <x:c r="B862" s="11" t="str">
        <x:v>PAMF监督</x:v>
      </x:c>
      <x:c r="C862" s="11" t="str">
        <x:v>监督训练</x:v>
      </x:c>
      <x:c r="D862" s="11" t="str">
        <x:v>直接识别</x:v>
      </x:c>
      <x:c r="E862" s="11" t="str">
        <x:v>跨接收机</x:v>
      </x:c>
      <x:c r="F862" s="11" t="str">
        <x:v>低城市</x:v>
      </x:c>
      <x:c r="G862" s="11" t="str">
        <x:v>Macro-F1</x:v>
      </x:c>
      <x:c r="H862" s="15" t="n">
        <x:v>50.32047679164002</x:v>
      </x:c>
      <x:c r="I862" s="15" t="n">
        <x:v>0.3044009959648859</x:v>
      </x:c>
      <x:c r="J862" s="21" t="str">
        <x:f>TEXT(H862,"0.00")&amp;"±"&amp;TEXT(I862,"0.00")</x:f>
        <x:v>50.32±0.30</x:v>
      </x:c>
    </x:row>
    <x:row r="863" ht="21" customHeight="1">
      <x:c r="A863" s="11" t="str">
        <x:v>接收机划分二</x:v>
      </x:c>
      <x:c r="B863" s="11" t="str">
        <x:v>PAMF监督</x:v>
      </x:c>
      <x:c r="C863" s="11" t="str">
        <x:v>监督训练</x:v>
      </x:c>
      <x:c r="D863" s="11" t="str">
        <x:v>直接识别</x:v>
      </x:c>
      <x:c r="E863" s="11" t="str">
        <x:v>跨接收机</x:v>
      </x:c>
      <x:c r="F863" s="11" t="str">
        <x:v>中郊区</x:v>
      </x:c>
      <x:c r="G863" s="11" t="str">
        <x:v>准确率</x:v>
      </x:c>
      <x:c r="H863" s="15" t="n">
        <x:v>76.81216931216932</x:v>
      </x:c>
      <x:c r="I863" s="15" t="n">
        <x:v>0.62540605773004</x:v>
      </x:c>
      <x:c r="J863" s="21" t="str">
        <x:f>TEXT(H863,"0.00")&amp;"±"&amp;TEXT(I863,"0.00")</x:f>
        <x:v>76.81±0.63</x:v>
      </x:c>
    </x:row>
    <x:row r="864" ht="21" customHeight="1">
      <x:c r="A864" s="11" t="str">
        <x:v>接收机划分二</x:v>
      </x:c>
      <x:c r="B864" s="11" t="str">
        <x:v>PAMF监督</x:v>
      </x:c>
      <x:c r="C864" s="11" t="str">
        <x:v>监督训练</x:v>
      </x:c>
      <x:c r="D864" s="11" t="str">
        <x:v>直接识别</x:v>
      </x:c>
      <x:c r="E864" s="11" t="str">
        <x:v>跨接收机</x:v>
      </x:c>
      <x:c r="F864" s="11" t="str">
        <x:v>中郊区</x:v>
      </x:c>
      <x:c r="G864" s="11" t="str">
        <x:v>Macro-F1</x:v>
      </x:c>
      <x:c r="H864" s="15" t="n">
        <x:v>76.97683787712612</x:v>
      </x:c>
      <x:c r="I864" s="15" t="n">
        <x:v>0.5072016945921525</x:v>
      </x:c>
      <x:c r="J864" s="21" t="str">
        <x:f>TEXT(H864,"0.00")&amp;"±"&amp;TEXT(I864,"0.00")</x:f>
        <x:v>76.98±0.51</x:v>
      </x:c>
    </x:row>
    <x:row r="865" ht="21" customHeight="1">
      <x:c r="A865" s="11" t="str">
        <x:v>接收机划分二</x:v>
      </x:c>
      <x:c r="B865" s="11" t="str">
        <x:v>PAMF监督</x:v>
      </x:c>
      <x:c r="C865" s="11" t="str">
        <x:v>监督训练</x:v>
      </x:c>
      <x:c r="D865" s="11" t="str">
        <x:v>直接识别</x:v>
      </x:c>
      <x:c r="E865" s="11" t="str">
        <x:v>跨接收机</x:v>
      </x:c>
      <x:c r="F865" s="11" t="str">
        <x:v>中城市</x:v>
      </x:c>
      <x:c r="G865" s="11" t="str">
        <x:v>准确率</x:v>
      </x:c>
      <x:c r="H865" s="15" t="n">
        <x:v>61.41931216931217</x:v>
      </x:c>
      <x:c r="I865" s="15" t="n">
        <x:v>0.4587221489203868</x:v>
      </x:c>
      <x:c r="J865" s="21" t="str">
        <x:f>TEXT(H865,"0.00")&amp;"±"&amp;TEXT(I865,"0.00")</x:f>
        <x:v>61.42±0.46</x:v>
      </x:c>
    </x:row>
    <x:row r="866" ht="21" customHeight="1">
      <x:c r="A866" s="11" t="str">
        <x:v>接收机划分二</x:v>
      </x:c>
      <x:c r="B866" s="11" t="str">
        <x:v>PAMF监督</x:v>
      </x:c>
      <x:c r="C866" s="11" t="str">
        <x:v>监督训练</x:v>
      </x:c>
      <x:c r="D866" s="11" t="str">
        <x:v>直接识别</x:v>
      </x:c>
      <x:c r="E866" s="11" t="str">
        <x:v>跨接收机</x:v>
      </x:c>
      <x:c r="F866" s="11" t="str">
        <x:v>中城市</x:v>
      </x:c>
      <x:c r="G866" s="11" t="str">
        <x:v>Macro-F1</x:v>
      </x:c>
      <x:c r="H866" s="15" t="n">
        <x:v>61.526380563931454</x:v>
      </x:c>
      <x:c r="I866" s="15" t="n">
        <x:v>0.3603721336219454</x:v>
      </x:c>
      <x:c r="J866" s="21" t="str">
        <x:f>TEXT(H866,"0.00")&amp;"±"&amp;TEXT(I866,"0.00")</x:f>
        <x:v>61.53±0.36</x:v>
      </x:c>
    </x:row>
    <x:row r="867" ht="21" customHeight="1">
      <x:c r="A867" s="11" t="str">
        <x:v>接收机划分二</x:v>
      </x:c>
      <x:c r="B867" s="11" t="str">
        <x:v>PAMF监督</x:v>
      </x:c>
      <x:c r="C867" s="11" t="str">
        <x:v>监督训练</x:v>
      </x:c>
      <x:c r="D867" s="11" t="str">
        <x:v>直接识别</x:v>
      </x:c>
      <x:c r="E867" s="11" t="str">
        <x:v>跨接收机</x:v>
      </x:c>
      <x:c r="F867" s="11" t="str">
        <x:v>六种practical平均</x:v>
      </x:c>
      <x:c r="G867" s="11" t="str">
        <x:v>准确率</x:v>
      </x:c>
      <x:c r="H867" s="15" t="n">
        <x:v>69.7157848324515</x:v>
      </x:c>
      <x:c r="I867" s="15" t="n">
        <x:v>0.5619688458841731</x:v>
      </x:c>
      <x:c r="J867" s="21" t="str">
        <x:f>TEXT(H867,"0.00")&amp;"±"&amp;TEXT(I867,"0.00")</x:f>
        <x:v>69.72±0.56</x:v>
      </x:c>
    </x:row>
    <x:row r="868" ht="21" customHeight="1">
      <x:c r="A868" s="11" t="str">
        <x:v>接收机划分二</x:v>
      </x:c>
      <x:c r="B868" s="11" t="str">
        <x:v>PAMF监督</x:v>
      </x:c>
      <x:c r="C868" s="11" t="str">
        <x:v>监督训练</x:v>
      </x:c>
      <x:c r="D868" s="11" t="str">
        <x:v>直接识别</x:v>
      </x:c>
      <x:c r="E868" s="11" t="str">
        <x:v>跨接收机</x:v>
      </x:c>
      <x:c r="F868" s="11" t="str">
        <x:v>六种practical平均</x:v>
      </x:c>
      <x:c r="G868" s="11" t="str">
        <x:v>Macro-F1</x:v>
      </x:c>
      <x:c r="H868" s="15" t="n">
        <x:v>69.86958391980144</x:v>
      </x:c>
      <x:c r="I868" s="15" t="n">
        <x:v>0.44663083744547183</x:v>
      </x:c>
      <x:c r="J868" s="21" t="str">
        <x:f>TEXT(H868,"0.00")&amp;"±"&amp;TEXT(I868,"0.00")</x:f>
        <x:v>69.87±0.45</x:v>
      </x:c>
    </x:row>
    <x:row r="869" ht="21" customHeight="1">
      <x:c r="A869" s="11" t="str">
        <x:v>大规模十类数据</x:v>
      </x:c>
      <x:c r="B869" s="11" t="str">
        <x:v>PAMF</x:v>
      </x:c>
      <x:c r="C869" s="11" t="str">
        <x:v>普通伪标签</x:v>
      </x:c>
      <x:c r="D869" s="11" t="str">
        <x:v>DURA仅用有标签源IQ</x:v>
      </x:c>
      <x:c r="E869" s="11" t="str">
        <x:v>跨日＋跨接收机</x:v>
      </x:c>
      <x:c r="F869" s="11" t="str">
        <x:v>clean</x:v>
      </x:c>
      <x:c r="G869" s="11" t="str">
        <x:v>准确率</x:v>
      </x:c>
      <x:c r="H869" s="15" t="n">
        <x:v>83.42536593917083</x:v>
      </x:c>
      <x:c r="I869" s="15" t="n">
        <x:v>0.5359762902380607</x:v>
      </x:c>
      <x:c r="J869" s="21" t="str">
        <x:f>TEXT(H869,"0.00")&amp;"±"&amp;TEXT(I869,"0.00")</x:f>
        <x:v>83.43±0.54</x:v>
      </x:c>
    </x:row>
    <x:row r="870" ht="21" customHeight="1">
      <x:c r="A870" s="11" t="str">
        <x:v>大规模十类数据</x:v>
      </x:c>
      <x:c r="B870" s="11" t="str">
        <x:v>PAMF</x:v>
      </x:c>
      <x:c r="C870" s="11" t="str">
        <x:v>普通伪标签</x:v>
      </x:c>
      <x:c r="D870" s="11" t="str">
        <x:v>DURA仅用有标签源IQ</x:v>
      </x:c>
      <x:c r="E870" s="11" t="str">
        <x:v>跨日＋跨接收机</x:v>
      </x:c>
      <x:c r="F870" s="11" t="str">
        <x:v>clean</x:v>
      </x:c>
      <x:c r="G870" s="11" t="str">
        <x:v>Macro-F1</x:v>
      </x:c>
      <x:c r="H870" s="15" t="n">
        <x:v>83.54388217073425</x:v>
      </x:c>
      <x:c r="I870" s="15" t="n">
        <x:v>0.5202471765246947</x:v>
      </x:c>
      <x:c r="J870" s="21" t="str">
        <x:f>TEXT(H870,"0.00")&amp;"±"&amp;TEXT(I870,"0.00")</x:f>
        <x:v>83.54±0.52</x:v>
      </x:c>
    </x:row>
    <x:row r="871" ht="21" customHeight="1">
      <x:c r="A871" s="11" t="str">
        <x:v>大规模十类数据</x:v>
      </x:c>
      <x:c r="B871" s="11" t="str">
        <x:v>PAMF</x:v>
      </x:c>
      <x:c r="C871" s="11" t="str">
        <x:v>普通伪标签</x:v>
      </x:c>
      <x:c r="D871" s="11" t="str">
        <x:v>DURA仅用有标签源IQ</x:v>
      </x:c>
      <x:c r="E871" s="11" t="str">
        <x:v>跨日＋跨接收机</x:v>
      </x:c>
      <x:c r="F871" s="11" t="str">
        <x:v>高郊区</x:v>
      </x:c>
      <x:c r="G871" s="11" t="str">
        <x:v>准确率</x:v>
      </x:c>
      <x:c r="H871" s="15" t="n">
        <x:v>77.48049785257253</x:v>
      </x:c>
      <x:c r="I871" s="15" t="n">
        <x:v>0.6592575397808021</x:v>
      </x:c>
      <x:c r="J871" s="21" t="str">
        <x:f>TEXT(H871,"0.00")&amp;"±"&amp;TEXT(I871,"0.00")</x:f>
        <x:v>77.48±0.66</x:v>
      </x:c>
    </x:row>
    <x:row r="872" ht="21" customHeight="1">
      <x:c r="A872" s="11" t="str">
        <x:v>大规模十类数据</x:v>
      </x:c>
      <x:c r="B872" s="11" t="str">
        <x:v>PAMF</x:v>
      </x:c>
      <x:c r="C872" s="11" t="str">
        <x:v>普通伪标签</x:v>
      </x:c>
      <x:c r="D872" s="11" t="str">
        <x:v>DURA仅用有标签源IQ</x:v>
      </x:c>
      <x:c r="E872" s="11" t="str">
        <x:v>跨日＋跨接收机</x:v>
      </x:c>
      <x:c r="F872" s="11" t="str">
        <x:v>高郊区</x:v>
      </x:c>
      <x:c r="G872" s="11" t="str">
        <x:v>Macro-F1</x:v>
      </x:c>
      <x:c r="H872" s="15" t="n">
        <x:v>77.54701679742558</x:v>
      </x:c>
      <x:c r="I872" s="15" t="n">
        <x:v>0.7000516964837286</x:v>
      </x:c>
      <x:c r="J872" s="21" t="str">
        <x:f>TEXT(H872,"0.00")&amp;"±"&amp;TEXT(I872,"0.00")</x:f>
        <x:v>77.55±0.70</x:v>
      </x:c>
    </x:row>
    <x:row r="873" ht="21" customHeight="1">
      <x:c r="A873" s="11" t="str">
        <x:v>大规模十类数据</x:v>
      </x:c>
      <x:c r="B873" s="11" t="str">
        <x:v>PAMF</x:v>
      </x:c>
      <x:c r="C873" s="11" t="str">
        <x:v>普通伪标签</x:v>
      </x:c>
      <x:c r="D873" s="11" t="str">
        <x:v>DURA仅用有标签源IQ</x:v>
      </x:c>
      <x:c r="E873" s="11" t="str">
        <x:v>跨日＋跨接收机</x:v>
      </x:c>
      <x:c r="F873" s="11" t="str">
        <x:v>高城市</x:v>
      </x:c>
      <x:c r="G873" s="11" t="str">
        <x:v>准确率</x:v>
      </x:c>
      <x:c r="H873" s="15" t="n">
        <x:v>75.03396441405907</x:v>
      </x:c>
      <x:c r="I873" s="15" t="n">
        <x:v>0.6372336013276342</x:v>
      </x:c>
      <x:c r="J873" s="21" t="str">
        <x:f>TEXT(H873,"0.00")&amp;"±"&amp;TEXT(I873,"0.00")</x:f>
        <x:v>75.03±0.64</x:v>
      </x:c>
    </x:row>
    <x:row r="874" ht="21" customHeight="1">
      <x:c r="A874" s="11" t="str">
        <x:v>大规模十类数据</x:v>
      </x:c>
      <x:c r="B874" s="11" t="str">
        <x:v>PAMF</x:v>
      </x:c>
      <x:c r="C874" s="11" t="str">
        <x:v>普通伪标签</x:v>
      </x:c>
      <x:c r="D874" s="11" t="str">
        <x:v>DURA仅用有标签源IQ</x:v>
      </x:c>
      <x:c r="E874" s="11" t="str">
        <x:v>跨日＋跨接收机</x:v>
      </x:c>
      <x:c r="F874" s="11" t="str">
        <x:v>高城市</x:v>
      </x:c>
      <x:c r="G874" s="11" t="str">
        <x:v>Macro-F1</x:v>
      </x:c>
      <x:c r="H874" s="15" t="n">
        <x:v>75.04945177549621</x:v>
      </x:c>
      <x:c r="I874" s="15" t="n">
        <x:v>0.697313684304206</x:v>
      </x:c>
      <x:c r="J874" s="21" t="str">
        <x:f>TEXT(H874,"0.00")&amp;"±"&amp;TEXT(I874,"0.00")</x:f>
        <x:v>75.05±0.70</x:v>
      </x:c>
    </x:row>
    <x:row r="875" ht="21" customHeight="1">
      <x:c r="A875" s="11" t="str">
        <x:v>大规模十类数据</x:v>
      </x:c>
      <x:c r="B875" s="11" t="str">
        <x:v>PAMF</x:v>
      </x:c>
      <x:c r="C875" s="11" t="str">
        <x:v>普通伪标签</x:v>
      </x:c>
      <x:c r="D875" s="11" t="str">
        <x:v>DURA仅用有标签源IQ</x:v>
      </x:c>
      <x:c r="E875" s="11" t="str">
        <x:v>跨日＋跨接收机</x:v>
      </x:c>
      <x:c r="F875" s="11" t="str">
        <x:v>低郊区</x:v>
      </x:c>
      <x:c r="G875" s="11" t="str">
        <x:v>准确率</x:v>
      </x:c>
      <x:c r="H875" s="15" t="n">
        <x:v>71.1214830397055</x:v>
      </x:c>
      <x:c r="I875" s="15" t="n">
        <x:v>0.8082180279592207</x:v>
      </x:c>
      <x:c r="J875" s="21" t="str">
        <x:f>TEXT(H875,"0.00")&amp;"±"&amp;TEXT(I875,"0.00")</x:f>
        <x:v>71.12±0.81</x:v>
      </x:c>
    </x:row>
    <x:row r="876" ht="21" customHeight="1">
      <x:c r="A876" s="11" t="str">
        <x:v>大规模十类数据</x:v>
      </x:c>
      <x:c r="B876" s="11" t="str">
        <x:v>PAMF</x:v>
      </x:c>
      <x:c r="C876" s="11" t="str">
        <x:v>普通伪标签</x:v>
      </x:c>
      <x:c r="D876" s="11" t="str">
        <x:v>DURA仅用有标签源IQ</x:v>
      </x:c>
      <x:c r="E876" s="11" t="str">
        <x:v>跨日＋跨接收机</x:v>
      </x:c>
      <x:c r="F876" s="11" t="str">
        <x:v>低郊区</x:v>
      </x:c>
      <x:c r="G876" s="11" t="str">
        <x:v>Macro-F1</x:v>
      </x:c>
      <x:c r="H876" s="15" t="n">
        <x:v>71.02760151619006</x:v>
      </x:c>
      <x:c r="I876" s="15" t="n">
        <x:v>0.8744136676327509</x:v>
      </x:c>
      <x:c r="J876" s="21" t="str">
        <x:f>TEXT(H876,"0.00")&amp;"±"&amp;TEXT(I876,"0.00")</x:f>
        <x:v>71.03±0.87</x:v>
      </x:c>
    </x:row>
    <x:row r="877" ht="21" customHeight="1">
      <x:c r="A877" s="11" t="str">
        <x:v>大规模十类数据</x:v>
      </x:c>
      <x:c r="B877" s="11" t="str">
        <x:v>PAMF</x:v>
      </x:c>
      <x:c r="C877" s="11" t="str">
        <x:v>普通伪标签</x:v>
      </x:c>
      <x:c r="D877" s="11" t="str">
        <x:v>DURA仅用有标签源IQ</x:v>
      </x:c>
      <x:c r="E877" s="11" t="str">
        <x:v>跨日＋跨接收机</x:v>
      </x:c>
      <x:c r="F877" s="11" t="str">
        <x:v>低城市</x:v>
      </x:c>
      <x:c r="G877" s="11" t="str">
        <x:v>准确率</x:v>
      </x:c>
      <x:c r="H877" s="15" t="n">
        <x:v>54.69914102901218</x:v>
      </x:c>
      <x:c r="I877" s="15" t="n">
        <x:v>0.5295582333882657</x:v>
      </x:c>
      <x:c r="J877" s="21" t="str">
        <x:f>TEXT(H877,"0.00")&amp;"±"&amp;TEXT(I877,"0.00")</x:f>
        <x:v>54.70±0.53</x:v>
      </x:c>
    </x:row>
    <x:row r="878" ht="21" customHeight="1">
      <x:c r="A878" s="11" t="str">
        <x:v>大规模十类数据</x:v>
      </x:c>
      <x:c r="B878" s="11" t="str">
        <x:v>PAMF</x:v>
      </x:c>
      <x:c r="C878" s="11" t="str">
        <x:v>普通伪标签</x:v>
      </x:c>
      <x:c r="D878" s="11" t="str">
        <x:v>DURA仅用有标签源IQ</x:v>
      </x:c>
      <x:c r="E878" s="11" t="str">
        <x:v>跨日＋跨接收机</x:v>
      </x:c>
      <x:c r="F878" s="11" t="str">
        <x:v>低城市</x:v>
      </x:c>
      <x:c r="G878" s="11" t="str">
        <x:v>Macro-F1</x:v>
      </x:c>
      <x:c r="H878" s="15" t="n">
        <x:v>54.5145373065801</x:v>
      </x:c>
      <x:c r="I878" s="15" t="n">
        <x:v>0.5673927735636651</x:v>
      </x:c>
      <x:c r="J878" s="21" t="str">
        <x:f>TEXT(H878,"0.00")&amp;"±"&amp;TEXT(I878,"0.00")</x:f>
        <x:v>54.51±0.57</x:v>
      </x:c>
    </x:row>
    <x:row r="879" ht="21" customHeight="1">
      <x:c r="A879" s="11" t="str">
        <x:v>大规模十类数据</x:v>
      </x:c>
      <x:c r="B879" s="11" t="str">
        <x:v>PAMF</x:v>
      </x:c>
      <x:c r="C879" s="11" t="str">
        <x:v>普通伪标签</x:v>
      </x:c>
      <x:c r="D879" s="11" t="str">
        <x:v>DURA仅用有标签源IQ</x:v>
      </x:c>
      <x:c r="E879" s="11" t="str">
        <x:v>跨日＋跨接收机</x:v>
      </x:c>
      <x:c r="F879" s="11" t="str">
        <x:v>中郊区</x:v>
      </x:c>
      <x:c r="G879" s="11" t="str">
        <x:v>准确率</x:v>
      </x:c>
      <x:c r="H879" s="15" t="n">
        <x:v>74.0621439214655</x:v>
      </x:c>
      <x:c r="I879" s="15" t="n">
        <x:v>0.5985760325753509</x:v>
      </x:c>
      <x:c r="J879" s="21" t="str">
        <x:f>TEXT(H879,"0.00")&amp;"±"&amp;TEXT(I879,"0.00")</x:f>
        <x:v>74.06±0.60</x:v>
      </x:c>
    </x:row>
    <x:row r="880" ht="21" customHeight="1">
      <x:c r="A880" s="11" t="str">
        <x:v>大规模十类数据</x:v>
      </x:c>
      <x:c r="B880" s="11" t="str">
        <x:v>PAMF</x:v>
      </x:c>
      <x:c r="C880" s="11" t="str">
        <x:v>普通伪标签</x:v>
      </x:c>
      <x:c r="D880" s="11" t="str">
        <x:v>DURA仅用有标签源IQ</x:v>
      </x:c>
      <x:c r="E880" s="11" t="str">
        <x:v>跨日＋跨接收机</x:v>
      </x:c>
      <x:c r="F880" s="11" t="str">
        <x:v>中郊区</x:v>
      </x:c>
      <x:c r="G880" s="11" t="str">
        <x:v>Macro-F1</x:v>
      </x:c>
      <x:c r="H880" s="15" t="n">
        <x:v>74.03180964291607</x:v>
      </x:c>
      <x:c r="I880" s="15" t="n">
        <x:v>0.659993678562095</x:v>
      </x:c>
      <x:c r="J880" s="21" t="str">
        <x:f>TEXT(H880,"0.00")&amp;"±"&amp;TEXT(I880,"0.00")</x:f>
        <x:v>74.03±0.66</x:v>
      </x:c>
    </x:row>
    <x:row r="881" ht="21" customHeight="1">
      <x:c r="A881" s="11" t="str">
        <x:v>大规模十类数据</x:v>
      </x:c>
      <x:c r="B881" s="11" t="str">
        <x:v>PAMF</x:v>
      </x:c>
      <x:c r="C881" s="11" t="str">
        <x:v>普通伪标签</x:v>
      </x:c>
      <x:c r="D881" s="11" t="str">
        <x:v>DURA仅用有标签源IQ</x:v>
      </x:c>
      <x:c r="E881" s="11" t="str">
        <x:v>跨日＋跨接收机</x:v>
      </x:c>
      <x:c r="F881" s="11" t="str">
        <x:v>中城市</x:v>
      </x:c>
      <x:c r="G881" s="11" t="str">
        <x:v>准确率</x:v>
      </x:c>
      <x:c r="H881" s="15" t="n">
        <x:v>64.11276185467614</x:v>
      </x:c>
      <x:c r="I881" s="15" t="n">
        <x:v>0.6621436133604321</x:v>
      </x:c>
      <x:c r="J881" s="21" t="str">
        <x:f>TEXT(H881,"0.00")&amp;"±"&amp;TEXT(I881,"0.00")</x:f>
        <x:v>64.11±0.66</x:v>
      </x:c>
    </x:row>
    <x:row r="882" ht="21" customHeight="1">
      <x:c r="A882" s="11" t="str">
        <x:v>大规模十类数据</x:v>
      </x:c>
      <x:c r="B882" s="11" t="str">
        <x:v>PAMF</x:v>
      </x:c>
      <x:c r="C882" s="11" t="str">
        <x:v>普通伪标签</x:v>
      </x:c>
      <x:c r="D882" s="11" t="str">
        <x:v>DURA仅用有标签源IQ</x:v>
      </x:c>
      <x:c r="E882" s="11" t="str">
        <x:v>跨日＋跨接收机</x:v>
      </x:c>
      <x:c r="F882" s="11" t="str">
        <x:v>中城市</x:v>
      </x:c>
      <x:c r="G882" s="11" t="str">
        <x:v>Macro-F1</x:v>
      </x:c>
      <x:c r="H882" s="15" t="n">
        <x:v>64.02022179079066</x:v>
      </x:c>
      <x:c r="I882" s="15" t="n">
        <x:v>0.7155623543675733</x:v>
      </x:c>
      <x:c r="J882" s="21" t="str">
        <x:f>TEXT(H882,"0.00")&amp;"±"&amp;TEXT(I882,"0.00")</x:f>
        <x:v>64.02±0.72</x:v>
      </x:c>
    </x:row>
    <x:row r="883" ht="21" customHeight="1">
      <x:c r="A883" s="11" t="str">
        <x:v>大规模十类数据</x:v>
      </x:c>
      <x:c r="B883" s="11" t="str">
        <x:v>PAMF</x:v>
      </x:c>
      <x:c r="C883" s="11" t="str">
        <x:v>普通伪标签</x:v>
      </x:c>
      <x:c r="D883" s="11" t="str">
        <x:v>DURA仅用有标签源IQ</x:v>
      </x:c>
      <x:c r="E883" s="11" t="str">
        <x:v>跨日＋跨接收机</x:v>
      </x:c>
      <x:c r="F883" s="11" t="str">
        <x:v>六种practical平均</x:v>
      </x:c>
      <x:c r="G883" s="11" t="str">
        <x:v>准确率</x:v>
      </x:c>
      <x:c r="H883" s="15" t="n">
        <x:v>69.41833201858182</x:v>
      </x:c>
      <x:c r="I883" s="15" t="n">
        <x:v>0.6474152356867714</x:v>
      </x:c>
      <x:c r="J883" s="21" t="str">
        <x:f>TEXT(H883,"0.00")&amp;"±"&amp;TEXT(I883,"0.00")</x:f>
        <x:v>69.42±0.65</x:v>
      </x:c>
    </x:row>
    <x:row r="884" ht="21" customHeight="1">
      <x:c r="A884" s="11" t="str">
        <x:v>大规模十类数据</x:v>
      </x:c>
      <x:c r="B884" s="11" t="str">
        <x:v>PAMF</x:v>
      </x:c>
      <x:c r="C884" s="11" t="str">
        <x:v>普通伪标签</x:v>
      </x:c>
      <x:c r="D884" s="11" t="str">
        <x:v>DURA仅用有标签源IQ</x:v>
      </x:c>
      <x:c r="E884" s="11" t="str">
        <x:v>跨日＋跨接收机</x:v>
      </x:c>
      <x:c r="F884" s="11" t="str">
        <x:v>六种practical平均</x:v>
      </x:c>
      <x:c r="G884" s="11" t="str">
        <x:v>Macro-F1</x:v>
      </x:c>
      <x:c r="H884" s="15" t="n">
        <x:v>69.36510647156645</x:v>
      </x:c>
      <x:c r="I884" s="15" t="n">
        <x:v>0.700589419486816</x:v>
      </x:c>
      <x:c r="J884" s="21" t="str">
        <x:f>TEXT(H884,"0.00")&amp;"±"&amp;TEXT(I884,"0.00")</x:f>
        <x:v>69.37±0.70</x:v>
      </x:c>
    </x:row>
    <x:row r="885" ht="21" customHeight="1">
      <x:c r="A885" s="11" t="str">
        <x:v>大规模十类数据</x:v>
      </x:c>
      <x:c r="B885" s="11" t="str">
        <x:v>PAMF</x:v>
      </x:c>
      <x:c r="C885" s="11" t="str">
        <x:v>普通伪标签</x:v>
      </x:c>
      <x:c r="D885" s="11" t="str">
        <x:v>DURA用全部允许源IQ</x:v>
      </x:c>
      <x:c r="E885" s="11" t="str">
        <x:v>跨日＋跨接收机</x:v>
      </x:c>
      <x:c r="F885" s="11" t="str">
        <x:v>clean</x:v>
      </x:c>
      <x:c r="G885" s="11" t="str">
        <x:v>准确率</x:v>
      </x:c>
      <x:c r="H885" s="15" t="n">
        <x:v>83.3968796564116</x:v>
      </x:c>
      <x:c r="I885" s="15" t="n">
        <x:v>0.5027563767529869</x:v>
      </x:c>
      <x:c r="J885" s="21" t="str">
        <x:f>TEXT(H885,"0.00")&amp;"±"&amp;TEXT(I885,"0.00")</x:f>
        <x:v>83.40±0.50</x:v>
      </x:c>
    </x:row>
    <x:row r="886" ht="21" customHeight="1">
      <x:c r="A886" s="11" t="str">
        <x:v>大规模十类数据</x:v>
      </x:c>
      <x:c r="B886" s="11" t="str">
        <x:v>PAMF</x:v>
      </x:c>
      <x:c r="C886" s="11" t="str">
        <x:v>普通伪标签</x:v>
      </x:c>
      <x:c r="D886" s="11" t="str">
        <x:v>DURA用全部允许源IQ</x:v>
      </x:c>
      <x:c r="E886" s="11" t="str">
        <x:v>跨日＋跨接收机</x:v>
      </x:c>
      <x:c r="F886" s="11" t="str">
        <x:v>clean</x:v>
      </x:c>
      <x:c r="G886" s="11" t="str">
        <x:v>Macro-F1</x:v>
      </x:c>
      <x:c r="H886" s="15" t="n">
        <x:v>83.50138614265116</x:v>
      </x:c>
      <x:c r="I886" s="15" t="n">
        <x:v>0.4953871638019855</x:v>
      </x:c>
      <x:c r="J886" s="21" t="str">
        <x:f>TEXT(H886,"0.00")&amp;"±"&amp;TEXT(I886,"0.00")</x:f>
        <x:v>83.50±0.50</x:v>
      </x:c>
    </x:row>
    <x:row r="887" ht="21" customHeight="1">
      <x:c r="A887" s="11" t="str">
        <x:v>大规模十类数据</x:v>
      </x:c>
      <x:c r="B887" s="11" t="str">
        <x:v>PAMF</x:v>
      </x:c>
      <x:c r="C887" s="11" t="str">
        <x:v>普通伪标签</x:v>
      </x:c>
      <x:c r="D887" s="11" t="str">
        <x:v>DURA用全部允许源IQ</x:v>
      </x:c>
      <x:c r="E887" s="11" t="str">
        <x:v>跨日＋跨接收机</x:v>
      </x:c>
      <x:c r="F887" s="11" t="str">
        <x:v>高郊区</x:v>
      </x:c>
      <x:c r="G887" s="11" t="str">
        <x:v>准确率</x:v>
      </x:c>
      <x:c r="H887" s="15" t="n">
        <x:v>79.46139013059864</x:v>
      </x:c>
      <x:c r="I887" s="15" t="n">
        <x:v>0.8217350336021291</x:v>
      </x:c>
      <x:c r="J887" s="21" t="str">
        <x:f>TEXT(H887,"0.00")&amp;"±"&amp;TEXT(I887,"0.00")</x:f>
        <x:v>79.46±0.82</x:v>
      </x:c>
    </x:row>
    <x:row r="888" ht="21" customHeight="1">
      <x:c r="A888" s="11" t="str">
        <x:v>大规模十类数据</x:v>
      </x:c>
      <x:c r="B888" s="11" t="str">
        <x:v>PAMF</x:v>
      </x:c>
      <x:c r="C888" s="11" t="str">
        <x:v>普通伪标签</x:v>
      </x:c>
      <x:c r="D888" s="11" t="str">
        <x:v>DURA用全部允许源IQ</x:v>
      </x:c>
      <x:c r="E888" s="11" t="str">
        <x:v>跨日＋跨接收机</x:v>
      </x:c>
      <x:c r="F888" s="11" t="str">
        <x:v>高郊区</x:v>
      </x:c>
      <x:c r="G888" s="11" t="str">
        <x:v>Macro-F1</x:v>
      </x:c>
      <x:c r="H888" s="15" t="n">
        <x:v>79.62719999075108</x:v>
      </x:c>
      <x:c r="I888" s="15" t="n">
        <x:v>0.7812158731799907</x:v>
      </x:c>
      <x:c r="J888" s="21" t="str">
        <x:f>TEXT(H888,"0.00")&amp;"±"&amp;TEXT(I888,"0.00")</x:f>
        <x:v>79.63±0.78</x:v>
      </x:c>
    </x:row>
    <x:row r="889" ht="21" customHeight="1">
      <x:c r="A889" s="11" t="str">
        <x:v>大规模十类数据</x:v>
      </x:c>
      <x:c r="B889" s="11" t="str">
        <x:v>PAMF</x:v>
      </x:c>
      <x:c r="C889" s="11" t="str">
        <x:v>普通伪标签</x:v>
      </x:c>
      <x:c r="D889" s="11" t="str">
        <x:v>DURA用全部允许源IQ</x:v>
      </x:c>
      <x:c r="E889" s="11" t="str">
        <x:v>跨日＋跨接收机</x:v>
      </x:c>
      <x:c r="F889" s="11" t="str">
        <x:v>高城市</x:v>
      </x:c>
      <x:c r="G889" s="11" t="str">
        <x:v>准确率</x:v>
      </x:c>
      <x:c r="H889" s="15" t="n">
        <x:v>76.94802349022702</x:v>
      </x:c>
      <x:c r="I889" s="15" t="n">
        <x:v>0.8314590673956623</x:v>
      </x:c>
      <x:c r="J889" s="21" t="str">
        <x:f>TEXT(H889,"0.00")&amp;"±"&amp;TEXT(I889,"0.00")</x:f>
        <x:v>76.95±0.83</x:v>
      </x:c>
    </x:row>
    <x:row r="890" ht="21" customHeight="1">
      <x:c r="A890" s="11" t="str">
        <x:v>大规模十类数据</x:v>
      </x:c>
      <x:c r="B890" s="11" t="str">
        <x:v>PAMF</x:v>
      </x:c>
      <x:c r="C890" s="11" t="str">
        <x:v>普通伪标签</x:v>
      </x:c>
      <x:c r="D890" s="11" t="str">
        <x:v>DURA用全部允许源IQ</x:v>
      </x:c>
      <x:c r="E890" s="11" t="str">
        <x:v>跨日＋跨接收机</x:v>
      </x:c>
      <x:c r="F890" s="11" t="str">
        <x:v>高城市</x:v>
      </x:c>
      <x:c r="G890" s="11" t="str">
        <x:v>Macro-F1</x:v>
      </x:c>
      <x:c r="H890" s="15" t="n">
        <x:v>77.12253197606043</x:v>
      </x:c>
      <x:c r="I890" s="15" t="n">
        <x:v>0.7905662911024383</x:v>
      </x:c>
      <x:c r="J890" s="21" t="str">
        <x:f>TEXT(H890,"0.00")&amp;"±"&amp;TEXT(I890,"0.00")</x:f>
        <x:v>77.12±0.79</x:v>
      </x:c>
    </x:row>
    <x:row r="891" ht="21" customHeight="1">
      <x:c r="A891" s="11" t="str">
        <x:v>大规模十类数据</x:v>
      </x:c>
      <x:c r="B891" s="11" t="str">
        <x:v>PAMF</x:v>
      </x:c>
      <x:c r="C891" s="11" t="str">
        <x:v>普通伪标签</x:v>
      </x:c>
      <x:c r="D891" s="11" t="str">
        <x:v>DURA用全部允许源IQ</x:v>
      </x:c>
      <x:c r="E891" s="11" t="str">
        <x:v>跨日＋跨接收机</x:v>
      </x:c>
      <x:c r="F891" s="11" t="str">
        <x:v>低郊区</x:v>
      </x:c>
      <x:c r="G891" s="11" t="str">
        <x:v>准确率</x:v>
      </x:c>
      <x:c r="H891" s="15" t="n">
        <x:v>72.9522745201157</x:v>
      </x:c>
      <x:c r="I891" s="15" t="n">
        <x:v>0.7426964261497719</x:v>
      </x:c>
      <x:c r="J891" s="21" t="str">
        <x:f>TEXT(H891,"0.00")&amp;"±"&amp;TEXT(I891,"0.00")</x:f>
        <x:v>72.95±0.74</x:v>
      </x:c>
    </x:row>
    <x:row r="892" ht="21" customHeight="1">
      <x:c r="A892" s="11" t="str">
        <x:v>大规模十类数据</x:v>
      </x:c>
      <x:c r="B892" s="11" t="str">
        <x:v>PAMF</x:v>
      </x:c>
      <x:c r="C892" s="11" t="str">
        <x:v>普通伪标签</x:v>
      </x:c>
      <x:c r="D892" s="11" t="str">
        <x:v>DURA用全部允许源IQ</x:v>
      </x:c>
      <x:c r="E892" s="11" t="str">
        <x:v>跨日＋跨接收机</x:v>
      </x:c>
      <x:c r="F892" s="11" t="str">
        <x:v>低郊区</x:v>
      </x:c>
      <x:c r="G892" s="11" t="str">
        <x:v>Macro-F1</x:v>
      </x:c>
      <x:c r="H892" s="15" t="n">
        <x:v>73.0697598695331</x:v>
      </x:c>
      <x:c r="I892" s="15" t="n">
        <x:v>0.7071670143090842</x:v>
      </x:c>
      <x:c r="J892" s="21" t="str">
        <x:f>TEXT(H892,"0.00")&amp;"±"&amp;TEXT(I892,"0.00")</x:f>
        <x:v>73.07±0.71</x:v>
      </x:c>
    </x:row>
    <x:row r="893" ht="21" customHeight="1">
      <x:c r="A893" s="11" t="str">
        <x:v>大规模十类数据</x:v>
      </x:c>
      <x:c r="B893" s="11" t="str">
        <x:v>PAMF</x:v>
      </x:c>
      <x:c r="C893" s="11" t="str">
        <x:v>普通伪标签</x:v>
      </x:c>
      <x:c r="D893" s="11" t="str">
        <x:v>DURA用全部允许源IQ</x:v>
      </x:c>
      <x:c r="E893" s="11" t="str">
        <x:v>跨日＋跨接收机</x:v>
      </x:c>
      <x:c r="F893" s="11" t="str">
        <x:v>低城市</x:v>
      </x:c>
      <x:c r="G893" s="11" t="str">
        <x:v>准确率</x:v>
      </x:c>
      <x:c r="H893" s="15" t="n">
        <x:v>55.70054343062495</x:v>
      </x:c>
      <x:c r="I893" s="15" t="n">
        <x:v>0.6137785926535997</x:v>
      </x:c>
      <x:c r="J893" s="21" t="str">
        <x:f>TEXT(H893,"0.00")&amp;"±"&amp;TEXT(I893,"0.00")</x:f>
        <x:v>55.70±0.61</x:v>
      </x:c>
    </x:row>
    <x:row r="894" ht="21" customHeight="1">
      <x:c r="A894" s="11" t="str">
        <x:v>大规模十类数据</x:v>
      </x:c>
      <x:c r="B894" s="11" t="str">
        <x:v>PAMF</x:v>
      </x:c>
      <x:c r="C894" s="11" t="str">
        <x:v>普通伪标签</x:v>
      </x:c>
      <x:c r="D894" s="11" t="str">
        <x:v>DURA用全部允许源IQ</x:v>
      </x:c>
      <x:c r="E894" s="11" t="str">
        <x:v>跨日＋跨接收机</x:v>
      </x:c>
      <x:c r="F894" s="11" t="str">
        <x:v>低城市</x:v>
      </x:c>
      <x:c r="G894" s="11" t="str">
        <x:v>Macro-F1</x:v>
      </x:c>
      <x:c r="H894" s="15" t="n">
        <x:v>55.69867843592345</x:v>
      </x:c>
      <x:c r="I894" s="15" t="n">
        <x:v>0.5558583681934087</x:v>
      </x:c>
      <x:c r="J894" s="21" t="str">
        <x:f>TEXT(H894,"0.00")&amp;"±"&amp;TEXT(I894,"0.00")</x:f>
        <x:v>55.70±0.56</x:v>
      </x:c>
    </x:row>
    <x:row r="895" ht="21" customHeight="1">
      <x:c r="A895" s="11" t="str">
        <x:v>大规模十类数据</x:v>
      </x:c>
      <x:c r="B895" s="11" t="str">
        <x:v>PAMF</x:v>
      </x:c>
      <x:c r="C895" s="11" t="str">
        <x:v>普通伪标签</x:v>
      </x:c>
      <x:c r="D895" s="11" t="str">
        <x:v>DURA用全部允许源IQ</x:v>
      </x:c>
      <x:c r="E895" s="11" t="str">
        <x:v>跨日＋跨接收机</x:v>
      </x:c>
      <x:c r="F895" s="11" t="str">
        <x:v>中郊区</x:v>
      </x:c>
      <x:c r="G895" s="11" t="str">
        <x:v>准确率</x:v>
      </x:c>
      <x:c r="H895" s="15" t="n">
        <x:v>75.94004733105443</x:v>
      </x:c>
      <x:c r="I895" s="15" t="n">
        <x:v>0.7460346001279056</x:v>
      </x:c>
      <x:c r="J895" s="21" t="str">
        <x:f>TEXT(H895,"0.00")&amp;"±"&amp;TEXT(I895,"0.00")</x:f>
        <x:v>75.94±0.75</x:v>
      </x:c>
    </x:row>
    <x:row r="896" ht="21" customHeight="1">
      <x:c r="A896" s="11" t="str">
        <x:v>大规模十类数据</x:v>
      </x:c>
      <x:c r="B896" s="11" t="str">
        <x:v>PAMF</x:v>
      </x:c>
      <x:c r="C896" s="11" t="str">
        <x:v>普通伪标签</x:v>
      </x:c>
      <x:c r="D896" s="11" t="str">
        <x:v>DURA用全部允许源IQ</x:v>
      </x:c>
      <x:c r="E896" s="11" t="str">
        <x:v>跨日＋跨接收机</x:v>
      </x:c>
      <x:c r="F896" s="11" t="str">
        <x:v>中郊区</x:v>
      </x:c>
      <x:c r="G896" s="11" t="str">
        <x:v>Macro-F1</x:v>
      </x:c>
      <x:c r="H896" s="15" t="n">
        <x:v>76.08068184818679</x:v>
      </x:c>
      <x:c r="I896" s="15" t="n">
        <x:v>0.7017341456818444</x:v>
      </x:c>
      <x:c r="J896" s="21" t="str">
        <x:f>TEXT(H896,"0.00")&amp;"±"&amp;TEXT(I896,"0.00")</x:f>
        <x:v>76.08±0.70</x:v>
      </x:c>
    </x:row>
    <x:row r="897" ht="21" customHeight="1">
      <x:c r="A897" s="11" t="str">
        <x:v>大规模十类数据</x:v>
      </x:c>
      <x:c r="B897" s="11" t="str">
        <x:v>PAMF</x:v>
      </x:c>
      <x:c r="C897" s="11" t="str">
        <x:v>普通伪标签</x:v>
      </x:c>
      <x:c r="D897" s="11" t="str">
        <x:v>DURA用全部允许源IQ</x:v>
      </x:c>
      <x:c r="E897" s="11" t="str">
        <x:v>跨日＋跨接收机</x:v>
      </x:c>
      <x:c r="F897" s="11" t="str">
        <x:v>中城市</x:v>
      </x:c>
      <x:c r="G897" s="11" t="str">
        <x:v>准确率</x:v>
      </x:c>
      <x:c r="H897" s="15" t="n">
        <x:v>65.37382767990182</x:v>
      </x:c>
      <x:c r="I897" s="15" t="n">
        <x:v>0.6518165985452116</x:v>
      </x:c>
      <x:c r="J897" s="21" t="str">
        <x:f>TEXT(H897,"0.00")&amp;"±"&amp;TEXT(I897,"0.00")</x:f>
        <x:v>65.37±0.65</x:v>
      </x:c>
    </x:row>
    <x:row r="898" ht="21" customHeight="1">
      <x:c r="A898" s="11" t="str">
        <x:v>大规模十类数据</x:v>
      </x:c>
      <x:c r="B898" s="11" t="str">
        <x:v>PAMF</x:v>
      </x:c>
      <x:c r="C898" s="11" t="str">
        <x:v>普通伪标签</x:v>
      </x:c>
      <x:c r="D898" s="11" t="str">
        <x:v>DURA用全部允许源IQ</x:v>
      </x:c>
      <x:c r="E898" s="11" t="str">
        <x:v>跨日＋跨接收机</x:v>
      </x:c>
      <x:c r="F898" s="11" t="str">
        <x:v>中城市</x:v>
      </x:c>
      <x:c r="G898" s="11" t="str">
        <x:v>Macro-F1</x:v>
      </x:c>
      <x:c r="H898" s="15" t="n">
        <x:v>65.49593361752224</x:v>
      </x:c>
      <x:c r="I898" s="15" t="n">
        <x:v>0.6028670248980791</x:v>
      </x:c>
      <x:c r="J898" s="21" t="str">
        <x:f>TEXT(H898,"0.00")&amp;"±"&amp;TEXT(I898,"0.00")</x:f>
        <x:v>65.50±0.60</x:v>
      </x:c>
    </x:row>
    <x:row r="899" ht="21" customHeight="1">
      <x:c r="A899" s="11" t="str">
        <x:v>大规模十类数据</x:v>
      </x:c>
      <x:c r="B899" s="11" t="str">
        <x:v>PAMF</x:v>
      </x:c>
      <x:c r="C899" s="11" t="str">
        <x:v>普通伪标签</x:v>
      </x:c>
      <x:c r="D899" s="11" t="str">
        <x:v>DURA用全部允许源IQ</x:v>
      </x:c>
      <x:c r="E899" s="11" t="str">
        <x:v>跨日＋跨接收机</x:v>
      </x:c>
      <x:c r="F899" s="11" t="str">
        <x:v>六种practical平均</x:v>
      </x:c>
      <x:c r="G899" s="11" t="str">
        <x:v>准确率</x:v>
      </x:c>
      <x:c r="H899" s="15" t="n">
        <x:v>71.06268443042043</x:v>
      </x:c>
      <x:c r="I899" s="15" t="n">
        <x:v>0.7302631211559438</x:v>
      </x:c>
      <x:c r="J899" s="21" t="str">
        <x:f>TEXT(H899,"0.00")&amp;"±"&amp;TEXT(I899,"0.00")</x:f>
        <x:v>71.06±0.73</x:v>
      </x:c>
    </x:row>
    <x:row r="900" ht="21" customHeight="1">
      <x:c r="A900" s="11" t="str">
        <x:v>大规模十类数据</x:v>
      </x:c>
      <x:c r="B900" s="11" t="str">
        <x:v>PAMF</x:v>
      </x:c>
      <x:c r="C900" s="11" t="str">
        <x:v>普通伪标签</x:v>
      </x:c>
      <x:c r="D900" s="11" t="str">
        <x:v>DURA用全部允许源IQ</x:v>
      </x:c>
      <x:c r="E900" s="11" t="str">
        <x:v>跨日＋跨接收机</x:v>
      </x:c>
      <x:c r="F900" s="11" t="str">
        <x:v>六种practical平均</x:v>
      </x:c>
      <x:c r="G900" s="11" t="str">
        <x:v>Macro-F1</x:v>
      </x:c>
      <x:c r="H900" s="15" t="n">
        <x:v>71.18246428966285</x:v>
      </x:c>
      <x:c r="I900" s="15" t="n">
        <x:v>0.6851518824536589</x:v>
      </x:c>
      <x:c r="J900" s="21" t="str">
        <x:f>TEXT(H900,"0.00")&amp;"±"&amp;TEXT(I900,"0.00")</x:f>
        <x:v>71.18±0.69</x:v>
      </x:c>
    </x:row>
    <x:row r="901" ht="21" customHeight="1">
      <x:c r="A901" s="11" t="str">
        <x:v>大规模十类数据</x:v>
      </x:c>
      <x:c r="B901" s="11" t="str">
        <x:v>PAMF</x:v>
      </x:c>
      <x:c r="C901" s="11" t="str">
        <x:v>普通伪标签</x:v>
      </x:c>
      <x:c r="D901" s="11" t="str">
        <x:v>直接识别</x:v>
      </x:c>
      <x:c r="E901" s="11" t="str">
        <x:v>跨日＋跨接收机</x:v>
      </x:c>
      <x:c r="F901" s="11" t="str">
        <x:v>clean</x:v>
      </x:c>
      <x:c r="G901" s="11" t="str">
        <x:v>准确率</x:v>
      </x:c>
      <x:c r="H901" s="15" t="n">
        <x:v>83.42427031291086</x:v>
      </x:c>
      <x:c r="I901" s="15" t="n">
        <x:v>0.47331054430712527</x:v>
      </x:c>
      <x:c r="J901" s="21" t="str">
        <x:f>TEXT(H901,"0.00")&amp;"±"&amp;TEXT(I901,"0.00")</x:f>
        <x:v>83.42±0.47</x:v>
      </x:c>
    </x:row>
    <x:row r="902" ht="21" customHeight="1">
      <x:c r="A902" s="11" t="str">
        <x:v>大规模十类数据</x:v>
      </x:c>
      <x:c r="B902" s="11" t="str">
        <x:v>PAMF</x:v>
      </x:c>
      <x:c r="C902" s="11" t="str">
        <x:v>普通伪标签</x:v>
      </x:c>
      <x:c r="D902" s="11" t="str">
        <x:v>直接识别</x:v>
      </x:c>
      <x:c r="E902" s="11" t="str">
        <x:v>跨日＋跨接收机</x:v>
      </x:c>
      <x:c r="F902" s="11" t="str">
        <x:v>clean</x:v>
      </x:c>
      <x:c r="G902" s="11" t="str">
        <x:v>Macro-F1</x:v>
      </x:c>
      <x:c r="H902" s="15" t="n">
        <x:v>83.53317429458346</x:v>
      </x:c>
      <x:c r="I902" s="15" t="n">
        <x:v>0.45982163059867104</x:v>
      </x:c>
      <x:c r="J902" s="21" t="str">
        <x:f>TEXT(H902,"0.00")&amp;"±"&amp;TEXT(I902,"0.00")</x:f>
        <x:v>83.53±0.46</x:v>
      </x:c>
    </x:row>
    <x:row r="903" ht="21" customHeight="1">
      <x:c r="A903" s="11" t="str">
        <x:v>大规模十类数据</x:v>
      </x:c>
      <x:c r="B903" s="11" t="str">
        <x:v>PAMF</x:v>
      </x:c>
      <x:c r="C903" s="11" t="str">
        <x:v>普通伪标签</x:v>
      </x:c>
      <x:c r="D903" s="11" t="str">
        <x:v>直接识别</x:v>
      </x:c>
      <x:c r="E903" s="11" t="str">
        <x:v>跨日＋跨接收机</x:v>
      </x:c>
      <x:c r="F903" s="11" t="str">
        <x:v>高郊区</x:v>
      </x:c>
      <x:c r="G903" s="11" t="str">
        <x:v>准确率</x:v>
      </x:c>
      <x:c r="H903" s="15" t="n">
        <x:v>75.37360855464983</x:v>
      </x:c>
      <x:c r="I903" s="15" t="n">
        <x:v>0.8420912444776576</x:v>
      </x:c>
      <x:c r="J903" s="21" t="str">
        <x:f>TEXT(H903,"0.00")&amp;"±"&amp;TEXT(I903,"0.00")</x:f>
        <x:v>75.37±0.84</x:v>
      </x:c>
    </x:row>
    <x:row r="904" ht="21" customHeight="1">
      <x:c r="A904" s="11" t="str">
        <x:v>大规模十类数据</x:v>
      </x:c>
      <x:c r="B904" s="11" t="str">
        <x:v>PAMF</x:v>
      </x:c>
      <x:c r="C904" s="11" t="str">
        <x:v>普通伪标签</x:v>
      </x:c>
      <x:c r="D904" s="11" t="str">
        <x:v>直接识别</x:v>
      </x:c>
      <x:c r="E904" s="11" t="str">
        <x:v>跨日＋跨接收机</x:v>
      </x:c>
      <x:c r="F904" s="11" t="str">
        <x:v>高郊区</x:v>
      </x:c>
      <x:c r="G904" s="11" t="str">
        <x:v>Macro-F1</x:v>
      </x:c>
      <x:c r="H904" s="15" t="n">
        <x:v>75.29968366375705</x:v>
      </x:c>
      <x:c r="I904" s="15" t="n">
        <x:v>0.8901918501370105</x:v>
      </x:c>
      <x:c r="J904" s="21" t="str">
        <x:f>TEXT(H904,"0.00")&amp;"±"&amp;TEXT(I904,"0.00")</x:f>
        <x:v>75.30±0.89</x:v>
      </x:c>
    </x:row>
    <x:row r="905" ht="21" customHeight="1">
      <x:c r="A905" s="11" t="str">
        <x:v>大规模十类数据</x:v>
      </x:c>
      <x:c r="B905" s="11" t="str">
        <x:v>PAMF</x:v>
      </x:c>
      <x:c r="C905" s="11" t="str">
        <x:v>普通伪标签</x:v>
      </x:c>
      <x:c r="D905" s="11" t="str">
        <x:v>直接识别</x:v>
      </x:c>
      <x:c r="E905" s="11" t="str">
        <x:v>跨日＋跨接收机</x:v>
      </x:c>
      <x:c r="F905" s="11" t="str">
        <x:v>高城市</x:v>
      </x:c>
      <x:c r="G905" s="11" t="str">
        <x:v>准确率</x:v>
      </x:c>
      <x:c r="H905" s="15" t="n">
        <x:v>71.17845560522395</x:v>
      </x:c>
      <x:c r="I905" s="15" t="n">
        <x:v>0.736659370719069</x:v>
      </x:c>
      <x:c r="J905" s="21" t="str">
        <x:f>TEXT(H905,"0.00")&amp;"±"&amp;TEXT(I905,"0.00")</x:f>
        <x:v>71.18±0.74</x:v>
      </x:c>
    </x:row>
    <x:row r="906" ht="21" customHeight="1">
      <x:c r="A906" s="11" t="str">
        <x:v>大规模十类数据</x:v>
      </x:c>
      <x:c r="B906" s="11" t="str">
        <x:v>PAMF</x:v>
      </x:c>
      <x:c r="C906" s="11" t="str">
        <x:v>普通伪标签</x:v>
      </x:c>
      <x:c r="D906" s="11" t="str">
        <x:v>直接识别</x:v>
      </x:c>
      <x:c r="E906" s="11" t="str">
        <x:v>跨日＋跨接收机</x:v>
      </x:c>
      <x:c r="F906" s="11" t="str">
        <x:v>高城市</x:v>
      </x:c>
      <x:c r="G906" s="11" t="str">
        <x:v>Macro-F1</x:v>
      </x:c>
      <x:c r="H906" s="15" t="n">
        <x:v>71.06233301759235</x:v>
      </x:c>
      <x:c r="I906" s="15" t="n">
        <x:v>0.7569743855151214</x:v>
      </x:c>
      <x:c r="J906" s="21" t="str">
        <x:f>TEXT(H906,"0.00")&amp;"±"&amp;TEXT(I906,"0.00")</x:f>
        <x:v>71.06±0.76</x:v>
      </x:c>
    </x:row>
    <x:row r="907" ht="21" customHeight="1">
      <x:c r="A907" s="11" t="str">
        <x:v>大规模十类数据</x:v>
      </x:c>
      <x:c r="B907" s="11" t="str">
        <x:v>PAMF</x:v>
      </x:c>
      <x:c r="C907" s="11" t="str">
        <x:v>普通伪标签</x:v>
      </x:c>
      <x:c r="D907" s="11" t="str">
        <x:v>直接识别</x:v>
      </x:c>
      <x:c r="E907" s="11" t="str">
        <x:v>跨日＋跨接收机</x:v>
      </x:c>
      <x:c r="F907" s="11" t="str">
        <x:v>低郊区</x:v>
      </x:c>
      <x:c r="G907" s="11" t="str">
        <x:v>准确率</x:v>
      </x:c>
      <x:c r="H907" s="15" t="n">
        <x:v>67.46537821018494</x:v>
      </x:c>
      <x:c r="I907" s="15" t="n">
        <x:v>0.908644148868826</x:v>
      </x:c>
      <x:c r="J907" s="21" t="str">
        <x:f>TEXT(H907,"0.00")&amp;"±"&amp;TEXT(I907,"0.00")</x:f>
        <x:v>67.47±0.91</x:v>
      </x:c>
    </x:row>
    <x:row r="908" ht="21" customHeight="1">
      <x:c r="A908" s="11" t="str">
        <x:v>大规模十类数据</x:v>
      </x:c>
      <x:c r="B908" s="11" t="str">
        <x:v>PAMF</x:v>
      </x:c>
      <x:c r="C908" s="11" t="str">
        <x:v>普通伪标签</x:v>
      </x:c>
      <x:c r="D908" s="11" t="str">
        <x:v>直接识别</x:v>
      </x:c>
      <x:c r="E908" s="11" t="str">
        <x:v>跨日＋跨接收机</x:v>
      </x:c>
      <x:c r="F908" s="11" t="str">
        <x:v>低郊区</x:v>
      </x:c>
      <x:c r="G908" s="11" t="str">
        <x:v>Macro-F1</x:v>
      </x:c>
      <x:c r="H908" s="15" t="n">
        <x:v>67.20928312453384</x:v>
      </x:c>
      <x:c r="I908" s="15" t="n">
        <x:v>0.9236790298670057</x:v>
      </x:c>
      <x:c r="J908" s="21" t="str">
        <x:f>TEXT(H908,"0.00")&amp;"±"&amp;TEXT(I908,"0.00")</x:f>
        <x:v>67.21±0.92</x:v>
      </x:c>
    </x:row>
    <x:row r="909" ht="21" customHeight="1">
      <x:c r="A909" s="11" t="str">
        <x:v>大规模十类数据</x:v>
      </x:c>
      <x:c r="B909" s="11" t="str">
        <x:v>PAMF</x:v>
      </x:c>
      <x:c r="C909" s="11" t="str">
        <x:v>普通伪标签</x:v>
      </x:c>
      <x:c r="D909" s="11" t="str">
        <x:v>直接识别</x:v>
      </x:c>
      <x:c r="E909" s="11" t="str">
        <x:v>跨日＋跨接收机</x:v>
      </x:c>
      <x:c r="F909" s="11" t="str">
        <x:v>低城市</x:v>
      </x:c>
      <x:c r="G909" s="11" t="str">
        <x:v>准确率</x:v>
      </x:c>
      <x:c r="H909" s="15" t="n">
        <x:v>40.85371198176878</x:v>
      </x:c>
      <x:c r="I909" s="15" t="n">
        <x:v>0.06658127182153568</x:v>
      </x:c>
      <x:c r="J909" s="21" t="str">
        <x:f>TEXT(H909,"0.00")&amp;"±"&amp;TEXT(I909,"0.00")</x:f>
        <x:v>40.85±0.07</x:v>
      </x:c>
    </x:row>
    <x:row r="910" ht="21" customHeight="1">
      <x:c r="A910" s="11" t="str">
        <x:v>大规模十类数据</x:v>
      </x:c>
      <x:c r="B910" s="11" t="str">
        <x:v>PAMF</x:v>
      </x:c>
      <x:c r="C910" s="11" t="str">
        <x:v>普通伪标签</x:v>
      </x:c>
      <x:c r="D910" s="11" t="str">
        <x:v>直接识别</x:v>
      </x:c>
      <x:c r="E910" s="11" t="str">
        <x:v>跨日＋跨接收机</x:v>
      </x:c>
      <x:c r="F910" s="11" t="str">
        <x:v>低城市</x:v>
      </x:c>
      <x:c r="G910" s="11" t="str">
        <x:v>Macro-F1</x:v>
      </x:c>
      <x:c r="H910" s="15" t="n">
        <x:v>40.44297774681763</x:v>
      </x:c>
      <x:c r="I910" s="15" t="n">
        <x:v>0.12231465773097852</x:v>
      </x:c>
      <x:c r="J910" s="21" t="str">
        <x:f>TEXT(H910,"0.00")&amp;"±"&amp;TEXT(I910,"0.00")</x:f>
        <x:v>40.44±0.12</x:v>
      </x:c>
    </x:row>
    <x:row r="911" ht="21" customHeight="1">
      <x:c r="A911" s="11" t="str">
        <x:v>大规模十类数据</x:v>
      </x:c>
      <x:c r="B911" s="11" t="str">
        <x:v>PAMF</x:v>
      </x:c>
      <x:c r="C911" s="11" t="str">
        <x:v>普通伪标签</x:v>
      </x:c>
      <x:c r="D911" s="11" t="str">
        <x:v>直接识别</x:v>
      </x:c>
      <x:c r="E911" s="11" t="str">
        <x:v>跨日＋跨接收机</x:v>
      </x:c>
      <x:c r="F911" s="11" t="str">
        <x:v>中郊区</x:v>
      </x:c>
      <x:c r="G911" s="11" t="str">
        <x:v>准确率</x:v>
      </x:c>
      <x:c r="H911" s="15" t="n">
        <x:v>71.16859496888422</x:v>
      </x:c>
      <x:c r="I911" s="15" t="n">
        <x:v>0.8368727304922885</x:v>
      </x:c>
      <x:c r="J911" s="21" t="str">
        <x:f>TEXT(H911,"0.00")&amp;"±"&amp;TEXT(I911,"0.00")</x:f>
        <x:v>71.17±0.84</x:v>
      </x:c>
    </x:row>
    <x:row r="912" ht="21" customHeight="1">
      <x:c r="A912" s="11" t="str">
        <x:v>大规模十类数据</x:v>
      </x:c>
      <x:c r="B912" s="11" t="str">
        <x:v>PAMF</x:v>
      </x:c>
      <x:c r="C912" s="11" t="str">
        <x:v>普通伪标签</x:v>
      </x:c>
      <x:c r="D912" s="11" t="str">
        <x:v>直接识别</x:v>
      </x:c>
      <x:c r="E912" s="11" t="str">
        <x:v>跨日＋跨接收机</x:v>
      </x:c>
      <x:c r="F912" s="11" t="str">
        <x:v>中郊区</x:v>
      </x:c>
      <x:c r="G912" s="11" t="str">
        <x:v>Macro-F1</x:v>
      </x:c>
      <x:c r="H912" s="15" t="n">
        <x:v>71.02528926913223</x:v>
      </x:c>
      <x:c r="I912" s="15" t="n">
        <x:v>0.8605696749546052</x:v>
      </x:c>
      <x:c r="J912" s="21" t="str">
        <x:f>TEXT(H912,"0.00")&amp;"±"&amp;TEXT(I912,"0.00")</x:f>
        <x:v>71.03±0.86</x:v>
      </x:c>
    </x:row>
    <x:row r="913" ht="21" customHeight="1">
      <x:c r="A913" s="11" t="str">
        <x:v>大规模十类数据</x:v>
      </x:c>
      <x:c r="B913" s="11" t="str">
        <x:v>PAMF</x:v>
      </x:c>
      <x:c r="C913" s="11" t="str">
        <x:v>普通伪标签</x:v>
      </x:c>
      <x:c r="D913" s="11" t="str">
        <x:v>直接识别</x:v>
      </x:c>
      <x:c r="E913" s="11" t="str">
        <x:v>跨日＋跨接收机</x:v>
      </x:c>
      <x:c r="F913" s="11" t="str">
        <x:v>中城市</x:v>
      </x:c>
      <x:c r="G913" s="11" t="str">
        <x:v>准确率</x:v>
      </x:c>
      <x:c r="H913" s="15" t="n">
        <x:v>53.45122271890612</x:v>
      </x:c>
      <x:c r="I913" s="15" t="n">
        <x:v>0.461885417102269</x:v>
      </x:c>
      <x:c r="J913" s="21" t="str">
        <x:f>TEXT(H913,"0.00")&amp;"±"&amp;TEXT(I913,"0.00")</x:f>
        <x:v>53.45±0.46</x:v>
      </x:c>
    </x:row>
    <x:row r="914" ht="21" customHeight="1">
      <x:c r="A914" s="11" t="str">
        <x:v>大规模十类数据</x:v>
      </x:c>
      <x:c r="B914" s="11" t="str">
        <x:v>PAMF</x:v>
      </x:c>
      <x:c r="C914" s="11" t="str">
        <x:v>普通伪标签</x:v>
      </x:c>
      <x:c r="D914" s="11" t="str">
        <x:v>直接识别</x:v>
      </x:c>
      <x:c r="E914" s="11" t="str">
        <x:v>跨日＋跨接收机</x:v>
      </x:c>
      <x:c r="F914" s="11" t="str">
        <x:v>中城市</x:v>
      </x:c>
      <x:c r="G914" s="11" t="str">
        <x:v>Macro-F1</x:v>
      </x:c>
      <x:c r="H914" s="15" t="n">
        <x:v>53.171513215952444</x:v>
      </x:c>
      <x:c r="I914" s="15" t="n">
        <x:v>0.4346897163783077</x:v>
      </x:c>
      <x:c r="J914" s="21" t="str">
        <x:f>TEXT(H914,"0.00")&amp;"±"&amp;TEXT(I914,"0.00")</x:f>
        <x:v>53.17±0.43</x:v>
      </x:c>
    </x:row>
    <x:row r="915" ht="21" customHeight="1">
      <x:c r="A915" s="11" t="str">
        <x:v>大规模十类数据</x:v>
      </x:c>
      <x:c r="B915" s="11" t="str">
        <x:v>PAMF</x:v>
      </x:c>
      <x:c r="C915" s="11" t="str">
        <x:v>普通伪标签</x:v>
      </x:c>
      <x:c r="D915" s="11" t="str">
        <x:v>直接识别</x:v>
      </x:c>
      <x:c r="E915" s="11" t="str">
        <x:v>跨日＋跨接收机</x:v>
      </x:c>
      <x:c r="F915" s="11" t="str">
        <x:v>六种practical平均</x:v>
      </x:c>
      <x:c r="G915" s="11" t="str">
        <x:v>准确率</x:v>
      </x:c>
      <x:c r="H915" s="15" t="n">
        <x:v>63.24849533993631</x:v>
      </x:c>
      <x:c r="I915" s="15" t="n">
        <x:v>0.6341074424362771</x:v>
      </x:c>
      <x:c r="J915" s="21" t="str">
        <x:f>TEXT(H915,"0.00")&amp;"±"&amp;TEXT(I915,"0.00")</x:f>
        <x:v>63.25±0.63</x:v>
      </x:c>
    </x:row>
    <x:row r="916" ht="21" customHeight="1">
      <x:c r="A916" s="11" t="str">
        <x:v>大规模十类数据</x:v>
      </x:c>
      <x:c r="B916" s="11" t="str">
        <x:v>PAMF</x:v>
      </x:c>
      <x:c r="C916" s="11" t="str">
        <x:v>普通伪标签</x:v>
      </x:c>
      <x:c r="D916" s="11" t="str">
        <x:v>直接识别</x:v>
      </x:c>
      <x:c r="E916" s="11" t="str">
        <x:v>跨日＋跨接收机</x:v>
      </x:c>
      <x:c r="F916" s="11" t="str">
        <x:v>六种practical平均</x:v>
      </x:c>
      <x:c r="G916" s="11" t="str">
        <x:v>Macro-F1</x:v>
      </x:c>
      <x:c r="H916" s="15" t="n">
        <x:v>63.035180006297594</x:v>
      </x:c>
      <x:c r="I916" s="15" t="n">
        <x:v>0.648082201074613</x:v>
      </x:c>
      <x:c r="J916" s="21" t="str">
        <x:f>TEXT(H916,"0.00")&amp;"±"&amp;TEXT(I916,"0.00")</x:f>
        <x:v>63.04±0.65</x:v>
      </x:c>
    </x:row>
    <x:row r="917" ht="21" customHeight="1">
      <x:c r="A917" s="11" t="str">
        <x:v>大规模十类数据</x:v>
      </x:c>
      <x:c r="B917" s="11" t="str">
        <x:v>PAMF</x:v>
      </x:c>
      <x:c r="C917" s="11" t="str">
        <x:v>普通伪标签</x:v>
      </x:c>
      <x:c r="D917" s="11" t="str">
        <x:v>DURA仅用有标签源IQ</x:v>
      </x:c>
      <x:c r="E917" s="11" t="str">
        <x:v>跨日</x:v>
      </x:c>
      <x:c r="F917" s="11" t="str">
        <x:v>clean</x:v>
      </x:c>
      <x:c r="G917" s="11" t="str">
        <x:v>准确率</x:v>
      </x:c>
      <x:c r="H917" s="15" t="n">
        <x:v>87.38024446646845</x:v>
      </x:c>
      <x:c r="I917" s="15" t="n">
        <x:v>0.1902257114229691</x:v>
      </x:c>
      <x:c r="J917" s="21" t="str">
        <x:f>TEXT(H917,"0.00")&amp;"±"&amp;TEXT(I917,"0.00")</x:f>
        <x:v>87.38±0.19</x:v>
      </x:c>
    </x:row>
    <x:row r="918" ht="21" customHeight="1">
      <x:c r="A918" s="11" t="str">
        <x:v>大规模十类数据</x:v>
      </x:c>
      <x:c r="B918" s="11" t="str">
        <x:v>PAMF</x:v>
      </x:c>
      <x:c r="C918" s="11" t="str">
        <x:v>普通伪标签</x:v>
      </x:c>
      <x:c r="D918" s="11" t="str">
        <x:v>DURA仅用有标签源IQ</x:v>
      </x:c>
      <x:c r="E918" s="11" t="str">
        <x:v>跨日</x:v>
      </x:c>
      <x:c r="F918" s="11" t="str">
        <x:v>clean</x:v>
      </x:c>
      <x:c r="G918" s="11" t="str">
        <x:v>Macro-F1</x:v>
      </x:c>
      <x:c r="H918" s="15" t="n">
        <x:v>87.41347955415605</x:v>
      </x:c>
      <x:c r="I918" s="15" t="n">
        <x:v>0.17874826895431847</x:v>
      </x:c>
      <x:c r="J918" s="21" t="str">
        <x:f>TEXT(H918,"0.00")&amp;"±"&amp;TEXT(I918,"0.00")</x:f>
        <x:v>87.41±0.18</x:v>
      </x:c>
    </x:row>
    <x:row r="919" ht="21" customHeight="1">
      <x:c r="A919" s="11" t="str">
        <x:v>大规模十类数据</x:v>
      </x:c>
      <x:c r="B919" s="11" t="str">
        <x:v>PAMF</x:v>
      </x:c>
      <x:c r="C919" s="11" t="str">
        <x:v>普通伪标签</x:v>
      </x:c>
      <x:c r="D919" s="11" t="str">
        <x:v>DURA仅用有标签源IQ</x:v>
      </x:c>
      <x:c r="E919" s="11" t="str">
        <x:v>跨日</x:v>
      </x:c>
      <x:c r="F919" s="11" t="str">
        <x:v>高郊区</x:v>
      </x:c>
      <x:c r="G919" s="11" t="str">
        <x:v>准确率</x:v>
      </x:c>
      <x:c r="H919" s="15" t="n">
        <x:v>85.21478734401143</x:v>
      </x:c>
      <x:c r="I919" s="15" t="n">
        <x:v>0.13034854767328283</x:v>
      </x:c>
      <x:c r="J919" s="21" t="str">
        <x:f>TEXT(H919,"0.00")&amp;"±"&amp;TEXT(I919,"0.00")</x:f>
        <x:v>85.21±0.13</x:v>
      </x:c>
    </x:row>
    <x:row r="920" ht="21" customHeight="1">
      <x:c r="A920" s="11" t="str">
        <x:v>大规模十类数据</x:v>
      </x:c>
      <x:c r="B920" s="11" t="str">
        <x:v>PAMF</x:v>
      </x:c>
      <x:c r="C920" s="11" t="str">
        <x:v>普通伪标签</x:v>
      </x:c>
      <x:c r="D920" s="11" t="str">
        <x:v>DURA仅用有标签源IQ</x:v>
      </x:c>
      <x:c r="E920" s="11" t="str">
        <x:v>跨日</x:v>
      </x:c>
      <x:c r="F920" s="11" t="str">
        <x:v>高郊区</x:v>
      </x:c>
      <x:c r="G920" s="11" t="str">
        <x:v>Macro-F1</x:v>
      </x:c>
      <x:c r="H920" s="15" t="n">
        <x:v>85.2252666587</x:v>
      </x:c>
      <x:c r="I920" s="15" t="n">
        <x:v>0.1206994045735644</x:v>
      </x:c>
      <x:c r="J920" s="21" t="str">
        <x:f>TEXT(H920,"0.00")&amp;"±"&amp;TEXT(I920,"0.00")</x:f>
        <x:v>85.23±0.12</x:v>
      </x:c>
    </x:row>
    <x:row r="921" ht="21" customHeight="1">
      <x:c r="A921" s="11" t="str">
        <x:v>大规模十类数据</x:v>
      </x:c>
      <x:c r="B921" s="11" t="str">
        <x:v>PAMF</x:v>
      </x:c>
      <x:c r="C921" s="11" t="str">
        <x:v>普通伪标签</x:v>
      </x:c>
      <x:c r="D921" s="11" t="str">
        <x:v>DURA仅用有标签源IQ</x:v>
      </x:c>
      <x:c r="E921" s="11" t="str">
        <x:v>跨日</x:v>
      </x:c>
      <x:c r="F921" s="11" t="str">
        <x:v>高城市</x:v>
      </x:c>
      <x:c r="G921" s="11" t="str">
        <x:v>准确率</x:v>
      </x:c>
      <x:c r="H921" s="15" t="n">
        <x:v>82.89374127476368</x:v>
      </x:c>
      <x:c r="I921" s="15" t="n">
        <x:v>0.13120825561738592</x:v>
      </x:c>
      <x:c r="J921" s="21" t="str">
        <x:f>TEXT(H921,"0.00")&amp;"±"&amp;TEXT(I921,"0.00")</x:f>
        <x:v>82.89±0.13</x:v>
      </x:c>
    </x:row>
    <x:row r="922" ht="21" customHeight="1">
      <x:c r="A922" s="11" t="str">
        <x:v>大规模十类数据</x:v>
      </x:c>
      <x:c r="B922" s="11" t="str">
        <x:v>PAMF</x:v>
      </x:c>
      <x:c r="C922" s="11" t="str">
        <x:v>普通伪标签</x:v>
      </x:c>
      <x:c r="D922" s="11" t="str">
        <x:v>DURA仅用有标签源IQ</x:v>
      </x:c>
      <x:c r="E922" s="11" t="str">
        <x:v>跨日</x:v>
      </x:c>
      <x:c r="F922" s="11" t="str">
        <x:v>高城市</x:v>
      </x:c>
      <x:c r="G922" s="11" t="str">
        <x:v>Macro-F1</x:v>
      </x:c>
      <x:c r="H922" s="15" t="n">
        <x:v>82.88413944656939</x:v>
      </x:c>
      <x:c r="I922" s="15" t="n">
        <x:v>0.12217674112912172</x:v>
      </x:c>
      <x:c r="J922" s="21" t="str">
        <x:f>TEXT(H922,"0.00")&amp;"±"&amp;TEXT(I922,"0.00")</x:f>
        <x:v>82.88±0.12</x:v>
      </x:c>
    </x:row>
    <x:row r="923" ht="21" customHeight="1">
      <x:c r="A923" s="11" t="str">
        <x:v>大规模十类数据</x:v>
      </x:c>
      <x:c r="B923" s="11" t="str">
        <x:v>PAMF</x:v>
      </x:c>
      <x:c r="C923" s="11" t="str">
        <x:v>普通伪标签</x:v>
      </x:c>
      <x:c r="D923" s="11" t="str">
        <x:v>DURA仅用有标签源IQ</x:v>
      </x:c>
      <x:c r="E923" s="11" t="str">
        <x:v>跨日</x:v>
      </x:c>
      <x:c r="F923" s="11" t="str">
        <x:v>低郊区</x:v>
      </x:c>
      <x:c r="G923" s="11" t="str">
        <x:v>准确率</x:v>
      </x:c>
      <x:c r="H923" s="15" t="n">
        <x:v>80.317998230975</x:v>
      </x:c>
      <x:c r="I923" s="15" t="n">
        <x:v>0.20970035592560976</x:v>
      </x:c>
      <x:c r="J923" s="21" t="str">
        <x:f>TEXT(H923,"0.00")&amp;"±"&amp;TEXT(I923,"0.00")</x:f>
        <x:v>80.32±0.21</x:v>
      </x:c>
    </x:row>
    <x:row r="924" ht="21" customHeight="1">
      <x:c r="A924" s="11" t="str">
        <x:v>大规模十类数据</x:v>
      </x:c>
      <x:c r="B924" s="11" t="str">
        <x:v>PAMF</x:v>
      </x:c>
      <x:c r="C924" s="11" t="str">
        <x:v>普通伪标签</x:v>
      </x:c>
      <x:c r="D924" s="11" t="str">
        <x:v>DURA仅用有标签源IQ</x:v>
      </x:c>
      <x:c r="E924" s="11" t="str">
        <x:v>跨日</x:v>
      </x:c>
      <x:c r="F924" s="11" t="str">
        <x:v>低郊区</x:v>
      </x:c>
      <x:c r="G924" s="11" t="str">
        <x:v>Macro-F1</x:v>
      </x:c>
      <x:c r="H924" s="15" t="n">
        <x:v>80.29281857268813</x:v>
      </x:c>
      <x:c r="I924" s="15" t="n">
        <x:v>0.1953785862742434</x:v>
      </x:c>
      <x:c r="J924" s="21" t="str">
        <x:f>TEXT(H924,"0.00")&amp;"±"&amp;TEXT(I924,"0.00")</x:f>
        <x:v>80.29±0.20</x:v>
      </x:c>
    </x:row>
    <x:row r="925" ht="21" customHeight="1">
      <x:c r="A925" s="11" t="str">
        <x:v>大规模十类数据</x:v>
      </x:c>
      <x:c r="B925" s="11" t="str">
        <x:v>PAMF</x:v>
      </x:c>
      <x:c r="C925" s="11" t="str">
        <x:v>普通伪标签</x:v>
      </x:c>
      <x:c r="D925" s="11" t="str">
        <x:v>DURA仅用有标签源IQ</x:v>
      </x:c>
      <x:c r="E925" s="11" t="str">
        <x:v>跨日</x:v>
      </x:c>
      <x:c r="F925" s="11" t="str">
        <x:v>低城市</x:v>
      </x:c>
      <x:c r="G925" s="11" t="str">
        <x:v>准确率</x:v>
      </x:c>
      <x:c r="H925" s="15" t="n">
        <x:v>62.127945266792416</x:v>
      </x:c>
      <x:c r="I925" s="15" t="n">
        <x:v>0.4533591412386539</x:v>
      </x:c>
      <x:c r="J925" s="21" t="str">
        <x:f>TEXT(H925,"0.00")&amp;"±"&amp;TEXT(I925,"0.00")</x:f>
        <x:v>62.13±0.45</x:v>
      </x:c>
    </x:row>
    <x:row r="926" ht="21" customHeight="1">
      <x:c r="A926" s="11" t="str">
        <x:v>大规模十类数据</x:v>
      </x:c>
      <x:c r="B926" s="11" t="str">
        <x:v>PAMF</x:v>
      </x:c>
      <x:c r="C926" s="11" t="str">
        <x:v>普通伪标签</x:v>
      </x:c>
      <x:c r="D926" s="11" t="str">
        <x:v>DURA仅用有标签源IQ</x:v>
      </x:c>
      <x:c r="E926" s="11" t="str">
        <x:v>跨日</x:v>
      </x:c>
      <x:c r="F926" s="11" t="str">
        <x:v>低城市</x:v>
      </x:c>
      <x:c r="G926" s="11" t="str">
        <x:v>Macro-F1</x:v>
      </x:c>
      <x:c r="H926" s="15" t="n">
        <x:v>62.01165075288936</x:v>
      </x:c>
      <x:c r="I926" s="15" t="n">
        <x:v>0.45320634507494995</x:v>
      </x:c>
      <x:c r="J926" s="21" t="str">
        <x:f>TEXT(H926,"0.00")&amp;"±"&amp;TEXT(I926,"0.00")</x:f>
        <x:v>62.01±0.45</x:v>
      </x:c>
    </x:row>
    <x:row r="927" ht="21" customHeight="1">
      <x:c r="A927" s="11" t="str">
        <x:v>大规模十类数据</x:v>
      </x:c>
      <x:c r="B927" s="11" t="str">
        <x:v>PAMF</x:v>
      </x:c>
      <x:c r="C927" s="11" t="str">
        <x:v>普通伪标签</x:v>
      </x:c>
      <x:c r="D927" s="11" t="str">
        <x:v>DURA仅用有标签源IQ</x:v>
      </x:c>
      <x:c r="E927" s="11" t="str">
        <x:v>跨日</x:v>
      </x:c>
      <x:c r="F927" s="11" t="str">
        <x:v>中郊区</x:v>
      </x:c>
      <x:c r="G927" s="11" t="str">
        <x:v>准确率</x:v>
      </x:c>
      <x:c r="H927" s="15" t="n">
        <x:v>82.91185779596535</x:v>
      </x:c>
      <x:c r="I927" s="15" t="n">
        <x:v>0.18584087252577472</x:v>
      </x:c>
      <x:c r="J927" s="21" t="str">
        <x:f>TEXT(H927,"0.00")&amp;"±"&amp;TEXT(I927,"0.00")</x:f>
        <x:v>82.91±0.19</x:v>
      </x:c>
    </x:row>
    <x:row r="928" ht="21" customHeight="1">
      <x:c r="A928" s="11" t="str">
        <x:v>大规模十类数据</x:v>
      </x:c>
      <x:c r="B928" s="11" t="str">
        <x:v>PAMF</x:v>
      </x:c>
      <x:c r="C928" s="11" t="str">
        <x:v>普通伪标签</x:v>
      </x:c>
      <x:c r="D928" s="11" t="str">
        <x:v>DURA仅用有标签源IQ</x:v>
      </x:c>
      <x:c r="E928" s="11" t="str">
        <x:v>跨日</x:v>
      </x:c>
      <x:c r="F928" s="11" t="str">
        <x:v>中郊区</x:v>
      </x:c>
      <x:c r="G928" s="11" t="str">
        <x:v>Macro-F1</x:v>
      </x:c>
      <x:c r="H928" s="15" t="n">
        <x:v>82.89929018220217</x:v>
      </x:c>
      <x:c r="I928" s="15" t="n">
        <x:v>0.17175539011805382</x:v>
      </x:c>
      <x:c r="J928" s="21" t="str">
        <x:f>TEXT(H928,"0.00")&amp;"±"&amp;TEXT(I928,"0.00")</x:f>
        <x:v>82.90±0.17</x:v>
      </x:c>
    </x:row>
    <x:row r="929" ht="21" customHeight="1">
      <x:c r="A929" s="11" t="str">
        <x:v>大规模十类数据</x:v>
      </x:c>
      <x:c r="B929" s="11" t="str">
        <x:v>PAMF</x:v>
      </x:c>
      <x:c r="C929" s="11" t="str">
        <x:v>普通伪标签</x:v>
      </x:c>
      <x:c r="D929" s="11" t="str">
        <x:v>DURA仅用有标签源IQ</x:v>
      </x:c>
      <x:c r="E929" s="11" t="str">
        <x:v>跨日</x:v>
      </x:c>
      <x:c r="F929" s="11" t="str">
        <x:v>中城市</x:v>
      </x:c>
      <x:c r="G929" s="11" t="str">
        <x:v>准确率</x:v>
      </x:c>
      <x:c r="H929" s="15" t="n">
        <x:v>71.89061883905069</x:v>
      </x:c>
      <x:c r="I929" s="15" t="n">
        <x:v>0.34053030710602733</x:v>
      </x:c>
      <x:c r="J929" s="21" t="str">
        <x:f>TEXT(H929,"0.00")&amp;"±"&amp;TEXT(I929,"0.00")</x:f>
        <x:v>71.89±0.34</x:v>
      </x:c>
    </x:row>
    <x:row r="930" ht="21" customHeight="1">
      <x:c r="A930" s="11" t="str">
        <x:v>大规模十类数据</x:v>
      </x:c>
      <x:c r="B930" s="11" t="str">
        <x:v>PAMF</x:v>
      </x:c>
      <x:c r="C930" s="11" t="str">
        <x:v>普通伪标签</x:v>
      </x:c>
      <x:c r="D930" s="11" t="str">
        <x:v>DURA仅用有标签源IQ</x:v>
      </x:c>
      <x:c r="E930" s="11" t="str">
        <x:v>跨日</x:v>
      </x:c>
      <x:c r="F930" s="11" t="str">
        <x:v>中城市</x:v>
      </x:c>
      <x:c r="G930" s="11" t="str">
        <x:v>Macro-F1</x:v>
      </x:c>
      <x:c r="H930" s="15" t="n">
        <x:v>71.83518330827305</x:v>
      </x:c>
      <x:c r="I930" s="15" t="n">
        <x:v>0.3403329619196604</x:v>
      </x:c>
      <x:c r="J930" s="21" t="str">
        <x:f>TEXT(H930,"0.00")&amp;"±"&amp;TEXT(I930,"0.00")</x:f>
        <x:v>71.84±0.34</x:v>
      </x:c>
    </x:row>
    <x:row r="931" ht="21" customHeight="1">
      <x:c r="A931" s="11" t="str">
        <x:v>大规模十类数据</x:v>
      </x:c>
      <x:c r="B931" s="11" t="str">
        <x:v>PAMF</x:v>
      </x:c>
      <x:c r="C931" s="11" t="str">
        <x:v>普通伪标签</x:v>
      </x:c>
      <x:c r="D931" s="11" t="str">
        <x:v>DURA仅用有标签源IQ</x:v>
      </x:c>
      <x:c r="E931" s="11" t="str">
        <x:v>跨日</x:v>
      </x:c>
      <x:c r="F931" s="11" t="str">
        <x:v>六种practical平均</x:v>
      </x:c>
      <x:c r="G931" s="11" t="str">
        <x:v>准确率</x:v>
      </x:c>
      <x:c r="H931" s="15" t="n">
        <x:v>77.5594914585931</x:v>
      </x:c>
      <x:c r="I931" s="15" t="n">
        <x:v>0.2387754317224272</x:v>
      </x:c>
      <x:c r="J931" s="21" t="str">
        <x:f>TEXT(H931,"0.00")&amp;"±"&amp;TEXT(I931,"0.00")</x:f>
        <x:v>77.56±0.24</x:v>
      </x:c>
    </x:row>
    <x:row r="932" ht="21" customHeight="1">
      <x:c r="A932" s="11" t="str">
        <x:v>大规模十类数据</x:v>
      </x:c>
      <x:c r="B932" s="11" t="str">
        <x:v>PAMF</x:v>
      </x:c>
      <x:c r="C932" s="11" t="str">
        <x:v>普通伪标签</x:v>
      </x:c>
      <x:c r="D932" s="11" t="str">
        <x:v>DURA仅用有标签源IQ</x:v>
      </x:c>
      <x:c r="E932" s="11" t="str">
        <x:v>跨日</x:v>
      </x:c>
      <x:c r="F932" s="11" t="str">
        <x:v>六种practical平均</x:v>
      </x:c>
      <x:c r="G932" s="11" t="str">
        <x:v>Macro-F1</x:v>
      </x:c>
      <x:c r="H932" s="15" t="n">
        <x:v>77.52472482022036</x:v>
      </x:c>
      <x:c r="I932" s="15" t="n">
        <x:v>0.23093027407353509</x:v>
      </x:c>
      <x:c r="J932" s="21" t="str">
        <x:f>TEXT(H932,"0.00")&amp;"±"&amp;TEXT(I932,"0.00")</x:f>
        <x:v>77.52±0.23</x:v>
      </x:c>
    </x:row>
    <x:row r="933" ht="21" customHeight="1">
      <x:c r="A933" s="11" t="str">
        <x:v>大规模十类数据</x:v>
      </x:c>
      <x:c r="B933" s="11" t="str">
        <x:v>PAMF</x:v>
      </x:c>
      <x:c r="C933" s="11" t="str">
        <x:v>普通伪标签</x:v>
      </x:c>
      <x:c r="D933" s="11" t="str">
        <x:v>DURA用全部允许源IQ</x:v>
      </x:c>
      <x:c r="E933" s="11" t="str">
        <x:v>跨日</x:v>
      </x:c>
      <x:c r="F933" s="11" t="str">
        <x:v>clean</x:v>
      </x:c>
      <x:c r="G933" s="11" t="str">
        <x:v>准确率</x:v>
      </x:c>
      <x:c r="H933" s="15" t="n">
        <x:v>87.45164487355734</x:v>
      </x:c>
      <x:c r="I933" s="15" t="n">
        <x:v>0.2219349006273704</x:v>
      </x:c>
      <x:c r="J933" s="21" t="str">
        <x:f>TEXT(H933,"0.00")&amp;"±"&amp;TEXT(I933,"0.00")</x:f>
        <x:v>87.45±0.22</x:v>
      </x:c>
    </x:row>
    <x:row r="934" ht="21" customHeight="1">
      <x:c r="A934" s="11" t="str">
        <x:v>大规模十类数据</x:v>
      </x:c>
      <x:c r="B934" s="11" t="str">
        <x:v>PAMF</x:v>
      </x:c>
      <x:c r="C934" s="11" t="str">
        <x:v>普通伪标签</x:v>
      </x:c>
      <x:c r="D934" s="11" t="str">
        <x:v>DURA用全部允许源IQ</x:v>
      </x:c>
      <x:c r="E934" s="11" t="str">
        <x:v>跨日</x:v>
      </x:c>
      <x:c r="F934" s="11" t="str">
        <x:v>clean</x:v>
      </x:c>
      <x:c r="G934" s="11" t="str">
        <x:v>Macro-F1</x:v>
      </x:c>
      <x:c r="H934" s="15" t="n">
        <x:v>87.48686683265433</x:v>
      </x:c>
      <x:c r="I934" s="15" t="n">
        <x:v>0.20735734515594206</x:v>
      </x:c>
      <x:c r="J934" s="21" t="str">
        <x:f>TEXT(H934,"0.00")&amp;"±"&amp;TEXT(I934,"0.00")</x:f>
        <x:v>87.49±0.21</x:v>
      </x:c>
    </x:row>
    <x:row r="935" ht="21" customHeight="1">
      <x:c r="A935" s="11" t="str">
        <x:v>大规模十类数据</x:v>
      </x:c>
      <x:c r="B935" s="11" t="str">
        <x:v>PAMF</x:v>
      </x:c>
      <x:c r="C935" s="11" t="str">
        <x:v>普通伪标签</x:v>
      </x:c>
      <x:c r="D935" s="11" t="str">
        <x:v>DURA用全部允许源IQ</x:v>
      </x:c>
      <x:c r="E935" s="11" t="str">
        <x:v>跨日</x:v>
      </x:c>
      <x:c r="F935" s="11" t="str">
        <x:v>高郊区</x:v>
      </x:c>
      <x:c r="G935" s="11" t="str">
        <x:v>准确率</x:v>
      </x:c>
      <x:c r="H935" s="15" t="n">
        <x:v>85.65278088600445</x:v>
      </x:c>
      <x:c r="I935" s="15" t="n">
        <x:v>0.1650837634273621</x:v>
      </x:c>
      <x:c r="J935" s="21" t="str">
        <x:f>TEXT(H935,"0.00")&amp;"±"&amp;TEXT(I935,"0.00")</x:f>
        <x:v>85.65±0.17</x:v>
      </x:c>
    </x:row>
    <x:row r="936" ht="21" customHeight="1">
      <x:c r="A936" s="11" t="str">
        <x:v>大规模十类数据</x:v>
      </x:c>
      <x:c r="B936" s="11" t="str">
        <x:v>PAMF</x:v>
      </x:c>
      <x:c r="C936" s="11" t="str">
        <x:v>普通伪标签</x:v>
      </x:c>
      <x:c r="D936" s="11" t="str">
        <x:v>DURA用全部允许源IQ</x:v>
      </x:c>
      <x:c r="E936" s="11" t="str">
        <x:v>跨日</x:v>
      </x:c>
      <x:c r="F936" s="11" t="str">
        <x:v>高郊区</x:v>
      </x:c>
      <x:c r="G936" s="11" t="str">
        <x:v>Macro-F1</x:v>
      </x:c>
      <x:c r="H936" s="15" t="n">
        <x:v>85.64540345632429</x:v>
      </x:c>
      <x:c r="I936" s="15" t="n">
        <x:v>0.14735707423949176</x:v>
      </x:c>
      <x:c r="J936" s="21" t="str">
        <x:f>TEXT(H936,"0.00")&amp;"±"&amp;TEXT(I936,"0.00")</x:f>
        <x:v>85.65±0.15</x:v>
      </x:c>
    </x:row>
    <x:row r="937" ht="21" customHeight="1">
      <x:c r="A937" s="11" t="str">
        <x:v>大规模十类数据</x:v>
      </x:c>
      <x:c r="B937" s="11" t="str">
        <x:v>PAMF</x:v>
      </x:c>
      <x:c r="C937" s="11" t="str">
        <x:v>普通伪标签</x:v>
      </x:c>
      <x:c r="D937" s="11" t="str">
        <x:v>DURA用全部允许源IQ</x:v>
      </x:c>
      <x:c r="E937" s="11" t="str">
        <x:v>跨日</x:v>
      </x:c>
      <x:c r="F937" s="11" t="str">
        <x:v>高城市</x:v>
      </x:c>
      <x:c r="G937" s="11" t="str">
        <x:v>准确率</x:v>
      </x:c>
      <x:c r="H937" s="15" t="n">
        <x:v>83.26992550912753</x:v>
      </x:c>
      <x:c r="I937" s="15" t="n">
        <x:v>0.16172690776484835</x:v>
      </x:c>
      <x:c r="J937" s="21" t="str">
        <x:f>TEXT(H937,"0.00")&amp;"±"&amp;TEXT(I937,"0.00")</x:f>
        <x:v>83.27±0.16</x:v>
      </x:c>
    </x:row>
    <x:row r="938" ht="21" customHeight="1">
      <x:c r="A938" s="11" t="str">
        <x:v>大规模十类数据</x:v>
      </x:c>
      <x:c r="B938" s="11" t="str">
        <x:v>PAMF</x:v>
      </x:c>
      <x:c r="C938" s="11" t="str">
        <x:v>普通伪标签</x:v>
      </x:c>
      <x:c r="D938" s="11" t="str">
        <x:v>DURA用全部允许源IQ</x:v>
      </x:c>
      <x:c r="E938" s="11" t="str">
        <x:v>跨日</x:v>
      </x:c>
      <x:c r="F938" s="11" t="str">
        <x:v>高城市</x:v>
      </x:c>
      <x:c r="G938" s="11" t="str">
        <x:v>Macro-F1</x:v>
      </x:c>
      <x:c r="H938" s="15" t="n">
        <x:v>83.24039086552523</x:v>
      </x:c>
      <x:c r="I938" s="15" t="n">
        <x:v>0.15384591122830732</x:v>
      </x:c>
      <x:c r="J938" s="21" t="str">
        <x:f>TEXT(H938,"0.00")&amp;"±"&amp;TEXT(I938,"0.00")</x:f>
        <x:v>83.24±0.15</x:v>
      </x:c>
    </x:row>
    <x:row r="939" ht="21" customHeight="1">
      <x:c r="A939" s="11" t="str">
        <x:v>大规模十类数据</x:v>
      </x:c>
      <x:c r="B939" s="11" t="str">
        <x:v>PAMF</x:v>
      </x:c>
      <x:c r="C939" s="11" t="str">
        <x:v>普通伪标签</x:v>
      </x:c>
      <x:c r="D939" s="11" t="str">
        <x:v>DURA用全部允许源IQ</x:v>
      </x:c>
      <x:c r="E939" s="11" t="str">
        <x:v>跨日</x:v>
      </x:c>
      <x:c r="F939" s="11" t="str">
        <x:v>低郊区</x:v>
      </x:c>
      <x:c r="G939" s="11" t="str">
        <x:v>准确率</x:v>
      </x:c>
      <x:c r="H939" s="15" t="n">
        <x:v>80.96699596108145</x:v>
      </x:c>
      <x:c r="I939" s="15" t="n">
        <x:v>0.10121694537890616</x:v>
      </x:c>
      <x:c r="J939" s="21" t="str">
        <x:f>TEXT(H939,"0.00")&amp;"±"&amp;TEXT(I939,"0.00")</x:f>
        <x:v>80.97±0.10</x:v>
      </x:c>
    </x:row>
    <x:row r="940" ht="21" customHeight="1">
      <x:c r="A940" s="11" t="str">
        <x:v>大规模十类数据</x:v>
      </x:c>
      <x:c r="B940" s="11" t="str">
        <x:v>PAMF</x:v>
      </x:c>
      <x:c r="C940" s="11" t="str">
        <x:v>普通伪标签</x:v>
      </x:c>
      <x:c r="D940" s="11" t="str">
        <x:v>DURA用全部允许源IQ</x:v>
      </x:c>
      <x:c r="E940" s="11" t="str">
        <x:v>跨日</x:v>
      </x:c>
      <x:c r="F940" s="11" t="str">
        <x:v>低郊区</x:v>
      </x:c>
      <x:c r="G940" s="11" t="str">
        <x:v>Macro-F1</x:v>
      </x:c>
      <x:c r="H940" s="15" t="n">
        <x:v>80.91438588306218</x:v>
      </x:c>
      <x:c r="I940" s="15" t="n">
        <x:v>0.11828651968420319</x:v>
      </x:c>
      <x:c r="J940" s="21" t="str">
        <x:f>TEXT(H940,"0.00")&amp;"±"&amp;TEXT(I940,"0.00")</x:f>
        <x:v>80.91±0.12</x:v>
      </x:c>
    </x:row>
    <x:row r="941" ht="21" customHeight="1">
      <x:c r="A941" s="11" t="str">
        <x:v>大规模十类数据</x:v>
      </x:c>
      <x:c r="B941" s="11" t="str">
        <x:v>PAMF</x:v>
      </x:c>
      <x:c r="C941" s="11" t="str">
        <x:v>普通伪标签</x:v>
      </x:c>
      <x:c r="D941" s="11" t="str">
        <x:v>DURA用全部允许源IQ</x:v>
      </x:c>
      <x:c r="E941" s="11" t="str">
        <x:v>跨日</x:v>
      </x:c>
      <x:c r="F941" s="11" t="str">
        <x:v>低城市</x:v>
      </x:c>
      <x:c r="G941" s="11" t="str">
        <x:v>准确率</x:v>
      </x:c>
      <x:c r="H941" s="15" t="n">
        <x:v>62.65545573707599</x:v>
      </x:c>
      <x:c r="I941" s="15" t="n">
        <x:v>0.11932259731143441</x:v>
      </x:c>
      <x:c r="J941" s="21" t="str">
        <x:f>TEXT(H941,"0.00")&amp;"±"&amp;TEXT(I941,"0.00")</x:f>
        <x:v>62.66±0.12</x:v>
      </x:c>
    </x:row>
    <x:row r="942" ht="21" customHeight="1">
      <x:c r="A942" s="11" t="str">
        <x:v>大规模十类数据</x:v>
      </x:c>
      <x:c r="B942" s="11" t="str">
        <x:v>PAMF</x:v>
      </x:c>
      <x:c r="C942" s="11" t="str">
        <x:v>普通伪标签</x:v>
      </x:c>
      <x:c r="D942" s="11" t="str">
        <x:v>DURA用全部允许源IQ</x:v>
      </x:c>
      <x:c r="E942" s="11" t="str">
        <x:v>跨日</x:v>
      </x:c>
      <x:c r="F942" s="11" t="str">
        <x:v>低城市</x:v>
      </x:c>
      <x:c r="G942" s="11" t="str">
        <x:v>Macro-F1</x:v>
      </x:c>
      <x:c r="H942" s="15" t="n">
        <x:v>62.38451938003654</x:v>
      </x:c>
      <x:c r="I942" s="15" t="n">
        <x:v>0.1023075802561347</x:v>
      </x:c>
      <x:c r="J942" s="21" t="str">
        <x:f>TEXT(H942,"0.00")&amp;"±"&amp;TEXT(I942,"0.00")</x:f>
        <x:v>62.38±0.10</x:v>
      </x:c>
    </x:row>
    <x:row r="943" ht="21" customHeight="1">
      <x:c r="A943" s="11" t="str">
        <x:v>大规模十类数据</x:v>
      </x:c>
      <x:c r="B943" s="11" t="str">
        <x:v>PAMF</x:v>
      </x:c>
      <x:c r="C943" s="11" t="str">
        <x:v>普通伪标签</x:v>
      </x:c>
      <x:c r="D943" s="11" t="str">
        <x:v>DURA用全部允许源IQ</x:v>
      </x:c>
      <x:c r="E943" s="11" t="str">
        <x:v>跨日</x:v>
      </x:c>
      <x:c r="F943" s="11" t="str">
        <x:v>中郊区</x:v>
      </x:c>
      <x:c r="G943" s="11" t="str">
        <x:v>准确率</x:v>
      </x:c>
      <x:c r="H943" s="15" t="n">
        <x:v>83.39887251297462</x:v>
      </x:c>
      <x:c r="I943" s="15" t="n">
        <x:v>0.12069946937577675</x:v>
      </x:c>
      <x:c r="J943" s="21" t="str">
        <x:f>TEXT(H943,"0.00")&amp;"±"&amp;TEXT(I943,"0.00")</x:f>
        <x:v>83.40±0.12</x:v>
      </x:c>
    </x:row>
    <x:row r="944" ht="21" customHeight="1">
      <x:c r="A944" s="11" t="str">
        <x:v>大规模十类数据</x:v>
      </x:c>
      <x:c r="B944" s="11" t="str">
        <x:v>PAMF</x:v>
      </x:c>
      <x:c r="C944" s="11" t="str">
        <x:v>普通伪标签</x:v>
      </x:c>
      <x:c r="D944" s="11" t="str">
        <x:v>DURA用全部允许源IQ</x:v>
      </x:c>
      <x:c r="E944" s="11" t="str">
        <x:v>跨日</x:v>
      </x:c>
      <x:c r="F944" s="11" t="str">
        <x:v>中郊区</x:v>
      </x:c>
      <x:c r="G944" s="11" t="str">
        <x:v>Macro-F1</x:v>
      </x:c>
      <x:c r="H944" s="15" t="n">
        <x:v>83.36739970582569</x:v>
      </x:c>
      <x:c r="I944" s="15" t="n">
        <x:v>0.10557435529734036</x:v>
      </x:c>
      <x:c r="J944" s="21" t="str">
        <x:f>TEXT(H944,"0.00")&amp;"±"&amp;TEXT(I944,"0.00")</x:f>
        <x:v>83.37±0.11</x:v>
      </x:c>
    </x:row>
    <x:row r="945" ht="21" customHeight="1">
      <x:c r="A945" s="11" t="str">
        <x:v>大规模十类数据</x:v>
      </x:c>
      <x:c r="B945" s="11" t="str">
        <x:v>PAMF</x:v>
      </x:c>
      <x:c r="C945" s="11" t="str">
        <x:v>普通伪标签</x:v>
      </x:c>
      <x:c r="D945" s="11" t="str">
        <x:v>DURA用全部允许源IQ</x:v>
      </x:c>
      <x:c r="E945" s="11" t="str">
        <x:v>跨日</x:v>
      </x:c>
      <x:c r="F945" s="11" t="str">
        <x:v>中城市</x:v>
      </x:c>
      <x:c r="G945" s="11" t="str">
        <x:v>准确率</x:v>
      </x:c>
      <x:c r="H945" s="15" t="n">
        <x:v>72.2540149408016</x:v>
      </x:c>
      <x:c r="I945" s="15" t="n">
        <x:v>0.0435235096106292</x:v>
      </x:c>
      <x:c r="J945" s="21" t="str">
        <x:f>TEXT(H945,"0.00")&amp;"±"&amp;TEXT(I945,"0.00")</x:f>
        <x:v>72.25±0.04</x:v>
      </x:c>
    </x:row>
    <x:row r="946" ht="21" customHeight="1">
      <x:c r="A946" s="11" t="str">
        <x:v>大规模十类数据</x:v>
      </x:c>
      <x:c r="B946" s="11" t="str">
        <x:v>PAMF</x:v>
      </x:c>
      <x:c r="C946" s="11" t="str">
        <x:v>普通伪标签</x:v>
      </x:c>
      <x:c r="D946" s="11" t="str">
        <x:v>DURA用全部允许源IQ</x:v>
      </x:c>
      <x:c r="E946" s="11" t="str">
        <x:v>跨日</x:v>
      </x:c>
      <x:c r="F946" s="11" t="str">
        <x:v>中城市</x:v>
      </x:c>
      <x:c r="G946" s="11" t="str">
        <x:v>Macro-F1</x:v>
      </x:c>
      <x:c r="H946" s="15" t="n">
        <x:v>72.11783203550453</x:v>
      </x:c>
      <x:c r="I946" s="15" t="n">
        <x:v>0.04624198762060211</x:v>
      </x:c>
      <x:c r="J946" s="21" t="str">
        <x:f>TEXT(H946,"0.00")&amp;"±"&amp;TEXT(I946,"0.00")</x:f>
        <x:v>72.12±0.05</x:v>
      </x:c>
    </x:row>
    <x:row r="947" ht="21" customHeight="1">
      <x:c r="A947" s="11" t="str">
        <x:v>大规模十类数据</x:v>
      </x:c>
      <x:c r="B947" s="11" t="str">
        <x:v>PAMF</x:v>
      </x:c>
      <x:c r="C947" s="11" t="str">
        <x:v>普通伪标签</x:v>
      </x:c>
      <x:c r="D947" s="11" t="str">
        <x:v>DURA用全部允许源IQ</x:v>
      </x:c>
      <x:c r="E947" s="11" t="str">
        <x:v>跨日</x:v>
      </x:c>
      <x:c r="F947" s="11" t="str">
        <x:v>六种practical平均</x:v>
      </x:c>
      <x:c r="G947" s="11" t="str">
        <x:v>准确率</x:v>
      </x:c>
      <x:c r="H947" s="15" t="n">
        <x:v>78.03300759117761</x:v>
      </x:c>
      <x:c r="I947" s="15" t="n">
        <x:v>0.043524596815016046</x:v>
      </x:c>
      <x:c r="J947" s="21" t="str">
        <x:f>TEXT(H947,"0.00")&amp;"±"&amp;TEXT(I947,"0.00")</x:f>
        <x:v>78.03±0.04</x:v>
      </x:c>
    </x:row>
    <x:row r="948" ht="21" customHeight="1">
      <x:c r="A948" s="11" t="str">
        <x:v>大规模十类数据</x:v>
      </x:c>
      <x:c r="B948" s="11" t="str">
        <x:v>PAMF</x:v>
      </x:c>
      <x:c r="C948" s="11" t="str">
        <x:v>普通伪标签</x:v>
      </x:c>
      <x:c r="D948" s="11" t="str">
        <x:v>DURA用全部允许源IQ</x:v>
      </x:c>
      <x:c r="E948" s="11" t="str">
        <x:v>跨日</x:v>
      </x:c>
      <x:c r="F948" s="11" t="str">
        <x:v>六种practical平均</x:v>
      </x:c>
      <x:c r="G948" s="11" t="str">
        <x:v>Macro-F1</x:v>
      </x:c>
      <x:c r="H948" s="15" t="n">
        <x:v>77.94498855437975</x:v>
      </x:c>
      <x:c r="I948" s="15" t="n">
        <x:v>0.03852447637044427</x:v>
      </x:c>
      <x:c r="J948" s="21" t="str">
        <x:f>TEXT(H948,"0.00")&amp;"±"&amp;TEXT(I948,"0.00")</x:f>
        <x:v>77.94±0.04</x:v>
      </x:c>
    </x:row>
    <x:row r="949" ht="21" customHeight="1">
      <x:c r="A949" s="11" t="str">
        <x:v>大规模十类数据</x:v>
      </x:c>
      <x:c r="B949" s="11" t="str">
        <x:v>PAMF</x:v>
      </x:c>
      <x:c r="C949" s="11" t="str">
        <x:v>普通伪标签</x:v>
      </x:c>
      <x:c r="D949" s="11" t="str">
        <x:v>直接识别</x:v>
      </x:c>
      <x:c r="E949" s="11" t="str">
        <x:v>跨日</x:v>
      </x:c>
      <x:c r="F949" s="11" t="str">
        <x:v>clean</x:v>
      </x:c>
      <x:c r="G949" s="11" t="str">
        <x:v>准确率</x:v>
      </x:c>
      <x:c r="H949" s="15" t="n">
        <x:v>87.41860886430726</x:v>
      </x:c>
      <x:c r="I949" s="15" t="n">
        <x:v>0.19366035472745632</x:v>
      </x:c>
      <x:c r="J949" s="21" t="str">
        <x:f>TEXT(H949,"0.00")&amp;"±"&amp;TEXT(I949,"0.00")</x:f>
        <x:v>87.42±0.19</x:v>
      </x:c>
    </x:row>
    <x:row r="950" ht="21" customHeight="1">
      <x:c r="A950" s="11" t="str">
        <x:v>大规模十类数据</x:v>
      </x:c>
      <x:c r="B950" s="11" t="str">
        <x:v>PAMF</x:v>
      </x:c>
      <x:c r="C950" s="11" t="str">
        <x:v>普通伪标签</x:v>
      </x:c>
      <x:c r="D950" s="11" t="str">
        <x:v>直接识别</x:v>
      </x:c>
      <x:c r="E950" s="11" t="str">
        <x:v>跨日</x:v>
      </x:c>
      <x:c r="F950" s="11" t="str">
        <x:v>clean</x:v>
      </x:c>
      <x:c r="G950" s="11" t="str">
        <x:v>Macro-F1</x:v>
      </x:c>
      <x:c r="H950" s="15" t="n">
        <x:v>87.45319444680605</x:v>
      </x:c>
      <x:c r="I950" s="15" t="n">
        <x:v>0.1799001940086744</x:v>
      </x:c>
      <x:c r="J950" s="21" t="str">
        <x:f>TEXT(H950,"0.00")&amp;"±"&amp;TEXT(I950,"0.00")</x:f>
        <x:v>87.45±0.18</x:v>
      </x:c>
    </x:row>
    <x:row r="951" ht="21" customHeight="1">
      <x:c r="A951" s="11" t="str">
        <x:v>大规模十类数据</x:v>
      </x:c>
      <x:c r="B951" s="11" t="str">
        <x:v>PAMF</x:v>
      </x:c>
      <x:c r="C951" s="11" t="str">
        <x:v>普通伪标签</x:v>
      </x:c>
      <x:c r="D951" s="11" t="str">
        <x:v>直接识别</x:v>
      </x:c>
      <x:c r="E951" s="11" t="str">
        <x:v>跨日</x:v>
      </x:c>
      <x:c r="F951" s="11" t="str">
        <x:v>高郊区</x:v>
      </x:c>
      <x:c r="G951" s="11" t="str">
        <x:v>准确率</x:v>
      </x:c>
      <x:c r="H951" s="15" t="n">
        <x:v>80.83378624636337</x:v>
      </x:c>
      <x:c r="I951" s="15" t="n">
        <x:v>0.4116731092955502</x:v>
      </x:c>
      <x:c r="J951" s="21" t="str">
        <x:f>TEXT(H951,"0.00")&amp;"±"&amp;TEXT(I951,"0.00")</x:f>
        <x:v>80.83±0.41</x:v>
      </x:c>
    </x:row>
    <x:row r="952" ht="21" customHeight="1">
      <x:c r="A952" s="11" t="str">
        <x:v>大规模十类数据</x:v>
      </x:c>
      <x:c r="B952" s="11" t="str">
        <x:v>PAMF</x:v>
      </x:c>
      <x:c r="C952" s="11" t="str">
        <x:v>普通伪标签</x:v>
      </x:c>
      <x:c r="D952" s="11" t="str">
        <x:v>直接识别</x:v>
      </x:c>
      <x:c r="E952" s="11" t="str">
        <x:v>跨日</x:v>
      </x:c>
      <x:c r="F952" s="11" t="str">
        <x:v>高郊区</x:v>
      </x:c>
      <x:c r="G952" s="11" t="str">
        <x:v>Macro-F1</x:v>
      </x:c>
      <x:c r="H952" s="15" t="n">
        <x:v>80.83923349975049</x:v>
      </x:c>
      <x:c r="I952" s="15" t="n">
        <x:v>0.4211604343799121</x:v>
      </x:c>
      <x:c r="J952" s="21" t="str">
        <x:f>TEXT(H952,"0.00")&amp;"±"&amp;TEXT(I952,"0.00")</x:f>
        <x:v>80.84±0.42</x:v>
      </x:c>
    </x:row>
    <x:row r="953" ht="21" customHeight="1">
      <x:c r="A953" s="11" t="str">
        <x:v>大规模十类数据</x:v>
      </x:c>
      <x:c r="B953" s="11" t="str">
        <x:v>PAMF</x:v>
      </x:c>
      <x:c r="C953" s="11" t="str">
        <x:v>普通伪标签</x:v>
      </x:c>
      <x:c r="D953" s="11" t="str">
        <x:v>直接识别</x:v>
      </x:c>
      <x:c r="E953" s="11" t="str">
        <x:v>跨日</x:v>
      </x:c>
      <x:c r="F953" s="11" t="str">
        <x:v>高城市</x:v>
      </x:c>
      <x:c r="G953" s="11" t="str">
        <x:v>准确率</x:v>
      </x:c>
      <x:c r="H953" s="15" t="n">
        <x:v>76.42081481718299</x:v>
      </x:c>
      <x:c r="I953" s="15" t="n">
        <x:v>0.44878572334084704</x:v>
      </x:c>
      <x:c r="J953" s="21" t="str">
        <x:f>TEXT(H953,"0.00")&amp;"±"&amp;TEXT(I953,"0.00")</x:f>
        <x:v>76.42±0.45</x:v>
      </x:c>
    </x:row>
    <x:row r="954" ht="21" customHeight="1">
      <x:c r="A954" s="11" t="str">
        <x:v>大规模十类数据</x:v>
      </x:c>
      <x:c r="B954" s="11" t="str">
        <x:v>PAMF</x:v>
      </x:c>
      <x:c r="C954" s="11" t="str">
        <x:v>普通伪标签</x:v>
      </x:c>
      <x:c r="D954" s="11" t="str">
        <x:v>直接识别</x:v>
      </x:c>
      <x:c r="E954" s="11" t="str">
        <x:v>跨日</x:v>
      </x:c>
      <x:c r="F954" s="11" t="str">
        <x:v>高城市</x:v>
      </x:c>
      <x:c r="G954" s="11" t="str">
        <x:v>Macro-F1</x:v>
      </x:c>
      <x:c r="H954" s="15" t="n">
        <x:v>76.42068027246866</x:v>
      </x:c>
      <x:c r="I954" s="15" t="n">
        <x:v>0.4452428309317514</x:v>
      </x:c>
      <x:c r="J954" s="21" t="str">
        <x:f>TEXT(H954,"0.00")&amp;"±"&amp;TEXT(I954,"0.00")</x:f>
        <x:v>76.42±0.45</x:v>
      </x:c>
    </x:row>
    <x:row r="955" ht="21" customHeight="1">
      <x:c r="A955" s="11" t="str">
        <x:v>大规模十类数据</x:v>
      </x:c>
      <x:c r="B955" s="11" t="str">
        <x:v>PAMF</x:v>
      </x:c>
      <x:c r="C955" s="11" t="str">
        <x:v>普通伪标签</x:v>
      </x:c>
      <x:c r="D955" s="11" t="str">
        <x:v>直接识别</x:v>
      </x:c>
      <x:c r="E955" s="11" t="str">
        <x:v>跨日</x:v>
      </x:c>
      <x:c r="F955" s="11" t="str">
        <x:v>低郊区</x:v>
      </x:c>
      <x:c r="G955" s="11" t="str">
        <x:v>准确率</x:v>
      </x:c>
      <x:c r="H955" s="15" t="n">
        <x:v>73.64579004017605</x:v>
      </x:c>
      <x:c r="I955" s="15" t="n">
        <x:v>0.4682571399686851</x:v>
      </x:c>
      <x:c r="J955" s="21" t="str">
        <x:f>TEXT(H955,"0.00")&amp;"±"&amp;TEXT(I955,"0.00")</x:f>
        <x:v>73.65±0.47</x:v>
      </x:c>
    </x:row>
    <x:row r="956" ht="21" customHeight="1">
      <x:c r="A956" s="11" t="str">
        <x:v>大规模十类数据</x:v>
      </x:c>
      <x:c r="B956" s="11" t="str">
        <x:v>PAMF</x:v>
      </x:c>
      <x:c r="C956" s="11" t="str">
        <x:v>普通伪标签</x:v>
      </x:c>
      <x:c r="D956" s="11" t="str">
        <x:v>直接识别</x:v>
      </x:c>
      <x:c r="E956" s="11" t="str">
        <x:v>跨日</x:v>
      </x:c>
      <x:c r="F956" s="11" t="str">
        <x:v>低郊区</x:v>
      </x:c>
      <x:c r="G956" s="11" t="str">
        <x:v>Macro-F1</x:v>
      </x:c>
      <x:c r="H956" s="15" t="n">
        <x:v>73.55927717371745</x:v>
      </x:c>
      <x:c r="I956" s="15" t="n">
        <x:v>0.492205028142065</x:v>
      </x:c>
      <x:c r="J956" s="21" t="str">
        <x:f>TEXT(H956,"0.00")&amp;"±"&amp;TEXT(I956,"0.00")</x:f>
        <x:v>73.56±0.49</x:v>
      </x:c>
    </x:row>
    <x:row r="957" ht="21" customHeight="1">
      <x:c r="A957" s="11" t="str">
        <x:v>大规模十类数据</x:v>
      </x:c>
      <x:c r="B957" s="11" t="str">
        <x:v>PAMF</x:v>
      </x:c>
      <x:c r="C957" s="11" t="str">
        <x:v>普通伪标签</x:v>
      </x:c>
      <x:c r="D957" s="11" t="str">
        <x:v>直接识别</x:v>
      </x:c>
      <x:c r="E957" s="11" t="str">
        <x:v>跨日</x:v>
      </x:c>
      <x:c r="F957" s="11" t="str">
        <x:v>低城市</x:v>
      </x:c>
      <x:c r="G957" s="11" t="str">
        <x:v>准确率</x:v>
      </x:c>
      <x:c r="H957" s="15" t="n">
        <x:v>44.67320992785361</x:v>
      </x:c>
      <x:c r="I957" s="15" t="n">
        <x:v>0.25656730527624805</x:v>
      </x:c>
      <x:c r="J957" s="21" t="str">
        <x:f>TEXT(H957,"0.00")&amp;"±"&amp;TEXT(I957,"0.00")</x:f>
        <x:v>44.67±0.26</x:v>
      </x:c>
    </x:row>
    <x:row r="958" ht="21" customHeight="1">
      <x:c r="A958" s="11" t="str">
        <x:v>大规模十类数据</x:v>
      </x:c>
      <x:c r="B958" s="11" t="str">
        <x:v>PAMF</x:v>
      </x:c>
      <x:c r="C958" s="11" t="str">
        <x:v>普通伪标签</x:v>
      </x:c>
      <x:c r="D958" s="11" t="str">
        <x:v>直接识别</x:v>
      </x:c>
      <x:c r="E958" s="11" t="str">
        <x:v>跨日</x:v>
      </x:c>
      <x:c r="F958" s="11" t="str">
        <x:v>低城市</x:v>
      </x:c>
      <x:c r="G958" s="11" t="str">
        <x:v>Macro-F1</x:v>
      </x:c>
      <x:c r="H958" s="15" t="n">
        <x:v>44.387983439559505</x:v>
      </x:c>
      <x:c r="I958" s="15" t="n">
        <x:v>0.3686993663706734</x:v>
      </x:c>
      <x:c r="J958" s="21" t="str">
        <x:f>TEXT(H958,"0.00")&amp;"±"&amp;TEXT(I958,"0.00")</x:f>
        <x:v>44.39±0.37</x:v>
      </x:c>
    </x:row>
    <x:row r="959" ht="21" customHeight="1">
      <x:c r="A959" s="11" t="str">
        <x:v>大规模十类数据</x:v>
      </x:c>
      <x:c r="B959" s="11" t="str">
        <x:v>PAMF</x:v>
      </x:c>
      <x:c r="C959" s="11" t="str">
        <x:v>普通伪标签</x:v>
      </x:c>
      <x:c r="D959" s="11" t="str">
        <x:v>直接识别</x:v>
      </x:c>
      <x:c r="E959" s="11" t="str">
        <x:v>跨日</x:v>
      </x:c>
      <x:c r="F959" s="11" t="str">
        <x:v>中郊区</x:v>
      </x:c>
      <x:c r="G959" s="11" t="str">
        <x:v>准确率</x:v>
      </x:c>
      <x:c r="H959" s="15" t="n">
        <x:v>77.02185704999094</x:v>
      </x:c>
      <x:c r="I959" s="15" t="n">
        <x:v>0.5877007300151499</x:v>
      </x:c>
      <x:c r="J959" s="21" t="str">
        <x:f>TEXT(H959,"0.00")&amp;"±"&amp;TEXT(I959,"0.00")</x:f>
        <x:v>77.02±0.59</x:v>
      </x:c>
    </x:row>
    <x:row r="960" ht="21" customHeight="1">
      <x:c r="A960" s="11" t="str">
        <x:v>大规模十类数据</x:v>
      </x:c>
      <x:c r="B960" s="11" t="str">
        <x:v>PAMF</x:v>
      </x:c>
      <x:c r="C960" s="11" t="str">
        <x:v>普通伪标签</x:v>
      </x:c>
      <x:c r="D960" s="11" t="str">
        <x:v>直接识别</x:v>
      </x:c>
      <x:c r="E960" s="11" t="str">
        <x:v>跨日</x:v>
      </x:c>
      <x:c r="F960" s="11" t="str">
        <x:v>中郊区</x:v>
      </x:c>
      <x:c r="G960" s="11" t="str">
        <x:v>Macro-F1</x:v>
      </x:c>
      <x:c r="H960" s="15" t="n">
        <x:v>76.9874260266756</x:v>
      </x:c>
      <x:c r="I960" s="15" t="n">
        <x:v>0.5984264711361911</x:v>
      </x:c>
      <x:c r="J960" s="21" t="str">
        <x:f>TEXT(H960,"0.00")&amp;"±"&amp;TEXT(I960,"0.00")</x:f>
        <x:v>76.99±0.60</x:v>
      </x:c>
    </x:row>
    <x:row r="961" ht="21" customHeight="1">
      <x:c r="A961" s="11" t="str">
        <x:v>大规模十类数据</x:v>
      </x:c>
      <x:c r="B961" s="11" t="str">
        <x:v>PAMF</x:v>
      </x:c>
      <x:c r="C961" s="11" t="str">
        <x:v>普通伪标签</x:v>
      </x:c>
      <x:c r="D961" s="11" t="str">
        <x:v>直接识别</x:v>
      </x:c>
      <x:c r="E961" s="11" t="str">
        <x:v>跨日</x:v>
      </x:c>
      <x:c r="F961" s="11" t="str">
        <x:v>中城市</x:v>
      </x:c>
      <x:c r="G961" s="11" t="str">
        <x:v>准确率</x:v>
      </x:c>
      <x:c r="H961" s="15" t="n">
        <x:v>57.981393267048176</x:v>
      </x:c>
      <x:c r="I961" s="15" t="n">
        <x:v>0.3970890211310684</x:v>
      </x:c>
      <x:c r="J961" s="21" t="str">
        <x:f>TEXT(H961,"0.00")&amp;"±"&amp;TEXT(I961,"0.00")</x:f>
        <x:v>57.98±0.40</x:v>
      </x:c>
    </x:row>
    <x:row r="962" ht="21" customHeight="1">
      <x:c r="A962" s="11" t="str">
        <x:v>大规模十类数据</x:v>
      </x:c>
      <x:c r="B962" s="11" t="str">
        <x:v>PAMF</x:v>
      </x:c>
      <x:c r="C962" s="11" t="str">
        <x:v>普通伪标签</x:v>
      </x:c>
      <x:c r="D962" s="11" t="str">
        <x:v>直接识别</x:v>
      </x:c>
      <x:c r="E962" s="11" t="str">
        <x:v>跨日</x:v>
      </x:c>
      <x:c r="F962" s="11" t="str">
        <x:v>中城市</x:v>
      </x:c>
      <x:c r="G962" s="11" t="str">
        <x:v>Macro-F1</x:v>
      </x:c>
      <x:c r="H962" s="15" t="n">
        <x:v>57.85619473583601</x:v>
      </x:c>
      <x:c r="I962" s="15" t="n">
        <x:v>0.3996572885677312</x:v>
      </x:c>
      <x:c r="J962" s="21" t="str">
        <x:f>TEXT(H962,"0.00")&amp;"±"&amp;TEXT(I962,"0.00")</x:f>
        <x:v>57.86±0.40</x:v>
      </x:c>
    </x:row>
    <x:row r="963" ht="21" customHeight="1">
      <x:c r="A963" s="11" t="str">
        <x:v>大规模十类数据</x:v>
      </x:c>
      <x:c r="B963" s="11" t="str">
        <x:v>PAMF</x:v>
      </x:c>
      <x:c r="C963" s="11" t="str">
        <x:v>普通伪标签</x:v>
      </x:c>
      <x:c r="D963" s="11" t="str">
        <x:v>直接识别</x:v>
      </x:c>
      <x:c r="E963" s="11" t="str">
        <x:v>跨日</x:v>
      </x:c>
      <x:c r="F963" s="11" t="str">
        <x:v>六种practical平均</x:v>
      </x:c>
      <x:c r="G963" s="11" t="str">
        <x:v>准确率</x:v>
      </x:c>
      <x:c r="H963" s="15" t="n">
        <x:v>68.42947522476919</x:v>
      </x:c>
      <x:c r="I963" s="15" t="n">
        <x:v>0.40792784932423315</x:v>
      </x:c>
      <x:c r="J963" s="21" t="str">
        <x:f>TEXT(H963,"0.00")&amp;"±"&amp;TEXT(I963,"0.00")</x:f>
        <x:v>68.43±0.41</x:v>
      </x:c>
    </x:row>
    <x:row r="964" ht="21" customHeight="1">
      <x:c r="A964" s="11" t="str">
        <x:v>大规模十类数据</x:v>
      </x:c>
      <x:c r="B964" s="11" t="str">
        <x:v>PAMF</x:v>
      </x:c>
      <x:c r="C964" s="11" t="str">
        <x:v>普通伪标签</x:v>
      </x:c>
      <x:c r="D964" s="11" t="str">
        <x:v>直接识别</x:v>
      </x:c>
      <x:c r="E964" s="11" t="str">
        <x:v>跨日</x:v>
      </x:c>
      <x:c r="F964" s="11" t="str">
        <x:v>六种practical平均</x:v>
      </x:c>
      <x:c r="G964" s="11" t="str">
        <x:v>Macro-F1</x:v>
      </x:c>
      <x:c r="H964" s="15" t="n">
        <x:v>68.34179919133462</x:v>
      </x:c>
      <x:c r="I964" s="15" t="n">
        <x:v>0.43684814857479515</x:v>
      </x:c>
      <x:c r="J964" s="21" t="str">
        <x:f>TEXT(H964,"0.00")&amp;"±"&amp;TEXT(I964,"0.00")</x:f>
        <x:v>68.34±0.44</x:v>
      </x:c>
    </x:row>
    <x:row r="965" ht="21" customHeight="1">
      <x:c r="A965" s="11" t="str">
        <x:v>大规模十类数据</x:v>
      </x:c>
      <x:c r="B965" s="11" t="str">
        <x:v>PAMF</x:v>
      </x:c>
      <x:c r="C965" s="11" t="str">
        <x:v>普通伪标签</x:v>
      </x:c>
      <x:c r="D965" s="11" t="str">
        <x:v>DURA仅用有标签源IQ</x:v>
      </x:c>
      <x:c r="E965" s="11" t="str">
        <x:v>跨接收机</x:v>
      </x:c>
      <x:c r="F965" s="11" t="str">
        <x:v>clean</x:v>
      </x:c>
      <x:c r="G965" s="11" t="str">
        <x:v>准确率</x:v>
      </x:c>
      <x:c r="H965" s="15" t="n">
        <x:v>83.90660604555222</x:v>
      </x:c>
      <x:c r="I965" s="15" t="n">
        <x:v>0.4635244542899884</x:v>
      </x:c>
      <x:c r="J965" s="21" t="str">
        <x:f>TEXT(H965,"0.00")&amp;"±"&amp;TEXT(I965,"0.00")</x:f>
        <x:v>83.91±0.46</x:v>
      </x:c>
    </x:row>
    <x:row r="966" ht="21" customHeight="1">
      <x:c r="A966" s="11" t="str">
        <x:v>大规模十类数据</x:v>
      </x:c>
      <x:c r="B966" s="11" t="str">
        <x:v>PAMF</x:v>
      </x:c>
      <x:c r="C966" s="11" t="str">
        <x:v>普通伪标签</x:v>
      </x:c>
      <x:c r="D966" s="11" t="str">
        <x:v>DURA仅用有标签源IQ</x:v>
      </x:c>
      <x:c r="E966" s="11" t="str">
        <x:v>跨接收机</x:v>
      </x:c>
      <x:c r="F966" s="11" t="str">
        <x:v>clean</x:v>
      </x:c>
      <x:c r="G966" s="11" t="str">
        <x:v>Macro-F1</x:v>
      </x:c>
      <x:c r="H966" s="15" t="n">
        <x:v>83.89110836049599</x:v>
      </x:c>
      <x:c r="I966" s="15" t="n">
        <x:v>0.45412567538069093</x:v>
      </x:c>
      <x:c r="J966" s="21" t="str">
        <x:f>TEXT(H966,"0.00")&amp;"±"&amp;TEXT(I966,"0.00")</x:f>
        <x:v>83.89±0.45</x:v>
      </x:c>
    </x:row>
    <x:row r="967" ht="21" customHeight="1">
      <x:c r="A967" s="11" t="str">
        <x:v>大规模十类数据</x:v>
      </x:c>
      <x:c r="B967" s="11" t="str">
        <x:v>PAMF</x:v>
      </x:c>
      <x:c r="C967" s="11" t="str">
        <x:v>普通伪标签</x:v>
      </x:c>
      <x:c r="D967" s="11" t="str">
        <x:v>DURA仅用有标签源IQ</x:v>
      </x:c>
      <x:c r="E967" s="11" t="str">
        <x:v>跨接收机</x:v>
      </x:c>
      <x:c r="F967" s="11" t="str">
        <x:v>高郊区</x:v>
      </x:c>
      <x:c r="G967" s="11" t="str">
        <x:v>准确率</x:v>
      </x:c>
      <x:c r="H967" s="15" t="n">
        <x:v>79.609490588248</x:v>
      </x:c>
      <x:c r="I967" s="15" t="n">
        <x:v>0.18742942662346093</x:v>
      </x:c>
      <x:c r="J967" s="21" t="str">
        <x:f>TEXT(H967,"0.00")&amp;"±"&amp;TEXT(I967,"0.00")</x:f>
        <x:v>79.61±0.19</x:v>
      </x:c>
    </x:row>
    <x:row r="968" ht="21" customHeight="1">
      <x:c r="A968" s="11" t="str">
        <x:v>大规模十类数据</x:v>
      </x:c>
      <x:c r="B968" s="11" t="str">
        <x:v>PAMF</x:v>
      </x:c>
      <x:c r="C968" s="11" t="str">
        <x:v>普通伪标签</x:v>
      </x:c>
      <x:c r="D968" s="11" t="str">
        <x:v>DURA仅用有标签源IQ</x:v>
      </x:c>
      <x:c r="E968" s="11" t="str">
        <x:v>跨接收机</x:v>
      </x:c>
      <x:c r="F968" s="11" t="str">
        <x:v>高郊区</x:v>
      </x:c>
      <x:c r="G968" s="11" t="str">
        <x:v>Macro-F1</x:v>
      </x:c>
      <x:c r="H968" s="15" t="n">
        <x:v>79.52494107757998</x:v>
      </x:c>
      <x:c r="I968" s="15" t="n">
        <x:v>0.17064875901347612</x:v>
      </x:c>
      <x:c r="J968" s="21" t="str">
        <x:f>TEXT(H968,"0.00")&amp;"±"&amp;TEXT(I968,"0.00")</x:f>
        <x:v>79.52±0.17</x:v>
      </x:c>
    </x:row>
    <x:row r="969" ht="21" customHeight="1">
      <x:c r="A969" s="11" t="str">
        <x:v>大规模十类数据</x:v>
      </x:c>
      <x:c r="B969" s="11" t="str">
        <x:v>PAMF</x:v>
      </x:c>
      <x:c r="C969" s="11" t="str">
        <x:v>普通伪标签</x:v>
      </x:c>
      <x:c r="D969" s="11" t="str">
        <x:v>DURA仅用有标签源IQ</x:v>
      </x:c>
      <x:c r="E969" s="11" t="str">
        <x:v>跨接收机</x:v>
      </x:c>
      <x:c r="F969" s="11" t="str">
        <x:v>高城市</x:v>
      </x:c>
      <x:c r="G969" s="11" t="str">
        <x:v>准确率</x:v>
      </x:c>
      <x:c r="H969" s="15" t="n">
        <x:v>77.44995338221901</x:v>
      </x:c>
      <x:c r="I969" s="15" t="n">
        <x:v>0.2557594020684294</x:v>
      </x:c>
      <x:c r="J969" s="21" t="str">
        <x:f>TEXT(H969,"0.00")&amp;"±"&amp;TEXT(I969,"0.00")</x:f>
        <x:v>77.45±0.26</x:v>
      </x:c>
    </x:row>
    <x:row r="970" ht="21" customHeight="1">
      <x:c r="A970" s="11" t="str">
        <x:v>大规模十类数据</x:v>
      </x:c>
      <x:c r="B970" s="11" t="str">
        <x:v>PAMF</x:v>
      </x:c>
      <x:c r="C970" s="11" t="str">
        <x:v>普通伪标签</x:v>
      </x:c>
      <x:c r="D970" s="11" t="str">
        <x:v>DURA仅用有标签源IQ</x:v>
      </x:c>
      <x:c r="E970" s="11" t="str">
        <x:v>跨接收机</x:v>
      </x:c>
      <x:c r="F970" s="11" t="str">
        <x:v>高城市</x:v>
      </x:c>
      <x:c r="G970" s="11" t="str">
        <x:v>Macro-F1</x:v>
      </x:c>
      <x:c r="H970" s="15" t="n">
        <x:v>77.37153298621791</x:v>
      </x:c>
      <x:c r="I970" s="15" t="n">
        <x:v>0.23923963650888702</x:v>
      </x:c>
      <x:c r="J970" s="21" t="str">
        <x:f>TEXT(H970,"0.00")&amp;"±"&amp;TEXT(I970,"0.00")</x:f>
        <x:v>77.37±0.24</x:v>
      </x:c>
    </x:row>
    <x:row r="971" ht="21" customHeight="1">
      <x:c r="A971" s="11" t="str">
        <x:v>大规模十类数据</x:v>
      </x:c>
      <x:c r="B971" s="11" t="str">
        <x:v>PAMF</x:v>
      </x:c>
      <x:c r="C971" s="11" t="str">
        <x:v>普通伪标签</x:v>
      </x:c>
      <x:c r="D971" s="11" t="str">
        <x:v>DURA仅用有标签源IQ</x:v>
      </x:c>
      <x:c r="E971" s="11" t="str">
        <x:v>跨接收机</x:v>
      </x:c>
      <x:c r="F971" s="11" t="str">
        <x:v>低郊区</x:v>
      </x:c>
      <x:c r="G971" s="11" t="str">
        <x:v>准确率</x:v>
      </x:c>
      <x:c r="H971" s="15" t="n">
        <x:v>73.76984855520877</x:v>
      </x:c>
      <x:c r="I971" s="15" t="n">
        <x:v>0.3892017468501487</x:v>
      </x:c>
      <x:c r="J971" s="21" t="str">
        <x:f>TEXT(H971,"0.00")&amp;"±"&amp;TEXT(I971,"0.00")</x:f>
        <x:v>73.77±0.39</x:v>
      </x:c>
    </x:row>
    <x:row r="972" ht="21" customHeight="1">
      <x:c r="A972" s="11" t="str">
        <x:v>大规模十类数据</x:v>
      </x:c>
      <x:c r="B972" s="11" t="str">
        <x:v>PAMF</x:v>
      </x:c>
      <x:c r="C972" s="11" t="str">
        <x:v>普通伪标签</x:v>
      </x:c>
      <x:c r="D972" s="11" t="str">
        <x:v>DURA仅用有标签源IQ</x:v>
      </x:c>
      <x:c r="E972" s="11" t="str">
        <x:v>跨接收机</x:v>
      </x:c>
      <x:c r="F972" s="11" t="str">
        <x:v>低郊区</x:v>
      </x:c>
      <x:c r="G972" s="11" t="str">
        <x:v>Macro-F1</x:v>
      </x:c>
      <x:c r="H972" s="15" t="n">
        <x:v>73.65908721017152</x:v>
      </x:c>
      <x:c r="I972" s="15" t="n">
        <x:v>0.41036964131962017</x:v>
      </x:c>
      <x:c r="J972" s="21" t="str">
        <x:f>TEXT(H972,"0.00")&amp;"±"&amp;TEXT(I972,"0.00")</x:f>
        <x:v>73.66±0.41</x:v>
      </x:c>
    </x:row>
    <x:row r="973" ht="21" customHeight="1">
      <x:c r="A973" s="11" t="str">
        <x:v>大规模十类数据</x:v>
      </x:c>
      <x:c r="B973" s="11" t="str">
        <x:v>PAMF</x:v>
      </x:c>
      <x:c r="C973" s="11" t="str">
        <x:v>普通伪标签</x:v>
      </x:c>
      <x:c r="D973" s="11" t="str">
        <x:v>DURA仅用有标签源IQ</x:v>
      </x:c>
      <x:c r="E973" s="11" t="str">
        <x:v>跨接收机</x:v>
      </x:c>
      <x:c r="F973" s="11" t="str">
        <x:v>低城市</x:v>
      </x:c>
      <x:c r="G973" s="11" t="str">
        <x:v>准确率</x:v>
      </x:c>
      <x:c r="H973" s="15" t="n">
        <x:v>57.01912588960766</x:v>
      </x:c>
      <x:c r="I973" s="15" t="n">
        <x:v>0.20014626436047583</x:v>
      </x:c>
      <x:c r="J973" s="21" t="str">
        <x:f>TEXT(H973,"0.00")&amp;"±"&amp;TEXT(I973,"0.00")</x:f>
        <x:v>57.02±0.20</x:v>
      </x:c>
    </x:row>
    <x:row r="974" ht="21" customHeight="1">
      <x:c r="A974" s="11" t="str">
        <x:v>大规模十类数据</x:v>
      </x:c>
      <x:c r="B974" s="11" t="str">
        <x:v>PAMF</x:v>
      </x:c>
      <x:c r="C974" s="11" t="str">
        <x:v>普通伪标签</x:v>
      </x:c>
      <x:c r="D974" s="11" t="str">
        <x:v>DURA仅用有标签源IQ</x:v>
      </x:c>
      <x:c r="E974" s="11" t="str">
        <x:v>跨接收机</x:v>
      </x:c>
      <x:c r="F974" s="11" t="str">
        <x:v>低城市</x:v>
      </x:c>
      <x:c r="G974" s="11" t="str">
        <x:v>Macro-F1</x:v>
      </x:c>
      <x:c r="H974" s="15" t="n">
        <x:v>56.99343571319376</x:v>
      </x:c>
      <x:c r="I974" s="15" t="n">
        <x:v>0.2355182915613653</x:v>
      </x:c>
      <x:c r="J974" s="21" t="str">
        <x:f>TEXT(H974,"0.00")&amp;"±"&amp;TEXT(I974,"0.00")</x:f>
        <x:v>56.99±0.24</x:v>
      </x:c>
    </x:row>
    <x:row r="975" ht="21" customHeight="1">
      <x:c r="A975" s="11" t="str">
        <x:v>大规模十类数据</x:v>
      </x:c>
      <x:c r="B975" s="11" t="str">
        <x:v>PAMF</x:v>
      </x:c>
      <x:c r="C975" s="11" t="str">
        <x:v>普通伪标签</x:v>
      </x:c>
      <x:c r="D975" s="11" t="str">
        <x:v>DURA仅用有标签源IQ</x:v>
      </x:c>
      <x:c r="E975" s="11" t="str">
        <x:v>跨接收机</x:v>
      </x:c>
      <x:c r="F975" s="11" t="str">
        <x:v>中郊区</x:v>
      </x:c>
      <x:c r="G975" s="11" t="str">
        <x:v>准确率</x:v>
      </x:c>
      <x:c r="H975" s="15" t="n">
        <x:v>76.72530787534512</x:v>
      </x:c>
      <x:c r="I975" s="15" t="n">
        <x:v>0.25001762381769194</x:v>
      </x:c>
      <x:c r="J975" s="21" t="str">
        <x:f>TEXT(H975,"0.00")&amp;"±"&amp;TEXT(I975,"0.00")</x:f>
        <x:v>76.73±0.25</x:v>
      </x:c>
    </x:row>
    <x:row r="976" ht="21" customHeight="1">
      <x:c r="A976" s="11" t="str">
        <x:v>大规模十类数据</x:v>
      </x:c>
      <x:c r="B976" s="11" t="str">
        <x:v>PAMF</x:v>
      </x:c>
      <x:c r="C976" s="11" t="str">
        <x:v>普通伪标签</x:v>
      </x:c>
      <x:c r="D976" s="11" t="str">
        <x:v>DURA仅用有标签源IQ</x:v>
      </x:c>
      <x:c r="E976" s="11" t="str">
        <x:v>跨接收机</x:v>
      </x:c>
      <x:c r="F976" s="11" t="str">
        <x:v>中郊区</x:v>
      </x:c>
      <x:c r="G976" s="11" t="str">
        <x:v>Macro-F1</x:v>
      </x:c>
      <x:c r="H976" s="15" t="n">
        <x:v>76.62058655568397</x:v>
      </x:c>
      <x:c r="I976" s="15" t="n">
        <x:v>0.25035303535466086</x:v>
      </x:c>
      <x:c r="J976" s="21" t="str">
        <x:f>TEXT(H976,"0.00")&amp;"±"&amp;TEXT(I976,"0.00")</x:f>
        <x:v>76.62±0.25</x:v>
      </x:c>
    </x:row>
    <x:row r="977" ht="21" customHeight="1">
      <x:c r="A977" s="11" t="str">
        <x:v>大规模十类数据</x:v>
      </x:c>
      <x:c r="B977" s="11" t="str">
        <x:v>PAMF</x:v>
      </x:c>
      <x:c r="C977" s="11" t="str">
        <x:v>普通伪标签</x:v>
      </x:c>
      <x:c r="D977" s="11" t="str">
        <x:v>DURA仅用有标签源IQ</x:v>
      </x:c>
      <x:c r="E977" s="11" t="str">
        <x:v>跨接收机</x:v>
      </x:c>
      <x:c r="F977" s="11" t="str">
        <x:v>中城市</x:v>
      </x:c>
      <x:c r="G977" s="11" t="str">
        <x:v>准确率</x:v>
      </x:c>
      <x:c r="H977" s="15" t="n">
        <x:v>66.84809803053375</x:v>
      </x:c>
      <x:c r="I977" s="15" t="n">
        <x:v>0.26283458074513727</x:v>
      </x:c>
      <x:c r="J977" s="21" t="str">
        <x:f>TEXT(H977,"0.00")&amp;"±"&amp;TEXT(I977,"0.00")</x:f>
        <x:v>66.85±0.26</x:v>
      </x:c>
    </x:row>
    <x:row r="978" ht="21" customHeight="1">
      <x:c r="A978" s="11" t="str">
        <x:v>大规模十类数据</x:v>
      </x:c>
      <x:c r="B978" s="11" t="str">
        <x:v>PAMF</x:v>
      </x:c>
      <x:c r="C978" s="11" t="str">
        <x:v>普通伪标签</x:v>
      </x:c>
      <x:c r="D978" s="11" t="str">
        <x:v>DURA仅用有标签源IQ</x:v>
      </x:c>
      <x:c r="E978" s="11" t="str">
        <x:v>跨接收机</x:v>
      </x:c>
      <x:c r="F978" s="11" t="str">
        <x:v>中城市</x:v>
      </x:c>
      <x:c r="G978" s="11" t="str">
        <x:v>Macro-F1</x:v>
      </x:c>
      <x:c r="H978" s="15" t="n">
        <x:v>66.82255463703682</x:v>
      </x:c>
      <x:c r="I978" s="15" t="n">
        <x:v>0.26832522110208995</x:v>
      </x:c>
      <x:c r="J978" s="21" t="str">
        <x:f>TEXT(H978,"0.00")&amp;"±"&amp;TEXT(I978,"0.00")</x:f>
        <x:v>66.82±0.27</x:v>
      </x:c>
    </x:row>
    <x:row r="979" ht="21" customHeight="1">
      <x:c r="A979" s="11" t="str">
        <x:v>大规模十类数据</x:v>
      </x:c>
      <x:c r="B979" s="11" t="str">
        <x:v>PAMF</x:v>
      </x:c>
      <x:c r="C979" s="11" t="str">
        <x:v>普通伪标签</x:v>
      </x:c>
      <x:c r="D979" s="11" t="str">
        <x:v>DURA仅用有标签源IQ</x:v>
      </x:c>
      <x:c r="E979" s="11" t="str">
        <x:v>跨接收机</x:v>
      </x:c>
      <x:c r="F979" s="11" t="str">
        <x:v>六种practical平均</x:v>
      </x:c>
      <x:c r="G979" s="11" t="str">
        <x:v>准确率</x:v>
      </x:c>
      <x:c r="H979" s="15" t="n">
        <x:v>71.90363738686038</x:v>
      </x:c>
      <x:c r="I979" s="15" t="n">
        <x:v>0.24707771682079332</x:v>
      </x:c>
      <x:c r="J979" s="21" t="str">
        <x:f>TEXT(H979,"0.00")&amp;"±"&amp;TEXT(I979,"0.00")</x:f>
        <x:v>71.90±0.25</x:v>
      </x:c>
    </x:row>
    <x:row r="980" ht="21" customHeight="1">
      <x:c r="A980" s="11" t="str">
        <x:v>大规模十类数据</x:v>
      </x:c>
      <x:c r="B980" s="11" t="str">
        <x:v>PAMF</x:v>
      </x:c>
      <x:c r="C980" s="11" t="str">
        <x:v>普通伪标签</x:v>
      </x:c>
      <x:c r="D980" s="11" t="str">
        <x:v>DURA仅用有标签源IQ</x:v>
      </x:c>
      <x:c r="E980" s="11" t="str">
        <x:v>跨接收机</x:v>
      </x:c>
      <x:c r="F980" s="11" t="str">
        <x:v>六种practical平均</x:v>
      </x:c>
      <x:c r="G980" s="11" t="str">
        <x:v>Macro-F1</x:v>
      </x:c>
      <x:c r="H980" s="15" t="n">
        <x:v>71.83202302998066</x:v>
      </x:c>
      <x:c r="I980" s="15" t="n">
        <x:v>0.25603312988012605</x:v>
      </x:c>
      <x:c r="J980" s="21" t="str">
        <x:f>TEXT(H980,"0.00")&amp;"±"&amp;TEXT(I980,"0.00")</x:f>
        <x:v>71.83±0.26</x:v>
      </x:c>
    </x:row>
    <x:row r="981" ht="21" customHeight="1">
      <x:c r="A981" s="11" t="str">
        <x:v>大规模十类数据</x:v>
      </x:c>
      <x:c r="B981" s="11" t="str">
        <x:v>PAMF</x:v>
      </x:c>
      <x:c r="C981" s="11" t="str">
        <x:v>普通伪标签</x:v>
      </x:c>
      <x:c r="D981" s="11" t="str">
        <x:v>DURA用全部允许源IQ</x:v>
      </x:c>
      <x:c r="E981" s="11" t="str">
        <x:v>跨接收机</x:v>
      </x:c>
      <x:c r="F981" s="11" t="str">
        <x:v>clean</x:v>
      </x:c>
      <x:c r="G981" s="11" t="str">
        <x:v>准确率</x:v>
      </x:c>
      <x:c r="H981" s="15" t="n">
        <x:v>83.94152438343934</x:v>
      </x:c>
      <x:c r="I981" s="15" t="n">
        <x:v>0.4449680904007935</x:v>
      </x:c>
      <x:c r="J981" s="21" t="str">
        <x:f>TEXT(H981,"0.00")&amp;"±"&amp;TEXT(I981,"0.00")</x:f>
        <x:v>83.94±0.44</x:v>
      </x:c>
    </x:row>
    <x:row r="982" ht="21" customHeight="1">
      <x:c r="A982" s="11" t="str">
        <x:v>大规模十类数据</x:v>
      </x:c>
      <x:c r="B982" s="11" t="str">
        <x:v>PAMF</x:v>
      </x:c>
      <x:c r="C982" s="11" t="str">
        <x:v>普通伪标签</x:v>
      </x:c>
      <x:c r="D982" s="11" t="str">
        <x:v>DURA用全部允许源IQ</x:v>
      </x:c>
      <x:c r="E982" s="11" t="str">
        <x:v>跨接收机</x:v>
      </x:c>
      <x:c r="F982" s="11" t="str">
        <x:v>clean</x:v>
      </x:c>
      <x:c r="G982" s="11" t="str">
        <x:v>Macro-F1</x:v>
      </x:c>
      <x:c r="H982" s="15" t="n">
        <x:v>83.9184644695055</x:v>
      </x:c>
      <x:c r="I982" s="15" t="n">
        <x:v>0.4359070416453971</x:v>
      </x:c>
      <x:c r="J982" s="21" t="str">
        <x:f>TEXT(H982,"0.00")&amp;"±"&amp;TEXT(I982,"0.00")</x:f>
        <x:v>83.92±0.44</x:v>
      </x:c>
    </x:row>
    <x:row r="983" ht="21" customHeight="1">
      <x:c r="A983" s="11" t="str">
        <x:v>大规模十类数据</x:v>
      </x:c>
      <x:c r="B983" s="11" t="str">
        <x:v>PAMF</x:v>
      </x:c>
      <x:c r="C983" s="11" t="str">
        <x:v>普通伪标签</x:v>
      </x:c>
      <x:c r="D983" s="11" t="str">
        <x:v>DURA用全部允许源IQ</x:v>
      </x:c>
      <x:c r="E983" s="11" t="str">
        <x:v>跨接收机</x:v>
      </x:c>
      <x:c r="F983" s="11" t="str">
        <x:v>高郊区</x:v>
      </x:c>
      <x:c r="G983" s="11" t="str">
        <x:v>准确率</x:v>
      </x:c>
      <x:c r="H983" s="15" t="n">
        <x:v>80.36293472430712</x:v>
      </x:c>
      <x:c r="I983" s="15" t="n">
        <x:v>0.1679045135331442</x:v>
      </x:c>
      <x:c r="J983" s="21" t="str">
        <x:f>TEXT(H983,"0.00")&amp;"±"&amp;TEXT(I983,"0.00")</x:f>
        <x:v>80.36±0.17</x:v>
      </x:c>
    </x:row>
    <x:row r="984" ht="21" customHeight="1">
      <x:c r="A984" s="11" t="str">
        <x:v>大规模十类数据</x:v>
      </x:c>
      <x:c r="B984" s="11" t="str">
        <x:v>PAMF</x:v>
      </x:c>
      <x:c r="C984" s="11" t="str">
        <x:v>普通伪标签</x:v>
      </x:c>
      <x:c r="D984" s="11" t="str">
        <x:v>DURA用全部允许源IQ</x:v>
      </x:c>
      <x:c r="E984" s="11" t="str">
        <x:v>跨接收机</x:v>
      </x:c>
      <x:c r="F984" s="11" t="str">
        <x:v>高郊区</x:v>
      </x:c>
      <x:c r="G984" s="11" t="str">
        <x:v>Macro-F1</x:v>
      </x:c>
      <x:c r="H984" s="15" t="n">
        <x:v>80.30213537748267</x:v>
      </x:c>
      <x:c r="I984" s="15" t="n">
        <x:v>0.17453069745939792</x:v>
      </x:c>
      <x:c r="J984" s="21" t="str">
        <x:f>TEXT(H984,"0.00")&amp;"±"&amp;TEXT(I984,"0.00")</x:f>
        <x:v>80.30±0.17</x:v>
      </x:c>
    </x:row>
    <x:row r="985" ht="21" customHeight="1">
      <x:c r="A985" s="11" t="str">
        <x:v>大规模十类数据</x:v>
      </x:c>
      <x:c r="B985" s="11" t="str">
        <x:v>PAMF</x:v>
      </x:c>
      <x:c r="C985" s="11" t="str">
        <x:v>普通伪标签</x:v>
      </x:c>
      <x:c r="D985" s="11" t="str">
        <x:v>DURA用全部允许源IQ</x:v>
      </x:c>
      <x:c r="E985" s="11" t="str">
        <x:v>跨接收机</x:v>
      </x:c>
      <x:c r="F985" s="11" t="str">
        <x:v>高城市</x:v>
      </x:c>
      <x:c r="G985" s="11" t="str">
        <x:v>准确率</x:v>
      </x:c>
      <x:c r="H985" s="15" t="n">
        <x:v>77.93197043820714</x:v>
      </x:c>
      <x:c r="I985" s="15" t="n">
        <x:v>0.15578734181558443</x:v>
      </x:c>
      <x:c r="J985" s="21" t="str">
        <x:f>TEXT(H985,"0.00")&amp;"±"&amp;TEXT(I985,"0.00")</x:f>
        <x:v>77.93±0.16</x:v>
      </x:c>
    </x:row>
    <x:row r="986" ht="21" customHeight="1">
      <x:c r="A986" s="11" t="str">
        <x:v>大规模十类数据</x:v>
      </x:c>
      <x:c r="B986" s="11" t="str">
        <x:v>PAMF</x:v>
      </x:c>
      <x:c r="C986" s="11" t="str">
        <x:v>普通伪标签</x:v>
      </x:c>
      <x:c r="D986" s="11" t="str">
        <x:v>DURA用全部允许源IQ</x:v>
      </x:c>
      <x:c r="E986" s="11" t="str">
        <x:v>跨接收机</x:v>
      </x:c>
      <x:c r="F986" s="11" t="str">
        <x:v>高城市</x:v>
      </x:c>
      <x:c r="G986" s="11" t="str">
        <x:v>Macro-F1</x:v>
      </x:c>
      <x:c r="H986" s="15" t="n">
        <x:v>77.89957103794532</x:v>
      </x:c>
      <x:c r="I986" s="15" t="n">
        <x:v>0.15540051224256513</x:v>
      </x:c>
      <x:c r="J986" s="21" t="str">
        <x:f>TEXT(H986,"0.00")&amp;"±"&amp;TEXT(I986,"0.00")</x:f>
        <x:v>77.90±0.16</x:v>
      </x:c>
    </x:row>
    <x:row r="987" ht="21" customHeight="1">
      <x:c r="A987" s="11" t="str">
        <x:v>大规模十类数据</x:v>
      </x:c>
      <x:c r="B987" s="11" t="str">
        <x:v>PAMF</x:v>
      </x:c>
      <x:c r="C987" s="11" t="str">
        <x:v>普通伪标签</x:v>
      </x:c>
      <x:c r="D987" s="11" t="str">
        <x:v>DURA用全部允许源IQ</x:v>
      </x:c>
      <x:c r="E987" s="11" t="str">
        <x:v>跨接收机</x:v>
      </x:c>
      <x:c r="F987" s="11" t="str">
        <x:v>低郊区</x:v>
      </x:c>
      <x:c r="G987" s="11" t="str">
        <x:v>准确率</x:v>
      </x:c>
      <x:c r="H987" s="15" t="n">
        <x:v>74.5510113718587</x:v>
      </x:c>
      <x:c r="I987" s="15" t="n">
        <x:v>0.22953671616610472</x:v>
      </x:c>
      <x:c r="J987" s="21" t="str">
        <x:f>TEXT(H987,"0.00")&amp;"±"&amp;TEXT(I987,"0.00")</x:f>
        <x:v>74.55±0.23</x:v>
      </x:c>
    </x:row>
    <x:row r="988" ht="21" customHeight="1">
      <x:c r="A988" s="11" t="str">
        <x:v>大规模十类数据</x:v>
      </x:c>
      <x:c r="B988" s="11" t="str">
        <x:v>PAMF</x:v>
      </x:c>
      <x:c r="C988" s="11" t="str">
        <x:v>普通伪标签</x:v>
      </x:c>
      <x:c r="D988" s="11" t="str">
        <x:v>DURA用全部允许源IQ</x:v>
      </x:c>
      <x:c r="E988" s="11" t="str">
        <x:v>跨接收机</x:v>
      </x:c>
      <x:c r="F988" s="11" t="str">
        <x:v>低郊区</x:v>
      </x:c>
      <x:c r="G988" s="11" t="str">
        <x:v>Macro-F1</x:v>
      </x:c>
      <x:c r="H988" s="15" t="n">
        <x:v>74.53212726930109</x:v>
      </x:c>
      <x:c r="I988" s="15" t="n">
        <x:v>0.23935101562649902</x:v>
      </x:c>
      <x:c r="J988" s="21" t="str">
        <x:f>TEXT(H988,"0.00")&amp;"±"&amp;TEXT(I988,"0.00")</x:f>
        <x:v>74.53±0.24</x:v>
      </x:c>
    </x:row>
    <x:row r="989" ht="21" customHeight="1">
      <x:c r="A989" s="11" t="str">
        <x:v>大规模十类数据</x:v>
      </x:c>
      <x:c r="B989" s="11" t="str">
        <x:v>PAMF</x:v>
      </x:c>
      <x:c r="C989" s="11" t="str">
        <x:v>普通伪标签</x:v>
      </x:c>
      <x:c r="D989" s="11" t="str">
        <x:v>DURA用全部允许源IQ</x:v>
      </x:c>
      <x:c r="E989" s="11" t="str">
        <x:v>跨接收机</x:v>
      </x:c>
      <x:c r="F989" s="11" t="str">
        <x:v>低城市</x:v>
      </x:c>
      <x:c r="G989" s="11" t="str">
        <x:v>准确率</x:v>
      </x:c>
      <x:c r="H989" s="15" t="n">
        <x:v>57.32583129043057</x:v>
      </x:c>
      <x:c r="I989" s="15" t="n">
        <x:v>0.14472520012778972</x:v>
      </x:c>
      <x:c r="J989" s="21" t="str">
        <x:f>TEXT(H989,"0.00")&amp;"±"&amp;TEXT(I989,"0.00")</x:f>
        <x:v>57.33±0.14</x:v>
      </x:c>
    </x:row>
    <x:row r="990" ht="21" customHeight="1">
      <x:c r="A990" s="11" t="str">
        <x:v>大规模十类数据</x:v>
      </x:c>
      <x:c r="B990" s="11" t="str">
        <x:v>PAMF</x:v>
      </x:c>
      <x:c r="C990" s="11" t="str">
        <x:v>普通伪标签</x:v>
      </x:c>
      <x:c r="D990" s="11" t="str">
        <x:v>DURA用全部允许源IQ</x:v>
      </x:c>
      <x:c r="E990" s="11" t="str">
        <x:v>跨接收机</x:v>
      </x:c>
      <x:c r="F990" s="11" t="str">
        <x:v>低城市</x:v>
      </x:c>
      <x:c r="G990" s="11" t="str">
        <x:v>Macro-F1</x:v>
      </x:c>
      <x:c r="H990" s="15" t="n">
        <x:v>57.404062352447056</x:v>
      </x:c>
      <x:c r="I990" s="15" t="n">
        <x:v>0.12609406712879778</x:v>
      </x:c>
      <x:c r="J990" s="21" t="str">
        <x:f>TEXT(H990,"0.00")&amp;"±"&amp;TEXT(I990,"0.00")</x:f>
        <x:v>57.40±0.13</x:v>
      </x:c>
    </x:row>
    <x:row r="991" ht="21" customHeight="1">
      <x:c r="A991" s="11" t="str">
        <x:v>大规模十类数据</x:v>
      </x:c>
      <x:c r="B991" s="11" t="str">
        <x:v>PAMF</x:v>
      </x:c>
      <x:c r="C991" s="11" t="str">
        <x:v>普通伪标签</x:v>
      </x:c>
      <x:c r="D991" s="11" t="str">
        <x:v>DURA用全部允许源IQ</x:v>
      </x:c>
      <x:c r="E991" s="11" t="str">
        <x:v>跨接收机</x:v>
      </x:c>
      <x:c r="F991" s="11" t="str">
        <x:v>中郊区</x:v>
      </x:c>
      <x:c r="G991" s="11" t="str">
        <x:v>准确率</x:v>
      </x:c>
      <x:c r="H991" s="15" t="n">
        <x:v>77.57054764193225</x:v>
      </x:c>
      <x:c r="I991" s="15" t="n">
        <x:v>0.2254041841982546</x:v>
      </x:c>
      <x:c r="J991" s="21" t="str">
        <x:f>TEXT(H991,"0.00")&amp;"±"&amp;TEXT(I991,"0.00")</x:f>
        <x:v>77.57±0.23</x:v>
      </x:c>
    </x:row>
    <x:row r="992" ht="21" customHeight="1">
      <x:c r="A992" s="11" t="str">
        <x:v>大规模十类数据</x:v>
      </x:c>
      <x:c r="B992" s="11" t="str">
        <x:v>PAMF</x:v>
      </x:c>
      <x:c r="C992" s="11" t="str">
        <x:v>普通伪标签</x:v>
      </x:c>
      <x:c r="D992" s="11" t="str">
        <x:v>DURA用全部允许源IQ</x:v>
      </x:c>
      <x:c r="E992" s="11" t="str">
        <x:v>跨接收机</x:v>
      </x:c>
      <x:c r="F992" s="11" t="str">
        <x:v>中郊区</x:v>
      </x:c>
      <x:c r="G992" s="11" t="str">
        <x:v>Macro-F1</x:v>
      </x:c>
      <x:c r="H992" s="15" t="n">
        <x:v>77.51808696468356</x:v>
      </x:c>
      <x:c r="I992" s="15" t="n">
        <x:v>0.23784584326806102</x:v>
      </x:c>
      <x:c r="J992" s="21" t="str">
        <x:f>TEXT(H992,"0.00")&amp;"±"&amp;TEXT(I992,"0.00")</x:f>
        <x:v>77.52±0.24</x:v>
      </x:c>
    </x:row>
    <x:row r="993" ht="21" customHeight="1">
      <x:c r="A993" s="11" t="str">
        <x:v>大规模十类数据</x:v>
      </x:c>
      <x:c r="B993" s="11" t="str">
        <x:v>PAMF</x:v>
      </x:c>
      <x:c r="C993" s="11" t="str">
        <x:v>普通伪标签</x:v>
      </x:c>
      <x:c r="D993" s="11" t="str">
        <x:v>DURA用全部允许源IQ</x:v>
      </x:c>
      <x:c r="E993" s="11" t="str">
        <x:v>跨接收机</x:v>
      </x:c>
      <x:c r="F993" s="11" t="str">
        <x:v>中城市</x:v>
      </x:c>
      <x:c r="G993" s="11" t="str">
        <x:v>准确率</x:v>
      </x:c>
      <x:c r="H993" s="15" t="n">
        <x:v>66.90497532317463</x:v>
      </x:c>
      <x:c r="I993" s="15" t="n">
        <x:v>0.17806711694260885</x:v>
      </x:c>
      <x:c r="J993" s="21" t="str">
        <x:f>TEXT(H993,"0.00")&amp;"±"&amp;TEXT(I993,"0.00")</x:f>
        <x:v>66.90±0.18</x:v>
      </x:c>
    </x:row>
    <x:row r="994" ht="21" customHeight="1">
      <x:c r="A994" s="11" t="str">
        <x:v>大规模十类数据</x:v>
      </x:c>
      <x:c r="B994" s="11" t="str">
        <x:v>PAMF</x:v>
      </x:c>
      <x:c r="C994" s="11" t="str">
        <x:v>普通伪标签</x:v>
      </x:c>
      <x:c r="D994" s="11" t="str">
        <x:v>DURA用全部允许源IQ</x:v>
      </x:c>
      <x:c r="E994" s="11" t="str">
        <x:v>跨接收机</x:v>
      </x:c>
      <x:c r="F994" s="11" t="str">
        <x:v>中城市</x:v>
      </x:c>
      <x:c r="G994" s="11" t="str">
        <x:v>Macro-F1</x:v>
      </x:c>
      <x:c r="H994" s="15" t="n">
        <x:v>66.9999473704811</x:v>
      </x:c>
      <x:c r="I994" s="15" t="n">
        <x:v>0.15889335821216186</x:v>
      </x:c>
      <x:c r="J994" s="21" t="str">
        <x:f>TEXT(H994,"0.00")&amp;"±"&amp;TEXT(I994,"0.00")</x:f>
        <x:v>67.00±0.16</x:v>
      </x:c>
    </x:row>
    <x:row r="995" ht="21" customHeight="1">
      <x:c r="A995" s="11" t="str">
        <x:v>大规模十类数据</x:v>
      </x:c>
      <x:c r="B995" s="11" t="str">
        <x:v>PAMF</x:v>
      </x:c>
      <x:c r="C995" s="11" t="str">
        <x:v>普通伪标签</x:v>
      </x:c>
      <x:c r="D995" s="11" t="str">
        <x:v>DURA用全部允许源IQ</x:v>
      </x:c>
      <x:c r="E995" s="11" t="str">
        <x:v>跨接收机</x:v>
      </x:c>
      <x:c r="F995" s="11" t="str">
        <x:v>六种practical平均</x:v>
      </x:c>
      <x:c r="G995" s="11" t="str">
        <x:v>准确率</x:v>
      </x:c>
      <x:c r="H995" s="15" t="n">
        <x:v>72.44121179831839</x:v>
      </x:c>
      <x:c r="I995" s="15" t="n">
        <x:v>0.17619978409695222</x:v>
      </x:c>
      <x:c r="J995" s="21" t="str">
        <x:f>TEXT(H995,"0.00")&amp;"±"&amp;TEXT(I995,"0.00")</x:f>
        <x:v>72.44±0.18</x:v>
      </x:c>
    </x:row>
    <x:row r="996" ht="21" customHeight="1">
      <x:c r="A996" s="11" t="str">
        <x:v>大规模十类数据</x:v>
      </x:c>
      <x:c r="B996" s="11" t="str">
        <x:v>PAMF</x:v>
      </x:c>
      <x:c r="C996" s="11" t="str">
        <x:v>普通伪标签</x:v>
      </x:c>
      <x:c r="D996" s="11" t="str">
        <x:v>DURA用全部允许源IQ</x:v>
      </x:c>
      <x:c r="E996" s="11" t="str">
        <x:v>跨接收机</x:v>
      </x:c>
      <x:c r="F996" s="11" t="str">
        <x:v>六种practical平均</x:v>
      </x:c>
      <x:c r="G996" s="11" t="str">
        <x:v>Macro-F1</x:v>
      </x:c>
      <x:c r="H996" s="15" t="n">
        <x:v>72.4426550620568</x:v>
      </x:c>
      <x:c r="I996" s="15" t="n">
        <x:v>0.1799447878861693</x:v>
      </x:c>
      <x:c r="J996" s="21" t="str">
        <x:f>TEXT(H996,"0.00")&amp;"±"&amp;TEXT(I996,"0.00")</x:f>
        <x:v>72.44±0.18</x:v>
      </x:c>
    </x:row>
    <x:row r="997" ht="21" customHeight="1">
      <x:c r="A997" s="11" t="str">
        <x:v>大规模十类数据</x:v>
      </x:c>
      <x:c r="B997" s="11" t="str">
        <x:v>PAMF</x:v>
      </x:c>
      <x:c r="C997" s="11" t="str">
        <x:v>普通伪标签</x:v>
      </x:c>
      <x:c r="D997" s="11" t="str">
        <x:v>直接识别</x:v>
      </x:c>
      <x:c r="E997" s="11" t="str">
        <x:v>跨接收机</x:v>
      </x:c>
      <x:c r="F997" s="11" t="str">
        <x:v>clean</x:v>
      </x:c>
      <x:c r="G997" s="11" t="str">
        <x:v>准确率</x:v>
      </x:c>
      <x:c r="H997" s="15" t="n">
        <x:v>83.96492326965236</x:v>
      </x:c>
      <x:c r="I997" s="15" t="n">
        <x:v>0.45455830450914897</x:v>
      </x:c>
      <x:c r="J997" s="21" t="str">
        <x:f>TEXT(H997,"0.00")&amp;"±"&amp;TEXT(I997,"0.00")</x:f>
        <x:v>83.96±0.45</x:v>
      </x:c>
    </x:row>
    <x:row r="998" ht="21" customHeight="1">
      <x:c r="A998" s="11" t="str">
        <x:v>大规模十类数据</x:v>
      </x:c>
      <x:c r="B998" s="11" t="str">
        <x:v>PAMF</x:v>
      </x:c>
      <x:c r="C998" s="11" t="str">
        <x:v>普通伪标签</x:v>
      </x:c>
      <x:c r="D998" s="11" t="str">
        <x:v>直接识别</x:v>
      </x:c>
      <x:c r="E998" s="11" t="str">
        <x:v>跨接收机</x:v>
      </x:c>
      <x:c r="F998" s="11" t="str">
        <x:v>clean</x:v>
      </x:c>
      <x:c r="G998" s="11" t="str">
        <x:v>Macro-F1</x:v>
      </x:c>
      <x:c r="H998" s="15" t="n">
        <x:v>83.94045590604603</x:v>
      </x:c>
      <x:c r="I998" s="15" t="n">
        <x:v>0.4478874570148336</x:v>
      </x:c>
      <x:c r="J998" s="21" t="str">
        <x:f>TEXT(H998,"0.00")&amp;"±"&amp;TEXT(I998,"0.00")</x:f>
        <x:v>83.94±0.45</x:v>
      </x:c>
    </x:row>
    <x:row r="999" ht="21" customHeight="1">
      <x:c r="A999" s="11" t="str">
        <x:v>大规模十类数据</x:v>
      </x:c>
      <x:c r="B999" s="11" t="str">
        <x:v>PAMF</x:v>
      </x:c>
      <x:c r="C999" s="11" t="str">
        <x:v>普通伪标签</x:v>
      </x:c>
      <x:c r="D999" s="11" t="str">
        <x:v>直接识别</x:v>
      </x:c>
      <x:c r="E999" s="11" t="str">
        <x:v>跨接收机</x:v>
      </x:c>
      <x:c r="F999" s="11" t="str">
        <x:v>高郊区</x:v>
      </x:c>
      <x:c r="G999" s="11" t="str">
        <x:v>准确率</x:v>
      </x:c>
      <x:c r="H999" s="15" t="n">
        <x:v>75.03842817081906</x:v>
      </x:c>
      <x:c r="I999" s="15" t="n">
        <x:v>0.5093893641918422</x:v>
      </x:c>
      <x:c r="J999" s="21" t="str">
        <x:f>TEXT(H999,"0.00")&amp;"±"&amp;TEXT(I999,"0.00")</x:f>
        <x:v>75.04±0.51</x:v>
      </x:c>
    </x:row>
    <x:row r="1000" ht="21" customHeight="1">
      <x:c r="A1000" s="11" t="str">
        <x:v>大规模十类数据</x:v>
      </x:c>
      <x:c r="B1000" s="11" t="str">
        <x:v>PAMF</x:v>
      </x:c>
      <x:c r="C1000" s="11" t="str">
        <x:v>普通伪标签</x:v>
      </x:c>
      <x:c r="D1000" s="11" t="str">
        <x:v>直接识别</x:v>
      </x:c>
      <x:c r="E1000" s="11" t="str">
        <x:v>跨接收机</x:v>
      </x:c>
      <x:c r="F1000" s="11" t="str">
        <x:v>高郊区</x:v>
      </x:c>
      <x:c r="G1000" s="11" t="str">
        <x:v>Macro-F1</x:v>
      </x:c>
      <x:c r="H1000" s="15" t="n">
        <x:v>74.90644635238048</x:v>
      </x:c>
      <x:c r="I1000" s="15" t="n">
        <x:v>0.5254799847622965</x:v>
      </x:c>
      <x:c r="J1000" s="21" t="str">
        <x:f>TEXT(H1000,"0.00")&amp;"±"&amp;TEXT(I1000,"0.00")</x:f>
        <x:v>74.91±0.53</x:v>
      </x:c>
    </x:row>
    <x:row r="1001" ht="21" customHeight="1">
      <x:c r="A1001" s="11" t="str">
        <x:v>大规模十类数据</x:v>
      </x:c>
      <x:c r="B1001" s="11" t="str">
        <x:v>PAMF</x:v>
      </x:c>
      <x:c r="C1001" s="11" t="str">
        <x:v>普通伪标签</x:v>
      </x:c>
      <x:c r="D1001" s="11" t="str">
        <x:v>直接识别</x:v>
      </x:c>
      <x:c r="E1001" s="11" t="str">
        <x:v>跨接收机</x:v>
      </x:c>
      <x:c r="F1001" s="11" t="str">
        <x:v>高城市</x:v>
      </x:c>
      <x:c r="G1001" s="11" t="str">
        <x:v>准确率</x:v>
      </x:c>
      <x:c r="H1001" s="15" t="n">
        <x:v>70.8673067162003</x:v>
      </x:c>
      <x:c r="I1001" s="15" t="n">
        <x:v>0.5052024457306716</x:v>
      </x:c>
      <x:c r="J1001" s="21" t="str">
        <x:f>TEXT(H1001,"0.00")&amp;"±"&amp;TEXT(I1001,"0.00")</x:f>
        <x:v>70.87±0.51</x:v>
      </x:c>
    </x:row>
    <x:row r="1002" ht="21" customHeight="1">
      <x:c r="A1002" s="11" t="str">
        <x:v>大规模十类数据</x:v>
      </x:c>
      <x:c r="B1002" s="11" t="str">
        <x:v>PAMF</x:v>
      </x:c>
      <x:c r="C1002" s="11" t="str">
        <x:v>普通伪标签</x:v>
      </x:c>
      <x:c r="D1002" s="11" t="str">
        <x:v>直接识别</x:v>
      </x:c>
      <x:c r="E1002" s="11" t="str">
        <x:v>跨接收机</x:v>
      </x:c>
      <x:c r="F1002" s="11" t="str">
        <x:v>高城市</x:v>
      </x:c>
      <x:c r="G1002" s="11" t="str">
        <x:v>Macro-F1</x:v>
      </x:c>
      <x:c r="H1002" s="15" t="n">
        <x:v>70.72368252897668</x:v>
      </x:c>
      <x:c r="I1002" s="15" t="n">
        <x:v>0.49790531810771765</x:v>
      </x:c>
      <x:c r="J1002" s="21" t="str">
        <x:f>TEXT(H1002,"0.00")&amp;"±"&amp;TEXT(I1002,"0.00")</x:f>
        <x:v>70.72±0.50</x:v>
      </x:c>
    </x:row>
    <x:row r="1003" ht="21" customHeight="1">
      <x:c r="A1003" s="11" t="str">
        <x:v>大规模十类数据</x:v>
      </x:c>
      <x:c r="B1003" s="11" t="str">
        <x:v>PAMF</x:v>
      </x:c>
      <x:c r="C1003" s="11" t="str">
        <x:v>普通伪标签</x:v>
      </x:c>
      <x:c r="D1003" s="11" t="str">
        <x:v>直接识别</x:v>
      </x:c>
      <x:c r="E1003" s="11" t="str">
        <x:v>跨接收机</x:v>
      </x:c>
      <x:c r="F1003" s="11" t="str">
        <x:v>低郊区</x:v>
      </x:c>
      <x:c r="G1003" s="11" t="str">
        <x:v>准确率</x:v>
      </x:c>
      <x:c r="H1003" s="15" t="n">
        <x:v>67.74121551814135</x:v>
      </x:c>
      <x:c r="I1003" s="15" t="n">
        <x:v>0.5122205784513738</x:v>
      </x:c>
      <x:c r="J1003" s="21" t="str">
        <x:f>TEXT(H1003,"0.00")&amp;"±"&amp;TEXT(I1003,"0.00")</x:f>
        <x:v>67.74±0.51</x:v>
      </x:c>
    </x:row>
    <x:row r="1004" ht="21" customHeight="1">
      <x:c r="A1004" s="11" t="str">
        <x:v>大规模十类数据</x:v>
      </x:c>
      <x:c r="B1004" s="11" t="str">
        <x:v>PAMF</x:v>
      </x:c>
      <x:c r="C1004" s="11" t="str">
        <x:v>普通伪标签</x:v>
      </x:c>
      <x:c r="D1004" s="11" t="str">
        <x:v>直接识别</x:v>
      </x:c>
      <x:c r="E1004" s="11" t="str">
        <x:v>跨接收机</x:v>
      </x:c>
      <x:c r="F1004" s="11" t="str">
        <x:v>低郊区</x:v>
      </x:c>
      <x:c r="G1004" s="11" t="str">
        <x:v>Macro-F1</x:v>
      </x:c>
      <x:c r="H1004" s="15" t="n">
        <x:v>67.53008037520904</x:v>
      </x:c>
      <x:c r="I1004" s="15" t="n">
        <x:v>0.5258229003785502</x:v>
      </x:c>
      <x:c r="J1004" s="21" t="str">
        <x:f>TEXT(H1004,"0.00")&amp;"±"&amp;TEXT(I1004,"0.00")</x:f>
        <x:v>67.53±0.53</x:v>
      </x:c>
    </x:row>
    <x:row r="1005" ht="21" customHeight="1">
      <x:c r="A1005" s="11" t="str">
        <x:v>大规模十类数据</x:v>
      </x:c>
      <x:c r="B1005" s="11" t="str">
        <x:v>PAMF</x:v>
      </x:c>
      <x:c r="C1005" s="11" t="str">
        <x:v>普通伪标签</x:v>
      </x:c>
      <x:c r="D1005" s="11" t="str">
        <x:v>直接识别</x:v>
      </x:c>
      <x:c r="E1005" s="11" t="str">
        <x:v>跨接收机</x:v>
      </x:c>
      <x:c r="F1005" s="11" t="str">
        <x:v>低城市</x:v>
      </x:c>
      <x:c r="G1005" s="11" t="str">
        <x:v>准确率</x:v>
      </x:c>
      <x:c r="H1005" s="15" t="n">
        <x:v>41.1885194264753</x:v>
      </x:c>
      <x:c r="I1005" s="15" t="n">
        <x:v>0.22715489258526442</x:v>
      </x:c>
      <x:c r="J1005" s="21" t="str">
        <x:f>TEXT(H1005,"0.00")&amp;"±"&amp;TEXT(I1005,"0.00")</x:f>
        <x:v>41.19±0.23</x:v>
      </x:c>
    </x:row>
    <x:row r="1006" ht="21" customHeight="1">
      <x:c r="A1006" s="11" t="str">
        <x:v>大规模十类数据</x:v>
      </x:c>
      <x:c r="B1006" s="11" t="str">
        <x:v>PAMF</x:v>
      </x:c>
      <x:c r="C1006" s="11" t="str">
        <x:v>普通伪标签</x:v>
      </x:c>
      <x:c r="D1006" s="11" t="str">
        <x:v>直接识别</x:v>
      </x:c>
      <x:c r="E1006" s="11" t="str">
        <x:v>跨接收机</x:v>
      </x:c>
      <x:c r="F1006" s="11" t="str">
        <x:v>低城市</x:v>
      </x:c>
      <x:c r="G1006" s="11" t="str">
        <x:v>Macro-F1</x:v>
      </x:c>
      <x:c r="H1006" s="15" t="n">
        <x:v>40.83561823055293</x:v>
      </x:c>
      <x:c r="I1006" s="15" t="n">
        <x:v>0.29139398991714044</x:v>
      </x:c>
      <x:c r="J1006" s="21" t="str">
        <x:f>TEXT(H1006,"0.00")&amp;"±"&amp;TEXT(I1006,"0.00")</x:f>
        <x:v>40.84±0.29</x:v>
      </x:c>
    </x:row>
    <x:row r="1007" ht="21" customHeight="1">
      <x:c r="A1007" s="11" t="str">
        <x:v>大规模十类数据</x:v>
      </x:c>
      <x:c r="B1007" s="11" t="str">
        <x:v>PAMF</x:v>
      </x:c>
      <x:c r="C1007" s="11" t="str">
        <x:v>普通伪标签</x:v>
      </x:c>
      <x:c r="D1007" s="11" t="str">
        <x:v>直接识别</x:v>
      </x:c>
      <x:c r="E1007" s="11" t="str">
        <x:v>跨接收机</x:v>
      </x:c>
      <x:c r="F1007" s="11" t="str">
        <x:v>中郊区</x:v>
      </x:c>
      <x:c r="G1007" s="11" t="str">
        <x:v>准确率</x:v>
      </x:c>
      <x:c r="H1007" s="15" t="n">
        <x:v>71.22188983804371</x:v>
      </x:c>
      <x:c r="I1007" s="15" t="n">
        <x:v>0.5648134590475037</x:v>
      </x:c>
      <x:c r="J1007" s="21" t="str">
        <x:f>TEXT(H1007,"0.00")&amp;"±"&amp;TEXT(I1007,"0.00")</x:f>
        <x:v>71.22±0.56</x:v>
      </x:c>
    </x:row>
    <x:row r="1008" ht="21" customHeight="1">
      <x:c r="A1008" s="11" t="str">
        <x:v>大规模十类数据</x:v>
      </x:c>
      <x:c r="B1008" s="11" t="str">
        <x:v>PAMF</x:v>
      </x:c>
      <x:c r="C1008" s="11" t="str">
        <x:v>普通伪标签</x:v>
      </x:c>
      <x:c r="D1008" s="11" t="str">
        <x:v>直接识别</x:v>
      </x:c>
      <x:c r="E1008" s="11" t="str">
        <x:v>跨接收机</x:v>
      </x:c>
      <x:c r="F1008" s="11" t="str">
        <x:v>中郊区</x:v>
      </x:c>
      <x:c r="G1008" s="11" t="str">
        <x:v>Macro-F1</x:v>
      </x:c>
      <x:c r="H1008" s="15" t="n">
        <x:v>71.05230687619968</x:v>
      </x:c>
      <x:c r="I1008" s="15" t="n">
        <x:v>0.5663181364725725</x:v>
      </x:c>
      <x:c r="J1008" s="21" t="str">
        <x:f>TEXT(H1008,"0.00")&amp;"±"&amp;TEXT(I1008,"0.00")</x:f>
        <x:v>71.05±0.57</x:v>
      </x:c>
    </x:row>
    <x:row r="1009" ht="21" customHeight="1">
      <x:c r="A1009" s="11" t="str">
        <x:v>大规模十类数据</x:v>
      </x:c>
      <x:c r="B1009" s="11" t="str">
        <x:v>PAMF</x:v>
      </x:c>
      <x:c r="C1009" s="11" t="str">
        <x:v>普通伪标签</x:v>
      </x:c>
      <x:c r="D1009" s="11" t="str">
        <x:v>直接识别</x:v>
      </x:c>
      <x:c r="E1009" s="11" t="str">
        <x:v>跨接收机</x:v>
      </x:c>
      <x:c r="F1009" s="11" t="str">
        <x:v>中城市</x:v>
      </x:c>
      <x:c r="G1009" s="11" t="str">
        <x:v>准确率</x:v>
      </x:c>
      <x:c r="H1009" s="15" t="n">
        <x:v>53.80411892393922</x:v>
      </x:c>
      <x:c r="I1009" s="15" t="n">
        <x:v>0.325580770147216</x:v>
      </x:c>
      <x:c r="J1009" s="21" t="str">
        <x:f>TEXT(H1009,"0.00")&amp;"±"&amp;TEXT(I1009,"0.00")</x:f>
        <x:v>53.80±0.33</x:v>
      </x:c>
    </x:row>
    <x:row r="1010" ht="21" customHeight="1">
      <x:c r="A1010" s="11" t="str">
        <x:v>大规模十类数据</x:v>
      </x:c>
      <x:c r="B1010" s="11" t="str">
        <x:v>PAMF</x:v>
      </x:c>
      <x:c r="C1010" s="11" t="str">
        <x:v>普通伪标签</x:v>
      </x:c>
      <x:c r="D1010" s="11" t="str">
        <x:v>直接识别</x:v>
      </x:c>
      <x:c r="E1010" s="11" t="str">
        <x:v>跨接收机</x:v>
      </x:c>
      <x:c r="F1010" s="11" t="str">
        <x:v>中城市</x:v>
      </x:c>
      <x:c r="G1010" s="11" t="str">
        <x:v>Macro-F1</x:v>
      </x:c>
      <x:c r="H1010" s="15" t="n">
        <x:v>53.56018496060218</x:v>
      </x:c>
      <x:c r="I1010" s="15" t="n">
        <x:v>0.33433954367320146</x:v>
      </x:c>
      <x:c r="J1010" s="21" t="str">
        <x:f>TEXT(H1010,"0.00")&amp;"±"&amp;TEXT(I1010,"0.00")</x:f>
        <x:v>53.56±0.33</x:v>
      </x:c>
    </x:row>
    <x:row r="1011" ht="21" customHeight="1">
      <x:c r="A1011" s="11" t="str">
        <x:v>大规模十类数据</x:v>
      </x:c>
      <x:c r="B1011" s="11" t="str">
        <x:v>PAMF</x:v>
      </x:c>
      <x:c r="C1011" s="11" t="str">
        <x:v>普通伪标签</x:v>
      </x:c>
      <x:c r="D1011" s="11" t="str">
        <x:v>直接识别</x:v>
      </x:c>
      <x:c r="E1011" s="11" t="str">
        <x:v>跨接收机</x:v>
      </x:c>
      <x:c r="F1011" s="11" t="str">
        <x:v>六种practical平均</x:v>
      </x:c>
      <x:c r="G1011" s="11" t="str">
        <x:v>准确率</x:v>
      </x:c>
      <x:c r="H1011" s="15" t="n">
        <x:v>63.31024643226982</x:v>
      </x:c>
      <x:c r="I1011" s="15" t="n">
        <x:v>0.4337045234841213</x:v>
      </x:c>
      <x:c r="J1011" s="21" t="str">
        <x:f>TEXT(H1011,"0.00")&amp;"±"&amp;TEXT(I1011,"0.00")</x:f>
        <x:v>63.31±0.43</x:v>
      </x:c>
    </x:row>
    <x:row r="1012" ht="21" customHeight="1">
      <x:c r="A1012" s="11" t="str">
        <x:v>大规模十类数据</x:v>
      </x:c>
      <x:c r="B1012" s="11" t="str">
        <x:v>PAMF</x:v>
      </x:c>
      <x:c r="C1012" s="11" t="str">
        <x:v>普通伪标签</x:v>
      </x:c>
      <x:c r="D1012" s="11" t="str">
        <x:v>直接识别</x:v>
      </x:c>
      <x:c r="E1012" s="11" t="str">
        <x:v>跨接收机</x:v>
      </x:c>
      <x:c r="F1012" s="11" t="str">
        <x:v>六种practical平均</x:v>
      </x:c>
      <x:c r="G1012" s="11" t="str">
        <x:v>Macro-F1</x:v>
      </x:c>
      <x:c r="H1012" s="15" t="n">
        <x:v>63.101386553986835</x:v>
      </x:c>
      <x:c r="I1012" s="15" t="n">
        <x:v>0.4537648696625991</x:v>
      </x:c>
      <x:c r="J1012" s="21" t="str">
        <x:f>TEXT(H1012,"0.00")&amp;"±"&amp;TEXT(I1012,"0.00")</x:f>
        <x:v>63.10±0.45</x:v>
      </x:c>
    </x:row>
    <x:row r="1013" ht="21" customHeight="1">
      <x:c r="A1013" s="11" t="str">
        <x:v>大规模十类数据</x:v>
      </x:c>
      <x:c r="B1013" s="11" t="str">
        <x:v>PAMF监督</x:v>
      </x:c>
      <x:c r="C1013" s="11" t="str">
        <x:v>监督训练</x:v>
      </x:c>
      <x:c r="D1013" s="11" t="str">
        <x:v>DURA仅用有标签源IQ</x:v>
      </x:c>
      <x:c r="E1013" s="11" t="str">
        <x:v>跨日＋跨接收机</x:v>
      </x:c>
      <x:c r="F1013" s="11" t="str">
        <x:v>clean</x:v>
      </x:c>
      <x:c r="G1013" s="11" t="str">
        <x:v>准确率</x:v>
      </x:c>
      <x:c r="H1013" s="15" t="n">
        <x:v>83.04080112192129</x:v>
      </x:c>
      <x:c r="I1013" s="15" t="n">
        <x:v>0.6589051146841558</x:v>
      </x:c>
      <x:c r="J1013" s="21" t="str">
        <x:f>TEXT(H1013,"0.00")&amp;"±"&amp;TEXT(I1013,"0.00")</x:f>
        <x:v>83.04±0.66</x:v>
      </x:c>
    </x:row>
    <x:row r="1014" ht="21" customHeight="1">
      <x:c r="A1014" s="11" t="str">
        <x:v>大规模十类数据</x:v>
      </x:c>
      <x:c r="B1014" s="11" t="str">
        <x:v>PAMF监督</x:v>
      </x:c>
      <x:c r="C1014" s="11" t="str">
        <x:v>监督训练</x:v>
      </x:c>
      <x:c r="D1014" s="11" t="str">
        <x:v>DURA仅用有标签源IQ</x:v>
      </x:c>
      <x:c r="E1014" s="11" t="str">
        <x:v>跨日＋跨接收机</x:v>
      </x:c>
      <x:c r="F1014" s="11" t="str">
        <x:v>clean</x:v>
      </x:c>
      <x:c r="G1014" s="11" t="str">
        <x:v>Macro-F1</x:v>
      </x:c>
      <x:c r="H1014" s="15" t="n">
        <x:v>83.16872354028045</x:v>
      </x:c>
      <x:c r="I1014" s="15" t="n">
        <x:v>0.6501127276515586</x:v>
      </x:c>
      <x:c r="J1014" s="21" t="str">
        <x:f>TEXT(H1014,"0.00")&amp;"±"&amp;TEXT(I1014,"0.00")</x:f>
        <x:v>83.17±0.65</x:v>
      </x:c>
    </x:row>
    <x:row r="1015" ht="21" customHeight="1">
      <x:c r="A1015" s="11" t="str">
        <x:v>大规模十类数据</x:v>
      </x:c>
      <x:c r="B1015" s="11" t="str">
        <x:v>PAMF监督</x:v>
      </x:c>
      <x:c r="C1015" s="11" t="str">
        <x:v>监督训练</x:v>
      </x:c>
      <x:c r="D1015" s="11" t="str">
        <x:v>DURA仅用有标签源IQ</x:v>
      </x:c>
      <x:c r="E1015" s="11" t="str">
        <x:v>跨日＋跨接收机</x:v>
      </x:c>
      <x:c r="F1015" s="11" t="str">
        <x:v>高郊区</x:v>
      </x:c>
      <x:c r="G1015" s="11" t="str">
        <x:v>准确率</x:v>
      </x:c>
      <x:c r="H1015" s="15" t="n">
        <x:v>77.23946007537909</x:v>
      </x:c>
      <x:c r="I1015" s="15" t="n">
        <x:v>0.7632804405989497</x:v>
      </x:c>
      <x:c r="J1015" s="21" t="str">
        <x:f>TEXT(H1015,"0.00")&amp;"±"&amp;TEXT(I1015,"0.00")</x:f>
        <x:v>77.24±0.76</x:v>
      </x:c>
    </x:row>
    <x:row r="1016" ht="21" customHeight="1">
      <x:c r="A1016" s="11" t="str">
        <x:v>大规模十类数据</x:v>
      </x:c>
      <x:c r="B1016" s="11" t="str">
        <x:v>PAMF监督</x:v>
      </x:c>
      <x:c r="C1016" s="11" t="str">
        <x:v>监督训练</x:v>
      </x:c>
      <x:c r="D1016" s="11" t="str">
        <x:v>DURA仅用有标签源IQ</x:v>
      </x:c>
      <x:c r="E1016" s="11" t="str">
        <x:v>跨日＋跨接收机</x:v>
      </x:c>
      <x:c r="F1016" s="11" t="str">
        <x:v>高郊区</x:v>
      </x:c>
      <x:c r="G1016" s="11" t="str">
        <x:v>Macro-F1</x:v>
      </x:c>
      <x:c r="H1016" s="15" t="n">
        <x:v>77.26791037719573</x:v>
      </x:c>
      <x:c r="I1016" s="15" t="n">
        <x:v>0.8438500089693265</x:v>
      </x:c>
      <x:c r="J1016" s="21" t="str">
        <x:f>TEXT(H1016,"0.00")&amp;"±"&amp;TEXT(I1016,"0.00")</x:f>
        <x:v>77.27±0.84</x:v>
      </x:c>
    </x:row>
    <x:row r="1017" ht="21" customHeight="1">
      <x:c r="A1017" s="11" t="str">
        <x:v>大规模十类数据</x:v>
      </x:c>
      <x:c r="B1017" s="11" t="str">
        <x:v>PAMF监督</x:v>
      </x:c>
      <x:c r="C1017" s="11" t="str">
        <x:v>监督训练</x:v>
      </x:c>
      <x:c r="D1017" s="11" t="str">
        <x:v>DURA仅用有标签源IQ</x:v>
      </x:c>
      <x:c r="E1017" s="11" t="str">
        <x:v>跨日＋跨接收机</x:v>
      </x:c>
      <x:c r="F1017" s="11" t="str">
        <x:v>高城市</x:v>
      </x:c>
      <x:c r="G1017" s="11" t="str">
        <x:v>准确率</x:v>
      </x:c>
      <x:c r="H1017" s="15" t="n">
        <x:v>74.6833640108686</x:v>
      </x:c>
      <x:c r="I1017" s="15" t="n">
        <x:v>0.8648010642745199</x:v>
      </x:c>
      <x:c r="J1017" s="21" t="str">
        <x:f>TEXT(H1017,"0.00")&amp;"±"&amp;TEXT(I1017,"0.00")</x:f>
        <x:v>74.68±0.86</x:v>
      </x:c>
    </x:row>
    <x:row r="1018" ht="21" customHeight="1">
      <x:c r="A1018" s="11" t="str">
        <x:v>大规模十类数据</x:v>
      </x:c>
      <x:c r="B1018" s="11" t="str">
        <x:v>PAMF监督</x:v>
      </x:c>
      <x:c r="C1018" s="11" t="str">
        <x:v>监督训练</x:v>
      </x:c>
      <x:c r="D1018" s="11" t="str">
        <x:v>DURA仅用有标签源IQ</x:v>
      </x:c>
      <x:c r="E1018" s="11" t="str">
        <x:v>跨日＋跨接收机</x:v>
      </x:c>
      <x:c r="F1018" s="11" t="str">
        <x:v>高城市</x:v>
      </x:c>
      <x:c r="G1018" s="11" t="str">
        <x:v>Macro-F1</x:v>
      </x:c>
      <x:c r="H1018" s="15" t="n">
        <x:v>74.66697329518563</x:v>
      </x:c>
      <x:c r="I1018" s="15" t="n">
        <x:v>0.9428859772146392</x:v>
      </x:c>
      <x:c r="J1018" s="21" t="str">
        <x:f>TEXT(H1018,"0.00")&amp;"±"&amp;TEXT(I1018,"0.00")</x:f>
        <x:v>74.67±0.94</x:v>
      </x:c>
    </x:row>
    <x:row r="1019" ht="21" customHeight="1">
      <x:c r="A1019" s="11" t="str">
        <x:v>大规模十类数据</x:v>
      </x:c>
      <x:c r="B1019" s="11" t="str">
        <x:v>PAMF监督</x:v>
      </x:c>
      <x:c r="C1019" s="11" t="str">
        <x:v>监督训练</x:v>
      </x:c>
      <x:c r="D1019" s="11" t="str">
        <x:v>DURA仅用有标签源IQ</x:v>
      </x:c>
      <x:c r="E1019" s="11" t="str">
        <x:v>跨日＋跨接收机</x:v>
      </x:c>
      <x:c r="F1019" s="11" t="str">
        <x:v>低郊区</x:v>
      </x:c>
      <x:c r="G1019" s="11" t="str">
        <x:v>准确率</x:v>
      </x:c>
      <x:c r="H1019" s="15" t="n">
        <x:v>70.99439039354895</x:v>
      </x:c>
      <x:c r="I1019" s="15" t="n">
        <x:v>0.9349152919167807</x:v>
      </x:c>
      <x:c r="J1019" s="21" t="str">
        <x:f>TEXT(H1019,"0.00")&amp;"±"&amp;TEXT(I1019,"0.00")</x:f>
        <x:v>70.99±0.93</x:v>
      </x:c>
    </x:row>
    <x:row r="1020" ht="21" customHeight="1">
      <x:c r="A1020" s="11" t="str">
        <x:v>大规模十类数据</x:v>
      </x:c>
      <x:c r="B1020" s="11" t="str">
        <x:v>PAMF监督</x:v>
      </x:c>
      <x:c r="C1020" s="11" t="str">
        <x:v>监督训练</x:v>
      </x:c>
      <x:c r="D1020" s="11" t="str">
        <x:v>DURA仅用有标签源IQ</x:v>
      </x:c>
      <x:c r="E1020" s="11" t="str">
        <x:v>跨日＋跨接收机</x:v>
      </x:c>
      <x:c r="F1020" s="11" t="str">
        <x:v>低郊区</x:v>
      </x:c>
      <x:c r="G1020" s="11" t="str">
        <x:v>Macro-F1</x:v>
      </x:c>
      <x:c r="H1020" s="15" t="n">
        <x:v>70.8672549662047</x:v>
      </x:c>
      <x:c r="I1020" s="15" t="n">
        <x:v>1.0196276939086426</x:v>
      </x:c>
      <x:c r="J1020" s="21" t="str">
        <x:f>TEXT(H1020,"0.00")&amp;"±"&amp;TEXT(I1020,"0.00")</x:f>
        <x:v>70.87±1.02</x:v>
      </x:c>
    </x:row>
    <x:row r="1021" ht="21" customHeight="1">
      <x:c r="A1021" s="11" t="str">
        <x:v>大规模十类数据</x:v>
      </x:c>
      <x:c r="B1021" s="11" t="str">
        <x:v>PAMF监督</x:v>
      </x:c>
      <x:c r="C1021" s="11" t="str">
        <x:v>监督训练</x:v>
      </x:c>
      <x:c r="D1021" s="11" t="str">
        <x:v>DURA仅用有标签源IQ</x:v>
      </x:c>
      <x:c r="E1021" s="11" t="str">
        <x:v>跨日＋跨接收机</x:v>
      </x:c>
      <x:c r="F1021" s="11" t="str">
        <x:v>低城市</x:v>
      </x:c>
      <x:c r="G1021" s="11" t="str">
        <x:v>准确率</x:v>
      </x:c>
      <x:c r="H1021" s="15" t="n">
        <x:v>54.764878604610395</x:v>
      </x:c>
      <x:c r="I1021" s="15" t="n">
        <x:v>0.5271556535811321</x:v>
      </x:c>
      <x:c r="J1021" s="21" t="str">
        <x:f>TEXT(H1021,"0.00")&amp;"±"&amp;TEXT(I1021,"0.00")</x:f>
        <x:v>54.76±0.53</x:v>
      </x:c>
    </x:row>
    <x:row r="1022" ht="21" customHeight="1">
      <x:c r="A1022" s="11" t="str">
        <x:v>大规模十类数据</x:v>
      </x:c>
      <x:c r="B1022" s="11" t="str">
        <x:v>PAMF监督</x:v>
      </x:c>
      <x:c r="C1022" s="11" t="str">
        <x:v>监督训练</x:v>
      </x:c>
      <x:c r="D1022" s="11" t="str">
        <x:v>DURA仅用有标签源IQ</x:v>
      </x:c>
      <x:c r="E1022" s="11" t="str">
        <x:v>跨日＋跨接收机</x:v>
      </x:c>
      <x:c r="F1022" s="11" t="str">
        <x:v>低城市</x:v>
      </x:c>
      <x:c r="G1022" s="11" t="str">
        <x:v>Macro-F1</x:v>
      </x:c>
      <x:c r="H1022" s="15" t="n">
        <x:v>54.5378122596952</x:v>
      </x:c>
      <x:c r="I1022" s="15" t="n">
        <x:v>0.6243379556103489</x:v>
      </x:c>
      <x:c r="J1022" s="21" t="str">
        <x:f>TEXT(H1022,"0.00")&amp;"±"&amp;TEXT(I1022,"0.00")</x:f>
        <x:v>54.54±0.62</x:v>
      </x:c>
    </x:row>
    <x:row r="1023" ht="21" customHeight="1">
      <x:c r="A1023" s="11" t="str">
        <x:v>大规模十类数据</x:v>
      </x:c>
      <x:c r="B1023" s="11" t="str">
        <x:v>PAMF监督</x:v>
      </x:c>
      <x:c r="C1023" s="11" t="str">
        <x:v>监督训练</x:v>
      </x:c>
      <x:c r="D1023" s="11" t="str">
        <x:v>DURA仅用有标签源IQ</x:v>
      </x:c>
      <x:c r="E1023" s="11" t="str">
        <x:v>跨日＋跨接收机</x:v>
      </x:c>
      <x:c r="F1023" s="11" t="str">
        <x:v>中郊区</x:v>
      </x:c>
      <x:c r="G1023" s="11" t="str">
        <x:v>准确率</x:v>
      </x:c>
      <x:c r="H1023" s="15" t="n">
        <x:v>73.80248049785257</x:v>
      </x:c>
      <x:c r="I1023" s="15" t="n">
        <x:v>0.742145882644177</x:v>
      </x:c>
      <x:c r="J1023" s="21" t="str">
        <x:f>TEXT(H1023,"0.00")&amp;"±"&amp;TEXT(I1023,"0.00")</x:f>
        <x:v>73.80±0.74</x:v>
      </x:c>
    </x:row>
    <x:row r="1024" ht="21" customHeight="1">
      <x:c r="A1024" s="11" t="str">
        <x:v>大规模十类数据</x:v>
      </x:c>
      <x:c r="B1024" s="11" t="str">
        <x:v>PAMF监督</x:v>
      </x:c>
      <x:c r="C1024" s="11" t="str">
        <x:v>监督训练</x:v>
      </x:c>
      <x:c r="D1024" s="11" t="str">
        <x:v>DURA仅用有标签源IQ</x:v>
      </x:c>
      <x:c r="E1024" s="11" t="str">
        <x:v>跨日＋跨接收机</x:v>
      </x:c>
      <x:c r="F1024" s="11" t="str">
        <x:v>中郊区</x:v>
      </x:c>
      <x:c r="G1024" s="11" t="str">
        <x:v>Macro-F1</x:v>
      </x:c>
      <x:c r="H1024" s="15" t="n">
        <x:v>73.73442939404849</x:v>
      </x:c>
      <x:c r="I1024" s="15" t="n">
        <x:v>0.8335160847855714</x:v>
      </x:c>
      <x:c r="J1024" s="21" t="str">
        <x:f>TEXT(H1024,"0.00")&amp;"±"&amp;TEXT(I1024,"0.00")</x:f>
        <x:v>73.73±0.83</x:v>
      </x:c>
    </x:row>
    <x:row r="1025" ht="21" customHeight="1">
      <x:c r="A1025" s="11" t="str">
        <x:v>大规模十类数据</x:v>
      </x:c>
      <x:c r="B1025" s="11" t="str">
        <x:v>PAMF监督</x:v>
      </x:c>
      <x:c r="C1025" s="11" t="str">
        <x:v>监督训练</x:v>
      </x:c>
      <x:c r="D1025" s="11" t="str">
        <x:v>DURA仅用有标签源IQ</x:v>
      </x:c>
      <x:c r="E1025" s="11" t="str">
        <x:v>跨日＋跨接收机</x:v>
      </x:c>
      <x:c r="F1025" s="11" t="str">
        <x:v>中城市</x:v>
      </x:c>
      <x:c r="G1025" s="11" t="str">
        <x:v>准确率</x:v>
      </x:c>
      <x:c r="H1025" s="15" t="n">
        <x:v>64.08646682443685</x:v>
      </x:c>
      <x:c r="I1025" s="15" t="n">
        <x:v>0.8260753175034626</x:v>
      </x:c>
      <x:c r="J1025" s="21" t="str">
        <x:f>TEXT(H1025,"0.00")&amp;"±"&amp;TEXT(I1025,"0.00")</x:f>
        <x:v>64.09±0.83</x:v>
      </x:c>
    </x:row>
    <x:row r="1026" ht="21" customHeight="1">
      <x:c r="A1026" s="11" t="str">
        <x:v>大规模十类数据</x:v>
      </x:c>
      <x:c r="B1026" s="11" t="str">
        <x:v>PAMF监督</x:v>
      </x:c>
      <x:c r="C1026" s="11" t="str">
        <x:v>监督训练</x:v>
      </x:c>
      <x:c r="D1026" s="11" t="str">
        <x:v>DURA仅用有标签源IQ</x:v>
      </x:c>
      <x:c r="E1026" s="11" t="str">
        <x:v>跨日＋跨接收机</x:v>
      </x:c>
      <x:c r="F1026" s="11" t="str">
        <x:v>中城市</x:v>
      </x:c>
      <x:c r="G1026" s="11" t="str">
        <x:v>Macro-F1</x:v>
      </x:c>
      <x:c r="H1026" s="15" t="n">
        <x:v>63.98228505919569</x:v>
      </x:c>
      <x:c r="I1026" s="15" t="n">
        <x:v>0.8946624705655771</x:v>
      </x:c>
      <x:c r="J1026" s="21" t="str">
        <x:f>TEXT(H1026,"0.00")&amp;"±"&amp;TEXT(I1026,"0.00")</x:f>
        <x:v>63.98±0.89</x:v>
      </x:c>
    </x:row>
    <x:row r="1027" ht="21" customHeight="1">
      <x:c r="A1027" s="11" t="str">
        <x:v>大规模十类数据</x:v>
      </x:c>
      <x:c r="B1027" s="11" t="str">
        <x:v>PAMF监督</x:v>
      </x:c>
      <x:c r="C1027" s="11" t="str">
        <x:v>监督训练</x:v>
      </x:c>
      <x:c r="D1027" s="11" t="str">
        <x:v>DURA仅用有标签源IQ</x:v>
      </x:c>
      <x:c r="E1027" s="11" t="str">
        <x:v>跨日＋跨接收机</x:v>
      </x:c>
      <x:c r="F1027" s="11" t="str">
        <x:v>六种practical平均</x:v>
      </x:c>
      <x:c r="G1027" s="11" t="str">
        <x:v>准确率</x:v>
      </x:c>
      <x:c r="H1027" s="15" t="n">
        <x:v>69.26184006778274</x:v>
      </x:c>
      <x:c r="I1027" s="15" t="n">
        <x:v>0.7749560434478425</x:v>
      </x:c>
      <x:c r="J1027" s="21" t="str">
        <x:f>TEXT(H1027,"0.00")&amp;"±"&amp;TEXT(I1027,"0.00")</x:f>
        <x:v>69.26±0.77</x:v>
      </x:c>
    </x:row>
    <x:row r="1028" ht="21" customHeight="1">
      <x:c r="A1028" s="11" t="str">
        <x:v>大规模十类数据</x:v>
      </x:c>
      <x:c r="B1028" s="11" t="str">
        <x:v>PAMF监督</x:v>
      </x:c>
      <x:c r="C1028" s="11" t="str">
        <x:v>监督训练</x:v>
      </x:c>
      <x:c r="D1028" s="11" t="str">
        <x:v>DURA仅用有标签源IQ</x:v>
      </x:c>
      <x:c r="E1028" s="11" t="str">
        <x:v>跨日＋跨接收机</x:v>
      </x:c>
      <x:c r="F1028" s="11" t="str">
        <x:v>六种practical平均</x:v>
      </x:c>
      <x:c r="G1028" s="11" t="str">
        <x:v>Macro-F1</x:v>
      </x:c>
      <x:c r="H1028" s="15" t="n">
        <x:v>69.17611089192091</x:v>
      </x:c>
      <x:c r="I1028" s="15" t="n">
        <x:v>0.8583442413321513</x:v>
      </x:c>
      <x:c r="J1028" s="21" t="str">
        <x:f>TEXT(H1028,"0.00")&amp;"±"&amp;TEXT(I1028,"0.00")</x:f>
        <x:v>69.18±0.86</x:v>
      </x:c>
    </x:row>
    <x:row r="1029" ht="21" customHeight="1">
      <x:c r="A1029" s="11" t="str">
        <x:v>大规模十类数据</x:v>
      </x:c>
      <x:c r="B1029" s="11" t="str">
        <x:v>PAMF监督</x:v>
      </x:c>
      <x:c r="C1029" s="11" t="str">
        <x:v>监督训练</x:v>
      </x:c>
      <x:c r="D1029" s="11" t="str">
        <x:v>DURA用全部允许源IQ</x:v>
      </x:c>
      <x:c r="E1029" s="11" t="str">
        <x:v>跨日＋跨接收机</x:v>
      </x:c>
      <x:c r="F1029" s="11" t="str">
        <x:v>clean</x:v>
      </x:c>
      <x:c r="G1029" s="11" t="str">
        <x:v>准确率</x:v>
      </x:c>
      <x:c r="H1029" s="15" t="n">
        <x:v>83.02765360680165</x:v>
      </x:c>
      <x:c r="I1029" s="15" t="n">
        <x:v>0.6137081816490056</x:v>
      </x:c>
      <x:c r="J1029" s="21" t="str">
        <x:f>TEXT(H1029,"0.00")&amp;"±"&amp;TEXT(I1029,"0.00")</x:f>
        <x:v>83.03±0.61</x:v>
      </x:c>
    </x:row>
    <x:row r="1030" ht="21" customHeight="1">
      <x:c r="A1030" s="11" t="str">
        <x:v>大规模十类数据</x:v>
      </x:c>
      <x:c r="B1030" s="11" t="str">
        <x:v>PAMF监督</x:v>
      </x:c>
      <x:c r="C1030" s="11" t="str">
        <x:v>监督训练</x:v>
      </x:c>
      <x:c r="D1030" s="11" t="str">
        <x:v>DURA用全部允许源IQ</x:v>
      </x:c>
      <x:c r="E1030" s="11" t="str">
        <x:v>跨日＋跨接收机</x:v>
      </x:c>
      <x:c r="F1030" s="11" t="str">
        <x:v>clean</x:v>
      </x:c>
      <x:c r="G1030" s="11" t="str">
        <x:v>Macro-F1</x:v>
      </x:c>
      <x:c r="H1030" s="15" t="n">
        <x:v>83.14299799542789</x:v>
      </x:c>
      <x:c r="I1030" s="15" t="n">
        <x:v>0.601606261144923</x:v>
      </x:c>
      <x:c r="J1030" s="21" t="str">
        <x:f>TEXT(H1030,"0.00")&amp;"±"&amp;TEXT(I1030,"0.00")</x:f>
        <x:v>83.14±0.60</x:v>
      </x:c>
    </x:row>
    <x:row r="1031" ht="21" customHeight="1">
      <x:c r="A1031" s="11" t="str">
        <x:v>大规模十类数据</x:v>
      </x:c>
      <x:c r="B1031" s="11" t="str">
        <x:v>PAMF监督</x:v>
      </x:c>
      <x:c r="C1031" s="11" t="str">
        <x:v>监督训练</x:v>
      </x:c>
      <x:c r="D1031" s="11" t="str">
        <x:v>DURA用全部允许源IQ</x:v>
      </x:c>
      <x:c r="E1031" s="11" t="str">
        <x:v>跨日＋跨接收机</x:v>
      </x:c>
      <x:c r="F1031" s="11" t="str">
        <x:v>高郊区</x:v>
      </x:c>
      <x:c r="G1031" s="11" t="str">
        <x:v>准确率</x:v>
      </x:c>
      <x:c r="H1031" s="15" t="n">
        <x:v>79.15680603032693</x:v>
      </x:c>
      <x:c r="I1031" s="15" t="n">
        <x:v>1.0718517916891028</x:v>
      </x:c>
      <x:c r="J1031" s="21" t="str">
        <x:f>TEXT(H1031,"0.00")&amp;"±"&amp;TEXT(I1031,"0.00")</x:f>
        <x:v>79.16±1.07</x:v>
      </x:c>
    </x:row>
    <x:row r="1032" ht="21" customHeight="1">
      <x:c r="A1032" s="11" t="str">
        <x:v>大规模十类数据</x:v>
      </x:c>
      <x:c r="B1032" s="11" t="str">
        <x:v>PAMF监督</x:v>
      </x:c>
      <x:c r="C1032" s="11" t="str">
        <x:v>监督训练</x:v>
      </x:c>
      <x:c r="D1032" s="11" t="str">
        <x:v>DURA用全部允许源IQ</x:v>
      </x:c>
      <x:c r="E1032" s="11" t="str">
        <x:v>跨日＋跨接收机</x:v>
      </x:c>
      <x:c r="F1032" s="11" t="str">
        <x:v>高郊区</x:v>
      </x:c>
      <x:c r="G1032" s="11" t="str">
        <x:v>Macro-F1</x:v>
      </x:c>
      <x:c r="H1032" s="15" t="n">
        <x:v>79.29955486515885</x:v>
      </x:c>
      <x:c r="I1032" s="15" t="n">
        <x:v>1.0506551381009974</x:v>
      </x:c>
      <x:c r="J1032" s="21" t="str">
        <x:f>TEXT(H1032,"0.00")&amp;"±"&amp;TEXT(I1032,"0.00")</x:f>
        <x:v>79.30±1.05</x:v>
      </x:c>
    </x:row>
    <x:row r="1033" ht="21" customHeight="1">
      <x:c r="A1033" s="11" t="str">
        <x:v>大规模十类数据</x:v>
      </x:c>
      <x:c r="B1033" s="11" t="str">
        <x:v>PAMF监督</x:v>
      </x:c>
      <x:c r="C1033" s="11" t="str">
        <x:v>监督训练</x:v>
      </x:c>
      <x:c r="D1033" s="11" t="str">
        <x:v>DURA用全部允许源IQ</x:v>
      </x:c>
      <x:c r="E1033" s="11" t="str">
        <x:v>跨日＋跨接收机</x:v>
      </x:c>
      <x:c r="F1033" s="11" t="str">
        <x:v>高城市</x:v>
      </x:c>
      <x:c r="G1033" s="11" t="str">
        <x:v>准确率</x:v>
      </x:c>
      <x:c r="H1033" s="15" t="n">
        <x:v>76.61933561223596</x:v>
      </x:c>
      <x:c r="I1033" s="15" t="n">
        <x:v>0.9985964722755244</x:v>
      </x:c>
      <x:c r="J1033" s="21" t="str">
        <x:f>TEXT(H1033,"0.00")&amp;"±"&amp;TEXT(I1033,"0.00")</x:f>
        <x:v>76.62±1.00</x:v>
      </x:c>
    </x:row>
    <x:row r="1034" ht="21" customHeight="1">
      <x:c r="A1034" s="11" t="str">
        <x:v>大规模十类数据</x:v>
      </x:c>
      <x:c r="B1034" s="11" t="str">
        <x:v>PAMF监督</x:v>
      </x:c>
      <x:c r="C1034" s="11" t="str">
        <x:v>监督训练</x:v>
      </x:c>
      <x:c r="D1034" s="11" t="str">
        <x:v>DURA用全部允许源IQ</x:v>
      </x:c>
      <x:c r="E1034" s="11" t="str">
        <x:v>跨日＋跨接收机</x:v>
      </x:c>
      <x:c r="F1034" s="11" t="str">
        <x:v>高城市</x:v>
      </x:c>
      <x:c r="G1034" s="11" t="str">
        <x:v>Macro-F1</x:v>
      </x:c>
      <x:c r="H1034" s="15" t="n">
        <x:v>76.77239364879897</x:v>
      </x:c>
      <x:c r="I1034" s="15" t="n">
        <x:v>0.9709836946611781</x:v>
      </x:c>
      <x:c r="J1034" s="21" t="str">
        <x:f>TEXT(H1034,"0.00")&amp;"±"&amp;TEXT(I1034,"0.00")</x:f>
        <x:v>76.77±0.97</x:v>
      </x:c>
    </x:row>
    <x:row r="1035" ht="21" customHeight="1">
      <x:c r="A1035" s="11" t="str">
        <x:v>大规模十类数据</x:v>
      </x:c>
      <x:c r="B1035" s="11" t="str">
        <x:v>PAMF监督</x:v>
      </x:c>
      <x:c r="C1035" s="11" t="str">
        <x:v>监督训练</x:v>
      </x:c>
      <x:c r="D1035" s="11" t="str">
        <x:v>DURA用全部允许源IQ</x:v>
      </x:c>
      <x:c r="E1035" s="11" t="str">
        <x:v>跨日＋跨接收机</x:v>
      </x:c>
      <x:c r="F1035" s="11" t="str">
        <x:v>低郊区</x:v>
      </x:c>
      <x:c r="G1035" s="11" t="str">
        <x:v>准确率</x:v>
      </x:c>
      <x:c r="H1035" s="15" t="n">
        <x:v>72.73862739942152</x:v>
      </x:c>
      <x:c r="I1035" s="15" t="n">
        <x:v>1.0314516796637538</x:v>
      </x:c>
      <x:c r="J1035" s="21" t="str">
        <x:f>TEXT(H1035,"0.00")&amp;"±"&amp;TEXT(I1035,"0.00")</x:f>
        <x:v>72.74±1.03</x:v>
      </x:c>
    </x:row>
    <x:row r="1036" ht="21" customHeight="1">
      <x:c r="A1036" s="11" t="str">
        <x:v>大规模十类数据</x:v>
      </x:c>
      <x:c r="B1036" s="11" t="str">
        <x:v>PAMF监督</x:v>
      </x:c>
      <x:c r="C1036" s="11" t="str">
        <x:v>监督训练</x:v>
      </x:c>
      <x:c r="D1036" s="11" t="str">
        <x:v>DURA用全部允许源IQ</x:v>
      </x:c>
      <x:c r="E1036" s="11" t="str">
        <x:v>跨日＋跨接收机</x:v>
      </x:c>
      <x:c r="F1036" s="11" t="str">
        <x:v>低郊区</x:v>
      </x:c>
      <x:c r="G1036" s="11" t="str">
        <x:v>Macro-F1</x:v>
      </x:c>
      <x:c r="H1036" s="15" t="n">
        <x:v>72.82878864123535</x:v>
      </x:c>
      <x:c r="I1036" s="15" t="n">
        <x:v>1.0226883140167362</x:v>
      </x:c>
      <x:c r="J1036" s="21" t="str">
        <x:f>TEXT(H1036,"0.00")&amp;"±"&amp;TEXT(I1036,"0.00")</x:f>
        <x:v>72.83±1.02</x:v>
      </x:c>
    </x:row>
    <x:row r="1037" ht="21" customHeight="1">
      <x:c r="A1037" s="11" t="str">
        <x:v>大规模十类数据</x:v>
      </x:c>
      <x:c r="B1037" s="11" t="str">
        <x:v>PAMF监督</x:v>
      </x:c>
      <x:c r="C1037" s="11" t="str">
        <x:v>监督训练</x:v>
      </x:c>
      <x:c r="D1037" s="11" t="str">
        <x:v>DURA用全部允许源IQ</x:v>
      </x:c>
      <x:c r="E1037" s="11" t="str">
        <x:v>跨日＋跨接收机</x:v>
      </x:c>
      <x:c r="F1037" s="11" t="str">
        <x:v>低城市</x:v>
      </x:c>
      <x:c r="G1037" s="11" t="str">
        <x:v>准确率</x:v>
      </x:c>
      <x:c r="H1037" s="15" t="n">
        <x:v>55.55811201682882</x:v>
      </x:c>
      <x:c r="I1037" s="15" t="n">
        <x:v>0.607236955246475</x:v>
      </x:c>
      <x:c r="J1037" s="21" t="str">
        <x:f>TEXT(H1037,"0.00")&amp;"±"&amp;TEXT(I1037,"0.00")</x:f>
        <x:v>55.56±0.61</x:v>
      </x:c>
    </x:row>
    <x:row r="1038" ht="21" customHeight="1">
      <x:c r="A1038" s="11" t="str">
        <x:v>大规模十类数据</x:v>
      </x:c>
      <x:c r="B1038" s="11" t="str">
        <x:v>PAMF监督</x:v>
      </x:c>
      <x:c r="C1038" s="11" t="str">
        <x:v>监督训练</x:v>
      </x:c>
      <x:c r="D1038" s="11" t="str">
        <x:v>DURA用全部允许源IQ</x:v>
      </x:c>
      <x:c r="E1038" s="11" t="str">
        <x:v>跨日＋跨接收机</x:v>
      </x:c>
      <x:c r="F1038" s="11" t="str">
        <x:v>低城市</x:v>
      </x:c>
      <x:c r="G1038" s="11" t="str">
        <x:v>Macro-F1</x:v>
      </x:c>
      <x:c r="H1038" s="15" t="n">
        <x:v>55.5026418367781</x:v>
      </x:c>
      <x:c r="I1038" s="15" t="n">
        <x:v>0.6002109993247364</x:v>
      </x:c>
      <x:c r="J1038" s="21" t="str">
        <x:f>TEXT(H1038,"0.00")&amp;"±"&amp;TEXT(I1038,"0.00")</x:f>
        <x:v>55.50±0.60</x:v>
      </x:c>
    </x:row>
    <x:row r="1039" ht="21" customHeight="1">
      <x:c r="A1039" s="11" t="str">
        <x:v>大规模十类数据</x:v>
      </x:c>
      <x:c r="B1039" s="11" t="str">
        <x:v>PAMF监督</x:v>
      </x:c>
      <x:c r="C1039" s="11" t="str">
        <x:v>监督训练</x:v>
      </x:c>
      <x:c r="D1039" s="11" t="str">
        <x:v>DURA用全部允许源IQ</x:v>
      </x:c>
      <x:c r="E1039" s="11" t="str">
        <x:v>跨日＋跨接收机</x:v>
      </x:c>
      <x:c r="F1039" s="11" t="str">
        <x:v>中郊区</x:v>
      </x:c>
      <x:c r="G1039" s="11" t="str">
        <x:v>准确率</x:v>
      </x:c>
      <x:c r="H1039" s="15" t="n">
        <x:v>75.68695766500132</x:v>
      </x:c>
      <x:c r="I1039" s="15" t="n">
        <x:v>0.8605598533853339</x:v>
      </x:c>
      <x:c r="J1039" s="21" t="str">
        <x:f>TEXT(H1039,"0.00")&amp;"±"&amp;TEXT(I1039,"0.00")</x:f>
        <x:v>75.69±0.86</x:v>
      </x:c>
    </x:row>
    <x:row r="1040" ht="21" customHeight="1">
      <x:c r="A1040" s="11" t="str">
        <x:v>大规模十类数据</x:v>
      </x:c>
      <x:c r="B1040" s="11" t="str">
        <x:v>PAMF监督</x:v>
      </x:c>
      <x:c r="C1040" s="11" t="str">
        <x:v>监督训练</x:v>
      </x:c>
      <x:c r="D1040" s="11" t="str">
        <x:v>DURA用全部允许源IQ</x:v>
      </x:c>
      <x:c r="E1040" s="11" t="str">
        <x:v>跨日＋跨接收机</x:v>
      </x:c>
      <x:c r="F1040" s="11" t="str">
        <x:v>中郊区</x:v>
      </x:c>
      <x:c r="G1040" s="11" t="str">
        <x:v>Macro-F1</x:v>
      </x:c>
      <x:c r="H1040" s="15" t="n">
        <x:v>75.79848948839609</x:v>
      </x:c>
      <x:c r="I1040" s="15" t="n">
        <x:v>0.8481932971246643</x:v>
      </x:c>
      <x:c r="J1040" s="21" t="str">
        <x:f>TEXT(H1040,"0.00")&amp;"±"&amp;TEXT(I1040,"0.00")</x:f>
        <x:v>75.80±0.85</x:v>
      </x:c>
    </x:row>
    <x:row r="1041" ht="21" customHeight="1">
      <x:c r="A1041" s="11" t="str">
        <x:v>大规模十类数据</x:v>
      </x:c>
      <x:c r="B1041" s="11" t="str">
        <x:v>PAMF监督</x:v>
      </x:c>
      <x:c r="C1041" s="11" t="str">
        <x:v>监督训练</x:v>
      </x:c>
      <x:c r="D1041" s="11" t="str">
        <x:v>DURA用全部允许源IQ</x:v>
      </x:c>
      <x:c r="E1041" s="11" t="str">
        <x:v>跨日＋跨接收机</x:v>
      </x:c>
      <x:c r="F1041" s="11" t="str">
        <x:v>中城市</x:v>
      </x:c>
      <x:c r="G1041" s="11" t="str">
        <x:v>准确率</x:v>
      </x:c>
      <x:c r="H1041" s="15" t="n">
        <x:v>65.34315014462265</x:v>
      </x:c>
      <x:c r="I1041" s="15" t="n">
        <x:v>0.7898842276850429</x:v>
      </x:c>
      <x:c r="J1041" s="21" t="str">
        <x:f>TEXT(H1041,"0.00")&amp;"±"&amp;TEXT(I1041,"0.00")</x:f>
        <x:v>65.34±0.79</x:v>
      </x:c>
    </x:row>
    <x:row r="1042" ht="21" customHeight="1">
      <x:c r="A1042" s="11" t="str">
        <x:v>大规模十类数据</x:v>
      </x:c>
      <x:c r="B1042" s="11" t="str">
        <x:v>PAMF监督</x:v>
      </x:c>
      <x:c r="C1042" s="11" t="str">
        <x:v>监督训练</x:v>
      </x:c>
      <x:c r="D1042" s="11" t="str">
        <x:v>DURA用全部允许源IQ</x:v>
      </x:c>
      <x:c r="E1042" s="11" t="str">
        <x:v>跨日＋跨接收机</x:v>
      </x:c>
      <x:c r="F1042" s="11" t="str">
        <x:v>中城市</x:v>
      </x:c>
      <x:c r="G1042" s="11" t="str">
        <x:v>Macro-F1</x:v>
      </x:c>
      <x:c r="H1042" s="15" t="n">
        <x:v>65.43952954476113</x:v>
      </x:c>
      <x:c r="I1042" s="15" t="n">
        <x:v>0.7695967509559822</x:v>
      </x:c>
      <x:c r="J1042" s="21" t="str">
        <x:f>TEXT(H1042,"0.00")&amp;"±"&amp;TEXT(I1042,"0.00")</x:f>
        <x:v>65.44±0.77</x:v>
      </x:c>
    </x:row>
    <x:row r="1043" ht="21" customHeight="1">
      <x:c r="A1043" s="11" t="str">
        <x:v>大规模十类数据</x:v>
      </x:c>
      <x:c r="B1043" s="11" t="str">
        <x:v>PAMF监督</x:v>
      </x:c>
      <x:c r="C1043" s="11" t="str">
        <x:v>监督训练</x:v>
      </x:c>
      <x:c r="D1043" s="11" t="str">
        <x:v>DURA用全部允许源IQ</x:v>
      </x:c>
      <x:c r="E1043" s="11" t="str">
        <x:v>跨日＋跨接收机</x:v>
      </x:c>
      <x:c r="F1043" s="11" t="str">
        <x:v>六种practical平均</x:v>
      </x:c>
      <x:c r="G1043" s="11" t="str">
        <x:v>准确率</x:v>
      </x:c>
      <x:c r="H1043" s="15" t="n">
        <x:v>70.85049814473953</x:v>
      </x:c>
      <x:c r="I1043" s="15" t="n">
        <x:v>0.8895143144976422</x:v>
      </x:c>
      <x:c r="J1043" s="21" t="str">
        <x:f>TEXT(H1043,"0.00")&amp;"±"&amp;TEXT(I1043,"0.00")</x:f>
        <x:v>70.85±0.89</x:v>
      </x:c>
    </x:row>
    <x:row r="1044" ht="21" customHeight="1">
      <x:c r="A1044" s="11" t="str">
        <x:v>大规模十类数据</x:v>
      </x:c>
      <x:c r="B1044" s="11" t="str">
        <x:v>PAMF监督</x:v>
      </x:c>
      <x:c r="C1044" s="11" t="str">
        <x:v>监督训练</x:v>
      </x:c>
      <x:c r="D1044" s="11" t="str">
        <x:v>DURA用全部允许源IQ</x:v>
      </x:c>
      <x:c r="E1044" s="11" t="str">
        <x:v>跨日＋跨接收机</x:v>
      </x:c>
      <x:c r="F1044" s="11" t="str">
        <x:v>六种practical平均</x:v>
      </x:c>
      <x:c r="G1044" s="11" t="str">
        <x:v>Macro-F1</x:v>
      </x:c>
      <x:c r="H1044" s="15" t="n">
        <x:v>70.94023300418807</x:v>
      </x:c>
      <x:c r="I1044" s="15" t="n">
        <x:v>0.8727979098081349</x:v>
      </x:c>
      <x:c r="J1044" s="21" t="str">
        <x:f>TEXT(H1044,"0.00")&amp;"±"&amp;TEXT(I1044,"0.00")</x:f>
        <x:v>70.94±0.87</x:v>
      </x:c>
    </x:row>
    <x:row r="1045" ht="21" customHeight="1">
      <x:c r="A1045" s="11" t="str">
        <x:v>大规模十类数据</x:v>
      </x:c>
      <x:c r="B1045" s="11" t="str">
        <x:v>PAMF监督</x:v>
      </x:c>
      <x:c r="C1045" s="11" t="str">
        <x:v>监督训练</x:v>
      </x:c>
      <x:c r="D1045" s="11" t="str">
        <x:v>直接识别</x:v>
      </x:c>
      <x:c r="E1045" s="11" t="str">
        <x:v>跨日＋跨接收机</x:v>
      </x:c>
      <x:c r="F1045" s="11" t="str">
        <x:v>clean</x:v>
      </x:c>
      <x:c r="G1045" s="11" t="str">
        <x:v>准确率</x:v>
      </x:c>
      <x:c r="H1045" s="15" t="n">
        <x:v>83.03970549566132</x:v>
      </x:c>
      <x:c r="I1045" s="15" t="n">
        <x:v>0.6027727048897559</x:v>
      </x:c>
      <x:c r="J1045" s="21" t="str">
        <x:f>TEXT(H1045,"0.00")&amp;"±"&amp;TEXT(I1045,"0.00")</x:f>
        <x:v>83.04±0.60</x:v>
      </x:c>
    </x:row>
    <x:row r="1046" ht="21" customHeight="1">
      <x:c r="A1046" s="11" t="str">
        <x:v>大规模十类数据</x:v>
      </x:c>
      <x:c r="B1046" s="11" t="str">
        <x:v>PAMF监督</x:v>
      </x:c>
      <x:c r="C1046" s="11" t="str">
        <x:v>监督训练</x:v>
      </x:c>
      <x:c r="D1046" s="11" t="str">
        <x:v>直接识别</x:v>
      </x:c>
      <x:c r="E1046" s="11" t="str">
        <x:v>跨日＋跨接收机</x:v>
      </x:c>
      <x:c r="F1046" s="11" t="str">
        <x:v>clean</x:v>
      </x:c>
      <x:c r="G1046" s="11" t="str">
        <x:v>Macro-F1</x:v>
      </x:c>
      <x:c r="H1046" s="15" t="n">
        <x:v>83.16143550833112</x:v>
      </x:c>
      <x:c r="I1046" s="15" t="n">
        <x:v>0.5973346676458751</x:v>
      </x:c>
      <x:c r="J1046" s="21" t="str">
        <x:f>TEXT(H1046,"0.00")&amp;"±"&amp;TEXT(I1046,"0.00")</x:f>
        <x:v>83.16±0.60</x:v>
      </x:c>
    </x:row>
    <x:row r="1047" ht="21" customHeight="1">
      <x:c r="A1047" s="11" t="str">
        <x:v>大规模十类数据</x:v>
      </x:c>
      <x:c r="B1047" s="11" t="str">
        <x:v>PAMF监督</x:v>
      </x:c>
      <x:c r="C1047" s="11" t="str">
        <x:v>监督训练</x:v>
      </x:c>
      <x:c r="D1047" s="11" t="str">
        <x:v>直接识别</x:v>
      </x:c>
      <x:c r="E1047" s="11" t="str">
        <x:v>跨日＋跨接收机</x:v>
      </x:c>
      <x:c r="F1047" s="11" t="str">
        <x:v>高郊区</x:v>
      </x:c>
      <x:c r="G1047" s="11" t="str">
        <x:v>准确率</x:v>
      </x:c>
      <x:c r="H1047" s="15" t="n">
        <x:v>75.52809185730564</x:v>
      </x:c>
      <x:c r="I1047" s="15" t="n">
        <x:v>0.9047358984625855</x:v>
      </x:c>
      <x:c r="J1047" s="21" t="str">
        <x:f>TEXT(H1047,"0.00")&amp;"±"&amp;TEXT(I1047,"0.00")</x:f>
        <x:v>75.53±0.90</x:v>
      </x:c>
    </x:row>
    <x:row r="1048" ht="21" customHeight="1">
      <x:c r="A1048" s="11" t="str">
        <x:v>大规模十类数据</x:v>
      </x:c>
      <x:c r="B1048" s="11" t="str">
        <x:v>PAMF监督</x:v>
      </x:c>
      <x:c r="C1048" s="11" t="str">
        <x:v>监督训练</x:v>
      </x:c>
      <x:c r="D1048" s="11" t="str">
        <x:v>直接识别</x:v>
      </x:c>
      <x:c r="E1048" s="11" t="str">
        <x:v>跨日＋跨接收机</x:v>
      </x:c>
      <x:c r="F1048" s="11" t="str">
        <x:v>高郊区</x:v>
      </x:c>
      <x:c r="G1048" s="11" t="str">
        <x:v>Macro-F1</x:v>
      </x:c>
      <x:c r="H1048" s="15" t="n">
        <x:v>75.46717561339935</x:v>
      </x:c>
      <x:c r="I1048" s="15" t="n">
        <x:v>0.9887772166502871</x:v>
      </x:c>
      <x:c r="J1048" s="21" t="str">
        <x:f>TEXT(H1048,"0.00")&amp;"±"&amp;TEXT(I1048,"0.00")</x:f>
        <x:v>75.47±0.99</x:v>
      </x:c>
    </x:row>
    <x:row r="1049" ht="21" customHeight="1">
      <x:c r="A1049" s="11" t="str">
        <x:v>大规模十类数据</x:v>
      </x:c>
      <x:c r="B1049" s="11" t="str">
        <x:v>PAMF监督</x:v>
      </x:c>
      <x:c r="C1049" s="11" t="str">
        <x:v>监督训练</x:v>
      </x:c>
      <x:c r="D1049" s="11" t="str">
        <x:v>直接识别</x:v>
      </x:c>
      <x:c r="E1049" s="11" t="str">
        <x:v>跨日＋跨接收机</x:v>
      </x:c>
      <x:c r="F1049" s="11" t="str">
        <x:v>高城市</x:v>
      </x:c>
      <x:c r="G1049" s="11" t="str">
        <x:v>准确率</x:v>
      </x:c>
      <x:c r="H1049" s="15" t="n">
        <x:v>71.40744149355771</x:v>
      </x:c>
      <x:c r="I1049" s="15" t="n">
        <x:v>0.7255519680839057</x:v>
      </x:c>
      <x:c r="J1049" s="21" t="str">
        <x:f>TEXT(H1049,"0.00")&amp;"±"&amp;TEXT(I1049,"0.00")</x:f>
        <x:v>71.41±0.73</x:v>
      </x:c>
    </x:row>
    <x:row r="1050" ht="21" customHeight="1">
      <x:c r="A1050" s="11" t="str">
        <x:v>大规模十类数据</x:v>
      </x:c>
      <x:c r="B1050" s="11" t="str">
        <x:v>PAMF监督</x:v>
      </x:c>
      <x:c r="C1050" s="11" t="str">
        <x:v>监督训练</x:v>
      </x:c>
      <x:c r="D1050" s="11" t="str">
        <x:v>直接识别</x:v>
      </x:c>
      <x:c r="E1050" s="11" t="str">
        <x:v>跨日＋跨接收机</x:v>
      </x:c>
      <x:c r="F1050" s="11" t="str">
        <x:v>高城市</x:v>
      </x:c>
      <x:c r="G1050" s="11" t="str">
        <x:v>Macro-F1</x:v>
      </x:c>
      <x:c r="H1050" s="15" t="n">
        <x:v>71.30203942174123</x:v>
      </x:c>
      <x:c r="I1050" s="15" t="n">
        <x:v>0.8149255688332047</x:v>
      </x:c>
      <x:c r="J1050" s="21" t="str">
        <x:f>TEXT(H1050,"0.00")&amp;"±"&amp;TEXT(I1050,"0.00")</x:f>
        <x:v>71.30±0.81</x:v>
      </x:c>
    </x:row>
    <x:row r="1051" ht="21" customHeight="1">
      <x:c r="A1051" s="11" t="str">
        <x:v>大规模十类数据</x:v>
      </x:c>
      <x:c r="B1051" s="11" t="str">
        <x:v>PAMF监督</x:v>
      </x:c>
      <x:c r="C1051" s="11" t="str">
        <x:v>监督训练</x:v>
      </x:c>
      <x:c r="D1051" s="11" t="str">
        <x:v>直接识别</x:v>
      </x:c>
      <x:c r="E1051" s="11" t="str">
        <x:v>跨日＋跨接收机</x:v>
      </x:c>
      <x:c r="F1051" s="11" t="str">
        <x:v>低郊区</x:v>
      </x:c>
      <x:c r="G1051" s="11" t="str">
        <x:v>准确率</x:v>
      </x:c>
      <x:c r="H1051" s="15" t="n">
        <x:v>67.66806906827942</x:v>
      </x:c>
      <x:c r="I1051" s="15" t="n">
        <x:v>0.8096692886961376</x:v>
      </x:c>
      <x:c r="J1051" s="21" t="str">
        <x:f>TEXT(H1051,"0.00")&amp;"±"&amp;TEXT(I1051,"0.00")</x:f>
        <x:v>67.67±0.81</x:v>
      </x:c>
    </x:row>
    <x:row r="1052" ht="21" customHeight="1">
      <x:c r="A1052" s="11" t="str">
        <x:v>大规模十类数据</x:v>
      </x:c>
      <x:c r="B1052" s="11" t="str">
        <x:v>PAMF监督</x:v>
      </x:c>
      <x:c r="C1052" s="11" t="str">
        <x:v>监督训练</x:v>
      </x:c>
      <x:c r="D1052" s="11" t="str">
        <x:v>直接识别</x:v>
      </x:c>
      <x:c r="E1052" s="11" t="str">
        <x:v>跨日＋跨接收机</x:v>
      </x:c>
      <x:c r="F1052" s="11" t="str">
        <x:v>低郊区</x:v>
      </x:c>
      <x:c r="G1052" s="11" t="str">
        <x:v>Macro-F1</x:v>
      </x:c>
      <x:c r="H1052" s="15" t="n">
        <x:v>67.42346565558564</x:v>
      </x:c>
      <x:c r="I1052" s="15" t="n">
        <x:v>0.8583086473520241</x:v>
      </x:c>
      <x:c r="J1052" s="21" t="str">
        <x:f>TEXT(H1052,"0.00")&amp;"±"&amp;TEXT(I1052,"0.00")</x:f>
        <x:v>67.42±0.86</x:v>
      </x:c>
    </x:row>
    <x:row r="1053" ht="21" customHeight="1">
      <x:c r="A1053" s="11" t="str">
        <x:v>大规模十类数据</x:v>
      </x:c>
      <x:c r="B1053" s="11" t="str">
        <x:v>PAMF监督</x:v>
      </x:c>
      <x:c r="C1053" s="11" t="str">
        <x:v>监督训练</x:v>
      </x:c>
      <x:c r="D1053" s="11" t="str">
        <x:v>直接识别</x:v>
      </x:c>
      <x:c r="E1053" s="11" t="str">
        <x:v>跨日＋跨接收机</x:v>
      </x:c>
      <x:c r="F1053" s="11" t="str">
        <x:v>低城市</x:v>
      </x:c>
      <x:c r="G1053" s="11" t="str">
        <x:v>准确率</x:v>
      </x:c>
      <x:c r="H1053" s="15" t="n">
        <x:v>40.95889210272592</x:v>
      </x:c>
      <x:c r="I1053" s="15" t="n">
        <x:v>0.17287649249550852</x:v>
      </x:c>
      <x:c r="J1053" s="21" t="str">
        <x:f>TEXT(H1053,"0.00")&amp;"±"&amp;TEXT(I1053,"0.00")</x:f>
        <x:v>40.96±0.17</x:v>
      </x:c>
    </x:row>
    <x:row r="1054" ht="21" customHeight="1">
      <x:c r="A1054" s="11" t="str">
        <x:v>大规模十类数据</x:v>
      </x:c>
      <x:c r="B1054" s="11" t="str">
        <x:v>PAMF监督</x:v>
      </x:c>
      <x:c r="C1054" s="11" t="str">
        <x:v>监督训练</x:v>
      </x:c>
      <x:c r="D1054" s="11" t="str">
        <x:v>直接识别</x:v>
      </x:c>
      <x:c r="E1054" s="11" t="str">
        <x:v>跨日＋跨接收机</x:v>
      </x:c>
      <x:c r="F1054" s="11" t="str">
        <x:v>低城市</x:v>
      </x:c>
      <x:c r="G1054" s="11" t="str">
        <x:v>Macro-F1</x:v>
      </x:c>
      <x:c r="H1054" s="15" t="n">
        <x:v>40.56158416016288</x:v>
      </x:c>
      <x:c r="I1054" s="15" t="n">
        <x:v>0.22397862307287045</x:v>
      </x:c>
      <x:c r="J1054" s="21" t="str">
        <x:f>TEXT(H1054,"0.00")&amp;"±"&amp;TEXT(I1054,"0.00")</x:f>
        <x:v>40.56±0.22</x:v>
      </x:c>
    </x:row>
    <x:row r="1055" ht="21" customHeight="1">
      <x:c r="A1055" s="11" t="str">
        <x:v>大规模十类数据</x:v>
      </x:c>
      <x:c r="B1055" s="11" t="str">
        <x:v>PAMF监督</x:v>
      </x:c>
      <x:c r="C1055" s="11" t="str">
        <x:v>监督训练</x:v>
      </x:c>
      <x:c r="D1055" s="11" t="str">
        <x:v>直接识别</x:v>
      </x:c>
      <x:c r="E1055" s="11" t="str">
        <x:v>跨日＋跨接收机</x:v>
      </x:c>
      <x:c r="F1055" s="11" t="str">
        <x:v>中郊区</x:v>
      </x:c>
      <x:c r="G1055" s="11" t="str">
        <x:v>准确率</x:v>
      </x:c>
      <x:c r="H1055" s="15" t="n">
        <x:v>71.19050749408362</x:v>
      </x:c>
      <x:c r="I1055" s="15" t="n">
        <x:v>0.832995213764612</x:v>
      </x:c>
      <x:c r="J1055" s="21" t="str">
        <x:f>TEXT(H1055,"0.00")&amp;"±"&amp;TEXT(I1055,"0.00")</x:f>
        <x:v>71.19±0.83</x:v>
      </x:c>
    </x:row>
    <x:row r="1056" ht="21" customHeight="1">
      <x:c r="A1056" s="11" t="str">
        <x:v>大规模十类数据</x:v>
      </x:c>
      <x:c r="B1056" s="11" t="str">
        <x:v>PAMF监督</x:v>
      </x:c>
      <x:c r="C1056" s="11" t="str">
        <x:v>监督训练</x:v>
      </x:c>
      <x:c r="D1056" s="11" t="str">
        <x:v>直接识别</x:v>
      </x:c>
      <x:c r="E1056" s="11" t="str">
        <x:v>跨日＋跨接收机</x:v>
      </x:c>
      <x:c r="F1056" s="11" t="str">
        <x:v>中郊区</x:v>
      </x:c>
      <x:c r="G1056" s="11" t="str">
        <x:v>Macro-F1</x:v>
      </x:c>
      <x:c r="H1056" s="15" t="n">
        <x:v>71.04416566631667</x:v>
      </x:c>
      <x:c r="I1056" s="15" t="n">
        <x:v>0.8950934388058531</x:v>
      </x:c>
      <x:c r="J1056" s="21" t="str">
        <x:f>TEXT(H1056,"0.00")&amp;"±"&amp;TEXT(I1056,"0.00")</x:f>
        <x:v>71.04±0.90</x:v>
      </x:c>
    </x:row>
    <x:row r="1057" ht="21" customHeight="1">
      <x:c r="A1057" s="11" t="str">
        <x:v>大规模十类数据</x:v>
      </x:c>
      <x:c r="B1057" s="11" t="str">
        <x:v>PAMF监督</x:v>
      </x:c>
      <x:c r="C1057" s="11" t="str">
        <x:v>监督训练</x:v>
      </x:c>
      <x:c r="D1057" s="11" t="str">
        <x:v>直接识别</x:v>
      </x:c>
      <x:c r="E1057" s="11" t="str">
        <x:v>跨日＋跨接收机</x:v>
      </x:c>
      <x:c r="F1057" s="11" t="str">
        <x:v>中城市</x:v>
      </x:c>
      <x:c r="G1057" s="11" t="str">
        <x:v>准确率</x:v>
      </x:c>
      <x:c r="H1057" s="15" t="n">
        <x:v>53.60241914278201</x:v>
      </x:c>
      <x:c r="I1057" s="15" t="n">
        <x:v>0.4782606285216621</x:v>
      </x:c>
      <x:c r="J1057" s="21" t="str">
        <x:f>TEXT(H1057,"0.00")&amp;"±"&amp;TEXT(I1057,"0.00")</x:f>
        <x:v>53.60±0.48</x:v>
      </x:c>
    </x:row>
    <x:row r="1058" ht="21" customHeight="1">
      <x:c r="A1058" s="11" t="str">
        <x:v>大规模十类数据</x:v>
      </x:c>
      <x:c r="B1058" s="11" t="str">
        <x:v>PAMF监督</x:v>
      </x:c>
      <x:c r="C1058" s="11" t="str">
        <x:v>监督训练</x:v>
      </x:c>
      <x:c r="D1058" s="11" t="str">
        <x:v>直接识别</x:v>
      </x:c>
      <x:c r="E1058" s="11" t="str">
        <x:v>跨日＋跨接收机</x:v>
      </x:c>
      <x:c r="F1058" s="11" t="str">
        <x:v>中城市</x:v>
      </x:c>
      <x:c r="G1058" s="11" t="str">
        <x:v>Macro-F1</x:v>
      </x:c>
      <x:c r="H1058" s="15" t="n">
        <x:v>53.33509524373818</x:v>
      </x:c>
      <x:c r="I1058" s="15" t="n">
        <x:v>0.5323706225595924</x:v>
      </x:c>
      <x:c r="J1058" s="21" t="str">
        <x:f>TEXT(H1058,"0.00")&amp;"±"&amp;TEXT(I1058,"0.00")</x:f>
        <x:v>53.34±0.53</x:v>
      </x:c>
    </x:row>
    <x:row r="1059" ht="21" customHeight="1">
      <x:c r="A1059" s="11" t="str">
        <x:v>大规模十类数据</x:v>
      </x:c>
      <x:c r="B1059" s="11" t="str">
        <x:v>PAMF监督</x:v>
      </x:c>
      <x:c r="C1059" s="11" t="str">
        <x:v>监督训练</x:v>
      </x:c>
      <x:c r="D1059" s="11" t="str">
        <x:v>直接识别</x:v>
      </x:c>
      <x:c r="E1059" s="11" t="str">
        <x:v>跨日＋跨接收机</x:v>
      </x:c>
      <x:c r="F1059" s="11" t="str">
        <x:v>六种practical平均</x:v>
      </x:c>
      <x:c r="G1059" s="11" t="str">
        <x:v>准确率</x:v>
      </x:c>
      <x:c r="H1059" s="15" t="n">
        <x:v>63.39257019312239</x:v>
      </x:c>
      <x:c r="I1059" s="15" t="n">
        <x:v>0.6249494668494174</x:v>
      </x:c>
      <x:c r="J1059" s="21" t="str">
        <x:f>TEXT(H1059,"0.00")&amp;"±"&amp;TEXT(I1059,"0.00")</x:f>
        <x:v>63.39±0.62</x:v>
      </x:c>
    </x:row>
    <x:row r="1060" ht="21" customHeight="1">
      <x:c r="A1060" s="11" t="str">
        <x:v>大规模十类数据</x:v>
      </x:c>
      <x:c r="B1060" s="11" t="str">
        <x:v>PAMF监督</x:v>
      </x:c>
      <x:c r="C1060" s="11" t="str">
        <x:v>监督训练</x:v>
      </x:c>
      <x:c r="D1060" s="11" t="str">
        <x:v>直接识别</x:v>
      </x:c>
      <x:c r="E1060" s="11" t="str">
        <x:v>跨日＋跨接收机</x:v>
      </x:c>
      <x:c r="F1060" s="11" t="str">
        <x:v>六种practical平均</x:v>
      </x:c>
      <x:c r="G1060" s="11" t="str">
        <x:v>Macro-F1</x:v>
      </x:c>
      <x:c r="H1060" s="15" t="n">
        <x:v>63.188920960157326</x:v>
      </x:c>
      <x:c r="I1060" s="15" t="n">
        <x:v>0.6887657597474103</x:v>
      </x:c>
      <x:c r="J1060" s="21" t="str">
        <x:f>TEXT(H1060,"0.00")&amp;"±"&amp;TEXT(I1060,"0.00")</x:f>
        <x:v>63.19±0.69</x:v>
      </x:c>
    </x:row>
    <x:row r="1061" ht="21" customHeight="1">
      <x:c r="A1061" s="11" t="str">
        <x:v>大规模十类数据</x:v>
      </x:c>
      <x:c r="B1061" s="11" t="str">
        <x:v>PAMF监督</x:v>
      </x:c>
      <x:c r="C1061" s="11" t="str">
        <x:v>监督训练</x:v>
      </x:c>
      <x:c r="D1061" s="11" t="str">
        <x:v>DURA仅用有标签源IQ</x:v>
      </x:c>
      <x:c r="E1061" s="11" t="str">
        <x:v>跨日</x:v>
      </x:c>
      <x:c r="F1061" s="11" t="str">
        <x:v>clean</x:v>
      </x:c>
      <x:c r="G1061" s="11" t="str">
        <x:v>准确率</x:v>
      </x:c>
      <x:c r="H1061" s="15" t="n">
        <x:v>87.26408559523429</x:v>
      </x:c>
      <x:c r="I1061" s="15" t="n">
        <x:v>0.1365523682685899</x:v>
      </x:c>
      <x:c r="J1061" s="21" t="str">
        <x:f>TEXT(H1061,"0.00")&amp;"±"&amp;TEXT(I1061,"0.00")</x:f>
        <x:v>87.26±0.14</x:v>
      </x:c>
    </x:row>
    <x:row r="1062" ht="21" customHeight="1">
      <x:c r="A1062" s="11" t="str">
        <x:v>大规模十类数据</x:v>
      </x:c>
      <x:c r="B1062" s="11" t="str">
        <x:v>PAMF监督</x:v>
      </x:c>
      <x:c r="C1062" s="11" t="str">
        <x:v>监督训练</x:v>
      </x:c>
      <x:c r="D1062" s="11" t="str">
        <x:v>DURA仅用有标签源IQ</x:v>
      </x:c>
      <x:c r="E1062" s="11" t="str">
        <x:v>跨日</x:v>
      </x:c>
      <x:c r="F1062" s="11" t="str">
        <x:v>clean</x:v>
      </x:c>
      <x:c r="G1062" s="11" t="str">
        <x:v>Macro-F1</x:v>
      </x:c>
      <x:c r="H1062" s="15" t="n">
        <x:v>87.30079902843782</x:v>
      </x:c>
      <x:c r="I1062" s="15" t="n">
        <x:v>0.12168767102600617</x:v>
      </x:c>
      <x:c r="J1062" s="21" t="str">
        <x:f>TEXT(H1062,"0.00")&amp;"±"&amp;TEXT(I1062,"0.00")</x:f>
        <x:v>87.30±0.12</x:v>
      </x:c>
    </x:row>
    <x:row r="1063" ht="21" customHeight="1">
      <x:c r="A1063" s="11" t="str">
        <x:v>大规模十类数据</x:v>
      </x:c>
      <x:c r="B1063" s="11" t="str">
        <x:v>PAMF监督</x:v>
      </x:c>
      <x:c r="C1063" s="11" t="str">
        <x:v>监督训练</x:v>
      </x:c>
      <x:c r="D1063" s="11" t="str">
        <x:v>DURA仅用有标签源IQ</x:v>
      </x:c>
      <x:c r="E1063" s="11" t="str">
        <x:v>跨日</x:v>
      </x:c>
      <x:c r="F1063" s="11" t="str">
        <x:v>高郊区</x:v>
      </x:c>
      <x:c r="G1063" s="11" t="str">
        <x:v>准确率</x:v>
      </x:c>
      <x:c r="H1063" s="15" t="n">
        <x:v>85.12633609343862</x:v>
      </x:c>
      <x:c r="I1063" s="15" t="n">
        <x:v>0.2349619997691257</x:v>
      </x:c>
      <x:c r="J1063" s="21" t="str">
        <x:f>TEXT(H1063,"0.00")&amp;"±"&amp;TEXT(I1063,"0.00")</x:f>
        <x:v>85.13±0.23</x:v>
      </x:c>
    </x:row>
    <x:row r="1064" ht="21" customHeight="1">
      <x:c r="A1064" s="11" t="str">
        <x:v>大规模十类数据</x:v>
      </x:c>
      <x:c r="B1064" s="11" t="str">
        <x:v>PAMF监督</x:v>
      </x:c>
      <x:c r="C1064" s="11" t="str">
        <x:v>监督训练</x:v>
      </x:c>
      <x:c r="D1064" s="11" t="str">
        <x:v>DURA仅用有标签源IQ</x:v>
      </x:c>
      <x:c r="E1064" s="11" t="str">
        <x:v>跨日</x:v>
      </x:c>
      <x:c r="F1064" s="11" t="str">
        <x:v>高郊区</x:v>
      </x:c>
      <x:c r="G1064" s="11" t="str">
        <x:v>Macro-F1</x:v>
      </x:c>
      <x:c r="H1064" s="15" t="n">
        <x:v>85.14125967723224</x:v>
      </x:c>
      <x:c r="I1064" s="15" t="n">
        <x:v>0.22426874204807393</x:v>
      </x:c>
      <x:c r="J1064" s="21" t="str">
        <x:f>TEXT(H1064,"0.00")&amp;"±"&amp;TEXT(I1064,"0.00")</x:f>
        <x:v>85.14±0.22</x:v>
      </x:c>
    </x:row>
    <x:row r="1065" ht="21" customHeight="1">
      <x:c r="A1065" s="11" t="str">
        <x:v>大规模十类数据</x:v>
      </x:c>
      <x:c r="B1065" s="11" t="str">
        <x:v>PAMF监督</x:v>
      </x:c>
      <x:c r="C1065" s="11" t="str">
        <x:v>监督训练</x:v>
      </x:c>
      <x:c r="D1065" s="11" t="str">
        <x:v>DURA仅用有标签源IQ</x:v>
      </x:c>
      <x:c r="E1065" s="11" t="str">
        <x:v>跨日</x:v>
      </x:c>
      <x:c r="F1065" s="11" t="str">
        <x:v>高城市</x:v>
      </x:c>
      <x:c r="G1065" s="11" t="str">
        <x:v>准确率</x:v>
      </x:c>
      <x:c r="H1065" s="15" t="n">
        <x:v>82.82766925626352</x:v>
      </x:c>
      <x:c r="I1065" s="15" t="n">
        <x:v>0.32212918530483103</x:v>
      </x:c>
      <x:c r="J1065" s="21" t="str">
        <x:f>TEXT(H1065,"0.00")&amp;"±"&amp;TEXT(I1065,"0.00")</x:f>
        <x:v>82.83±0.32</x:v>
      </x:c>
    </x:row>
    <x:row r="1066" ht="21" customHeight="1">
      <x:c r="A1066" s="11" t="str">
        <x:v>大规模十类数据</x:v>
      </x:c>
      <x:c r="B1066" s="11" t="str">
        <x:v>PAMF监督</x:v>
      </x:c>
      <x:c r="C1066" s="11" t="str">
        <x:v>监督训练</x:v>
      </x:c>
      <x:c r="D1066" s="11" t="str">
        <x:v>DURA仅用有标签源IQ</x:v>
      </x:c>
      <x:c r="E1066" s="11" t="str">
        <x:v>跨日</x:v>
      </x:c>
      <x:c r="F1066" s="11" t="str">
        <x:v>高城市</x:v>
      </x:c>
      <x:c r="G1066" s="11" t="str">
        <x:v>Macro-F1</x:v>
      </x:c>
      <x:c r="H1066" s="15" t="n">
        <x:v>82.82580951049987</x:v>
      </x:c>
      <x:c r="I1066" s="15" t="n">
        <x:v>0.31387562874656155</x:v>
      </x:c>
      <x:c r="J1066" s="21" t="str">
        <x:f>TEXT(H1066,"0.00")&amp;"±"&amp;TEXT(I1066,"0.00")</x:f>
        <x:v>82.83±0.31</x:v>
      </x:c>
    </x:row>
    <x:row r="1067" ht="21" customHeight="1">
      <x:c r="A1067" s="11" t="str">
        <x:v>大规模十类数据</x:v>
      </x:c>
      <x:c r="B1067" s="11" t="str">
        <x:v>PAMF监督</x:v>
      </x:c>
      <x:c r="C1067" s="11" t="str">
        <x:v>监督训练</x:v>
      </x:c>
      <x:c r="D1067" s="11" t="str">
        <x:v>DURA仅用有标签源IQ</x:v>
      </x:c>
      <x:c r="E1067" s="11" t="str">
        <x:v>跨日</x:v>
      </x:c>
      <x:c r="F1067" s="11" t="str">
        <x:v>低郊区</x:v>
      </x:c>
      <x:c r="G1067" s="11" t="str">
        <x:v>准确率</x:v>
      </x:c>
      <x:c r="H1067" s="15" t="n">
        <x:v>80.23061265811992</x:v>
      </x:c>
      <x:c r="I1067" s="15" t="n">
        <x:v>0.2908480301829051</x:v>
      </x:c>
      <x:c r="J1067" s="21" t="str">
        <x:f>TEXT(H1067,"0.00")&amp;"±"&amp;TEXT(I1067,"0.00")</x:f>
        <x:v>80.23±0.29</x:v>
      </x:c>
    </x:row>
    <x:row r="1068" ht="21" customHeight="1">
      <x:c r="A1068" s="11" t="str">
        <x:v>大规模十类数据</x:v>
      </x:c>
      <x:c r="B1068" s="11" t="str">
        <x:v>PAMF监督</x:v>
      </x:c>
      <x:c r="C1068" s="11" t="str">
        <x:v>监督训练</x:v>
      </x:c>
      <x:c r="D1068" s="11" t="str">
        <x:v>DURA仅用有标签源IQ</x:v>
      </x:c>
      <x:c r="E1068" s="11" t="str">
        <x:v>跨日</x:v>
      </x:c>
      <x:c r="F1068" s="11" t="str">
        <x:v>低郊区</x:v>
      </x:c>
      <x:c r="G1068" s="11" t="str">
        <x:v>Macro-F1</x:v>
      </x:c>
      <x:c r="H1068" s="15" t="n">
        <x:v>80.20987219479234</x:v>
      </x:c>
      <x:c r="I1068" s="15" t="n">
        <x:v>0.2898583042342734</x:v>
      </x:c>
      <x:c r="J1068" s="21" t="str">
        <x:f>TEXT(H1068,"0.00")&amp;"±"&amp;TEXT(I1068,"0.00")</x:f>
        <x:v>80.21±0.29</x:v>
      </x:c>
    </x:row>
    <x:row r="1069" ht="21" customHeight="1">
      <x:c r="A1069" s="11" t="str">
        <x:v>大规模十类数据</x:v>
      </x:c>
      <x:c r="B1069" s="11" t="str">
        <x:v>PAMF监督</x:v>
      </x:c>
      <x:c r="C1069" s="11" t="str">
        <x:v>监督训练</x:v>
      </x:c>
      <x:c r="D1069" s="11" t="str">
        <x:v>DURA仅用有标签源IQ</x:v>
      </x:c>
      <x:c r="E1069" s="11" t="str">
        <x:v>跨日</x:v>
      </x:c>
      <x:c r="F1069" s="11" t="str">
        <x:v>低城市</x:v>
      </x:c>
      <x:c r="G1069" s="11" t="str">
        <x:v>准确率</x:v>
      </x:c>
      <x:c r="H1069" s="15" t="n">
        <x:v>62.02457452817119</x:v>
      </x:c>
      <x:c r="I1069" s="15" t="n">
        <x:v>0.34890653033878233</x:v>
      </x:c>
      <x:c r="J1069" s="21" t="str">
        <x:f>TEXT(H1069,"0.00")&amp;"±"&amp;TEXT(I1069,"0.00")</x:f>
        <x:v>62.02±0.35</x:v>
      </x:c>
    </x:row>
    <x:row r="1070" ht="21" customHeight="1">
      <x:c r="A1070" s="11" t="str">
        <x:v>大规模十类数据</x:v>
      </x:c>
      <x:c r="B1070" s="11" t="str">
        <x:v>PAMF监督</x:v>
      </x:c>
      <x:c r="C1070" s="11" t="str">
        <x:v>监督训练</x:v>
      </x:c>
      <x:c r="D1070" s="11" t="str">
        <x:v>DURA仅用有标签源IQ</x:v>
      </x:c>
      <x:c r="E1070" s="11" t="str">
        <x:v>跨日</x:v>
      </x:c>
      <x:c r="F1070" s="11" t="str">
        <x:v>低城市</x:v>
      </x:c>
      <x:c r="G1070" s="11" t="str">
        <x:v>Macro-F1</x:v>
      </x:c>
      <x:c r="H1070" s="15" t="n">
        <x:v>61.90331558622696</x:v>
      </x:c>
      <x:c r="I1070" s="15" t="n">
        <x:v>0.35879157022609</x:v>
      </x:c>
      <x:c r="J1070" s="21" t="str">
        <x:f>TEXT(H1070,"0.00")&amp;"±"&amp;TEXT(I1070,"0.00")</x:f>
        <x:v>61.90±0.36</x:v>
      </x:c>
    </x:row>
    <x:row r="1071" ht="21" customHeight="1">
      <x:c r="A1071" s="11" t="str">
        <x:v>大规模十类数据</x:v>
      </x:c>
      <x:c r="B1071" s="11" t="str">
        <x:v>PAMF监督</x:v>
      </x:c>
      <x:c r="C1071" s="11" t="str">
        <x:v>监督训练</x:v>
      </x:c>
      <x:c r="D1071" s="11" t="str">
        <x:v>DURA仅用有标签源IQ</x:v>
      </x:c>
      <x:c r="E1071" s="11" t="str">
        <x:v>跨日</x:v>
      </x:c>
      <x:c r="F1071" s="11" t="str">
        <x:v>中郊区</x:v>
      </x:c>
      <x:c r="G1071" s="11" t="str">
        <x:v>准确率</x:v>
      </x:c>
      <x:c r="H1071" s="15" t="n">
        <x:v>82.829800611699</x:v>
      </x:c>
      <x:c r="I1071" s="15" t="n">
        <x:v>0.3269165067780219</x:v>
      </x:c>
      <x:c r="J1071" s="21" t="str">
        <x:f>TEXT(H1071,"0.00")&amp;"±"&amp;TEXT(I1071,"0.00")</x:f>
        <x:v>82.83±0.33</x:v>
      </x:c>
    </x:row>
    <x:row r="1072" ht="21" customHeight="1">
      <x:c r="A1072" s="11" t="str">
        <x:v>大规模十类数据</x:v>
      </x:c>
      <x:c r="B1072" s="11" t="str">
        <x:v>PAMF监督</x:v>
      </x:c>
      <x:c r="C1072" s="11" t="str">
        <x:v>监督训练</x:v>
      </x:c>
      <x:c r="D1072" s="11" t="str">
        <x:v>DURA仅用有标签源IQ</x:v>
      </x:c>
      <x:c r="E1072" s="11" t="str">
        <x:v>跨日</x:v>
      </x:c>
      <x:c r="F1072" s="11" t="str">
        <x:v>中郊区</x:v>
      </x:c>
      <x:c r="G1072" s="11" t="str">
        <x:v>Macro-F1</x:v>
      </x:c>
      <x:c r="H1072" s="15" t="n">
        <x:v>82.82510755279782</x:v>
      </x:c>
      <x:c r="I1072" s="15" t="n">
        <x:v>0.31424531800293676</x:v>
      </x:c>
      <x:c r="J1072" s="21" t="str">
        <x:f>TEXT(H1072,"0.00")&amp;"±"&amp;TEXT(I1072,"0.00")</x:f>
        <x:v>82.83±0.31</x:v>
      </x:c>
    </x:row>
    <x:row r="1073" ht="21" customHeight="1">
      <x:c r="A1073" s="11" t="str">
        <x:v>大规模十类数据</x:v>
      </x:c>
      <x:c r="B1073" s="11" t="str">
        <x:v>PAMF监督</x:v>
      </x:c>
      <x:c r="C1073" s="11" t="str">
        <x:v>监督训练</x:v>
      </x:c>
      <x:c r="D1073" s="11" t="str">
        <x:v>DURA仅用有标签源IQ</x:v>
      </x:c>
      <x:c r="E1073" s="11" t="str">
        <x:v>跨日</x:v>
      </x:c>
      <x:c r="F1073" s="11" t="str">
        <x:v>中城市</x:v>
      </x:c>
      <x:c r="G1073" s="11" t="str">
        <x:v>准确率</x:v>
      </x:c>
      <x:c r="H1073" s="15" t="n">
        <x:v>71.88635612817971</x:v>
      </x:c>
      <x:c r="I1073" s="15" t="n">
        <x:v>0.3876767977829025</x:v>
      </x:c>
      <x:c r="J1073" s="21" t="str">
        <x:f>TEXT(H1073,"0.00")&amp;"±"&amp;TEXT(I1073,"0.00")</x:f>
        <x:v>71.89±0.39</x:v>
      </x:c>
    </x:row>
    <x:row r="1074" ht="21" customHeight="1">
      <x:c r="A1074" s="11" t="str">
        <x:v>大规模十类数据</x:v>
      </x:c>
      <x:c r="B1074" s="11" t="str">
        <x:v>PAMF监督</x:v>
      </x:c>
      <x:c r="C1074" s="11" t="str">
        <x:v>监督训练</x:v>
      </x:c>
      <x:c r="D1074" s="11" t="str">
        <x:v>DURA仅用有标签源IQ</x:v>
      </x:c>
      <x:c r="E1074" s="11" t="str">
        <x:v>跨日</x:v>
      </x:c>
      <x:c r="F1074" s="11" t="str">
        <x:v>中城市</x:v>
      </x:c>
      <x:c r="G1074" s="11" t="str">
        <x:v>Macro-F1</x:v>
      </x:c>
      <x:c r="H1074" s="15" t="n">
        <x:v>71.82966122829087</x:v>
      </x:c>
      <x:c r="I1074" s="15" t="n">
        <x:v>0.38416053437374376</x:v>
      </x:c>
      <x:c r="J1074" s="21" t="str">
        <x:f>TEXT(H1074,"0.00")&amp;"±"&amp;TEXT(I1074,"0.00")</x:f>
        <x:v>71.83±0.38</x:v>
      </x:c>
    </x:row>
    <x:row r="1075" ht="21" customHeight="1">
      <x:c r="A1075" s="11" t="str">
        <x:v>大规模十类数据</x:v>
      </x:c>
      <x:c r="B1075" s="11" t="str">
        <x:v>PAMF监督</x:v>
      </x:c>
      <x:c r="C1075" s="11" t="str">
        <x:v>监督训练</x:v>
      </x:c>
      <x:c r="D1075" s="11" t="str">
        <x:v>DURA仅用有标签源IQ</x:v>
      </x:c>
      <x:c r="E1075" s="11" t="str">
        <x:v>跨日</x:v>
      </x:c>
      <x:c r="F1075" s="11" t="str">
        <x:v>六种practical平均</x:v>
      </x:c>
      <x:c r="G1075" s="11" t="str">
        <x:v>准确率</x:v>
      </x:c>
      <x:c r="H1075" s="15" t="n">
        <x:v>77.48755821264533</x:v>
      </x:c>
      <x:c r="I1075" s="15" t="n">
        <x:v>0.30682405003523694</x:v>
      </x:c>
      <x:c r="J1075" s="21" t="str">
        <x:f>TEXT(H1075,"0.00")&amp;"±"&amp;TEXT(I1075,"0.00")</x:f>
        <x:v>77.49±0.31</x:v>
      </x:c>
    </x:row>
    <x:row r="1076" ht="21" customHeight="1">
      <x:c r="A1076" s="11" t="str">
        <x:v>大规模十类数据</x:v>
      </x:c>
      <x:c r="B1076" s="11" t="str">
        <x:v>PAMF监督</x:v>
      </x:c>
      <x:c r="C1076" s="11" t="str">
        <x:v>监督训练</x:v>
      </x:c>
      <x:c r="D1076" s="11" t="str">
        <x:v>DURA仅用有标签源IQ</x:v>
      </x:c>
      <x:c r="E1076" s="11" t="str">
        <x:v>跨日</x:v>
      </x:c>
      <x:c r="F1076" s="11" t="str">
        <x:v>六种practical平均</x:v>
      </x:c>
      <x:c r="G1076" s="11" t="str">
        <x:v>Macro-F1</x:v>
      </x:c>
      <x:c r="H1076" s="15" t="n">
        <x:v>77.45583762497336</x:v>
      </x:c>
      <x:c r="I1076" s="15" t="n">
        <x:v>0.3020142576924682</x:v>
      </x:c>
      <x:c r="J1076" s="21" t="str">
        <x:f>TEXT(H1076,"0.00")&amp;"±"&amp;TEXT(I1076,"0.00")</x:f>
        <x:v>77.46±0.30</x:v>
      </x:c>
    </x:row>
    <x:row r="1077" ht="21" customHeight="1">
      <x:c r="A1077" s="11" t="str">
        <x:v>大规模十类数据</x:v>
      </x:c>
      <x:c r="B1077" s="11" t="str">
        <x:v>PAMF监督</x:v>
      </x:c>
      <x:c r="C1077" s="11" t="str">
        <x:v>监督训练</x:v>
      </x:c>
      <x:c r="D1077" s="11" t="str">
        <x:v>DURA用全部允许源IQ</x:v>
      </x:c>
      <x:c r="E1077" s="11" t="str">
        <x:v>跨日</x:v>
      </x:c>
      <x:c r="F1077" s="11" t="str">
        <x:v>clean</x:v>
      </x:c>
      <x:c r="G1077" s="11" t="str">
        <x:v>准确率</x:v>
      </x:c>
      <x:c r="H1077" s="15" t="n">
        <x:v>87.3003186376376</x:v>
      </x:c>
      <x:c r="I1077" s="15" t="n">
        <x:v>0.14060889583478012</x:v>
      </x:c>
      <x:c r="J1077" s="21" t="str">
        <x:f>TEXT(H1077,"0.00")&amp;"±"&amp;TEXT(I1077,"0.00")</x:f>
        <x:v>87.30±0.14</x:v>
      </x:c>
    </x:row>
    <x:row r="1078" ht="21" customHeight="1">
      <x:c r="A1078" s="11" t="str">
        <x:v>大规模十类数据</x:v>
      </x:c>
      <x:c r="B1078" s="11" t="str">
        <x:v>PAMF监督</x:v>
      </x:c>
      <x:c r="C1078" s="11" t="str">
        <x:v>监督训练</x:v>
      </x:c>
      <x:c r="D1078" s="11" t="str">
        <x:v>DURA用全部允许源IQ</x:v>
      </x:c>
      <x:c r="E1078" s="11" t="str">
        <x:v>跨日</x:v>
      </x:c>
      <x:c r="F1078" s="11" t="str">
        <x:v>clean</x:v>
      </x:c>
      <x:c r="G1078" s="11" t="str">
        <x:v>Macro-F1</x:v>
      </x:c>
      <x:c r="H1078" s="15" t="n">
        <x:v>87.3367293807315</x:v>
      </x:c>
      <x:c r="I1078" s="15" t="n">
        <x:v>0.12725440942027036</x:v>
      </x:c>
      <x:c r="J1078" s="21" t="str">
        <x:f>TEXT(H1078,"0.00")&amp;"±"&amp;TEXT(I1078,"0.00")</x:f>
        <x:v>87.34±0.13</x:v>
      </x:c>
    </x:row>
    <x:row r="1079" ht="21" customHeight="1">
      <x:c r="A1079" s="11" t="str">
        <x:v>大规模十类数据</x:v>
      </x:c>
      <x:c r="B1079" s="11" t="str">
        <x:v>PAMF监督</x:v>
      </x:c>
      <x:c r="C1079" s="11" t="str">
        <x:v>监督训练</x:v>
      </x:c>
      <x:c r="D1079" s="11" t="str">
        <x:v>DURA用全部允许源IQ</x:v>
      </x:c>
      <x:c r="E1079" s="11" t="str">
        <x:v>跨日</x:v>
      </x:c>
      <x:c r="F1079" s="11" t="str">
        <x:v>高郊区</x:v>
      </x:c>
      <x:c r="G1079" s="11" t="str">
        <x:v>准确率</x:v>
      </x:c>
      <x:c r="H1079" s="15" t="n">
        <x:v>85.3575881581892</x:v>
      </x:c>
      <x:c r="I1079" s="15" t="n">
        <x:v>0.24137070990987478</x:v>
      </x:c>
      <x:c r="J1079" s="21" t="str">
        <x:f>TEXT(H1079,"0.00")&amp;"±"&amp;TEXT(I1079,"0.00")</x:f>
        <x:v>85.36±0.24</x:v>
      </x:c>
    </x:row>
    <x:row r="1080" ht="21" customHeight="1">
      <x:c r="A1080" s="11" t="str">
        <x:v>大规模十类数据</x:v>
      </x:c>
      <x:c r="B1080" s="11" t="str">
        <x:v>PAMF监督</x:v>
      </x:c>
      <x:c r="C1080" s="11" t="str">
        <x:v>监督训练</x:v>
      </x:c>
      <x:c r="D1080" s="11" t="str">
        <x:v>DURA用全部允许源IQ</x:v>
      </x:c>
      <x:c r="E1080" s="11" t="str">
        <x:v>跨日</x:v>
      </x:c>
      <x:c r="F1080" s="11" t="str">
        <x:v>高郊区</x:v>
      </x:c>
      <x:c r="G1080" s="11" t="str">
        <x:v>Macro-F1</x:v>
      </x:c>
      <x:c r="H1080" s="15" t="n">
        <x:v>85.36024391299921</x:v>
      </x:c>
      <x:c r="I1080" s="15" t="n">
        <x:v>0.23997293281382134</x:v>
      </x:c>
      <x:c r="J1080" s="21" t="str">
        <x:f>TEXT(H1080,"0.00")&amp;"±"&amp;TEXT(I1080,"0.00")</x:f>
        <x:v>85.36±0.24</x:v>
      </x:c>
    </x:row>
    <x:row r="1081" ht="21" customHeight="1">
      <x:c r="A1081" s="11" t="str">
        <x:v>大规模十类数据</x:v>
      </x:c>
      <x:c r="B1081" s="11" t="str">
        <x:v>PAMF监督</x:v>
      </x:c>
      <x:c r="C1081" s="11" t="str">
        <x:v>监督训练</x:v>
      </x:c>
      <x:c r="D1081" s="11" t="str">
        <x:v>DURA用全部允许源IQ</x:v>
      </x:c>
      <x:c r="E1081" s="11" t="str">
        <x:v>跨日</x:v>
      </x:c>
      <x:c r="F1081" s="11" t="str">
        <x:v>高城市</x:v>
      </x:c>
      <x:c r="G1081" s="11" t="str">
        <x:v>准确率</x:v>
      </x:c>
      <x:c r="H1081" s="15" t="n">
        <x:v>83.10367978515937</x:v>
      </x:c>
      <x:c r="I1081" s="15" t="n">
        <x:v>0.16615347626440993</x:v>
      </x:c>
      <x:c r="J1081" s="21" t="str">
        <x:f>TEXT(H1081,"0.00")&amp;"±"&amp;TEXT(I1081,"0.00")</x:f>
        <x:v>83.10±0.17</x:v>
      </x:c>
    </x:row>
    <x:row r="1082" ht="21" customHeight="1">
      <x:c r="A1082" s="11" t="str">
        <x:v>大规模十类数据</x:v>
      </x:c>
      <x:c r="B1082" s="11" t="str">
        <x:v>PAMF监督</x:v>
      </x:c>
      <x:c r="C1082" s="11" t="str">
        <x:v>监督训练</x:v>
      </x:c>
      <x:c r="D1082" s="11" t="str">
        <x:v>DURA用全部允许源IQ</x:v>
      </x:c>
      <x:c r="E1082" s="11" t="str">
        <x:v>跨日</x:v>
      </x:c>
      <x:c r="F1082" s="11" t="str">
        <x:v>高城市</x:v>
      </x:c>
      <x:c r="G1082" s="11" t="str">
        <x:v>Macro-F1</x:v>
      </x:c>
      <x:c r="H1082" s="15" t="n">
        <x:v>83.07975948026646</x:v>
      </x:c>
      <x:c r="I1082" s="15" t="n">
        <x:v>0.16928043188816785</x:v>
      </x:c>
      <x:c r="J1082" s="21" t="str">
        <x:f>TEXT(H1082,"0.00")&amp;"±"&amp;TEXT(I1082,"0.00")</x:f>
        <x:v>83.08±0.17</x:v>
      </x:c>
    </x:row>
    <x:row r="1083" ht="21" customHeight="1">
      <x:c r="A1083" s="11" t="str">
        <x:v>大规模十类数据</x:v>
      </x:c>
      <x:c r="B1083" s="11" t="str">
        <x:v>PAMF监督</x:v>
      </x:c>
      <x:c r="C1083" s="11" t="str">
        <x:v>监督训练</x:v>
      </x:c>
      <x:c r="D1083" s="11" t="str">
        <x:v>DURA用全部允许源IQ</x:v>
      </x:c>
      <x:c r="E1083" s="11" t="str">
        <x:v>跨日</x:v>
      </x:c>
      <x:c r="F1083" s="11" t="str">
        <x:v>低郊区</x:v>
      </x:c>
      <x:c r="G1083" s="11" t="str">
        <x:v>准确率</x:v>
      </x:c>
      <x:c r="H1083" s="15" t="n">
        <x:v>80.76877990558096</x:v>
      </x:c>
      <x:c r="I1083" s="15" t="n">
        <x:v>0.20783994245723544</x:v>
      </x:c>
      <x:c r="J1083" s="21" t="str">
        <x:f>TEXT(H1083,"0.00")&amp;"±"&amp;TEXT(I1083,"0.00")</x:f>
        <x:v>80.77±0.21</x:v>
      </x:c>
    </x:row>
    <x:row r="1084" ht="21" customHeight="1">
      <x:c r="A1084" s="11" t="str">
        <x:v>大规模十类数据</x:v>
      </x:c>
      <x:c r="B1084" s="11" t="str">
        <x:v>PAMF监督</x:v>
      </x:c>
      <x:c r="C1084" s="11" t="str">
        <x:v>监督训练</x:v>
      </x:c>
      <x:c r="D1084" s="11" t="str">
        <x:v>DURA用全部允许源IQ</x:v>
      </x:c>
      <x:c r="E1084" s="11" t="str">
        <x:v>跨日</x:v>
      </x:c>
      <x:c r="F1084" s="11" t="str">
        <x:v>低郊区</x:v>
      </x:c>
      <x:c r="G1084" s="11" t="str">
        <x:v>Macro-F1</x:v>
      </x:c>
      <x:c r="H1084" s="15" t="n">
        <x:v>80.71974811224926</x:v>
      </x:c>
      <x:c r="I1084" s="15" t="n">
        <x:v>0.21977756668298729</x:v>
      </x:c>
      <x:c r="J1084" s="21" t="str">
        <x:f>TEXT(H1084,"0.00")&amp;"±"&amp;TEXT(I1084,"0.00")</x:f>
        <x:v>80.72±0.22</x:v>
      </x:c>
    </x:row>
    <x:row r="1085" ht="21" customHeight="1">
      <x:c r="A1085" s="11" t="str">
        <x:v>大规模十类数据</x:v>
      </x:c>
      <x:c r="B1085" s="11" t="str">
        <x:v>PAMF监督</x:v>
      </x:c>
      <x:c r="C1085" s="11" t="str">
        <x:v>监督训练</x:v>
      </x:c>
      <x:c r="D1085" s="11" t="str">
        <x:v>DURA用全部允许源IQ</x:v>
      </x:c>
      <x:c r="E1085" s="11" t="str">
        <x:v>跨日</x:v>
      </x:c>
      <x:c r="F1085" s="11" t="str">
        <x:v>低城市</x:v>
      </x:c>
      <x:c r="G1085" s="11" t="str">
        <x:v>准确率</x:v>
      </x:c>
      <x:c r="H1085" s="15" t="n">
        <x:v>62.480684591365886</x:v>
      </x:c>
      <x:c r="I1085" s="15" t="n">
        <x:v>0.1331414938751281</x:v>
      </x:c>
      <x:c r="J1085" s="21" t="str">
        <x:f>TEXT(H1085,"0.00")&amp;"±"&amp;TEXT(I1085,"0.00")</x:f>
        <x:v>62.48±0.13</x:v>
      </x:c>
    </x:row>
    <x:row r="1086" ht="21" customHeight="1">
      <x:c r="A1086" s="11" t="str">
        <x:v>大规模十类数据</x:v>
      </x:c>
      <x:c r="B1086" s="11" t="str">
        <x:v>PAMF监督</x:v>
      </x:c>
      <x:c r="C1086" s="11" t="str">
        <x:v>监督训练</x:v>
      </x:c>
      <x:c r="D1086" s="11" t="str">
        <x:v>DURA用全部允许源IQ</x:v>
      </x:c>
      <x:c r="E1086" s="11" t="str">
        <x:v>跨日</x:v>
      </x:c>
      <x:c r="F1086" s="11" t="str">
        <x:v>低城市</x:v>
      </x:c>
      <x:c r="G1086" s="11" t="str">
        <x:v>Macro-F1</x:v>
      </x:c>
      <x:c r="H1086" s="15" t="n">
        <x:v>62.178210978829924</x:v>
      </x:c>
      <x:c r="I1086" s="15" t="n">
        <x:v>0.13558200926877986</x:v>
      </x:c>
      <x:c r="J1086" s="21" t="str">
        <x:f>TEXT(H1086,"0.00")&amp;"±"&amp;TEXT(I1086,"0.00")</x:f>
        <x:v>62.18±0.14</x:v>
      </x:c>
    </x:row>
    <x:row r="1087" ht="21" customHeight="1">
      <x:c r="A1087" s="11" t="str">
        <x:v>大规模十类数据</x:v>
      </x:c>
      <x:c r="B1087" s="11" t="str">
        <x:v>PAMF监督</x:v>
      </x:c>
      <x:c r="C1087" s="11" t="str">
        <x:v>监督训练</x:v>
      </x:c>
      <x:c r="D1087" s="11" t="str">
        <x:v>DURA用全部允许源IQ</x:v>
      </x:c>
      <x:c r="E1087" s="11" t="str">
        <x:v>跨日</x:v>
      </x:c>
      <x:c r="F1087" s="11" t="str">
        <x:v>中郊区</x:v>
      </x:c>
      <x:c r="G1087" s="11" t="str">
        <x:v>准确率</x:v>
      </x:c>
      <x:c r="H1087" s="15" t="n">
        <x:v>83.24221788846617</x:v>
      </x:c>
      <x:c r="I1087" s="15" t="n">
        <x:v>0.09067032522952385</x:v>
      </x:c>
      <x:c r="J1087" s="21" t="str">
        <x:f>TEXT(H1087,"0.00")&amp;"±"&amp;TEXT(I1087,"0.00")</x:f>
        <x:v>83.24±0.09</x:v>
      </x:c>
    </x:row>
    <x:row r="1088" ht="21" customHeight="1">
      <x:c r="A1088" s="11" t="str">
        <x:v>大规模十类数据</x:v>
      </x:c>
      <x:c r="B1088" s="11" t="str">
        <x:v>PAMF监督</x:v>
      </x:c>
      <x:c r="C1088" s="11" t="str">
        <x:v>监督训练</x:v>
      </x:c>
      <x:c r="D1088" s="11" t="str">
        <x:v>DURA用全部允许源IQ</x:v>
      </x:c>
      <x:c r="E1088" s="11" t="str">
        <x:v>跨日</x:v>
      </x:c>
      <x:c r="F1088" s="11" t="str">
        <x:v>中郊区</x:v>
      </x:c>
      <x:c r="G1088" s="11" t="str">
        <x:v>Macro-F1</x:v>
      </x:c>
      <x:c r="H1088" s="15" t="n">
        <x:v>83.21656838145485</x:v>
      </x:c>
      <x:c r="I1088" s="15" t="n">
        <x:v>0.1020682830132729</x:v>
      </x:c>
      <x:c r="J1088" s="21" t="str">
        <x:f>TEXT(H1088,"0.00")&amp;"±"&amp;TEXT(I1088,"0.00")</x:f>
        <x:v>83.22±0.10</x:v>
      </x:c>
    </x:row>
    <x:row r="1089" ht="21" customHeight="1">
      <x:c r="A1089" s="11" t="str">
        <x:v>大规模十类数据</x:v>
      </x:c>
      <x:c r="B1089" s="11" t="str">
        <x:v>PAMF监督</x:v>
      </x:c>
      <x:c r="C1089" s="11" t="str">
        <x:v>监督训练</x:v>
      </x:c>
      <x:c r="D1089" s="11" t="str">
        <x:v>DURA用全部允许源IQ</x:v>
      </x:c>
      <x:c r="E1089" s="11" t="str">
        <x:v>跨日</x:v>
      </x:c>
      <x:c r="F1089" s="11" t="str">
        <x:v>中城市</x:v>
      </x:c>
      <x:c r="G1089" s="11" t="str">
        <x:v>准确率</x:v>
      </x:c>
      <x:c r="H1089" s="15" t="n">
        <x:v>72.03235397551073</x:v>
      </x:c>
      <x:c r="I1089" s="15" t="n">
        <x:v>0.18894979834121187</x:v>
      </x:c>
      <x:c r="J1089" s="21" t="str">
        <x:f>TEXT(H1089,"0.00")&amp;"±"&amp;TEXT(I1089,"0.00")</x:f>
        <x:v>72.03±0.19</x:v>
      </x:c>
    </x:row>
    <x:row r="1090" ht="21" customHeight="1">
      <x:c r="A1090" s="11" t="str">
        <x:v>大规模十类数据</x:v>
      </x:c>
      <x:c r="B1090" s="11" t="str">
        <x:v>PAMF监督</x:v>
      </x:c>
      <x:c r="C1090" s="11" t="str">
        <x:v>监督训练</x:v>
      </x:c>
      <x:c r="D1090" s="11" t="str">
        <x:v>DURA用全部允许源IQ</x:v>
      </x:c>
      <x:c r="E1090" s="11" t="str">
        <x:v>跨日</x:v>
      </x:c>
      <x:c r="F1090" s="11" t="str">
        <x:v>中城市</x:v>
      </x:c>
      <x:c r="G1090" s="11" t="str">
        <x:v>Macro-F1</x:v>
      </x:c>
      <x:c r="H1090" s="15" t="n">
        <x:v>71.89391769991886</x:v>
      </x:c>
      <x:c r="I1090" s="15" t="n">
        <x:v>0.19664778828060278</x:v>
      </x:c>
      <x:c r="J1090" s="21" t="str">
        <x:f>TEXT(H1090,"0.00")&amp;"±"&amp;TEXT(I1090,"0.00")</x:f>
        <x:v>71.89±0.20</x:v>
      </x:c>
    </x:row>
    <x:row r="1091" ht="21" customHeight="1">
      <x:c r="A1091" s="11" t="str">
        <x:v>大规模十类数据</x:v>
      </x:c>
      <x:c r="B1091" s="11" t="str">
        <x:v>PAMF监督</x:v>
      </x:c>
      <x:c r="C1091" s="11" t="str">
        <x:v>监督训练</x:v>
      </x:c>
      <x:c r="D1091" s="11" t="str">
        <x:v>DURA用全部允许源IQ</x:v>
      </x:c>
      <x:c r="E1091" s="11" t="str">
        <x:v>跨日</x:v>
      </x:c>
      <x:c r="F1091" s="11" t="str">
        <x:v>六种practical平均</x:v>
      </x:c>
      <x:c r="G1091" s="11" t="str">
        <x:v>准确率</x:v>
      </x:c>
      <x:c r="H1091" s="15" t="n">
        <x:v>77.83088405071204</x:v>
      </x:c>
      <x:c r="I1091" s="15" t="n">
        <x:v>0.15213117087339073</x:v>
      </x:c>
      <x:c r="J1091" s="21" t="str">
        <x:f>TEXT(H1091,"0.00")&amp;"±"&amp;TEXT(I1091,"0.00")</x:f>
        <x:v>77.83±0.15</x:v>
      </x:c>
    </x:row>
    <x:row r="1092" ht="21" customHeight="1">
      <x:c r="A1092" s="11" t="str">
        <x:v>大规模十类数据</x:v>
      </x:c>
      <x:c r="B1092" s="11" t="str">
        <x:v>PAMF监督</x:v>
      </x:c>
      <x:c r="C1092" s="11" t="str">
        <x:v>监督训练</x:v>
      </x:c>
      <x:c r="D1092" s="11" t="str">
        <x:v>DURA用全部允许源IQ</x:v>
      </x:c>
      <x:c r="E1092" s="11" t="str">
        <x:v>跨日</x:v>
      </x:c>
      <x:c r="F1092" s="11" t="str">
        <x:v>六种practical平均</x:v>
      </x:c>
      <x:c r="G1092" s="11" t="str">
        <x:v>Macro-F1</x:v>
      </x:c>
      <x:c r="H1092" s="15" t="n">
        <x:v>77.74140809428643</x:v>
      </x:c>
      <x:c r="I1092" s="15" t="n">
        <x:v>0.16224510609565476</x:v>
      </x:c>
      <x:c r="J1092" s="21" t="str">
        <x:f>TEXT(H1092,"0.00")&amp;"±"&amp;TEXT(I1092,"0.00")</x:f>
        <x:v>77.74±0.16</x:v>
      </x:c>
    </x:row>
    <x:row r="1093" ht="21" customHeight="1">
      <x:c r="A1093" s="11" t="str">
        <x:v>大规模十类数据</x:v>
      </x:c>
      <x:c r="B1093" s="11" t="str">
        <x:v>PAMF监督</x:v>
      </x:c>
      <x:c r="C1093" s="11" t="str">
        <x:v>监督训练</x:v>
      </x:c>
      <x:c r="D1093" s="11" t="str">
        <x:v>直接识别</x:v>
      </x:c>
      <x:c r="E1093" s="11" t="str">
        <x:v>跨日</x:v>
      </x:c>
      <x:c r="F1093" s="11" t="str">
        <x:v>clean</x:v>
      </x:c>
      <x:c r="G1093" s="11" t="str">
        <x:v>准确率</x:v>
      </x:c>
      <x:c r="H1093" s="15" t="n">
        <x:v>87.29499024904888</x:v>
      </x:c>
      <x:c r="I1093" s="15" t="n">
        <x:v>0.11298696919384689</x:v>
      </x:c>
      <x:c r="J1093" s="21" t="str">
        <x:f>TEXT(H1093,"0.00")&amp;"±"&amp;TEXT(I1093,"0.00")</x:f>
        <x:v>87.29±0.11</x:v>
      </x:c>
    </x:row>
    <x:row r="1094" ht="21" customHeight="1">
      <x:c r="A1094" s="11" t="str">
        <x:v>大规模十类数据</x:v>
      </x:c>
      <x:c r="B1094" s="11" t="str">
        <x:v>PAMF监督</x:v>
      </x:c>
      <x:c r="C1094" s="11" t="str">
        <x:v>监督训练</x:v>
      </x:c>
      <x:c r="D1094" s="11" t="str">
        <x:v>直接识别</x:v>
      </x:c>
      <x:c r="E1094" s="11" t="str">
        <x:v>跨日</x:v>
      </x:c>
      <x:c r="F1094" s="11" t="str">
        <x:v>clean</x:v>
      </x:c>
      <x:c r="G1094" s="11" t="str">
        <x:v>Macro-F1</x:v>
      </x:c>
      <x:c r="H1094" s="15" t="n">
        <x:v>87.33146781892101</x:v>
      </x:c>
      <x:c r="I1094" s="15" t="n">
        <x:v>0.09642659642685672</x:v>
      </x:c>
      <x:c r="J1094" s="21" t="str">
        <x:f>TEXT(H1094,"0.00")&amp;"±"&amp;TEXT(I1094,"0.00")</x:f>
        <x:v>87.33±0.10</x:v>
      </x:c>
    </x:row>
    <x:row r="1095" ht="21" customHeight="1">
      <x:c r="A1095" s="11" t="str">
        <x:v>大规模十类数据</x:v>
      </x:c>
      <x:c r="B1095" s="11" t="str">
        <x:v>PAMF监督</x:v>
      </x:c>
      <x:c r="C1095" s="11" t="str">
        <x:v>监督训练</x:v>
      </x:c>
      <x:c r="D1095" s="11" t="str">
        <x:v>直接识别</x:v>
      </x:c>
      <x:c r="E1095" s="11" t="str">
        <x:v>跨日</x:v>
      </x:c>
      <x:c r="F1095" s="11" t="str">
        <x:v>高郊区</x:v>
      </x:c>
      <x:c r="G1095" s="11" t="str">
        <x:v>准确率</x:v>
      </x:c>
      <x:c r="H1095" s="15" t="n">
        <x:v>80.92650020780715</x:v>
      </x:c>
      <x:c r="I1095" s="15" t="n">
        <x:v>0.3654839575483574</x:v>
      </x:c>
      <x:c r="J1095" s="21" t="str">
        <x:f>TEXT(H1095,"0.00")&amp;"±"&amp;TEXT(I1095,"0.00")</x:f>
        <x:v>80.93±0.37</x:v>
      </x:c>
    </x:row>
    <x:row r="1096" ht="21" customHeight="1">
      <x:c r="A1096" s="11" t="str">
        <x:v>大规模十类数据</x:v>
      </x:c>
      <x:c r="B1096" s="11" t="str">
        <x:v>PAMF监督</x:v>
      </x:c>
      <x:c r="C1096" s="11" t="str">
        <x:v>监督训练</x:v>
      </x:c>
      <x:c r="D1096" s="11" t="str">
        <x:v>直接识别</x:v>
      </x:c>
      <x:c r="E1096" s="11" t="str">
        <x:v>跨日</x:v>
      </x:c>
      <x:c r="F1096" s="11" t="str">
        <x:v>高郊区</x:v>
      </x:c>
      <x:c r="G1096" s="11" t="str">
        <x:v>Macro-F1</x:v>
      </x:c>
      <x:c r="H1096" s="15" t="n">
        <x:v>80.93474752559364</x:v>
      </x:c>
      <x:c r="I1096" s="15" t="n">
        <x:v>0.38037682246157356</x:v>
      </x:c>
      <x:c r="J1096" s="21" t="str">
        <x:f>TEXT(H1096,"0.00")&amp;"±"&amp;TEXT(I1096,"0.00")</x:f>
        <x:v>80.93±0.38</x:v>
      </x:c>
    </x:row>
    <x:row r="1097" ht="21" customHeight="1">
      <x:c r="A1097" s="11" t="str">
        <x:v>大规模十类数据</x:v>
      </x:c>
      <x:c r="B1097" s="11" t="str">
        <x:v>PAMF监督</x:v>
      </x:c>
      <x:c r="C1097" s="11" t="str">
        <x:v>监督训练</x:v>
      </x:c>
      <x:c r="D1097" s="11" t="str">
        <x:v>直接识别</x:v>
      </x:c>
      <x:c r="E1097" s="11" t="str">
        <x:v>跨日</x:v>
      </x:c>
      <x:c r="F1097" s="11" t="str">
        <x:v>高城市</x:v>
      </x:c>
      <x:c r="G1097" s="11" t="str">
        <x:v>准确率</x:v>
      </x:c>
      <x:c r="H1097" s="15" t="n">
        <x:v>76.41548642859426</x:v>
      </x:c>
      <x:c r="I1097" s="15" t="n">
        <x:v>0.3850799558787333</x:v>
      </x:c>
      <x:c r="J1097" s="21" t="str">
        <x:f>TEXT(H1097,"0.00")&amp;"±"&amp;TEXT(I1097,"0.00")</x:f>
        <x:v>76.42±0.39</x:v>
      </x:c>
    </x:row>
    <x:row r="1098" ht="21" customHeight="1">
      <x:c r="A1098" s="11" t="str">
        <x:v>大规模十类数据</x:v>
      </x:c>
      <x:c r="B1098" s="11" t="str">
        <x:v>PAMF监督</x:v>
      </x:c>
      <x:c r="C1098" s="11" t="str">
        <x:v>监督训练</x:v>
      </x:c>
      <x:c r="D1098" s="11" t="str">
        <x:v>直接识别</x:v>
      </x:c>
      <x:c r="E1098" s="11" t="str">
        <x:v>跨日</x:v>
      </x:c>
      <x:c r="F1098" s="11" t="str">
        <x:v>高城市</x:v>
      </x:c>
      <x:c r="G1098" s="11" t="str">
        <x:v>Macro-F1</x:v>
      </x:c>
      <x:c r="H1098" s="15" t="n">
        <x:v>76.41186018968797</x:v>
      </x:c>
      <x:c r="I1098" s="15" t="n">
        <x:v>0.39584135789659747</x:v>
      </x:c>
      <x:c r="J1098" s="21" t="str">
        <x:f>TEXT(H1098,"0.00")&amp;"±"&amp;TEXT(I1098,"0.00")</x:f>
        <x:v>76.41±0.40</x:v>
      </x:c>
    </x:row>
    <x:row r="1099" ht="21" customHeight="1">
      <x:c r="A1099" s="11" t="str">
        <x:v>大规模十类数据</x:v>
      </x:c>
      <x:c r="B1099" s="11" t="str">
        <x:v>PAMF监督</x:v>
      </x:c>
      <x:c r="C1099" s="11" t="str">
        <x:v>监督训练</x:v>
      </x:c>
      <x:c r="D1099" s="11" t="str">
        <x:v>直接识别</x:v>
      </x:c>
      <x:c r="E1099" s="11" t="str">
        <x:v>跨日</x:v>
      </x:c>
      <x:c r="F1099" s="11" t="str">
        <x:v>低郊区</x:v>
      </x:c>
      <x:c r="G1099" s="11" t="str">
        <x:v>准确率</x:v>
      </x:c>
      <x:c r="H1099" s="15" t="n">
        <x:v>73.72358451357141</x:v>
      </x:c>
      <x:c r="I1099" s="15" t="n">
        <x:v>0.3774801365930019</x:v>
      </x:c>
      <x:c r="J1099" s="21" t="str">
        <x:f>TEXT(H1099,"0.00")&amp;"±"&amp;TEXT(I1099,"0.00")</x:f>
        <x:v>73.72±0.38</x:v>
      </x:c>
    </x:row>
    <x:row r="1100" ht="21" customHeight="1">
      <x:c r="A1100" s="11" t="str">
        <x:v>大规模十类数据</x:v>
      </x:c>
      <x:c r="B1100" s="11" t="str">
        <x:v>PAMF监督</x:v>
      </x:c>
      <x:c r="C1100" s="11" t="str">
        <x:v>监督训练</x:v>
      </x:c>
      <x:c r="D1100" s="11" t="str">
        <x:v>直接识别</x:v>
      </x:c>
      <x:c r="E1100" s="11" t="str">
        <x:v>跨日</x:v>
      </x:c>
      <x:c r="F1100" s="11" t="str">
        <x:v>低郊区</x:v>
      </x:c>
      <x:c r="G1100" s="11" t="str">
        <x:v>Macro-F1</x:v>
      </x:c>
      <x:c r="H1100" s="15" t="n">
        <x:v>73.64343741840219</x:v>
      </x:c>
      <x:c r="I1100" s="15" t="n">
        <x:v>0.4084394248479503</x:v>
      </x:c>
      <x:c r="J1100" s="21" t="str">
        <x:f>TEXT(H1100,"0.00")&amp;"±"&amp;TEXT(I1100,"0.00")</x:f>
        <x:v>73.64±0.41</x:v>
      </x:c>
    </x:row>
    <x:row r="1101" ht="21" customHeight="1">
      <x:c r="A1101" s="11" t="str">
        <x:v>大规模十类数据</x:v>
      </x:c>
      <x:c r="B1101" s="11" t="str">
        <x:v>PAMF监督</x:v>
      </x:c>
      <x:c r="C1101" s="11" t="str">
        <x:v>监督训练</x:v>
      </x:c>
      <x:c r="D1101" s="11" t="str">
        <x:v>直接识别</x:v>
      </x:c>
      <x:c r="E1101" s="11" t="str">
        <x:v>跨日</x:v>
      </x:c>
      <x:c r="F1101" s="11" t="str">
        <x:v>低城市</x:v>
      </x:c>
      <x:c r="G1101" s="11" t="str">
        <x:v>准确率</x:v>
      </x:c>
      <x:c r="H1101" s="15" t="n">
        <x:v>44.78936879908778</x:v>
      </x:c>
      <x:c r="I1101" s="15" t="n">
        <x:v>0.1726792553089228</x:v>
      </x:c>
      <x:c r="J1101" s="21" t="str">
        <x:f>TEXT(H1101,"0.00")&amp;"±"&amp;TEXT(I1101,"0.00")</x:f>
        <x:v>44.79±0.17</x:v>
      </x:c>
    </x:row>
    <x:row r="1102" ht="21" customHeight="1">
      <x:c r="A1102" s="11" t="str">
        <x:v>大规模十类数据</x:v>
      </x:c>
      <x:c r="B1102" s="11" t="str">
        <x:v>PAMF监督</x:v>
      </x:c>
      <x:c r="C1102" s="11" t="str">
        <x:v>监督训练</x:v>
      </x:c>
      <x:c r="D1102" s="11" t="str">
        <x:v>直接识别</x:v>
      </x:c>
      <x:c r="E1102" s="11" t="str">
        <x:v>跨日</x:v>
      </x:c>
      <x:c r="F1102" s="11" t="str">
        <x:v>低城市</x:v>
      </x:c>
      <x:c r="G1102" s="11" t="str">
        <x:v>Macro-F1</x:v>
      </x:c>
      <x:c r="H1102" s="15" t="n">
        <x:v>44.51692169978657</x:v>
      </x:c>
      <x:c r="I1102" s="15" t="n">
        <x:v>0.27993662795713187</x:v>
      </x:c>
      <x:c r="J1102" s="21" t="str">
        <x:f>TEXT(H1102,"0.00")&amp;"±"&amp;TEXT(I1102,"0.00")</x:f>
        <x:v>44.52±0.28</x:v>
      </x:c>
    </x:row>
    <x:row r="1103" ht="21" customHeight="1">
      <x:c r="A1103" s="11" t="str">
        <x:v>大规模十类数据</x:v>
      </x:c>
      <x:c r="B1103" s="11" t="str">
        <x:v>PAMF监督</x:v>
      </x:c>
      <x:c r="C1103" s="11" t="str">
        <x:v>监督训练</x:v>
      </x:c>
      <x:c r="D1103" s="11" t="str">
        <x:v>直接识别</x:v>
      </x:c>
      <x:c r="E1103" s="11" t="str">
        <x:v>跨日</x:v>
      </x:c>
      <x:c r="F1103" s="11" t="str">
        <x:v>中郊区</x:v>
      </x:c>
      <x:c r="G1103" s="11" t="str">
        <x:v>准确率</x:v>
      </x:c>
      <x:c r="H1103" s="15" t="n">
        <x:v>77.20835065059624</x:v>
      </x:c>
      <x:c r="I1103" s="15" t="n">
        <x:v>0.5222331882273356</x:v>
      </x:c>
      <x:c r="J1103" s="21" t="str">
        <x:f>TEXT(H1103,"0.00")&amp;"±"&amp;TEXT(I1103,"0.00")</x:f>
        <x:v>77.21±0.52</x:v>
      </x:c>
    </x:row>
    <x:row r="1104" ht="21" customHeight="1">
      <x:c r="A1104" s="11" t="str">
        <x:v>大规模十类数据</x:v>
      </x:c>
      <x:c r="B1104" s="11" t="str">
        <x:v>PAMF监督</x:v>
      </x:c>
      <x:c r="C1104" s="11" t="str">
        <x:v>监督训练</x:v>
      </x:c>
      <x:c r="D1104" s="11" t="str">
        <x:v>直接识别</x:v>
      </x:c>
      <x:c r="E1104" s="11" t="str">
        <x:v>跨日</x:v>
      </x:c>
      <x:c r="F1104" s="11" t="str">
        <x:v>中郊区</x:v>
      </x:c>
      <x:c r="G1104" s="11" t="str">
        <x:v>Macro-F1</x:v>
      </x:c>
      <x:c r="H1104" s="15" t="n">
        <x:v>77.173057416507</x:v>
      </x:c>
      <x:c r="I1104" s="15" t="n">
        <x:v>0.5404918681556874</x:v>
      </x:c>
      <x:c r="J1104" s="21" t="str">
        <x:f>TEXT(H1104,"0.00")&amp;"±"&amp;TEXT(I1104,"0.00")</x:f>
        <x:v>77.17±0.54</x:v>
      </x:c>
    </x:row>
    <x:row r="1105" ht="21" customHeight="1">
      <x:c r="A1105" s="11" t="str">
        <x:v>大规模十类数据</x:v>
      </x:c>
      <x:c r="B1105" s="11" t="str">
        <x:v>PAMF监督</x:v>
      </x:c>
      <x:c r="C1105" s="11" t="str">
        <x:v>监督训练</x:v>
      </x:c>
      <x:c r="D1105" s="11" t="str">
        <x:v>直接识别</x:v>
      </x:c>
      <x:c r="E1105" s="11" t="str">
        <x:v>跨日</x:v>
      </x:c>
      <x:c r="F1105" s="11" t="str">
        <x:v>中城市</x:v>
      </x:c>
      <x:c r="G1105" s="11" t="str">
        <x:v>准确率</x:v>
      </x:c>
      <x:c r="H1105" s="15" t="n">
        <x:v>58.191331777443864</x:v>
      </x:c>
      <x:c r="I1105" s="15" t="n">
        <x:v>0.31131837075030444</x:v>
      </x:c>
      <x:c r="J1105" s="21" t="str">
        <x:f>TEXT(H1105,"0.00")&amp;"±"&amp;TEXT(I1105,"0.00")</x:f>
        <x:v>58.19±0.31</x:v>
      </x:c>
    </x:row>
    <x:row r="1106" ht="21" customHeight="1">
      <x:c r="A1106" s="11" t="str">
        <x:v>大规模十类数据</x:v>
      </x:c>
      <x:c r="B1106" s="11" t="str">
        <x:v>PAMF监督</x:v>
      </x:c>
      <x:c r="C1106" s="11" t="str">
        <x:v>监督训练</x:v>
      </x:c>
      <x:c r="D1106" s="11" t="str">
        <x:v>直接识别</x:v>
      </x:c>
      <x:c r="E1106" s="11" t="str">
        <x:v>跨日</x:v>
      </x:c>
      <x:c r="F1106" s="11" t="str">
        <x:v>中城市</x:v>
      </x:c>
      <x:c r="G1106" s="11" t="str">
        <x:v>Macro-F1</x:v>
      </x:c>
      <x:c r="H1106" s="15" t="n">
        <x:v>58.058956412687145</x:v>
      </x:c>
      <x:c r="I1106" s="15" t="n">
        <x:v>0.35374113144855607</x:v>
      </x:c>
      <x:c r="J1106" s="21" t="str">
        <x:f>TEXT(H1106,"0.00")&amp;"±"&amp;TEXT(I1106,"0.00")</x:f>
        <x:v>58.06±0.35</x:v>
      </x:c>
    </x:row>
    <x:row r="1107" ht="21" customHeight="1">
      <x:c r="A1107" s="11" t="str">
        <x:v>大规模十类数据</x:v>
      </x:c>
      <x:c r="B1107" s="11" t="str">
        <x:v>PAMF监督</x:v>
      </x:c>
      <x:c r="C1107" s="11" t="str">
        <x:v>监督训练</x:v>
      </x:c>
      <x:c r="D1107" s="11" t="str">
        <x:v>直接识别</x:v>
      </x:c>
      <x:c r="E1107" s="11" t="str">
        <x:v>跨日</x:v>
      </x:c>
      <x:c r="F1107" s="11" t="str">
        <x:v>六种practical平均</x:v>
      </x:c>
      <x:c r="G1107" s="11" t="str">
        <x:v>准确率</x:v>
      </x:c>
      <x:c r="H1107" s="15" t="n">
        <x:v>68.54243706285011</x:v>
      </x:c>
      <x:c r="I1107" s="15" t="n">
        <x:v>0.33869206756786796</x:v>
      </x:c>
      <x:c r="J1107" s="21" t="str">
        <x:f>TEXT(H1107,"0.00")&amp;"±"&amp;TEXT(I1107,"0.00")</x:f>
        <x:v>68.54±0.34</x:v>
      </x:c>
    </x:row>
    <x:row r="1108" ht="21" customHeight="1">
      <x:c r="A1108" s="11" t="str">
        <x:v>大规模十类数据</x:v>
      </x:c>
      <x:c r="B1108" s="11" t="str">
        <x:v>PAMF监督</x:v>
      </x:c>
      <x:c r="C1108" s="11" t="str">
        <x:v>监督训练</x:v>
      </x:c>
      <x:c r="D1108" s="11" t="str">
        <x:v>直接识别</x:v>
      </x:c>
      <x:c r="E1108" s="11" t="str">
        <x:v>跨日</x:v>
      </x:c>
      <x:c r="F1108" s="11" t="str">
        <x:v>六种practical平均</x:v>
      </x:c>
      <x:c r="G1108" s="11" t="str">
        <x:v>Macro-F1</x:v>
      </x:c>
      <x:c r="H1108" s="15" t="n">
        <x:v>68.45649677711074</x:v>
      </x:c>
      <x:c r="I1108" s="15" t="n">
        <x:v>0.3789079056265329</x:v>
      </x:c>
      <x:c r="J1108" s="21" t="str">
        <x:f>TEXT(H1108,"0.00")&amp;"±"&amp;TEXT(I1108,"0.00")</x:f>
        <x:v>68.46±0.38</x:v>
      </x:c>
    </x:row>
    <x:row r="1109" ht="21" customHeight="1">
      <x:c r="A1109" s="11" t="str">
        <x:v>大规模十类数据</x:v>
      </x:c>
      <x:c r="B1109" s="11" t="str">
        <x:v>PAMF监督</x:v>
      </x:c>
      <x:c r="C1109" s="11" t="str">
        <x:v>监督训练</x:v>
      </x:c>
      <x:c r="D1109" s="11" t="str">
        <x:v>DURA仅用有标签源IQ</x:v>
      </x:c>
      <x:c r="E1109" s="11" t="str">
        <x:v>跨接收机</x:v>
      </x:c>
      <x:c r="F1109" s="11" t="str">
        <x:v>clean</x:v>
      </x:c>
      <x:c r="G1109" s="11" t="str">
        <x:v>准确率</x:v>
      </x:c>
      <x:c r="H1109" s="15" t="n">
        <x:v>84.04051967126365</x:v>
      </x:c>
      <x:c r="I1109" s="15" t="n">
        <x:v>0.2102185891762476</x:v>
      </x:c>
      <x:c r="J1109" s="21" t="str">
        <x:f>TEXT(H1109,"0.00")&amp;"±"&amp;TEXT(I1109,"0.00")</x:f>
        <x:v>84.04±0.21</x:v>
      </x:c>
    </x:row>
    <x:row r="1110" ht="21" customHeight="1">
      <x:c r="A1110" s="11" t="str">
        <x:v>大规模十类数据</x:v>
      </x:c>
      <x:c r="B1110" s="11" t="str">
        <x:v>PAMF监督</x:v>
      </x:c>
      <x:c r="C1110" s="11" t="str">
        <x:v>监督训练</x:v>
      </x:c>
      <x:c r="D1110" s="11" t="str">
        <x:v>DURA仅用有标签源IQ</x:v>
      </x:c>
      <x:c r="E1110" s="11" t="str">
        <x:v>跨接收机</x:v>
      </x:c>
      <x:c r="F1110" s="11" t="str">
        <x:v>clean</x:v>
      </x:c>
      <x:c r="G1110" s="11" t="str">
        <x:v>Macro-F1</x:v>
      </x:c>
      <x:c r="H1110" s="15" t="n">
        <x:v>84.04014705250859</x:v>
      </x:c>
      <x:c r="I1110" s="15" t="n">
        <x:v>0.18759646079534428</x:v>
      </x:c>
      <x:c r="J1110" s="21" t="str">
        <x:f>TEXT(H1110,"0.00")&amp;"±"&amp;TEXT(I1110,"0.00")</x:f>
        <x:v>84.04±0.19</x:v>
      </x:c>
    </x:row>
    <x:row r="1111" ht="21" customHeight="1">
      <x:c r="A1111" s="11" t="str">
        <x:v>大规模十类数据</x:v>
      </x:c>
      <x:c r="B1111" s="11" t="str">
        <x:v>PAMF监督</x:v>
      </x:c>
      <x:c r="C1111" s="11" t="str">
        <x:v>监督训练</x:v>
      </x:c>
      <x:c r="D1111" s="11" t="str">
        <x:v>DURA仅用有标签源IQ</x:v>
      </x:c>
      <x:c r="E1111" s="11" t="str">
        <x:v>跨接收机</x:v>
      </x:c>
      <x:c r="F1111" s="11" t="str">
        <x:v>高郊区</x:v>
      </x:c>
      <x:c r="G1111" s="11" t="str">
        <x:v>准确率</x:v>
      </x:c>
      <x:c r="H1111" s="15" t="n">
        <x:v>79.6073306910591</x:v>
      </x:c>
      <x:c r="I1111" s="15" t="n">
        <x:v>0.19273073781513655</x:v>
      </x:c>
      <x:c r="J1111" s="21" t="str">
        <x:f>TEXT(H1111,"0.00")&amp;"±"&amp;TEXT(I1111,"0.00")</x:f>
        <x:v>79.61±0.19</x:v>
      </x:c>
    </x:row>
    <x:row r="1112" ht="21" customHeight="1">
      <x:c r="A1112" s="11" t="str">
        <x:v>大规模十类数据</x:v>
      </x:c>
      <x:c r="B1112" s="11" t="str">
        <x:v>PAMF监督</x:v>
      </x:c>
      <x:c r="C1112" s="11" t="str">
        <x:v>监督训练</x:v>
      </x:c>
      <x:c r="D1112" s="11" t="str">
        <x:v>DURA仅用有标签源IQ</x:v>
      </x:c>
      <x:c r="E1112" s="11" t="str">
        <x:v>跨接收机</x:v>
      </x:c>
      <x:c r="F1112" s="11" t="str">
        <x:v>高郊区</x:v>
      </x:c>
      <x:c r="G1112" s="11" t="str">
        <x:v>Macro-F1</x:v>
      </x:c>
      <x:c r="H1112" s="15" t="n">
        <x:v>79.52377324179585</x:v>
      </x:c>
      <x:c r="I1112" s="15" t="n">
        <x:v>0.19121179862571935</x:v>
      </x:c>
      <x:c r="J1112" s="21" t="str">
        <x:f>TEXT(H1112,"0.00")&amp;"±"&amp;TEXT(I1112,"0.00")</x:f>
        <x:v>79.52±0.19</x:v>
      </x:c>
    </x:row>
    <x:row r="1113" ht="21" customHeight="1">
      <x:c r="A1113" s="11" t="str">
        <x:v>大规模十类数据</x:v>
      </x:c>
      <x:c r="B1113" s="11" t="str">
        <x:v>PAMF监督</x:v>
      </x:c>
      <x:c r="C1113" s="11" t="str">
        <x:v>监督训练</x:v>
      </x:c>
      <x:c r="D1113" s="11" t="str">
        <x:v>DURA仅用有标签源IQ</x:v>
      </x:c>
      <x:c r="E1113" s="11" t="str">
        <x:v>跨接收机</x:v>
      </x:c>
      <x:c r="F1113" s="11" t="str">
        <x:v>高城市</x:v>
      </x:c>
      <x:c r="G1113" s="11" t="str">
        <x:v>准确率</x:v>
      </x:c>
      <x:c r="H1113" s="15" t="n">
        <x:v>77.49747112037467</x:v>
      </x:c>
      <x:c r="I1113" s="15" t="n">
        <x:v>0.134722595216851</x:v>
      </x:c>
      <x:c r="J1113" s="21" t="str">
        <x:f>TEXT(H1113,"0.00")&amp;"±"&amp;TEXT(I1113,"0.00")</x:f>
        <x:v>77.50±0.13</x:v>
      </x:c>
    </x:row>
    <x:row r="1114" ht="21" customHeight="1">
      <x:c r="A1114" s="11" t="str">
        <x:v>大规模十类数据</x:v>
      </x:c>
      <x:c r="B1114" s="11" t="str">
        <x:v>PAMF监督</x:v>
      </x:c>
      <x:c r="C1114" s="11" t="str">
        <x:v>监督训练</x:v>
      </x:c>
      <x:c r="D1114" s="11" t="str">
        <x:v>DURA仅用有标签源IQ</x:v>
      </x:c>
      <x:c r="E1114" s="11" t="str">
        <x:v>跨接收机</x:v>
      </x:c>
      <x:c r="F1114" s="11" t="str">
        <x:v>高城市</x:v>
      </x:c>
      <x:c r="G1114" s="11" t="str">
        <x:v>Macro-F1</x:v>
      </x:c>
      <x:c r="H1114" s="15" t="n">
        <x:v>77.4152737662826</x:v>
      </x:c>
      <x:c r="I1114" s="15" t="n">
        <x:v>0.10987826532437597</x:v>
      </x:c>
      <x:c r="J1114" s="21" t="str">
        <x:f>TEXT(H1114,"0.00")&amp;"±"&amp;TEXT(I1114,"0.00")</x:f>
        <x:v>77.42±0.11</x:v>
      </x:c>
    </x:row>
    <x:row r="1115" ht="21" customHeight="1">
      <x:c r="A1115" s="11" t="str">
        <x:v>大规模十类数据</x:v>
      </x:c>
      <x:c r="B1115" s="11" t="str">
        <x:v>PAMF监督</x:v>
      </x:c>
      <x:c r="C1115" s="11" t="str">
        <x:v>监督训练</x:v>
      </x:c>
      <x:c r="D1115" s="11" t="str">
        <x:v>DURA仅用有标签源IQ</x:v>
      </x:c>
      <x:c r="E1115" s="11" t="str">
        <x:v>跨接收机</x:v>
      </x:c>
      <x:c r="F1115" s="11" t="str">
        <x:v>低郊区</x:v>
      </x:c>
      <x:c r="G1115" s="11" t="str">
        <x:v>准确率</x:v>
      </x:c>
      <x:c r="H1115" s="15" t="n">
        <x:v>73.77884812682916</x:v>
      </x:c>
      <x:c r="I1115" s="15" t="n">
        <x:v>0.15752818904363022</x:v>
      </x:c>
      <x:c r="J1115" s="21" t="str">
        <x:f>TEXT(H1115,"0.00")&amp;"±"&amp;TEXT(I1115,"0.00")</x:f>
        <x:v>73.78±0.16</x:v>
      </x:c>
    </x:row>
    <x:row r="1116" ht="21" customHeight="1">
      <x:c r="A1116" s="11" t="str">
        <x:v>大规模十类数据</x:v>
      </x:c>
      <x:c r="B1116" s="11" t="str">
        <x:v>PAMF监督</x:v>
      </x:c>
      <x:c r="C1116" s="11" t="str">
        <x:v>监督训练</x:v>
      </x:c>
      <x:c r="D1116" s="11" t="str">
        <x:v>DURA仅用有标签源IQ</x:v>
      </x:c>
      <x:c r="E1116" s="11" t="str">
        <x:v>跨接收机</x:v>
      </x:c>
      <x:c r="F1116" s="11" t="str">
        <x:v>低郊区</x:v>
      </x:c>
      <x:c r="G1116" s="11" t="str">
        <x:v>Macro-F1</x:v>
      </x:c>
      <x:c r="H1116" s="15" t="n">
        <x:v>73.66771505844169</x:v>
      </x:c>
      <x:c r="I1116" s="15" t="n">
        <x:v>0.18485133850208746</x:v>
      </x:c>
      <x:c r="J1116" s="21" t="str">
        <x:f>TEXT(H1116,"0.00")&amp;"±"&amp;TEXT(I1116,"0.00")</x:f>
        <x:v>73.67±0.18</x:v>
      </x:c>
    </x:row>
    <x:row r="1117" ht="21" customHeight="1">
      <x:c r="A1117" s="11" t="str">
        <x:v>大规模十类数据</x:v>
      </x:c>
      <x:c r="B1117" s="11" t="str">
        <x:v>PAMF监督</x:v>
      </x:c>
      <x:c r="C1117" s="11" t="str">
        <x:v>监督训练</x:v>
      </x:c>
      <x:c r="D1117" s="11" t="str">
        <x:v>DURA仅用有标签源IQ</x:v>
      </x:c>
      <x:c r="E1117" s="11" t="str">
        <x:v>跨接收机</x:v>
      </x:c>
      <x:c r="F1117" s="11" t="str">
        <x:v>低城市</x:v>
      </x:c>
      <x:c r="G1117" s="11" t="str">
        <x:v>准确率</x:v>
      </x:c>
      <x:c r="H1117" s="15" t="n">
        <x:v>57.1076816743523</x:v>
      </x:c>
      <x:c r="I1117" s="15" t="n">
        <x:v>0.2369915141241565</x:v>
      </x:c>
      <x:c r="J1117" s="21" t="str">
        <x:f>TEXT(H1117,"0.00")&amp;"±"&amp;TEXT(I1117,"0.00")</x:f>
        <x:v>57.11±0.24</x:v>
      </x:c>
    </x:row>
    <x:row r="1118" ht="21" customHeight="1">
      <x:c r="A1118" s="11" t="str">
        <x:v>大规模十类数据</x:v>
      </x:c>
      <x:c r="B1118" s="11" t="str">
        <x:v>PAMF监督</x:v>
      </x:c>
      <x:c r="C1118" s="11" t="str">
        <x:v>监督训练</x:v>
      </x:c>
      <x:c r="D1118" s="11" t="str">
        <x:v>DURA仅用有标签源IQ</x:v>
      </x:c>
      <x:c r="E1118" s="11" t="str">
        <x:v>跨接收机</x:v>
      </x:c>
      <x:c r="F1118" s="11" t="str">
        <x:v>低城市</x:v>
      </x:c>
      <x:c r="G1118" s="11" t="str">
        <x:v>Macro-F1</x:v>
      </x:c>
      <x:c r="H1118" s="15" t="n">
        <x:v>57.04772616636244</x:v>
      </x:c>
      <x:c r="I1118" s="15" t="n">
        <x:v>0.3082894988768546</x:v>
      </x:c>
      <x:c r="J1118" s="21" t="str">
        <x:f>TEXT(H1118,"0.00")&amp;"±"&amp;TEXT(I1118,"0.00")</x:f>
        <x:v>57.05±0.31</x:v>
      </x:c>
    </x:row>
    <x:row r="1119" ht="21" customHeight="1">
      <x:c r="A1119" s="11" t="str">
        <x:v>大规模十类数据</x:v>
      </x:c>
      <x:c r="B1119" s="11" t="str">
        <x:v>PAMF监督</x:v>
      </x:c>
      <x:c r="C1119" s="11" t="str">
        <x:v>监督训练</x:v>
      </x:c>
      <x:c r="D1119" s="11" t="str">
        <x:v>DURA仅用有标签源IQ</x:v>
      </x:c>
      <x:c r="E1119" s="11" t="str">
        <x:v>跨接收机</x:v>
      </x:c>
      <x:c r="F1119" s="11" t="str">
        <x:v>中郊区</x:v>
      </x:c>
      <x:c r="G1119" s="11" t="str">
        <x:v>准确率</x:v>
      </x:c>
      <x:c r="H1119" s="15" t="n">
        <x:v>76.81170376290089</x:v>
      </x:c>
      <x:c r="I1119" s="15" t="n">
        <x:v>0.03336208082795456</x:v>
      </x:c>
      <x:c r="J1119" s="21" t="str">
        <x:f>TEXT(H1119,"0.00")&amp;"±"&amp;TEXT(I1119,"0.00")</x:f>
        <x:v>76.81±0.03</x:v>
      </x:c>
    </x:row>
    <x:row r="1120" ht="21" customHeight="1">
      <x:c r="A1120" s="11" t="str">
        <x:v>大规模十类数据</x:v>
      </x:c>
      <x:c r="B1120" s="11" t="str">
        <x:v>PAMF监督</x:v>
      </x:c>
      <x:c r="C1120" s="11" t="str">
        <x:v>监督训练</x:v>
      </x:c>
      <x:c r="D1120" s="11" t="str">
        <x:v>DURA仅用有标签源IQ</x:v>
      </x:c>
      <x:c r="E1120" s="11" t="str">
        <x:v>跨接收机</x:v>
      </x:c>
      <x:c r="F1120" s="11" t="str">
        <x:v>中郊区</x:v>
      </x:c>
      <x:c r="G1120" s="11" t="str">
        <x:v>Macro-F1</x:v>
      </x:c>
      <x:c r="H1120" s="15" t="n">
        <x:v>76.70888379529586</x:v>
      </x:c>
      <x:c r="I1120" s="15" t="n">
        <x:v>0.03760471838228919</x:v>
      </x:c>
      <x:c r="J1120" s="21" t="str">
        <x:f>TEXT(H1120,"0.00")&amp;"±"&amp;TEXT(I1120,"0.00")</x:f>
        <x:v>76.71±0.04</x:v>
      </x:c>
    </x:row>
    <x:row r="1121" ht="21" customHeight="1">
      <x:c r="A1121" s="11" t="str">
        <x:v>大规模十类数据</x:v>
      </x:c>
      <x:c r="B1121" s="11" t="str">
        <x:v>PAMF监督</x:v>
      </x:c>
      <x:c r="C1121" s="11" t="str">
        <x:v>监督训练</x:v>
      </x:c>
      <x:c r="D1121" s="11" t="str">
        <x:v>DURA仅用有标签源IQ</x:v>
      </x:c>
      <x:c r="E1121" s="11" t="str">
        <x:v>跨接收机</x:v>
      </x:c>
      <x:c r="F1121" s="11" t="str">
        <x:v>中城市</x:v>
      </x:c>
      <x:c r="G1121" s="11" t="str">
        <x:v>准确率</x:v>
      </x:c>
      <x:c r="H1121" s="15" t="n">
        <x:v>66.95177309560066</x:v>
      </x:c>
      <x:c r="I1121" s="15" t="n">
        <x:v>0.18811369514220064</x:v>
      </x:c>
      <x:c r="J1121" s="21" t="str">
        <x:f>TEXT(H1121,"0.00")&amp;"±"&amp;TEXT(I1121,"0.00")</x:f>
        <x:v>66.95±0.19</x:v>
      </x:c>
    </x:row>
    <x:row r="1122" ht="21" customHeight="1">
      <x:c r="A1122" s="11" t="str">
        <x:v>大规模十类数据</x:v>
      </x:c>
      <x:c r="B1122" s="11" t="str">
        <x:v>PAMF监督</x:v>
      </x:c>
      <x:c r="C1122" s="11" t="str">
        <x:v>监督训练</x:v>
      </x:c>
      <x:c r="D1122" s="11" t="str">
        <x:v>DURA仅用有标签源IQ</x:v>
      </x:c>
      <x:c r="E1122" s="11" t="str">
        <x:v>跨接收机</x:v>
      </x:c>
      <x:c r="F1122" s="11" t="str">
        <x:v>中城市</x:v>
      </x:c>
      <x:c r="G1122" s="11" t="str">
        <x:v>Macro-F1</x:v>
      </x:c>
      <x:c r="H1122" s="15" t="n">
        <x:v>66.9035900292111</x:v>
      </x:c>
      <x:c r="I1122" s="15" t="n">
        <x:v>0.2213647646967026</x:v>
      </x:c>
      <x:c r="J1122" s="21" t="str">
        <x:f>TEXT(H1122,"0.00")&amp;"±"&amp;TEXT(I1122,"0.00")</x:f>
        <x:v>66.90±0.22</x:v>
      </x:c>
    </x:row>
    <x:row r="1123" ht="21" customHeight="1">
      <x:c r="A1123" s="11" t="str">
        <x:v>大规模十类数据</x:v>
      </x:c>
      <x:c r="B1123" s="11" t="str">
        <x:v>PAMF监督</x:v>
      </x:c>
      <x:c r="C1123" s="11" t="str">
        <x:v>监督训练</x:v>
      </x:c>
      <x:c r="D1123" s="11" t="str">
        <x:v>DURA仅用有标签源IQ</x:v>
      </x:c>
      <x:c r="E1123" s="11" t="str">
        <x:v>跨接收机</x:v>
      </x:c>
      <x:c r="F1123" s="11" t="str">
        <x:v>六种practical平均</x:v>
      </x:c>
      <x:c r="G1123" s="11" t="str">
        <x:v>准确率</x:v>
      </x:c>
      <x:c r="H1123" s="15" t="n">
        <x:v>71.95913474518612</x:v>
      </x:c>
      <x:c r="I1123" s="15" t="n">
        <x:v>0.03406168443410333</x:v>
      </x:c>
      <x:c r="J1123" s="21" t="str">
        <x:f>TEXT(H1123,"0.00")&amp;"±"&amp;TEXT(I1123,"0.00")</x:f>
        <x:v>71.96±0.03</x:v>
      </x:c>
    </x:row>
    <x:row r="1124" ht="21" customHeight="1">
      <x:c r="A1124" s="11" t="str">
        <x:v>大规模十类数据</x:v>
      </x:c>
      <x:c r="B1124" s="11" t="str">
        <x:v>PAMF监督</x:v>
      </x:c>
      <x:c r="C1124" s="11" t="str">
        <x:v>监督训练</x:v>
      </x:c>
      <x:c r="D1124" s="11" t="str">
        <x:v>DURA仅用有标签源IQ</x:v>
      </x:c>
      <x:c r="E1124" s="11" t="str">
        <x:v>跨接收机</x:v>
      </x:c>
      <x:c r="F1124" s="11" t="str">
        <x:v>六种practical平均</x:v>
      </x:c>
      <x:c r="G1124" s="11" t="str">
        <x:v>Macro-F1</x:v>
      </x:c>
      <x:c r="H1124" s="15" t="n">
        <x:v>71.87782700956492</x:v>
      </x:c>
      <x:c r="I1124" s="15" t="n">
        <x:v>0.07397330081724686</x:v>
      </x:c>
      <x:c r="J1124" s="21" t="str">
        <x:f>TEXT(H1124,"0.00")&amp;"±"&amp;TEXT(I1124,"0.00")</x:f>
        <x:v>71.88±0.07</x:v>
      </x:c>
    </x:row>
    <x:row r="1125" ht="21" customHeight="1">
      <x:c r="A1125" s="11" t="str">
        <x:v>大规模十类数据</x:v>
      </x:c>
      <x:c r="B1125" s="11" t="str">
        <x:v>PAMF监督</x:v>
      </x:c>
      <x:c r="C1125" s="11" t="str">
        <x:v>监督训练</x:v>
      </x:c>
      <x:c r="D1125" s="11" t="str">
        <x:v>DURA用全部允许源IQ</x:v>
      </x:c>
      <x:c r="E1125" s="11" t="str">
        <x:v>跨接收机</x:v>
      </x:c>
      <x:c r="F1125" s="11" t="str">
        <x:v>clean</x:v>
      </x:c>
      <x:c r="G1125" s="11" t="str">
        <x:v>准确率</x:v>
      </x:c>
      <x:c r="H1125" s="15" t="n">
        <x:v>84.06607845466556</x:v>
      </x:c>
      <x:c r="I1125" s="15" t="n">
        <x:v>0.21599331868803226</x:v>
      </x:c>
      <x:c r="J1125" s="21" t="str">
        <x:f>TEXT(H1125,"0.00")&amp;"±"&amp;TEXT(I1125,"0.00")</x:f>
        <x:v>84.07±0.22</x:v>
      </x:c>
    </x:row>
    <x:row r="1126" ht="21" customHeight="1">
      <x:c r="A1126" s="11" t="str">
        <x:v>大规模十类数据</x:v>
      </x:c>
      <x:c r="B1126" s="11" t="str">
        <x:v>PAMF监督</x:v>
      </x:c>
      <x:c r="C1126" s="11" t="str">
        <x:v>监督训练</x:v>
      </x:c>
      <x:c r="D1126" s="11" t="str">
        <x:v>DURA用全部允许源IQ</x:v>
      </x:c>
      <x:c r="E1126" s="11" t="str">
        <x:v>跨接收机</x:v>
      </x:c>
      <x:c r="F1126" s="11" t="str">
        <x:v>clean</x:v>
      </x:c>
      <x:c r="G1126" s="11" t="str">
        <x:v>Macro-F1</x:v>
      </x:c>
      <x:c r="H1126" s="15" t="n">
        <x:v>84.06297512151846</x:v>
      </x:c>
      <x:c r="I1126" s="15" t="n">
        <x:v>0.19345565742152346</x:v>
      </x:c>
      <x:c r="J1126" s="21" t="str">
        <x:f>TEXT(H1126,"0.00")&amp;"±"&amp;TEXT(I1126,"0.00")</x:f>
        <x:v>84.06±0.19</x:v>
      </x:c>
    </x:row>
    <x:row r="1127" ht="21" customHeight="1">
      <x:c r="A1127" s="11" t="str">
        <x:v>大规模十类数据</x:v>
      </x:c>
      <x:c r="B1127" s="11" t="str">
        <x:v>PAMF监督</x:v>
      </x:c>
      <x:c r="C1127" s="11" t="str">
        <x:v>监督训练</x:v>
      </x:c>
      <x:c r="D1127" s="11" t="str">
        <x:v>DURA用全部允许源IQ</x:v>
      </x:c>
      <x:c r="E1127" s="11" t="str">
        <x:v>跨接收机</x:v>
      </x:c>
      <x:c r="F1127" s="11" t="str">
        <x:v>高郊区</x:v>
      </x:c>
      <x:c r="G1127" s="11" t="str">
        <x:v>准确率</x:v>
      </x:c>
      <x:c r="H1127" s="15" t="n">
        <x:v>80.45257045764622</x:v>
      </x:c>
      <x:c r="I1127" s="15" t="n">
        <x:v>0.30409774896979463</x:v>
      </x:c>
      <x:c r="J1127" s="21" t="str">
        <x:f>TEXT(H1127,"0.00")&amp;"±"&amp;TEXT(I1127,"0.00")</x:f>
        <x:v>80.45±0.30</x:v>
      </x:c>
    </x:row>
    <x:row r="1128" ht="21" customHeight="1">
      <x:c r="A1128" s="11" t="str">
        <x:v>大规模十类数据</x:v>
      </x:c>
      <x:c r="B1128" s="11" t="str">
        <x:v>PAMF监督</x:v>
      </x:c>
      <x:c r="C1128" s="11" t="str">
        <x:v>监督训练</x:v>
      </x:c>
      <x:c r="D1128" s="11" t="str">
        <x:v>DURA用全部允许源IQ</x:v>
      </x:c>
      <x:c r="E1128" s="11" t="str">
        <x:v>跨接收机</x:v>
      </x:c>
      <x:c r="F1128" s="11" t="str">
        <x:v>高郊区</x:v>
      </x:c>
      <x:c r="G1128" s="11" t="str">
        <x:v>Macro-F1</x:v>
      </x:c>
      <x:c r="H1128" s="15" t="n">
        <x:v>80.39635370696487</x:v>
      </x:c>
      <x:c r="I1128" s="15" t="n">
        <x:v>0.3174656751575011</x:v>
      </x:c>
      <x:c r="J1128" s="21" t="str">
        <x:f>TEXT(H1128,"0.00")&amp;"±"&amp;TEXT(I1128,"0.00")</x:f>
        <x:v>80.40±0.32</x:v>
      </x:c>
    </x:row>
    <x:row r="1129" ht="21" customHeight="1">
      <x:c r="A1129" s="11" t="str">
        <x:v>大规模十类数据</x:v>
      </x:c>
      <x:c r="B1129" s="11" t="str">
        <x:v>PAMF监督</x:v>
      </x:c>
      <x:c r="C1129" s="11" t="str">
        <x:v>监督训练</x:v>
      </x:c>
      <x:c r="D1129" s="11" t="str">
        <x:v>DURA用全部允许源IQ</x:v>
      </x:c>
      <x:c r="E1129" s="11" t="str">
        <x:v>跨接收机</x:v>
      </x:c>
      <x:c r="F1129" s="11" t="str">
        <x:v>高城市</x:v>
      </x:c>
      <x:c r="G1129" s="11" t="str">
        <x:v>准确率</x:v>
      </x:c>
      <x:c r="H1129" s="15" t="n">
        <x:v>78.06084430381114</x:v>
      </x:c>
      <x:c r="I1129" s="15" t="n">
        <x:v>0.19585218360814682</x:v>
      </x:c>
      <x:c r="J1129" s="21" t="str">
        <x:f>TEXT(H1129,"0.00")&amp;"±"&amp;TEXT(I1129,"0.00")</x:f>
        <x:v>78.06±0.20</x:v>
      </x:c>
    </x:row>
    <x:row r="1130" ht="21" customHeight="1">
      <x:c r="A1130" s="11" t="str">
        <x:v>大规模十类数据</x:v>
      </x:c>
      <x:c r="B1130" s="11" t="str">
        <x:v>PAMF监督</x:v>
      </x:c>
      <x:c r="C1130" s="11" t="str">
        <x:v>监督训练</x:v>
      </x:c>
      <x:c r="D1130" s="11" t="str">
        <x:v>DURA用全部允许源IQ</x:v>
      </x:c>
      <x:c r="E1130" s="11" t="str">
        <x:v>跨接收机</x:v>
      </x:c>
      <x:c r="F1130" s="11" t="str">
        <x:v>高城市</x:v>
      </x:c>
      <x:c r="G1130" s="11" t="str">
        <x:v>Macro-F1</x:v>
      </x:c>
      <x:c r="H1130" s="15" t="n">
        <x:v>78.03106414493608</x:v>
      </x:c>
      <x:c r="I1130" s="15" t="n">
        <x:v>0.20896754444419746</x:v>
      </x:c>
      <x:c r="J1130" s="21" t="str">
        <x:f>TEXT(H1130,"0.00")&amp;"±"&amp;TEXT(I1130,"0.00")</x:f>
        <x:v>78.03±0.21</x:v>
      </x:c>
    </x:row>
    <x:row r="1131" ht="21" customHeight="1">
      <x:c r="A1131" s="11" t="str">
        <x:v>大规模十类数据</x:v>
      </x:c>
      <x:c r="B1131" s="11" t="str">
        <x:v>PAMF监督</x:v>
      </x:c>
      <x:c r="C1131" s="11" t="str">
        <x:v>监督训练</x:v>
      </x:c>
      <x:c r="D1131" s="11" t="str">
        <x:v>DURA用全部允许源IQ</x:v>
      </x:c>
      <x:c r="E1131" s="11" t="str">
        <x:v>跨接收机</x:v>
      </x:c>
      <x:c r="F1131" s="11" t="str">
        <x:v>低郊区</x:v>
      </x:c>
      <x:c r="G1131" s="11" t="str">
        <x:v>准确率</x:v>
      </x:c>
      <x:c r="H1131" s="15" t="n">
        <x:v>74.64244701952187</x:v>
      </x:c>
      <x:c r="I1131" s="15" t="n">
        <x:v>0.16247155734198002</x:v>
      </x:c>
      <x:c r="J1131" s="21" t="str">
        <x:f>TEXT(H1131,"0.00")&amp;"±"&amp;TEXT(I1131,"0.00")</x:f>
        <x:v>74.64±0.16</x:v>
      </x:c>
    </x:row>
    <x:row r="1132" ht="21" customHeight="1">
      <x:c r="A1132" s="11" t="str">
        <x:v>大规模十类数据</x:v>
      </x:c>
      <x:c r="B1132" s="11" t="str">
        <x:v>PAMF监督</x:v>
      </x:c>
      <x:c r="C1132" s="11" t="str">
        <x:v>监督训练</x:v>
      </x:c>
      <x:c r="D1132" s="11" t="str">
        <x:v>DURA用全部允许源IQ</x:v>
      </x:c>
      <x:c r="E1132" s="11" t="str">
        <x:v>跨接收机</x:v>
      </x:c>
      <x:c r="F1132" s="11" t="str">
        <x:v>低郊区</x:v>
      </x:c>
      <x:c r="G1132" s="11" t="str">
        <x:v>Macro-F1</x:v>
      </x:c>
      <x:c r="H1132" s="15" t="n">
        <x:v>74.61988143341179</x:v>
      </x:c>
      <x:c r="I1132" s="15" t="n">
        <x:v>0.18080672228835495</x:v>
      </x:c>
      <x:c r="J1132" s="21" t="str">
        <x:f>TEXT(H1132,"0.00")&amp;"±"&amp;TEXT(I1132,"0.00")</x:f>
        <x:v>74.62±0.18</x:v>
      </x:c>
    </x:row>
    <x:row r="1133" ht="21" customHeight="1">
      <x:c r="A1133" s="11" t="str">
        <x:v>大规模十类数据</x:v>
      </x:c>
      <x:c r="B1133" s="11" t="str">
        <x:v>PAMF监督</x:v>
      </x:c>
      <x:c r="C1133" s="11" t="str">
        <x:v>监督训练</x:v>
      </x:c>
      <x:c r="D1133" s="11" t="str">
        <x:v>DURA用全部允许源IQ</x:v>
      </x:c>
      <x:c r="E1133" s="11" t="str">
        <x:v>跨接收机</x:v>
      </x:c>
      <x:c r="F1133" s="11" t="str">
        <x:v>低城市</x:v>
      </x:c>
      <x:c r="G1133" s="11" t="str">
        <x:v>准确率</x:v>
      </x:c>
      <x:c r="H1133" s="15" t="n">
        <x:v>57.34887019377877</x:v>
      </x:c>
      <x:c r="I1133" s="15" t="n">
        <x:v>0.20531618828896084</x:v>
      </x:c>
      <x:c r="J1133" s="21" t="str">
        <x:f>TEXT(H1133,"0.00")&amp;"±"&amp;TEXT(I1133,"0.00")</x:f>
        <x:v>57.35±0.21</x:v>
      </x:c>
    </x:row>
    <x:row r="1134" ht="21" customHeight="1">
      <x:c r="A1134" s="11" t="str">
        <x:v>大规模十类数据</x:v>
      </x:c>
      <x:c r="B1134" s="11" t="str">
        <x:v>PAMF监督</x:v>
      </x:c>
      <x:c r="C1134" s="11" t="str">
        <x:v>监督训练</x:v>
      </x:c>
      <x:c r="D1134" s="11" t="str">
        <x:v>DURA用全部允许源IQ</x:v>
      </x:c>
      <x:c r="E1134" s="11" t="str">
        <x:v>跨接收机</x:v>
      </x:c>
      <x:c r="F1134" s="11" t="str">
        <x:v>低城市</x:v>
      </x:c>
      <x:c r="G1134" s="11" t="str">
        <x:v>Macro-F1</x:v>
      </x:c>
      <x:c r="H1134" s="15" t="n">
        <x:v>57.381320117864526</x:v>
      </x:c>
      <x:c r="I1134" s="15" t="n">
        <x:v>0.2036853531367497</x:v>
      </x:c>
      <x:c r="J1134" s="21" t="str">
        <x:f>TEXT(H1134,"0.00")&amp;"±"&amp;TEXT(I1134,"0.00")</x:f>
        <x:v>57.38±0.20</x:v>
      </x:c>
    </x:row>
    <x:row r="1135" ht="21" customHeight="1">
      <x:c r="A1135" s="11" t="str">
        <x:v>大规模十类数据</x:v>
      </x:c>
      <x:c r="B1135" s="11" t="str">
        <x:v>PAMF监督</x:v>
      </x:c>
      <x:c r="C1135" s="11" t="str">
        <x:v>监督训练</x:v>
      </x:c>
      <x:c r="D1135" s="11" t="str">
        <x:v>DURA用全部允许源IQ</x:v>
      </x:c>
      <x:c r="E1135" s="11" t="str">
        <x:v>跨接收机</x:v>
      </x:c>
      <x:c r="F1135" s="11" t="str">
        <x:v>中郊区</x:v>
      </x:c>
      <x:c r="G1135" s="11" t="str">
        <x:v>准确率</x:v>
      </x:c>
      <x:c r="H1135" s="15" t="n">
        <x:v>77.65874344381207</x:v>
      </x:c>
      <x:c r="I1135" s="15" t="n">
        <x:v>0.29068343280561865</x:v>
      </x:c>
      <x:c r="J1135" s="21" t="str">
        <x:f>TEXT(H1135,"0.00")&amp;"±"&amp;TEXT(I1135,"0.00")</x:f>
        <x:v>77.66±0.29</x:v>
      </x:c>
    </x:row>
    <x:row r="1136" ht="21" customHeight="1">
      <x:c r="A1136" s="11" t="str">
        <x:v>大规模十类数据</x:v>
      </x:c>
      <x:c r="B1136" s="11" t="str">
        <x:v>PAMF监督</x:v>
      </x:c>
      <x:c r="C1136" s="11" t="str">
        <x:v>监督训练</x:v>
      </x:c>
      <x:c r="D1136" s="11" t="str">
        <x:v>DURA用全部允许源IQ</x:v>
      </x:c>
      <x:c r="E1136" s="11" t="str">
        <x:v>跨接收机</x:v>
      </x:c>
      <x:c r="F1136" s="11" t="str">
        <x:v>中郊区</x:v>
      </x:c>
      <x:c r="G1136" s="11" t="str">
        <x:v>Macro-F1</x:v>
      </x:c>
      <x:c r="H1136" s="15" t="n">
        <x:v>77.60779209832977</x:v>
      </x:c>
      <x:c r="I1136" s="15" t="n">
        <x:v>0.3066320482482905</x:v>
      </x:c>
      <x:c r="J1136" s="21" t="str">
        <x:f>TEXT(H1136,"0.00")&amp;"±"&amp;TEXT(I1136,"0.00")</x:f>
        <x:v>77.61±0.31</x:v>
      </x:c>
    </x:row>
    <x:row r="1137" ht="21" customHeight="1">
      <x:c r="A1137" s="11" t="str">
        <x:v>大规模十类数据</x:v>
      </x:c>
      <x:c r="B1137" s="11" t="str">
        <x:v>PAMF监督</x:v>
      </x:c>
      <x:c r="C1137" s="11" t="str">
        <x:v>监督训练</x:v>
      </x:c>
      <x:c r="D1137" s="11" t="str">
        <x:v>DURA用全部允许源IQ</x:v>
      </x:c>
      <x:c r="E1137" s="11" t="str">
        <x:v>跨接收机</x:v>
      </x:c>
      <x:c r="F1137" s="11" t="str">
        <x:v>中城市</x:v>
      </x:c>
      <x:c r="G1137" s="11" t="str">
        <x:v>准确率</x:v>
      </x:c>
      <x:c r="H1137" s="15" t="n">
        <x:v>66.91577480911909</x:v>
      </x:c>
      <x:c r="I1137" s="15" t="n">
        <x:v>0.26795568225686406</x:v>
      </x:c>
      <x:c r="J1137" s="21" t="str">
        <x:f>TEXT(H1137,"0.00")&amp;"±"&amp;TEXT(I1137,"0.00")</x:f>
        <x:v>66.92±0.27</x:v>
      </x:c>
    </x:row>
    <x:row r="1138" ht="21" customHeight="1">
      <x:c r="A1138" s="11" t="str">
        <x:v>大规模十类数据</x:v>
      </x:c>
      <x:c r="B1138" s="11" t="str">
        <x:v>PAMF监督</x:v>
      </x:c>
      <x:c r="C1138" s="11" t="str">
        <x:v>监督训练</x:v>
      </x:c>
      <x:c r="D1138" s="11" t="str">
        <x:v>DURA用全部允许源IQ</x:v>
      </x:c>
      <x:c r="E1138" s="11" t="str">
        <x:v>跨接收机</x:v>
      </x:c>
      <x:c r="F1138" s="11" t="str">
        <x:v>中城市</x:v>
      </x:c>
      <x:c r="G1138" s="11" t="str">
        <x:v>Macro-F1</x:v>
      </x:c>
      <x:c r="H1138" s="15" t="n">
        <x:v>66.98929059162408</x:v>
      </x:c>
      <x:c r="I1138" s="15" t="n">
        <x:v>0.26439358489991627</x:v>
      </x:c>
      <x:c r="J1138" s="21" t="str">
        <x:f>TEXT(H1138,"0.00")&amp;"±"&amp;TEXT(I1138,"0.00")</x:f>
        <x:v>66.99±0.26</x:v>
      </x:c>
    </x:row>
    <x:row r="1139" ht="21" customHeight="1">
      <x:c r="A1139" s="11" t="str">
        <x:v>大规模十类数据</x:v>
      </x:c>
      <x:c r="B1139" s="11" t="str">
        <x:v>PAMF监督</x:v>
      </x:c>
      <x:c r="C1139" s="11" t="str">
        <x:v>监督训练</x:v>
      </x:c>
      <x:c r="D1139" s="11" t="str">
        <x:v>DURA用全部允许源IQ</x:v>
      </x:c>
      <x:c r="E1139" s="11" t="str">
        <x:v>跨接收机</x:v>
      </x:c>
      <x:c r="F1139" s="11" t="str">
        <x:v>六种practical平均</x:v>
      </x:c>
      <x:c r="G1139" s="11" t="str">
        <x:v>准确率</x:v>
      </x:c>
      <x:c r="H1139" s="15" t="n">
        <x:v>72.51320837128152</x:v>
      </x:c>
      <x:c r="I1139" s="15" t="n">
        <x:v>0.21505642181814422</x:v>
      </x:c>
      <x:c r="J1139" s="21" t="str">
        <x:f>TEXT(H1139,"0.00")&amp;"±"&amp;TEXT(I1139,"0.00")</x:f>
        <x:v>72.51±0.22</x:v>
      </x:c>
    </x:row>
    <x:row r="1140" ht="21" customHeight="1">
      <x:c r="A1140" s="11" t="str">
        <x:v>大规模十类数据</x:v>
      </x:c>
      <x:c r="B1140" s="11" t="str">
        <x:v>PAMF监督</x:v>
      </x:c>
      <x:c r="C1140" s="11" t="str">
        <x:v>监督训练</x:v>
      </x:c>
      <x:c r="D1140" s="11" t="str">
        <x:v>DURA用全部允许源IQ</x:v>
      </x:c>
      <x:c r="E1140" s="11" t="str">
        <x:v>跨接收机</x:v>
      </x:c>
      <x:c r="F1140" s="11" t="str">
        <x:v>六种practical平均</x:v>
      </x:c>
      <x:c r="G1140" s="11" t="str">
        <x:v>Macro-F1</x:v>
      </x:c>
      <x:c r="H1140" s="15" t="n">
        <x:v>72.50428368218851</x:v>
      </x:c>
      <x:c r="I1140" s="15" t="n">
        <x:v>0.22170826746996328</x:v>
      </x:c>
      <x:c r="J1140" s="21" t="str">
        <x:f>TEXT(H1140,"0.00")&amp;"±"&amp;TEXT(I1140,"0.00")</x:f>
        <x:v>72.50±0.22</x:v>
      </x:c>
    </x:row>
    <x:row r="1141" ht="21" customHeight="1">
      <x:c r="A1141" s="11" t="str">
        <x:v>大规模十类数据</x:v>
      </x:c>
      <x:c r="B1141" s="11" t="str">
        <x:v>PAMF监督</x:v>
      </x:c>
      <x:c r="C1141" s="11" t="str">
        <x:v>监督训练</x:v>
      </x:c>
      <x:c r="D1141" s="11" t="str">
        <x:v>直接识别</x:v>
      </x:c>
      <x:c r="E1141" s="11" t="str">
        <x:v>跨接收机</x:v>
      </x:c>
      <x:c r="F1141" s="11" t="str">
        <x:v>clean</x:v>
      </x:c>
      <x:c r="G1141" s="11" t="str">
        <x:v>准确率</x:v>
      </x:c>
      <x:c r="H1141" s="15" t="n">
        <x:v>84.09271718666191</x:v>
      </x:c>
      <x:c r="I1141" s="15" t="n">
        <x:v>0.24683933430189695</x:v>
      </x:c>
      <x:c r="J1141" s="21" t="str">
        <x:f>TEXT(H1141,"0.00")&amp;"±"&amp;TEXT(I1141,"0.00")</x:f>
        <x:v>84.09±0.25</x:v>
      </x:c>
    </x:row>
    <x:row r="1142" ht="21" customHeight="1">
      <x:c r="A1142" s="11" t="str">
        <x:v>大规模十类数据</x:v>
      </x:c>
      <x:c r="B1142" s="11" t="str">
        <x:v>PAMF监督</x:v>
      </x:c>
      <x:c r="C1142" s="11" t="str">
        <x:v>监督训练</x:v>
      </x:c>
      <x:c r="D1142" s="11" t="str">
        <x:v>直接识别</x:v>
      </x:c>
      <x:c r="E1142" s="11" t="str">
        <x:v>跨接收机</x:v>
      </x:c>
      <x:c r="F1142" s="11" t="str">
        <x:v>clean</x:v>
      </x:c>
      <x:c r="G1142" s="11" t="str">
        <x:v>Macro-F1</x:v>
      </x:c>
      <x:c r="H1142" s="15" t="n">
        <x:v>84.08593398328813</x:v>
      </x:c>
      <x:c r="I1142" s="15" t="n">
        <x:v>0.2247289823620476</x:v>
      </x:c>
      <x:c r="J1142" s="21" t="str">
        <x:f>TEXT(H1142,"0.00")&amp;"±"&amp;TEXT(I1142,"0.00")</x:f>
        <x:v>84.09±0.22</x:v>
      </x:c>
    </x:row>
    <x:row r="1143" ht="21" customHeight="1">
      <x:c r="A1143" s="11" t="str">
        <x:v>大规模十类数据</x:v>
      </x:c>
      <x:c r="B1143" s="11" t="str">
        <x:v>PAMF监督</x:v>
      </x:c>
      <x:c r="C1143" s="11" t="str">
        <x:v>监督训练</x:v>
      </x:c>
      <x:c r="D1143" s="11" t="str">
        <x:v>直接识别</x:v>
      </x:c>
      <x:c r="E1143" s="11" t="str">
        <x:v>跨接收机</x:v>
      </x:c>
      <x:c r="F1143" s="11" t="str">
        <x:v>高郊区</x:v>
      </x:c>
      <x:c r="G1143" s="11" t="str">
        <x:v>准确率</x:v>
      </x:c>
      <x:c r="H1143" s="15" t="n">
        <x:v>75.10070520643218</x:v>
      </x:c>
      <x:c r="I1143" s="15" t="n">
        <x:v>0.3949438601731247</x:v>
      </x:c>
      <x:c r="J1143" s="21" t="str">
        <x:f>TEXT(H1143,"0.00")&amp;"±"&amp;TEXT(I1143,"0.00")</x:f>
        <x:v>75.10±0.39</x:v>
      </x:c>
    </x:row>
    <x:row r="1144" ht="21" customHeight="1">
      <x:c r="A1144" s="11" t="str">
        <x:v>大规模十类数据</x:v>
      </x:c>
      <x:c r="B1144" s="11" t="str">
        <x:v>PAMF监督</x:v>
      </x:c>
      <x:c r="C1144" s="11" t="str">
        <x:v>监督训练</x:v>
      </x:c>
      <x:c r="D1144" s="11" t="str">
        <x:v>直接识别</x:v>
      </x:c>
      <x:c r="E1144" s="11" t="str">
        <x:v>跨接收机</x:v>
      </x:c>
      <x:c r="F1144" s="11" t="str">
        <x:v>高郊区</x:v>
      </x:c>
      <x:c r="G1144" s="11" t="str">
        <x:v>Macro-F1</x:v>
      </x:c>
      <x:c r="H1144" s="15" t="n">
        <x:v>74.95827990880892</x:v>
      </x:c>
      <x:c r="I1144" s="15" t="n">
        <x:v>0.46222672742020726</x:v>
      </x:c>
      <x:c r="J1144" s="21" t="str">
        <x:f>TEXT(H1144,"0.00")&amp;"±"&amp;TEXT(I1144,"0.00")</x:f>
        <x:v>74.96±0.46</x:v>
      </x:c>
    </x:row>
    <x:row r="1145" ht="21" customHeight="1">
      <x:c r="A1145" s="11" t="str">
        <x:v>大规模十类数据</x:v>
      </x:c>
      <x:c r="B1145" s="11" t="str">
        <x:v>PAMF监督</x:v>
      </x:c>
      <x:c r="C1145" s="11" t="str">
        <x:v>监督训练</x:v>
      </x:c>
      <x:c r="D1145" s="11" t="str">
        <x:v>直接识别</x:v>
      </x:c>
      <x:c r="E1145" s="11" t="str">
        <x:v>跨接收机</x:v>
      </x:c>
      <x:c r="F1145" s="11" t="str">
        <x:v>高城市</x:v>
      </x:c>
      <x:c r="G1145" s="11" t="str">
        <x:v>准确率</x:v>
      </x:c>
      <x:c r="H1145" s="15" t="n">
        <x:v>70.9223840945171</x:v>
      </x:c>
      <x:c r="I1145" s="15" t="n">
        <x:v>0.3293559935676719</x:v>
      </x:c>
      <x:c r="J1145" s="21" t="str">
        <x:f>TEXT(H1145,"0.00")&amp;"±"&amp;TEXT(I1145,"0.00")</x:f>
        <x:v>70.92±0.33</x:v>
      </x:c>
    </x:row>
    <x:row r="1146" ht="21" customHeight="1">
      <x:c r="A1146" s="11" t="str">
        <x:v>大规模十类数据</x:v>
      </x:c>
      <x:c r="B1146" s="11" t="str">
        <x:v>PAMF监督</x:v>
      </x:c>
      <x:c r="C1146" s="11" t="str">
        <x:v>监督训练</x:v>
      </x:c>
      <x:c r="D1146" s="11" t="str">
        <x:v>直接识别</x:v>
      </x:c>
      <x:c r="E1146" s="11" t="str">
        <x:v>跨接收机</x:v>
      </x:c>
      <x:c r="F1146" s="11" t="str">
        <x:v>高城市</x:v>
      </x:c>
      <x:c r="G1146" s="11" t="str">
        <x:v>Macro-F1</x:v>
      </x:c>
      <x:c r="H1146" s="15" t="n">
        <x:v>70.76944602001718</x:v>
      </x:c>
      <x:c r="I1146" s="15" t="n">
        <x:v>0.3876734045075241</x:v>
      </x:c>
      <x:c r="J1146" s="21" t="str">
        <x:f>TEXT(H1146,"0.00")&amp;"±"&amp;TEXT(I1146,"0.00")</x:f>
        <x:v>70.77±0.39</x:v>
      </x:c>
    </x:row>
    <x:row r="1147" ht="21" customHeight="1">
      <x:c r="A1147" s="11" t="str">
        <x:v>大规模十类数据</x:v>
      </x:c>
      <x:c r="B1147" s="11" t="str">
        <x:v>PAMF监督</x:v>
      </x:c>
      <x:c r="C1147" s="11" t="str">
        <x:v>监督训练</x:v>
      </x:c>
      <x:c r="D1147" s="11" t="str">
        <x:v>直接识别</x:v>
      </x:c>
      <x:c r="E1147" s="11" t="str">
        <x:v>跨接收机</x:v>
      </x:c>
      <x:c r="F1147" s="11" t="str">
        <x:v>低郊区</x:v>
      </x:c>
      <x:c r="G1147" s="11" t="str">
        <x:v>准确率</x:v>
      </x:c>
      <x:c r="H1147" s="15" t="n">
        <x:v>67.7955729307285</x:v>
      </x:c>
      <x:c r="I1147" s="15" t="n">
        <x:v>0.3536833020793721</x:v>
      </x:c>
      <x:c r="J1147" s="21" t="str">
        <x:f>TEXT(H1147,"0.00")&amp;"±"&amp;TEXT(I1147,"0.00")</x:f>
        <x:v>67.80±0.35</x:v>
      </x:c>
    </x:row>
    <x:row r="1148" ht="21" customHeight="1">
      <x:c r="A1148" s="11" t="str">
        <x:v>大规模十类数据</x:v>
      </x:c>
      <x:c r="B1148" s="11" t="str">
        <x:v>PAMF监督</x:v>
      </x:c>
      <x:c r="C1148" s="11" t="str">
        <x:v>监督训练</x:v>
      </x:c>
      <x:c r="D1148" s="11" t="str">
        <x:v>直接识别</x:v>
      </x:c>
      <x:c r="E1148" s="11" t="str">
        <x:v>跨接收机</x:v>
      </x:c>
      <x:c r="F1148" s="11" t="str">
        <x:v>低郊区</x:v>
      </x:c>
      <x:c r="G1148" s="11" t="str">
        <x:v>Macro-F1</x:v>
      </x:c>
      <x:c r="H1148" s="15" t="n">
        <x:v>67.58193537541047</x:v>
      </x:c>
      <x:c r="I1148" s="15" t="n">
        <x:v>0.39145803199742196</x:v>
      </x:c>
      <x:c r="J1148" s="21" t="str">
        <x:f>TEXT(H1148,"0.00")&amp;"±"&amp;TEXT(I1148,"0.00")</x:f>
        <x:v>67.58±0.39</x:v>
      </x:c>
    </x:row>
    <x:row r="1149" ht="21" customHeight="1">
      <x:c r="A1149" s="11" t="str">
        <x:v>大规模十类数据</x:v>
      </x:c>
      <x:c r="B1149" s="11" t="str">
        <x:v>PAMF监督</x:v>
      </x:c>
      <x:c r="C1149" s="11" t="str">
        <x:v>监督训练</x:v>
      </x:c>
      <x:c r="D1149" s="11" t="str">
        <x:v>直接识别</x:v>
      </x:c>
      <x:c r="E1149" s="11" t="str">
        <x:v>跨接收机</x:v>
      </x:c>
      <x:c r="F1149" s="11" t="str">
        <x:v>低城市</x:v>
      </x:c>
      <x:c r="G1149" s="11" t="str">
        <x:v>准确率</x:v>
      </x:c>
      <x:c r="H1149" s="15" t="n">
        <x:v>41.308753703323724</x:v>
      </x:c>
      <x:c r="I1149" s="15" t="n">
        <x:v>0.135731681195506</x:v>
      </x:c>
      <x:c r="J1149" s="21" t="str">
        <x:f>TEXT(H1149,"0.00")&amp;"±"&amp;TEXT(I1149,"0.00")</x:f>
        <x:v>41.31±0.14</x:v>
      </x:c>
    </x:row>
    <x:row r="1150" ht="21" customHeight="1">
      <x:c r="A1150" s="11" t="str">
        <x:v>大规模十类数据</x:v>
      </x:c>
      <x:c r="B1150" s="11" t="str">
        <x:v>PAMF监督</x:v>
      </x:c>
      <x:c r="C1150" s="11" t="str">
        <x:v>监督训练</x:v>
      </x:c>
      <x:c r="D1150" s="11" t="str">
        <x:v>直接识别</x:v>
      </x:c>
      <x:c r="E1150" s="11" t="str">
        <x:v>跨接收机</x:v>
      </x:c>
      <x:c r="F1150" s="11" t="str">
        <x:v>低城市</x:v>
      </x:c>
      <x:c r="G1150" s="11" t="str">
        <x:v>Macro-F1</x:v>
      </x:c>
      <x:c r="H1150" s="15" t="n">
        <x:v>40.97152242895452</x:v>
      </x:c>
      <x:c r="I1150" s="15" t="n">
        <x:v>0.16591595675915982</x:v>
      </x:c>
      <x:c r="J1150" s="21" t="str">
        <x:f>TEXT(H1150,"0.00")&amp;"±"&amp;TEXT(I1150,"0.00")</x:f>
        <x:v>40.97±0.17</x:v>
      </x:c>
    </x:row>
    <x:row r="1151" ht="21" customHeight="1">
      <x:c r="A1151" s="11" t="str">
        <x:v>大规模十类数据</x:v>
      </x:c>
      <x:c r="B1151" s="11" t="str">
        <x:v>PAMF监督</x:v>
      </x:c>
      <x:c r="C1151" s="11" t="str">
        <x:v>监督训练</x:v>
      </x:c>
      <x:c r="D1151" s="11" t="str">
        <x:v>直接识别</x:v>
      </x:c>
      <x:c r="E1151" s="11" t="str">
        <x:v>跨接收机</x:v>
      </x:c>
      <x:c r="F1151" s="11" t="str">
        <x:v>中郊区</x:v>
      </x:c>
      <x:c r="G1151" s="11" t="str">
        <x:v>准确率</x:v>
      </x:c>
      <x:c r="H1151" s="15" t="n">
        <x:v>71.28524682225127</x:v>
      </x:c>
      <x:c r="I1151" s="15" t="n">
        <x:v>0.3502381684584286</x:v>
      </x:c>
      <x:c r="J1151" s="21" t="str">
        <x:f>TEXT(H1151,"0.00")&amp;"±"&amp;TEXT(I1151,"0.00")</x:f>
        <x:v>71.29±0.35</x:v>
      </x:c>
    </x:row>
    <x:row r="1152" ht="21" customHeight="1">
      <x:c r="A1152" s="11" t="str">
        <x:v>大规模十类数据</x:v>
      </x:c>
      <x:c r="B1152" s="11" t="str">
        <x:v>PAMF监督</x:v>
      </x:c>
      <x:c r="C1152" s="11" t="str">
        <x:v>监督训练</x:v>
      </x:c>
      <x:c r="D1152" s="11" t="str">
        <x:v>直接识别</x:v>
      </x:c>
      <x:c r="E1152" s="11" t="str">
        <x:v>跨接收机</x:v>
      </x:c>
      <x:c r="F1152" s="11" t="str">
        <x:v>中郊区</x:v>
      </x:c>
      <x:c r="G1152" s="11" t="str">
        <x:v>Macro-F1</x:v>
      </x:c>
      <x:c r="H1152" s="15" t="n">
        <x:v>71.11496412908149</x:v>
      </x:c>
      <x:c r="I1152" s="15" t="n">
        <x:v>0.3947298499209137</x:v>
      </x:c>
      <x:c r="J1152" s="21" t="str">
        <x:f>TEXT(H1152,"0.00")&amp;"±"&amp;TEXT(I1152,"0.00")</x:f>
        <x:v>71.11±0.39</x:v>
      </x:c>
    </x:row>
    <x:row r="1153" ht="21" customHeight="1">
      <x:c r="A1153" s="11" t="str">
        <x:v>大规模十类数据</x:v>
      </x:c>
      <x:c r="B1153" s="11" t="str">
        <x:v>PAMF监督</x:v>
      </x:c>
      <x:c r="C1153" s="11" t="str">
        <x:v>监督训练</x:v>
      </x:c>
      <x:c r="D1153" s="11" t="str">
        <x:v>直接识别</x:v>
      </x:c>
      <x:c r="E1153" s="11" t="str">
        <x:v>跨接收机</x:v>
      </x:c>
      <x:c r="F1153" s="11" t="str">
        <x:v>中城市</x:v>
      </x:c>
      <x:c r="G1153" s="11" t="str">
        <x:v>准确率</x:v>
      </x:c>
      <x:c r="H1153" s="15" t="n">
        <x:v>53.930112926624695</x:v>
      </x:c>
      <x:c r="I1153" s="15" t="n">
        <x:v>0.22176142435207769</x:v>
      </x:c>
      <x:c r="J1153" s="21" t="str">
        <x:f>TEXT(H1153,"0.00")&amp;"±"&amp;TEXT(I1153,"0.00")</x:f>
        <x:v>53.93±0.22</x:v>
      </x:c>
    </x:row>
    <x:row r="1154" ht="21" customHeight="1">
      <x:c r="A1154" s="11" t="str">
        <x:v>大规模十类数据</x:v>
      </x:c>
      <x:c r="B1154" s="11" t="str">
        <x:v>PAMF监督</x:v>
      </x:c>
      <x:c r="C1154" s="11" t="str">
        <x:v>监督训练</x:v>
      </x:c>
      <x:c r="D1154" s="11" t="str">
        <x:v>直接识别</x:v>
      </x:c>
      <x:c r="E1154" s="11" t="str">
        <x:v>跨接收机</x:v>
      </x:c>
      <x:c r="F1154" s="11" t="str">
        <x:v>中城市</x:v>
      </x:c>
      <x:c r="G1154" s="11" t="str">
        <x:v>Macro-F1</x:v>
      </x:c>
      <x:c r="H1154" s="15" t="n">
        <x:v>53.68473831819363</x:v>
      </x:c>
      <x:c r="I1154" s="15" t="n">
        <x:v>0.24453566631254847</x:v>
      </x:c>
      <x:c r="J1154" s="21" t="str">
        <x:f>TEXT(H1154,"0.00")&amp;"±"&amp;TEXT(I1154,"0.00")</x:f>
        <x:v>53.68±0.24</x:v>
      </x:c>
    </x:row>
    <x:row r="1155" ht="21" customHeight="1">
      <x:c r="A1155" s="11" t="str">
        <x:v>大规模十类数据</x:v>
      </x:c>
      <x:c r="B1155" s="11" t="str">
        <x:v>PAMF监督</x:v>
      </x:c>
      <x:c r="C1155" s="11" t="str">
        <x:v>监督训练</x:v>
      </x:c>
      <x:c r="D1155" s="11" t="str">
        <x:v>直接识别</x:v>
      </x:c>
      <x:c r="E1155" s="11" t="str">
        <x:v>跨接收机</x:v>
      </x:c>
      <x:c r="F1155" s="11" t="str">
        <x:v>六种practical平均</x:v>
      </x:c>
      <x:c r="G1155" s="11" t="str">
        <x:v>准确率</x:v>
      </x:c>
      <x:c r="H1155" s="15" t="n">
        <x:v>63.39046261397957</x:v>
      </x:c>
      <x:c r="I1155" s="15" t="n">
        <x:v>0.29145759829264933</x:v>
      </x:c>
      <x:c r="J1155" s="21" t="str">
        <x:f>TEXT(H1155,"0.00")&amp;"±"&amp;TEXT(I1155,"0.00")</x:f>
        <x:v>63.39±0.29</x:v>
      </x:c>
    </x:row>
    <x:row r="1156" ht="21" customHeight="1">
      <x:c r="A1156" s="11" t="str">
        <x:v>大规模十类数据</x:v>
      </x:c>
      <x:c r="B1156" s="11" t="str">
        <x:v>PAMF监督</x:v>
      </x:c>
      <x:c r="C1156" s="11" t="str">
        <x:v>监督训练</x:v>
      </x:c>
      <x:c r="D1156" s="11" t="str">
        <x:v>直接识别</x:v>
      </x:c>
      <x:c r="E1156" s="11" t="str">
        <x:v>跨接收机</x:v>
      </x:c>
      <x:c r="F1156" s="11" t="str">
        <x:v>六种practical平均</x:v>
      </x:c>
      <x:c r="G1156" s="11" t="str">
        <x:v>Macro-F1</x:v>
      </x:c>
      <x:c r="H1156" s="15" t="n">
        <x:v>63.18014769674437</x:v>
      </x:c>
      <x:c r="I1156" s="15" t="n">
        <x:v>0.3385523911784704</x:v>
      </x:c>
      <x:c r="J1156" s="21" t="str">
        <x:f>TEXT(H1156,"0.00")&amp;"±"&amp;TEXT(I1156,"0.00")</x:f>
        <x:v>63.18±0.34</x:v>
      </x:c>
    </x:row>
    <x:row r="1157" ht="21" customHeight="1">
      <x:c r="A1157" s="11" t="str">
        <x:v>1%标注</x:v>
      </x:c>
      <x:c r="B1157" s="11" t="str">
        <x:v>PAMF</x:v>
      </x:c>
      <x:c r="C1157" s="11" t="str">
        <x:v>普通伪标签</x:v>
      </x:c>
      <x:c r="D1157" s="11" t="str">
        <x:v>DURA仅用有标签源IQ</x:v>
      </x:c>
      <x:c r="E1157" s="11" t="str">
        <x:v>跨日＋跨接收机</x:v>
      </x:c>
      <x:c r="F1157" s="11" t="str">
        <x:v>clean</x:v>
      </x:c>
      <x:c r="G1157" s="11" t="str">
        <x:v>准确率</x:v>
      </x:c>
      <x:c r="H1157" s="15" t="n">
        <x:v>80</x:v>
      </x:c>
      <x:c r="I1157" s="15" t="n">
        <x:v>0.5402401414471467</x:v>
      </x:c>
      <x:c r="J1157" s="21" t="str">
        <x:f>TEXT(H1157,"0.00")&amp;"±"&amp;TEXT(I1157,"0.00")</x:f>
        <x:v>80.00±0.54</x:v>
      </x:c>
    </x:row>
    <x:row r="1158" ht="21" customHeight="1">
      <x:c r="A1158" s="11" t="str">
        <x:v>1%标注</x:v>
      </x:c>
      <x:c r="B1158" s="11" t="str">
        <x:v>PAMF</x:v>
      </x:c>
      <x:c r="C1158" s="11" t="str">
        <x:v>普通伪标签</x:v>
      </x:c>
      <x:c r="D1158" s="11" t="str">
        <x:v>DURA仅用有标签源IQ</x:v>
      </x:c>
      <x:c r="E1158" s="11" t="str">
        <x:v>跨日＋跨接收机</x:v>
      </x:c>
      <x:c r="F1158" s="11" t="str">
        <x:v>clean</x:v>
      </x:c>
      <x:c r="G1158" s="11" t="str">
        <x:v>Macro-F1</x:v>
      </x:c>
      <x:c r="H1158" s="15" t="n">
        <x:v>79.33314471030724</x:v>
      </x:c>
      <x:c r="I1158" s="15" t="n">
        <x:v>0.6256581005572791</x:v>
      </x:c>
      <x:c r="J1158" s="21" t="str">
        <x:f>TEXT(H1158,"0.00")&amp;"±"&amp;TEXT(I1158,"0.00")</x:f>
        <x:v>79.33±0.63</x:v>
      </x:c>
    </x:row>
    <x:row r="1159" ht="21" customHeight="1">
      <x:c r="A1159" s="11" t="str">
        <x:v>1%标注</x:v>
      </x:c>
      <x:c r="B1159" s="11" t="str">
        <x:v>PAMF</x:v>
      </x:c>
      <x:c r="C1159" s="11" t="str">
        <x:v>普通伪标签</x:v>
      </x:c>
      <x:c r="D1159" s="11" t="str">
        <x:v>DURA仅用有标签源IQ</x:v>
      </x:c>
      <x:c r="E1159" s="11" t="str">
        <x:v>跨日＋跨接收机</x:v>
      </x:c>
      <x:c r="F1159" s="11" t="str">
        <x:v>高郊区</x:v>
      </x:c>
      <x:c r="G1159" s="11" t="str">
        <x:v>准确率</x:v>
      </x:c>
      <x:c r="H1159" s="15" t="n">
        <x:v>75.89761904761905</x:v>
      </x:c>
      <x:c r="I1159" s="15" t="n">
        <x:v>0.4464333333079419</x:v>
      </x:c>
      <x:c r="J1159" s="21" t="str">
        <x:f>TEXT(H1159,"0.00")&amp;"±"&amp;TEXT(I1159,"0.00")</x:f>
        <x:v>75.90±0.45</x:v>
      </x:c>
    </x:row>
    <x:row r="1160" ht="21" customHeight="1">
      <x:c r="A1160" s="11" t="str">
        <x:v>1%标注</x:v>
      </x:c>
      <x:c r="B1160" s="11" t="str">
        <x:v>PAMF</x:v>
      </x:c>
      <x:c r="C1160" s="11" t="str">
        <x:v>普通伪标签</x:v>
      </x:c>
      <x:c r="D1160" s="11" t="str">
        <x:v>DURA仅用有标签源IQ</x:v>
      </x:c>
      <x:c r="E1160" s="11" t="str">
        <x:v>跨日＋跨接收机</x:v>
      </x:c>
      <x:c r="F1160" s="11" t="str">
        <x:v>高郊区</x:v>
      </x:c>
      <x:c r="G1160" s="11" t="str">
        <x:v>Macro-F1</x:v>
      </x:c>
      <x:c r="H1160" s="15" t="n">
        <x:v>75.0061499478886</x:v>
      </x:c>
      <x:c r="I1160" s="15" t="n">
        <x:v>0.4282804294451665</x:v>
      </x:c>
      <x:c r="J1160" s="21" t="str">
        <x:f>TEXT(H1160,"0.00")&amp;"±"&amp;TEXT(I1160,"0.00")</x:f>
        <x:v>75.01±0.43</x:v>
      </x:c>
    </x:row>
    <x:row r="1161" ht="21" customHeight="1">
      <x:c r="A1161" s="11" t="str">
        <x:v>1%标注</x:v>
      </x:c>
      <x:c r="B1161" s="11" t="str">
        <x:v>PAMF</x:v>
      </x:c>
      <x:c r="C1161" s="11" t="str">
        <x:v>普通伪标签</x:v>
      </x:c>
      <x:c r="D1161" s="11" t="str">
        <x:v>DURA仅用有标签源IQ</x:v>
      </x:c>
      <x:c r="E1161" s="11" t="str">
        <x:v>跨日＋跨接收机</x:v>
      </x:c>
      <x:c r="F1161" s="11" t="str">
        <x:v>高城市</x:v>
      </x:c>
      <x:c r="G1161" s="11" t="str">
        <x:v>准确率</x:v>
      </x:c>
      <x:c r="H1161" s="15" t="n">
        <x:v>73.8436507936508</x:v>
      </x:c>
      <x:c r="I1161" s="15" t="n">
        <x:v>0.3392112143213854</x:v>
      </x:c>
      <x:c r="J1161" s="21" t="str">
        <x:f>TEXT(H1161,"0.00")&amp;"±"&amp;TEXT(I1161,"0.00")</x:f>
        <x:v>73.84±0.34</x:v>
      </x:c>
    </x:row>
    <x:row r="1162" ht="21" customHeight="1">
      <x:c r="A1162" s="11" t="str">
        <x:v>1%标注</x:v>
      </x:c>
      <x:c r="B1162" s="11" t="str">
        <x:v>PAMF</x:v>
      </x:c>
      <x:c r="C1162" s="11" t="str">
        <x:v>普通伪标签</x:v>
      </x:c>
      <x:c r="D1162" s="11" t="str">
        <x:v>DURA仅用有标签源IQ</x:v>
      </x:c>
      <x:c r="E1162" s="11" t="str">
        <x:v>跨日＋跨接收机</x:v>
      </x:c>
      <x:c r="F1162" s="11" t="str">
        <x:v>高城市</x:v>
      </x:c>
      <x:c r="G1162" s="11" t="str">
        <x:v>Macro-F1</x:v>
      </x:c>
      <x:c r="H1162" s="15" t="n">
        <x:v>73.0242818811966</x:v>
      </x:c>
      <x:c r="I1162" s="15" t="n">
        <x:v>0.33364561977896684</x:v>
      </x:c>
      <x:c r="J1162" s="21" t="str">
        <x:f>TEXT(H1162,"0.00")&amp;"±"&amp;TEXT(I1162,"0.00")</x:f>
        <x:v>73.02±0.33</x:v>
      </x:c>
    </x:row>
    <x:row r="1163" ht="21" customHeight="1">
      <x:c r="A1163" s="11" t="str">
        <x:v>1%标注</x:v>
      </x:c>
      <x:c r="B1163" s="11" t="str">
        <x:v>PAMF</x:v>
      </x:c>
      <x:c r="C1163" s="11" t="str">
        <x:v>普通伪标签</x:v>
      </x:c>
      <x:c r="D1163" s="11" t="str">
        <x:v>DURA仅用有标签源IQ</x:v>
      </x:c>
      <x:c r="E1163" s="11" t="str">
        <x:v>跨日＋跨接收机</x:v>
      </x:c>
      <x:c r="F1163" s="11" t="str">
        <x:v>低郊区</x:v>
      </x:c>
      <x:c r="G1163" s="11" t="str">
        <x:v>准确率</x:v>
      </x:c>
      <x:c r="H1163" s="15" t="n">
        <x:v>72.46507936507936</x:v>
      </x:c>
      <x:c r="I1163" s="15" t="n">
        <x:v>0.3639146361907706</x:v>
      </x:c>
      <x:c r="J1163" s="21" t="str">
        <x:f>TEXT(H1163,"0.00")&amp;"±"&amp;TEXT(I1163,"0.00")</x:f>
        <x:v>72.47±0.36</x:v>
      </x:c>
    </x:row>
    <x:row r="1164" ht="21" customHeight="1">
      <x:c r="A1164" s="11" t="str">
        <x:v>1%标注</x:v>
      </x:c>
      <x:c r="B1164" s="11" t="str">
        <x:v>PAMF</x:v>
      </x:c>
      <x:c r="C1164" s="11" t="str">
        <x:v>普通伪标签</x:v>
      </x:c>
      <x:c r="D1164" s="11" t="str">
        <x:v>DURA仅用有标签源IQ</x:v>
      </x:c>
      <x:c r="E1164" s="11" t="str">
        <x:v>跨日＋跨接收机</x:v>
      </x:c>
      <x:c r="F1164" s="11" t="str">
        <x:v>低郊区</x:v>
      </x:c>
      <x:c r="G1164" s="11" t="str">
        <x:v>Macro-F1</x:v>
      </x:c>
      <x:c r="H1164" s="15" t="n">
        <x:v>71.88616622974486</x:v>
      </x:c>
      <x:c r="I1164" s="15" t="n">
        <x:v>0.3725898696065125</x:v>
      </x:c>
      <x:c r="J1164" s="21" t="str">
        <x:f>TEXT(H1164,"0.00")&amp;"±"&amp;TEXT(I1164,"0.00")</x:f>
        <x:v>71.89±0.37</x:v>
      </x:c>
    </x:row>
    <x:row r="1165" ht="21" customHeight="1">
      <x:c r="A1165" s="11" t="str">
        <x:v>1%标注</x:v>
      </x:c>
      <x:c r="B1165" s="11" t="str">
        <x:v>PAMF</x:v>
      </x:c>
      <x:c r="C1165" s="11" t="str">
        <x:v>普通伪标签</x:v>
      </x:c>
      <x:c r="D1165" s="11" t="str">
        <x:v>DURA仅用有标签源IQ</x:v>
      </x:c>
      <x:c r="E1165" s="11" t="str">
        <x:v>跨日＋跨接收机</x:v>
      </x:c>
      <x:c r="F1165" s="11" t="str">
        <x:v>低城市</x:v>
      </x:c>
      <x:c r="G1165" s="11" t="str">
        <x:v>准确率</x:v>
      </x:c>
      <x:c r="H1165" s="15" t="n">
        <x:v>55.449999999999996</x:v>
      </x:c>
      <x:c r="I1165" s="15" t="n">
        <x:v>0.3772062837478527</x:v>
      </x:c>
      <x:c r="J1165" s="21" t="str">
        <x:f>TEXT(H1165,"0.00")&amp;"±"&amp;TEXT(I1165,"0.00")</x:f>
        <x:v>55.45±0.38</x:v>
      </x:c>
    </x:row>
    <x:row r="1166" ht="21" customHeight="1">
      <x:c r="A1166" s="11" t="str">
        <x:v>1%标注</x:v>
      </x:c>
      <x:c r="B1166" s="11" t="str">
        <x:v>PAMF</x:v>
      </x:c>
      <x:c r="C1166" s="11" t="str">
        <x:v>普通伪标签</x:v>
      </x:c>
      <x:c r="D1166" s="11" t="str">
        <x:v>DURA仅用有标签源IQ</x:v>
      </x:c>
      <x:c r="E1166" s="11" t="str">
        <x:v>跨日＋跨接收机</x:v>
      </x:c>
      <x:c r="F1166" s="11" t="str">
        <x:v>低城市</x:v>
      </x:c>
      <x:c r="G1166" s="11" t="str">
        <x:v>Macro-F1</x:v>
      </x:c>
      <x:c r="H1166" s="15" t="n">
        <x:v>55.448074112176286</x:v>
      </x:c>
      <x:c r="I1166" s="15" t="n">
        <x:v>0.2721161821484567</x:v>
      </x:c>
      <x:c r="J1166" s="21" t="str">
        <x:f>TEXT(H1166,"0.00")&amp;"±"&amp;TEXT(I1166,"0.00")</x:f>
        <x:v>55.45±0.27</x:v>
      </x:c>
    </x:row>
    <x:row r="1167" ht="21" customHeight="1">
      <x:c r="A1167" s="11" t="str">
        <x:v>1%标注</x:v>
      </x:c>
      <x:c r="B1167" s="11" t="str">
        <x:v>PAMF</x:v>
      </x:c>
      <x:c r="C1167" s="11" t="str">
        <x:v>普通伪标签</x:v>
      </x:c>
      <x:c r="D1167" s="11" t="str">
        <x:v>DURA仅用有标签源IQ</x:v>
      </x:c>
      <x:c r="E1167" s="11" t="str">
        <x:v>跨日＋跨接收机</x:v>
      </x:c>
      <x:c r="F1167" s="11" t="str">
        <x:v>中郊区</x:v>
      </x:c>
      <x:c r="G1167" s="11" t="str">
        <x:v>准确率</x:v>
      </x:c>
      <x:c r="H1167" s="15" t="n">
        <x:v>74.21031746031746</x:v>
      </x:c>
      <x:c r="I1167" s="15" t="n">
        <x:v>0.4597170413694412</x:v>
      </x:c>
      <x:c r="J1167" s="21" t="str">
        <x:f>TEXT(H1167,"0.00")&amp;"±"&amp;TEXT(I1167,"0.00")</x:f>
        <x:v>74.21±0.46</x:v>
      </x:c>
    </x:row>
    <x:row r="1168" ht="21" customHeight="1">
      <x:c r="A1168" s="11" t="str">
        <x:v>1%标注</x:v>
      </x:c>
      <x:c r="B1168" s="11" t="str">
        <x:v>PAMF</x:v>
      </x:c>
      <x:c r="C1168" s="11" t="str">
        <x:v>普通伪标签</x:v>
      </x:c>
      <x:c r="D1168" s="11" t="str">
        <x:v>DURA仅用有标签源IQ</x:v>
      </x:c>
      <x:c r="E1168" s="11" t="str">
        <x:v>跨日＋跨接收机</x:v>
      </x:c>
      <x:c r="F1168" s="11" t="str">
        <x:v>中郊区</x:v>
      </x:c>
      <x:c r="G1168" s="11" t="str">
        <x:v>Macro-F1</x:v>
      </x:c>
      <x:c r="H1168" s="15" t="n">
        <x:v>73.41829824183473</x:v>
      </x:c>
      <x:c r="I1168" s="15" t="n">
        <x:v>0.4570987664431322</x:v>
      </x:c>
      <x:c r="J1168" s="21" t="str">
        <x:f>TEXT(H1168,"0.00")&amp;"±"&amp;TEXT(I1168,"0.00")</x:f>
        <x:v>73.42±0.46</x:v>
      </x:c>
    </x:row>
    <x:row r="1169" ht="21" customHeight="1">
      <x:c r="A1169" s="11" t="str">
        <x:v>1%标注</x:v>
      </x:c>
      <x:c r="B1169" s="11" t="str">
        <x:v>PAMF</x:v>
      </x:c>
      <x:c r="C1169" s="11" t="str">
        <x:v>普通伪标签</x:v>
      </x:c>
      <x:c r="D1169" s="11" t="str">
        <x:v>DURA仅用有标签源IQ</x:v>
      </x:c>
      <x:c r="E1169" s="11" t="str">
        <x:v>跨日＋跨接收机</x:v>
      </x:c>
      <x:c r="F1169" s="11" t="str">
        <x:v>中城市</x:v>
      </x:c>
      <x:c r="G1169" s="11" t="str">
        <x:v>准确率</x:v>
      </x:c>
      <x:c r="H1169" s="15" t="n">
        <x:v>63.90396825396825</x:v>
      </x:c>
      <x:c r="I1169" s="15" t="n">
        <x:v>0.3407702138162007</x:v>
      </x:c>
      <x:c r="J1169" s="21" t="str">
        <x:f>TEXT(H1169,"0.00")&amp;"±"&amp;TEXT(I1169,"0.00")</x:f>
        <x:v>63.90±0.34</x:v>
      </x:c>
    </x:row>
    <x:row r="1170" ht="21" customHeight="1">
      <x:c r="A1170" s="11" t="str">
        <x:v>1%标注</x:v>
      </x:c>
      <x:c r="B1170" s="11" t="str">
        <x:v>PAMF</x:v>
      </x:c>
      <x:c r="C1170" s="11" t="str">
        <x:v>普通伪标签</x:v>
      </x:c>
      <x:c r="D1170" s="11" t="str">
        <x:v>DURA仅用有标签源IQ</x:v>
      </x:c>
      <x:c r="E1170" s="11" t="str">
        <x:v>跨日＋跨接收机</x:v>
      </x:c>
      <x:c r="F1170" s="11" t="str">
        <x:v>中城市</x:v>
      </x:c>
      <x:c r="G1170" s="11" t="str">
        <x:v>Macro-F1</x:v>
      </x:c>
      <x:c r="H1170" s="15" t="n">
        <x:v>63.63690781938991</x:v>
      </x:c>
      <x:c r="I1170" s="15" t="n">
        <x:v>0.3592706101626193</x:v>
      </x:c>
      <x:c r="J1170" s="21" t="str">
        <x:f>TEXT(H1170,"0.00")&amp;"±"&amp;TEXT(I1170,"0.00")</x:f>
        <x:v>63.64±0.36</x:v>
      </x:c>
    </x:row>
    <x:row r="1171" ht="21" customHeight="1">
      <x:c r="A1171" s="11" t="str">
        <x:v>1%标注</x:v>
      </x:c>
      <x:c r="B1171" s="11" t="str">
        <x:v>PAMF</x:v>
      </x:c>
      <x:c r="C1171" s="11" t="str">
        <x:v>普通伪标签</x:v>
      </x:c>
      <x:c r="D1171" s="11" t="str">
        <x:v>DURA仅用有标签源IQ</x:v>
      </x:c>
      <x:c r="E1171" s="11" t="str">
        <x:v>跨日＋跨接收机</x:v>
      </x:c>
      <x:c r="F1171" s="11" t="str">
        <x:v>六种practical平均</x:v>
      </x:c>
      <x:c r="G1171" s="11" t="str">
        <x:v>准确率</x:v>
      </x:c>
      <x:c r="H1171" s="15" t="n">
        <x:v>69.29510582010582</x:v>
      </x:c>
      <x:c r="I1171" s="15" t="n">
        <x:v>0.3235707407529891</x:v>
      </x:c>
      <x:c r="J1171" s="21" t="str">
        <x:f>TEXT(H1171,"0.00")&amp;"±"&amp;TEXT(I1171,"0.00")</x:f>
        <x:v>69.30±0.32</x:v>
      </x:c>
    </x:row>
    <x:row r="1172" ht="21" customHeight="1">
      <x:c r="A1172" s="11" t="str">
        <x:v>1%标注</x:v>
      </x:c>
      <x:c r="B1172" s="11" t="str">
        <x:v>PAMF</x:v>
      </x:c>
      <x:c r="C1172" s="11" t="str">
        <x:v>普通伪标签</x:v>
      </x:c>
      <x:c r="D1172" s="11" t="str">
        <x:v>DURA仅用有标签源IQ</x:v>
      </x:c>
      <x:c r="E1172" s="11" t="str">
        <x:v>跨日＋跨接收机</x:v>
      </x:c>
      <x:c r="F1172" s="11" t="str">
        <x:v>六种practical平均</x:v>
      </x:c>
      <x:c r="G1172" s="11" t="str">
        <x:v>Macro-F1</x:v>
      </x:c>
      <x:c r="H1172" s="15" t="n">
        <x:v>68.7366463720385</x:v>
      </x:c>
      <x:c r="I1172" s="15" t="n">
        <x:v>0.3566380034560628</x:v>
      </x:c>
      <x:c r="J1172" s="21" t="str">
        <x:f>TEXT(H1172,"0.00")&amp;"±"&amp;TEXT(I1172,"0.00")</x:f>
        <x:v>68.74±0.36</x:v>
      </x:c>
    </x:row>
    <x:row r="1173" ht="21" customHeight="1">
      <x:c r="A1173" s="11" t="str">
        <x:v>1%标注</x:v>
      </x:c>
      <x:c r="B1173" s="11" t="str">
        <x:v>PAMF</x:v>
      </x:c>
      <x:c r="C1173" s="11" t="str">
        <x:v>普通伪标签</x:v>
      </x:c>
      <x:c r="D1173" s="11" t="str">
        <x:v>DURA用全部允许源IQ</x:v>
      </x:c>
      <x:c r="E1173" s="11" t="str">
        <x:v>跨日＋跨接收机</x:v>
      </x:c>
      <x:c r="F1173" s="11" t="str">
        <x:v>clean</x:v>
      </x:c>
      <x:c r="G1173" s="11" t="str">
        <x:v>准确率</x:v>
      </x:c>
      <x:c r="H1173" s="15" t="n">
        <x:v>79.32222222222222</x:v>
      </x:c>
      <x:c r="I1173" s="15" t="n">
        <x:v>0.5910823181912217</x:v>
      </x:c>
      <x:c r="J1173" s="21" t="str">
        <x:f>TEXT(H1173,"0.00")&amp;"±"&amp;TEXT(I1173,"0.00")</x:f>
        <x:v>79.32±0.59</x:v>
      </x:c>
    </x:row>
    <x:row r="1174" ht="21" customHeight="1">
      <x:c r="A1174" s="11" t="str">
        <x:v>1%标注</x:v>
      </x:c>
      <x:c r="B1174" s="11" t="str">
        <x:v>PAMF</x:v>
      </x:c>
      <x:c r="C1174" s="11" t="str">
        <x:v>普通伪标签</x:v>
      </x:c>
      <x:c r="D1174" s="11" t="str">
        <x:v>DURA用全部允许源IQ</x:v>
      </x:c>
      <x:c r="E1174" s="11" t="str">
        <x:v>跨日＋跨接收机</x:v>
      </x:c>
      <x:c r="F1174" s="11" t="str">
        <x:v>clean</x:v>
      </x:c>
      <x:c r="G1174" s="11" t="str">
        <x:v>Macro-F1</x:v>
      </x:c>
      <x:c r="H1174" s="15" t="n">
        <x:v>78.53309650247488</x:v>
      </x:c>
      <x:c r="I1174" s="15" t="n">
        <x:v>0.7271399324826149</x:v>
      </x:c>
      <x:c r="J1174" s="21" t="str">
        <x:f>TEXT(H1174,"0.00")&amp;"±"&amp;TEXT(I1174,"0.00")</x:f>
        <x:v>78.53±0.73</x:v>
      </x:c>
    </x:row>
    <x:row r="1175" ht="21" customHeight="1">
      <x:c r="A1175" s="11" t="str">
        <x:v>1%标注</x:v>
      </x:c>
      <x:c r="B1175" s="11" t="str">
        <x:v>PAMF</x:v>
      </x:c>
      <x:c r="C1175" s="11" t="str">
        <x:v>普通伪标签</x:v>
      </x:c>
      <x:c r="D1175" s="11" t="str">
        <x:v>DURA用全部允许源IQ</x:v>
      </x:c>
      <x:c r="E1175" s="11" t="str">
        <x:v>跨日＋跨接收机</x:v>
      </x:c>
      <x:c r="F1175" s="11" t="str">
        <x:v>高郊区</x:v>
      </x:c>
      <x:c r="G1175" s="11" t="str">
        <x:v>准确率</x:v>
      </x:c>
      <x:c r="H1175" s="15" t="n">
        <x:v>76.2547619047619</x:v>
      </x:c>
      <x:c r="I1175" s="15" t="n">
        <x:v>0.3396760494855347</x:v>
      </x:c>
      <x:c r="J1175" s="21" t="str">
        <x:f>TEXT(H1175,"0.00")&amp;"±"&amp;TEXT(I1175,"0.00")</x:f>
        <x:v>76.25±0.34</x:v>
      </x:c>
    </x:row>
    <x:row r="1176" ht="21" customHeight="1">
      <x:c r="A1176" s="11" t="str">
        <x:v>1%标注</x:v>
      </x:c>
      <x:c r="B1176" s="11" t="str">
        <x:v>PAMF</x:v>
      </x:c>
      <x:c r="C1176" s="11" t="str">
        <x:v>普通伪标签</x:v>
      </x:c>
      <x:c r="D1176" s="11" t="str">
        <x:v>DURA用全部允许源IQ</x:v>
      </x:c>
      <x:c r="E1176" s="11" t="str">
        <x:v>跨日＋跨接收机</x:v>
      </x:c>
      <x:c r="F1176" s="11" t="str">
        <x:v>高郊区</x:v>
      </x:c>
      <x:c r="G1176" s="11" t="str">
        <x:v>Macro-F1</x:v>
      </x:c>
      <x:c r="H1176" s="15" t="n">
        <x:v>75.05160897031217</x:v>
      </x:c>
      <x:c r="I1176" s="15" t="n">
        <x:v>0.5229199754811821</x:v>
      </x:c>
      <x:c r="J1176" s="21" t="str">
        <x:f>TEXT(H1176,"0.00")&amp;"±"&amp;TEXT(I1176,"0.00")</x:f>
        <x:v>75.05±0.52</x:v>
      </x:c>
    </x:row>
    <x:row r="1177" ht="21" customHeight="1">
      <x:c r="A1177" s="11" t="str">
        <x:v>1%标注</x:v>
      </x:c>
      <x:c r="B1177" s="11" t="str">
        <x:v>PAMF</x:v>
      </x:c>
      <x:c r="C1177" s="11" t="str">
        <x:v>普通伪标签</x:v>
      </x:c>
      <x:c r="D1177" s="11" t="str">
        <x:v>DURA用全部允许源IQ</x:v>
      </x:c>
      <x:c r="E1177" s="11" t="str">
        <x:v>跨日＋跨接收机</x:v>
      </x:c>
      <x:c r="F1177" s="11" t="str">
        <x:v>高城市</x:v>
      </x:c>
      <x:c r="G1177" s="11" t="str">
        <x:v>准确率</x:v>
      </x:c>
      <x:c r="H1177" s="15" t="n">
        <x:v>75.40238095238095</x:v>
      </x:c>
      <x:c r="I1177" s="15" t="n">
        <x:v>0.3618812649013766</x:v>
      </x:c>
      <x:c r="J1177" s="21" t="str">
        <x:f>TEXT(H1177,"0.00")&amp;"±"&amp;TEXT(I1177,"0.00")</x:f>
        <x:v>75.40±0.36</x:v>
      </x:c>
    </x:row>
    <x:row r="1178" ht="21" customHeight="1">
      <x:c r="A1178" s="11" t="str">
        <x:v>1%标注</x:v>
      </x:c>
      <x:c r="B1178" s="11" t="str">
        <x:v>PAMF</x:v>
      </x:c>
      <x:c r="C1178" s="11" t="str">
        <x:v>普通伪标签</x:v>
      </x:c>
      <x:c r="D1178" s="11" t="str">
        <x:v>DURA用全部允许源IQ</x:v>
      </x:c>
      <x:c r="E1178" s="11" t="str">
        <x:v>跨日＋跨接收机</x:v>
      </x:c>
      <x:c r="F1178" s="11" t="str">
        <x:v>高城市</x:v>
      </x:c>
      <x:c r="G1178" s="11" t="str">
        <x:v>Macro-F1</x:v>
      </x:c>
      <x:c r="H1178" s="15" t="n">
        <x:v>74.32944060715688</x:v>
      </x:c>
      <x:c r="I1178" s="15" t="n">
        <x:v>0.4999132339587735</x:v>
      </x:c>
      <x:c r="J1178" s="21" t="str">
        <x:f>TEXT(H1178,"0.00")&amp;"±"&amp;TEXT(I1178,"0.00")</x:f>
        <x:v>74.33±0.50</x:v>
      </x:c>
    </x:row>
    <x:row r="1179" ht="21" customHeight="1">
      <x:c r="A1179" s="11" t="str">
        <x:v>1%标注</x:v>
      </x:c>
      <x:c r="B1179" s="11" t="str">
        <x:v>PAMF</x:v>
      </x:c>
      <x:c r="C1179" s="11" t="str">
        <x:v>普通伪标签</x:v>
      </x:c>
      <x:c r="D1179" s="11" t="str">
        <x:v>DURA用全部允许源IQ</x:v>
      </x:c>
      <x:c r="E1179" s="11" t="str">
        <x:v>跨日＋跨接收机</x:v>
      </x:c>
      <x:c r="F1179" s="11" t="str">
        <x:v>低郊区</x:v>
      </x:c>
      <x:c r="G1179" s="11" t="str">
        <x:v>准确率</x:v>
      </x:c>
      <x:c r="H1179" s="15" t="n">
        <x:v>74.62460317460318</x:v>
      </x:c>
      <x:c r="I1179" s="15" t="n">
        <x:v>0.4724515916205472</x:v>
      </x:c>
      <x:c r="J1179" s="21" t="str">
        <x:f>TEXT(H1179,"0.00")&amp;"±"&amp;TEXT(I1179,"0.00")</x:f>
        <x:v>74.62±0.47</x:v>
      </x:c>
    </x:row>
    <x:row r="1180" ht="21" customHeight="1">
      <x:c r="A1180" s="11" t="str">
        <x:v>1%标注</x:v>
      </x:c>
      <x:c r="B1180" s="11" t="str">
        <x:v>PAMF</x:v>
      </x:c>
      <x:c r="C1180" s="11" t="str">
        <x:v>普通伪标签</x:v>
      </x:c>
      <x:c r="D1180" s="11" t="str">
        <x:v>DURA用全部允许源IQ</x:v>
      </x:c>
      <x:c r="E1180" s="11" t="str">
        <x:v>跨日＋跨接收机</x:v>
      </x:c>
      <x:c r="F1180" s="11" t="str">
        <x:v>低郊区</x:v>
      </x:c>
      <x:c r="G1180" s="11" t="str">
        <x:v>Macro-F1</x:v>
      </x:c>
      <x:c r="H1180" s="15" t="n">
        <x:v>73.83868218185788</x:v>
      </x:c>
      <x:c r="I1180" s="15" t="n">
        <x:v>0.46870858359264184</x:v>
      </x:c>
      <x:c r="J1180" s="21" t="str">
        <x:f>TEXT(H1180,"0.00")&amp;"±"&amp;TEXT(I1180,"0.00")</x:f>
        <x:v>73.84±0.47</x:v>
      </x:c>
    </x:row>
    <x:row r="1181" ht="21" customHeight="1">
      <x:c r="A1181" s="11" t="str">
        <x:v>1%标注</x:v>
      </x:c>
      <x:c r="B1181" s="11" t="str">
        <x:v>PAMF</x:v>
      </x:c>
      <x:c r="C1181" s="11" t="str">
        <x:v>普通伪标签</x:v>
      </x:c>
      <x:c r="D1181" s="11" t="str">
        <x:v>DURA用全部允许源IQ</x:v>
      </x:c>
      <x:c r="E1181" s="11" t="str">
        <x:v>跨日＋跨接收机</x:v>
      </x:c>
      <x:c r="F1181" s="11" t="str">
        <x:v>低城市</x:v>
      </x:c>
      <x:c r="G1181" s="11" t="str">
        <x:v>准确率</x:v>
      </x:c>
      <x:c r="H1181" s="15" t="n">
        <x:v>64.4126984126984</x:v>
      </x:c>
      <x:c r="I1181" s="15" t="n">
        <x:v>0.5071279526835889</x:v>
      </x:c>
      <x:c r="J1181" s="21" t="str">
        <x:f>TEXT(H1181,"0.00")&amp;"±"&amp;TEXT(I1181,"0.00")</x:f>
        <x:v>64.41±0.51</x:v>
      </x:c>
    </x:row>
    <x:row r="1182" ht="21" customHeight="1">
      <x:c r="A1182" s="11" t="str">
        <x:v>1%标注</x:v>
      </x:c>
      <x:c r="B1182" s="11" t="str">
        <x:v>PAMF</x:v>
      </x:c>
      <x:c r="C1182" s="11" t="str">
        <x:v>普通伪标签</x:v>
      </x:c>
      <x:c r="D1182" s="11" t="str">
        <x:v>DURA用全部允许源IQ</x:v>
      </x:c>
      <x:c r="E1182" s="11" t="str">
        <x:v>跨日＋跨接收机</x:v>
      </x:c>
      <x:c r="F1182" s="11" t="str">
        <x:v>低城市</x:v>
      </x:c>
      <x:c r="G1182" s="11" t="str">
        <x:v>Macro-F1</x:v>
      </x:c>
      <x:c r="H1182" s="15" t="n">
        <x:v>64.2626927302085</x:v>
      </x:c>
      <x:c r="I1182" s="15" t="n">
        <x:v>0.2684376528761924</x:v>
      </x:c>
      <x:c r="J1182" s="21" t="str">
        <x:f>TEXT(H1182,"0.00")&amp;"±"&amp;TEXT(I1182,"0.00")</x:f>
        <x:v>64.26±0.27</x:v>
      </x:c>
    </x:row>
    <x:row r="1183" ht="21" customHeight="1">
      <x:c r="A1183" s="11" t="str">
        <x:v>1%标注</x:v>
      </x:c>
      <x:c r="B1183" s="11" t="str">
        <x:v>PAMF</x:v>
      </x:c>
      <x:c r="C1183" s="11" t="str">
        <x:v>普通伪标签</x:v>
      </x:c>
      <x:c r="D1183" s="11" t="str">
        <x:v>DURA用全部允许源IQ</x:v>
      </x:c>
      <x:c r="E1183" s="11" t="str">
        <x:v>跨日＋跨接收机</x:v>
      </x:c>
      <x:c r="F1183" s="11" t="str">
        <x:v>中郊区</x:v>
      </x:c>
      <x:c r="G1183" s="11" t="str">
        <x:v>准确率</x:v>
      </x:c>
      <x:c r="H1183" s="15" t="n">
        <x:v>75.60634920634921</x:v>
      </x:c>
      <x:c r="I1183" s="15" t="n">
        <x:v>0.4439076974324228</x:v>
      </x:c>
      <x:c r="J1183" s="21" t="str">
        <x:f>TEXT(H1183,"0.00")&amp;"±"&amp;TEXT(I1183,"0.00")</x:f>
        <x:v>75.61±0.44</x:v>
      </x:c>
    </x:row>
    <x:row r="1184" ht="21" customHeight="1">
      <x:c r="A1184" s="11" t="str">
        <x:v>1%标注</x:v>
      </x:c>
      <x:c r="B1184" s="11" t="str">
        <x:v>PAMF</x:v>
      </x:c>
      <x:c r="C1184" s="11" t="str">
        <x:v>普通伪标签</x:v>
      </x:c>
      <x:c r="D1184" s="11" t="str">
        <x:v>DURA用全部允许源IQ</x:v>
      </x:c>
      <x:c r="E1184" s="11" t="str">
        <x:v>跨日＋跨接收机</x:v>
      </x:c>
      <x:c r="F1184" s="11" t="str">
        <x:v>中郊区</x:v>
      </x:c>
      <x:c r="G1184" s="11" t="str">
        <x:v>Macro-F1</x:v>
      </x:c>
      <x:c r="H1184" s="15" t="n">
        <x:v>74.60459154628518</x:v>
      </x:c>
      <x:c r="I1184" s="15" t="n">
        <x:v>0.4954155613380241</x:v>
      </x:c>
      <x:c r="J1184" s="21" t="str">
        <x:f>TEXT(H1184,"0.00")&amp;"±"&amp;TEXT(I1184,"0.00")</x:f>
        <x:v>74.60±0.50</x:v>
      </x:c>
    </x:row>
    <x:row r="1185" ht="21" customHeight="1">
      <x:c r="A1185" s="11" t="str">
        <x:v>1%标注</x:v>
      </x:c>
      <x:c r="B1185" s="11" t="str">
        <x:v>PAMF</x:v>
      </x:c>
      <x:c r="C1185" s="11" t="str">
        <x:v>普通伪标签</x:v>
      </x:c>
      <x:c r="D1185" s="11" t="str">
        <x:v>DURA用全部允许源IQ</x:v>
      </x:c>
      <x:c r="E1185" s="11" t="str">
        <x:v>跨日＋跨接收机</x:v>
      </x:c>
      <x:c r="F1185" s="11" t="str">
        <x:v>中城市</x:v>
      </x:c>
      <x:c r="G1185" s="11" t="str">
        <x:v>准确率</x:v>
      </x:c>
      <x:c r="H1185" s="15" t="n">
        <x:v>70.35873015873015</x:v>
      </x:c>
      <x:c r="I1185" s="15" t="n">
        <x:v>0.5530493356376813</x:v>
      </x:c>
      <x:c r="J1185" s="21" t="str">
        <x:f>TEXT(H1185,"0.00")&amp;"±"&amp;TEXT(I1185,"0.00")</x:f>
        <x:v>70.36±0.55</x:v>
      </x:c>
    </x:row>
    <x:row r="1186" ht="21" customHeight="1">
      <x:c r="A1186" s="11" t="str">
        <x:v>1%标注</x:v>
      </x:c>
      <x:c r="B1186" s="11" t="str">
        <x:v>PAMF</x:v>
      </x:c>
      <x:c r="C1186" s="11" t="str">
        <x:v>普通伪标签</x:v>
      </x:c>
      <x:c r="D1186" s="11" t="str">
        <x:v>DURA用全部允许源IQ</x:v>
      </x:c>
      <x:c r="E1186" s="11" t="str">
        <x:v>跨日＋跨接收机</x:v>
      </x:c>
      <x:c r="F1186" s="11" t="str">
        <x:v>中城市</x:v>
      </x:c>
      <x:c r="G1186" s="11" t="str">
        <x:v>Macro-F1</x:v>
      </x:c>
      <x:c r="H1186" s="15" t="n">
        <x:v>69.83907133736</x:v>
      </x:c>
      <x:c r="I1186" s="15" t="n">
        <x:v>0.5004163090318721</x:v>
      </x:c>
      <x:c r="J1186" s="21" t="str">
        <x:f>TEXT(H1186,"0.00")&amp;"±"&amp;TEXT(I1186,"0.00")</x:f>
        <x:v>69.84±0.50</x:v>
      </x:c>
    </x:row>
    <x:row r="1187" ht="21" customHeight="1">
      <x:c r="A1187" s="11" t="str">
        <x:v>1%标注</x:v>
      </x:c>
      <x:c r="B1187" s="11" t="str">
        <x:v>PAMF</x:v>
      </x:c>
      <x:c r="C1187" s="11" t="str">
        <x:v>普通伪标签</x:v>
      </x:c>
      <x:c r="D1187" s="11" t="str">
        <x:v>DURA用全部允许源IQ</x:v>
      </x:c>
      <x:c r="E1187" s="11" t="str">
        <x:v>跨日＋跨接收机</x:v>
      </x:c>
      <x:c r="F1187" s="11" t="str">
        <x:v>六种practical平均</x:v>
      </x:c>
      <x:c r="G1187" s="11" t="str">
        <x:v>准确率</x:v>
      </x:c>
      <x:c r="H1187" s="15" t="n">
        <x:v>72.7765873015873</x:v>
      </x:c>
      <x:c r="I1187" s="15" t="n">
        <x:v>0.42011404557271886</x:v>
      </x:c>
      <x:c r="J1187" s="21" t="str">
        <x:f>TEXT(H1187,"0.00")&amp;"±"&amp;TEXT(I1187,"0.00")</x:f>
        <x:v>72.78±0.42</x:v>
      </x:c>
    </x:row>
    <x:row r="1188" ht="21" customHeight="1">
      <x:c r="A1188" s="11" t="str">
        <x:v>1%标注</x:v>
      </x:c>
      <x:c r="B1188" s="11" t="str">
        <x:v>PAMF</x:v>
      </x:c>
      <x:c r="C1188" s="11" t="str">
        <x:v>普通伪标签</x:v>
      </x:c>
      <x:c r="D1188" s="11" t="str">
        <x:v>DURA用全部允许源IQ</x:v>
      </x:c>
      <x:c r="E1188" s="11" t="str">
        <x:v>跨日＋跨接收机</x:v>
      </x:c>
      <x:c r="F1188" s="11" t="str">
        <x:v>六种practical平均</x:v>
      </x:c>
      <x:c r="G1188" s="11" t="str">
        <x:v>Macro-F1</x:v>
      </x:c>
      <x:c r="H1188" s="15" t="n">
        <x:v>71.98768122886344</x:v>
      </x:c>
      <x:c r="I1188" s="15" t="n">
        <x:v>0.44969503413083267</x:v>
      </x:c>
      <x:c r="J1188" s="21" t="str">
        <x:f>TEXT(H1188,"0.00")&amp;"±"&amp;TEXT(I1188,"0.00")</x:f>
        <x:v>71.99±0.45</x:v>
      </x:c>
    </x:row>
    <x:row r="1189" ht="21" customHeight="1">
      <x:c r="A1189" s="11" t="str">
        <x:v>1%标注</x:v>
      </x:c>
      <x:c r="B1189" s="11" t="str">
        <x:v>PAMF</x:v>
      </x:c>
      <x:c r="C1189" s="11" t="str">
        <x:v>普通伪标签</x:v>
      </x:c>
      <x:c r="D1189" s="11" t="str">
        <x:v>直接识别</x:v>
      </x:c>
      <x:c r="E1189" s="11" t="str">
        <x:v>跨日＋跨接收机</x:v>
      </x:c>
      <x:c r="F1189" s="11" t="str">
        <x:v>clean</x:v>
      </x:c>
      <x:c r="G1189" s="11" t="str">
        <x:v>准确率</x:v>
      </x:c>
      <x:c r="H1189" s="15" t="n">
        <x:v>79.38650793650794</x:v>
      </x:c>
      <x:c r="I1189" s="15" t="n">
        <x:v>0.6634374740207217</x:v>
      </x:c>
      <x:c r="J1189" s="21" t="str">
        <x:f>TEXT(H1189,"0.00")&amp;"±"&amp;TEXT(I1189,"0.00")</x:f>
        <x:v>79.39±0.66</x:v>
      </x:c>
    </x:row>
    <x:row r="1190" ht="21" customHeight="1">
      <x:c r="A1190" s="11" t="str">
        <x:v>1%标注</x:v>
      </x:c>
      <x:c r="B1190" s="11" t="str">
        <x:v>PAMF</x:v>
      </x:c>
      <x:c r="C1190" s="11" t="str">
        <x:v>普通伪标签</x:v>
      </x:c>
      <x:c r="D1190" s="11" t="str">
        <x:v>直接识别</x:v>
      </x:c>
      <x:c r="E1190" s="11" t="str">
        <x:v>跨日＋跨接收机</x:v>
      </x:c>
      <x:c r="F1190" s="11" t="str">
        <x:v>clean</x:v>
      </x:c>
      <x:c r="G1190" s="11" t="str">
        <x:v>Macro-F1</x:v>
      </x:c>
      <x:c r="H1190" s="15" t="n">
        <x:v>78.60279779356654</x:v>
      </x:c>
      <x:c r="I1190" s="15" t="n">
        <x:v>0.8211789350771728</x:v>
      </x:c>
      <x:c r="J1190" s="21" t="str">
        <x:f>TEXT(H1190,"0.00")&amp;"±"&amp;TEXT(I1190,"0.00")</x:f>
        <x:v>78.60±0.82</x:v>
      </x:c>
    </x:row>
    <x:row r="1191" ht="21" customHeight="1">
      <x:c r="A1191" s="11" t="str">
        <x:v>1%标注</x:v>
      </x:c>
      <x:c r="B1191" s="11" t="str">
        <x:v>PAMF</x:v>
      </x:c>
      <x:c r="C1191" s="11" t="str">
        <x:v>普通伪标签</x:v>
      </x:c>
      <x:c r="D1191" s="11" t="str">
        <x:v>直接识别</x:v>
      </x:c>
      <x:c r="E1191" s="11" t="str">
        <x:v>跨日＋跨接收机</x:v>
      </x:c>
      <x:c r="F1191" s="11" t="str">
        <x:v>高郊区</x:v>
      </x:c>
      <x:c r="G1191" s="11" t="str">
        <x:v>准确率</x:v>
      </x:c>
      <x:c r="H1191" s="15" t="n">
        <x:v>76.99126984126984</x:v>
      </x:c>
      <x:c r="I1191" s="15" t="n">
        <x:v>0.7019665174960653</x:v>
      </x:c>
      <x:c r="J1191" s="21" t="str">
        <x:f>TEXT(H1191,"0.00")&amp;"±"&amp;TEXT(I1191,"0.00")</x:f>
        <x:v>76.99±0.70</x:v>
      </x:c>
    </x:row>
    <x:row r="1192" ht="21" customHeight="1">
      <x:c r="A1192" s="11" t="str">
        <x:v>1%标注</x:v>
      </x:c>
      <x:c r="B1192" s="11" t="str">
        <x:v>PAMF</x:v>
      </x:c>
      <x:c r="C1192" s="11" t="str">
        <x:v>普通伪标签</x:v>
      </x:c>
      <x:c r="D1192" s="11" t="str">
        <x:v>直接识别</x:v>
      </x:c>
      <x:c r="E1192" s="11" t="str">
        <x:v>跨日＋跨接收机</x:v>
      </x:c>
      <x:c r="F1192" s="11" t="str">
        <x:v>高郊区</x:v>
      </x:c>
      <x:c r="G1192" s="11" t="str">
        <x:v>Macro-F1</x:v>
      </x:c>
      <x:c r="H1192" s="15" t="n">
        <x:v>76.4614880150052</x:v>
      </x:c>
      <x:c r="I1192" s="15" t="n">
        <x:v>0.6961407365813904</x:v>
      </x:c>
      <x:c r="J1192" s="21" t="str">
        <x:f>TEXT(H1192,"0.00")&amp;"±"&amp;TEXT(I1192,"0.00")</x:f>
        <x:v>76.46±0.70</x:v>
      </x:c>
    </x:row>
    <x:row r="1193" ht="21" customHeight="1">
      <x:c r="A1193" s="11" t="str">
        <x:v>1%标注</x:v>
      </x:c>
      <x:c r="B1193" s="11" t="str">
        <x:v>PAMF</x:v>
      </x:c>
      <x:c r="C1193" s="11" t="str">
        <x:v>普通伪标签</x:v>
      </x:c>
      <x:c r="D1193" s="11" t="str">
        <x:v>直接识别</x:v>
      </x:c>
      <x:c r="E1193" s="11" t="str">
        <x:v>跨日＋跨接收机</x:v>
      </x:c>
      <x:c r="F1193" s="11" t="str">
        <x:v>高城市</x:v>
      </x:c>
      <x:c r="G1193" s="11" t="str">
        <x:v>准确率</x:v>
      </x:c>
      <x:c r="H1193" s="15" t="n">
        <x:v>73.68650793650794</x:v>
      </x:c>
      <x:c r="I1193" s="15" t="n">
        <x:v>0.4954688870044353</x:v>
      </x:c>
      <x:c r="J1193" s="21" t="str">
        <x:f>TEXT(H1193,"0.00")&amp;"±"&amp;TEXT(I1193,"0.00")</x:f>
        <x:v>73.69±0.50</x:v>
      </x:c>
    </x:row>
    <x:row r="1194" ht="21" customHeight="1">
      <x:c r="A1194" s="11" t="str">
        <x:v>1%标注</x:v>
      </x:c>
      <x:c r="B1194" s="11" t="str">
        <x:v>PAMF</x:v>
      </x:c>
      <x:c r="C1194" s="11" t="str">
        <x:v>普通伪标签</x:v>
      </x:c>
      <x:c r="D1194" s="11" t="str">
        <x:v>直接识别</x:v>
      </x:c>
      <x:c r="E1194" s="11" t="str">
        <x:v>跨日＋跨接收机</x:v>
      </x:c>
      <x:c r="F1194" s="11" t="str">
        <x:v>高城市</x:v>
      </x:c>
      <x:c r="G1194" s="11" t="str">
        <x:v>Macro-F1</x:v>
      </x:c>
      <x:c r="H1194" s="15" t="n">
        <x:v>73.13576434479658</x:v>
      </x:c>
      <x:c r="I1194" s="15" t="n">
        <x:v>0.5253356071746202</x:v>
      </x:c>
      <x:c r="J1194" s="21" t="str">
        <x:f>TEXT(H1194,"0.00")&amp;"±"&amp;TEXT(I1194,"0.00")</x:f>
        <x:v>73.14±0.53</x:v>
      </x:c>
    </x:row>
    <x:row r="1195" ht="21" customHeight="1">
      <x:c r="A1195" s="11" t="str">
        <x:v>1%标注</x:v>
      </x:c>
      <x:c r="B1195" s="11" t="str">
        <x:v>PAMF</x:v>
      </x:c>
      <x:c r="C1195" s="11" t="str">
        <x:v>普通伪标签</x:v>
      </x:c>
      <x:c r="D1195" s="11" t="str">
        <x:v>直接识别</x:v>
      </x:c>
      <x:c r="E1195" s="11" t="str">
        <x:v>跨日＋跨接收机</x:v>
      </x:c>
      <x:c r="F1195" s="11" t="str">
        <x:v>低郊区</x:v>
      </x:c>
      <x:c r="G1195" s="11" t="str">
        <x:v>准确率</x:v>
      </x:c>
      <x:c r="H1195" s="15" t="n">
        <x:v>72.7063492063492</x:v>
      </x:c>
      <x:c r="I1195" s="15" t="n">
        <x:v>0.7622630605932441</x:v>
      </x:c>
      <x:c r="J1195" s="21" t="str">
        <x:f>TEXT(H1195,"0.00")&amp;"±"&amp;TEXT(I1195,"0.00")</x:f>
        <x:v>72.71±0.76</x:v>
      </x:c>
    </x:row>
    <x:row r="1196" ht="21" customHeight="1">
      <x:c r="A1196" s="11" t="str">
        <x:v>1%标注</x:v>
      </x:c>
      <x:c r="B1196" s="11" t="str">
        <x:v>PAMF</x:v>
      </x:c>
      <x:c r="C1196" s="11" t="str">
        <x:v>普通伪标签</x:v>
      </x:c>
      <x:c r="D1196" s="11" t="str">
        <x:v>直接识别</x:v>
      </x:c>
      <x:c r="E1196" s="11" t="str">
        <x:v>跨日＋跨接收机</x:v>
      </x:c>
      <x:c r="F1196" s="11" t="str">
        <x:v>低郊区</x:v>
      </x:c>
      <x:c r="G1196" s="11" t="str">
        <x:v>Macro-F1</x:v>
      </x:c>
      <x:c r="H1196" s="15" t="n">
        <x:v>72.22984572616255</x:v>
      </x:c>
      <x:c r="I1196" s="15" t="n">
        <x:v>0.8065833154786337</x:v>
      </x:c>
      <x:c r="J1196" s="21" t="str">
        <x:f>TEXT(H1196,"0.00")&amp;"±"&amp;TEXT(I1196,"0.00")</x:f>
        <x:v>72.23±0.81</x:v>
      </x:c>
    </x:row>
    <x:row r="1197" ht="21" customHeight="1">
      <x:c r="A1197" s="11" t="str">
        <x:v>1%标注</x:v>
      </x:c>
      <x:c r="B1197" s="11" t="str">
        <x:v>PAMF</x:v>
      </x:c>
      <x:c r="C1197" s="11" t="str">
        <x:v>普通伪标签</x:v>
      </x:c>
      <x:c r="D1197" s="11" t="str">
        <x:v>直接识别</x:v>
      </x:c>
      <x:c r="E1197" s="11" t="str">
        <x:v>跨日＋跨接收机</x:v>
      </x:c>
      <x:c r="F1197" s="11" t="str">
        <x:v>低城市</x:v>
      </x:c>
      <x:c r="G1197" s="11" t="str">
        <x:v>准确率</x:v>
      </x:c>
      <x:c r="H1197" s="15" t="n">
        <x:v>50.3968253968254</x:v>
      </x:c>
      <x:c r="I1197" s="15" t="n">
        <x:v>0.2799450599377026</x:v>
      </x:c>
      <x:c r="J1197" s="21" t="str">
        <x:f>TEXT(H1197,"0.00")&amp;"±"&amp;TEXT(I1197,"0.00")</x:f>
        <x:v>50.40±0.28</x:v>
      </x:c>
    </x:row>
    <x:row r="1198" ht="21" customHeight="1">
      <x:c r="A1198" s="11" t="str">
        <x:v>1%标注</x:v>
      </x:c>
      <x:c r="B1198" s="11" t="str">
        <x:v>PAMF</x:v>
      </x:c>
      <x:c r="C1198" s="11" t="str">
        <x:v>普通伪标签</x:v>
      </x:c>
      <x:c r="D1198" s="11" t="str">
        <x:v>直接识别</x:v>
      </x:c>
      <x:c r="E1198" s="11" t="str">
        <x:v>跨日＋跨接收机</x:v>
      </x:c>
      <x:c r="F1198" s="11" t="str">
        <x:v>低城市</x:v>
      </x:c>
      <x:c r="G1198" s="11" t="str">
        <x:v>Macro-F1</x:v>
      </x:c>
      <x:c r="H1198" s="15" t="n">
        <x:v>49.8555309960238</x:v>
      </x:c>
      <x:c r="I1198" s="15" t="n">
        <x:v>0.5155932397291091</x:v>
      </x:c>
      <x:c r="J1198" s="21" t="str">
        <x:f>TEXT(H1198,"0.00")&amp;"±"&amp;TEXT(I1198,"0.00")</x:f>
        <x:v>49.86±0.52</x:v>
      </x:c>
    </x:row>
    <x:row r="1199" ht="21" customHeight="1">
      <x:c r="A1199" s="11" t="str">
        <x:v>1%标注</x:v>
      </x:c>
      <x:c r="B1199" s="11" t="str">
        <x:v>PAMF</x:v>
      </x:c>
      <x:c r="C1199" s="11" t="str">
        <x:v>普通伪标签</x:v>
      </x:c>
      <x:c r="D1199" s="11" t="str">
        <x:v>直接识别</x:v>
      </x:c>
      <x:c r="E1199" s="11" t="str">
        <x:v>跨日＋跨接收机</x:v>
      </x:c>
      <x:c r="F1199" s="11" t="str">
        <x:v>中郊区</x:v>
      </x:c>
      <x:c r="G1199" s="11" t="str">
        <x:v>准确率</x:v>
      </x:c>
      <x:c r="H1199" s="15" t="n">
        <x:v>74.7484126984127</x:v>
      </x:c>
      <x:c r="I1199" s="15" t="n">
        <x:v>0.560234266947704</x:v>
      </x:c>
      <x:c r="J1199" s="21" t="str">
        <x:f>TEXT(H1199,"0.00")&amp;"±"&amp;TEXT(I1199,"0.00")</x:f>
        <x:v>74.75±0.56</x:v>
      </x:c>
    </x:row>
    <x:row r="1200" ht="21" customHeight="1">
      <x:c r="A1200" s="11" t="str">
        <x:v>1%标注</x:v>
      </x:c>
      <x:c r="B1200" s="11" t="str">
        <x:v>PAMF</x:v>
      </x:c>
      <x:c r="C1200" s="11" t="str">
        <x:v>普通伪标签</x:v>
      </x:c>
      <x:c r="D1200" s="11" t="str">
        <x:v>直接识别</x:v>
      </x:c>
      <x:c r="E1200" s="11" t="str">
        <x:v>跨日＋跨接收机</x:v>
      </x:c>
      <x:c r="F1200" s="11" t="str">
        <x:v>中郊区</x:v>
      </x:c>
      <x:c r="G1200" s="11" t="str">
        <x:v>Macro-F1</x:v>
      </x:c>
      <x:c r="H1200" s="15" t="n">
        <x:v>74.22743406469868</x:v>
      </x:c>
      <x:c r="I1200" s="15" t="n">
        <x:v>0.5880644972574444</x:v>
      </x:c>
      <x:c r="J1200" s="21" t="str">
        <x:f>TEXT(H1200,"0.00")&amp;"±"&amp;TEXT(I1200,"0.00")</x:f>
        <x:v>74.23±0.59</x:v>
      </x:c>
    </x:row>
    <x:row r="1201" ht="21" customHeight="1">
      <x:c r="A1201" s="11" t="str">
        <x:v>1%标注</x:v>
      </x:c>
      <x:c r="B1201" s="11" t="str">
        <x:v>PAMF</x:v>
      </x:c>
      <x:c r="C1201" s="11" t="str">
        <x:v>普通伪标签</x:v>
      </x:c>
      <x:c r="D1201" s="11" t="str">
        <x:v>直接识别</x:v>
      </x:c>
      <x:c r="E1201" s="11" t="str">
        <x:v>跨日＋跨接收机</x:v>
      </x:c>
      <x:c r="F1201" s="11" t="str">
        <x:v>中城市</x:v>
      </x:c>
      <x:c r="G1201" s="11" t="str">
        <x:v>准确率</x:v>
      </x:c>
      <x:c r="H1201" s="15" t="n">
        <x:v>60.89603174603175</x:v>
      </x:c>
      <x:c r="I1201" s="15" t="n">
        <x:v>0.39727910570615954</x:v>
      </x:c>
      <x:c r="J1201" s="21" t="str">
        <x:f>TEXT(H1201,"0.00")&amp;"±"&amp;TEXT(I1201,"0.00")</x:f>
        <x:v>60.90±0.40</x:v>
      </x:c>
    </x:row>
    <x:row r="1202" ht="21" customHeight="1">
      <x:c r="A1202" s="11" t="str">
        <x:v>1%标注</x:v>
      </x:c>
      <x:c r="B1202" s="11" t="str">
        <x:v>PAMF</x:v>
      </x:c>
      <x:c r="C1202" s="11" t="str">
        <x:v>普通伪标签</x:v>
      </x:c>
      <x:c r="D1202" s="11" t="str">
        <x:v>直接识别</x:v>
      </x:c>
      <x:c r="E1202" s="11" t="str">
        <x:v>跨日＋跨接收机</x:v>
      </x:c>
      <x:c r="F1202" s="11" t="str">
        <x:v>中城市</x:v>
      </x:c>
      <x:c r="G1202" s="11" t="str">
        <x:v>Macro-F1</x:v>
      </x:c>
      <x:c r="H1202" s="15" t="n">
        <x:v>60.436680930008926</x:v>
      </x:c>
      <x:c r="I1202" s="15" t="n">
        <x:v>0.5242812903846922</x:v>
      </x:c>
      <x:c r="J1202" s="21" t="str">
        <x:f>TEXT(H1202,"0.00")&amp;"±"&amp;TEXT(I1202,"0.00")</x:f>
        <x:v>60.44±0.52</x:v>
      </x:c>
    </x:row>
    <x:row r="1203" ht="21" customHeight="1">
      <x:c r="A1203" s="11" t="str">
        <x:v>1%标注</x:v>
      </x:c>
      <x:c r="B1203" s="11" t="str">
        <x:v>PAMF</x:v>
      </x:c>
      <x:c r="C1203" s="11" t="str">
        <x:v>普通伪标签</x:v>
      </x:c>
      <x:c r="D1203" s="11" t="str">
        <x:v>直接识别</x:v>
      </x:c>
      <x:c r="E1203" s="11" t="str">
        <x:v>跨日＋跨接收机</x:v>
      </x:c>
      <x:c r="F1203" s="11" t="str">
        <x:v>六种practical平均</x:v>
      </x:c>
      <x:c r="G1203" s="11" t="str">
        <x:v>准确率</x:v>
      </x:c>
      <x:c r="H1203" s="15" t="n">
        <x:v>68.23756613756613</x:v>
      </x:c>
      <x:c r="I1203" s="15" t="n">
        <x:v>0.5210349697873732</x:v>
      </x:c>
      <x:c r="J1203" s="21" t="str">
        <x:f>TEXT(H1203,"0.00")&amp;"±"&amp;TEXT(I1203,"0.00")</x:f>
        <x:v>68.24±0.52</x:v>
      </x:c>
    </x:row>
    <x:row r="1204" ht="21" customHeight="1">
      <x:c r="A1204" s="11" t="str">
        <x:v>1%标注</x:v>
      </x:c>
      <x:c r="B1204" s="11" t="str">
        <x:v>PAMF</x:v>
      </x:c>
      <x:c r="C1204" s="11" t="str">
        <x:v>普通伪标签</x:v>
      </x:c>
      <x:c r="D1204" s="11" t="str">
        <x:v>直接识别</x:v>
      </x:c>
      <x:c r="E1204" s="11" t="str">
        <x:v>跨日＋跨接收机</x:v>
      </x:c>
      <x:c r="F1204" s="11" t="str">
        <x:v>六种practical平均</x:v>
      </x:c>
      <x:c r="G1204" s="11" t="str">
        <x:v>Macro-F1</x:v>
      </x:c>
      <x:c r="H1204" s="15" t="n">
        <x:v>67.72445734611595</x:v>
      </x:c>
      <x:c r="I1204" s="15" t="n">
        <x:v>0.5995600888264441</x:v>
      </x:c>
      <x:c r="J1204" s="21" t="str">
        <x:f>TEXT(H1204,"0.00")&amp;"±"&amp;TEXT(I1204,"0.00")</x:f>
        <x:v>67.72±0.60</x:v>
      </x:c>
    </x:row>
    <x:row r="1205" ht="21" customHeight="1">
      <x:c r="A1205" s="11" t="str">
        <x:v>1%标注</x:v>
      </x:c>
      <x:c r="B1205" s="11" t="str">
        <x:v>PAMF</x:v>
      </x:c>
      <x:c r="C1205" s="11" t="str">
        <x:v>普通伪标签</x:v>
      </x:c>
      <x:c r="D1205" s="11" t="str">
        <x:v>DURA仅用有标签源IQ</x:v>
      </x:c>
      <x:c r="E1205" s="11" t="str">
        <x:v>跨日</x:v>
      </x:c>
      <x:c r="F1205" s="11" t="str">
        <x:v>clean</x:v>
      </x:c>
      <x:c r="G1205" s="11" t="str">
        <x:v>准确率</x:v>
      </x:c>
      <x:c r="H1205" s="15" t="n">
        <x:v>94.45666666666668</x:v>
      </x:c>
      <x:c r="I1205" s="15" t="n">
        <x:v>0.5040612837520612</x:v>
      </x:c>
      <x:c r="J1205" s="21" t="str">
        <x:f>TEXT(H1205,"0.00")&amp;"±"&amp;TEXT(I1205,"0.00")</x:f>
        <x:v>94.46±0.50</x:v>
      </x:c>
    </x:row>
    <x:row r="1206" ht="21" customHeight="1">
      <x:c r="A1206" s="11" t="str">
        <x:v>1%标注</x:v>
      </x:c>
      <x:c r="B1206" s="11" t="str">
        <x:v>PAMF</x:v>
      </x:c>
      <x:c r="C1206" s="11" t="str">
        <x:v>普通伪标签</x:v>
      </x:c>
      <x:c r="D1206" s="11" t="str">
        <x:v>DURA仅用有标签源IQ</x:v>
      </x:c>
      <x:c r="E1206" s="11" t="str">
        <x:v>跨日</x:v>
      </x:c>
      <x:c r="F1206" s="11" t="str">
        <x:v>clean</x:v>
      </x:c>
      <x:c r="G1206" s="11" t="str">
        <x:v>Macro-F1</x:v>
      </x:c>
      <x:c r="H1206" s="15" t="n">
        <x:v>94.43762020913934</x:v>
      </x:c>
      <x:c r="I1206" s="15" t="n">
        <x:v>0.5174856714891743</x:v>
      </x:c>
      <x:c r="J1206" s="21" t="str">
        <x:f>TEXT(H1206,"0.00")&amp;"±"&amp;TEXT(I1206,"0.00")</x:f>
        <x:v>94.44±0.52</x:v>
      </x:c>
    </x:row>
    <x:row r="1207" ht="21" customHeight="1">
      <x:c r="A1207" s="11" t="str">
        <x:v>1%标注</x:v>
      </x:c>
      <x:c r="B1207" s="11" t="str">
        <x:v>PAMF</x:v>
      </x:c>
      <x:c r="C1207" s="11" t="str">
        <x:v>普通伪标签</x:v>
      </x:c>
      <x:c r="D1207" s="11" t="str">
        <x:v>DURA仅用有标签源IQ</x:v>
      </x:c>
      <x:c r="E1207" s="11" t="str">
        <x:v>跨日</x:v>
      </x:c>
      <x:c r="F1207" s="11" t="str">
        <x:v>高郊区</x:v>
      </x:c>
      <x:c r="G1207" s="11" t="str">
        <x:v>准确率</x:v>
      </x:c>
      <x:c r="H1207" s="15" t="n">
        <x:v>93.73777777777778</x:v>
      </x:c>
      <x:c r="I1207" s="15" t="n">
        <x:v>0.6841404447539678</x:v>
      </x:c>
      <x:c r="J1207" s="21" t="str">
        <x:f>TEXT(H1207,"0.00")&amp;"±"&amp;TEXT(I1207,"0.00")</x:f>
        <x:v>93.74±0.68</x:v>
      </x:c>
    </x:row>
    <x:row r="1208" ht="21" customHeight="1">
      <x:c r="A1208" s="11" t="str">
        <x:v>1%标注</x:v>
      </x:c>
      <x:c r="B1208" s="11" t="str">
        <x:v>PAMF</x:v>
      </x:c>
      <x:c r="C1208" s="11" t="str">
        <x:v>普通伪标签</x:v>
      </x:c>
      <x:c r="D1208" s="11" t="str">
        <x:v>DURA仅用有标签源IQ</x:v>
      </x:c>
      <x:c r="E1208" s="11" t="str">
        <x:v>跨日</x:v>
      </x:c>
      <x:c r="F1208" s="11" t="str">
        <x:v>高郊区</x:v>
      </x:c>
      <x:c r="G1208" s="11" t="str">
        <x:v>Macro-F1</x:v>
      </x:c>
      <x:c r="H1208" s="15" t="n">
        <x:v>93.7069583624225</x:v>
      </x:c>
      <x:c r="I1208" s="15" t="n">
        <x:v>0.7206112114025931</x:v>
      </x:c>
      <x:c r="J1208" s="21" t="str">
        <x:f>TEXT(H1208,"0.00")&amp;"±"&amp;TEXT(I1208,"0.00")</x:f>
        <x:v>93.71±0.72</x:v>
      </x:c>
    </x:row>
    <x:row r="1209" ht="21" customHeight="1">
      <x:c r="A1209" s="11" t="str">
        <x:v>1%标注</x:v>
      </x:c>
      <x:c r="B1209" s="11" t="str">
        <x:v>PAMF</x:v>
      </x:c>
      <x:c r="C1209" s="11" t="str">
        <x:v>普通伪标签</x:v>
      </x:c>
      <x:c r="D1209" s="11" t="str">
        <x:v>DURA仅用有标签源IQ</x:v>
      </x:c>
      <x:c r="E1209" s="11" t="str">
        <x:v>跨日</x:v>
      </x:c>
      <x:c r="F1209" s="11" t="str">
        <x:v>高城市</x:v>
      </x:c>
      <x:c r="G1209" s="11" t="str">
        <x:v>准确率</x:v>
      </x:c>
      <x:c r="H1209" s="15" t="n">
        <x:v>90.98777777777778</x:v>
      </x:c>
      <x:c r="I1209" s="15" t="n">
        <x:v>0.5797540985752714</x:v>
      </x:c>
      <x:c r="J1209" s="21" t="str">
        <x:f>TEXT(H1209,"0.00")&amp;"±"&amp;TEXT(I1209,"0.00")</x:f>
        <x:v>90.99±0.58</x:v>
      </x:c>
    </x:row>
    <x:row r="1210" ht="21" customHeight="1">
      <x:c r="A1210" s="11" t="str">
        <x:v>1%标注</x:v>
      </x:c>
      <x:c r="B1210" s="11" t="str">
        <x:v>PAMF</x:v>
      </x:c>
      <x:c r="C1210" s="11" t="str">
        <x:v>普通伪标签</x:v>
      </x:c>
      <x:c r="D1210" s="11" t="str">
        <x:v>DURA仅用有标签源IQ</x:v>
      </x:c>
      <x:c r="E1210" s="11" t="str">
        <x:v>跨日</x:v>
      </x:c>
      <x:c r="F1210" s="11" t="str">
        <x:v>高城市</x:v>
      </x:c>
      <x:c r="G1210" s="11" t="str">
        <x:v>Macro-F1</x:v>
      </x:c>
      <x:c r="H1210" s="15" t="n">
        <x:v>90.97033808695839</x:v>
      </x:c>
      <x:c r="I1210" s="15" t="n">
        <x:v>0.621826843945348</x:v>
      </x:c>
      <x:c r="J1210" s="21" t="str">
        <x:f>TEXT(H1210,"0.00")&amp;"±"&amp;TEXT(I1210,"0.00")</x:f>
        <x:v>90.97±0.62</x:v>
      </x:c>
    </x:row>
    <x:row r="1211" ht="21" customHeight="1">
      <x:c r="A1211" s="11" t="str">
        <x:v>1%标注</x:v>
      </x:c>
      <x:c r="B1211" s="11" t="str">
        <x:v>PAMF</x:v>
      </x:c>
      <x:c r="C1211" s="11" t="str">
        <x:v>普通伪标签</x:v>
      </x:c>
      <x:c r="D1211" s="11" t="str">
        <x:v>DURA仅用有标签源IQ</x:v>
      </x:c>
      <x:c r="E1211" s="11" t="str">
        <x:v>跨日</x:v>
      </x:c>
      <x:c r="F1211" s="11" t="str">
        <x:v>低郊区</x:v>
      </x:c>
      <x:c r="G1211" s="11" t="str">
        <x:v>准确率</x:v>
      </x:c>
      <x:c r="H1211" s="15" t="n">
        <x:v>89.87333333333333</x:v>
      </x:c>
      <x:c r="I1211" s="15" t="n">
        <x:v>0.6342799942541991</x:v>
      </x:c>
      <x:c r="J1211" s="21" t="str">
        <x:f>TEXT(H1211,"0.00")&amp;"±"&amp;TEXT(I1211,"0.00")</x:f>
        <x:v>89.87±0.63</x:v>
      </x:c>
    </x:row>
    <x:row r="1212" ht="21" customHeight="1">
      <x:c r="A1212" s="11" t="str">
        <x:v>1%标注</x:v>
      </x:c>
      <x:c r="B1212" s="11" t="str">
        <x:v>PAMF</x:v>
      </x:c>
      <x:c r="C1212" s="11" t="str">
        <x:v>普通伪标签</x:v>
      </x:c>
      <x:c r="D1212" s="11" t="str">
        <x:v>DURA仅用有标签源IQ</x:v>
      </x:c>
      <x:c r="E1212" s="11" t="str">
        <x:v>跨日</x:v>
      </x:c>
      <x:c r="F1212" s="11" t="str">
        <x:v>低郊区</x:v>
      </x:c>
      <x:c r="G1212" s="11" t="str">
        <x:v>Macro-F1</x:v>
      </x:c>
      <x:c r="H1212" s="15" t="n">
        <x:v>89.85597776196009</x:v>
      </x:c>
      <x:c r="I1212" s="15" t="n">
        <x:v>0.68428699525354</x:v>
      </x:c>
      <x:c r="J1212" s="21" t="str">
        <x:f>TEXT(H1212,"0.00")&amp;"±"&amp;TEXT(I1212,"0.00")</x:f>
        <x:v>89.86±0.68</x:v>
      </x:c>
    </x:row>
    <x:row r="1213" ht="21" customHeight="1">
      <x:c r="A1213" s="11" t="str">
        <x:v>1%标注</x:v>
      </x:c>
      <x:c r="B1213" s="11" t="str">
        <x:v>PAMF</x:v>
      </x:c>
      <x:c r="C1213" s="11" t="str">
        <x:v>普通伪标签</x:v>
      </x:c>
      <x:c r="D1213" s="11" t="str">
        <x:v>DURA仅用有标签源IQ</x:v>
      </x:c>
      <x:c r="E1213" s="11" t="str">
        <x:v>跨日</x:v>
      </x:c>
      <x:c r="F1213" s="11" t="str">
        <x:v>低城市</x:v>
      </x:c>
      <x:c r="G1213" s="11" t="str">
        <x:v>准确率</x:v>
      </x:c>
      <x:c r="H1213" s="15" t="n">
        <x:v>68.12222222222222</x:v>
      </x:c>
      <x:c r="I1213" s="15" t="n">
        <x:v>0.12632996184302575</x:v>
      </x:c>
      <x:c r="J1213" s="21" t="str">
        <x:f>TEXT(H1213,"0.00")&amp;"±"&amp;TEXT(I1213,"0.00")</x:f>
        <x:v>68.12±0.13</x:v>
      </x:c>
    </x:row>
    <x:row r="1214" ht="21" customHeight="1">
      <x:c r="A1214" s="11" t="str">
        <x:v>1%标注</x:v>
      </x:c>
      <x:c r="B1214" s="11" t="str">
        <x:v>PAMF</x:v>
      </x:c>
      <x:c r="C1214" s="11" t="str">
        <x:v>普通伪标签</x:v>
      </x:c>
      <x:c r="D1214" s="11" t="str">
        <x:v>DURA仅用有标签源IQ</x:v>
      </x:c>
      <x:c r="E1214" s="11" t="str">
        <x:v>跨日</x:v>
      </x:c>
      <x:c r="F1214" s="11" t="str">
        <x:v>低城市</x:v>
      </x:c>
      <x:c r="G1214" s="11" t="str">
        <x:v>Macro-F1</x:v>
      </x:c>
      <x:c r="H1214" s="15" t="n">
        <x:v>68.41337881149231</x:v>
      </x:c>
      <x:c r="I1214" s="15" t="n">
        <x:v>0.13651307953474673</x:v>
      </x:c>
      <x:c r="J1214" s="21" t="str">
        <x:f>TEXT(H1214,"0.00")&amp;"±"&amp;TEXT(I1214,"0.00")</x:f>
        <x:v>68.41±0.14</x:v>
      </x:c>
    </x:row>
    <x:row r="1215" ht="21" customHeight="1">
      <x:c r="A1215" s="11" t="str">
        <x:v>1%标注</x:v>
      </x:c>
      <x:c r="B1215" s="11" t="str">
        <x:v>PAMF</x:v>
      </x:c>
      <x:c r="C1215" s="11" t="str">
        <x:v>普通伪标签</x:v>
      </x:c>
      <x:c r="D1215" s="11" t="str">
        <x:v>DURA仅用有标签源IQ</x:v>
      </x:c>
      <x:c r="E1215" s="11" t="str">
        <x:v>跨日</x:v>
      </x:c>
      <x:c r="F1215" s="11" t="str">
        <x:v>中郊区</x:v>
      </x:c>
      <x:c r="G1215" s="11" t="str">
        <x:v>准确率</x:v>
      </x:c>
      <x:c r="H1215" s="15" t="n">
        <x:v>91.96888888888888</x:v>
      </x:c>
      <x:c r="I1215" s="15" t="n">
        <x:v>0.6338798811318357</x:v>
      </x:c>
      <x:c r="J1215" s="21" t="str">
        <x:f>TEXT(H1215,"0.00")&amp;"±"&amp;TEXT(I1215,"0.00")</x:f>
        <x:v>91.97±0.63</x:v>
      </x:c>
    </x:row>
    <x:row r="1216" ht="21" customHeight="1">
      <x:c r="A1216" s="11" t="str">
        <x:v>1%标注</x:v>
      </x:c>
      <x:c r="B1216" s="11" t="str">
        <x:v>PAMF</x:v>
      </x:c>
      <x:c r="C1216" s="11" t="str">
        <x:v>普通伪标签</x:v>
      </x:c>
      <x:c r="D1216" s="11" t="str">
        <x:v>DURA仅用有标签源IQ</x:v>
      </x:c>
      <x:c r="E1216" s="11" t="str">
        <x:v>跨日</x:v>
      </x:c>
      <x:c r="F1216" s="11" t="str">
        <x:v>中郊区</x:v>
      </x:c>
      <x:c r="G1216" s="11" t="str">
        <x:v>Macro-F1</x:v>
      </x:c>
      <x:c r="H1216" s="15" t="n">
        <x:v>91.94768960956911</x:v>
      </x:c>
      <x:c r="I1216" s="15" t="n">
        <x:v>0.6807167422665715</x:v>
      </x:c>
      <x:c r="J1216" s="21" t="str">
        <x:f>TEXT(H1216,"0.00")&amp;"±"&amp;TEXT(I1216,"0.00")</x:f>
        <x:v>91.95±0.68</x:v>
      </x:c>
    </x:row>
    <x:row r="1217" ht="21" customHeight="1">
      <x:c r="A1217" s="11" t="str">
        <x:v>1%标注</x:v>
      </x:c>
      <x:c r="B1217" s="11" t="str">
        <x:v>PAMF</x:v>
      </x:c>
      <x:c r="C1217" s="11" t="str">
        <x:v>普通伪标签</x:v>
      </x:c>
      <x:c r="D1217" s="11" t="str">
        <x:v>DURA仅用有标签源IQ</x:v>
      </x:c>
      <x:c r="E1217" s="11" t="str">
        <x:v>跨日</x:v>
      </x:c>
      <x:c r="F1217" s="11" t="str">
        <x:v>中城市</x:v>
      </x:c>
      <x:c r="G1217" s="11" t="str">
        <x:v>准确率</x:v>
      </x:c>
      <x:c r="H1217" s="15" t="n">
        <x:v>79.28</x:v>
      </x:c>
      <x:c r="I1217" s="15" t="n">
        <x:v>0.32312708198341106</x:v>
      </x:c>
      <x:c r="J1217" s="21" t="str">
        <x:f>TEXT(H1217,"0.00")&amp;"±"&amp;TEXT(I1217,"0.00")</x:f>
        <x:v>79.28±0.32</x:v>
      </x:c>
    </x:row>
    <x:row r="1218" ht="21" customHeight="1">
      <x:c r="A1218" s="11" t="str">
        <x:v>1%标注</x:v>
      </x:c>
      <x:c r="B1218" s="11" t="str">
        <x:v>PAMF</x:v>
      </x:c>
      <x:c r="C1218" s="11" t="str">
        <x:v>普通伪标签</x:v>
      </x:c>
      <x:c r="D1218" s="11" t="str">
        <x:v>DURA仅用有标签源IQ</x:v>
      </x:c>
      <x:c r="E1218" s="11" t="str">
        <x:v>跨日</x:v>
      </x:c>
      <x:c r="F1218" s="11" t="str">
        <x:v>中城市</x:v>
      </x:c>
      <x:c r="G1218" s="11" t="str">
        <x:v>Macro-F1</x:v>
      </x:c>
      <x:c r="H1218" s="15" t="n">
        <x:v>79.39614392105928</x:v>
      </x:c>
      <x:c r="I1218" s="15" t="n">
        <x:v>0.3913368363213053</x:v>
      </x:c>
      <x:c r="J1218" s="21" t="str">
        <x:f>TEXT(H1218,"0.00")&amp;"±"&amp;TEXT(I1218,"0.00")</x:f>
        <x:v>79.40±0.39</x:v>
      </x:c>
    </x:row>
    <x:row r="1219" ht="21" customHeight="1">
      <x:c r="A1219" s="11" t="str">
        <x:v>1%标注</x:v>
      </x:c>
      <x:c r="B1219" s="11" t="str">
        <x:v>PAMF</x:v>
      </x:c>
      <x:c r="C1219" s="11" t="str">
        <x:v>普通伪标签</x:v>
      </x:c>
      <x:c r="D1219" s="11" t="str">
        <x:v>DURA仅用有标签源IQ</x:v>
      </x:c>
      <x:c r="E1219" s="11" t="str">
        <x:v>跨日</x:v>
      </x:c>
      <x:c r="F1219" s="11" t="str">
        <x:v>六种practical平均</x:v>
      </x:c>
      <x:c r="G1219" s="11" t="str">
        <x:v>准确率</x:v>
      </x:c>
      <x:c r="H1219" s="15" t="n">
        <x:v>85.66166666666666</x:v>
      </x:c>
      <x:c r="I1219" s="15" t="n">
        <x:v>0.4623741069900247</x:v>
      </x:c>
      <x:c r="J1219" s="21" t="str">
        <x:f>TEXT(H1219,"0.00")&amp;"±"&amp;TEXT(I1219,"0.00")</x:f>
        <x:v>85.66±0.46</x:v>
      </x:c>
    </x:row>
    <x:row r="1220" ht="21" customHeight="1">
      <x:c r="A1220" s="11" t="str">
        <x:v>1%标注</x:v>
      </x:c>
      <x:c r="B1220" s="11" t="str">
        <x:v>PAMF</x:v>
      </x:c>
      <x:c r="C1220" s="11" t="str">
        <x:v>普通伪标签</x:v>
      </x:c>
      <x:c r="D1220" s="11" t="str">
        <x:v>DURA仅用有标签源IQ</x:v>
      </x:c>
      <x:c r="E1220" s="11" t="str">
        <x:v>跨日</x:v>
      </x:c>
      <x:c r="F1220" s="11" t="str">
        <x:v>六种practical平均</x:v>
      </x:c>
      <x:c r="G1220" s="11" t="str">
        <x:v>Macro-F1</x:v>
      </x:c>
      <x:c r="H1220" s="15" t="n">
        <x:v>85.71508109224361</x:v>
      </x:c>
      <x:c r="I1220" s="15" t="n">
        <x:v>0.5291938633283146</x:v>
      </x:c>
      <x:c r="J1220" s="21" t="str">
        <x:f>TEXT(H1220,"0.00")&amp;"±"&amp;TEXT(I1220,"0.00")</x:f>
        <x:v>85.72±0.53</x:v>
      </x:c>
    </x:row>
    <x:row r="1221" ht="21" customHeight="1">
      <x:c r="A1221" s="11" t="str">
        <x:v>1%标注</x:v>
      </x:c>
      <x:c r="B1221" s="11" t="str">
        <x:v>PAMF</x:v>
      </x:c>
      <x:c r="C1221" s="11" t="str">
        <x:v>普通伪标签</x:v>
      </x:c>
      <x:c r="D1221" s="11" t="str">
        <x:v>DURA用全部允许源IQ</x:v>
      </x:c>
      <x:c r="E1221" s="11" t="str">
        <x:v>跨日</x:v>
      </x:c>
      <x:c r="F1221" s="11" t="str">
        <x:v>clean</x:v>
      </x:c>
      <x:c r="G1221" s="11" t="str">
        <x:v>准确率</x:v>
      </x:c>
      <x:c r="H1221" s="15" t="n">
        <x:v>94.5111111111111</x:v>
      </x:c>
      <x:c r="I1221" s="15" t="n">
        <x:v>0.4965697146237237</x:v>
      </x:c>
      <x:c r="J1221" s="21" t="str">
        <x:f>TEXT(H1221,"0.00")&amp;"±"&amp;TEXT(I1221,"0.00")</x:f>
        <x:v>94.51±0.50</x:v>
      </x:c>
    </x:row>
    <x:row r="1222" ht="21" customHeight="1">
      <x:c r="A1222" s="11" t="str">
        <x:v>1%标注</x:v>
      </x:c>
      <x:c r="B1222" s="11" t="str">
        <x:v>PAMF</x:v>
      </x:c>
      <x:c r="C1222" s="11" t="str">
        <x:v>普通伪标签</x:v>
      </x:c>
      <x:c r="D1222" s="11" t="str">
        <x:v>DURA用全部允许源IQ</x:v>
      </x:c>
      <x:c r="E1222" s="11" t="str">
        <x:v>跨日</x:v>
      </x:c>
      <x:c r="F1222" s="11" t="str">
        <x:v>clean</x:v>
      </x:c>
      <x:c r="G1222" s="11" t="str">
        <x:v>Macro-F1</x:v>
      </x:c>
      <x:c r="H1222" s="15" t="n">
        <x:v>94.48897137096311</x:v>
      </x:c>
      <x:c r="I1222" s="15" t="n">
        <x:v>0.5123312187158953</x:v>
      </x:c>
      <x:c r="J1222" s="21" t="str">
        <x:f>TEXT(H1222,"0.00")&amp;"±"&amp;TEXT(I1222,"0.00")</x:f>
        <x:v>94.49±0.51</x:v>
      </x:c>
    </x:row>
    <x:row r="1223" ht="21" customHeight="1">
      <x:c r="A1223" s="11" t="str">
        <x:v>1%标注</x:v>
      </x:c>
      <x:c r="B1223" s="11" t="str">
        <x:v>PAMF</x:v>
      </x:c>
      <x:c r="C1223" s="11" t="str">
        <x:v>普通伪标签</x:v>
      </x:c>
      <x:c r="D1223" s="11" t="str">
        <x:v>DURA用全部允许源IQ</x:v>
      </x:c>
      <x:c r="E1223" s="11" t="str">
        <x:v>跨日</x:v>
      </x:c>
      <x:c r="F1223" s="11" t="str">
        <x:v>高郊区</x:v>
      </x:c>
      <x:c r="G1223" s="11" t="str">
        <x:v>准确率</x:v>
      </x:c>
      <x:c r="H1223" s="15" t="n">
        <x:v>94.7911111111111</x:v>
      </x:c>
      <x:c r="I1223" s="15" t="n">
        <x:v>0.5269443712294204</x:v>
      </x:c>
      <x:c r="J1223" s="21" t="str">
        <x:f>TEXT(H1223,"0.00")&amp;"±"&amp;TEXT(I1223,"0.00")</x:f>
        <x:v>94.79±0.53</x:v>
      </x:c>
    </x:row>
    <x:row r="1224" ht="21" customHeight="1">
      <x:c r="A1224" s="11" t="str">
        <x:v>1%标注</x:v>
      </x:c>
      <x:c r="B1224" s="11" t="str">
        <x:v>PAMF</x:v>
      </x:c>
      <x:c r="C1224" s="11" t="str">
        <x:v>普通伪标签</x:v>
      </x:c>
      <x:c r="D1224" s="11" t="str">
        <x:v>DURA用全部允许源IQ</x:v>
      </x:c>
      <x:c r="E1224" s="11" t="str">
        <x:v>跨日</x:v>
      </x:c>
      <x:c r="F1224" s="11" t="str">
        <x:v>高郊区</x:v>
      </x:c>
      <x:c r="G1224" s="11" t="str">
        <x:v>Macro-F1</x:v>
      </x:c>
      <x:c r="H1224" s="15" t="n">
        <x:v>94.76144163713448</x:v>
      </x:c>
      <x:c r="I1224" s="15" t="n">
        <x:v>0.5504440366193701</x:v>
      </x:c>
      <x:c r="J1224" s="21" t="str">
        <x:f>TEXT(H1224,"0.00")&amp;"±"&amp;TEXT(I1224,"0.00")</x:f>
        <x:v>94.76±0.55</x:v>
      </x:c>
    </x:row>
    <x:row r="1225" ht="21" customHeight="1">
      <x:c r="A1225" s="11" t="str">
        <x:v>1%标注</x:v>
      </x:c>
      <x:c r="B1225" s="11" t="str">
        <x:v>PAMF</x:v>
      </x:c>
      <x:c r="C1225" s="11" t="str">
        <x:v>普通伪标签</x:v>
      </x:c>
      <x:c r="D1225" s="11" t="str">
        <x:v>DURA用全部允许源IQ</x:v>
      </x:c>
      <x:c r="E1225" s="11" t="str">
        <x:v>跨日</x:v>
      </x:c>
      <x:c r="F1225" s="11" t="str">
        <x:v>高城市</x:v>
      </x:c>
      <x:c r="G1225" s="11" t="str">
        <x:v>准确率</x:v>
      </x:c>
      <x:c r="H1225" s="15" t="n">
        <x:v>93.84444444444443</x:v>
      </x:c>
      <x:c r="I1225" s="15" t="n">
        <x:v>0.44403870368513176</x:v>
      </x:c>
      <x:c r="J1225" s="21" t="str">
        <x:f>TEXT(H1225,"0.00")&amp;"±"&amp;TEXT(I1225,"0.00")</x:f>
        <x:v>93.84±0.44</x:v>
      </x:c>
    </x:row>
    <x:row r="1226" ht="21" customHeight="1">
      <x:c r="A1226" s="11" t="str">
        <x:v>1%标注</x:v>
      </x:c>
      <x:c r="B1226" s="11" t="str">
        <x:v>PAMF</x:v>
      </x:c>
      <x:c r="C1226" s="11" t="str">
        <x:v>普通伪标签</x:v>
      </x:c>
      <x:c r="D1226" s="11" t="str">
        <x:v>DURA用全部允许源IQ</x:v>
      </x:c>
      <x:c r="E1226" s="11" t="str">
        <x:v>跨日</x:v>
      </x:c>
      <x:c r="F1226" s="11" t="str">
        <x:v>高城市</x:v>
      </x:c>
      <x:c r="G1226" s="11" t="str">
        <x:v>Macro-F1</x:v>
      </x:c>
      <x:c r="H1226" s="15" t="n">
        <x:v>93.82551501252497</x:v>
      </x:c>
      <x:c r="I1226" s="15" t="n">
        <x:v>0.467030346761649</x:v>
      </x:c>
      <x:c r="J1226" s="21" t="str">
        <x:f>TEXT(H1226,"0.00")&amp;"±"&amp;TEXT(I1226,"0.00")</x:f>
        <x:v>93.83±0.47</x:v>
      </x:c>
    </x:row>
    <x:row r="1227" ht="21" customHeight="1">
      <x:c r="A1227" s="11" t="str">
        <x:v>1%标注</x:v>
      </x:c>
      <x:c r="B1227" s="11" t="str">
        <x:v>PAMF</x:v>
      </x:c>
      <x:c r="C1227" s="11" t="str">
        <x:v>普通伪标签</x:v>
      </x:c>
      <x:c r="D1227" s="11" t="str">
        <x:v>DURA用全部允许源IQ</x:v>
      </x:c>
      <x:c r="E1227" s="11" t="str">
        <x:v>跨日</x:v>
      </x:c>
      <x:c r="F1227" s="11" t="str">
        <x:v>低郊区</x:v>
      </x:c>
      <x:c r="G1227" s="11" t="str">
        <x:v>准确率</x:v>
      </x:c>
      <x:c r="H1227" s="15" t="n">
        <x:v>92.96777777777778</x:v>
      </x:c>
      <x:c r="I1227" s="15" t="n">
        <x:v>0.44015569635873414</x:v>
      </x:c>
      <x:c r="J1227" s="21" t="str">
        <x:f>TEXT(H1227,"0.00")&amp;"±"&amp;TEXT(I1227,"0.00")</x:f>
        <x:v>92.97±0.44</x:v>
      </x:c>
    </x:row>
    <x:row r="1228" ht="21" customHeight="1">
      <x:c r="A1228" s="11" t="str">
        <x:v>1%标注</x:v>
      </x:c>
      <x:c r="B1228" s="11" t="str">
        <x:v>PAMF</x:v>
      </x:c>
      <x:c r="C1228" s="11" t="str">
        <x:v>普通伪标签</x:v>
      </x:c>
      <x:c r="D1228" s="11" t="str">
        <x:v>DURA用全部允许源IQ</x:v>
      </x:c>
      <x:c r="E1228" s="11" t="str">
        <x:v>跨日</x:v>
      </x:c>
      <x:c r="F1228" s="11" t="str">
        <x:v>低郊区</x:v>
      </x:c>
      <x:c r="G1228" s="11" t="str">
        <x:v>Macro-F1</x:v>
      </x:c>
      <x:c r="H1228" s="15" t="n">
        <x:v>92.95580899784711</x:v>
      </x:c>
      <x:c r="I1228" s="15" t="n">
        <x:v>0.47237659304559343</x:v>
      </x:c>
      <x:c r="J1228" s="21" t="str">
        <x:f>TEXT(H1228,"0.00")&amp;"±"&amp;TEXT(I1228,"0.00")</x:f>
        <x:v>92.96±0.47</x:v>
      </x:c>
    </x:row>
    <x:row r="1229" ht="21" customHeight="1">
      <x:c r="A1229" s="11" t="str">
        <x:v>1%标注</x:v>
      </x:c>
      <x:c r="B1229" s="11" t="str">
        <x:v>PAMF</x:v>
      </x:c>
      <x:c r="C1229" s="11" t="str">
        <x:v>普通伪标签</x:v>
      </x:c>
      <x:c r="D1229" s="11" t="str">
        <x:v>DURA用全部允许源IQ</x:v>
      </x:c>
      <x:c r="E1229" s="11" t="str">
        <x:v>跨日</x:v>
      </x:c>
      <x:c r="F1229" s="11" t="str">
        <x:v>低城市</x:v>
      </x:c>
      <x:c r="G1229" s="11" t="str">
        <x:v>准确率</x:v>
      </x:c>
      <x:c r="H1229" s="15" t="n">
        <x:v>82.21666666666667</x:v>
      </x:c>
      <x:c r="I1229" s="15" t="n">
        <x:v>0.12784539273844023</x:v>
      </x:c>
      <x:c r="J1229" s="21" t="str">
        <x:f>TEXT(H1229,"0.00")&amp;"±"&amp;TEXT(I1229,"0.00")</x:f>
        <x:v>82.22±0.13</x:v>
      </x:c>
    </x:row>
    <x:row r="1230" ht="21" customHeight="1">
      <x:c r="A1230" s="11" t="str">
        <x:v>1%标注</x:v>
      </x:c>
      <x:c r="B1230" s="11" t="str">
        <x:v>PAMF</x:v>
      </x:c>
      <x:c r="C1230" s="11" t="str">
        <x:v>普通伪标签</x:v>
      </x:c>
      <x:c r="D1230" s="11" t="str">
        <x:v>DURA用全部允许源IQ</x:v>
      </x:c>
      <x:c r="E1230" s="11" t="str">
        <x:v>跨日</x:v>
      </x:c>
      <x:c r="F1230" s="11" t="str">
        <x:v>低城市</x:v>
      </x:c>
      <x:c r="G1230" s="11" t="str">
        <x:v>Macro-F1</x:v>
      </x:c>
      <x:c r="H1230" s="15" t="n">
        <x:v>82.59844388972054</x:v>
      </x:c>
      <x:c r="I1230" s="15" t="n">
        <x:v>0.1650388622135588</x:v>
      </x:c>
      <x:c r="J1230" s="21" t="str">
        <x:f>TEXT(H1230,"0.00")&amp;"±"&amp;TEXT(I1230,"0.00")</x:f>
        <x:v>82.60±0.17</x:v>
      </x:c>
    </x:row>
    <x:row r="1231" ht="21" customHeight="1">
      <x:c r="A1231" s="11" t="str">
        <x:v>1%标注</x:v>
      </x:c>
      <x:c r="B1231" s="11" t="str">
        <x:v>PAMF</x:v>
      </x:c>
      <x:c r="C1231" s="11" t="str">
        <x:v>普通伪标签</x:v>
      </x:c>
      <x:c r="D1231" s="11" t="str">
        <x:v>DURA用全部允许源IQ</x:v>
      </x:c>
      <x:c r="E1231" s="11" t="str">
        <x:v>跨日</x:v>
      </x:c>
      <x:c r="F1231" s="11" t="str">
        <x:v>中郊区</x:v>
      </x:c>
      <x:c r="G1231" s="11" t="str">
        <x:v>准确率</x:v>
      </x:c>
      <x:c r="H1231" s="15" t="n">
        <x:v>94.01666666666667</x:v>
      </x:c>
      <x:c r="I1231" s="15" t="n">
        <x:v>0.5477327004215777</x:v>
      </x:c>
      <x:c r="J1231" s="21" t="str">
        <x:f>TEXT(H1231,"0.00")&amp;"±"&amp;TEXT(I1231,"0.00")</x:f>
        <x:v>94.02±0.55</x:v>
      </x:c>
    </x:row>
    <x:row r="1232" ht="21" customHeight="1">
      <x:c r="A1232" s="11" t="str">
        <x:v>1%标注</x:v>
      </x:c>
      <x:c r="B1232" s="11" t="str">
        <x:v>PAMF</x:v>
      </x:c>
      <x:c r="C1232" s="11" t="str">
        <x:v>普通伪标签</x:v>
      </x:c>
      <x:c r="D1232" s="11" t="str">
        <x:v>DURA用全部允许源IQ</x:v>
      </x:c>
      <x:c r="E1232" s="11" t="str">
        <x:v>跨日</x:v>
      </x:c>
      <x:c r="F1232" s="11" t="str">
        <x:v>中郊区</x:v>
      </x:c>
      <x:c r="G1232" s="11" t="str">
        <x:v>Macro-F1</x:v>
      </x:c>
      <x:c r="H1232" s="15" t="n">
        <x:v>93.99388324417919</x:v>
      </x:c>
      <x:c r="I1232" s="15" t="n">
        <x:v>0.5724734637133068</x:v>
      </x:c>
      <x:c r="J1232" s="21" t="str">
        <x:f>TEXT(H1232,"0.00")&amp;"±"&amp;TEXT(I1232,"0.00")</x:f>
        <x:v>93.99±0.57</x:v>
      </x:c>
    </x:row>
    <x:row r="1233" ht="21" customHeight="1">
      <x:c r="A1233" s="11" t="str">
        <x:v>1%标注</x:v>
      </x:c>
      <x:c r="B1233" s="11" t="str">
        <x:v>PAMF</x:v>
      </x:c>
      <x:c r="C1233" s="11" t="str">
        <x:v>普通伪标签</x:v>
      </x:c>
      <x:c r="D1233" s="11" t="str">
        <x:v>DURA用全部允许源IQ</x:v>
      </x:c>
      <x:c r="E1233" s="11" t="str">
        <x:v>跨日</x:v>
      </x:c>
      <x:c r="F1233" s="11" t="str">
        <x:v>中城市</x:v>
      </x:c>
      <x:c r="G1233" s="11" t="str">
        <x:v>准确率</x:v>
      </x:c>
      <x:c r="H1233" s="15" t="n">
        <x:v>88.59222222222222</x:v>
      </x:c>
      <x:c r="I1233" s="15" t="n">
        <x:v>0.3817260992057205</x:v>
      </x:c>
      <x:c r="J1233" s="21" t="str">
        <x:f>TEXT(H1233,"0.00")&amp;"±"&amp;TEXT(I1233,"0.00")</x:f>
        <x:v>88.59±0.38</x:v>
      </x:c>
    </x:row>
    <x:row r="1234" ht="21" customHeight="1">
      <x:c r="A1234" s="11" t="str">
        <x:v>1%标注</x:v>
      </x:c>
      <x:c r="B1234" s="11" t="str">
        <x:v>PAMF</x:v>
      </x:c>
      <x:c r="C1234" s="11" t="str">
        <x:v>普通伪标签</x:v>
      </x:c>
      <x:c r="D1234" s="11" t="str">
        <x:v>DURA用全部允许源IQ</x:v>
      </x:c>
      <x:c r="E1234" s="11" t="str">
        <x:v>跨日</x:v>
      </x:c>
      <x:c r="F1234" s="11" t="str">
        <x:v>中城市</x:v>
      </x:c>
      <x:c r="G1234" s="11" t="str">
        <x:v>Macro-F1</x:v>
      </x:c>
      <x:c r="H1234" s="15" t="n">
        <x:v>88.69766029809483</x:v>
      </x:c>
      <x:c r="I1234" s="15" t="n">
        <x:v>0.41262261461349015</x:v>
      </x:c>
      <x:c r="J1234" s="21" t="str">
        <x:f>TEXT(H1234,"0.00")&amp;"±"&amp;TEXT(I1234,"0.00")</x:f>
        <x:v>88.70±0.41</x:v>
      </x:c>
    </x:row>
    <x:row r="1235" ht="21" customHeight="1">
      <x:c r="A1235" s="11" t="str">
        <x:v>1%标注</x:v>
      </x:c>
      <x:c r="B1235" s="11" t="str">
        <x:v>PAMF</x:v>
      </x:c>
      <x:c r="C1235" s="11" t="str">
        <x:v>普通伪标签</x:v>
      </x:c>
      <x:c r="D1235" s="11" t="str">
        <x:v>DURA用全部允许源IQ</x:v>
      </x:c>
      <x:c r="E1235" s="11" t="str">
        <x:v>跨日</x:v>
      </x:c>
      <x:c r="F1235" s="11" t="str">
        <x:v>六种practical平均</x:v>
      </x:c>
      <x:c r="G1235" s="11" t="str">
        <x:v>准确率</x:v>
      </x:c>
      <x:c r="H1235" s="15" t="n">
        <x:v>91.07148148148148</x:v>
      </x:c>
      <x:c r="I1235" s="15" t="n">
        <x:v>0.4095150449207703</x:v>
      </x:c>
      <x:c r="J1235" s="21" t="str">
        <x:f>TEXT(H1235,"0.00")&amp;"±"&amp;TEXT(I1235,"0.00")</x:f>
        <x:v>91.07±0.41</x:v>
      </x:c>
    </x:row>
    <x:row r="1236" ht="21" customHeight="1">
      <x:c r="A1236" s="11" t="str">
        <x:v>1%标注</x:v>
      </x:c>
      <x:c r="B1236" s="11" t="str">
        <x:v>PAMF</x:v>
      </x:c>
      <x:c r="C1236" s="11" t="str">
        <x:v>普通伪标签</x:v>
      </x:c>
      <x:c r="D1236" s="11" t="str">
        <x:v>DURA用全部允许源IQ</x:v>
      </x:c>
      <x:c r="E1236" s="11" t="str">
        <x:v>跨日</x:v>
      </x:c>
      <x:c r="F1236" s="11" t="str">
        <x:v>六种practical平均</x:v>
      </x:c>
      <x:c r="G1236" s="11" t="str">
        <x:v>Macro-F1</x:v>
      </x:c>
      <x:c r="H1236" s="15" t="n">
        <x:v>91.13879217991686</x:v>
      </x:c>
      <x:c r="I1236" s="15" t="n">
        <x:v>0.4387950994657106</x:v>
      </x:c>
      <x:c r="J1236" s="21" t="str">
        <x:f>TEXT(H1236,"0.00")&amp;"±"&amp;TEXT(I1236,"0.00")</x:f>
        <x:v>91.14±0.44</x:v>
      </x:c>
    </x:row>
    <x:row r="1237" ht="21" customHeight="1">
      <x:c r="A1237" s="11" t="str">
        <x:v>1%标注</x:v>
      </x:c>
      <x:c r="B1237" s="11" t="str">
        <x:v>PAMF</x:v>
      </x:c>
      <x:c r="C1237" s="11" t="str">
        <x:v>普通伪标签</x:v>
      </x:c>
      <x:c r="D1237" s="11" t="str">
        <x:v>直接识别</x:v>
      </x:c>
      <x:c r="E1237" s="11" t="str">
        <x:v>跨日</x:v>
      </x:c>
      <x:c r="F1237" s="11" t="str">
        <x:v>clean</x:v>
      </x:c>
      <x:c r="G1237" s="11" t="str">
        <x:v>准确率</x:v>
      </x:c>
      <x:c r="H1237" s="15" t="n">
        <x:v>94.50444444444445</x:v>
      </x:c>
      <x:c r="I1237" s="15" t="n">
        <x:v>0.4743338408679998</x:v>
      </x:c>
      <x:c r="J1237" s="21" t="str">
        <x:f>TEXT(H1237,"0.00")&amp;"±"&amp;TEXT(I1237,"0.00")</x:f>
        <x:v>94.50±0.47</x:v>
      </x:c>
    </x:row>
    <x:row r="1238" ht="21" customHeight="1">
      <x:c r="A1238" s="11" t="str">
        <x:v>1%标注</x:v>
      </x:c>
      <x:c r="B1238" s="11" t="str">
        <x:v>PAMF</x:v>
      </x:c>
      <x:c r="C1238" s="11" t="str">
        <x:v>普通伪标签</x:v>
      </x:c>
      <x:c r="D1238" s="11" t="str">
        <x:v>直接识别</x:v>
      </x:c>
      <x:c r="E1238" s="11" t="str">
        <x:v>跨日</x:v>
      </x:c>
      <x:c r="F1238" s="11" t="str">
        <x:v>clean</x:v>
      </x:c>
      <x:c r="G1238" s="11" t="str">
        <x:v>Macro-F1</x:v>
      </x:c>
      <x:c r="H1238" s="15" t="n">
        <x:v>94.48189704313542</x:v>
      </x:c>
      <x:c r="I1238" s="15" t="n">
        <x:v>0.4902123172815751</x:v>
      </x:c>
      <x:c r="J1238" s="21" t="str">
        <x:f>TEXT(H1238,"0.00")&amp;"±"&amp;TEXT(I1238,"0.00")</x:f>
        <x:v>94.48±0.49</x:v>
      </x:c>
    </x:row>
    <x:row r="1239" ht="21" customHeight="1">
      <x:c r="A1239" s="11" t="str">
        <x:v>1%标注</x:v>
      </x:c>
      <x:c r="B1239" s="11" t="str">
        <x:v>PAMF</x:v>
      </x:c>
      <x:c r="C1239" s="11" t="str">
        <x:v>普通伪标签</x:v>
      </x:c>
      <x:c r="D1239" s="11" t="str">
        <x:v>直接识别</x:v>
      </x:c>
      <x:c r="E1239" s="11" t="str">
        <x:v>跨日</x:v>
      </x:c>
      <x:c r="F1239" s="11" t="str">
        <x:v>高郊区</x:v>
      </x:c>
      <x:c r="G1239" s="11" t="str">
        <x:v>准确率</x:v>
      </x:c>
      <x:c r="H1239" s="15" t="n">
        <x:v>92.06222222222222</x:v>
      </x:c>
      <x:c r="I1239" s="15" t="n">
        <x:v>0.7426404344060586</x:v>
      </x:c>
      <x:c r="J1239" s="21" t="str">
        <x:f>TEXT(H1239,"0.00")&amp;"±"&amp;TEXT(I1239,"0.00")</x:f>
        <x:v>92.06±0.74</x:v>
      </x:c>
    </x:row>
    <x:row r="1240" ht="21" customHeight="1">
      <x:c r="A1240" s="11" t="str">
        <x:v>1%标注</x:v>
      </x:c>
      <x:c r="B1240" s="11" t="str">
        <x:v>PAMF</x:v>
      </x:c>
      <x:c r="C1240" s="11" t="str">
        <x:v>普通伪标签</x:v>
      </x:c>
      <x:c r="D1240" s="11" t="str">
        <x:v>直接识别</x:v>
      </x:c>
      <x:c r="E1240" s="11" t="str">
        <x:v>跨日</x:v>
      </x:c>
      <x:c r="F1240" s="11" t="str">
        <x:v>高郊区</x:v>
      </x:c>
      <x:c r="G1240" s="11" t="str">
        <x:v>Macro-F1</x:v>
      </x:c>
      <x:c r="H1240" s="15" t="n">
        <x:v>92.02555424771118</x:v>
      </x:c>
      <x:c r="I1240" s="15" t="n">
        <x:v>0.7548363215700713</x:v>
      </x:c>
      <x:c r="J1240" s="21" t="str">
        <x:f>TEXT(H1240,"0.00")&amp;"±"&amp;TEXT(I1240,"0.00")</x:f>
        <x:v>92.03±0.75</x:v>
      </x:c>
    </x:row>
    <x:row r="1241" ht="21" customHeight="1">
      <x:c r="A1241" s="11" t="str">
        <x:v>1%标注</x:v>
      </x:c>
      <x:c r="B1241" s="11" t="str">
        <x:v>PAMF</x:v>
      </x:c>
      <x:c r="C1241" s="11" t="str">
        <x:v>普通伪标签</x:v>
      </x:c>
      <x:c r="D1241" s="11" t="str">
        <x:v>直接识别</x:v>
      </x:c>
      <x:c r="E1241" s="11" t="str">
        <x:v>跨日</x:v>
      </x:c>
      <x:c r="F1241" s="11" t="str">
        <x:v>高城市</x:v>
      </x:c>
      <x:c r="G1241" s="11" t="str">
        <x:v>准确率</x:v>
      </x:c>
      <x:c r="H1241" s="15" t="n">
        <x:v>87.60555555555555</x:v>
      </x:c>
      <x:c r="I1241" s="15" t="n">
        <x:v>0.6597502333234652</x:v>
      </x:c>
      <x:c r="J1241" s="21" t="str">
        <x:f>TEXT(H1241,"0.00")&amp;"±"&amp;TEXT(I1241,"0.00")</x:f>
        <x:v>87.61±0.66</x:v>
      </x:c>
    </x:row>
    <x:row r="1242" ht="21" customHeight="1">
      <x:c r="A1242" s="11" t="str">
        <x:v>1%标注</x:v>
      </x:c>
      <x:c r="B1242" s="11" t="str">
        <x:v>PAMF</x:v>
      </x:c>
      <x:c r="C1242" s="11" t="str">
        <x:v>普通伪标签</x:v>
      </x:c>
      <x:c r="D1242" s="11" t="str">
        <x:v>直接识别</x:v>
      </x:c>
      <x:c r="E1242" s="11" t="str">
        <x:v>跨日</x:v>
      </x:c>
      <x:c r="F1242" s="11" t="str">
        <x:v>高城市</x:v>
      </x:c>
      <x:c r="G1242" s="11" t="str">
        <x:v>Macro-F1</x:v>
      </x:c>
      <x:c r="H1242" s="15" t="n">
        <x:v>87.57069523142559</x:v>
      </x:c>
      <x:c r="I1242" s="15" t="n">
        <x:v>0.6793039227542361</x:v>
      </x:c>
      <x:c r="J1242" s="21" t="str">
        <x:f>TEXT(H1242,"0.00")&amp;"±"&amp;TEXT(I1242,"0.00")</x:f>
        <x:v>87.57±0.68</x:v>
      </x:c>
    </x:row>
    <x:row r="1243" ht="21" customHeight="1">
      <x:c r="A1243" s="11" t="str">
        <x:v>1%标注</x:v>
      </x:c>
      <x:c r="B1243" s="11" t="str">
        <x:v>PAMF</x:v>
      </x:c>
      <x:c r="C1243" s="11" t="str">
        <x:v>普通伪标签</x:v>
      </x:c>
      <x:c r="D1243" s="11" t="str">
        <x:v>直接识别</x:v>
      </x:c>
      <x:c r="E1243" s="11" t="str">
        <x:v>跨日</x:v>
      </x:c>
      <x:c r="F1243" s="11" t="str">
        <x:v>低郊区</x:v>
      </x:c>
      <x:c r="G1243" s="11" t="str">
        <x:v>准确率</x:v>
      </x:c>
      <x:c r="H1243" s="15" t="n">
        <x:v>86.38777777777779</x:v>
      </x:c>
      <x:c r="I1243" s="15" t="n">
        <x:v>0.7234664496047485</x:v>
      </x:c>
      <x:c r="J1243" s="21" t="str">
        <x:f>TEXT(H1243,"0.00")&amp;"±"&amp;TEXT(I1243,"0.00")</x:f>
        <x:v>86.39±0.72</x:v>
      </x:c>
    </x:row>
    <x:row r="1244" ht="21" customHeight="1">
      <x:c r="A1244" s="11" t="str">
        <x:v>1%标注</x:v>
      </x:c>
      <x:c r="B1244" s="11" t="str">
        <x:v>PAMF</x:v>
      </x:c>
      <x:c r="C1244" s="11" t="str">
        <x:v>普通伪标签</x:v>
      </x:c>
      <x:c r="D1244" s="11" t="str">
        <x:v>直接识别</x:v>
      </x:c>
      <x:c r="E1244" s="11" t="str">
        <x:v>跨日</x:v>
      </x:c>
      <x:c r="F1244" s="11" t="str">
        <x:v>低郊区</x:v>
      </x:c>
      <x:c r="G1244" s="11" t="str">
        <x:v>Macro-F1</x:v>
      </x:c>
      <x:c r="H1244" s="15" t="n">
        <x:v>86.34679662273098</x:v>
      </x:c>
      <x:c r="I1244" s="15" t="n">
        <x:v>0.7512392920667395</x:v>
      </x:c>
      <x:c r="J1244" s="21" t="str">
        <x:f>TEXT(H1244,"0.00")&amp;"±"&amp;TEXT(I1244,"0.00")</x:f>
        <x:v>86.35±0.75</x:v>
      </x:c>
    </x:row>
    <x:row r="1245" ht="21" customHeight="1">
      <x:c r="A1245" s="11" t="str">
        <x:v>1%标注</x:v>
      </x:c>
      <x:c r="B1245" s="11" t="str">
        <x:v>PAMF</x:v>
      </x:c>
      <x:c r="C1245" s="11" t="str">
        <x:v>普通伪标签</x:v>
      </x:c>
      <x:c r="D1245" s="11" t="str">
        <x:v>直接识别</x:v>
      </x:c>
      <x:c r="E1245" s="11" t="str">
        <x:v>跨日</x:v>
      </x:c>
      <x:c r="F1245" s="11" t="str">
        <x:v>低城市</x:v>
      </x:c>
      <x:c r="G1245" s="11" t="str">
        <x:v>准确率</x:v>
      </x:c>
      <x:c r="H1245" s="15" t="n">
        <x:v>57.94888888888889</x:v>
      </x:c>
      <x:c r="I1245" s="15" t="n">
        <x:v>0.20929334366793545</x:v>
      </x:c>
      <x:c r="J1245" s="21" t="str">
        <x:f>TEXT(H1245,"0.00")&amp;"±"&amp;TEXT(I1245,"0.00")</x:f>
        <x:v>57.95±0.21</x:v>
      </x:c>
    </x:row>
    <x:row r="1246" ht="21" customHeight="1">
      <x:c r="A1246" s="11" t="str">
        <x:v>1%标注</x:v>
      </x:c>
      <x:c r="B1246" s="11" t="str">
        <x:v>PAMF</x:v>
      </x:c>
      <x:c r="C1246" s="11" t="str">
        <x:v>普通伪标签</x:v>
      </x:c>
      <x:c r="D1246" s="11" t="str">
        <x:v>直接识别</x:v>
      </x:c>
      <x:c r="E1246" s="11" t="str">
        <x:v>跨日</x:v>
      </x:c>
      <x:c r="F1246" s="11" t="str">
        <x:v>低城市</x:v>
      </x:c>
      <x:c r="G1246" s="11" t="str">
        <x:v>Macro-F1</x:v>
      </x:c>
      <x:c r="H1246" s="15" t="n">
        <x:v>57.85551679763909</x:v>
      </x:c>
      <x:c r="I1246" s="15" t="n">
        <x:v>0.48000033712543766</x:v>
      </x:c>
      <x:c r="J1246" s="21" t="str">
        <x:f>TEXT(H1246,"0.00")&amp;"±"&amp;TEXT(I1246,"0.00")</x:f>
        <x:v>57.86±0.48</x:v>
      </x:c>
    </x:row>
    <x:row r="1247" ht="21" customHeight="1">
      <x:c r="A1247" s="11" t="str">
        <x:v>1%标注</x:v>
      </x:c>
      <x:c r="B1247" s="11" t="str">
        <x:v>PAMF</x:v>
      </x:c>
      <x:c r="C1247" s="11" t="str">
        <x:v>普通伪标签</x:v>
      </x:c>
      <x:c r="D1247" s="11" t="str">
        <x:v>直接识别</x:v>
      </x:c>
      <x:c r="E1247" s="11" t="str">
        <x:v>跨日</x:v>
      </x:c>
      <x:c r="F1247" s="11" t="str">
        <x:v>中郊区</x:v>
      </x:c>
      <x:c r="G1247" s="11" t="str">
        <x:v>准确率</x:v>
      </x:c>
      <x:c r="H1247" s="15" t="n">
        <x:v>89.07555555555555</x:v>
      </x:c>
      <x:c r="I1247" s="15" t="n">
        <x:v>0.8019721062850406</x:v>
      </x:c>
      <x:c r="J1247" s="21" t="str">
        <x:f>TEXT(H1247,"0.00")&amp;"±"&amp;TEXT(I1247,"0.00")</x:f>
        <x:v>89.08±0.80</x:v>
      </x:c>
    </x:row>
    <x:row r="1248" ht="21" customHeight="1">
      <x:c r="A1248" s="11" t="str">
        <x:v>1%标注</x:v>
      </x:c>
      <x:c r="B1248" s="11" t="str">
        <x:v>PAMF</x:v>
      </x:c>
      <x:c r="C1248" s="11" t="str">
        <x:v>普通伪标签</x:v>
      </x:c>
      <x:c r="D1248" s="11" t="str">
        <x:v>直接识别</x:v>
      </x:c>
      <x:c r="E1248" s="11" t="str">
        <x:v>跨日</x:v>
      </x:c>
      <x:c r="F1248" s="11" t="str">
        <x:v>中郊区</x:v>
      </x:c>
      <x:c r="G1248" s="11" t="str">
        <x:v>Macro-F1</x:v>
      </x:c>
      <x:c r="H1248" s="15" t="n">
        <x:v>89.0313196382852</x:v>
      </x:c>
      <x:c r="I1248" s="15" t="n">
        <x:v>0.8207088486684357</x:v>
      </x:c>
      <x:c r="J1248" s="21" t="str">
        <x:f>TEXT(H1248,"0.00")&amp;"±"&amp;TEXT(I1248,"0.00")</x:f>
        <x:v>89.03±0.82</x:v>
      </x:c>
    </x:row>
    <x:row r="1249" ht="21" customHeight="1">
      <x:c r="A1249" s="11" t="str">
        <x:v>1%标注</x:v>
      </x:c>
      <x:c r="B1249" s="11" t="str">
        <x:v>PAMF</x:v>
      </x:c>
      <x:c r="C1249" s="11" t="str">
        <x:v>普通伪标签</x:v>
      </x:c>
      <x:c r="D1249" s="11" t="str">
        <x:v>直接识别</x:v>
      </x:c>
      <x:c r="E1249" s="11" t="str">
        <x:v>跨日</x:v>
      </x:c>
      <x:c r="F1249" s="11" t="str">
        <x:v>中城市</x:v>
      </x:c>
      <x:c r="G1249" s="11" t="str">
        <x:v>准确率</x:v>
      </x:c>
      <x:c r="H1249" s="15" t="n">
        <x:v>71.05333333333333</x:v>
      </x:c>
      <x:c r="I1249" s="15" t="n">
        <x:v>0.3912799509302751</x:v>
      </x:c>
      <x:c r="J1249" s="21" t="str">
        <x:f>TEXT(H1249,"0.00")&amp;"±"&amp;TEXT(I1249,"0.00")</x:f>
        <x:v>71.05±0.39</x:v>
      </x:c>
    </x:row>
    <x:row r="1250" ht="21" customHeight="1">
      <x:c r="A1250" s="11" t="str">
        <x:v>1%标注</x:v>
      </x:c>
      <x:c r="B1250" s="11" t="str">
        <x:v>PAMF</x:v>
      </x:c>
      <x:c r="C1250" s="11" t="str">
        <x:v>普通伪标签</x:v>
      </x:c>
      <x:c r="D1250" s="11" t="str">
        <x:v>直接识别</x:v>
      </x:c>
      <x:c r="E1250" s="11" t="str">
        <x:v>跨日</x:v>
      </x:c>
      <x:c r="F1250" s="11" t="str">
        <x:v>中城市</x:v>
      </x:c>
      <x:c r="G1250" s="11" t="str">
        <x:v>Macro-F1</x:v>
      </x:c>
      <x:c r="H1250" s="15" t="n">
        <x:v>71.02692147154748</x:v>
      </x:c>
      <x:c r="I1250" s="15" t="n">
        <x:v>0.42055796317330596</x:v>
      </x:c>
      <x:c r="J1250" s="21" t="str">
        <x:f>TEXT(H1250,"0.00")&amp;"±"&amp;TEXT(I1250,"0.00")</x:f>
        <x:v>71.03±0.42</x:v>
      </x:c>
    </x:row>
    <x:row r="1251" ht="21" customHeight="1">
      <x:c r="A1251" s="11" t="str">
        <x:v>1%标注</x:v>
      </x:c>
      <x:c r="B1251" s="11" t="str">
        <x:v>PAMF</x:v>
      </x:c>
      <x:c r="C1251" s="11" t="str">
        <x:v>普通伪标签</x:v>
      </x:c>
      <x:c r="D1251" s="11" t="str">
        <x:v>直接识别</x:v>
      </x:c>
      <x:c r="E1251" s="11" t="str">
        <x:v>跨日</x:v>
      </x:c>
      <x:c r="F1251" s="11" t="str">
        <x:v>六种practical平均</x:v>
      </x:c>
      <x:c r="G1251" s="11" t="str">
        <x:v>准确率</x:v>
      </x:c>
      <x:c r="H1251" s="15" t="n">
        <x:v>80.68888888888888</x:v>
      </x:c>
      <x:c r="I1251" s="15" t="n">
        <x:v>0.5676171223024061</x:v>
      </x:c>
      <x:c r="J1251" s="21" t="str">
        <x:f>TEXT(H1251,"0.00")&amp;"±"&amp;TEXT(I1251,"0.00")</x:f>
        <x:v>80.69±0.57</x:v>
      </x:c>
    </x:row>
    <x:row r="1252" ht="21" customHeight="1">
      <x:c r="A1252" s="11" t="str">
        <x:v>1%标注</x:v>
      </x:c>
      <x:c r="B1252" s="11" t="str">
        <x:v>PAMF</x:v>
      </x:c>
      <x:c r="C1252" s="11" t="str">
        <x:v>普通伪标签</x:v>
      </x:c>
      <x:c r="D1252" s="11" t="str">
        <x:v>直接识别</x:v>
      </x:c>
      <x:c r="E1252" s="11" t="str">
        <x:v>跨日</x:v>
      </x:c>
      <x:c r="F1252" s="11" t="str">
        <x:v>六种practical平均</x:v>
      </x:c>
      <x:c r="G1252" s="11" t="str">
        <x:v>Macro-F1</x:v>
      </x:c>
      <x:c r="H1252" s="15" t="n">
        <x:v>80.64280066822326</x:v>
      </x:c>
      <x:c r="I1252" s="15" t="n">
        <x:v>0.6264648016984595</x:v>
      </x:c>
      <x:c r="J1252" s="21" t="str">
        <x:f>TEXT(H1252,"0.00")&amp;"±"&amp;TEXT(I1252,"0.00")</x:f>
        <x:v>80.64±0.63</x:v>
      </x:c>
    </x:row>
    <x:row r="1253" ht="21" customHeight="1">
      <x:c r="A1253" s="11" t="str">
        <x:v>1%标注</x:v>
      </x:c>
      <x:c r="B1253" s="11" t="str">
        <x:v>PAMF</x:v>
      </x:c>
      <x:c r="C1253" s="11" t="str">
        <x:v>普通伪标签</x:v>
      </x:c>
      <x:c r="D1253" s="11" t="str">
        <x:v>DURA仅用有标签源IQ</x:v>
      </x:c>
      <x:c r="E1253" s="11" t="str">
        <x:v>跨接收机</x:v>
      </x:c>
      <x:c r="F1253" s="11" t="str">
        <x:v>clean</x:v>
      </x:c>
      <x:c r="G1253" s="11" t="str">
        <x:v>准确率</x:v>
      </x:c>
      <x:c r="H1253" s="15" t="n">
        <x:v>83.5505291005291</x:v>
      </x:c>
      <x:c r="I1253" s="15" t="n">
        <x:v>0.22845060372095966</x:v>
      </x:c>
      <x:c r="J1253" s="21" t="str">
        <x:f>TEXT(H1253,"0.00")&amp;"±"&amp;TEXT(I1253,"0.00")</x:f>
        <x:v>83.55±0.23</x:v>
      </x:c>
    </x:row>
    <x:row r="1254" ht="21" customHeight="1">
      <x:c r="A1254" s="11" t="str">
        <x:v>1%标注</x:v>
      </x:c>
      <x:c r="B1254" s="11" t="str">
        <x:v>PAMF</x:v>
      </x:c>
      <x:c r="C1254" s="11" t="str">
        <x:v>普通伪标签</x:v>
      </x:c>
      <x:c r="D1254" s="11" t="str">
        <x:v>DURA仅用有标签源IQ</x:v>
      </x:c>
      <x:c r="E1254" s="11" t="str">
        <x:v>跨接收机</x:v>
      </x:c>
      <x:c r="F1254" s="11" t="str">
        <x:v>clean</x:v>
      </x:c>
      <x:c r="G1254" s="11" t="str">
        <x:v>Macro-F1</x:v>
      </x:c>
      <x:c r="H1254" s="15" t="n">
        <x:v>83.20183974387042</x:v>
      </x:c>
      <x:c r="I1254" s="15" t="n">
        <x:v>0.3449433544420096</x:v>
      </x:c>
      <x:c r="J1254" s="21" t="str">
        <x:f>TEXT(H1254,"0.00")&amp;"±"&amp;TEXT(I1254,"0.00")</x:f>
        <x:v>83.20±0.34</x:v>
      </x:c>
    </x:row>
    <x:row r="1255" ht="21" customHeight="1">
      <x:c r="A1255" s="11" t="str">
        <x:v>1%标注</x:v>
      </x:c>
      <x:c r="B1255" s="11" t="str">
        <x:v>PAMF</x:v>
      </x:c>
      <x:c r="C1255" s="11" t="str">
        <x:v>普通伪标签</x:v>
      </x:c>
      <x:c r="D1255" s="11" t="str">
        <x:v>DURA仅用有标签源IQ</x:v>
      </x:c>
      <x:c r="E1255" s="11" t="str">
        <x:v>跨接收机</x:v>
      </x:c>
      <x:c r="F1255" s="11" t="str">
        <x:v>高郊区</x:v>
      </x:c>
      <x:c r="G1255" s="11" t="str">
        <x:v>准确率</x:v>
      </x:c>
      <x:c r="H1255" s="15" t="n">
        <x:v>78.31137566137566</x:v>
      </x:c>
      <x:c r="I1255" s="15" t="n">
        <x:v>0.30530533285040684</x:v>
      </x:c>
      <x:c r="J1255" s="21" t="str">
        <x:f>TEXT(H1255,"0.00")&amp;"±"&amp;TEXT(I1255,"0.00")</x:f>
        <x:v>78.31±0.31</x:v>
      </x:c>
    </x:row>
    <x:row r="1256" ht="21" customHeight="1">
      <x:c r="A1256" s="11" t="str">
        <x:v>1%标注</x:v>
      </x:c>
      <x:c r="B1256" s="11" t="str">
        <x:v>PAMF</x:v>
      </x:c>
      <x:c r="C1256" s="11" t="str">
        <x:v>普通伪标签</x:v>
      </x:c>
      <x:c r="D1256" s="11" t="str">
        <x:v>DURA仅用有标签源IQ</x:v>
      </x:c>
      <x:c r="E1256" s="11" t="str">
        <x:v>跨接收机</x:v>
      </x:c>
      <x:c r="F1256" s="11" t="str">
        <x:v>高郊区</x:v>
      </x:c>
      <x:c r="G1256" s="11" t="str">
        <x:v>Macro-F1</x:v>
      </x:c>
      <x:c r="H1256" s="15" t="n">
        <x:v>77.99579379008765</x:v>
      </x:c>
      <x:c r="I1256" s="15" t="n">
        <x:v>0.34915174255338755</x:v>
      </x:c>
      <x:c r="J1256" s="21" t="str">
        <x:f>TEXT(H1256,"0.00")&amp;"±"&amp;TEXT(I1256,"0.00")</x:f>
        <x:v>78.00±0.35</x:v>
      </x:c>
    </x:row>
    <x:row r="1257" ht="21" customHeight="1">
      <x:c r="A1257" s="11" t="str">
        <x:v>1%标注</x:v>
      </x:c>
      <x:c r="B1257" s="11" t="str">
        <x:v>PAMF</x:v>
      </x:c>
      <x:c r="C1257" s="11" t="str">
        <x:v>普通伪标签</x:v>
      </x:c>
      <x:c r="D1257" s="11" t="str">
        <x:v>DURA仅用有标签源IQ</x:v>
      </x:c>
      <x:c r="E1257" s="11" t="str">
        <x:v>跨接收机</x:v>
      </x:c>
      <x:c r="F1257" s="11" t="str">
        <x:v>高城市</x:v>
      </x:c>
      <x:c r="G1257" s="11" t="str">
        <x:v>准确率</x:v>
      </x:c>
      <x:c r="H1257" s="15" t="n">
        <x:v>76.24814814814815</x:v>
      </x:c>
      <x:c r="I1257" s="15" t="n">
        <x:v>0.2598249955309895</x:v>
      </x:c>
      <x:c r="J1257" s="21" t="str">
        <x:f>TEXT(H1257,"0.00")&amp;"±"&amp;TEXT(I1257,"0.00")</x:f>
        <x:v>76.25±0.26</x:v>
      </x:c>
    </x:row>
    <x:row r="1258" ht="21" customHeight="1">
      <x:c r="A1258" s="11" t="str">
        <x:v>1%标注</x:v>
      </x:c>
      <x:c r="B1258" s="11" t="str">
        <x:v>PAMF</x:v>
      </x:c>
      <x:c r="C1258" s="11" t="str">
        <x:v>普通伪标签</x:v>
      </x:c>
      <x:c r="D1258" s="11" t="str">
        <x:v>DURA仅用有标签源IQ</x:v>
      </x:c>
      <x:c r="E1258" s="11" t="str">
        <x:v>跨接收机</x:v>
      </x:c>
      <x:c r="F1258" s="11" t="str">
        <x:v>高城市</x:v>
      </x:c>
      <x:c r="G1258" s="11" t="str">
        <x:v>Macro-F1</x:v>
      </x:c>
      <x:c r="H1258" s="15" t="n">
        <x:v>76.029416191573</x:v>
      </x:c>
      <x:c r="I1258" s="15" t="n">
        <x:v>0.3141141232065556</x:v>
      </x:c>
      <x:c r="J1258" s="21" t="str">
        <x:f>TEXT(H1258,"0.00")&amp;"±"&amp;TEXT(I1258,"0.00")</x:f>
        <x:v>76.03±0.31</x:v>
      </x:c>
    </x:row>
    <x:row r="1259" ht="21" customHeight="1">
      <x:c r="A1259" s="11" t="str">
        <x:v>1%标注</x:v>
      </x:c>
      <x:c r="B1259" s="11" t="str">
        <x:v>PAMF</x:v>
      </x:c>
      <x:c r="C1259" s="11" t="str">
        <x:v>普通伪标签</x:v>
      </x:c>
      <x:c r="D1259" s="11" t="str">
        <x:v>DURA仅用有标签源IQ</x:v>
      </x:c>
      <x:c r="E1259" s="11" t="str">
        <x:v>跨接收机</x:v>
      </x:c>
      <x:c r="F1259" s="11" t="str">
        <x:v>低郊区</x:v>
      </x:c>
      <x:c r="G1259" s="11" t="str">
        <x:v>准确率</x:v>
      </x:c>
      <x:c r="H1259" s="15" t="n">
        <x:v>74.80449735449736</x:v>
      </x:c>
      <x:c r="I1259" s="15" t="n">
        <x:v>0.34392317858393584</x:v>
      </x:c>
      <x:c r="J1259" s="21" t="str">
        <x:f>TEXT(H1259,"0.00")&amp;"±"&amp;TEXT(I1259,"0.00")</x:f>
        <x:v>74.80±0.34</x:v>
      </x:c>
    </x:row>
    <x:row r="1260" ht="21" customHeight="1">
      <x:c r="A1260" s="11" t="str">
        <x:v>1%标注</x:v>
      </x:c>
      <x:c r="B1260" s="11" t="str">
        <x:v>PAMF</x:v>
      </x:c>
      <x:c r="C1260" s="11" t="str">
        <x:v>普通伪标签</x:v>
      </x:c>
      <x:c r="D1260" s="11" t="str">
        <x:v>DURA仅用有标签源IQ</x:v>
      </x:c>
      <x:c r="E1260" s="11" t="str">
        <x:v>跨接收机</x:v>
      </x:c>
      <x:c r="F1260" s="11" t="str">
        <x:v>低郊区</x:v>
      </x:c>
      <x:c r="G1260" s="11" t="str">
        <x:v>Macro-F1</x:v>
      </x:c>
      <x:c r="H1260" s="15" t="n">
        <x:v>74.71413366701307</x:v>
      </x:c>
      <x:c r="I1260" s="15" t="n">
        <x:v>0.38940453058699237</x:v>
      </x:c>
      <x:c r="J1260" s="21" t="str">
        <x:f>TEXT(H1260,"0.00")&amp;"±"&amp;TEXT(I1260,"0.00")</x:f>
        <x:v>74.71±0.39</x:v>
      </x:c>
    </x:row>
    <x:row r="1261" ht="21" customHeight="1">
      <x:c r="A1261" s="11" t="str">
        <x:v>1%标注</x:v>
      </x:c>
      <x:c r="B1261" s="11" t="str">
        <x:v>PAMF</x:v>
      </x:c>
      <x:c r="C1261" s="11" t="str">
        <x:v>普通伪标签</x:v>
      </x:c>
      <x:c r="D1261" s="11" t="str">
        <x:v>DURA仅用有标签源IQ</x:v>
      </x:c>
      <x:c r="E1261" s="11" t="str">
        <x:v>跨接收机</x:v>
      </x:c>
      <x:c r="F1261" s="11" t="str">
        <x:v>低城市</x:v>
      </x:c>
      <x:c r="G1261" s="11" t="str">
        <x:v>准确率</x:v>
      </x:c>
      <x:c r="H1261" s="15" t="n">
        <x:v>56.913492063492065</x:v>
      </x:c>
      <x:c r="I1261" s="15" t="n">
        <x:v>0.46701274825156575</x:v>
      </x:c>
      <x:c r="J1261" s="21" t="str">
        <x:f>TEXT(H1261,"0.00")&amp;"±"&amp;TEXT(I1261,"0.00")</x:f>
        <x:v>56.91±0.47</x:v>
      </x:c>
    </x:row>
    <x:row r="1262" ht="21" customHeight="1">
      <x:c r="A1262" s="11" t="str">
        <x:v>1%标注</x:v>
      </x:c>
      <x:c r="B1262" s="11" t="str">
        <x:v>PAMF</x:v>
      </x:c>
      <x:c r="C1262" s="11" t="str">
        <x:v>普通伪标签</x:v>
      </x:c>
      <x:c r="D1262" s="11" t="str">
        <x:v>DURA仅用有标签源IQ</x:v>
      </x:c>
      <x:c r="E1262" s="11" t="str">
        <x:v>跨接收机</x:v>
      </x:c>
      <x:c r="F1262" s="11" t="str">
        <x:v>低城市</x:v>
      </x:c>
      <x:c r="G1262" s="11" t="str">
        <x:v>Macro-F1</x:v>
      </x:c>
      <x:c r="H1262" s="15" t="n">
        <x:v>57.41914130795519</x:v>
      </x:c>
      <x:c r="I1262" s="15" t="n">
        <x:v>0.36147966394804826</x:v>
      </x:c>
      <x:c r="J1262" s="21" t="str">
        <x:f>TEXT(H1262,"0.00")&amp;"±"&amp;TEXT(I1262,"0.00")</x:f>
        <x:v>57.42±0.36</x:v>
      </x:c>
    </x:row>
    <x:row r="1263" ht="21" customHeight="1">
      <x:c r="A1263" s="11" t="str">
        <x:v>1%标注</x:v>
      </x:c>
      <x:c r="B1263" s="11" t="str">
        <x:v>PAMF</x:v>
      </x:c>
      <x:c r="C1263" s="11" t="str">
        <x:v>普通伪标签</x:v>
      </x:c>
      <x:c r="D1263" s="11" t="str">
        <x:v>DURA仅用有标签源IQ</x:v>
      </x:c>
      <x:c r="E1263" s="11" t="str">
        <x:v>跨接收机</x:v>
      </x:c>
      <x:c r="F1263" s="11" t="str">
        <x:v>中郊区</x:v>
      </x:c>
      <x:c r="G1263" s="11" t="str">
        <x:v>准确率</x:v>
      </x:c>
      <x:c r="H1263" s="15" t="n">
        <x:v>76.77513227513228</x:v>
      </x:c>
      <x:c r="I1263" s="15" t="n">
        <x:v>0.2891562226057698</x:v>
      </x:c>
      <x:c r="J1263" s="21" t="str">
        <x:f>TEXT(H1263,"0.00")&amp;"±"&amp;TEXT(I1263,"0.00")</x:f>
        <x:v>76.78±0.29</x:v>
      </x:c>
    </x:row>
    <x:row r="1264" ht="21" customHeight="1">
      <x:c r="A1264" s="11" t="str">
        <x:v>1%标注</x:v>
      </x:c>
      <x:c r="B1264" s="11" t="str">
        <x:v>PAMF</x:v>
      </x:c>
      <x:c r="C1264" s="11" t="str">
        <x:v>普通伪标签</x:v>
      </x:c>
      <x:c r="D1264" s="11" t="str">
        <x:v>DURA仅用有标签源IQ</x:v>
      </x:c>
      <x:c r="E1264" s="11" t="str">
        <x:v>跨接收机</x:v>
      </x:c>
      <x:c r="F1264" s="11" t="str">
        <x:v>中郊区</x:v>
      </x:c>
      <x:c r="G1264" s="11" t="str">
        <x:v>Macro-F1</x:v>
      </x:c>
      <x:c r="H1264" s="15" t="n">
        <x:v>76.53034830656922</x:v>
      </x:c>
      <x:c r="I1264" s="15" t="n">
        <x:v>0.3380439081602511</x:v>
      </x:c>
      <x:c r="J1264" s="21" t="str">
        <x:f>TEXT(H1264,"0.00")&amp;"±"&amp;TEXT(I1264,"0.00")</x:f>
        <x:v>76.53±0.34</x:v>
      </x:c>
    </x:row>
    <x:row r="1265" ht="21" customHeight="1">
      <x:c r="A1265" s="11" t="str">
        <x:v>1%标注</x:v>
      </x:c>
      <x:c r="B1265" s="11" t="str">
        <x:v>PAMF</x:v>
      </x:c>
      <x:c r="C1265" s="11" t="str">
        <x:v>普通伪标签</x:v>
      </x:c>
      <x:c r="D1265" s="11" t="str">
        <x:v>DURA仅用有标签源IQ</x:v>
      </x:c>
      <x:c r="E1265" s="11" t="str">
        <x:v>跨接收机</x:v>
      </x:c>
      <x:c r="F1265" s="11" t="str">
        <x:v>中城市</x:v>
      </x:c>
      <x:c r="G1265" s="11" t="str">
        <x:v>准确率</x:v>
      </x:c>
      <x:c r="H1265" s="15" t="n">
        <x:v>66.1330687830688</x:v>
      </x:c>
      <x:c r="I1265" s="15" t="n">
        <x:v>0.3408047156413895</x:v>
      </x:c>
      <x:c r="J1265" s="21" t="str">
        <x:f>TEXT(H1265,"0.00")&amp;"±"&amp;TEXT(I1265,"0.00")</x:f>
        <x:v>66.13±0.34</x:v>
      </x:c>
    </x:row>
    <x:row r="1266" ht="21" customHeight="1">
      <x:c r="A1266" s="11" t="str">
        <x:v>1%标注</x:v>
      </x:c>
      <x:c r="B1266" s="11" t="str">
        <x:v>PAMF</x:v>
      </x:c>
      <x:c r="C1266" s="11" t="str">
        <x:v>普通伪标签</x:v>
      </x:c>
      <x:c r="D1266" s="11" t="str">
        <x:v>DURA仅用有标签源IQ</x:v>
      </x:c>
      <x:c r="E1266" s="11" t="str">
        <x:v>跨接收机</x:v>
      </x:c>
      <x:c r="F1266" s="11" t="str">
        <x:v>中城市</x:v>
      </x:c>
      <x:c r="G1266" s="11" t="str">
        <x:v>Macro-F1</x:v>
      </x:c>
      <x:c r="H1266" s="15" t="n">
        <x:v>66.35829905336094</x:v>
      </x:c>
      <x:c r="I1266" s="15" t="n">
        <x:v>0.2647597942177643</x:v>
      </x:c>
      <x:c r="J1266" s="21" t="str">
        <x:f>TEXT(H1266,"0.00")&amp;"±"&amp;TEXT(I1266,"0.00")</x:f>
        <x:v>66.36±0.26</x:v>
      </x:c>
    </x:row>
    <x:row r="1267" ht="21" customHeight="1">
      <x:c r="A1267" s="11" t="str">
        <x:v>1%标注</x:v>
      </x:c>
      <x:c r="B1267" s="11" t="str">
        <x:v>PAMF</x:v>
      </x:c>
      <x:c r="C1267" s="11" t="str">
        <x:v>普通伪标签</x:v>
      </x:c>
      <x:c r="D1267" s="11" t="str">
        <x:v>DURA仅用有标签源IQ</x:v>
      </x:c>
      <x:c r="E1267" s="11" t="str">
        <x:v>跨接收机</x:v>
      </x:c>
      <x:c r="F1267" s="11" t="str">
        <x:v>六种practical平均</x:v>
      </x:c>
      <x:c r="G1267" s="11" t="str">
        <x:v>准确率</x:v>
      </x:c>
      <x:c r="H1267" s="15" t="n">
        <x:v>71.53095238095239</x:v>
      </x:c>
      <x:c r="I1267" s="15" t="n">
        <x:v>0.2752006617797328</x:v>
      </x:c>
      <x:c r="J1267" s="21" t="str">
        <x:f>TEXT(H1267,"0.00")&amp;"±"&amp;TEXT(I1267,"0.00")</x:f>
        <x:v>71.53±0.28</x:v>
      </x:c>
    </x:row>
    <x:row r="1268" ht="21" customHeight="1">
      <x:c r="A1268" s="11" t="str">
        <x:v>1%标注</x:v>
      </x:c>
      <x:c r="B1268" s="11" t="str">
        <x:v>PAMF</x:v>
      </x:c>
      <x:c r="C1268" s="11" t="str">
        <x:v>普通伪标签</x:v>
      </x:c>
      <x:c r="D1268" s="11" t="str">
        <x:v>DURA仅用有标签源IQ</x:v>
      </x:c>
      <x:c r="E1268" s="11" t="str">
        <x:v>跨接收机</x:v>
      </x:c>
      <x:c r="F1268" s="11" t="str">
        <x:v>六种practical平均</x:v>
      </x:c>
      <x:c r="G1268" s="11" t="str">
        <x:v>Macro-F1</x:v>
      </x:c>
      <x:c r="H1268" s="15" t="n">
        <x:v>71.50785538609318</x:v>
      </x:c>
      <x:c r="I1268" s="15" t="n">
        <x:v>0.32225987446012955</x:v>
      </x:c>
      <x:c r="J1268" s="21" t="str">
        <x:f>TEXT(H1268,"0.00")&amp;"±"&amp;TEXT(I1268,"0.00")</x:f>
        <x:v>71.51±0.32</x:v>
      </x:c>
    </x:row>
    <x:row r="1269" ht="21" customHeight="1">
      <x:c r="A1269" s="11" t="str">
        <x:v>1%标注</x:v>
      </x:c>
      <x:c r="B1269" s="11" t="str">
        <x:v>PAMF</x:v>
      </x:c>
      <x:c r="C1269" s="11" t="str">
        <x:v>普通伪标签</x:v>
      </x:c>
      <x:c r="D1269" s="11" t="str">
        <x:v>DURA用全部允许源IQ</x:v>
      </x:c>
      <x:c r="E1269" s="11" t="str">
        <x:v>跨接收机</x:v>
      </x:c>
      <x:c r="F1269" s="11" t="str">
        <x:v>clean</x:v>
      </x:c>
      <x:c r="G1269" s="11" t="str">
        <x:v>准确率</x:v>
      </x:c>
      <x:c r="H1269" s="15" t="n">
        <x:v>83.35714285714285</x:v>
      </x:c>
      <x:c r="I1269" s="15" t="n">
        <x:v>0.42984232491488644</x:v>
      </x:c>
      <x:c r="J1269" s="21" t="str">
        <x:f>TEXT(H1269,"0.00")&amp;"±"&amp;TEXT(I1269,"0.00")</x:f>
        <x:v>83.36±0.43</x:v>
      </x:c>
    </x:row>
    <x:row r="1270" ht="21" customHeight="1">
      <x:c r="A1270" s="11" t="str">
        <x:v>1%标注</x:v>
      </x:c>
      <x:c r="B1270" s="11" t="str">
        <x:v>PAMF</x:v>
      </x:c>
      <x:c r="C1270" s="11" t="str">
        <x:v>普通伪标签</x:v>
      </x:c>
      <x:c r="D1270" s="11" t="str">
        <x:v>DURA用全部允许源IQ</x:v>
      </x:c>
      <x:c r="E1270" s="11" t="str">
        <x:v>跨接收机</x:v>
      </x:c>
      <x:c r="F1270" s="11" t="str">
        <x:v>clean</x:v>
      </x:c>
      <x:c r="G1270" s="11" t="str">
        <x:v>Macro-F1</x:v>
      </x:c>
      <x:c r="H1270" s="15" t="n">
        <x:v>82.90791514448894</x:v>
      </x:c>
      <x:c r="I1270" s="15" t="n">
        <x:v>0.5376854879067583</x:v>
      </x:c>
      <x:c r="J1270" s="21" t="str">
        <x:f>TEXT(H1270,"0.00")&amp;"±"&amp;TEXT(I1270,"0.00")</x:f>
        <x:v>82.91±0.54</x:v>
      </x:c>
    </x:row>
    <x:row r="1271" ht="21" customHeight="1">
      <x:c r="A1271" s="11" t="str">
        <x:v>1%标注</x:v>
      </x:c>
      <x:c r="B1271" s="11" t="str">
        <x:v>PAMF</x:v>
      </x:c>
      <x:c r="C1271" s="11" t="str">
        <x:v>普通伪标签</x:v>
      </x:c>
      <x:c r="D1271" s="11" t="str">
        <x:v>DURA用全部允许源IQ</x:v>
      </x:c>
      <x:c r="E1271" s="11" t="str">
        <x:v>跨接收机</x:v>
      </x:c>
      <x:c r="F1271" s="11" t="str">
        <x:v>高郊区</x:v>
      </x:c>
      <x:c r="G1271" s="11" t="str">
        <x:v>准确率</x:v>
      </x:c>
      <x:c r="H1271" s="15" t="n">
        <x:v>78.90449735449735</x:v>
      </x:c>
      <x:c r="I1271" s="15" t="n">
        <x:v>0.6685170528644762</x:v>
      </x:c>
      <x:c r="J1271" s="21" t="str">
        <x:f>TEXT(H1271,"0.00")&amp;"±"&amp;TEXT(I1271,"0.00")</x:f>
        <x:v>78.90±0.67</x:v>
      </x:c>
    </x:row>
    <x:row r="1272" ht="21" customHeight="1">
      <x:c r="A1272" s="11" t="str">
        <x:v>1%标注</x:v>
      </x:c>
      <x:c r="B1272" s="11" t="str">
        <x:v>PAMF</x:v>
      </x:c>
      <x:c r="C1272" s="11" t="str">
        <x:v>普通伪标签</x:v>
      </x:c>
      <x:c r="D1272" s="11" t="str">
        <x:v>DURA用全部允许源IQ</x:v>
      </x:c>
      <x:c r="E1272" s="11" t="str">
        <x:v>跨接收机</x:v>
      </x:c>
      <x:c r="F1272" s="11" t="str">
        <x:v>高郊区</x:v>
      </x:c>
      <x:c r="G1272" s="11" t="str">
        <x:v>Macro-F1</x:v>
      </x:c>
      <x:c r="H1272" s="15" t="n">
        <x:v>78.04558845374241</x:v>
      </x:c>
      <x:c r="I1272" s="15" t="n">
        <x:v>0.717765071995145</x:v>
      </x:c>
      <x:c r="J1272" s="21" t="str">
        <x:f>TEXT(H1272,"0.00")&amp;"±"&amp;TEXT(I1272,"0.00")</x:f>
        <x:v>78.05±0.72</x:v>
      </x:c>
    </x:row>
    <x:row r="1273" ht="21" customHeight="1">
      <x:c r="A1273" s="11" t="str">
        <x:v>1%标注</x:v>
      </x:c>
      <x:c r="B1273" s="11" t="str">
        <x:v>PAMF</x:v>
      </x:c>
      <x:c r="C1273" s="11" t="str">
        <x:v>普通伪标签</x:v>
      </x:c>
      <x:c r="D1273" s="11" t="str">
        <x:v>DURA用全部允许源IQ</x:v>
      </x:c>
      <x:c r="E1273" s="11" t="str">
        <x:v>跨接收机</x:v>
      </x:c>
      <x:c r="F1273" s="11" t="str">
        <x:v>高城市</x:v>
      </x:c>
      <x:c r="G1273" s="11" t="str">
        <x:v>准确率</x:v>
      </x:c>
      <x:c r="H1273" s="15" t="n">
        <x:v>77.73597883597883</x:v>
      </x:c>
      <x:c r="I1273" s="15" t="n">
        <x:v>0.6186569449653617</x:v>
      </x:c>
      <x:c r="J1273" s="21" t="str">
        <x:f>TEXT(H1273,"0.00")&amp;"±"&amp;TEXT(I1273,"0.00")</x:f>
        <x:v>77.74±0.62</x:v>
      </x:c>
    </x:row>
    <x:row r="1274" ht="21" customHeight="1">
      <x:c r="A1274" s="11" t="str">
        <x:v>1%标注</x:v>
      </x:c>
      <x:c r="B1274" s="11" t="str">
        <x:v>PAMF</x:v>
      </x:c>
      <x:c r="C1274" s="11" t="str">
        <x:v>普通伪标签</x:v>
      </x:c>
      <x:c r="D1274" s="11" t="str">
        <x:v>DURA用全部允许源IQ</x:v>
      </x:c>
      <x:c r="E1274" s="11" t="str">
        <x:v>跨接收机</x:v>
      </x:c>
      <x:c r="F1274" s="11" t="str">
        <x:v>高城市</x:v>
      </x:c>
      <x:c r="G1274" s="11" t="str">
        <x:v>Macro-F1</x:v>
      </x:c>
      <x:c r="H1274" s="15" t="n">
        <x:v>77.00983577769355</x:v>
      </x:c>
      <x:c r="I1274" s="15" t="n">
        <x:v>0.6712830361896791</x:v>
      </x:c>
      <x:c r="J1274" s="21" t="str">
        <x:f>TEXT(H1274,"0.00")&amp;"±"&amp;TEXT(I1274,"0.00")</x:f>
        <x:v>77.01±0.67</x:v>
      </x:c>
    </x:row>
    <x:row r="1275" ht="21" customHeight="1">
      <x:c r="A1275" s="11" t="str">
        <x:v>1%标注</x:v>
      </x:c>
      <x:c r="B1275" s="11" t="str">
        <x:v>PAMF</x:v>
      </x:c>
      <x:c r="C1275" s="11" t="str">
        <x:v>普通伪标签</x:v>
      </x:c>
      <x:c r="D1275" s="11" t="str">
        <x:v>DURA用全部允许源IQ</x:v>
      </x:c>
      <x:c r="E1275" s="11" t="str">
        <x:v>跨接收机</x:v>
      </x:c>
      <x:c r="F1275" s="11" t="str">
        <x:v>低郊区</x:v>
      </x:c>
      <x:c r="G1275" s="11" t="str">
        <x:v>准确率</x:v>
      </x:c>
      <x:c r="H1275" s="15" t="n">
        <x:v>76.70714285714286</x:v>
      </x:c>
      <x:c r="I1275" s="15" t="n">
        <x:v>0.5604720098022177</x:v>
      </x:c>
      <x:c r="J1275" s="21" t="str">
        <x:f>TEXT(H1275,"0.00")&amp;"±"&amp;TEXT(I1275,"0.00")</x:f>
        <x:v>76.71±0.56</x:v>
      </x:c>
    </x:row>
    <x:row r="1276" ht="21" customHeight="1">
      <x:c r="A1276" s="11" t="str">
        <x:v>1%标注</x:v>
      </x:c>
      <x:c r="B1276" s="11" t="str">
        <x:v>PAMF</x:v>
      </x:c>
      <x:c r="C1276" s="11" t="str">
        <x:v>普通伪标签</x:v>
      </x:c>
      <x:c r="D1276" s="11" t="str">
        <x:v>DURA用全部允许源IQ</x:v>
      </x:c>
      <x:c r="E1276" s="11" t="str">
        <x:v>跨接收机</x:v>
      </x:c>
      <x:c r="F1276" s="11" t="str">
        <x:v>低郊区</x:v>
      </x:c>
      <x:c r="G1276" s="11" t="str">
        <x:v>Macro-F1</x:v>
      </x:c>
      <x:c r="H1276" s="15" t="n">
        <x:v>76.25463632964066</x:v>
      </x:c>
      <x:c r="I1276" s="15" t="n">
        <x:v>0.5630972112072592</x:v>
      </x:c>
      <x:c r="J1276" s="21" t="str">
        <x:f>TEXT(H1276,"0.00")&amp;"±"&amp;TEXT(I1276,"0.00")</x:f>
        <x:v>76.25±0.56</x:v>
      </x:c>
    </x:row>
    <x:row r="1277" ht="21" customHeight="1">
      <x:c r="A1277" s="11" t="str">
        <x:v>1%标注</x:v>
      </x:c>
      <x:c r="B1277" s="11" t="str">
        <x:v>PAMF</x:v>
      </x:c>
      <x:c r="C1277" s="11" t="str">
        <x:v>普通伪标签</x:v>
      </x:c>
      <x:c r="D1277" s="11" t="str">
        <x:v>DURA用全部允许源IQ</x:v>
      </x:c>
      <x:c r="E1277" s="11" t="str">
        <x:v>跨接收机</x:v>
      </x:c>
      <x:c r="F1277" s="11" t="str">
        <x:v>低城市</x:v>
      </x:c>
      <x:c r="G1277" s="11" t="str">
        <x:v>准确率</x:v>
      </x:c>
      <x:c r="H1277" s="15" t="n">
        <x:v>64.91613756613756</x:v>
      </x:c>
      <x:c r="I1277" s="15" t="n">
        <x:v>0.546447062737304</x:v>
      </x:c>
      <x:c r="J1277" s="21" t="str">
        <x:f>TEXT(H1277,"0.00")&amp;"±"&amp;TEXT(I1277,"0.00")</x:f>
        <x:v>64.92±0.55</x:v>
      </x:c>
    </x:row>
    <x:row r="1278" ht="21" customHeight="1">
      <x:c r="A1278" s="11" t="str">
        <x:v>1%标注</x:v>
      </x:c>
      <x:c r="B1278" s="11" t="str">
        <x:v>PAMF</x:v>
      </x:c>
      <x:c r="C1278" s="11" t="str">
        <x:v>普通伪标签</x:v>
      </x:c>
      <x:c r="D1278" s="11" t="str">
        <x:v>DURA用全部允许源IQ</x:v>
      </x:c>
      <x:c r="E1278" s="11" t="str">
        <x:v>跨接收机</x:v>
      </x:c>
      <x:c r="F1278" s="11" t="str">
        <x:v>低城市</x:v>
      </x:c>
      <x:c r="G1278" s="11" t="str">
        <x:v>Macro-F1</x:v>
      </x:c>
      <x:c r="H1278" s="15" t="n">
        <x:v>65.18056078256363</x:v>
      </x:c>
      <x:c r="I1278" s="15" t="n">
        <x:v>0.4032855177292591</x:v>
      </x:c>
      <x:c r="J1278" s="21" t="str">
        <x:f>TEXT(H1278,"0.00")&amp;"±"&amp;TEXT(I1278,"0.00")</x:f>
        <x:v>65.18±0.40</x:v>
      </x:c>
    </x:row>
    <x:row r="1279" ht="21" customHeight="1">
      <x:c r="A1279" s="11" t="str">
        <x:v>1%标注</x:v>
      </x:c>
      <x:c r="B1279" s="11" t="str">
        <x:v>PAMF</x:v>
      </x:c>
      <x:c r="C1279" s="11" t="str">
        <x:v>普通伪标签</x:v>
      </x:c>
      <x:c r="D1279" s="11" t="str">
        <x:v>DURA用全部允许源IQ</x:v>
      </x:c>
      <x:c r="E1279" s="11" t="str">
        <x:v>跨接收机</x:v>
      </x:c>
      <x:c r="F1279" s="11" t="str">
        <x:v>中郊区</x:v>
      </x:c>
      <x:c r="G1279" s="11" t="str">
        <x:v>准确率</x:v>
      </x:c>
      <x:c r="H1279" s="15" t="n">
        <x:v>77.92751322751323</x:v>
      </x:c>
      <x:c r="I1279" s="15" t="n">
        <x:v>0.6038124933858925</x:v>
      </x:c>
      <x:c r="J1279" s="21" t="str">
        <x:f>TEXT(H1279,"0.00")&amp;"±"&amp;TEXT(I1279,"0.00")</x:f>
        <x:v>77.93±0.60</x:v>
      </x:c>
    </x:row>
    <x:row r="1280" ht="21" customHeight="1">
      <x:c r="A1280" s="11" t="str">
        <x:v>1%标注</x:v>
      </x:c>
      <x:c r="B1280" s="11" t="str">
        <x:v>PAMF</x:v>
      </x:c>
      <x:c r="C1280" s="11" t="str">
        <x:v>普通伪标签</x:v>
      </x:c>
      <x:c r="D1280" s="11" t="str">
        <x:v>DURA用全部允许源IQ</x:v>
      </x:c>
      <x:c r="E1280" s="11" t="str">
        <x:v>跨接收机</x:v>
      </x:c>
      <x:c r="F1280" s="11" t="str">
        <x:v>中郊区</x:v>
      </x:c>
      <x:c r="G1280" s="11" t="str">
        <x:v>Macro-F1</x:v>
      </x:c>
      <x:c r="H1280" s="15" t="n">
        <x:v>77.23146435455425</x:v>
      </x:c>
      <x:c r="I1280" s="15" t="n">
        <x:v>0.6338928536778425</x:v>
      </x:c>
      <x:c r="J1280" s="21" t="str">
        <x:f>TEXT(H1280,"0.00")&amp;"±"&amp;TEXT(I1280,"0.00")</x:f>
        <x:v>77.23±0.63</x:v>
      </x:c>
    </x:row>
    <x:row r="1281" ht="21" customHeight="1">
      <x:c r="A1281" s="11" t="str">
        <x:v>1%标注</x:v>
      </x:c>
      <x:c r="B1281" s="11" t="str">
        <x:v>PAMF</x:v>
      </x:c>
      <x:c r="C1281" s="11" t="str">
        <x:v>普通伪标签</x:v>
      </x:c>
      <x:c r="D1281" s="11" t="str">
        <x:v>DURA用全部允许源IQ</x:v>
      </x:c>
      <x:c r="E1281" s="11" t="str">
        <x:v>跨接收机</x:v>
      </x:c>
      <x:c r="F1281" s="11" t="str">
        <x:v>中城市</x:v>
      </x:c>
      <x:c r="G1281" s="11" t="str">
        <x:v>准确率</x:v>
      </x:c>
      <x:c r="H1281" s="15" t="n">
        <x:v>71.42063492063492</x:v>
      </x:c>
      <x:c r="I1281" s="15" t="n">
        <x:v>0.5916244808398768</x:v>
      </x:c>
      <x:c r="J1281" s="21" t="str">
        <x:f>TEXT(H1281,"0.00")&amp;"±"&amp;TEXT(I1281,"0.00")</x:f>
        <x:v>71.42±0.59</x:v>
      </x:c>
    </x:row>
    <x:row r="1282" ht="21" customHeight="1">
      <x:c r="A1282" s="11" t="str">
        <x:v>1%标注</x:v>
      </x:c>
      <x:c r="B1282" s="11" t="str">
        <x:v>PAMF</x:v>
      </x:c>
      <x:c r="C1282" s="11" t="str">
        <x:v>普通伪标签</x:v>
      </x:c>
      <x:c r="D1282" s="11" t="str">
        <x:v>DURA用全部允许源IQ</x:v>
      </x:c>
      <x:c r="E1282" s="11" t="str">
        <x:v>跨接收机</x:v>
      </x:c>
      <x:c r="F1282" s="11" t="str">
        <x:v>中城市</x:v>
      </x:c>
      <x:c r="G1282" s="11" t="str">
        <x:v>Macro-F1</x:v>
      </x:c>
      <x:c r="H1282" s="15" t="n">
        <x:v>71.28317893204375</x:v>
      </x:c>
      <x:c r="I1282" s="15" t="n">
        <x:v>0.580716303203651</x:v>
      </x:c>
      <x:c r="J1282" s="21" t="str">
        <x:f>TEXT(H1282,"0.00")&amp;"±"&amp;TEXT(I1282,"0.00")</x:f>
        <x:v>71.28±0.58</x:v>
      </x:c>
    </x:row>
    <x:row r="1283" ht="21" customHeight="1">
      <x:c r="A1283" s="11" t="str">
        <x:v>1%标注</x:v>
      </x:c>
      <x:c r="B1283" s="11" t="str">
        <x:v>PAMF</x:v>
      </x:c>
      <x:c r="C1283" s="11" t="str">
        <x:v>普通伪标签</x:v>
      </x:c>
      <x:c r="D1283" s="11" t="str">
        <x:v>DURA用全部允许源IQ</x:v>
      </x:c>
      <x:c r="E1283" s="11" t="str">
        <x:v>跨接收机</x:v>
      </x:c>
      <x:c r="F1283" s="11" t="str">
        <x:v>六种practical平均</x:v>
      </x:c>
      <x:c r="G1283" s="11" t="str">
        <x:v>准确率</x:v>
      </x:c>
      <x:c r="H1283" s="15" t="n">
        <x:v>74.60198412698412</x:v>
      </x:c>
      <x:c r="I1283" s="15" t="n">
        <x:v>0.5644072479674527</x:v>
      </x:c>
      <x:c r="J1283" s="21" t="str">
        <x:f>TEXT(H1283,"0.00")&amp;"±"&amp;TEXT(I1283,"0.00")</x:f>
        <x:v>74.60±0.56</x:v>
      </x:c>
    </x:row>
    <x:row r="1284" ht="21" customHeight="1">
      <x:c r="A1284" s="11" t="str">
        <x:v>1%标注</x:v>
      </x:c>
      <x:c r="B1284" s="11" t="str">
        <x:v>PAMF</x:v>
      </x:c>
      <x:c r="C1284" s="11" t="str">
        <x:v>普通伪标签</x:v>
      </x:c>
      <x:c r="D1284" s="11" t="str">
        <x:v>DURA用全部允许源IQ</x:v>
      </x:c>
      <x:c r="E1284" s="11" t="str">
        <x:v>跨接收机</x:v>
      </x:c>
      <x:c r="F1284" s="11" t="str">
        <x:v>六种practical平均</x:v>
      </x:c>
      <x:c r="G1284" s="11" t="str">
        <x:v>Macro-F1</x:v>
      </x:c>
      <x:c r="H1284" s="15" t="n">
        <x:v>74.16754410503971</x:v>
      </x:c>
      <x:c r="I1284" s="15" t="n">
        <x:v>0.5930746151227791</x:v>
      </x:c>
      <x:c r="J1284" s="21" t="str">
        <x:f>TEXT(H1284,"0.00")&amp;"±"&amp;TEXT(I1284,"0.00")</x:f>
        <x:v>74.17±0.59</x:v>
      </x:c>
    </x:row>
    <x:row r="1285" ht="21" customHeight="1">
      <x:c r="A1285" s="11" t="str">
        <x:v>1%标注</x:v>
      </x:c>
      <x:c r="B1285" s="11" t="str">
        <x:v>PAMF</x:v>
      </x:c>
      <x:c r="C1285" s="11" t="str">
        <x:v>普通伪标签</x:v>
      </x:c>
      <x:c r="D1285" s="11" t="str">
        <x:v>直接识别</x:v>
      </x:c>
      <x:c r="E1285" s="11" t="str">
        <x:v>跨接收机</x:v>
      </x:c>
      <x:c r="F1285" s="11" t="str">
        <x:v>clean</x:v>
      </x:c>
      <x:c r="G1285" s="11" t="str">
        <x:v>准确率</x:v>
      </x:c>
      <x:c r="H1285" s="15" t="n">
        <x:v>83.38703703703703</x:v>
      </x:c>
      <x:c r="I1285" s="15" t="n">
        <x:v>0.4004920547894047</x:v>
      </x:c>
      <x:c r="J1285" s="21" t="str">
        <x:f>TEXT(H1285,"0.00")&amp;"±"&amp;TEXT(I1285,"0.00")</x:f>
        <x:v>83.39±0.40</x:v>
      </x:c>
    </x:row>
    <x:row r="1286" ht="21" customHeight="1">
      <x:c r="A1286" s="11" t="str">
        <x:v>1%标注</x:v>
      </x:c>
      <x:c r="B1286" s="11" t="str">
        <x:v>PAMF</x:v>
      </x:c>
      <x:c r="C1286" s="11" t="str">
        <x:v>普通伪标签</x:v>
      </x:c>
      <x:c r="D1286" s="11" t="str">
        <x:v>直接识别</x:v>
      </x:c>
      <x:c r="E1286" s="11" t="str">
        <x:v>跨接收机</x:v>
      </x:c>
      <x:c r="F1286" s="11" t="str">
        <x:v>clean</x:v>
      </x:c>
      <x:c r="G1286" s="11" t="str">
        <x:v>Macro-F1</x:v>
      </x:c>
      <x:c r="H1286" s="15" t="n">
        <x:v>82.94050353539065</x:v>
      </x:c>
      <x:c r="I1286" s="15" t="n">
        <x:v>0.5079818397138522</x:v>
      </x:c>
      <x:c r="J1286" s="21" t="str">
        <x:f>TEXT(H1286,"0.00")&amp;"±"&amp;TEXT(I1286,"0.00")</x:f>
        <x:v>82.94±0.51</x:v>
      </x:c>
    </x:row>
    <x:row r="1287" ht="21" customHeight="1">
      <x:c r="A1287" s="11" t="str">
        <x:v>1%标注</x:v>
      </x:c>
      <x:c r="B1287" s="11" t="str">
        <x:v>PAMF</x:v>
      </x:c>
      <x:c r="C1287" s="11" t="str">
        <x:v>普通伪标签</x:v>
      </x:c>
      <x:c r="D1287" s="11" t="str">
        <x:v>直接识别</x:v>
      </x:c>
      <x:c r="E1287" s="11" t="str">
        <x:v>跨接收机</x:v>
      </x:c>
      <x:c r="F1287" s="11" t="str">
        <x:v>高郊区</x:v>
      </x:c>
      <x:c r="G1287" s="11" t="str">
        <x:v>准确率</x:v>
      </x:c>
      <x:c r="H1287" s="15" t="n">
        <x:v>79.64259259259259</x:v>
      </x:c>
      <x:c r="I1287" s="15" t="n">
        <x:v>0.270240523184826</x:v>
      </x:c>
      <x:c r="J1287" s="21" t="str">
        <x:f>TEXT(H1287,"0.00")&amp;"±"&amp;TEXT(I1287,"0.00")</x:f>
        <x:v>79.64±0.27</x:v>
      </x:c>
    </x:row>
    <x:row r="1288" ht="21" customHeight="1">
      <x:c r="A1288" s="11" t="str">
        <x:v>1%标注</x:v>
      </x:c>
      <x:c r="B1288" s="11" t="str">
        <x:v>PAMF</x:v>
      </x:c>
      <x:c r="C1288" s="11" t="str">
        <x:v>普通伪标签</x:v>
      </x:c>
      <x:c r="D1288" s="11" t="str">
        <x:v>直接识别</x:v>
      </x:c>
      <x:c r="E1288" s="11" t="str">
        <x:v>跨接收机</x:v>
      </x:c>
      <x:c r="F1288" s="11" t="str">
        <x:v>高郊区</x:v>
      </x:c>
      <x:c r="G1288" s="11" t="str">
        <x:v>Macro-F1</x:v>
      </x:c>
      <x:c r="H1288" s="15" t="n">
        <x:v>79.194528005182</x:v>
      </x:c>
      <x:c r="I1288" s="15" t="n">
        <x:v>0.2540382921710502</x:v>
      </x:c>
      <x:c r="J1288" s="21" t="str">
        <x:f>TEXT(H1288,"0.00")&amp;"±"&amp;TEXT(I1288,"0.00")</x:f>
        <x:v>79.19±0.25</x:v>
      </x:c>
    </x:row>
    <x:row r="1289" ht="21" customHeight="1">
      <x:c r="A1289" s="11" t="str">
        <x:v>1%标注</x:v>
      </x:c>
      <x:c r="B1289" s="11" t="str">
        <x:v>PAMF</x:v>
      </x:c>
      <x:c r="C1289" s="11" t="str">
        <x:v>普通伪标签</x:v>
      </x:c>
      <x:c r="D1289" s="11" t="str">
        <x:v>直接识别</x:v>
      </x:c>
      <x:c r="E1289" s="11" t="str">
        <x:v>跨接收机</x:v>
      </x:c>
      <x:c r="F1289" s="11" t="str">
        <x:v>高城市</x:v>
      </x:c>
      <x:c r="G1289" s="11" t="str">
        <x:v>准确率</x:v>
      </x:c>
      <x:c r="H1289" s="15" t="n">
        <x:v>76.41455026455027</x:v>
      </x:c>
      <x:c r="I1289" s="15" t="n">
        <x:v>0.2346179051872414</x:v>
      </x:c>
      <x:c r="J1289" s="21" t="str">
        <x:f>TEXT(H1289,"0.00")&amp;"±"&amp;TEXT(I1289,"0.00")</x:f>
        <x:v>76.41±0.23</x:v>
      </x:c>
    </x:row>
    <x:row r="1290" ht="21" customHeight="1">
      <x:c r="A1290" s="11" t="str">
        <x:v>1%标注</x:v>
      </x:c>
      <x:c r="B1290" s="11" t="str">
        <x:v>PAMF</x:v>
      </x:c>
      <x:c r="C1290" s="11" t="str">
        <x:v>普通伪标签</x:v>
      </x:c>
      <x:c r="D1290" s="11" t="str">
        <x:v>直接识别</x:v>
      </x:c>
      <x:c r="E1290" s="11" t="str">
        <x:v>跨接收机</x:v>
      </x:c>
      <x:c r="F1290" s="11" t="str">
        <x:v>高城市</x:v>
      </x:c>
      <x:c r="G1290" s="11" t="str">
        <x:v>Macro-F1</x:v>
      </x:c>
      <x:c r="H1290" s="15" t="n">
        <x:v>76.0021898050014</x:v>
      </x:c>
      <x:c r="I1290" s="15" t="n">
        <x:v>0.2710005768865997</x:v>
      </x:c>
      <x:c r="J1290" s="21" t="str">
        <x:f>TEXT(H1290,"0.00")&amp;"±"&amp;TEXT(I1290,"0.00")</x:f>
        <x:v>76.00±0.27</x:v>
      </x:c>
    </x:row>
    <x:row r="1291" ht="21" customHeight="1">
      <x:c r="A1291" s="11" t="str">
        <x:v>1%标注</x:v>
      </x:c>
      <x:c r="B1291" s="11" t="str">
        <x:v>PAMF</x:v>
      </x:c>
      <x:c r="C1291" s="11" t="str">
        <x:v>普通伪标签</x:v>
      </x:c>
      <x:c r="D1291" s="11" t="str">
        <x:v>直接识别</x:v>
      </x:c>
      <x:c r="E1291" s="11" t="str">
        <x:v>跨接收机</x:v>
      </x:c>
      <x:c r="F1291" s="11" t="str">
        <x:v>低郊区</x:v>
      </x:c>
      <x:c r="G1291" s="11" t="str">
        <x:v>准确率</x:v>
      </x:c>
      <x:c r="H1291" s="15" t="n">
        <x:v>75.04312169312169</x:v>
      </x:c>
      <x:c r="I1291" s="15" t="n">
        <x:v>0.36967546298042303</x:v>
      </x:c>
      <x:c r="J1291" s="21" t="str">
        <x:f>TEXT(H1291,"0.00")&amp;"±"&amp;TEXT(I1291,"0.00")</x:f>
        <x:v>75.04±0.37</x:v>
      </x:c>
    </x:row>
    <x:row r="1292" ht="21" customHeight="1">
      <x:c r="A1292" s="11" t="str">
        <x:v>1%标注</x:v>
      </x:c>
      <x:c r="B1292" s="11" t="str">
        <x:v>PAMF</x:v>
      </x:c>
      <x:c r="C1292" s="11" t="str">
        <x:v>普通伪标签</x:v>
      </x:c>
      <x:c r="D1292" s="11" t="str">
        <x:v>直接识别</x:v>
      </x:c>
      <x:c r="E1292" s="11" t="str">
        <x:v>跨接收机</x:v>
      </x:c>
      <x:c r="F1292" s="11" t="str">
        <x:v>低郊区</x:v>
      </x:c>
      <x:c r="G1292" s="11" t="str">
        <x:v>Macro-F1</x:v>
      </x:c>
      <x:c r="H1292" s="15" t="n">
        <x:v>74.69908753696564</x:v>
      </x:c>
      <x:c r="I1292" s="15" t="n">
        <x:v>0.4178072231562876</x:v>
      </x:c>
      <x:c r="J1292" s="21" t="str">
        <x:f>TEXT(H1292,"0.00")&amp;"±"&amp;TEXT(I1292,"0.00")</x:f>
        <x:v>74.70±0.42</x:v>
      </x:c>
    </x:row>
    <x:row r="1293" ht="21" customHeight="1">
      <x:c r="A1293" s="11" t="str">
        <x:v>1%标注</x:v>
      </x:c>
      <x:c r="B1293" s="11" t="str">
        <x:v>PAMF</x:v>
      </x:c>
      <x:c r="C1293" s="11" t="str">
        <x:v>普通伪标签</x:v>
      </x:c>
      <x:c r="D1293" s="11" t="str">
        <x:v>直接识别</x:v>
      </x:c>
      <x:c r="E1293" s="11" t="str">
        <x:v>跨接收机</x:v>
      </x:c>
      <x:c r="F1293" s="11" t="str">
        <x:v>低城市</x:v>
      </x:c>
      <x:c r="G1293" s="11" t="str">
        <x:v>准确率</x:v>
      </x:c>
      <x:c r="H1293" s="15" t="n">
        <x:v>52.3478835978836</x:v>
      </x:c>
      <x:c r="I1293" s="15" t="n">
        <x:v>0.25580478497372316</x:v>
      </x:c>
      <x:c r="J1293" s="21" t="str">
        <x:f>TEXT(H1293,"0.00")&amp;"±"&amp;TEXT(I1293,"0.00")</x:f>
        <x:v>52.35±0.26</x:v>
      </x:c>
    </x:row>
    <x:row r="1294" ht="21" customHeight="1">
      <x:c r="A1294" s="11" t="str">
        <x:v>1%标注</x:v>
      </x:c>
      <x:c r="B1294" s="11" t="str">
        <x:v>PAMF</x:v>
      </x:c>
      <x:c r="C1294" s="11" t="str">
        <x:v>普通伪标签</x:v>
      </x:c>
      <x:c r="D1294" s="11" t="str">
        <x:v>直接识别</x:v>
      </x:c>
      <x:c r="E1294" s="11" t="str">
        <x:v>跨接收机</x:v>
      </x:c>
      <x:c r="F1294" s="11" t="str">
        <x:v>低城市</x:v>
      </x:c>
      <x:c r="G1294" s="11" t="str">
        <x:v>Macro-F1</x:v>
      </x:c>
      <x:c r="H1294" s="15" t="n">
        <x:v>52.01278006717142</x:v>
      </x:c>
      <x:c r="I1294" s="15" t="n">
        <x:v>0.4807346078460386</x:v>
      </x:c>
      <x:c r="J1294" s="21" t="str">
        <x:f>TEXT(H1294,"0.00")&amp;"±"&amp;TEXT(I1294,"0.00")</x:f>
        <x:v>52.01±0.48</x:v>
      </x:c>
    </x:row>
    <x:row r="1295" ht="21" customHeight="1">
      <x:c r="A1295" s="11" t="str">
        <x:v>1%标注</x:v>
      </x:c>
      <x:c r="B1295" s="11" t="str">
        <x:v>PAMF</x:v>
      </x:c>
      <x:c r="C1295" s="11" t="str">
        <x:v>普通伪标签</x:v>
      </x:c>
      <x:c r="D1295" s="11" t="str">
        <x:v>直接识别</x:v>
      </x:c>
      <x:c r="E1295" s="11" t="str">
        <x:v>跨接收机</x:v>
      </x:c>
      <x:c r="F1295" s="11" t="str">
        <x:v>中郊区</x:v>
      </x:c>
      <x:c r="G1295" s="11" t="str">
        <x:v>准确率</x:v>
      </x:c>
      <x:c r="H1295" s="15" t="n">
        <x:v>77.4489417989418</x:v>
      </x:c>
      <x:c r="I1295" s="15" t="n">
        <x:v>0.27259257205297155</x:v>
      </x:c>
      <x:c r="J1295" s="21" t="str">
        <x:f>TEXT(H1295,"0.00")&amp;"±"&amp;TEXT(I1295,"0.00")</x:f>
        <x:v>77.45±0.27</x:v>
      </x:c>
    </x:row>
    <x:row r="1296" ht="21" customHeight="1">
      <x:c r="A1296" s="11" t="str">
        <x:v>1%标注</x:v>
      </x:c>
      <x:c r="B1296" s="11" t="str">
        <x:v>PAMF</x:v>
      </x:c>
      <x:c r="C1296" s="11" t="str">
        <x:v>普通伪标签</x:v>
      </x:c>
      <x:c r="D1296" s="11" t="str">
        <x:v>直接识别</x:v>
      </x:c>
      <x:c r="E1296" s="11" t="str">
        <x:v>跨接收机</x:v>
      </x:c>
      <x:c r="F1296" s="11" t="str">
        <x:v>中郊区</x:v>
      </x:c>
      <x:c r="G1296" s="11" t="str">
        <x:v>Macro-F1</x:v>
      </x:c>
      <x:c r="H1296" s="15" t="n">
        <x:v>77.05645413533298</x:v>
      </x:c>
      <x:c r="I1296" s="15" t="n">
        <x:v>0.28873528544715327</x:v>
      </x:c>
      <x:c r="J1296" s="21" t="str">
        <x:f>TEXT(H1296,"0.00")&amp;"±"&amp;TEXT(I1296,"0.00")</x:f>
        <x:v>77.06±0.29</x:v>
      </x:c>
    </x:row>
    <x:row r="1297" ht="21" customHeight="1">
      <x:c r="A1297" s="11" t="str">
        <x:v>1%标注</x:v>
      </x:c>
      <x:c r="B1297" s="11" t="str">
        <x:v>PAMF</x:v>
      </x:c>
      <x:c r="C1297" s="11" t="str">
        <x:v>普通伪标签</x:v>
      </x:c>
      <x:c r="D1297" s="11" t="str">
        <x:v>直接识别</x:v>
      </x:c>
      <x:c r="E1297" s="11" t="str">
        <x:v>跨接收机</x:v>
      </x:c>
      <x:c r="F1297" s="11" t="str">
        <x:v>中城市</x:v>
      </x:c>
      <x:c r="G1297" s="11" t="str">
        <x:v>准确率</x:v>
      </x:c>
      <x:c r="H1297" s="15" t="n">
        <x:v>63.00820105820106</x:v>
      </x:c>
      <x:c r="I1297" s="15" t="n">
        <x:v>0.19279725592706334</x:v>
      </x:c>
      <x:c r="J1297" s="21" t="str">
        <x:f>TEXT(H1297,"0.00")&amp;"±"&amp;TEXT(I1297,"0.00")</x:f>
        <x:v>63.01±0.19</x:v>
      </x:c>
    </x:row>
    <x:row r="1298" ht="21" customHeight="1">
      <x:c r="A1298" s="11" t="str">
        <x:v>1%标注</x:v>
      </x:c>
      <x:c r="B1298" s="11" t="str">
        <x:v>PAMF</x:v>
      </x:c>
      <x:c r="C1298" s="11" t="str">
        <x:v>普通伪标签</x:v>
      </x:c>
      <x:c r="D1298" s="11" t="str">
        <x:v>直接识别</x:v>
      </x:c>
      <x:c r="E1298" s="11" t="str">
        <x:v>跨接收机</x:v>
      </x:c>
      <x:c r="F1298" s="11" t="str">
        <x:v>中城市</x:v>
      </x:c>
      <x:c r="G1298" s="11" t="str">
        <x:v>Macro-F1</x:v>
      </x:c>
      <x:c r="H1298" s="15" t="n">
        <x:v>62.70677093343079</x:v>
      </x:c>
      <x:c r="I1298" s="15" t="n">
        <x:v>0.3257533983620733</x:v>
      </x:c>
      <x:c r="J1298" s="21" t="str">
        <x:f>TEXT(H1298,"0.00")&amp;"±"&amp;TEXT(I1298,"0.00")</x:f>
        <x:v>62.71±0.33</x:v>
      </x:c>
    </x:row>
    <x:row r="1299" ht="21" customHeight="1">
      <x:c r="A1299" s="11" t="str">
        <x:v>1%标注</x:v>
      </x:c>
      <x:c r="B1299" s="11" t="str">
        <x:v>PAMF</x:v>
      </x:c>
      <x:c r="C1299" s="11" t="str">
        <x:v>普通伪标签</x:v>
      </x:c>
      <x:c r="D1299" s="11" t="str">
        <x:v>直接识别</x:v>
      </x:c>
      <x:c r="E1299" s="11" t="str">
        <x:v>跨接收机</x:v>
      </x:c>
      <x:c r="F1299" s="11" t="str">
        <x:v>六种practical平均</x:v>
      </x:c>
      <x:c r="G1299" s="11" t="str">
        <x:v>准确率</x:v>
      </x:c>
      <x:c r="H1299" s="15" t="n">
        <x:v>70.65088183421517</x:v>
      </x:c>
      <x:c r="I1299" s="15" t="n">
        <x:v>0.25524584727304434</x:v>
      </x:c>
      <x:c r="J1299" s="21" t="str">
        <x:f>TEXT(H1299,"0.00")&amp;"±"&amp;TEXT(I1299,"0.00")</x:f>
        <x:v>70.65±0.26</x:v>
      </x:c>
    </x:row>
    <x:row r="1300" ht="21" customHeight="1">
      <x:c r="A1300" s="11" t="str">
        <x:v>1%标注</x:v>
      </x:c>
      <x:c r="B1300" s="11" t="str">
        <x:v>PAMF</x:v>
      </x:c>
      <x:c r="C1300" s="11" t="str">
        <x:v>普通伪标签</x:v>
      </x:c>
      <x:c r="D1300" s="11" t="str">
        <x:v>直接识别</x:v>
      </x:c>
      <x:c r="E1300" s="11" t="str">
        <x:v>跨接收机</x:v>
      </x:c>
      <x:c r="F1300" s="11" t="str">
        <x:v>六种practical平均</x:v>
      </x:c>
      <x:c r="G1300" s="11" t="str">
        <x:v>Macro-F1</x:v>
      </x:c>
      <x:c r="H1300" s="15" t="n">
        <x:v>70.27863508051404</x:v>
      </x:c>
      <x:c r="I1300" s="15" t="n">
        <x:v>0.33860510123844084</x:v>
      </x:c>
      <x:c r="J1300" s="21" t="str">
        <x:f>TEXT(H1300,"0.00")&amp;"±"&amp;TEXT(I1300,"0.00")</x:f>
        <x:v>70.28±0.34</x:v>
      </x:c>
    </x:row>
    <x:row r="1301" ht="21" customHeight="1">
      <x:c r="A1301" s="11" t="str">
        <x:v>1%标注</x:v>
      </x:c>
      <x:c r="B1301" s="11" t="str">
        <x:v>PAMF监督</x:v>
      </x:c>
      <x:c r="C1301" s="11" t="str">
        <x:v>监督训练</x:v>
      </x:c>
      <x:c r="D1301" s="11" t="str">
        <x:v>DURA仅用有标签源IQ</x:v>
      </x:c>
      <x:c r="E1301" s="11" t="str">
        <x:v>跨日＋跨接收机</x:v>
      </x:c>
      <x:c r="F1301" s="11" t="str">
        <x:v>clean</x:v>
      </x:c>
      <x:c r="G1301" s="11" t="str">
        <x:v>准确率</x:v>
      </x:c>
      <x:c r="H1301" s="15" t="n">
        <x:v>78.26904761904761</x:v>
      </x:c>
      <x:c r="I1301" s="15" t="n">
        <x:v>1.0990023305020735</x:v>
      </x:c>
      <x:c r="J1301" s="21" t="str">
        <x:f>TEXT(H1301,"0.00")&amp;"±"&amp;TEXT(I1301,"0.00")</x:f>
        <x:v>78.27±1.10</x:v>
      </x:c>
    </x:row>
    <x:row r="1302" ht="21" customHeight="1">
      <x:c r="A1302" s="11" t="str">
        <x:v>1%标注</x:v>
      </x:c>
      <x:c r="B1302" s="11" t="str">
        <x:v>PAMF监督</x:v>
      </x:c>
      <x:c r="C1302" s="11" t="str">
        <x:v>监督训练</x:v>
      </x:c>
      <x:c r="D1302" s="11" t="str">
        <x:v>DURA仅用有标签源IQ</x:v>
      </x:c>
      <x:c r="E1302" s="11" t="str">
        <x:v>跨日＋跨接收机</x:v>
      </x:c>
      <x:c r="F1302" s="11" t="str">
        <x:v>clean</x:v>
      </x:c>
      <x:c r="G1302" s="11" t="str">
        <x:v>Macro-F1</x:v>
      </x:c>
      <x:c r="H1302" s="15" t="n">
        <x:v>77.37146626293394</x:v>
      </x:c>
      <x:c r="I1302" s="15" t="n">
        <x:v>1.3382096948104614</x:v>
      </x:c>
      <x:c r="J1302" s="21" t="str">
        <x:f>TEXT(H1302,"0.00")&amp;"±"&amp;TEXT(I1302,"0.00")</x:f>
        <x:v>77.37±1.34</x:v>
      </x:c>
    </x:row>
    <x:row r="1303" ht="21" customHeight="1">
      <x:c r="A1303" s="11" t="str">
        <x:v>1%标注</x:v>
      </x:c>
      <x:c r="B1303" s="11" t="str">
        <x:v>PAMF监督</x:v>
      </x:c>
      <x:c r="C1303" s="11" t="str">
        <x:v>监督训练</x:v>
      </x:c>
      <x:c r="D1303" s="11" t="str">
        <x:v>DURA仅用有标签源IQ</x:v>
      </x:c>
      <x:c r="E1303" s="11" t="str">
        <x:v>跨日＋跨接收机</x:v>
      </x:c>
      <x:c r="F1303" s="11" t="str">
        <x:v>高郊区</x:v>
      </x:c>
      <x:c r="G1303" s="11" t="str">
        <x:v>准确率</x:v>
      </x:c>
      <x:c r="H1303" s="15" t="n">
        <x:v>75.0484126984127</x:v>
      </x:c>
      <x:c r="I1303" s="15" t="n">
        <x:v>0.10733668534645488</x:v>
      </x:c>
      <x:c r="J1303" s="21" t="str">
        <x:f>TEXT(H1303,"0.00")&amp;"±"&amp;TEXT(I1303,"0.00")</x:f>
        <x:v>75.05±0.11</x:v>
      </x:c>
    </x:row>
    <x:row r="1304" ht="21" customHeight="1">
      <x:c r="A1304" s="11" t="str">
        <x:v>1%标注</x:v>
      </x:c>
      <x:c r="B1304" s="11" t="str">
        <x:v>PAMF监督</x:v>
      </x:c>
      <x:c r="C1304" s="11" t="str">
        <x:v>监督训练</x:v>
      </x:c>
      <x:c r="D1304" s="11" t="str">
        <x:v>DURA仅用有标签源IQ</x:v>
      </x:c>
      <x:c r="E1304" s="11" t="str">
        <x:v>跨日＋跨接收机</x:v>
      </x:c>
      <x:c r="F1304" s="11" t="str">
        <x:v>高郊区</x:v>
      </x:c>
      <x:c r="G1304" s="11" t="str">
        <x:v>Macro-F1</x:v>
      </x:c>
      <x:c r="H1304" s="15" t="n">
        <x:v>74.14624602888297</x:v>
      </x:c>
      <x:c r="I1304" s="15" t="n">
        <x:v>0.1443427690332631</x:v>
      </x:c>
      <x:c r="J1304" s="21" t="str">
        <x:f>TEXT(H1304,"0.00")&amp;"±"&amp;TEXT(I1304,"0.00")</x:f>
        <x:v>74.15±0.14</x:v>
      </x:c>
    </x:row>
    <x:row r="1305" ht="21" customHeight="1">
      <x:c r="A1305" s="11" t="str">
        <x:v>1%标注</x:v>
      </x:c>
      <x:c r="B1305" s="11" t="str">
        <x:v>PAMF监督</x:v>
      </x:c>
      <x:c r="C1305" s="11" t="str">
        <x:v>监督训练</x:v>
      </x:c>
      <x:c r="D1305" s="11" t="str">
        <x:v>DURA仅用有标签源IQ</x:v>
      </x:c>
      <x:c r="E1305" s="11" t="str">
        <x:v>跨日＋跨接收机</x:v>
      </x:c>
      <x:c r="F1305" s="11" t="str">
        <x:v>高城市</x:v>
      </x:c>
      <x:c r="G1305" s="11" t="str">
        <x:v>准确率</x:v>
      </x:c>
      <x:c r="H1305" s="15" t="n">
        <x:v>73.06111111111112</x:v>
      </x:c>
      <x:c r="I1305" s="15" t="n">
        <x:v>0.009622504486490286</x:v>
      </x:c>
      <x:c r="J1305" s="21" t="str">
        <x:f>TEXT(H1305,"0.00")&amp;"±"&amp;TEXT(I1305,"0.00")</x:f>
        <x:v>73.06±0.01</x:v>
      </x:c>
    </x:row>
    <x:row r="1306" ht="21" customHeight="1">
      <x:c r="A1306" s="11" t="str">
        <x:v>1%标注</x:v>
      </x:c>
      <x:c r="B1306" s="11" t="str">
        <x:v>PAMF监督</x:v>
      </x:c>
      <x:c r="C1306" s="11" t="str">
        <x:v>监督训练</x:v>
      </x:c>
      <x:c r="D1306" s="11" t="str">
        <x:v>DURA仅用有标签源IQ</x:v>
      </x:c>
      <x:c r="E1306" s="11" t="str">
        <x:v>跨日＋跨接收机</x:v>
      </x:c>
      <x:c r="F1306" s="11" t="str">
        <x:v>高城市</x:v>
      </x:c>
      <x:c r="G1306" s="11" t="str">
        <x:v>Macro-F1</x:v>
      </x:c>
      <x:c r="H1306" s="15" t="n">
        <x:v>72.19910831927695</x:v>
      </x:c>
      <x:c r="I1306" s="15" t="n">
        <x:v>0.08171694244604721</x:v>
      </x:c>
      <x:c r="J1306" s="21" t="str">
        <x:f>TEXT(H1306,"0.00")&amp;"±"&amp;TEXT(I1306,"0.00")</x:f>
        <x:v>72.20±0.08</x:v>
      </x:c>
    </x:row>
    <x:row r="1307" ht="21" customHeight="1">
      <x:c r="A1307" s="11" t="str">
        <x:v>1%标注</x:v>
      </x:c>
      <x:c r="B1307" s="11" t="str">
        <x:v>PAMF监督</x:v>
      </x:c>
      <x:c r="C1307" s="11" t="str">
        <x:v>监督训练</x:v>
      </x:c>
      <x:c r="D1307" s="11" t="str">
        <x:v>DURA仅用有标签源IQ</x:v>
      </x:c>
      <x:c r="E1307" s="11" t="str">
        <x:v>跨日＋跨接收机</x:v>
      </x:c>
      <x:c r="F1307" s="11" t="str">
        <x:v>低郊区</x:v>
      </x:c>
      <x:c r="G1307" s="11" t="str">
        <x:v>准确率</x:v>
      </x:c>
      <x:c r="H1307" s="15" t="n">
        <x:v>71.60555555555555</x:v>
      </x:c>
      <x:c r="I1307" s="15" t="n">
        <x:v>0.05641065283783575</x:v>
      </x:c>
      <x:c r="J1307" s="21" t="str">
        <x:f>TEXT(H1307,"0.00")&amp;"±"&amp;TEXT(I1307,"0.00")</x:f>
        <x:v>71.61±0.06</x:v>
      </x:c>
    </x:row>
    <x:row r="1308" ht="21" customHeight="1">
      <x:c r="A1308" s="11" t="str">
        <x:v>1%标注</x:v>
      </x:c>
      <x:c r="B1308" s="11" t="str">
        <x:v>PAMF监督</x:v>
      </x:c>
      <x:c r="C1308" s="11" t="str">
        <x:v>监督训练</x:v>
      </x:c>
      <x:c r="D1308" s="11" t="str">
        <x:v>DURA仅用有标签源IQ</x:v>
      </x:c>
      <x:c r="E1308" s="11" t="str">
        <x:v>跨日＋跨接收机</x:v>
      </x:c>
      <x:c r="F1308" s="11" t="str">
        <x:v>低郊区</x:v>
      </x:c>
      <x:c r="G1308" s="11" t="str">
        <x:v>Macro-F1</x:v>
      </x:c>
      <x:c r="H1308" s="15" t="n">
        <x:v>71.00706852488706</x:v>
      </x:c>
      <x:c r="I1308" s="15" t="n">
        <x:v>0.08144663957682807</x:v>
      </x:c>
      <x:c r="J1308" s="21" t="str">
        <x:f>TEXT(H1308,"0.00")&amp;"±"&amp;TEXT(I1308,"0.00")</x:f>
        <x:v>71.01±0.08</x:v>
      </x:c>
    </x:row>
    <x:row r="1309" ht="21" customHeight="1">
      <x:c r="A1309" s="11" t="str">
        <x:v>1%标注</x:v>
      </x:c>
      <x:c r="B1309" s="11" t="str">
        <x:v>PAMF监督</x:v>
      </x:c>
      <x:c r="C1309" s="11" t="str">
        <x:v>监督训练</x:v>
      </x:c>
      <x:c r="D1309" s="11" t="str">
        <x:v>DURA仅用有标签源IQ</x:v>
      </x:c>
      <x:c r="E1309" s="11" t="str">
        <x:v>跨日＋跨接收机</x:v>
      </x:c>
      <x:c r="F1309" s="11" t="str">
        <x:v>低城市</x:v>
      </x:c>
      <x:c r="G1309" s="11" t="str">
        <x:v>准确率</x:v>
      </x:c>
      <x:c r="H1309" s="15" t="n">
        <x:v>55.2515873015873</x:v>
      </x:c>
      <x:c r="I1309" s="15" t="n">
        <x:v>0.4441694160380865</x:v>
      </x:c>
      <x:c r="J1309" s="21" t="str">
        <x:f>TEXT(H1309,"0.00")&amp;"±"&amp;TEXT(I1309,"0.00")</x:f>
        <x:v>55.25±0.44</x:v>
      </x:c>
    </x:row>
    <x:row r="1310" ht="21" customHeight="1">
      <x:c r="A1310" s="11" t="str">
        <x:v>1%标注</x:v>
      </x:c>
      <x:c r="B1310" s="11" t="str">
        <x:v>PAMF监督</x:v>
      </x:c>
      <x:c r="C1310" s="11" t="str">
        <x:v>监督训练</x:v>
      </x:c>
      <x:c r="D1310" s="11" t="str">
        <x:v>DURA仅用有标签源IQ</x:v>
      </x:c>
      <x:c r="E1310" s="11" t="str">
        <x:v>跨日＋跨接收机</x:v>
      </x:c>
      <x:c r="F1310" s="11" t="str">
        <x:v>低城市</x:v>
      </x:c>
      <x:c r="G1310" s="11" t="str">
        <x:v>Macro-F1</x:v>
      </x:c>
      <x:c r="H1310" s="15" t="n">
        <x:v>55.19615520246335</x:v>
      </x:c>
      <x:c r="I1310" s="15" t="n">
        <x:v>0.20799170631294792</x:v>
      </x:c>
      <x:c r="J1310" s="21" t="str">
        <x:f>TEXT(H1310,"0.00")&amp;"±"&amp;TEXT(I1310,"0.00")</x:f>
        <x:v>55.20±0.21</x:v>
      </x:c>
    </x:row>
    <x:row r="1311" ht="21" customHeight="1">
      <x:c r="A1311" s="11" t="str">
        <x:v>1%标注</x:v>
      </x:c>
      <x:c r="B1311" s="11" t="str">
        <x:v>PAMF监督</x:v>
      </x:c>
      <x:c r="C1311" s="11" t="str">
        <x:v>监督训练</x:v>
      </x:c>
      <x:c r="D1311" s="11" t="str">
        <x:v>DURA仅用有标签源IQ</x:v>
      </x:c>
      <x:c r="E1311" s="11" t="str">
        <x:v>跨日＋跨接收机</x:v>
      </x:c>
      <x:c r="F1311" s="11" t="str">
        <x:v>中郊区</x:v>
      </x:c>
      <x:c r="G1311" s="11" t="str">
        <x:v>准确率</x:v>
      </x:c>
      <x:c r="H1311" s="15" t="n">
        <x:v>73.4015873015873</x:v>
      </x:c>
      <x:c r="I1311" s="15" t="n">
        <x:v>0.031973392188060876</x:v>
      </x:c>
      <x:c r="J1311" s="21" t="str">
        <x:f>TEXT(H1311,"0.00")&amp;"±"&amp;TEXT(I1311,"0.00")</x:f>
        <x:v>73.40±0.03</x:v>
      </x:c>
    </x:row>
    <x:row r="1312" ht="21" customHeight="1">
      <x:c r="A1312" s="11" t="str">
        <x:v>1%标注</x:v>
      </x:c>
      <x:c r="B1312" s="11" t="str">
        <x:v>PAMF监督</x:v>
      </x:c>
      <x:c r="C1312" s="11" t="str">
        <x:v>监督训练</x:v>
      </x:c>
      <x:c r="D1312" s="11" t="str">
        <x:v>DURA仅用有标签源IQ</x:v>
      </x:c>
      <x:c r="E1312" s="11" t="str">
        <x:v>跨日＋跨接收机</x:v>
      </x:c>
      <x:c r="F1312" s="11" t="str">
        <x:v>中郊区</x:v>
      </x:c>
      <x:c r="G1312" s="11" t="str">
        <x:v>Macro-F1</x:v>
      </x:c>
      <x:c r="H1312" s="15" t="n">
        <x:v>72.59046998535013</x:v>
      </x:c>
      <x:c r="I1312" s="15" t="n">
        <x:v>0.11013034394948784</x:v>
      </x:c>
      <x:c r="J1312" s="21" t="str">
        <x:f>TEXT(H1312,"0.00")&amp;"±"&amp;TEXT(I1312,"0.00")</x:f>
        <x:v>72.59±0.11</x:v>
      </x:c>
    </x:row>
    <x:row r="1313" ht="21" customHeight="1">
      <x:c r="A1313" s="11" t="str">
        <x:v>1%标注</x:v>
      </x:c>
      <x:c r="B1313" s="11" t="str">
        <x:v>PAMF监督</x:v>
      </x:c>
      <x:c r="C1313" s="11" t="str">
        <x:v>监督训练</x:v>
      </x:c>
      <x:c r="D1313" s="11" t="str">
        <x:v>DURA仅用有标签源IQ</x:v>
      </x:c>
      <x:c r="E1313" s="11" t="str">
        <x:v>跨日＋跨接收机</x:v>
      </x:c>
      <x:c r="F1313" s="11" t="str">
        <x:v>中城市</x:v>
      </x:c>
      <x:c r="G1313" s="11" t="str">
        <x:v>准确率</x:v>
      </x:c>
      <x:c r="H1313" s="15" t="n">
        <x:v>63.593650793650795</x:v>
      </x:c>
      <x:c r="I1313" s="15" t="n">
        <x:v>0.1966461036945877</x:v>
      </x:c>
      <x:c r="J1313" s="21" t="str">
        <x:f>TEXT(H1313,"0.00")&amp;"±"&amp;TEXT(I1313,"0.00")</x:f>
        <x:v>63.59±0.20</x:v>
      </x:c>
    </x:row>
    <x:row r="1314" ht="21" customHeight="1">
      <x:c r="A1314" s="11" t="str">
        <x:v>1%标注</x:v>
      </x:c>
      <x:c r="B1314" s="11" t="str">
        <x:v>PAMF监督</x:v>
      </x:c>
      <x:c r="C1314" s="11" t="str">
        <x:v>监督训练</x:v>
      </x:c>
      <x:c r="D1314" s="11" t="str">
        <x:v>DURA仅用有标签源IQ</x:v>
      </x:c>
      <x:c r="E1314" s="11" t="str">
        <x:v>跨日＋跨接收机</x:v>
      </x:c>
      <x:c r="F1314" s="11" t="str">
        <x:v>中城市</x:v>
      </x:c>
      <x:c r="G1314" s="11" t="str">
        <x:v>Macro-F1</x:v>
      </x:c>
      <x:c r="H1314" s="15" t="n">
        <x:v>63.25668225327228</x:v>
      </x:c>
      <x:c r="I1314" s="15" t="n">
        <x:v>0.01584099339073282</x:v>
      </x:c>
      <x:c r="J1314" s="21" t="str">
        <x:f>TEXT(H1314,"0.00")&amp;"±"&amp;TEXT(I1314,"0.00")</x:f>
        <x:v>63.26±0.02</x:v>
      </x:c>
    </x:row>
    <x:row r="1315" ht="21" customHeight="1">
      <x:c r="A1315" s="11" t="str">
        <x:v>1%标注</x:v>
      </x:c>
      <x:c r="B1315" s="11" t="str">
        <x:v>PAMF监督</x:v>
      </x:c>
      <x:c r="C1315" s="11" t="str">
        <x:v>监督训练</x:v>
      </x:c>
      <x:c r="D1315" s="11" t="str">
        <x:v>DURA仅用有标签源IQ</x:v>
      </x:c>
      <x:c r="E1315" s="11" t="str">
        <x:v>跨日＋跨接收机</x:v>
      </x:c>
      <x:c r="F1315" s="11" t="str">
        <x:v>六种practical平均</x:v>
      </x:c>
      <x:c r="G1315" s="11" t="str">
        <x:v>准确率</x:v>
      </x:c>
      <x:c r="H1315" s="15" t="n">
        <x:v>68.66031746031746</x:v>
      </x:c>
      <x:c r="I1315" s="15" t="n">
        <x:v>0.07830341494558091</x:v>
      </x:c>
      <x:c r="J1315" s="21" t="str">
        <x:f>TEXT(H1315,"0.00")&amp;"±"&amp;TEXT(I1315,"0.00")</x:f>
        <x:v>68.66±0.08</x:v>
      </x:c>
    </x:row>
    <x:row r="1316" ht="21" customHeight="1">
      <x:c r="A1316" s="11" t="str">
        <x:v>1%标注</x:v>
      </x:c>
      <x:c r="B1316" s="11" t="str">
        <x:v>PAMF监督</x:v>
      </x:c>
      <x:c r="C1316" s="11" t="str">
        <x:v>监督训练</x:v>
      </x:c>
      <x:c r="D1316" s="11" t="str">
        <x:v>DURA仅用有标签源IQ</x:v>
      </x:c>
      <x:c r="E1316" s="11" t="str">
        <x:v>跨日＋跨接收机</x:v>
      </x:c>
      <x:c r="F1316" s="11" t="str">
        <x:v>六种practical平均</x:v>
      </x:c>
      <x:c r="G1316" s="11" t="str">
        <x:v>Macro-F1</x:v>
      </x:c>
      <x:c r="H1316" s="15" t="n">
        <x:v>68.06595505235546</x:v>
      </x:c>
      <x:c r="I1316" s="15" t="n">
        <x:v>0.07391451334597793</x:v>
      </x:c>
      <x:c r="J1316" s="21" t="str">
        <x:f>TEXT(H1316,"0.00")&amp;"±"&amp;TEXT(I1316,"0.00")</x:f>
        <x:v>68.07±0.07</x:v>
      </x:c>
    </x:row>
    <x:row r="1317" ht="21" customHeight="1">
      <x:c r="A1317" s="11" t="str">
        <x:v>1%标注</x:v>
      </x:c>
      <x:c r="B1317" s="11" t="str">
        <x:v>PAMF监督</x:v>
      </x:c>
      <x:c r="C1317" s="11" t="str">
        <x:v>监督训练</x:v>
      </x:c>
      <x:c r="D1317" s="11" t="str">
        <x:v>DURA用全部允许源IQ</x:v>
      </x:c>
      <x:c r="E1317" s="11" t="str">
        <x:v>跨日＋跨接收机</x:v>
      </x:c>
      <x:c r="F1317" s="11" t="str">
        <x:v>clean</x:v>
      </x:c>
      <x:c r="G1317" s="11" t="str">
        <x:v>准确率</x:v>
      </x:c>
      <x:c r="H1317" s="15" t="n">
        <x:v>77.79603174603174</x:v>
      </x:c>
      <x:c r="I1317" s="15" t="n">
        <x:v>1.0997560369881676</x:v>
      </x:c>
      <x:c r="J1317" s="21" t="str">
        <x:f>TEXT(H1317,"0.00")&amp;"±"&amp;TEXT(I1317,"0.00")</x:f>
        <x:v>77.80±1.10</x:v>
      </x:c>
    </x:row>
    <x:row r="1318" ht="21" customHeight="1">
      <x:c r="A1318" s="11" t="str">
        <x:v>1%标注</x:v>
      </x:c>
      <x:c r="B1318" s="11" t="str">
        <x:v>PAMF监督</x:v>
      </x:c>
      <x:c r="C1318" s="11" t="str">
        <x:v>监督训练</x:v>
      </x:c>
      <x:c r="D1318" s="11" t="str">
        <x:v>DURA用全部允许源IQ</x:v>
      </x:c>
      <x:c r="E1318" s="11" t="str">
        <x:v>跨日＋跨接收机</x:v>
      </x:c>
      <x:c r="F1318" s="11" t="str">
        <x:v>clean</x:v>
      </x:c>
      <x:c r="G1318" s="11" t="str">
        <x:v>Macro-F1</x:v>
      </x:c>
      <x:c r="H1318" s="15" t="n">
        <x:v>76.76242748325706</x:v>
      </x:c>
      <x:c r="I1318" s="15" t="n">
        <x:v>1.3900121036408515</x:v>
      </x:c>
      <x:c r="J1318" s="21" t="str">
        <x:f>TEXT(H1318,"0.00")&amp;"±"&amp;TEXT(I1318,"0.00")</x:f>
        <x:v>76.76±1.39</x:v>
      </x:c>
    </x:row>
    <x:row r="1319" ht="21" customHeight="1">
      <x:c r="A1319" s="11" t="str">
        <x:v>1%标注</x:v>
      </x:c>
      <x:c r="B1319" s="11" t="str">
        <x:v>PAMF监督</x:v>
      </x:c>
      <x:c r="C1319" s="11" t="str">
        <x:v>监督训练</x:v>
      </x:c>
      <x:c r="D1319" s="11" t="str">
        <x:v>DURA用全部允许源IQ</x:v>
      </x:c>
      <x:c r="E1319" s="11" t="str">
        <x:v>跨日＋跨接收机</x:v>
      </x:c>
      <x:c r="F1319" s="11" t="str">
        <x:v>高郊区</x:v>
      </x:c>
      <x:c r="G1319" s="11" t="str">
        <x:v>准确率</x:v>
      </x:c>
      <x:c r="H1319" s="15" t="n">
        <x:v>75.15</x:v>
      </x:c>
      <x:c r="I1319" s="15" t="n">
        <x:v>0.4413633279981306</x:v>
      </x:c>
      <x:c r="J1319" s="21" t="str">
        <x:f>TEXT(H1319,"0.00")&amp;"±"&amp;TEXT(I1319,"0.00")</x:f>
        <x:v>75.15±0.44</x:v>
      </x:c>
    </x:row>
    <x:row r="1320" ht="21" customHeight="1">
      <x:c r="A1320" s="11" t="str">
        <x:v>1%标注</x:v>
      </x:c>
      <x:c r="B1320" s="11" t="str">
        <x:v>PAMF监督</x:v>
      </x:c>
      <x:c r="C1320" s="11" t="str">
        <x:v>监督训练</x:v>
      </x:c>
      <x:c r="D1320" s="11" t="str">
        <x:v>DURA用全部允许源IQ</x:v>
      </x:c>
      <x:c r="E1320" s="11" t="str">
        <x:v>跨日＋跨接收机</x:v>
      </x:c>
      <x:c r="F1320" s="11" t="str">
        <x:v>高郊区</x:v>
      </x:c>
      <x:c r="G1320" s="11" t="str">
        <x:v>Macro-F1</x:v>
      </x:c>
      <x:c r="H1320" s="15" t="n">
        <x:v>73.86994177282479</x:v>
      </x:c>
      <x:c r="I1320" s="15" t="n">
        <x:v>0.6548111970729277</x:v>
      </x:c>
      <x:c r="J1320" s="21" t="str">
        <x:f>TEXT(H1320,"0.00")&amp;"±"&amp;TEXT(I1320,"0.00")</x:f>
        <x:v>73.87±0.65</x:v>
      </x:c>
    </x:row>
    <x:row r="1321" ht="21" customHeight="1">
      <x:c r="A1321" s="11" t="str">
        <x:v>1%标注</x:v>
      </x:c>
      <x:c r="B1321" s="11" t="str">
        <x:v>PAMF监督</x:v>
      </x:c>
      <x:c r="C1321" s="11" t="str">
        <x:v>监督训练</x:v>
      </x:c>
      <x:c r="D1321" s="11" t="str">
        <x:v>DURA用全部允许源IQ</x:v>
      </x:c>
      <x:c r="E1321" s="11" t="str">
        <x:v>跨日＋跨接收机</x:v>
      </x:c>
      <x:c r="F1321" s="11" t="str">
        <x:v>高城市</x:v>
      </x:c>
      <x:c r="G1321" s="11" t="str">
        <x:v>准确率</x:v>
      </x:c>
      <x:c r="H1321" s="15" t="n">
        <x:v>74.41507936507936</x:v>
      </x:c>
      <x:c r="I1321" s="15" t="n">
        <x:v>0.4182509562856438</x:v>
      </x:c>
      <x:c r="J1321" s="21" t="str">
        <x:f>TEXT(H1321,"0.00")&amp;"±"&amp;TEXT(I1321,"0.00")</x:f>
        <x:v>74.42±0.42</x:v>
      </x:c>
    </x:row>
    <x:row r="1322" ht="21" customHeight="1">
      <x:c r="A1322" s="11" t="str">
        <x:v>1%标注</x:v>
      </x:c>
      <x:c r="B1322" s="11" t="str">
        <x:v>PAMF监督</x:v>
      </x:c>
      <x:c r="C1322" s="11" t="str">
        <x:v>监督训练</x:v>
      </x:c>
      <x:c r="D1322" s="11" t="str">
        <x:v>DURA用全部允许源IQ</x:v>
      </x:c>
      <x:c r="E1322" s="11" t="str">
        <x:v>跨日＋跨接收机</x:v>
      </x:c>
      <x:c r="F1322" s="11" t="str">
        <x:v>高城市</x:v>
      </x:c>
      <x:c r="G1322" s="11" t="str">
        <x:v>Macro-F1</x:v>
      </x:c>
      <x:c r="H1322" s="15" t="n">
        <x:v>73.2682285727869</x:v>
      </x:c>
      <x:c r="I1322" s="15" t="n">
        <x:v>0.5668766847328873</x:v>
      </x:c>
      <x:c r="J1322" s="21" t="str">
        <x:f>TEXT(H1322,"0.00")&amp;"±"&amp;TEXT(I1322,"0.00")</x:f>
        <x:v>73.27±0.57</x:v>
      </x:c>
    </x:row>
    <x:row r="1323" ht="21" customHeight="1">
      <x:c r="A1323" s="11" t="str">
        <x:v>1%标注</x:v>
      </x:c>
      <x:c r="B1323" s="11" t="str">
        <x:v>PAMF监督</x:v>
      </x:c>
      <x:c r="C1323" s="11" t="str">
        <x:v>监督训练</x:v>
      </x:c>
      <x:c r="D1323" s="11" t="str">
        <x:v>DURA用全部允许源IQ</x:v>
      </x:c>
      <x:c r="E1323" s="11" t="str">
        <x:v>跨日＋跨接收机</x:v>
      </x:c>
      <x:c r="F1323" s="11" t="str">
        <x:v>低郊区</x:v>
      </x:c>
      <x:c r="G1323" s="11" t="str">
        <x:v>准确率</x:v>
      </x:c>
      <x:c r="H1323" s="15" t="n">
        <x:v>73.75</x:v>
      </x:c>
      <x:c r="I1323" s="15" t="n">
        <x:v>0.32738744582305035</x:v>
      </x:c>
      <x:c r="J1323" s="21" t="str">
        <x:f>TEXT(H1323,"0.00")&amp;"±"&amp;TEXT(I1323,"0.00")</x:f>
        <x:v>73.75±0.33</x:v>
      </x:c>
    </x:row>
    <x:row r="1324" ht="21" customHeight="1">
      <x:c r="A1324" s="11" t="str">
        <x:v>1%标注</x:v>
      </x:c>
      <x:c r="B1324" s="11" t="str">
        <x:v>PAMF监督</x:v>
      </x:c>
      <x:c r="C1324" s="11" t="str">
        <x:v>监督训练</x:v>
      </x:c>
      <x:c r="D1324" s="11" t="str">
        <x:v>DURA用全部允许源IQ</x:v>
      </x:c>
      <x:c r="E1324" s="11" t="str">
        <x:v>跨日＋跨接收机</x:v>
      </x:c>
      <x:c r="F1324" s="11" t="str">
        <x:v>低郊区</x:v>
      </x:c>
      <x:c r="G1324" s="11" t="str">
        <x:v>Macro-F1</x:v>
      </x:c>
      <x:c r="H1324" s="15" t="n">
        <x:v>72.86230699693672</x:v>
      </x:c>
      <x:c r="I1324" s="15" t="n">
        <x:v>0.3842940275020389</x:v>
      </x:c>
      <x:c r="J1324" s="21" t="str">
        <x:f>TEXT(H1324,"0.00")&amp;"±"&amp;TEXT(I1324,"0.00")</x:f>
        <x:v>72.86±0.38</x:v>
      </x:c>
    </x:row>
    <x:row r="1325" ht="21" customHeight="1">
      <x:c r="A1325" s="11" t="str">
        <x:v>1%标注</x:v>
      </x:c>
      <x:c r="B1325" s="11" t="str">
        <x:v>PAMF监督</x:v>
      </x:c>
      <x:c r="C1325" s="11" t="str">
        <x:v>监督训练</x:v>
      </x:c>
      <x:c r="D1325" s="11" t="str">
        <x:v>DURA用全部允许源IQ</x:v>
      </x:c>
      <x:c r="E1325" s="11" t="str">
        <x:v>跨日＋跨接收机</x:v>
      </x:c>
      <x:c r="F1325" s="11" t="str">
        <x:v>低城市</x:v>
      </x:c>
      <x:c r="G1325" s="11" t="str">
        <x:v>准确率</x:v>
      </x:c>
      <x:c r="H1325" s="15" t="n">
        <x:v>63.983333333333334</x:v>
      </x:c>
      <x:c r="I1325" s="15" t="n">
        <x:v>0.4130180386215066</x:v>
      </x:c>
      <x:c r="J1325" s="21" t="str">
        <x:f>TEXT(H1325,"0.00")&amp;"±"&amp;TEXT(I1325,"0.00")</x:f>
        <x:v>63.98±0.41</x:v>
      </x:c>
    </x:row>
    <x:row r="1326" ht="21" customHeight="1">
      <x:c r="A1326" s="11" t="str">
        <x:v>1%标注</x:v>
      </x:c>
      <x:c r="B1326" s="11" t="str">
        <x:v>PAMF监督</x:v>
      </x:c>
      <x:c r="C1326" s="11" t="str">
        <x:v>监督训练</x:v>
      </x:c>
      <x:c r="D1326" s="11" t="str">
        <x:v>DURA用全部允许源IQ</x:v>
      </x:c>
      <x:c r="E1326" s="11" t="str">
        <x:v>跨日＋跨接收机</x:v>
      </x:c>
      <x:c r="F1326" s="11" t="str">
        <x:v>低城市</x:v>
      </x:c>
      <x:c r="G1326" s="11" t="str">
        <x:v>Macro-F1</x:v>
      </x:c>
      <x:c r="H1326" s="15" t="n">
        <x:v>63.69066420339912</x:v>
      </x:c>
      <x:c r="I1326" s="15" t="n">
        <x:v>0.1422015731528902</x:v>
      </x:c>
      <x:c r="J1326" s="21" t="str">
        <x:f>TEXT(H1326,"0.00")&amp;"±"&amp;TEXT(I1326,"0.00")</x:f>
        <x:v>63.69±0.14</x:v>
      </x:c>
    </x:row>
    <x:row r="1327" ht="21" customHeight="1">
      <x:c r="A1327" s="11" t="str">
        <x:v>1%标注</x:v>
      </x:c>
      <x:c r="B1327" s="11" t="str">
        <x:v>PAMF监督</x:v>
      </x:c>
      <x:c r="C1327" s="11" t="str">
        <x:v>监督训练</x:v>
      </x:c>
      <x:c r="D1327" s="11" t="str">
        <x:v>DURA用全部允许源IQ</x:v>
      </x:c>
      <x:c r="E1327" s="11" t="str">
        <x:v>跨日＋跨接收机</x:v>
      </x:c>
      <x:c r="F1327" s="11" t="str">
        <x:v>中郊区</x:v>
      </x:c>
      <x:c r="G1327" s="11" t="str">
        <x:v>准确率</x:v>
      </x:c>
      <x:c r="H1327" s="15" t="n">
        <x:v>74.55238095238096</x:v>
      </x:c>
      <x:c r="I1327" s="15" t="n">
        <x:v>0.25398189447495517</x:v>
      </x:c>
      <x:c r="J1327" s="21" t="str">
        <x:f>TEXT(H1327,"0.00")&amp;"±"&amp;TEXT(I1327,"0.00")</x:f>
        <x:v>74.55±0.25</x:v>
      </x:c>
    </x:row>
    <x:row r="1328" ht="21" customHeight="1">
      <x:c r="A1328" s="11" t="str">
        <x:v>1%标注</x:v>
      </x:c>
      <x:c r="B1328" s="11" t="str">
        <x:v>PAMF监督</x:v>
      </x:c>
      <x:c r="C1328" s="11" t="str">
        <x:v>监督训练</x:v>
      </x:c>
      <x:c r="D1328" s="11" t="str">
        <x:v>DURA用全部允许源IQ</x:v>
      </x:c>
      <x:c r="E1328" s="11" t="str">
        <x:v>跨日＋跨接收机</x:v>
      </x:c>
      <x:c r="F1328" s="11" t="str">
        <x:v>中郊区</x:v>
      </x:c>
      <x:c r="G1328" s="11" t="str">
        <x:v>Macro-F1</x:v>
      </x:c>
      <x:c r="H1328" s="15" t="n">
        <x:v>73.461974730972</x:v>
      </x:c>
      <x:c r="I1328" s="15" t="n">
        <x:v>0.38182435857990216</x:v>
      </x:c>
      <x:c r="J1328" s="21" t="str">
        <x:f>TEXT(H1328,"0.00")&amp;"±"&amp;TEXT(I1328,"0.00")</x:f>
        <x:v>73.46±0.38</x:v>
      </x:c>
    </x:row>
    <x:row r="1329" ht="21" customHeight="1">
      <x:c r="A1329" s="11" t="str">
        <x:v>1%标注</x:v>
      </x:c>
      <x:c r="B1329" s="11" t="str">
        <x:v>PAMF监督</x:v>
      </x:c>
      <x:c r="C1329" s="11" t="str">
        <x:v>监督训练</x:v>
      </x:c>
      <x:c r="D1329" s="11" t="str">
        <x:v>DURA用全部允许源IQ</x:v>
      </x:c>
      <x:c r="E1329" s="11" t="str">
        <x:v>跨日＋跨接收机</x:v>
      </x:c>
      <x:c r="F1329" s="11" t="str">
        <x:v>中城市</x:v>
      </x:c>
      <x:c r="G1329" s="11" t="str">
        <x:v>准确率</x:v>
      </x:c>
      <x:c r="H1329" s="15" t="n">
        <x:v>69.6984126984127</x:v>
      </x:c>
      <x:c r="I1329" s="15" t="n">
        <x:v>0.47624602850565956</x:v>
      </x:c>
      <x:c r="J1329" s="21" t="str">
        <x:f>TEXT(H1329,"0.00")&amp;"±"&amp;TEXT(I1329,"0.00")</x:f>
        <x:v>69.70±0.48</x:v>
      </x:c>
    </x:row>
    <x:row r="1330" ht="21" customHeight="1">
      <x:c r="A1330" s="11" t="str">
        <x:v>1%标注</x:v>
      </x:c>
      <x:c r="B1330" s="11" t="str">
        <x:v>PAMF监督</x:v>
      </x:c>
      <x:c r="C1330" s="11" t="str">
        <x:v>监督训练</x:v>
      </x:c>
      <x:c r="D1330" s="11" t="str">
        <x:v>DURA用全部允许源IQ</x:v>
      </x:c>
      <x:c r="E1330" s="11" t="str">
        <x:v>跨日＋跨接收机</x:v>
      </x:c>
      <x:c r="F1330" s="11" t="str">
        <x:v>中城市</x:v>
      </x:c>
      <x:c r="G1330" s="11" t="str">
        <x:v>Macro-F1</x:v>
      </x:c>
      <x:c r="H1330" s="15" t="n">
        <x:v>69.0738004961162</x:v>
      </x:c>
      <x:c r="I1330" s="15" t="n">
        <x:v>0.3655879955210488</x:v>
      </x:c>
      <x:c r="J1330" s="21" t="str">
        <x:f>TEXT(H1330,"0.00")&amp;"±"&amp;TEXT(I1330,"0.00")</x:f>
        <x:v>69.07±0.37</x:v>
      </x:c>
    </x:row>
    <x:row r="1331" ht="21" customHeight="1">
      <x:c r="A1331" s="11" t="str">
        <x:v>1%标注</x:v>
      </x:c>
      <x:c r="B1331" s="11" t="str">
        <x:v>PAMF监督</x:v>
      </x:c>
      <x:c r="C1331" s="11" t="str">
        <x:v>监督训练</x:v>
      </x:c>
      <x:c r="D1331" s="11" t="str">
        <x:v>DURA用全部允许源IQ</x:v>
      </x:c>
      <x:c r="E1331" s="11" t="str">
        <x:v>跨日＋跨接收机</x:v>
      </x:c>
      <x:c r="F1331" s="11" t="str">
        <x:v>六种practical平均</x:v>
      </x:c>
      <x:c r="G1331" s="11" t="str">
        <x:v>准确率</x:v>
      </x:c>
      <x:c r="H1331" s="15" t="n">
        <x:v>71.92486772486772</x:v>
      </x:c>
      <x:c r="I1331" s="15" t="n">
        <x:v>0.3851583158617811</x:v>
      </x:c>
      <x:c r="J1331" s="21" t="str">
        <x:f>TEXT(H1331,"0.00")&amp;"±"&amp;TEXT(I1331,"0.00")</x:f>
        <x:v>71.92±0.39</x:v>
      </x:c>
    </x:row>
    <x:row r="1332" ht="21" customHeight="1">
      <x:c r="A1332" s="11" t="str">
        <x:v>1%标注</x:v>
      </x:c>
      <x:c r="B1332" s="11" t="str">
        <x:v>PAMF监督</x:v>
      </x:c>
      <x:c r="C1332" s="11" t="str">
        <x:v>监督训练</x:v>
      </x:c>
      <x:c r="D1332" s="11" t="str">
        <x:v>DURA用全部允许源IQ</x:v>
      </x:c>
      <x:c r="E1332" s="11" t="str">
        <x:v>跨日＋跨接收机</x:v>
      </x:c>
      <x:c r="F1332" s="11" t="str">
        <x:v>六种practical平均</x:v>
      </x:c>
      <x:c r="G1332" s="11" t="str">
        <x:v>Macro-F1</x:v>
      </x:c>
      <x:c r="H1332" s="15" t="n">
        <x:v>71.03781946217262</x:v>
      </x:c>
      <x:c r="I1332" s="15" t="n">
        <x:v>0.4103421630589893</x:v>
      </x:c>
      <x:c r="J1332" s="21" t="str">
        <x:f>TEXT(H1332,"0.00")&amp;"±"&amp;TEXT(I1332,"0.00")</x:f>
        <x:v>71.04±0.41</x:v>
      </x:c>
    </x:row>
    <x:row r="1333" ht="21" customHeight="1">
      <x:c r="A1333" s="11" t="str">
        <x:v>1%标注</x:v>
      </x:c>
      <x:c r="B1333" s="11" t="str">
        <x:v>PAMF监督</x:v>
      </x:c>
      <x:c r="C1333" s="11" t="str">
        <x:v>监督训练</x:v>
      </x:c>
      <x:c r="D1333" s="11" t="str">
        <x:v>直接识别</x:v>
      </x:c>
      <x:c r="E1333" s="11" t="str">
        <x:v>跨日＋跨接收机</x:v>
      </x:c>
      <x:c r="F1333" s="11" t="str">
        <x:v>clean</x:v>
      </x:c>
      <x:c r="G1333" s="11" t="str">
        <x:v>准确率</x:v>
      </x:c>
      <x:c r="H1333" s="15" t="n">
        <x:v>77.83809523809524</x:v>
      </x:c>
      <x:c r="I1333" s="15" t="n">
        <x:v>1.1445102131994733</x:v>
      </x:c>
      <x:c r="J1333" s="21" t="str">
        <x:f>TEXT(H1333,"0.00")&amp;"±"&amp;TEXT(I1333,"0.00")</x:f>
        <x:v>77.84±1.14</x:v>
      </x:c>
    </x:row>
    <x:row r="1334" ht="21" customHeight="1">
      <x:c r="A1334" s="11" t="str">
        <x:v>1%标注</x:v>
      </x:c>
      <x:c r="B1334" s="11" t="str">
        <x:v>PAMF监督</x:v>
      </x:c>
      <x:c r="C1334" s="11" t="str">
        <x:v>监督训练</x:v>
      </x:c>
      <x:c r="D1334" s="11" t="str">
        <x:v>直接识别</x:v>
      </x:c>
      <x:c r="E1334" s="11" t="str">
        <x:v>跨日＋跨接收机</x:v>
      </x:c>
      <x:c r="F1334" s="11" t="str">
        <x:v>clean</x:v>
      </x:c>
      <x:c r="G1334" s="11" t="str">
        <x:v>Macro-F1</x:v>
      </x:c>
      <x:c r="H1334" s="15" t="n">
        <x:v>76.81288157938656</x:v>
      </x:c>
      <x:c r="I1334" s="15" t="n">
        <x:v>1.450409490070713</x:v>
      </x:c>
      <x:c r="J1334" s="21" t="str">
        <x:f>TEXT(H1334,"0.00")&amp;"±"&amp;TEXT(I1334,"0.00")</x:f>
        <x:v>76.81±1.45</x:v>
      </x:c>
    </x:row>
    <x:row r="1335" ht="21" customHeight="1">
      <x:c r="A1335" s="11" t="str">
        <x:v>1%标注</x:v>
      </x:c>
      <x:c r="B1335" s="11" t="str">
        <x:v>PAMF监督</x:v>
      </x:c>
      <x:c r="C1335" s="11" t="str">
        <x:v>监督训练</x:v>
      </x:c>
      <x:c r="D1335" s="11" t="str">
        <x:v>直接识别</x:v>
      </x:c>
      <x:c r="E1335" s="11" t="str">
        <x:v>跨日＋跨接收机</x:v>
      </x:c>
      <x:c r="F1335" s="11" t="str">
        <x:v>高郊区</x:v>
      </x:c>
      <x:c r="G1335" s="11" t="str">
        <x:v>准确率</x:v>
      </x:c>
      <x:c r="H1335" s="15" t="n">
        <x:v>76.6952380952381</x:v>
      </x:c>
      <x:c r="I1335" s="15" t="n">
        <x:v>0.23242046892737067</x:v>
      </x:c>
      <x:c r="J1335" s="21" t="str">
        <x:f>TEXT(H1335,"0.00")&amp;"±"&amp;TEXT(I1335,"0.00")</x:f>
        <x:v>76.70±0.23</x:v>
      </x:c>
    </x:row>
    <x:row r="1336" ht="21" customHeight="1">
      <x:c r="A1336" s="11" t="str">
        <x:v>1%标注</x:v>
      </x:c>
      <x:c r="B1336" s="11" t="str">
        <x:v>PAMF监督</x:v>
      </x:c>
      <x:c r="C1336" s="11" t="str">
        <x:v>监督训练</x:v>
      </x:c>
      <x:c r="D1336" s="11" t="str">
        <x:v>直接识别</x:v>
      </x:c>
      <x:c r="E1336" s="11" t="str">
        <x:v>跨日＋跨接收机</x:v>
      </x:c>
      <x:c r="F1336" s="11" t="str">
        <x:v>高郊区</x:v>
      </x:c>
      <x:c r="G1336" s="11" t="str">
        <x:v>Macro-F1</x:v>
      </x:c>
      <x:c r="H1336" s="15" t="n">
        <x:v>76.11542282401004</x:v>
      </x:c>
      <x:c r="I1336" s="15" t="n">
        <x:v>0.20918448412620663</x:v>
      </x:c>
      <x:c r="J1336" s="21" t="str">
        <x:f>TEXT(H1336,"0.00")&amp;"±"&amp;TEXT(I1336,"0.00")</x:f>
        <x:v>76.12±0.21</x:v>
      </x:c>
    </x:row>
    <x:row r="1337" ht="21" customHeight="1">
      <x:c r="A1337" s="11" t="str">
        <x:v>1%标注</x:v>
      </x:c>
      <x:c r="B1337" s="11" t="str">
        <x:v>PAMF监督</x:v>
      </x:c>
      <x:c r="C1337" s="11" t="str">
        <x:v>监督训练</x:v>
      </x:c>
      <x:c r="D1337" s="11" t="str">
        <x:v>直接识别</x:v>
      </x:c>
      <x:c r="E1337" s="11" t="str">
        <x:v>跨日＋跨接收机</x:v>
      </x:c>
      <x:c r="F1337" s="11" t="str">
        <x:v>高城市</x:v>
      </x:c>
      <x:c r="G1337" s="11" t="str">
        <x:v>准确率</x:v>
      </x:c>
      <x:c r="H1337" s="15" t="n">
        <x:v>73.39126984126983</x:v>
      </x:c>
      <x:c r="I1337" s="15" t="n">
        <x:v>0.21197608929750322</x:v>
      </x:c>
      <x:c r="J1337" s="21" t="str">
        <x:f>TEXT(H1337,"0.00")&amp;"±"&amp;TEXT(I1337,"0.00")</x:f>
        <x:v>73.39±0.21</x:v>
      </x:c>
    </x:row>
    <x:row r="1338" ht="21" customHeight="1">
      <x:c r="A1338" s="11" t="str">
        <x:v>1%标注</x:v>
      </x:c>
      <x:c r="B1338" s="11" t="str">
        <x:v>PAMF监督</x:v>
      </x:c>
      <x:c r="C1338" s="11" t="str">
        <x:v>监督训练</x:v>
      </x:c>
      <x:c r="D1338" s="11" t="str">
        <x:v>直接识别</x:v>
      </x:c>
      <x:c r="E1338" s="11" t="str">
        <x:v>跨日＋跨接收机</x:v>
      </x:c>
      <x:c r="F1338" s="11" t="str">
        <x:v>高城市</x:v>
      </x:c>
      <x:c r="G1338" s="11" t="str">
        <x:v>Macro-F1</x:v>
      </x:c>
      <x:c r="H1338" s="15" t="n">
        <x:v>72.8037702402529</x:v>
      </x:c>
      <x:c r="I1338" s="15" t="n">
        <x:v>0.1964186001750681</x:v>
      </x:c>
      <x:c r="J1338" s="21" t="str">
        <x:f>TEXT(H1338,"0.00")&amp;"±"&amp;TEXT(I1338,"0.00")</x:f>
        <x:v>72.80±0.20</x:v>
      </x:c>
    </x:row>
    <x:row r="1339" ht="21" customHeight="1">
      <x:c r="A1339" s="11" t="str">
        <x:v>1%标注</x:v>
      </x:c>
      <x:c r="B1339" s="11" t="str">
        <x:v>PAMF监督</x:v>
      </x:c>
      <x:c r="C1339" s="11" t="str">
        <x:v>监督训练</x:v>
      </x:c>
      <x:c r="D1339" s="11" t="str">
        <x:v>直接识别</x:v>
      </x:c>
      <x:c r="E1339" s="11" t="str">
        <x:v>跨日＋跨接收机</x:v>
      </x:c>
      <x:c r="F1339" s="11" t="str">
        <x:v>低郊区</x:v>
      </x:c>
      <x:c r="G1339" s="11" t="str">
        <x:v>准确率</x:v>
      </x:c>
      <x:c r="H1339" s="15" t="n">
        <x:v>72.5547619047619</x:v>
      </x:c>
      <x:c r="I1339" s="15" t="n">
        <x:v>0.36076732283355584</x:v>
      </x:c>
      <x:c r="J1339" s="21" t="str">
        <x:f>TEXT(H1339,"0.00")&amp;"±"&amp;TEXT(I1339,"0.00")</x:f>
        <x:v>72.55±0.36</x:v>
      </x:c>
    </x:row>
    <x:row r="1340" ht="21" customHeight="1">
      <x:c r="A1340" s="11" t="str">
        <x:v>1%标注</x:v>
      </x:c>
      <x:c r="B1340" s="11" t="str">
        <x:v>PAMF监督</x:v>
      </x:c>
      <x:c r="C1340" s="11" t="str">
        <x:v>监督训练</x:v>
      </x:c>
      <x:c r="D1340" s="11" t="str">
        <x:v>直接识别</x:v>
      </x:c>
      <x:c r="E1340" s="11" t="str">
        <x:v>跨日＋跨接收机</x:v>
      </x:c>
      <x:c r="F1340" s="11" t="str">
        <x:v>低郊区</x:v>
      </x:c>
      <x:c r="G1340" s="11" t="str">
        <x:v>Macro-F1</x:v>
      </x:c>
      <x:c r="H1340" s="15" t="n">
        <x:v>72.07816434827467</x:v>
      </x:c>
      <x:c r="I1340" s="15" t="n">
        <x:v>0.37922707827690044</x:v>
      </x:c>
      <x:c r="J1340" s="21" t="str">
        <x:f>TEXT(H1340,"0.00")&amp;"±"&amp;TEXT(I1340,"0.00")</x:f>
        <x:v>72.08±0.38</x:v>
      </x:c>
    </x:row>
    <x:row r="1341" ht="21" customHeight="1">
      <x:c r="A1341" s="11" t="str">
        <x:v>1%标注</x:v>
      </x:c>
      <x:c r="B1341" s="11" t="str">
        <x:v>PAMF监督</x:v>
      </x:c>
      <x:c r="C1341" s="11" t="str">
        <x:v>监督训练</x:v>
      </x:c>
      <x:c r="D1341" s="11" t="str">
        <x:v>直接识别</x:v>
      </x:c>
      <x:c r="E1341" s="11" t="str">
        <x:v>跨日＋跨接收机</x:v>
      </x:c>
      <x:c r="F1341" s="11" t="str">
        <x:v>低城市</x:v>
      </x:c>
      <x:c r="G1341" s="11" t="str">
        <x:v>准确率</x:v>
      </x:c>
      <x:c r="H1341" s="15" t="n">
        <x:v>50.40079365079366</x:v>
      </x:c>
      <x:c r="I1341" s="15" t="n">
        <x:v>0.2140254150956794</x:v>
      </x:c>
      <x:c r="J1341" s="21" t="str">
        <x:f>TEXT(H1341,"0.00")&amp;"±"&amp;TEXT(I1341,"0.00")</x:f>
        <x:v>50.40±0.21</x:v>
      </x:c>
    </x:row>
    <x:row r="1342" ht="21" customHeight="1">
      <x:c r="A1342" s="11" t="str">
        <x:v>1%标注</x:v>
      </x:c>
      <x:c r="B1342" s="11" t="str">
        <x:v>PAMF监督</x:v>
      </x:c>
      <x:c r="C1342" s="11" t="str">
        <x:v>监督训练</x:v>
      </x:c>
      <x:c r="D1342" s="11" t="str">
        <x:v>直接识别</x:v>
      </x:c>
      <x:c r="E1342" s="11" t="str">
        <x:v>跨日＋跨接收机</x:v>
      </x:c>
      <x:c r="F1342" s="11" t="str">
        <x:v>低城市</x:v>
      </x:c>
      <x:c r="G1342" s="11" t="str">
        <x:v>Macro-F1</x:v>
      </x:c>
      <x:c r="H1342" s="15" t="n">
        <x:v>49.92612690190759</x:v>
      </x:c>
      <x:c r="I1342" s="15" t="n">
        <x:v>0.29357848446267504</x:v>
      </x:c>
      <x:c r="J1342" s="21" t="str">
        <x:f>TEXT(H1342,"0.00")&amp;"±"&amp;TEXT(I1342,"0.00")</x:f>
        <x:v>49.93±0.29</x:v>
      </x:c>
    </x:row>
    <x:row r="1343" ht="21" customHeight="1">
      <x:c r="A1343" s="11" t="str">
        <x:v>1%标注</x:v>
      </x:c>
      <x:c r="B1343" s="11" t="str">
        <x:v>PAMF监督</x:v>
      </x:c>
      <x:c r="C1343" s="11" t="str">
        <x:v>监督训练</x:v>
      </x:c>
      <x:c r="D1343" s="11" t="str">
        <x:v>直接识别</x:v>
      </x:c>
      <x:c r="E1343" s="11" t="str">
        <x:v>跨日＋跨接收机</x:v>
      </x:c>
      <x:c r="F1343" s="11" t="str">
        <x:v>中郊区</x:v>
      </x:c>
      <x:c r="G1343" s="11" t="str">
        <x:v>准确率</x:v>
      </x:c>
      <x:c r="H1343" s="15" t="n">
        <x:v>74.47539682539683</x:v>
      </x:c>
      <x:c r="I1343" s="15" t="n">
        <x:v>0.24030325386287</x:v>
      </x:c>
      <x:c r="J1343" s="21" t="str">
        <x:f>TEXT(H1343,"0.00")&amp;"±"&amp;TEXT(I1343,"0.00")</x:f>
        <x:v>74.48±0.24</x:v>
      </x:c>
    </x:row>
    <x:row r="1344" ht="21" customHeight="1">
      <x:c r="A1344" s="11" t="str">
        <x:v>1%标注</x:v>
      </x:c>
      <x:c r="B1344" s="11" t="str">
        <x:v>PAMF监督</x:v>
      </x:c>
      <x:c r="C1344" s="11" t="str">
        <x:v>监督训练</x:v>
      </x:c>
      <x:c r="D1344" s="11" t="str">
        <x:v>直接识别</x:v>
      </x:c>
      <x:c r="E1344" s="11" t="str">
        <x:v>跨日＋跨接收机</x:v>
      </x:c>
      <x:c r="F1344" s="11" t="str">
        <x:v>中郊区</x:v>
      </x:c>
      <x:c r="G1344" s="11" t="str">
        <x:v>Macro-F1</x:v>
      </x:c>
      <x:c r="H1344" s="15" t="n">
        <x:v>73.93304806972273</x:v>
      </x:c>
      <x:c r="I1344" s="15" t="n">
        <x:v>0.24547573348992283</x:v>
      </x:c>
      <x:c r="J1344" s="21" t="str">
        <x:f>TEXT(H1344,"0.00")&amp;"±"&amp;TEXT(I1344,"0.00")</x:f>
        <x:v>73.93±0.25</x:v>
      </x:c>
    </x:row>
    <x:row r="1345" ht="21" customHeight="1">
      <x:c r="A1345" s="11" t="str">
        <x:v>1%标注</x:v>
      </x:c>
      <x:c r="B1345" s="11" t="str">
        <x:v>PAMF监督</x:v>
      </x:c>
      <x:c r="C1345" s="11" t="str">
        <x:v>监督训练</x:v>
      </x:c>
      <x:c r="D1345" s="11" t="str">
        <x:v>直接识别</x:v>
      </x:c>
      <x:c r="E1345" s="11" t="str">
        <x:v>跨日＋跨接收机</x:v>
      </x:c>
      <x:c r="F1345" s="11" t="str">
        <x:v>中城市</x:v>
      </x:c>
      <x:c r="G1345" s="11" t="str">
        <x:v>准确率</x:v>
      </x:c>
      <x:c r="H1345" s="15" t="n">
        <x:v>60.717460317460315</x:v>
      </x:c>
      <x:c r="I1345" s="15" t="n">
        <x:v>0.045757254937778054</x:v>
      </x:c>
      <x:c r="J1345" s="21" t="str">
        <x:f>TEXT(H1345,"0.00")&amp;"±"&amp;TEXT(I1345,"0.00")</x:f>
        <x:v>60.72±0.05</x:v>
      </x:c>
    </x:row>
    <x:row r="1346" ht="21" customHeight="1">
      <x:c r="A1346" s="11" t="str">
        <x:v>1%标注</x:v>
      </x:c>
      <x:c r="B1346" s="11" t="str">
        <x:v>PAMF监督</x:v>
      </x:c>
      <x:c r="C1346" s="11" t="str">
        <x:v>监督训练</x:v>
      </x:c>
      <x:c r="D1346" s="11" t="str">
        <x:v>直接识别</x:v>
      </x:c>
      <x:c r="E1346" s="11" t="str">
        <x:v>跨日＋跨接收机</x:v>
      </x:c>
      <x:c r="F1346" s="11" t="str">
        <x:v>中城市</x:v>
      </x:c>
      <x:c r="G1346" s="11" t="str">
        <x:v>Macro-F1</x:v>
      </x:c>
      <x:c r="H1346" s="15" t="n">
        <x:v>60.28456406556906</x:v>
      </x:c>
      <x:c r="I1346" s="15" t="n">
        <x:v>0.08200247853364236</x:v>
      </x:c>
      <x:c r="J1346" s="21" t="str">
        <x:f>TEXT(H1346,"0.00")&amp;"±"&amp;TEXT(I1346,"0.00")</x:f>
        <x:v>60.28±0.08</x:v>
      </x:c>
    </x:row>
    <x:row r="1347" ht="21" customHeight="1">
      <x:c r="A1347" s="11" t="str">
        <x:v>1%标注</x:v>
      </x:c>
      <x:c r="B1347" s="11" t="str">
        <x:v>PAMF监督</x:v>
      </x:c>
      <x:c r="C1347" s="11" t="str">
        <x:v>监督训练</x:v>
      </x:c>
      <x:c r="D1347" s="11" t="str">
        <x:v>直接识别</x:v>
      </x:c>
      <x:c r="E1347" s="11" t="str">
        <x:v>跨日＋跨接收机</x:v>
      </x:c>
      <x:c r="F1347" s="11" t="str">
        <x:v>六种practical平均</x:v>
      </x:c>
      <x:c r="G1347" s="11" t="str">
        <x:v>准确率</x:v>
      </x:c>
      <x:c r="H1347" s="15" t="n">
        <x:v>68.03915343915344</x:v>
      </x:c>
      <x:c r="I1347" s="15" t="n">
        <x:v>0.15449169193072798</x:v>
      </x:c>
      <x:c r="J1347" s="21" t="str">
        <x:f>TEXT(H1347,"0.00")&amp;"±"&amp;TEXT(I1347,"0.00")</x:f>
        <x:v>68.04±0.15</x:v>
      </x:c>
    </x:row>
    <x:row r="1348" ht="21" customHeight="1">
      <x:c r="A1348" s="11" t="str">
        <x:v>1%标注</x:v>
      </x:c>
      <x:c r="B1348" s="11" t="str">
        <x:v>PAMF监督</x:v>
      </x:c>
      <x:c r="C1348" s="11" t="str">
        <x:v>监督训练</x:v>
      </x:c>
      <x:c r="D1348" s="11" t="str">
        <x:v>直接识别</x:v>
      </x:c>
      <x:c r="E1348" s="11" t="str">
        <x:v>跨日＋跨接收机</x:v>
      </x:c>
      <x:c r="F1348" s="11" t="str">
        <x:v>六种practical平均</x:v>
      </x:c>
      <x:c r="G1348" s="11" t="str">
        <x:v>Macro-F1</x:v>
      </x:c>
      <x:c r="H1348" s="15" t="n">
        <x:v>67.52351607495616</x:v>
      </x:c>
      <x:c r="I1348" s="15" t="n">
        <x:v>0.2015278016996809</x:v>
      </x:c>
      <x:c r="J1348" s="21" t="str">
        <x:f>TEXT(H1348,"0.00")&amp;"±"&amp;TEXT(I1348,"0.00")</x:f>
        <x:v>67.52±0.20</x:v>
      </x:c>
    </x:row>
    <x:row r="1349" ht="21" customHeight="1">
      <x:c r="A1349" s="11" t="str">
        <x:v>1%标注</x:v>
      </x:c>
      <x:c r="B1349" s="11" t="str">
        <x:v>PAMF监督</x:v>
      </x:c>
      <x:c r="C1349" s="11" t="str">
        <x:v>监督训练</x:v>
      </x:c>
      <x:c r="D1349" s="11" t="str">
        <x:v>DURA仅用有标签源IQ</x:v>
      </x:c>
      <x:c r="E1349" s="11" t="str">
        <x:v>跨日</x:v>
      </x:c>
      <x:c r="F1349" s="11" t="str">
        <x:v>clean</x:v>
      </x:c>
      <x:c r="G1349" s="11" t="str">
        <x:v>准确率</x:v>
      </x:c>
      <x:c r="H1349" s="15" t="n">
        <x:v>94.26555555555555</x:v>
      </x:c>
      <x:c r="I1349" s="15" t="n">
        <x:v>0.5468123112217758</x:v>
      </x:c>
      <x:c r="J1349" s="21" t="str">
        <x:f>TEXT(H1349,"0.00")&amp;"±"&amp;TEXT(I1349,"0.00")</x:f>
        <x:v>94.27±0.55</x:v>
      </x:c>
    </x:row>
    <x:row r="1350" ht="21" customHeight="1">
      <x:c r="A1350" s="11" t="str">
        <x:v>1%标注</x:v>
      </x:c>
      <x:c r="B1350" s="11" t="str">
        <x:v>PAMF监督</x:v>
      </x:c>
      <x:c r="C1350" s="11" t="str">
        <x:v>监督训练</x:v>
      </x:c>
      <x:c r="D1350" s="11" t="str">
        <x:v>DURA仅用有标签源IQ</x:v>
      </x:c>
      <x:c r="E1350" s="11" t="str">
        <x:v>跨日</x:v>
      </x:c>
      <x:c r="F1350" s="11" t="str">
        <x:v>clean</x:v>
      </x:c>
      <x:c r="G1350" s="11" t="str">
        <x:v>Macro-F1</x:v>
      </x:c>
      <x:c r="H1350" s="15" t="n">
        <x:v>94.25533533767185</x:v>
      </x:c>
      <x:c r="I1350" s="15" t="n">
        <x:v>0.5521589329178891</x:v>
      </x:c>
      <x:c r="J1350" s="21" t="str">
        <x:f>TEXT(H1350,"0.00")&amp;"±"&amp;TEXT(I1350,"0.00")</x:f>
        <x:v>94.26±0.55</x:v>
      </x:c>
    </x:row>
    <x:row r="1351" ht="21" customHeight="1">
      <x:c r="A1351" s="11" t="str">
        <x:v>1%标注</x:v>
      </x:c>
      <x:c r="B1351" s="11" t="str">
        <x:v>PAMF监督</x:v>
      </x:c>
      <x:c r="C1351" s="11" t="str">
        <x:v>监督训练</x:v>
      </x:c>
      <x:c r="D1351" s="11" t="str">
        <x:v>DURA仅用有标签源IQ</x:v>
      </x:c>
      <x:c r="E1351" s="11" t="str">
        <x:v>跨日</x:v>
      </x:c>
      <x:c r="F1351" s="11" t="str">
        <x:v>高郊区</x:v>
      </x:c>
      <x:c r="G1351" s="11" t="str">
        <x:v>准确率</x:v>
      </x:c>
      <x:c r="H1351" s="15" t="n">
        <x:v>93.59222222222222</x:v>
      </x:c>
      <x:c r="I1351" s="15" t="n">
        <x:v>0.2979995028581516</x:v>
      </x:c>
      <x:c r="J1351" s="21" t="str">
        <x:f>TEXT(H1351,"0.00")&amp;"±"&amp;TEXT(I1351,"0.00")</x:f>
        <x:v>93.59±0.30</x:v>
      </x:c>
    </x:row>
    <x:row r="1352" ht="21" customHeight="1">
      <x:c r="A1352" s="11" t="str">
        <x:v>1%标注</x:v>
      </x:c>
      <x:c r="B1352" s="11" t="str">
        <x:v>PAMF监督</x:v>
      </x:c>
      <x:c r="C1352" s="11" t="str">
        <x:v>监督训练</x:v>
      </x:c>
      <x:c r="D1352" s="11" t="str">
        <x:v>DURA仅用有标签源IQ</x:v>
      </x:c>
      <x:c r="E1352" s="11" t="str">
        <x:v>跨日</x:v>
      </x:c>
      <x:c r="F1352" s="11" t="str">
        <x:v>高郊区</x:v>
      </x:c>
      <x:c r="G1352" s="11" t="str">
        <x:v>Macro-F1</x:v>
      </x:c>
      <x:c r="H1352" s="15" t="n">
        <x:v>93.58523630629806</x:v>
      </x:c>
      <x:c r="I1352" s="15" t="n">
        <x:v>0.3185247494365822</x:v>
      </x:c>
      <x:c r="J1352" s="21" t="str">
        <x:f>TEXT(H1352,"0.00")&amp;"±"&amp;TEXT(I1352,"0.00")</x:f>
        <x:v>93.59±0.32</x:v>
      </x:c>
    </x:row>
    <x:row r="1353" ht="21" customHeight="1">
      <x:c r="A1353" s="11" t="str">
        <x:v>1%标注</x:v>
      </x:c>
      <x:c r="B1353" s="11" t="str">
        <x:v>PAMF监督</x:v>
      </x:c>
      <x:c r="C1353" s="11" t="str">
        <x:v>监督训练</x:v>
      </x:c>
      <x:c r="D1353" s="11" t="str">
        <x:v>DURA仅用有标签源IQ</x:v>
      </x:c>
      <x:c r="E1353" s="11" t="str">
        <x:v>跨日</x:v>
      </x:c>
      <x:c r="F1353" s="11" t="str">
        <x:v>高城市</x:v>
      </x:c>
      <x:c r="G1353" s="11" t="str">
        <x:v>准确率</x:v>
      </x:c>
      <x:c r="H1353" s="15" t="n">
        <x:v>90.82222222222222</x:v>
      </x:c>
      <x:c r="I1353" s="15" t="n">
        <x:v>0.23200415066529217</x:v>
      </x:c>
      <x:c r="J1353" s="21" t="str">
        <x:f>TEXT(H1353,"0.00")&amp;"±"&amp;TEXT(I1353,"0.00")</x:f>
        <x:v>90.82±0.23</x:v>
      </x:c>
    </x:row>
    <x:row r="1354" ht="21" customHeight="1">
      <x:c r="A1354" s="11" t="str">
        <x:v>1%标注</x:v>
      </x:c>
      <x:c r="B1354" s="11" t="str">
        <x:v>PAMF监督</x:v>
      </x:c>
      <x:c r="C1354" s="11" t="str">
        <x:v>监督训练</x:v>
      </x:c>
      <x:c r="D1354" s="11" t="str">
        <x:v>DURA仅用有标签源IQ</x:v>
      </x:c>
      <x:c r="E1354" s="11" t="str">
        <x:v>跨日</x:v>
      </x:c>
      <x:c r="F1354" s="11" t="str">
        <x:v>高城市</x:v>
      </x:c>
      <x:c r="G1354" s="11" t="str">
        <x:v>Macro-F1</x:v>
      </x:c>
      <x:c r="H1354" s="15" t="n">
        <x:v>90.83147164881316</x:v>
      </x:c>
      <x:c r="I1354" s="15" t="n">
        <x:v>0.2639408738619951</x:v>
      </x:c>
      <x:c r="J1354" s="21" t="str">
        <x:f>TEXT(H1354,"0.00")&amp;"±"&amp;TEXT(I1354,"0.00")</x:f>
        <x:v>90.83±0.26</x:v>
      </x:c>
    </x:row>
    <x:row r="1355" ht="21" customHeight="1">
      <x:c r="A1355" s="11" t="str">
        <x:v>1%标注</x:v>
      </x:c>
      <x:c r="B1355" s="11" t="str">
        <x:v>PAMF监督</x:v>
      </x:c>
      <x:c r="C1355" s="11" t="str">
        <x:v>监督训练</x:v>
      </x:c>
      <x:c r="D1355" s="11" t="str">
        <x:v>DURA仅用有标签源IQ</x:v>
      </x:c>
      <x:c r="E1355" s="11" t="str">
        <x:v>跨日</x:v>
      </x:c>
      <x:c r="F1355" s="11" t="str">
        <x:v>低郊区</x:v>
      </x:c>
      <x:c r="G1355" s="11" t="str">
        <x:v>准确率</x:v>
      </x:c>
      <x:c r="H1355" s="15" t="n">
        <x:v>89.56</x:v>
      </x:c>
      <x:c r="I1355" s="15" t="n">
        <x:v>0.40522970166451094</x:v>
      </x:c>
      <x:c r="J1355" s="21" t="str">
        <x:f>TEXT(H1355,"0.00")&amp;"±"&amp;TEXT(I1355,"0.00")</x:f>
        <x:v>89.56±0.41</x:v>
      </x:c>
    </x:row>
    <x:row r="1356" ht="21" customHeight="1">
      <x:c r="A1356" s="11" t="str">
        <x:v>1%标注</x:v>
      </x:c>
      <x:c r="B1356" s="11" t="str">
        <x:v>PAMF监督</x:v>
      </x:c>
      <x:c r="C1356" s="11" t="str">
        <x:v>监督训练</x:v>
      </x:c>
      <x:c r="D1356" s="11" t="str">
        <x:v>DURA仅用有标签源IQ</x:v>
      </x:c>
      <x:c r="E1356" s="11" t="str">
        <x:v>跨日</x:v>
      </x:c>
      <x:c r="F1356" s="11" t="str">
        <x:v>低郊区</x:v>
      </x:c>
      <x:c r="G1356" s="11" t="str">
        <x:v>Macro-F1</x:v>
      </x:c>
      <x:c r="H1356" s="15" t="n">
        <x:v>89.5735577387387</x:v>
      </x:c>
      <x:c r="I1356" s="15" t="n">
        <x:v>0.43596236071690836</x:v>
      </x:c>
      <x:c r="J1356" s="21" t="str">
        <x:f>TEXT(H1356,"0.00")&amp;"±"&amp;TEXT(I1356,"0.00")</x:f>
        <x:v>89.57±0.44</x:v>
      </x:c>
    </x:row>
    <x:row r="1357" ht="21" customHeight="1">
      <x:c r="A1357" s="11" t="str">
        <x:v>1%标注</x:v>
      </x:c>
      <x:c r="B1357" s="11" t="str">
        <x:v>PAMF监督</x:v>
      </x:c>
      <x:c r="C1357" s="11" t="str">
        <x:v>监督训练</x:v>
      </x:c>
      <x:c r="D1357" s="11" t="str">
        <x:v>DURA仅用有标签源IQ</x:v>
      </x:c>
      <x:c r="E1357" s="11" t="str">
        <x:v>跨日</x:v>
      </x:c>
      <x:c r="F1357" s="11" t="str">
        <x:v>低城市</x:v>
      </x:c>
      <x:c r="G1357" s="11" t="str">
        <x:v>准确率</x:v>
      </x:c>
      <x:c r="H1357" s="15" t="n">
        <x:v>67.96888888888888</x:v>
      </x:c>
      <x:c r="I1357" s="15" t="n">
        <x:v>0.2783749137271345</x:v>
      </x:c>
      <x:c r="J1357" s="21" t="str">
        <x:f>TEXT(H1357,"0.00")&amp;"±"&amp;TEXT(I1357,"0.00")</x:f>
        <x:v>67.97±0.28</x:v>
      </x:c>
    </x:row>
    <x:row r="1358" ht="21" customHeight="1">
      <x:c r="A1358" s="11" t="str">
        <x:v>1%标注</x:v>
      </x:c>
      <x:c r="B1358" s="11" t="str">
        <x:v>PAMF监督</x:v>
      </x:c>
      <x:c r="C1358" s="11" t="str">
        <x:v>监督训练</x:v>
      </x:c>
      <x:c r="D1358" s="11" t="str">
        <x:v>DURA仅用有标签源IQ</x:v>
      </x:c>
      <x:c r="E1358" s="11" t="str">
        <x:v>跨日</x:v>
      </x:c>
      <x:c r="F1358" s="11" t="str">
        <x:v>低城市</x:v>
      </x:c>
      <x:c r="G1358" s="11" t="str">
        <x:v>Macro-F1</x:v>
      </x:c>
      <x:c r="H1358" s="15" t="n">
        <x:v>68.26300130943739</x:v>
      </x:c>
      <x:c r="I1358" s="15" t="n">
        <x:v>0.19225771839452263</x:v>
      </x:c>
      <x:c r="J1358" s="21" t="str">
        <x:f>TEXT(H1358,"0.00")&amp;"±"&amp;TEXT(I1358,"0.00")</x:f>
        <x:v>68.26±0.19</x:v>
      </x:c>
    </x:row>
    <x:row r="1359" ht="21" customHeight="1">
      <x:c r="A1359" s="11" t="str">
        <x:v>1%标注</x:v>
      </x:c>
      <x:c r="B1359" s="11" t="str">
        <x:v>PAMF监督</x:v>
      </x:c>
      <x:c r="C1359" s="11" t="str">
        <x:v>监督训练</x:v>
      </x:c>
      <x:c r="D1359" s="11" t="str">
        <x:v>DURA仅用有标签源IQ</x:v>
      </x:c>
      <x:c r="E1359" s="11" t="str">
        <x:v>跨日</x:v>
      </x:c>
      <x:c r="F1359" s="11" t="str">
        <x:v>中郊区</x:v>
      </x:c>
      <x:c r="G1359" s="11" t="str">
        <x:v>准确率</x:v>
      </x:c>
      <x:c r="H1359" s="15" t="n">
        <x:v>91.71888888888888</x:v>
      </x:c>
      <x:c r="I1359" s="15" t="n">
        <x:v>0.39699332954560446</x:v>
      </x:c>
      <x:c r="J1359" s="21" t="str">
        <x:f>TEXT(H1359,"0.00")&amp;"±"&amp;TEXT(I1359,"0.00")</x:f>
        <x:v>91.72±0.40</x:v>
      </x:c>
    </x:row>
    <x:row r="1360" ht="21" customHeight="1">
      <x:c r="A1360" s="11" t="str">
        <x:v>1%标注</x:v>
      </x:c>
      <x:c r="B1360" s="11" t="str">
        <x:v>PAMF监督</x:v>
      </x:c>
      <x:c r="C1360" s="11" t="str">
        <x:v>监督训练</x:v>
      </x:c>
      <x:c r="D1360" s="11" t="str">
        <x:v>DURA仅用有标签源IQ</x:v>
      </x:c>
      <x:c r="E1360" s="11" t="str">
        <x:v>跨日</x:v>
      </x:c>
      <x:c r="F1360" s="11" t="str">
        <x:v>中郊区</x:v>
      </x:c>
      <x:c r="G1360" s="11" t="str">
        <x:v>Macro-F1</x:v>
      </x:c>
      <x:c r="H1360" s="15" t="n">
        <x:v>91.72608946672881</x:v>
      </x:c>
      <x:c r="I1360" s="15" t="n">
        <x:v>0.42500294692181334</x:v>
      </x:c>
      <x:c r="J1360" s="21" t="str">
        <x:f>TEXT(H1360,"0.00")&amp;"±"&amp;TEXT(I1360,"0.00")</x:f>
        <x:v>91.73±0.43</x:v>
      </x:c>
    </x:row>
    <x:row r="1361" ht="21" customHeight="1">
      <x:c r="A1361" s="11" t="str">
        <x:v>1%标注</x:v>
      </x:c>
      <x:c r="B1361" s="11" t="str">
        <x:v>PAMF监督</x:v>
      </x:c>
      <x:c r="C1361" s="11" t="str">
        <x:v>监督训练</x:v>
      </x:c>
      <x:c r="D1361" s="11" t="str">
        <x:v>DURA仅用有标签源IQ</x:v>
      </x:c>
      <x:c r="E1361" s="11" t="str">
        <x:v>跨日</x:v>
      </x:c>
      <x:c r="F1361" s="11" t="str">
        <x:v>中城市</x:v>
      </x:c>
      <x:c r="G1361" s="11" t="str">
        <x:v>准确率</x:v>
      </x:c>
      <x:c r="H1361" s="15" t="n">
        <x:v>79.06444444444445</x:v>
      </x:c>
      <x:c r="I1361" s="15" t="n">
        <x:v>0.057477854028343545</x:v>
      </x:c>
      <x:c r="J1361" s="21" t="str">
        <x:f>TEXT(H1361,"0.00")&amp;"±"&amp;TEXT(I1361,"0.00")</x:f>
        <x:v>79.06±0.06</x:v>
      </x:c>
    </x:row>
    <x:row r="1362" ht="21" customHeight="1">
      <x:c r="A1362" s="11" t="str">
        <x:v>1%标注</x:v>
      </x:c>
      <x:c r="B1362" s="11" t="str">
        <x:v>PAMF监督</x:v>
      </x:c>
      <x:c r="C1362" s="11" t="str">
        <x:v>监督训练</x:v>
      </x:c>
      <x:c r="D1362" s="11" t="str">
        <x:v>DURA仅用有标签源IQ</x:v>
      </x:c>
      <x:c r="E1362" s="11" t="str">
        <x:v>跨日</x:v>
      </x:c>
      <x:c r="F1362" s="11" t="str">
        <x:v>中城市</x:v>
      </x:c>
      <x:c r="G1362" s="11" t="str">
        <x:v>Macro-F1</x:v>
      </x:c>
      <x:c r="H1362" s="15" t="n">
        <x:v>79.19793584120035</x:v>
      </x:c>
      <x:c r="I1362" s="15" t="n">
        <x:v>0.14808476383578828</x:v>
      </x:c>
      <x:c r="J1362" s="21" t="str">
        <x:f>TEXT(H1362,"0.00")&amp;"±"&amp;TEXT(I1362,"0.00")</x:f>
        <x:v>79.20±0.15</x:v>
      </x:c>
    </x:row>
    <x:row r="1363" ht="21" customHeight="1">
      <x:c r="A1363" s="11" t="str">
        <x:v>1%标注</x:v>
      </x:c>
      <x:c r="B1363" s="11" t="str">
        <x:v>PAMF监督</x:v>
      </x:c>
      <x:c r="C1363" s="11" t="str">
        <x:v>监督训练</x:v>
      </x:c>
      <x:c r="D1363" s="11" t="str">
        <x:v>DURA仅用有标签源IQ</x:v>
      </x:c>
      <x:c r="E1363" s="11" t="str">
        <x:v>跨日</x:v>
      </x:c>
      <x:c r="F1363" s="11" t="str">
        <x:v>六种practical平均</x:v>
      </x:c>
      <x:c r="G1363" s="11" t="str">
        <x:v>准确率</x:v>
      </x:c>
      <x:c r="H1363" s="15" t="n">
        <x:v>85.45444444444445</x:v>
      </x:c>
      <x:c r="I1363" s="15" t="n">
        <x:v>0.20450784041234138</x:v>
      </x:c>
      <x:c r="J1363" s="21" t="str">
        <x:f>TEXT(H1363,"0.00")&amp;"±"&amp;TEXT(I1363,"0.00")</x:f>
        <x:v>85.45±0.20</x:v>
      </x:c>
    </x:row>
    <x:row r="1364" ht="21" customHeight="1">
      <x:c r="A1364" s="11" t="str">
        <x:v>1%标注</x:v>
      </x:c>
      <x:c r="B1364" s="11" t="str">
        <x:v>PAMF监督</x:v>
      </x:c>
      <x:c r="C1364" s="11" t="str">
        <x:v>监督训练</x:v>
      </x:c>
      <x:c r="D1364" s="11" t="str">
        <x:v>DURA仅用有标签源IQ</x:v>
      </x:c>
      <x:c r="E1364" s="11" t="str">
        <x:v>跨日</x:v>
      </x:c>
      <x:c r="F1364" s="11" t="str">
        <x:v>六种practical平均</x:v>
      </x:c>
      <x:c r="G1364" s="11" t="str">
        <x:v>Macro-F1</x:v>
      </x:c>
      <x:c r="H1364" s="15" t="n">
        <x:v>85.52954871853608</x:v>
      </x:c>
      <x:c r="I1364" s="15" t="n">
        <x:v>0.25964812337941795</x:v>
      </x:c>
      <x:c r="J1364" s="21" t="str">
        <x:f>TEXT(H1364,"0.00")&amp;"±"&amp;TEXT(I1364,"0.00")</x:f>
        <x:v>85.53±0.26</x:v>
      </x:c>
    </x:row>
    <x:row r="1365" ht="21" customHeight="1">
      <x:c r="A1365" s="11" t="str">
        <x:v>1%标注</x:v>
      </x:c>
      <x:c r="B1365" s="11" t="str">
        <x:v>PAMF监督</x:v>
      </x:c>
      <x:c r="C1365" s="11" t="str">
        <x:v>监督训练</x:v>
      </x:c>
      <x:c r="D1365" s="11" t="str">
        <x:v>DURA用全部允许源IQ</x:v>
      </x:c>
      <x:c r="E1365" s="11" t="str">
        <x:v>跨日</x:v>
      </x:c>
      <x:c r="F1365" s="11" t="str">
        <x:v>clean</x:v>
      </x:c>
      <x:c r="G1365" s="11" t="str">
        <x:v>准确率</x:v>
      </x:c>
      <x:c r="H1365" s="15" t="n">
        <x:v>94.27666666666667</x:v>
      </x:c>
      <x:c r="I1365" s="15" t="n">
        <x:v>0.4585605497399225</x:v>
      </x:c>
      <x:c r="J1365" s="21" t="str">
        <x:f>TEXT(H1365,"0.00")&amp;"±"&amp;TEXT(I1365,"0.00")</x:f>
        <x:v>94.28±0.46</x:v>
      </x:c>
    </x:row>
    <x:row r="1366" ht="21" customHeight="1">
      <x:c r="A1366" s="11" t="str">
        <x:v>1%标注</x:v>
      </x:c>
      <x:c r="B1366" s="11" t="str">
        <x:v>PAMF监督</x:v>
      </x:c>
      <x:c r="C1366" s="11" t="str">
        <x:v>监督训练</x:v>
      </x:c>
      <x:c r="D1366" s="11" t="str">
        <x:v>DURA用全部允许源IQ</x:v>
      </x:c>
      <x:c r="E1366" s="11" t="str">
        <x:v>跨日</x:v>
      </x:c>
      <x:c r="F1366" s="11" t="str">
        <x:v>clean</x:v>
      </x:c>
      <x:c r="G1366" s="11" t="str">
        <x:v>Macro-F1</x:v>
      </x:c>
      <x:c r="H1366" s="15" t="n">
        <x:v>94.26522189240927</x:v>
      </x:c>
      <x:c r="I1366" s="15" t="n">
        <x:v>0.4633879714144242</x:v>
      </x:c>
      <x:c r="J1366" s="21" t="str">
        <x:f>TEXT(H1366,"0.00")&amp;"±"&amp;TEXT(I1366,"0.00")</x:f>
        <x:v>94.27±0.46</x:v>
      </x:c>
    </x:row>
    <x:row r="1367" ht="21" customHeight="1">
      <x:c r="A1367" s="11" t="str">
        <x:v>1%标注</x:v>
      </x:c>
      <x:c r="B1367" s="11" t="str">
        <x:v>PAMF监督</x:v>
      </x:c>
      <x:c r="C1367" s="11" t="str">
        <x:v>监督训练</x:v>
      </x:c>
      <x:c r="D1367" s="11" t="str">
        <x:v>DURA用全部允许源IQ</x:v>
      </x:c>
      <x:c r="E1367" s="11" t="str">
        <x:v>跨日</x:v>
      </x:c>
      <x:c r="F1367" s="11" t="str">
        <x:v>高郊区</x:v>
      </x:c>
      <x:c r="G1367" s="11" t="str">
        <x:v>准确率</x:v>
      </x:c>
      <x:c r="H1367" s="15" t="n">
        <x:v>94.59777777777778</x:v>
      </x:c>
      <x:c r="I1367" s="15" t="n">
        <x:v>0.2639514545714241</x:v>
      </x:c>
      <x:c r="J1367" s="21" t="str">
        <x:f>TEXT(H1367,"0.00")&amp;"±"&amp;TEXT(I1367,"0.00")</x:f>
        <x:v>94.60±0.26</x:v>
      </x:c>
    </x:row>
    <x:row r="1368" ht="21" customHeight="1">
      <x:c r="A1368" s="11" t="str">
        <x:v>1%标注</x:v>
      </x:c>
      <x:c r="B1368" s="11" t="str">
        <x:v>PAMF监督</x:v>
      </x:c>
      <x:c r="C1368" s="11" t="str">
        <x:v>监督训练</x:v>
      </x:c>
      <x:c r="D1368" s="11" t="str">
        <x:v>DURA用全部允许源IQ</x:v>
      </x:c>
      <x:c r="E1368" s="11" t="str">
        <x:v>跨日</x:v>
      </x:c>
      <x:c r="F1368" s="11" t="str">
        <x:v>高郊区</x:v>
      </x:c>
      <x:c r="G1368" s="11" t="str">
        <x:v>Macro-F1</x:v>
      </x:c>
      <x:c r="H1368" s="15" t="n">
        <x:v>94.58785470684397</x:v>
      </x:c>
      <x:c r="I1368" s="15" t="n">
        <x:v>0.27296053249356694</x:v>
      </x:c>
      <x:c r="J1368" s="21" t="str">
        <x:f>TEXT(H1368,"0.00")&amp;"±"&amp;TEXT(I1368,"0.00")</x:f>
        <x:v>94.59±0.27</x:v>
      </x:c>
    </x:row>
    <x:row r="1369" ht="21" customHeight="1">
      <x:c r="A1369" s="11" t="str">
        <x:v>1%标注</x:v>
      </x:c>
      <x:c r="B1369" s="11" t="str">
        <x:v>PAMF监督</x:v>
      </x:c>
      <x:c r="C1369" s="11" t="str">
        <x:v>监督训练</x:v>
      </x:c>
      <x:c r="D1369" s="11" t="str">
        <x:v>DURA用全部允许源IQ</x:v>
      </x:c>
      <x:c r="E1369" s="11" t="str">
        <x:v>跨日</x:v>
      </x:c>
      <x:c r="F1369" s="11" t="str">
        <x:v>高城市</x:v>
      </x:c>
      <x:c r="G1369" s="11" t="str">
        <x:v>准确率</x:v>
      </x:c>
      <x:c r="H1369" s="15" t="n">
        <x:v>93.58444444444444</x:v>
      </x:c>
      <x:c r="I1369" s="15" t="n">
        <x:v>0.2012277132817263</x:v>
      </x:c>
      <x:c r="J1369" s="21" t="str">
        <x:f>TEXT(H1369,"0.00")&amp;"±"&amp;TEXT(I1369,"0.00")</x:f>
        <x:v>93.58±0.20</x:v>
      </x:c>
    </x:row>
    <x:row r="1370" ht="21" customHeight="1">
      <x:c r="A1370" s="11" t="str">
        <x:v>1%标注</x:v>
      </x:c>
      <x:c r="B1370" s="11" t="str">
        <x:v>PAMF监督</x:v>
      </x:c>
      <x:c r="C1370" s="11" t="str">
        <x:v>监督训练</x:v>
      </x:c>
      <x:c r="D1370" s="11" t="str">
        <x:v>DURA用全部允许源IQ</x:v>
      </x:c>
      <x:c r="E1370" s="11" t="str">
        <x:v>跨日</x:v>
      </x:c>
      <x:c r="F1370" s="11" t="str">
        <x:v>高城市</x:v>
      </x:c>
      <x:c r="G1370" s="11" t="str">
        <x:v>Macro-F1</x:v>
      </x:c>
      <x:c r="H1370" s="15" t="n">
        <x:v>93.5869589619721</x:v>
      </x:c>
      <x:c r="I1370" s="15" t="n">
        <x:v>0.21432473178979197</x:v>
      </x:c>
      <x:c r="J1370" s="21" t="str">
        <x:f>TEXT(H1370,"0.00")&amp;"±"&amp;TEXT(I1370,"0.00")</x:f>
        <x:v>93.59±0.21</x:v>
      </x:c>
    </x:row>
    <x:row r="1371" ht="21" customHeight="1">
      <x:c r="A1371" s="11" t="str">
        <x:v>1%标注</x:v>
      </x:c>
      <x:c r="B1371" s="11" t="str">
        <x:v>PAMF监督</x:v>
      </x:c>
      <x:c r="C1371" s="11" t="str">
        <x:v>监督训练</x:v>
      </x:c>
      <x:c r="D1371" s="11" t="str">
        <x:v>DURA用全部允许源IQ</x:v>
      </x:c>
      <x:c r="E1371" s="11" t="str">
        <x:v>跨日</x:v>
      </x:c>
      <x:c r="F1371" s="11" t="str">
        <x:v>低郊区</x:v>
      </x:c>
      <x:c r="G1371" s="11" t="str">
        <x:v>准确率</x:v>
      </x:c>
      <x:c r="H1371" s="15" t="n">
        <x:v>92.66111111111111</x:v>
      </x:c>
      <x:c r="I1371" s="15" t="n">
        <x:v>0.20619120935388358</x:v>
      </x:c>
      <x:c r="J1371" s="21" t="str">
        <x:f>TEXT(H1371,"0.00")&amp;"±"&amp;TEXT(I1371,"0.00")</x:f>
        <x:v>92.66±0.21</x:v>
      </x:c>
    </x:row>
    <x:row r="1372" ht="21" customHeight="1">
      <x:c r="A1372" s="11" t="str">
        <x:v>1%标注</x:v>
      </x:c>
      <x:c r="B1372" s="11" t="str">
        <x:v>PAMF监督</x:v>
      </x:c>
      <x:c r="C1372" s="11" t="str">
        <x:v>监督训练</x:v>
      </x:c>
      <x:c r="D1372" s="11" t="str">
        <x:v>DURA用全部允许源IQ</x:v>
      </x:c>
      <x:c r="E1372" s="11" t="str">
        <x:v>跨日</x:v>
      </x:c>
      <x:c r="F1372" s="11" t="str">
        <x:v>低郊区</x:v>
      </x:c>
      <x:c r="G1372" s="11" t="str">
        <x:v>Macro-F1</x:v>
      </x:c>
      <x:c r="H1372" s="15" t="n">
        <x:v>92.67799157059561</x:v>
      </x:c>
      <x:c r="I1372" s="15" t="n">
        <x:v>0.22495820271325317</x:v>
      </x:c>
      <x:c r="J1372" s="21" t="str">
        <x:f>TEXT(H1372,"0.00")&amp;"±"&amp;TEXT(I1372,"0.00")</x:f>
        <x:v>92.68±0.22</x:v>
      </x:c>
    </x:row>
    <x:row r="1373" ht="21" customHeight="1">
      <x:c r="A1373" s="11" t="str">
        <x:v>1%标注</x:v>
      </x:c>
      <x:c r="B1373" s="11" t="str">
        <x:v>PAMF监督</x:v>
      </x:c>
      <x:c r="C1373" s="11" t="str">
        <x:v>监督训练</x:v>
      </x:c>
      <x:c r="D1373" s="11" t="str">
        <x:v>DURA用全部允许源IQ</x:v>
      </x:c>
      <x:c r="E1373" s="11" t="str">
        <x:v>跨日</x:v>
      </x:c>
      <x:c r="F1373" s="11" t="str">
        <x:v>低城市</x:v>
      </x:c>
      <x:c r="G1373" s="11" t="str">
        <x:v>准确率</x:v>
      </x:c>
      <x:c r="H1373" s="15" t="n">
        <x:v>81.67444444444445</x:v>
      </x:c>
      <x:c r="I1373" s="15" t="n">
        <x:v>0.17563640894799765</x:v>
      </x:c>
      <x:c r="J1373" s="21" t="str">
        <x:f>TEXT(H1373,"0.00")&amp;"±"&amp;TEXT(I1373,"0.00")</x:f>
        <x:v>81.67±0.18</x:v>
      </x:c>
    </x:row>
    <x:row r="1374" ht="21" customHeight="1">
      <x:c r="A1374" s="11" t="str">
        <x:v>1%标注</x:v>
      </x:c>
      <x:c r="B1374" s="11" t="str">
        <x:v>PAMF监督</x:v>
      </x:c>
      <x:c r="C1374" s="11" t="str">
        <x:v>监督训练</x:v>
      </x:c>
      <x:c r="D1374" s="11" t="str">
        <x:v>DURA用全部允许源IQ</x:v>
      </x:c>
      <x:c r="E1374" s="11" t="str">
        <x:v>跨日</x:v>
      </x:c>
      <x:c r="F1374" s="11" t="str">
        <x:v>低城市</x:v>
      </x:c>
      <x:c r="G1374" s="11" t="str">
        <x:v>Macro-F1</x:v>
      </x:c>
      <x:c r="H1374" s="15" t="n">
        <x:v>82.06496726242813</x:v>
      </x:c>
      <x:c r="I1374" s="15" t="n">
        <x:v>0.20806894985325824</x:v>
      </x:c>
      <x:c r="J1374" s="21" t="str">
        <x:f>TEXT(H1374,"0.00")&amp;"±"&amp;TEXT(I1374,"0.00")</x:f>
        <x:v>82.06±0.21</x:v>
      </x:c>
    </x:row>
    <x:row r="1375" ht="21" customHeight="1">
      <x:c r="A1375" s="11" t="str">
        <x:v>1%标注</x:v>
      </x:c>
      <x:c r="B1375" s="11" t="str">
        <x:v>PAMF监督</x:v>
      </x:c>
      <x:c r="C1375" s="11" t="str">
        <x:v>监督训练</x:v>
      </x:c>
      <x:c r="D1375" s="11" t="str">
        <x:v>DURA用全部允许源IQ</x:v>
      </x:c>
      <x:c r="E1375" s="11" t="str">
        <x:v>跨日</x:v>
      </x:c>
      <x:c r="F1375" s="11" t="str">
        <x:v>中郊区</x:v>
      </x:c>
      <x:c r="G1375" s="11" t="str">
        <x:v>准确率</x:v>
      </x:c>
      <x:c r="H1375" s="15" t="n">
        <x:v>93.75333333333333</x:v>
      </x:c>
      <x:c r="I1375" s="15" t="n">
        <x:v>0.262699659518452</x:v>
      </x:c>
      <x:c r="J1375" s="21" t="str">
        <x:f>TEXT(H1375,"0.00")&amp;"±"&amp;TEXT(I1375,"0.00")</x:f>
        <x:v>93.75±0.26</x:v>
      </x:c>
    </x:row>
    <x:row r="1376" ht="21" customHeight="1">
      <x:c r="A1376" s="11" t="str">
        <x:v>1%标注</x:v>
      </x:c>
      <x:c r="B1376" s="11" t="str">
        <x:v>PAMF监督</x:v>
      </x:c>
      <x:c r="C1376" s="11" t="str">
        <x:v>监督训练</x:v>
      </x:c>
      <x:c r="D1376" s="11" t="str">
        <x:v>DURA用全部允许源IQ</x:v>
      </x:c>
      <x:c r="E1376" s="11" t="str">
        <x:v>跨日</x:v>
      </x:c>
      <x:c r="F1376" s="11" t="str">
        <x:v>中郊区</x:v>
      </x:c>
      <x:c r="G1376" s="11" t="str">
        <x:v>Macro-F1</x:v>
      </x:c>
      <x:c r="H1376" s="15" t="n">
        <x:v>93.75421552802041</x:v>
      </x:c>
      <x:c r="I1376" s="15" t="n">
        <x:v>0.2781992822947145</x:v>
      </x:c>
      <x:c r="J1376" s="21" t="str">
        <x:f>TEXT(H1376,"0.00")&amp;"±"&amp;TEXT(I1376,"0.00")</x:f>
        <x:v>93.75±0.28</x:v>
      </x:c>
    </x:row>
    <x:row r="1377" ht="21" customHeight="1">
      <x:c r="A1377" s="11" t="str">
        <x:v>1%标注</x:v>
      </x:c>
      <x:c r="B1377" s="11" t="str">
        <x:v>PAMF监督</x:v>
      </x:c>
      <x:c r="C1377" s="11" t="str">
        <x:v>监督训练</x:v>
      </x:c>
      <x:c r="D1377" s="11" t="str">
        <x:v>DURA用全部允许源IQ</x:v>
      </x:c>
      <x:c r="E1377" s="11" t="str">
        <x:v>跨日</x:v>
      </x:c>
      <x:c r="F1377" s="11" t="str">
        <x:v>中城市</x:v>
      </x:c>
      <x:c r="G1377" s="11" t="str">
        <x:v>准确率</x:v>
      </x:c>
      <x:c r="H1377" s="15" t="n">
        <x:v>88.18888888888888</x:v>
      </x:c>
      <x:c r="I1377" s="15" t="n">
        <x:v>0.2332698326291168</x:v>
      </x:c>
      <x:c r="J1377" s="21" t="str">
        <x:f>TEXT(H1377,"0.00")&amp;"±"&amp;TEXT(I1377,"0.00")</x:f>
        <x:v>88.19±0.23</x:v>
      </x:c>
    </x:row>
    <x:row r="1378" ht="21" customHeight="1">
      <x:c r="A1378" s="11" t="str">
        <x:v>1%标注</x:v>
      </x:c>
      <x:c r="B1378" s="11" t="str">
        <x:v>PAMF监督</x:v>
      </x:c>
      <x:c r="C1378" s="11" t="str">
        <x:v>监督训练</x:v>
      </x:c>
      <x:c r="D1378" s="11" t="str">
        <x:v>DURA用全部允许源IQ</x:v>
      </x:c>
      <x:c r="E1378" s="11" t="str">
        <x:v>跨日</x:v>
      </x:c>
      <x:c r="F1378" s="11" t="str">
        <x:v>中城市</x:v>
      </x:c>
      <x:c r="G1378" s="11" t="str">
        <x:v>Macro-F1</x:v>
      </x:c>
      <x:c r="H1378" s="15" t="n">
        <x:v>88.31887162877798</x:v>
      </x:c>
      <x:c r="I1378" s="15" t="n">
        <x:v>0.2654415370152015</x:v>
      </x:c>
      <x:c r="J1378" s="21" t="str">
        <x:f>TEXT(H1378,"0.00")&amp;"±"&amp;TEXT(I1378,"0.00")</x:f>
        <x:v>88.32±0.27</x:v>
      </x:c>
    </x:row>
    <x:row r="1379" ht="21" customHeight="1">
      <x:c r="A1379" s="11" t="str">
        <x:v>1%标注</x:v>
      </x:c>
      <x:c r="B1379" s="11" t="str">
        <x:v>PAMF监督</x:v>
      </x:c>
      <x:c r="C1379" s="11" t="str">
        <x:v>监督训练</x:v>
      </x:c>
      <x:c r="D1379" s="11" t="str">
        <x:v>DURA用全部允许源IQ</x:v>
      </x:c>
      <x:c r="E1379" s="11" t="str">
        <x:v>跨日</x:v>
      </x:c>
      <x:c r="F1379" s="11" t="str">
        <x:v>六种practical平均</x:v>
      </x:c>
      <x:c r="G1379" s="11" t="str">
        <x:v>准确率</x:v>
      </x:c>
      <x:c r="H1379" s="15" t="n">
        <x:v>90.74333333333334</x:v>
      </x:c>
      <x:c r="I1379" s="15" t="n">
        <x:v>0.180988370133161</x:v>
      </x:c>
      <x:c r="J1379" s="21" t="str">
        <x:f>TEXT(H1379,"0.00")&amp;"±"&amp;TEXT(I1379,"0.00")</x:f>
        <x:v>90.74±0.18</x:v>
      </x:c>
    </x:row>
    <x:row r="1380" ht="21" customHeight="1">
      <x:c r="A1380" s="11" t="str">
        <x:v>1%标注</x:v>
      </x:c>
      <x:c r="B1380" s="11" t="str">
        <x:v>PAMF监督</x:v>
      </x:c>
      <x:c r="C1380" s="11" t="str">
        <x:v>监督训练</x:v>
      </x:c>
      <x:c r="D1380" s="11" t="str">
        <x:v>DURA用全部允许源IQ</x:v>
      </x:c>
      <x:c r="E1380" s="11" t="str">
        <x:v>跨日</x:v>
      </x:c>
      <x:c r="F1380" s="11" t="str">
        <x:v>六种practical平均</x:v>
      </x:c>
      <x:c r="G1380" s="11" t="str">
        <x:v>Macro-F1</x:v>
      </x:c>
      <x:c r="H1380" s="15" t="n">
        <x:v>90.83180994310636</x:v>
      </x:c>
      <x:c r="I1380" s="15" t="n">
        <x:v>0.20924534379556203</x:v>
      </x:c>
      <x:c r="J1380" s="21" t="str">
        <x:f>TEXT(H1380,"0.00")&amp;"±"&amp;TEXT(I1380,"0.00")</x:f>
        <x:v>90.83±0.21</x:v>
      </x:c>
    </x:row>
    <x:row r="1381" ht="21" customHeight="1">
      <x:c r="A1381" s="11" t="str">
        <x:v>1%标注</x:v>
      </x:c>
      <x:c r="B1381" s="11" t="str">
        <x:v>PAMF监督</x:v>
      </x:c>
      <x:c r="C1381" s="11" t="str">
        <x:v>监督训练</x:v>
      </x:c>
      <x:c r="D1381" s="11" t="str">
        <x:v>直接识别</x:v>
      </x:c>
      <x:c r="E1381" s="11" t="str">
        <x:v>跨日</x:v>
      </x:c>
      <x:c r="F1381" s="11" t="str">
        <x:v>clean</x:v>
      </x:c>
      <x:c r="G1381" s="11" t="str">
        <x:v>准确率</x:v>
      </x:c>
      <x:c r="H1381" s="15" t="n">
        <x:v>94.26555555555555</x:v>
      </x:c>
      <x:c r="I1381" s="15" t="n">
        <x:v>0.44673299673336125</x:v>
      </x:c>
      <x:c r="J1381" s="21" t="str">
        <x:f>TEXT(H1381,"0.00")&amp;"±"&amp;TEXT(I1381,"0.00")</x:f>
        <x:v>94.27±0.45</x:v>
      </x:c>
    </x:row>
    <x:row r="1382" ht="21" customHeight="1">
      <x:c r="A1382" s="11" t="str">
        <x:v>1%标注</x:v>
      </x:c>
      <x:c r="B1382" s="11" t="str">
        <x:v>PAMF监督</x:v>
      </x:c>
      <x:c r="C1382" s="11" t="str">
        <x:v>监督训练</x:v>
      </x:c>
      <x:c r="D1382" s="11" t="str">
        <x:v>直接识别</x:v>
      </x:c>
      <x:c r="E1382" s="11" t="str">
        <x:v>跨日</x:v>
      </x:c>
      <x:c r="F1382" s="11" t="str">
        <x:v>clean</x:v>
      </x:c>
      <x:c r="G1382" s="11" t="str">
        <x:v>Macro-F1</x:v>
      </x:c>
      <x:c r="H1382" s="15" t="n">
        <x:v>94.25411977604487</x:v>
      </x:c>
      <x:c r="I1382" s="15" t="n">
        <x:v>0.4508753146455606</x:v>
      </x:c>
      <x:c r="J1382" s="21" t="str">
        <x:f>TEXT(H1382,"0.00")&amp;"±"&amp;TEXT(I1382,"0.00")</x:f>
        <x:v>94.25±0.45</x:v>
      </x:c>
    </x:row>
    <x:row r="1383" ht="21" customHeight="1">
      <x:c r="A1383" s="11" t="str">
        <x:v>1%标注</x:v>
      </x:c>
      <x:c r="B1383" s="11" t="str">
        <x:v>PAMF监督</x:v>
      </x:c>
      <x:c r="C1383" s="11" t="str">
        <x:v>监督训练</x:v>
      </x:c>
      <x:c r="D1383" s="11" t="str">
        <x:v>直接识别</x:v>
      </x:c>
      <x:c r="E1383" s="11" t="str">
        <x:v>跨日</x:v>
      </x:c>
      <x:c r="F1383" s="11" t="str">
        <x:v>高郊区</x:v>
      </x:c>
      <x:c r="G1383" s="11" t="str">
        <x:v>准确率</x:v>
      </x:c>
      <x:c r="H1383" s="15" t="n">
        <x:v>91.89333333333333</x:v>
      </x:c>
      <x:c r="I1383" s="15" t="n">
        <x:v>0.6710770778714306</x:v>
      </x:c>
      <x:c r="J1383" s="21" t="str">
        <x:f>TEXT(H1383,"0.00")&amp;"±"&amp;TEXT(I1383,"0.00")</x:f>
        <x:v>91.89±0.67</x:v>
      </x:c>
    </x:row>
    <x:row r="1384" ht="21" customHeight="1">
      <x:c r="A1384" s="11" t="str">
        <x:v>1%标注</x:v>
      </x:c>
      <x:c r="B1384" s="11" t="str">
        <x:v>PAMF监督</x:v>
      </x:c>
      <x:c r="C1384" s="11" t="str">
        <x:v>监督训练</x:v>
      </x:c>
      <x:c r="D1384" s="11" t="str">
        <x:v>直接识别</x:v>
      </x:c>
      <x:c r="E1384" s="11" t="str">
        <x:v>跨日</x:v>
      </x:c>
      <x:c r="F1384" s="11" t="str">
        <x:v>高郊区</x:v>
      </x:c>
      <x:c r="G1384" s="11" t="str">
        <x:v>Macro-F1</x:v>
      </x:c>
      <x:c r="H1384" s="15" t="n">
        <x:v>91.86599725148736</x:v>
      </x:c>
      <x:c r="I1384" s="15" t="n">
        <x:v>0.6741585627226674</x:v>
      </x:c>
      <x:c r="J1384" s="21" t="str">
        <x:f>TEXT(H1384,"0.00")&amp;"±"&amp;TEXT(I1384,"0.00")</x:f>
        <x:v>91.87±0.67</x:v>
      </x:c>
    </x:row>
    <x:row r="1385" ht="21" customHeight="1">
      <x:c r="A1385" s="11" t="str">
        <x:v>1%标注</x:v>
      </x:c>
      <x:c r="B1385" s="11" t="str">
        <x:v>PAMF监督</x:v>
      </x:c>
      <x:c r="C1385" s="11" t="str">
        <x:v>监督训练</x:v>
      </x:c>
      <x:c r="D1385" s="11" t="str">
        <x:v>直接识别</x:v>
      </x:c>
      <x:c r="E1385" s="11" t="str">
        <x:v>跨日</x:v>
      </x:c>
      <x:c r="F1385" s="11" t="str">
        <x:v>高城市</x:v>
      </x:c>
      <x:c r="G1385" s="11" t="str">
        <x:v>准确率</x:v>
      </x:c>
      <x:c r="H1385" s="15" t="n">
        <x:v>87.48555555555555</x:v>
      </x:c>
      <x:c r="I1385" s="15" t="n">
        <x:v>0.5536679042062573</x:v>
      </x:c>
      <x:c r="J1385" s="21" t="str">
        <x:f>TEXT(H1385,"0.00")&amp;"±"&amp;TEXT(I1385,"0.00")</x:f>
        <x:v>87.49±0.55</x:v>
      </x:c>
    </x:row>
    <x:row r="1386" ht="21" customHeight="1">
      <x:c r="A1386" s="11" t="str">
        <x:v>1%标注</x:v>
      </x:c>
      <x:c r="B1386" s="11" t="str">
        <x:v>PAMF监督</x:v>
      </x:c>
      <x:c r="C1386" s="11" t="str">
        <x:v>监督训练</x:v>
      </x:c>
      <x:c r="D1386" s="11" t="str">
        <x:v>直接识别</x:v>
      </x:c>
      <x:c r="E1386" s="11" t="str">
        <x:v>跨日</x:v>
      </x:c>
      <x:c r="F1386" s="11" t="str">
        <x:v>高城市</x:v>
      </x:c>
      <x:c r="G1386" s="11" t="str">
        <x:v>Macro-F1</x:v>
      </x:c>
      <x:c r="H1386" s="15" t="n">
        <x:v>87.46134459085488</x:v>
      </x:c>
      <x:c r="I1386" s="15" t="n">
        <x:v>0.5664253472353313</x:v>
      </x:c>
      <x:c r="J1386" s="21" t="str">
        <x:f>TEXT(H1386,"0.00")&amp;"±"&amp;TEXT(I1386,"0.00")</x:f>
        <x:v>87.46±0.57</x:v>
      </x:c>
    </x:row>
    <x:row r="1387" ht="21" customHeight="1">
      <x:c r="A1387" s="11" t="str">
        <x:v>1%标注</x:v>
      </x:c>
      <x:c r="B1387" s="11" t="str">
        <x:v>PAMF监督</x:v>
      </x:c>
      <x:c r="C1387" s="11" t="str">
        <x:v>监督训练</x:v>
      </x:c>
      <x:c r="D1387" s="11" t="str">
        <x:v>直接识别</x:v>
      </x:c>
      <x:c r="E1387" s="11" t="str">
        <x:v>跨日</x:v>
      </x:c>
      <x:c r="F1387" s="11" t="str">
        <x:v>低郊区</x:v>
      </x:c>
      <x:c r="G1387" s="11" t="str">
        <x:v>准确率</x:v>
      </x:c>
      <x:c r="H1387" s="15" t="n">
        <x:v>86.16666666666667</x:v>
      </x:c>
      <x:c r="I1387" s="15" t="n">
        <x:v>0.5686338403968301</x:v>
      </x:c>
      <x:c r="J1387" s="21" t="str">
        <x:f>TEXT(H1387,"0.00")&amp;"±"&amp;TEXT(I1387,"0.00")</x:f>
        <x:v>86.17±0.57</x:v>
      </x:c>
    </x:row>
    <x:row r="1388" ht="21" customHeight="1">
      <x:c r="A1388" s="11" t="str">
        <x:v>1%标注</x:v>
      </x:c>
      <x:c r="B1388" s="11" t="str">
        <x:v>PAMF监督</x:v>
      </x:c>
      <x:c r="C1388" s="11" t="str">
        <x:v>监督训练</x:v>
      </x:c>
      <x:c r="D1388" s="11" t="str">
        <x:v>直接识别</x:v>
      </x:c>
      <x:c r="E1388" s="11" t="str">
        <x:v>跨日</x:v>
      </x:c>
      <x:c r="F1388" s="11" t="str">
        <x:v>低郊区</x:v>
      </x:c>
      <x:c r="G1388" s="11" t="str">
        <x:v>Macro-F1</x:v>
      </x:c>
      <x:c r="H1388" s="15" t="n">
        <x:v>86.13999248554708</x:v>
      </x:c>
      <x:c r="I1388" s="15" t="n">
        <x:v>0.5831461950999559</x:v>
      </x:c>
      <x:c r="J1388" s="21" t="str">
        <x:f>TEXT(H1388,"0.00")&amp;"±"&amp;TEXT(I1388,"0.00")</x:f>
        <x:v>86.14±0.58</x:v>
      </x:c>
    </x:row>
    <x:row r="1389" ht="21" customHeight="1">
      <x:c r="A1389" s="11" t="str">
        <x:v>1%标注</x:v>
      </x:c>
      <x:c r="B1389" s="11" t="str">
        <x:v>PAMF监督</x:v>
      </x:c>
      <x:c r="C1389" s="11" t="str">
        <x:v>监督训练</x:v>
      </x:c>
      <x:c r="D1389" s="11" t="str">
        <x:v>直接识别</x:v>
      </x:c>
      <x:c r="E1389" s="11" t="str">
        <x:v>跨日</x:v>
      </x:c>
      <x:c r="F1389" s="11" t="str">
        <x:v>低城市</x:v>
      </x:c>
      <x:c r="G1389" s="11" t="str">
        <x:v>准确率</x:v>
      </x:c>
      <x:c r="H1389" s="15" t="n">
        <x:v>57.94333333333333</x:v>
      </x:c>
      <x:c r="I1389" s="15" t="n">
        <x:v>0.2891558595482926</x:v>
      </x:c>
      <x:c r="J1389" s="21" t="str">
        <x:f>TEXT(H1389,"0.00")&amp;"±"&amp;TEXT(I1389,"0.00")</x:f>
        <x:v>57.94±0.29</x:v>
      </x:c>
    </x:row>
    <x:row r="1390" ht="21" customHeight="1">
      <x:c r="A1390" s="11" t="str">
        <x:v>1%标注</x:v>
      </x:c>
      <x:c r="B1390" s="11" t="str">
        <x:v>PAMF监督</x:v>
      </x:c>
      <x:c r="C1390" s="11" t="str">
        <x:v>监督训练</x:v>
      </x:c>
      <x:c r="D1390" s="11" t="str">
        <x:v>直接识别</x:v>
      </x:c>
      <x:c r="E1390" s="11" t="str">
        <x:v>跨日</x:v>
      </x:c>
      <x:c r="F1390" s="11" t="str">
        <x:v>低城市</x:v>
      </x:c>
      <x:c r="G1390" s="11" t="str">
        <x:v>Macro-F1</x:v>
      </x:c>
      <x:c r="H1390" s="15" t="n">
        <x:v>57.93660008444227</x:v>
      </x:c>
      <x:c r="I1390" s="15" t="n">
        <x:v>0.46583062770867717</x:v>
      </x:c>
      <x:c r="J1390" s="21" t="str">
        <x:f>TEXT(H1390,"0.00")&amp;"±"&amp;TEXT(I1390,"0.00")</x:f>
        <x:v>57.94±0.47</x:v>
      </x:c>
    </x:row>
    <x:row r="1391" ht="21" customHeight="1">
      <x:c r="A1391" s="11" t="str">
        <x:v>1%标注</x:v>
      </x:c>
      <x:c r="B1391" s="11" t="str">
        <x:v>PAMF监督</x:v>
      </x:c>
      <x:c r="C1391" s="11" t="str">
        <x:v>监督训练</x:v>
      </x:c>
      <x:c r="D1391" s="11" t="str">
        <x:v>直接识别</x:v>
      </x:c>
      <x:c r="E1391" s="11" t="str">
        <x:v>跨日</x:v>
      </x:c>
      <x:c r="F1391" s="11" t="str">
        <x:v>中郊区</x:v>
      </x:c>
      <x:c r="G1391" s="11" t="str">
        <x:v>准确率</x:v>
      </x:c>
      <x:c r="H1391" s="15" t="n">
        <x:v>88.95555555555555</x:v>
      </x:c>
      <x:c r="I1391" s="15" t="n">
        <x:v>0.72200595052437</x:v>
      </x:c>
      <x:c r="J1391" s="21" t="str">
        <x:f>TEXT(H1391,"0.00")&amp;"±"&amp;TEXT(I1391,"0.00")</x:f>
        <x:v>88.96±0.72</x:v>
      </x:c>
    </x:row>
    <x:row r="1392" ht="21" customHeight="1">
      <x:c r="A1392" s="11" t="str">
        <x:v>1%标注</x:v>
      </x:c>
      <x:c r="B1392" s="11" t="str">
        <x:v>PAMF监督</x:v>
      </x:c>
      <x:c r="C1392" s="11" t="str">
        <x:v>监督训练</x:v>
      </x:c>
      <x:c r="D1392" s="11" t="str">
        <x:v>直接识别</x:v>
      </x:c>
      <x:c r="E1392" s="11" t="str">
        <x:v>跨日</x:v>
      </x:c>
      <x:c r="F1392" s="11" t="str">
        <x:v>中郊区</x:v>
      </x:c>
      <x:c r="G1392" s="11" t="str">
        <x:v>Macro-F1</x:v>
      </x:c>
      <x:c r="H1392" s="15" t="n">
        <x:v>88.9219019502517</x:v>
      </x:c>
      <x:c r="I1392" s="15" t="n">
        <x:v>0.7327622613138451</x:v>
      </x:c>
      <x:c r="J1392" s="21" t="str">
        <x:f>TEXT(H1392,"0.00")&amp;"±"&amp;TEXT(I1392,"0.00")</x:f>
        <x:v>88.92±0.73</x:v>
      </x:c>
    </x:row>
    <x:row r="1393" ht="21" customHeight="1">
      <x:c r="A1393" s="11" t="str">
        <x:v>1%标注</x:v>
      </x:c>
      <x:c r="B1393" s="11" t="str">
        <x:v>PAMF监督</x:v>
      </x:c>
      <x:c r="C1393" s="11" t="str">
        <x:v>监督训练</x:v>
      </x:c>
      <x:c r="D1393" s="11" t="str">
        <x:v>直接识别</x:v>
      </x:c>
      <x:c r="E1393" s="11" t="str">
        <x:v>跨日</x:v>
      </x:c>
      <x:c r="F1393" s="11" t="str">
        <x:v>中城市</x:v>
      </x:c>
      <x:c r="G1393" s="11" t="str">
        <x:v>准确率</x:v>
      </x:c>
      <x:c r="H1393" s="15" t="n">
        <x:v>71.0611111111111</x:v>
      </x:c>
      <x:c r="I1393" s="15" t="n">
        <x:v>0.3052564192305869</x:v>
      </x:c>
      <x:c r="J1393" s="21" t="str">
        <x:f>TEXT(H1393,"0.00")&amp;"±"&amp;TEXT(I1393,"0.00")</x:f>
        <x:v>71.06±0.31</x:v>
      </x:c>
    </x:row>
    <x:row r="1394" ht="21" customHeight="1">
      <x:c r="A1394" s="11" t="str">
        <x:v>1%标注</x:v>
      </x:c>
      <x:c r="B1394" s="11" t="str">
        <x:v>PAMF监督</x:v>
      </x:c>
      <x:c r="C1394" s="11" t="str">
        <x:v>监督训练</x:v>
      </x:c>
      <x:c r="D1394" s="11" t="str">
        <x:v>直接识别</x:v>
      </x:c>
      <x:c r="E1394" s="11" t="str">
        <x:v>跨日</x:v>
      </x:c>
      <x:c r="F1394" s="11" t="str">
        <x:v>中城市</x:v>
      </x:c>
      <x:c r="G1394" s="11" t="str">
        <x:v>Macro-F1</x:v>
      </x:c>
      <x:c r="H1394" s="15" t="n">
        <x:v>71.08291922256684</x:v>
      </x:c>
      <x:c r="I1394" s="15" t="n">
        <x:v>0.34041526238901804</x:v>
      </x:c>
      <x:c r="J1394" s="21" t="str">
        <x:f>TEXT(H1394,"0.00")&amp;"±"&amp;TEXT(I1394,"0.00")</x:f>
        <x:v>71.08±0.34</x:v>
      </x:c>
    </x:row>
    <x:row r="1395" ht="21" customHeight="1">
      <x:c r="A1395" s="11" t="str">
        <x:v>1%标注</x:v>
      </x:c>
      <x:c r="B1395" s="11" t="str">
        <x:v>PAMF监督</x:v>
      </x:c>
      <x:c r="C1395" s="11" t="str">
        <x:v>监督训练</x:v>
      </x:c>
      <x:c r="D1395" s="11" t="str">
        <x:v>直接识别</x:v>
      </x:c>
      <x:c r="E1395" s="11" t="str">
        <x:v>跨日</x:v>
      </x:c>
      <x:c r="F1395" s="11" t="str">
        <x:v>六种practical平均</x:v>
      </x:c>
      <x:c r="G1395" s="11" t="str">
        <x:v>准确率</x:v>
      </x:c>
      <x:c r="H1395" s="15" t="n">
        <x:v>80.58425925925926</x:v>
      </x:c>
      <x:c r="I1395" s="15" t="n">
        <x:v>0.470364428367256</x:v>
      </x:c>
      <x:c r="J1395" s="21" t="str">
        <x:f>TEXT(H1395,"0.00")&amp;"±"&amp;TEXT(I1395,"0.00")</x:f>
        <x:v>80.58±0.47</x:v>
      </x:c>
    </x:row>
    <x:row r="1396" ht="21" customHeight="1">
      <x:c r="A1396" s="11" t="str">
        <x:v>1%标注</x:v>
      </x:c>
      <x:c r="B1396" s="11" t="str">
        <x:v>PAMF监督</x:v>
      </x:c>
      <x:c r="C1396" s="11" t="str">
        <x:v>监督训练</x:v>
      </x:c>
      <x:c r="D1396" s="11" t="str">
        <x:v>直接识别</x:v>
      </x:c>
      <x:c r="E1396" s="11" t="str">
        <x:v>跨日</x:v>
      </x:c>
      <x:c r="F1396" s="11" t="str">
        <x:v>六种practical平均</x:v>
      </x:c>
      <x:c r="G1396" s="11" t="str">
        <x:v>Macro-F1</x:v>
      </x:c>
      <x:c r="H1396" s="15" t="n">
        <x:v>80.56812593085836</x:v>
      </x:c>
      <x:c r="I1396" s="15" t="n">
        <x:v>0.5196782505649858</x:v>
      </x:c>
      <x:c r="J1396" s="21" t="str">
        <x:f>TEXT(H1396,"0.00")&amp;"±"&amp;TEXT(I1396,"0.00")</x:f>
        <x:v>80.57±0.52</x:v>
      </x:c>
    </x:row>
    <x:row r="1397" ht="21" customHeight="1">
      <x:c r="A1397" s="11" t="str">
        <x:v>1%标注</x:v>
      </x:c>
      <x:c r="B1397" s="11" t="str">
        <x:v>PAMF监督</x:v>
      </x:c>
      <x:c r="C1397" s="11" t="str">
        <x:v>监督训练</x:v>
      </x:c>
      <x:c r="D1397" s="11" t="str">
        <x:v>DURA仅用有标签源IQ</x:v>
      </x:c>
      <x:c r="E1397" s="11" t="str">
        <x:v>跨接收机</x:v>
      </x:c>
      <x:c r="F1397" s="11" t="str">
        <x:v>clean</x:v>
      </x:c>
      <x:c r="G1397" s="11" t="str">
        <x:v>准确率</x:v>
      </x:c>
      <x:c r="H1397" s="15" t="n">
        <x:v>82.32063492063492</x:v>
      </x:c>
      <x:c r="I1397" s="15" t="n">
        <x:v>0.13085373870174394</x:v>
      </x:c>
      <x:c r="J1397" s="21" t="str">
        <x:f>TEXT(H1397,"0.00")&amp;"±"&amp;TEXT(I1397,"0.00")</x:f>
        <x:v>82.32±0.13</x:v>
      </x:c>
    </x:row>
    <x:row r="1398" ht="21" customHeight="1">
      <x:c r="A1398" s="11" t="str">
        <x:v>1%标注</x:v>
      </x:c>
      <x:c r="B1398" s="11" t="str">
        <x:v>PAMF监督</x:v>
      </x:c>
      <x:c r="C1398" s="11" t="str">
        <x:v>监督训练</x:v>
      </x:c>
      <x:c r="D1398" s="11" t="str">
        <x:v>DURA仅用有标签源IQ</x:v>
      </x:c>
      <x:c r="E1398" s="11" t="str">
        <x:v>跨接收机</x:v>
      </x:c>
      <x:c r="F1398" s="11" t="str">
        <x:v>clean</x:v>
      </x:c>
      <x:c r="G1398" s="11" t="str">
        <x:v>Macro-F1</x:v>
      </x:c>
      <x:c r="H1398" s="15" t="n">
        <x:v>81.81714853152633</x:v>
      </x:c>
      <x:c r="I1398" s="15" t="n">
        <x:v>0.24896144397527833</x:v>
      </x:c>
      <x:c r="J1398" s="21" t="str">
        <x:f>TEXT(H1398,"0.00")&amp;"±"&amp;TEXT(I1398,"0.00")</x:f>
        <x:v>81.82±0.25</x:v>
      </x:c>
    </x:row>
    <x:row r="1399" ht="21" customHeight="1">
      <x:c r="A1399" s="11" t="str">
        <x:v>1%标注</x:v>
      </x:c>
      <x:c r="B1399" s="11" t="str">
        <x:v>PAMF监督</x:v>
      </x:c>
      <x:c r="C1399" s="11" t="str">
        <x:v>监督训练</x:v>
      </x:c>
      <x:c r="D1399" s="11" t="str">
        <x:v>DURA仅用有标签源IQ</x:v>
      </x:c>
      <x:c r="E1399" s="11" t="str">
        <x:v>跨接收机</x:v>
      </x:c>
      <x:c r="F1399" s="11" t="str">
        <x:v>高郊区</x:v>
      </x:c>
      <x:c r="G1399" s="11" t="str">
        <x:v>准确率</x:v>
      </x:c>
      <x:c r="H1399" s="15" t="n">
        <x:v>77.60978835978837</x:v>
      </x:c>
      <x:c r="I1399" s="15" t="n">
        <x:v>0.4757897343745385</x:v>
      </x:c>
      <x:c r="J1399" s="21" t="str">
        <x:f>TEXT(H1399,"0.00")&amp;"±"&amp;TEXT(I1399,"0.00")</x:f>
        <x:v>77.61±0.48</x:v>
      </x:c>
    </x:row>
    <x:row r="1400" ht="21" customHeight="1">
      <x:c r="A1400" s="11" t="str">
        <x:v>1%标注</x:v>
      </x:c>
      <x:c r="B1400" s="11" t="str">
        <x:v>PAMF监督</x:v>
      </x:c>
      <x:c r="C1400" s="11" t="str">
        <x:v>监督训练</x:v>
      </x:c>
      <x:c r="D1400" s="11" t="str">
        <x:v>DURA仅用有标签源IQ</x:v>
      </x:c>
      <x:c r="E1400" s="11" t="str">
        <x:v>跨接收机</x:v>
      </x:c>
      <x:c r="F1400" s="11" t="str">
        <x:v>高郊区</x:v>
      </x:c>
      <x:c r="G1400" s="11" t="str">
        <x:v>Macro-F1</x:v>
      </x:c>
      <x:c r="H1400" s="15" t="n">
        <x:v>77.2028172678682</x:v>
      </x:c>
      <x:c r="I1400" s="15" t="n">
        <x:v>0.5521862719897511</x:v>
      </x:c>
      <x:c r="J1400" s="21" t="str">
        <x:f>TEXT(H1400,"0.00")&amp;"±"&amp;TEXT(I1400,"0.00")</x:f>
        <x:v>77.20±0.55</x:v>
      </x:c>
    </x:row>
    <x:row r="1401" ht="21" customHeight="1">
      <x:c r="A1401" s="11" t="str">
        <x:v>1%标注</x:v>
      </x:c>
      <x:c r="B1401" s="11" t="str">
        <x:v>PAMF监督</x:v>
      </x:c>
      <x:c r="C1401" s="11" t="str">
        <x:v>监督训练</x:v>
      </x:c>
      <x:c r="D1401" s="11" t="str">
        <x:v>DURA仅用有标签源IQ</x:v>
      </x:c>
      <x:c r="E1401" s="11" t="str">
        <x:v>跨接收机</x:v>
      </x:c>
      <x:c r="F1401" s="11" t="str">
        <x:v>高城市</x:v>
      </x:c>
      <x:c r="G1401" s="11" t="str">
        <x:v>准确率</x:v>
      </x:c>
      <x:c r="H1401" s="15" t="n">
        <x:v>75.68783068783068</x:v>
      </x:c>
      <x:c r="I1401" s="15" t="n">
        <x:v>0.3673585972320164</x:v>
      </x:c>
      <x:c r="J1401" s="21" t="str">
        <x:f>TEXT(H1401,"0.00")&amp;"±"&amp;TEXT(I1401,"0.00")</x:f>
        <x:v>75.69±0.37</x:v>
      </x:c>
    </x:row>
    <x:row r="1402" ht="21" customHeight="1">
      <x:c r="A1402" s="11" t="str">
        <x:v>1%标注</x:v>
      </x:c>
      <x:c r="B1402" s="11" t="str">
        <x:v>PAMF监督</x:v>
      </x:c>
      <x:c r="C1402" s="11" t="str">
        <x:v>监督训练</x:v>
      </x:c>
      <x:c r="D1402" s="11" t="str">
        <x:v>DURA仅用有标签源IQ</x:v>
      </x:c>
      <x:c r="E1402" s="11" t="str">
        <x:v>跨接收机</x:v>
      </x:c>
      <x:c r="F1402" s="11" t="str">
        <x:v>高城市</x:v>
      </x:c>
      <x:c r="G1402" s="11" t="str">
        <x:v>Macro-F1</x:v>
      </x:c>
      <x:c r="H1402" s="15" t="n">
        <x:v>75.37963452415045</x:v>
      </x:c>
      <x:c r="I1402" s="15" t="n">
        <x:v>0.4572571970901542</x:v>
      </x:c>
      <x:c r="J1402" s="21" t="str">
        <x:f>TEXT(H1402,"0.00")&amp;"±"&amp;TEXT(I1402,"0.00")</x:f>
        <x:v>75.38±0.46</x:v>
      </x:c>
    </x:row>
    <x:row r="1403" ht="21" customHeight="1">
      <x:c r="A1403" s="11" t="str">
        <x:v>1%标注</x:v>
      </x:c>
      <x:c r="B1403" s="11" t="str">
        <x:v>PAMF监督</x:v>
      </x:c>
      <x:c r="C1403" s="11" t="str">
        <x:v>监督训练</x:v>
      </x:c>
      <x:c r="D1403" s="11" t="str">
        <x:v>DURA仅用有标签源IQ</x:v>
      </x:c>
      <x:c r="E1403" s="11" t="str">
        <x:v>跨接收机</x:v>
      </x:c>
      <x:c r="F1403" s="11" t="str">
        <x:v>低郊区</x:v>
      </x:c>
      <x:c r="G1403" s="11" t="str">
        <x:v>准确率</x:v>
      </x:c>
      <x:c r="H1403" s="15" t="n">
        <x:v>74.37222222222222</x:v>
      </x:c>
      <x:c r="I1403" s="15" t="n">
        <x:v>0.24335849278188357</x:v>
      </x:c>
      <x:c r="J1403" s="21" t="str">
        <x:f>TEXT(H1403,"0.00")&amp;"±"&amp;TEXT(I1403,"0.00")</x:f>
        <x:v>74.37±0.24</x:v>
      </x:c>
    </x:row>
    <x:row r="1404" ht="21" customHeight="1">
      <x:c r="A1404" s="11" t="str">
        <x:v>1%标注</x:v>
      </x:c>
      <x:c r="B1404" s="11" t="str">
        <x:v>PAMF监督</x:v>
      </x:c>
      <x:c r="C1404" s="11" t="str">
        <x:v>监督训练</x:v>
      </x:c>
      <x:c r="D1404" s="11" t="str">
        <x:v>DURA仅用有标签源IQ</x:v>
      </x:c>
      <x:c r="E1404" s="11" t="str">
        <x:v>跨接收机</x:v>
      </x:c>
      <x:c r="F1404" s="11" t="str">
        <x:v>低郊区</x:v>
      </x:c>
      <x:c r="G1404" s="11" t="str">
        <x:v>Macro-F1</x:v>
      </x:c>
      <x:c r="H1404" s="15" t="n">
        <x:v>74.23667084853065</x:v>
      </x:c>
      <x:c r="I1404" s="15" t="n">
        <x:v>0.32689971990987804</x:v>
      </x:c>
      <x:c r="J1404" s="21" t="str">
        <x:f>TEXT(H1404,"0.00")&amp;"±"&amp;TEXT(I1404,"0.00")</x:f>
        <x:v>74.24±0.33</x:v>
      </x:c>
    </x:row>
    <x:row r="1405" ht="21" customHeight="1">
      <x:c r="A1405" s="11" t="str">
        <x:v>1%标注</x:v>
      </x:c>
      <x:c r="B1405" s="11" t="str">
        <x:v>PAMF监督</x:v>
      </x:c>
      <x:c r="C1405" s="11" t="str">
        <x:v>监督训练</x:v>
      </x:c>
      <x:c r="D1405" s="11" t="str">
        <x:v>DURA仅用有标签源IQ</x:v>
      </x:c>
      <x:c r="E1405" s="11" t="str">
        <x:v>跨接收机</x:v>
      </x:c>
      <x:c r="F1405" s="11" t="str">
        <x:v>低城市</x:v>
      </x:c>
      <x:c r="G1405" s="11" t="str">
        <x:v>准确率</x:v>
      </x:c>
      <x:c r="H1405" s="15" t="n">
        <x:v>56.947883597883596</x:v>
      </x:c>
      <x:c r="I1405" s="15" t="n">
        <x:v>0.3889515120726432</x:v>
      </x:c>
      <x:c r="J1405" s="21" t="str">
        <x:f>TEXT(H1405,"0.00")&amp;"±"&amp;TEXT(I1405,"0.00")</x:f>
        <x:v>56.95±0.39</x:v>
      </x:c>
    </x:row>
    <x:row r="1406" ht="21" customHeight="1">
      <x:c r="A1406" s="11" t="str">
        <x:v>1%标注</x:v>
      </x:c>
      <x:c r="B1406" s="11" t="str">
        <x:v>PAMF监督</x:v>
      </x:c>
      <x:c r="C1406" s="11" t="str">
        <x:v>监督训练</x:v>
      </x:c>
      <x:c r="D1406" s="11" t="str">
        <x:v>DURA仅用有标签源IQ</x:v>
      </x:c>
      <x:c r="E1406" s="11" t="str">
        <x:v>跨接收机</x:v>
      </x:c>
      <x:c r="F1406" s="11" t="str">
        <x:v>低城市</x:v>
      </x:c>
      <x:c r="G1406" s="11" t="str">
        <x:v>Macro-F1</x:v>
      </x:c>
      <x:c r="H1406" s="15" t="n">
        <x:v>57.41769477640437</x:v>
      </x:c>
      <x:c r="I1406" s="15" t="n">
        <x:v>0.21509521951907262</x:v>
      </x:c>
      <x:c r="J1406" s="21" t="str">
        <x:f>TEXT(H1406,"0.00")&amp;"±"&amp;TEXT(I1406,"0.00")</x:f>
        <x:v>57.42±0.22</x:v>
      </x:c>
    </x:row>
    <x:row r="1407" ht="21" customHeight="1">
      <x:c r="A1407" s="11" t="str">
        <x:v>1%标注</x:v>
      </x:c>
      <x:c r="B1407" s="11" t="str">
        <x:v>PAMF监督</x:v>
      </x:c>
      <x:c r="C1407" s="11" t="str">
        <x:v>监督训练</x:v>
      </x:c>
      <x:c r="D1407" s="11" t="str">
        <x:v>DURA仅用有标签源IQ</x:v>
      </x:c>
      <x:c r="E1407" s="11" t="str">
        <x:v>跨接收机</x:v>
      </x:c>
      <x:c r="F1407" s="11" t="str">
        <x:v>中郊区</x:v>
      </x:c>
      <x:c r="G1407" s="11" t="str">
        <x:v>准确率</x:v>
      </x:c>
      <x:c r="H1407" s="15" t="n">
        <x:v>76.2584656084656</x:v>
      </x:c>
      <x:c r="I1407" s="15" t="n">
        <x:v>0.3125274826245658</x:v>
      </x:c>
      <x:c r="J1407" s="21" t="str">
        <x:f>TEXT(H1407,"0.00")&amp;"±"&amp;TEXT(I1407,"0.00")</x:f>
        <x:v>76.26±0.31</x:v>
      </x:c>
    </x:row>
    <x:row r="1408" ht="21" customHeight="1">
      <x:c r="A1408" s="11" t="str">
        <x:v>1%标注</x:v>
      </x:c>
      <x:c r="B1408" s="11" t="str">
        <x:v>PAMF监督</x:v>
      </x:c>
      <x:c r="C1408" s="11" t="str">
        <x:v>监督训练</x:v>
      </x:c>
      <x:c r="D1408" s="11" t="str">
        <x:v>DURA仅用有标签源IQ</x:v>
      </x:c>
      <x:c r="E1408" s="11" t="str">
        <x:v>跨接收机</x:v>
      </x:c>
      <x:c r="F1408" s="11" t="str">
        <x:v>中郊区</x:v>
      </x:c>
      <x:c r="G1408" s="11" t="str">
        <x:v>Macro-F1</x:v>
      </x:c>
      <x:c r="H1408" s="15" t="n">
        <x:v>75.93979239359314</x:v>
      </x:c>
      <x:c r="I1408" s="15" t="n">
        <x:v>0.38814637972750515</x:v>
      </x:c>
      <x:c r="J1408" s="21" t="str">
        <x:f>TEXT(H1408,"0.00")&amp;"±"&amp;TEXT(I1408,"0.00")</x:f>
        <x:v>75.94±0.39</x:v>
      </x:c>
    </x:row>
    <x:row r="1409" ht="21" customHeight="1">
      <x:c r="A1409" s="11" t="str">
        <x:v>1%标注</x:v>
      </x:c>
      <x:c r="B1409" s="11" t="str">
        <x:v>PAMF监督</x:v>
      </x:c>
      <x:c r="C1409" s="11" t="str">
        <x:v>监督训练</x:v>
      </x:c>
      <x:c r="D1409" s="11" t="str">
        <x:v>DURA仅用有标签源IQ</x:v>
      </x:c>
      <x:c r="E1409" s="11" t="str">
        <x:v>跨接收机</x:v>
      </x:c>
      <x:c r="F1409" s="11" t="str">
        <x:v>中城市</x:v>
      </x:c>
      <x:c r="G1409" s="11" t="str">
        <x:v>准确率</x:v>
      </x:c>
      <x:c r="H1409" s="15" t="n">
        <x:v>65.91640211640212</x:v>
      </x:c>
      <x:c r="I1409" s="15" t="n">
        <x:v>0.21633402765778054</x:v>
      </x:c>
      <x:c r="J1409" s="21" t="str">
        <x:f>TEXT(H1409,"0.00")&amp;"±"&amp;TEXT(I1409,"0.00")</x:f>
        <x:v>65.92±0.22</x:v>
      </x:c>
    </x:row>
    <x:row r="1410" ht="21" customHeight="1">
      <x:c r="A1410" s="11" t="str">
        <x:v>1%标注</x:v>
      </x:c>
      <x:c r="B1410" s="11" t="str">
        <x:v>PAMF监督</x:v>
      </x:c>
      <x:c r="C1410" s="11" t="str">
        <x:v>监督训练</x:v>
      </x:c>
      <x:c r="D1410" s="11" t="str">
        <x:v>DURA仅用有标签源IQ</x:v>
      </x:c>
      <x:c r="E1410" s="11" t="str">
        <x:v>跨接收机</x:v>
      </x:c>
      <x:c r="F1410" s="11" t="str">
        <x:v>中城市</x:v>
      </x:c>
      <x:c r="G1410" s="11" t="str">
        <x:v>Macro-F1</x:v>
      </x:c>
      <x:c r="H1410" s="15" t="n">
        <x:v>66.06437749980948</x:v>
      </x:c>
      <x:c r="I1410" s="15" t="n">
        <x:v>0.1796290087840878</x:v>
      </x:c>
      <x:c r="J1410" s="21" t="str">
        <x:f>TEXT(H1410,"0.00")&amp;"±"&amp;TEXT(I1410,"0.00")</x:f>
        <x:v>66.06±0.18</x:v>
      </x:c>
    </x:row>
    <x:row r="1411" ht="21" customHeight="1">
      <x:c r="A1411" s="11" t="str">
        <x:v>1%标注</x:v>
      </x:c>
      <x:c r="B1411" s="11" t="str">
        <x:v>PAMF监督</x:v>
      </x:c>
      <x:c r="C1411" s="11" t="str">
        <x:v>监督训练</x:v>
      </x:c>
      <x:c r="D1411" s="11" t="str">
        <x:v>DURA仅用有标签源IQ</x:v>
      </x:c>
      <x:c r="E1411" s="11" t="str">
        <x:v>跨接收机</x:v>
      </x:c>
      <x:c r="F1411" s="11" t="str">
        <x:v>六种practical平均</x:v>
      </x:c>
      <x:c r="G1411" s="11" t="str">
        <x:v>准确率</x:v>
      </x:c>
      <x:c r="H1411" s="15" t="n">
        <x:v>71.1320987654321</x:v>
      </x:c>
      <x:c r="I1411" s="15" t="n">
        <x:v>0.23454004804066544</x:v>
      </x:c>
      <x:c r="J1411" s="21" t="str">
        <x:f>TEXT(H1411,"0.00")&amp;"±"&amp;TEXT(I1411,"0.00")</x:f>
        <x:v>71.13±0.23</x:v>
      </x:c>
    </x:row>
    <x:row r="1412" ht="21" customHeight="1">
      <x:c r="A1412" s="11" t="str">
        <x:v>1%标注</x:v>
      </x:c>
      <x:c r="B1412" s="11" t="str">
        <x:v>PAMF监督</x:v>
      </x:c>
      <x:c r="C1412" s="11" t="str">
        <x:v>监督训练</x:v>
      </x:c>
      <x:c r="D1412" s="11" t="str">
        <x:v>DURA仅用有标签源IQ</x:v>
      </x:c>
      <x:c r="E1412" s="11" t="str">
        <x:v>跨接收机</x:v>
      </x:c>
      <x:c r="F1412" s="11" t="str">
        <x:v>六种practical平均</x:v>
      </x:c>
      <x:c r="G1412" s="11" t="str">
        <x:v>Macro-F1</x:v>
      </x:c>
      <x:c r="H1412" s="15" t="n">
        <x:v>71.04016455172605</x:v>
      </x:c>
      <x:c r="I1412" s="15" t="n">
        <x:v>0.3328403822261009</x:v>
      </x:c>
      <x:c r="J1412" s="21" t="str">
        <x:f>TEXT(H1412,"0.00")&amp;"±"&amp;TEXT(I1412,"0.00")</x:f>
        <x:v>71.04±0.33</x:v>
      </x:c>
    </x:row>
    <x:row r="1413" ht="21" customHeight="1">
      <x:c r="A1413" s="11" t="str">
        <x:v>1%标注</x:v>
      </x:c>
      <x:c r="B1413" s="11" t="str">
        <x:v>PAMF监督</x:v>
      </x:c>
      <x:c r="C1413" s="11" t="str">
        <x:v>监督训练</x:v>
      </x:c>
      <x:c r="D1413" s="11" t="str">
        <x:v>DURA用全部允许源IQ</x:v>
      </x:c>
      <x:c r="E1413" s="11" t="str">
        <x:v>跨接收机</x:v>
      </x:c>
      <x:c r="F1413" s="11" t="str">
        <x:v>clean</x:v>
      </x:c>
      <x:c r="G1413" s="11" t="str">
        <x:v>准确率</x:v>
      </x:c>
      <x:c r="H1413" s="15" t="n">
        <x:v>82.32063492063492</x:v>
      </x:c>
      <x:c r="I1413" s="15" t="n">
        <x:v>0.3917669658166245</x:v>
      </x:c>
      <x:c r="J1413" s="21" t="str">
        <x:f>TEXT(H1413,"0.00")&amp;"±"&amp;TEXT(I1413,"0.00")</x:f>
        <x:v>82.32±0.39</x:v>
      </x:c>
    </x:row>
    <x:row r="1414" ht="21" customHeight="1">
      <x:c r="A1414" s="11" t="str">
        <x:v>1%标注</x:v>
      </x:c>
      <x:c r="B1414" s="11" t="str">
        <x:v>PAMF监督</x:v>
      </x:c>
      <x:c r="C1414" s="11" t="str">
        <x:v>监督训练</x:v>
      </x:c>
      <x:c r="D1414" s="11" t="str">
        <x:v>DURA用全部允许源IQ</x:v>
      </x:c>
      <x:c r="E1414" s="11" t="str">
        <x:v>跨接收机</x:v>
      </x:c>
      <x:c r="F1414" s="11" t="str">
        <x:v>clean</x:v>
      </x:c>
      <x:c r="G1414" s="11" t="str">
        <x:v>Macro-F1</x:v>
      </x:c>
      <x:c r="H1414" s="15" t="n">
        <x:v>81.73771154528653</x:v>
      </x:c>
      <x:c r="I1414" s="15" t="n">
        <x:v>0.4912577724312958</x:v>
      </x:c>
      <x:c r="J1414" s="21" t="str">
        <x:f>TEXT(H1414,"0.00")&amp;"±"&amp;TEXT(I1414,"0.00")</x:f>
        <x:v>81.74±0.49</x:v>
      </x:c>
    </x:row>
    <x:row r="1415" ht="21" customHeight="1">
      <x:c r="A1415" s="11" t="str">
        <x:v>1%标注</x:v>
      </x:c>
      <x:c r="B1415" s="11" t="str">
        <x:v>PAMF监督</x:v>
      </x:c>
      <x:c r="C1415" s="11" t="str">
        <x:v>监督训练</x:v>
      </x:c>
      <x:c r="D1415" s="11" t="str">
        <x:v>DURA用全部允许源IQ</x:v>
      </x:c>
      <x:c r="E1415" s="11" t="str">
        <x:v>跨接收机</x:v>
      </x:c>
      <x:c r="F1415" s="11" t="str">
        <x:v>高郊区</x:v>
      </x:c>
      <x:c r="G1415" s="11" t="str">
        <x:v>准确率</x:v>
      </x:c>
      <x:c r="H1415" s="15" t="n">
        <x:v>78.12936507936507</x:v>
      </x:c>
      <x:c r="I1415" s="15" t="n">
        <x:v>0.837113121044603</x:v>
      </x:c>
      <x:c r="J1415" s="21" t="str">
        <x:f>TEXT(H1415,"0.00")&amp;"±"&amp;TEXT(I1415,"0.00")</x:f>
        <x:v>78.13±0.84</x:v>
      </x:c>
    </x:row>
    <x:row r="1416" ht="21" customHeight="1">
      <x:c r="A1416" s="11" t="str">
        <x:v>1%标注</x:v>
      </x:c>
      <x:c r="B1416" s="11" t="str">
        <x:v>PAMF监督</x:v>
      </x:c>
      <x:c r="C1416" s="11" t="str">
        <x:v>监督训练</x:v>
      </x:c>
      <x:c r="D1416" s="11" t="str">
        <x:v>DURA用全部允许源IQ</x:v>
      </x:c>
      <x:c r="E1416" s="11" t="str">
        <x:v>跨接收机</x:v>
      </x:c>
      <x:c r="F1416" s="11" t="str">
        <x:v>高郊区</x:v>
      </x:c>
      <x:c r="G1416" s="11" t="str">
        <x:v>Macro-F1</x:v>
      </x:c>
      <x:c r="H1416" s="15" t="n">
        <x:v>77.0363121478816</x:v>
      </x:c>
      <x:c r="I1416" s="15" t="n">
        <x:v>0.9644650757159443</x:v>
      </x:c>
      <x:c r="J1416" s="21" t="str">
        <x:f>TEXT(H1416,"0.00")&amp;"±"&amp;TEXT(I1416,"0.00")</x:f>
        <x:v>77.04±0.96</x:v>
      </x:c>
    </x:row>
    <x:row r="1417" ht="21" customHeight="1">
      <x:c r="A1417" s="11" t="str">
        <x:v>1%标注</x:v>
      </x:c>
      <x:c r="B1417" s="11" t="str">
        <x:v>PAMF监督</x:v>
      </x:c>
      <x:c r="C1417" s="11" t="str">
        <x:v>监督训练</x:v>
      </x:c>
      <x:c r="D1417" s="11" t="str">
        <x:v>DURA用全部允许源IQ</x:v>
      </x:c>
      <x:c r="E1417" s="11" t="str">
        <x:v>跨接收机</x:v>
      </x:c>
      <x:c r="F1417" s="11" t="str">
        <x:v>高城市</x:v>
      </x:c>
      <x:c r="G1417" s="11" t="str">
        <x:v>准确率</x:v>
      </x:c>
      <x:c r="H1417" s="15" t="n">
        <x:v>77.11613756613757</x:v>
      </x:c>
      <x:c r="I1417" s="15" t="n">
        <x:v>0.7156575597590935</x:v>
      </x:c>
      <x:c r="J1417" s="21" t="str">
        <x:f>TEXT(H1417,"0.00")&amp;"±"&amp;TEXT(I1417,"0.00")</x:f>
        <x:v>77.12±0.72</x:v>
      </x:c>
    </x:row>
    <x:row r="1418" ht="21" customHeight="1">
      <x:c r="A1418" s="11" t="str">
        <x:v>1%标注</x:v>
      </x:c>
      <x:c r="B1418" s="11" t="str">
        <x:v>PAMF监督</x:v>
      </x:c>
      <x:c r="C1418" s="11" t="str">
        <x:v>监督训练</x:v>
      </x:c>
      <x:c r="D1418" s="11" t="str">
        <x:v>DURA用全部允许源IQ</x:v>
      </x:c>
      <x:c r="E1418" s="11" t="str">
        <x:v>跨接收机</x:v>
      </x:c>
      <x:c r="F1418" s="11" t="str">
        <x:v>高城市</x:v>
      </x:c>
      <x:c r="G1418" s="11" t="str">
        <x:v>Macro-F1</x:v>
      </x:c>
      <x:c r="H1418" s="15" t="n">
        <x:v>76.17804738300046</x:v>
      </x:c>
      <x:c r="I1418" s="15" t="n">
        <x:v>0.8415430434782374</x:v>
      </x:c>
      <x:c r="J1418" s="21" t="str">
        <x:f>TEXT(H1418,"0.00")&amp;"±"&amp;TEXT(I1418,"0.00")</x:f>
        <x:v>76.18±0.84</x:v>
      </x:c>
    </x:row>
    <x:row r="1419" ht="21" customHeight="1">
      <x:c r="A1419" s="11" t="str">
        <x:v>1%标注</x:v>
      </x:c>
      <x:c r="B1419" s="11" t="str">
        <x:v>PAMF监督</x:v>
      </x:c>
      <x:c r="C1419" s="11" t="str">
        <x:v>监督训练</x:v>
      </x:c>
      <x:c r="D1419" s="11" t="str">
        <x:v>DURA用全部允许源IQ</x:v>
      </x:c>
      <x:c r="E1419" s="11" t="str">
        <x:v>跨接收机</x:v>
      </x:c>
      <x:c r="F1419" s="11" t="str">
        <x:v>低郊区</x:v>
      </x:c>
      <x:c r="G1419" s="11" t="str">
        <x:v>准确率</x:v>
      </x:c>
      <x:c r="H1419" s="15" t="n">
        <x:v>76.11111111111111</x:v>
      </x:c>
      <x:c r="I1419" s="15" t="n">
        <x:v>0.5199085137654648</x:v>
      </x:c>
      <x:c r="J1419" s="21" t="str">
        <x:f>TEXT(H1419,"0.00")&amp;"±"&amp;TEXT(I1419,"0.00")</x:f>
        <x:v>76.11±0.52</x:v>
      </x:c>
    </x:row>
    <x:row r="1420" ht="21" customHeight="1">
      <x:c r="A1420" s="11" t="str">
        <x:v>1%标注</x:v>
      </x:c>
      <x:c r="B1420" s="11" t="str">
        <x:v>PAMF监督</x:v>
      </x:c>
      <x:c r="C1420" s="11" t="str">
        <x:v>监督训练</x:v>
      </x:c>
      <x:c r="D1420" s="11" t="str">
        <x:v>DURA用全部允许源IQ</x:v>
      </x:c>
      <x:c r="E1420" s="11" t="str">
        <x:v>跨接收机</x:v>
      </x:c>
      <x:c r="F1420" s="11" t="str">
        <x:v>低郊区</x:v>
      </x:c>
      <x:c r="G1420" s="11" t="str">
        <x:v>Macro-F1</x:v>
      </x:c>
      <x:c r="H1420" s="15" t="n">
        <x:v>75.49536339124897</x:v>
      </x:c>
      <x:c r="I1420" s="15" t="n">
        <x:v>0.5682117847679472</x:v>
      </x:c>
      <x:c r="J1420" s="21" t="str">
        <x:f>TEXT(H1420,"0.00")&amp;"±"&amp;TEXT(I1420,"0.00")</x:f>
        <x:v>75.50±0.57</x:v>
      </x:c>
    </x:row>
    <x:row r="1421" ht="21" customHeight="1">
      <x:c r="A1421" s="11" t="str">
        <x:v>1%标注</x:v>
      </x:c>
      <x:c r="B1421" s="11" t="str">
        <x:v>PAMF监督</x:v>
      </x:c>
      <x:c r="C1421" s="11" t="str">
        <x:v>监督训练</x:v>
      </x:c>
      <x:c r="D1421" s="11" t="str">
        <x:v>DURA用全部允许源IQ</x:v>
      </x:c>
      <x:c r="E1421" s="11" t="str">
        <x:v>跨接收机</x:v>
      </x:c>
      <x:c r="F1421" s="11" t="str">
        <x:v>低城市</x:v>
      </x:c>
      <x:c r="G1421" s="11" t="str">
        <x:v>准确率</x:v>
      </x:c>
      <x:c r="H1421" s="15" t="n">
        <x:v>64.66216931216931</x:v>
      </x:c>
      <x:c r="I1421" s="15" t="n">
        <x:v>0.31237225490106807</x:v>
      </x:c>
      <x:c r="J1421" s="21" t="str">
        <x:f>TEXT(H1421,"0.00")&amp;"±"&amp;TEXT(I1421,"0.00")</x:f>
        <x:v>64.66±0.31</x:v>
      </x:c>
    </x:row>
    <x:row r="1422" ht="21" customHeight="1">
      <x:c r="A1422" s="11" t="str">
        <x:v>1%标注</x:v>
      </x:c>
      <x:c r="B1422" s="11" t="str">
        <x:v>PAMF监督</x:v>
      </x:c>
      <x:c r="C1422" s="11" t="str">
        <x:v>监督训练</x:v>
      </x:c>
      <x:c r="D1422" s="11" t="str">
        <x:v>DURA用全部允许源IQ</x:v>
      </x:c>
      <x:c r="E1422" s="11" t="str">
        <x:v>跨接收机</x:v>
      </x:c>
      <x:c r="F1422" s="11" t="str">
        <x:v>低城市</x:v>
      </x:c>
      <x:c r="G1422" s="11" t="str">
        <x:v>Macro-F1</x:v>
      </x:c>
      <x:c r="H1422" s="15" t="n">
        <x:v>64.76088082353915</x:v>
      </x:c>
      <x:c r="I1422" s="15" t="n">
        <x:v>0.1829487116347621</x:v>
      </x:c>
      <x:c r="J1422" s="21" t="str">
        <x:f>TEXT(H1422,"0.00")&amp;"±"&amp;TEXT(I1422,"0.00")</x:f>
        <x:v>64.76±0.18</x:v>
      </x:c>
    </x:row>
    <x:row r="1423" ht="21" customHeight="1">
      <x:c r="A1423" s="11" t="str">
        <x:v>1%标注</x:v>
      </x:c>
      <x:c r="B1423" s="11" t="str">
        <x:v>PAMF监督</x:v>
      </x:c>
      <x:c r="C1423" s="11" t="str">
        <x:v>监督训练</x:v>
      </x:c>
      <x:c r="D1423" s="11" t="str">
        <x:v>DURA用全部允许源IQ</x:v>
      </x:c>
      <x:c r="E1423" s="11" t="str">
        <x:v>跨接收机</x:v>
      </x:c>
      <x:c r="F1423" s="11" t="str">
        <x:v>中郊区</x:v>
      </x:c>
      <x:c r="G1423" s="11" t="str">
        <x:v>准确率</x:v>
      </x:c>
      <x:c r="H1423" s="15" t="n">
        <x:v>77.26349206349207</x:v>
      </x:c>
      <x:c r="I1423" s="15" t="n">
        <x:v>0.6892563572624566</x:v>
      </x:c>
      <x:c r="J1423" s="21" t="str">
        <x:f>TEXT(H1423,"0.00")&amp;"±"&amp;TEXT(I1423,"0.00")</x:f>
        <x:v>77.26±0.69</x:v>
      </x:c>
    </x:row>
    <x:row r="1424" ht="21" customHeight="1">
      <x:c r="A1424" s="11" t="str">
        <x:v>1%标注</x:v>
      </x:c>
      <x:c r="B1424" s="11" t="str">
        <x:v>PAMF监督</x:v>
      </x:c>
      <x:c r="C1424" s="11" t="str">
        <x:v>监督训练</x:v>
      </x:c>
      <x:c r="D1424" s="11" t="str">
        <x:v>DURA用全部允许源IQ</x:v>
      </x:c>
      <x:c r="E1424" s="11" t="str">
        <x:v>跨接收机</x:v>
      </x:c>
      <x:c r="F1424" s="11" t="str">
        <x:v>中郊区</x:v>
      </x:c>
      <x:c r="G1424" s="11" t="str">
        <x:v>Macro-F1</x:v>
      </x:c>
      <x:c r="H1424" s="15" t="n">
        <x:v>76.37449249035018</x:v>
      </x:c>
      <x:c r="I1424" s="15" t="n">
        <x:v>0.7843612065480297</x:v>
      </x:c>
      <x:c r="J1424" s="21" t="str">
        <x:f>TEXT(H1424,"0.00")&amp;"±"&amp;TEXT(I1424,"0.00")</x:f>
        <x:v>76.37±0.78</x:v>
      </x:c>
    </x:row>
    <x:row r="1425" ht="21" customHeight="1">
      <x:c r="A1425" s="11" t="str">
        <x:v>1%标注</x:v>
      </x:c>
      <x:c r="B1425" s="11" t="str">
        <x:v>PAMF监督</x:v>
      </x:c>
      <x:c r="C1425" s="11" t="str">
        <x:v>监督训练</x:v>
      </x:c>
      <x:c r="D1425" s="11" t="str">
        <x:v>DURA用全部允许源IQ</x:v>
      </x:c>
      <x:c r="E1425" s="11" t="str">
        <x:v>跨接收机</x:v>
      </x:c>
      <x:c r="F1425" s="11" t="str">
        <x:v>中城市</x:v>
      </x:c>
      <x:c r="G1425" s="11" t="str">
        <x:v>准确率</x:v>
      </x:c>
      <x:c r="H1425" s="15" t="n">
        <x:v>71.00714285714285</x:v>
      </x:c>
      <x:c r="I1425" s="15" t="n">
        <x:v>0.4111203038746614</x:v>
      </x:c>
      <x:c r="J1425" s="21" t="str">
        <x:f>TEXT(H1425,"0.00")&amp;"±"&amp;TEXT(I1425,"0.00")</x:f>
        <x:v>71.01±0.41</x:v>
      </x:c>
    </x:row>
    <x:row r="1426" ht="21" customHeight="1">
      <x:c r="A1426" s="11" t="str">
        <x:v>1%标注</x:v>
      </x:c>
      <x:c r="B1426" s="11" t="str">
        <x:v>PAMF监督</x:v>
      </x:c>
      <x:c r="C1426" s="11" t="str">
        <x:v>监督训练</x:v>
      </x:c>
      <x:c r="D1426" s="11" t="str">
        <x:v>DURA用全部允许源IQ</x:v>
      </x:c>
      <x:c r="E1426" s="11" t="str">
        <x:v>跨接收机</x:v>
      </x:c>
      <x:c r="F1426" s="11" t="str">
        <x:v>中城市</x:v>
      </x:c>
      <x:c r="G1426" s="11" t="str">
        <x:v>Macro-F1</x:v>
      </x:c>
      <x:c r="H1426" s="15" t="n">
        <x:v>70.69281058825798</x:v>
      </x:c>
      <x:c r="I1426" s="15" t="n">
        <x:v>0.4557279910215076</x:v>
      </x:c>
      <x:c r="J1426" s="21" t="str">
        <x:f>TEXT(H1426,"0.00")&amp;"±"&amp;TEXT(I1426,"0.00")</x:f>
        <x:v>70.69±0.46</x:v>
      </x:c>
    </x:row>
    <x:row r="1427" ht="21" customHeight="1">
      <x:c r="A1427" s="11" t="str">
        <x:v>1%标注</x:v>
      </x:c>
      <x:c r="B1427" s="11" t="str">
        <x:v>PAMF监督</x:v>
      </x:c>
      <x:c r="C1427" s="11" t="str">
        <x:v>监督训练</x:v>
      </x:c>
      <x:c r="D1427" s="11" t="str">
        <x:v>DURA用全部允许源IQ</x:v>
      </x:c>
      <x:c r="E1427" s="11" t="str">
        <x:v>跨接收机</x:v>
      </x:c>
      <x:c r="F1427" s="11" t="str">
        <x:v>六种practical平均</x:v>
      </x:c>
      <x:c r="G1427" s="11" t="str">
        <x:v>准确率</x:v>
      </x:c>
      <x:c r="H1427" s="15" t="n">
        <x:v>74.04823633156967</x:v>
      </x:c>
      <x:c r="I1427" s="15" t="n">
        <x:v>0.5384985672779664</x:v>
      </x:c>
      <x:c r="J1427" s="21" t="str">
        <x:f>TEXT(H1427,"0.00")&amp;"±"&amp;TEXT(I1427,"0.00")</x:f>
        <x:v>74.05±0.54</x:v>
      </x:c>
    </x:row>
    <x:row r="1428" ht="21" customHeight="1">
      <x:c r="A1428" s="11" t="str">
        <x:v>1%标注</x:v>
      </x:c>
      <x:c r="B1428" s="11" t="str">
        <x:v>PAMF监督</x:v>
      </x:c>
      <x:c r="C1428" s="11" t="str">
        <x:v>监督训练</x:v>
      </x:c>
      <x:c r="D1428" s="11" t="str">
        <x:v>DURA用全部允许源IQ</x:v>
      </x:c>
      <x:c r="E1428" s="11" t="str">
        <x:v>跨接收机</x:v>
      </x:c>
      <x:c r="F1428" s="11" t="str">
        <x:v>六种practical平均</x:v>
      </x:c>
      <x:c r="G1428" s="11" t="str">
        <x:v>Macro-F1</x:v>
      </x:c>
      <x:c r="H1428" s="15" t="n">
        <x:v>73.42298447071306</x:v>
      </x:c>
      <x:c r="I1428" s="15" t="n">
        <x:v>0.6296803556275767</x:v>
      </x:c>
      <x:c r="J1428" s="21" t="str">
        <x:f>TEXT(H1428,"0.00")&amp;"±"&amp;TEXT(I1428,"0.00")</x:f>
        <x:v>73.42±0.63</x:v>
      </x:c>
    </x:row>
    <x:row r="1429" ht="21" customHeight="1">
      <x:c r="A1429" s="11" t="str">
        <x:v>1%标注</x:v>
      </x:c>
      <x:c r="B1429" s="11" t="str">
        <x:v>PAMF监督</x:v>
      </x:c>
      <x:c r="C1429" s="11" t="str">
        <x:v>监督训练</x:v>
      </x:c>
      <x:c r="D1429" s="11" t="str">
        <x:v>直接识别</x:v>
      </x:c>
      <x:c r="E1429" s="11" t="str">
        <x:v>跨接收机</x:v>
      </x:c>
      <x:c r="F1429" s="11" t="str">
        <x:v>clean</x:v>
      </x:c>
      <x:c r="G1429" s="11" t="str">
        <x:v>准确率</x:v>
      </x:c>
      <x:c r="H1429" s="15" t="n">
        <x:v>82.33756613756614</x:v>
      </x:c>
      <x:c r="I1429" s="15" t="n">
        <x:v>0.3341960993755423</x:v>
      </x:c>
      <x:c r="J1429" s="21" t="str">
        <x:f>TEXT(H1429,"0.00")&amp;"±"&amp;TEXT(I1429,"0.00")</x:f>
        <x:v>82.34±0.33</x:v>
      </x:c>
    </x:row>
    <x:row r="1430" ht="21" customHeight="1">
      <x:c r="A1430" s="11" t="str">
        <x:v>1%标注</x:v>
      </x:c>
      <x:c r="B1430" s="11" t="str">
        <x:v>PAMF监督</x:v>
      </x:c>
      <x:c r="C1430" s="11" t="str">
        <x:v>监督训练</x:v>
      </x:c>
      <x:c r="D1430" s="11" t="str">
        <x:v>直接识别</x:v>
      </x:c>
      <x:c r="E1430" s="11" t="str">
        <x:v>跨接收机</x:v>
      </x:c>
      <x:c r="F1430" s="11" t="str">
        <x:v>clean</x:v>
      </x:c>
      <x:c r="G1430" s="11" t="str">
        <x:v>Macro-F1</x:v>
      </x:c>
      <x:c r="H1430" s="15" t="n">
        <x:v>81.75649600001947</x:v>
      </x:c>
      <x:c r="I1430" s="15" t="n">
        <x:v>0.4234520392367637</x:v>
      </x:c>
      <x:c r="J1430" s="21" t="str">
        <x:f>TEXT(H1430,"0.00")&amp;"±"&amp;TEXT(I1430,"0.00")</x:f>
        <x:v>81.76±0.42</x:v>
      </x:c>
    </x:row>
    <x:row r="1431" ht="21" customHeight="1">
      <x:c r="A1431" s="11" t="str">
        <x:v>1%标注</x:v>
      </x:c>
      <x:c r="B1431" s="11" t="str">
        <x:v>PAMF监督</x:v>
      </x:c>
      <x:c r="C1431" s="11" t="str">
        <x:v>监督训练</x:v>
      </x:c>
      <x:c r="D1431" s="11" t="str">
        <x:v>直接识别</x:v>
      </x:c>
      <x:c r="E1431" s="11" t="str">
        <x:v>跨接收机</x:v>
      </x:c>
      <x:c r="F1431" s="11" t="str">
        <x:v>高郊区</x:v>
      </x:c>
      <x:c r="G1431" s="11" t="str">
        <x:v>准确率</x:v>
      </x:c>
      <x:c r="H1431" s="15" t="n">
        <x:v>79.64021164021165</x:v>
      </x:c>
      <x:c r="I1431" s="15" t="n">
        <x:v>0.20440219008611377</x:v>
      </x:c>
      <x:c r="J1431" s="21" t="str">
        <x:f>TEXT(H1431,"0.00")&amp;"±"&amp;TEXT(I1431,"0.00")</x:f>
        <x:v>79.64±0.20</x:v>
      </x:c>
    </x:row>
    <x:row r="1432" ht="21" customHeight="1">
      <x:c r="A1432" s="11" t="str">
        <x:v>1%标注</x:v>
      </x:c>
      <x:c r="B1432" s="11" t="str">
        <x:v>PAMF监督</x:v>
      </x:c>
      <x:c r="C1432" s="11" t="str">
        <x:v>监督训练</x:v>
      </x:c>
      <x:c r="D1432" s="11" t="str">
        <x:v>直接识别</x:v>
      </x:c>
      <x:c r="E1432" s="11" t="str">
        <x:v>跨接收机</x:v>
      </x:c>
      <x:c r="F1432" s="11" t="str">
        <x:v>高郊区</x:v>
      </x:c>
      <x:c r="G1432" s="11" t="str">
        <x:v>Macro-F1</x:v>
      </x:c>
      <x:c r="H1432" s="15" t="n">
        <x:v>79.15508673585882</x:v>
      </x:c>
      <x:c r="I1432" s="15" t="n">
        <x:v>0.3232107190888158</x:v>
      </x:c>
      <x:c r="J1432" s="21" t="str">
        <x:f>TEXT(H1432,"0.00")&amp;"±"&amp;TEXT(I1432,"0.00")</x:f>
        <x:v>79.16±0.32</x:v>
      </x:c>
    </x:row>
    <x:row r="1433" ht="21" customHeight="1">
      <x:c r="A1433" s="11" t="str">
        <x:v>1%标注</x:v>
      </x:c>
      <x:c r="B1433" s="11" t="str">
        <x:v>PAMF监督</x:v>
      </x:c>
      <x:c r="C1433" s="11" t="str">
        <x:v>监督训练</x:v>
      </x:c>
      <x:c r="D1433" s="11" t="str">
        <x:v>直接识别</x:v>
      </x:c>
      <x:c r="E1433" s="11" t="str">
        <x:v>跨接收机</x:v>
      </x:c>
      <x:c r="F1433" s="11" t="str">
        <x:v>高城市</x:v>
      </x:c>
      <x:c r="G1433" s="11" t="str">
        <x:v>准确率</x:v>
      </x:c>
      <x:c r="H1433" s="15" t="n">
        <x:v>76.46798941798941</x:v>
      </x:c>
      <x:c r="I1433" s="15" t="n">
        <x:v>0.18007538337314935</x:v>
      </x:c>
      <x:c r="J1433" s="21" t="str">
        <x:f>TEXT(H1433,"0.00")&amp;"±"&amp;TEXT(I1433,"0.00")</x:f>
        <x:v>76.47±0.18</x:v>
      </x:c>
    </x:row>
    <x:row r="1434" ht="21" customHeight="1">
      <x:c r="A1434" s="11" t="str">
        <x:v>1%标注</x:v>
      </x:c>
      <x:c r="B1434" s="11" t="str">
        <x:v>PAMF监督</x:v>
      </x:c>
      <x:c r="C1434" s="11" t="str">
        <x:v>监督训练</x:v>
      </x:c>
      <x:c r="D1434" s="11" t="str">
        <x:v>直接识别</x:v>
      </x:c>
      <x:c r="E1434" s="11" t="str">
        <x:v>跨接收机</x:v>
      </x:c>
      <x:c r="F1434" s="11" t="str">
        <x:v>高城市</x:v>
      </x:c>
      <x:c r="G1434" s="11" t="str">
        <x:v>Macro-F1</x:v>
      </x:c>
      <x:c r="H1434" s="15" t="n">
        <x:v>76.02713497437647</x:v>
      </x:c>
      <x:c r="I1434" s="15" t="n">
        <x:v>0.2859873479971151</x:v>
      </x:c>
      <x:c r="J1434" s="21" t="str">
        <x:f>TEXT(H1434,"0.00")&amp;"±"&amp;TEXT(I1434,"0.00")</x:f>
        <x:v>76.03±0.29</x:v>
      </x:c>
    </x:row>
    <x:row r="1435" ht="21" customHeight="1">
      <x:c r="A1435" s="11" t="str">
        <x:v>1%标注</x:v>
      </x:c>
      <x:c r="B1435" s="11" t="str">
        <x:v>PAMF监督</x:v>
      </x:c>
      <x:c r="C1435" s="11" t="str">
        <x:v>监督训练</x:v>
      </x:c>
      <x:c r="D1435" s="11" t="str">
        <x:v>直接识别</x:v>
      </x:c>
      <x:c r="E1435" s="11" t="str">
        <x:v>跨接收机</x:v>
      </x:c>
      <x:c r="F1435" s="11" t="str">
        <x:v>低郊区</x:v>
      </x:c>
      <x:c r="G1435" s="11" t="str">
        <x:v>准确率</x:v>
      </x:c>
      <x:c r="H1435" s="15" t="n">
        <x:v>75.03201058201059</x:v>
      </x:c>
      <x:c r="I1435" s="15" t="n">
        <x:v>0.10535047906864284</x:v>
      </x:c>
      <x:c r="J1435" s="21" t="str">
        <x:f>TEXT(H1435,"0.00")&amp;"±"&amp;TEXT(I1435,"0.00")</x:f>
        <x:v>75.03±0.11</x:v>
      </x:c>
    </x:row>
    <x:row r="1436" ht="21" customHeight="1">
      <x:c r="A1436" s="11" t="str">
        <x:v>1%标注</x:v>
      </x:c>
      <x:c r="B1436" s="11" t="str">
        <x:v>PAMF监督</x:v>
      </x:c>
      <x:c r="C1436" s="11" t="str">
        <x:v>监督训练</x:v>
      </x:c>
      <x:c r="D1436" s="11" t="str">
        <x:v>直接识别</x:v>
      </x:c>
      <x:c r="E1436" s="11" t="str">
        <x:v>跨接收机</x:v>
      </x:c>
      <x:c r="F1436" s="11" t="str">
        <x:v>低郊区</x:v>
      </x:c>
      <x:c r="G1436" s="11" t="str">
        <x:v>Macro-F1</x:v>
      </x:c>
      <x:c r="H1436" s="15" t="n">
        <x:v>74.6834666738777</x:v>
      </x:c>
      <x:c r="I1436" s="15" t="n">
        <x:v>0.16898506581174258</x:v>
      </x:c>
      <x:c r="J1436" s="21" t="str">
        <x:f>TEXT(H1436,"0.00")&amp;"±"&amp;TEXT(I1436,"0.00")</x:f>
        <x:v>74.68±0.17</x:v>
      </x:c>
    </x:row>
    <x:row r="1437" ht="21" customHeight="1">
      <x:c r="A1437" s="11" t="str">
        <x:v>1%标注</x:v>
      </x:c>
      <x:c r="B1437" s="11" t="str">
        <x:v>PAMF监督</x:v>
      </x:c>
      <x:c r="C1437" s="11" t="str">
        <x:v>监督训练</x:v>
      </x:c>
      <x:c r="D1437" s="11" t="str">
        <x:v>直接识别</x:v>
      </x:c>
      <x:c r="E1437" s="11" t="str">
        <x:v>跨接收机</x:v>
      </x:c>
      <x:c r="F1437" s="11" t="str">
        <x:v>低城市</x:v>
      </x:c>
      <x:c r="G1437" s="11" t="str">
        <x:v>准确率</x:v>
      </x:c>
      <x:c r="H1437" s="15" t="n">
        <x:v>52.51428571428571</x:v>
      </x:c>
      <x:c r="I1437" s="15" t="n">
        <x:v>0.20585869661746392</x:v>
      </x:c>
      <x:c r="J1437" s="21" t="str">
        <x:f>TEXT(H1437,"0.00")&amp;"±"&amp;TEXT(I1437,"0.00")</x:f>
        <x:v>52.51±0.21</x:v>
      </x:c>
    </x:row>
    <x:row r="1438" ht="21" customHeight="1">
      <x:c r="A1438" s="11" t="str">
        <x:v>1%标注</x:v>
      </x:c>
      <x:c r="B1438" s="11" t="str">
        <x:v>PAMF监督</x:v>
      </x:c>
      <x:c r="C1438" s="11" t="str">
        <x:v>监督训练</x:v>
      </x:c>
      <x:c r="D1438" s="11" t="str">
        <x:v>直接识别</x:v>
      </x:c>
      <x:c r="E1438" s="11" t="str">
        <x:v>跨接收机</x:v>
      </x:c>
      <x:c r="F1438" s="11" t="str">
        <x:v>低城市</x:v>
      </x:c>
      <x:c r="G1438" s="11" t="str">
        <x:v>Macro-F1</x:v>
      </x:c>
      <x:c r="H1438" s="15" t="n">
        <x:v>52.26241833161338</x:v>
      </x:c>
      <x:c r="I1438" s="15" t="n">
        <x:v>0.19556480503587204</x:v>
      </x:c>
      <x:c r="J1438" s="21" t="str">
        <x:f>TEXT(H1438,"0.00")&amp;"±"&amp;TEXT(I1438,"0.00")</x:f>
        <x:v>52.26±0.20</x:v>
      </x:c>
    </x:row>
    <x:row r="1439" ht="21" customHeight="1">
      <x:c r="A1439" s="11" t="str">
        <x:v>1%标注</x:v>
      </x:c>
      <x:c r="B1439" s="11" t="str">
        <x:v>PAMF监督</x:v>
      </x:c>
      <x:c r="C1439" s="11" t="str">
        <x:v>监督训练</x:v>
      </x:c>
      <x:c r="D1439" s="11" t="str">
        <x:v>直接识别</x:v>
      </x:c>
      <x:c r="E1439" s="11" t="str">
        <x:v>跨接收机</x:v>
      </x:c>
      <x:c r="F1439" s="11" t="str">
        <x:v>中郊区</x:v>
      </x:c>
      <x:c r="G1439" s="11" t="str">
        <x:v>准确率</x:v>
      </x:c>
      <x:c r="H1439" s="15" t="n">
        <x:v>77.43650793650794</x:v>
      </x:c>
      <x:c r="I1439" s="15" t="n">
        <x:v>0.1486734827894876</x:v>
      </x:c>
      <x:c r="J1439" s="21" t="str">
        <x:f>TEXT(H1439,"0.00")&amp;"±"&amp;TEXT(I1439,"0.00")</x:f>
        <x:v>77.44±0.15</x:v>
      </x:c>
    </x:row>
    <x:row r="1440" ht="21" customHeight="1">
      <x:c r="A1440" s="11" t="str">
        <x:v>1%标注</x:v>
      </x:c>
      <x:c r="B1440" s="11" t="str">
        <x:v>PAMF监督</x:v>
      </x:c>
      <x:c r="C1440" s="11" t="str">
        <x:v>监督训练</x:v>
      </x:c>
      <x:c r="D1440" s="11" t="str">
        <x:v>直接识别</x:v>
      </x:c>
      <x:c r="E1440" s="11" t="str">
        <x:v>跨接收机</x:v>
      </x:c>
      <x:c r="F1440" s="11" t="str">
        <x:v>中郊区</x:v>
      </x:c>
      <x:c r="G1440" s="11" t="str">
        <x:v>Macro-F1</x:v>
      </x:c>
      <x:c r="H1440" s="15" t="n">
        <x:v>77.01726861352171</x:v>
      </x:c>
      <x:c r="I1440" s="15" t="n">
        <x:v>0.2455606652168829</x:v>
      </x:c>
      <x:c r="J1440" s="21" t="str">
        <x:f>TEXT(H1440,"0.00")&amp;"±"&amp;TEXT(I1440,"0.00")</x:f>
        <x:v>77.02±0.25</x:v>
      </x:c>
    </x:row>
    <x:row r="1441" ht="21" customHeight="1">
      <x:c r="A1441" s="11" t="str">
        <x:v>1%标注</x:v>
      </x:c>
      <x:c r="B1441" s="11" t="str">
        <x:v>PAMF监督</x:v>
      </x:c>
      <x:c r="C1441" s="11" t="str">
        <x:v>监督训练</x:v>
      </x:c>
      <x:c r="D1441" s="11" t="str">
        <x:v>直接识别</x:v>
      </x:c>
      <x:c r="E1441" s="11" t="str">
        <x:v>跨接收机</x:v>
      </x:c>
      <x:c r="F1441" s="11" t="str">
        <x:v>中城市</x:v>
      </x:c>
      <x:c r="G1441" s="11" t="str">
        <x:v>准确率</x:v>
      </x:c>
      <x:c r="H1441" s="15" t="n">
        <x:v>63.07195767195767</x:v>
      </x:c>
      <x:c r="I1441" s="15" t="n">
        <x:v>0.1455226056535308</x:v>
      </x:c>
      <x:c r="J1441" s="21" t="str">
        <x:f>TEXT(H1441,"0.00")&amp;"±"&amp;TEXT(I1441,"0.00")</x:f>
        <x:v>63.07±0.15</x:v>
      </x:c>
    </x:row>
    <x:row r="1442" ht="21" customHeight="1">
      <x:c r="A1442" s="11" t="str">
        <x:v>1%标注</x:v>
      </x:c>
      <x:c r="B1442" s="11" t="str">
        <x:v>PAMF监督</x:v>
      </x:c>
      <x:c r="C1442" s="11" t="str">
        <x:v>监督训练</x:v>
      </x:c>
      <x:c r="D1442" s="11" t="str">
        <x:v>直接识别</x:v>
      </x:c>
      <x:c r="E1442" s="11" t="str">
        <x:v>跨接收机</x:v>
      </x:c>
      <x:c r="F1442" s="11" t="str">
        <x:v>中城市</x:v>
      </x:c>
      <x:c r="G1442" s="11" t="str">
        <x:v>Macro-F1</x:v>
      </x:c>
      <x:c r="H1442" s="15" t="n">
        <x:v>62.796259152743524</x:v>
      </x:c>
      <x:c r="I1442" s="15" t="n">
        <x:v>0.11811653039255905</x:v>
      </x:c>
      <x:c r="J1442" s="21" t="str">
        <x:f>TEXT(H1442,"0.00")&amp;"±"&amp;TEXT(I1442,"0.00")</x:f>
        <x:v>62.80±0.12</x:v>
      </x:c>
    </x:row>
    <x:row r="1443" ht="21" customHeight="1">
      <x:c r="A1443" s="11" t="str">
        <x:v>1%标注</x:v>
      </x:c>
      <x:c r="B1443" s="11" t="str">
        <x:v>PAMF监督</x:v>
      </x:c>
      <x:c r="C1443" s="11" t="str">
        <x:v>监督训练</x:v>
      </x:c>
      <x:c r="D1443" s="11" t="str">
        <x:v>直接识别</x:v>
      </x:c>
      <x:c r="E1443" s="11" t="str">
        <x:v>跨接收机</x:v>
      </x:c>
      <x:c r="F1443" s="11" t="str">
        <x:v>六种practical平均</x:v>
      </x:c>
      <x:c r="G1443" s="11" t="str">
        <x:v>准确率</x:v>
      </x:c>
      <x:c r="H1443" s="15" t="n">
        <x:v>70.69382716049383</x:v>
      </x:c>
      <x:c r="I1443" s="15" t="n">
        <x:v>0.026463733135167766</x:v>
      </x:c>
      <x:c r="J1443" s="21" t="str">
        <x:f>TEXT(H1443,"0.00")&amp;"±"&amp;TEXT(I1443,"0.00")</x:f>
        <x:v>70.69±0.03</x:v>
      </x:c>
    </x:row>
    <x:row r="1444" ht="21" customHeight="1">
      <x:c r="A1444" s="11" t="str">
        <x:v>1%标注</x:v>
      </x:c>
      <x:c r="B1444" s="11" t="str">
        <x:v>PAMF监督</x:v>
      </x:c>
      <x:c r="C1444" s="11" t="str">
        <x:v>监督训练</x:v>
      </x:c>
      <x:c r="D1444" s="11" t="str">
        <x:v>直接识别</x:v>
      </x:c>
      <x:c r="E1444" s="11" t="str">
        <x:v>跨接收机</x:v>
      </x:c>
      <x:c r="F1444" s="11" t="str">
        <x:v>六种practical平均</x:v>
      </x:c>
      <x:c r="G1444" s="11" t="str">
        <x:v>Macro-F1</x:v>
      </x:c>
      <x:c r="H1444" s="15" t="n">
        <x:v>70.3236057469986</x:v>
      </x:c>
      <x:c r="I1444" s="15" t="n">
        <x:v>0.16510933115795629</x:v>
      </x:c>
      <x:c r="J1444" s="21" t="str">
        <x:f>TEXT(H1444,"0.00")&amp;"±"&amp;TEXT(I1444,"0.00")</x:f>
        <x:v>70.32±0.17</x:v>
      </x:c>
    </x:row>
    <x:row r="1445" ht="21" customHeight="1">
      <x:c r="A1445" s="11" t="str">
        <x:v>5%标注</x:v>
      </x:c>
      <x:c r="B1445" s="11" t="str">
        <x:v>PAMF</x:v>
      </x:c>
      <x:c r="C1445" s="11" t="str">
        <x:v>普通伪标签</x:v>
      </x:c>
      <x:c r="D1445" s="11" t="str">
        <x:v>DURA仅用有标签源IQ</x:v>
      </x:c>
      <x:c r="E1445" s="11" t="str">
        <x:v>跨日＋跨接收机</x:v>
      </x:c>
      <x:c r="F1445" s="11" t="str">
        <x:v>clean</x:v>
      </x:c>
      <x:c r="G1445" s="11" t="str">
        <x:v>准确率</x:v>
      </x:c>
      <x:c r="H1445" s="15" t="n">
        <x:v>82.07857142857142</x:v>
      </x:c>
      <x:c r="I1445" s="15" t="n">
        <x:v>0.7732378840931325</x:v>
      </x:c>
      <x:c r="J1445" s="21" t="str">
        <x:f>TEXT(H1445,"0.00")&amp;"±"&amp;TEXT(I1445,"0.00")</x:f>
        <x:v>82.08±0.77</x:v>
      </x:c>
    </x:row>
    <x:row r="1446" ht="21" customHeight="1">
      <x:c r="A1446" s="11" t="str">
        <x:v>5%标注</x:v>
      </x:c>
      <x:c r="B1446" s="11" t="str">
        <x:v>PAMF</x:v>
      </x:c>
      <x:c r="C1446" s="11" t="str">
        <x:v>普通伪标签</x:v>
      </x:c>
      <x:c r="D1446" s="11" t="str">
        <x:v>DURA仅用有标签源IQ</x:v>
      </x:c>
      <x:c r="E1446" s="11" t="str">
        <x:v>跨日＋跨接收机</x:v>
      </x:c>
      <x:c r="F1446" s="11" t="str">
        <x:v>clean</x:v>
      </x:c>
      <x:c r="G1446" s="11" t="str">
        <x:v>Macro-F1</x:v>
      </x:c>
      <x:c r="H1446" s="15" t="n">
        <x:v>81.50813084715534</x:v>
      </x:c>
      <x:c r="I1446" s="15" t="n">
        <x:v>0.6902704474983279</x:v>
      </x:c>
      <x:c r="J1446" s="21" t="str">
        <x:f>TEXT(H1446,"0.00")&amp;"±"&amp;TEXT(I1446,"0.00")</x:f>
        <x:v>81.51±0.69</x:v>
      </x:c>
    </x:row>
    <x:row r="1447" ht="21" customHeight="1">
      <x:c r="A1447" s="11" t="str">
        <x:v>5%标注</x:v>
      </x:c>
      <x:c r="B1447" s="11" t="str">
        <x:v>PAMF</x:v>
      </x:c>
      <x:c r="C1447" s="11" t="str">
        <x:v>普通伪标签</x:v>
      </x:c>
      <x:c r="D1447" s="11" t="str">
        <x:v>DURA仅用有标签源IQ</x:v>
      </x:c>
      <x:c r="E1447" s="11" t="str">
        <x:v>跨日＋跨接收机</x:v>
      </x:c>
      <x:c r="F1447" s="11" t="str">
        <x:v>高郊区</x:v>
      </x:c>
      <x:c r="G1447" s="11" t="str">
        <x:v>准确率</x:v>
      </x:c>
      <x:c r="H1447" s="15" t="n">
        <x:v>77.51269841269841</x:v>
      </x:c>
      <x:c r="I1447" s="15" t="n">
        <x:v>0.9013165393785002</x:v>
      </x:c>
      <x:c r="J1447" s="21" t="str">
        <x:f>TEXT(H1447,"0.00")&amp;"±"&amp;TEXT(I1447,"0.00")</x:f>
        <x:v>77.51±0.90</x:v>
      </x:c>
    </x:row>
    <x:row r="1448" ht="21" customHeight="1">
      <x:c r="A1448" s="11" t="str">
        <x:v>5%标注</x:v>
      </x:c>
      <x:c r="B1448" s="11" t="str">
        <x:v>PAMF</x:v>
      </x:c>
      <x:c r="C1448" s="11" t="str">
        <x:v>普通伪标签</x:v>
      </x:c>
      <x:c r="D1448" s="11" t="str">
        <x:v>DURA仅用有标签源IQ</x:v>
      </x:c>
      <x:c r="E1448" s="11" t="str">
        <x:v>跨日＋跨接收机</x:v>
      </x:c>
      <x:c r="F1448" s="11" t="str">
        <x:v>高郊区</x:v>
      </x:c>
      <x:c r="G1448" s="11" t="str">
        <x:v>Macro-F1</x:v>
      </x:c>
      <x:c r="H1448" s="15" t="n">
        <x:v>76.33762201446343</x:v>
      </x:c>
      <x:c r="I1448" s="15" t="n">
        <x:v>0.6815633923746474</x:v>
      </x:c>
      <x:c r="J1448" s="21" t="str">
        <x:f>TEXT(H1448,"0.00")&amp;"±"&amp;TEXT(I1448,"0.00")</x:f>
        <x:v>76.34±0.68</x:v>
      </x:c>
    </x:row>
    <x:row r="1449" ht="21" customHeight="1">
      <x:c r="A1449" s="11" t="str">
        <x:v>5%标注</x:v>
      </x:c>
      <x:c r="B1449" s="11" t="str">
        <x:v>PAMF</x:v>
      </x:c>
      <x:c r="C1449" s="11" t="str">
        <x:v>普通伪标签</x:v>
      </x:c>
      <x:c r="D1449" s="11" t="str">
        <x:v>DURA仅用有标签源IQ</x:v>
      </x:c>
      <x:c r="E1449" s="11" t="str">
        <x:v>跨日＋跨接收机</x:v>
      </x:c>
      <x:c r="F1449" s="11" t="str">
        <x:v>高城市</x:v>
      </x:c>
      <x:c r="G1449" s="11" t="str">
        <x:v>准确率</x:v>
      </x:c>
      <x:c r="H1449" s="15" t="n">
        <x:v>76.43650793650794</x:v>
      </x:c>
      <x:c r="I1449" s="15" t="n">
        <x:v>0.7710108118292992</x:v>
      </x:c>
      <x:c r="J1449" s="21" t="str">
        <x:f>TEXT(H1449,"0.00")&amp;"±"&amp;TEXT(I1449,"0.00")</x:f>
        <x:v>76.44±0.77</x:v>
      </x:c>
    </x:row>
    <x:row r="1450" ht="21" customHeight="1">
      <x:c r="A1450" s="11" t="str">
        <x:v>5%标注</x:v>
      </x:c>
      <x:c r="B1450" s="11" t="str">
        <x:v>PAMF</x:v>
      </x:c>
      <x:c r="C1450" s="11" t="str">
        <x:v>普通伪标签</x:v>
      </x:c>
      <x:c r="D1450" s="11" t="str">
        <x:v>DURA仅用有标签源IQ</x:v>
      </x:c>
      <x:c r="E1450" s="11" t="str">
        <x:v>跨日＋跨接收机</x:v>
      </x:c>
      <x:c r="F1450" s="11" t="str">
        <x:v>高城市</x:v>
      </x:c>
      <x:c r="G1450" s="11" t="str">
        <x:v>Macro-F1</x:v>
      </x:c>
      <x:c r="H1450" s="15" t="n">
        <x:v>75.37923523125848</x:v>
      </x:c>
      <x:c r="I1450" s="15" t="n">
        <x:v>0.5524383954856847</x:v>
      </x:c>
      <x:c r="J1450" s="21" t="str">
        <x:f>TEXT(H1450,"0.00")&amp;"±"&amp;TEXT(I1450,"0.00")</x:f>
        <x:v>75.38±0.55</x:v>
      </x:c>
    </x:row>
    <x:row r="1451" ht="21" customHeight="1">
      <x:c r="A1451" s="11" t="str">
        <x:v>5%标注</x:v>
      </x:c>
      <x:c r="B1451" s="11" t="str">
        <x:v>PAMF</x:v>
      </x:c>
      <x:c r="C1451" s="11" t="str">
        <x:v>普通伪标签</x:v>
      </x:c>
      <x:c r="D1451" s="11" t="str">
        <x:v>DURA仅用有标签源IQ</x:v>
      </x:c>
      <x:c r="E1451" s="11" t="str">
        <x:v>跨日＋跨接收机</x:v>
      </x:c>
      <x:c r="F1451" s="11" t="str">
        <x:v>低郊区</x:v>
      </x:c>
      <x:c r="G1451" s="11" t="str">
        <x:v>准确率</x:v>
      </x:c>
      <x:c r="H1451" s="15" t="n">
        <x:v>74.7047619047619</x:v>
      </x:c>
      <x:c r="I1451" s="15" t="n">
        <x:v>0.6069654269218786</x:v>
      </x:c>
      <x:c r="J1451" s="21" t="str">
        <x:f>TEXT(H1451,"0.00")&amp;"±"&amp;TEXT(I1451,"0.00")</x:f>
        <x:v>74.70±0.61</x:v>
      </x:c>
    </x:row>
    <x:row r="1452" ht="21" customHeight="1">
      <x:c r="A1452" s="11" t="str">
        <x:v>5%标注</x:v>
      </x:c>
      <x:c r="B1452" s="11" t="str">
        <x:v>PAMF</x:v>
      </x:c>
      <x:c r="C1452" s="11" t="str">
        <x:v>普通伪标签</x:v>
      </x:c>
      <x:c r="D1452" s="11" t="str">
        <x:v>DURA仅用有标签源IQ</x:v>
      </x:c>
      <x:c r="E1452" s="11" t="str">
        <x:v>跨日＋跨接收机</x:v>
      </x:c>
      <x:c r="F1452" s="11" t="str">
        <x:v>低郊区</x:v>
      </x:c>
      <x:c r="G1452" s="11" t="str">
        <x:v>Macro-F1</x:v>
      </x:c>
      <x:c r="H1452" s="15" t="n">
        <x:v>73.91003966300217</x:v>
      </x:c>
      <x:c r="I1452" s="15" t="n">
        <x:v>0.45542427947328473</x:v>
      </x:c>
      <x:c r="J1452" s="21" t="str">
        <x:f>TEXT(H1452,"0.00")&amp;"±"&amp;TEXT(I1452,"0.00")</x:f>
        <x:v>73.91±0.46</x:v>
      </x:c>
    </x:row>
    <x:row r="1453" ht="21" customHeight="1">
      <x:c r="A1453" s="11" t="str">
        <x:v>5%标注</x:v>
      </x:c>
      <x:c r="B1453" s="11" t="str">
        <x:v>PAMF</x:v>
      </x:c>
      <x:c r="C1453" s="11" t="str">
        <x:v>普通伪标签</x:v>
      </x:c>
      <x:c r="D1453" s="11" t="str">
        <x:v>DURA仅用有标签源IQ</x:v>
      </x:c>
      <x:c r="E1453" s="11" t="str">
        <x:v>跨日＋跨接收机</x:v>
      </x:c>
      <x:c r="F1453" s="11" t="str">
        <x:v>低城市</x:v>
      </x:c>
      <x:c r="G1453" s="11" t="str">
        <x:v>准确率</x:v>
      </x:c>
      <x:c r="H1453" s="15" t="n">
        <x:v>64.1452380952381</x:v>
      </x:c>
      <x:c r="I1453" s="15" t="n">
        <x:v>0.7394879333891273</x:v>
      </x:c>
      <x:c r="J1453" s="21" t="str">
        <x:f>TEXT(H1453,"0.00")&amp;"±"&amp;TEXT(I1453,"0.00")</x:f>
        <x:v>64.15±0.74</x:v>
      </x:c>
    </x:row>
    <x:row r="1454" ht="21" customHeight="1">
      <x:c r="A1454" s="11" t="str">
        <x:v>5%标注</x:v>
      </x:c>
      <x:c r="B1454" s="11" t="str">
        <x:v>PAMF</x:v>
      </x:c>
      <x:c r="C1454" s="11" t="str">
        <x:v>普通伪标签</x:v>
      </x:c>
      <x:c r="D1454" s="11" t="str">
        <x:v>DURA仅用有标签源IQ</x:v>
      </x:c>
      <x:c r="E1454" s="11" t="str">
        <x:v>跨日＋跨接收机</x:v>
      </x:c>
      <x:c r="F1454" s="11" t="str">
        <x:v>低城市</x:v>
      </x:c>
      <x:c r="G1454" s="11" t="str">
        <x:v>Macro-F1</x:v>
      </x:c>
      <x:c r="H1454" s="15" t="n">
        <x:v>64.32597098207219</x:v>
      </x:c>
      <x:c r="I1454" s="15" t="n">
        <x:v>0.607874545230352</x:v>
      </x:c>
      <x:c r="J1454" s="21" t="str">
        <x:f>TEXT(H1454,"0.00")&amp;"±"&amp;TEXT(I1454,"0.00")</x:f>
        <x:v>64.33±0.61</x:v>
      </x:c>
    </x:row>
    <x:row r="1455" ht="21" customHeight="1">
      <x:c r="A1455" s="11" t="str">
        <x:v>5%标注</x:v>
      </x:c>
      <x:c r="B1455" s="11" t="str">
        <x:v>PAMF</x:v>
      </x:c>
      <x:c r="C1455" s="11" t="str">
        <x:v>普通伪标签</x:v>
      </x:c>
      <x:c r="D1455" s="11" t="str">
        <x:v>DURA仅用有标签源IQ</x:v>
      </x:c>
      <x:c r="E1455" s="11" t="str">
        <x:v>跨日＋跨接收机</x:v>
      </x:c>
      <x:c r="F1455" s="11" t="str">
        <x:v>中郊区</x:v>
      </x:c>
      <x:c r="G1455" s="11" t="str">
        <x:v>准确率</x:v>
      </x:c>
      <x:c r="H1455" s="15" t="n">
        <x:v>76.32619047619048</x:v>
      </x:c>
      <x:c r="I1455" s="15" t="n">
        <x:v>0.8215355347887504</x:v>
      </x:c>
      <x:c r="J1455" s="21" t="str">
        <x:f>TEXT(H1455,"0.00")&amp;"±"&amp;TEXT(I1455,"0.00")</x:f>
        <x:v>76.33±0.82</x:v>
      </x:c>
    </x:row>
    <x:row r="1456" ht="21" customHeight="1">
      <x:c r="A1456" s="11" t="str">
        <x:v>5%标注</x:v>
      </x:c>
      <x:c r="B1456" s="11" t="str">
        <x:v>PAMF</x:v>
      </x:c>
      <x:c r="C1456" s="11" t="str">
        <x:v>普通伪标签</x:v>
      </x:c>
      <x:c r="D1456" s="11" t="str">
        <x:v>DURA仅用有标签源IQ</x:v>
      </x:c>
      <x:c r="E1456" s="11" t="str">
        <x:v>跨日＋跨接收机</x:v>
      </x:c>
      <x:c r="F1456" s="11" t="str">
        <x:v>中郊区</x:v>
      </x:c>
      <x:c r="G1456" s="11" t="str">
        <x:v>Macro-F1</x:v>
      </x:c>
      <x:c r="H1456" s="15" t="n">
        <x:v>75.29913589870885</x:v>
      </x:c>
      <x:c r="I1456" s="15" t="n">
        <x:v>0.6324590902059892</x:v>
      </x:c>
      <x:c r="J1456" s="21" t="str">
        <x:f>TEXT(H1456,"0.00")&amp;"±"&amp;TEXT(I1456,"0.00")</x:f>
        <x:v>75.30±0.63</x:v>
      </x:c>
    </x:row>
    <x:row r="1457" ht="21" customHeight="1">
      <x:c r="A1457" s="11" t="str">
        <x:v>5%标注</x:v>
      </x:c>
      <x:c r="B1457" s="11" t="str">
        <x:v>PAMF</x:v>
      </x:c>
      <x:c r="C1457" s="11" t="str">
        <x:v>普通伪标签</x:v>
      </x:c>
      <x:c r="D1457" s="11" t="str">
        <x:v>DURA仅用有标签源IQ</x:v>
      </x:c>
      <x:c r="E1457" s="11" t="str">
        <x:v>跨日＋跨接收机</x:v>
      </x:c>
      <x:c r="F1457" s="11" t="str">
        <x:v>中城市</x:v>
      </x:c>
      <x:c r="G1457" s="11" t="str">
        <x:v>准确率</x:v>
      </x:c>
      <x:c r="H1457" s="15" t="n">
        <x:v>70.66746031746031</x:v>
      </x:c>
      <x:c r="I1457" s="15" t="n">
        <x:v>0.6983351327779167</x:v>
      </x:c>
      <x:c r="J1457" s="21" t="str">
        <x:f>TEXT(H1457,"0.00")&amp;"±"&amp;TEXT(I1457,"0.00")</x:f>
        <x:v>70.67±0.70</x:v>
      </x:c>
    </x:row>
    <x:row r="1458" ht="21" customHeight="1">
      <x:c r="A1458" s="11" t="str">
        <x:v>5%标注</x:v>
      </x:c>
      <x:c r="B1458" s="11" t="str">
        <x:v>PAMF</x:v>
      </x:c>
      <x:c r="C1458" s="11" t="str">
        <x:v>普通伪标签</x:v>
      </x:c>
      <x:c r="D1458" s="11" t="str">
        <x:v>DURA仅用有标签源IQ</x:v>
      </x:c>
      <x:c r="E1458" s="11" t="str">
        <x:v>跨日＋跨接收机</x:v>
      </x:c>
      <x:c r="F1458" s="11" t="str">
        <x:v>中城市</x:v>
      </x:c>
      <x:c r="G1458" s="11" t="str">
        <x:v>Macro-F1</x:v>
      </x:c>
      <x:c r="H1458" s="15" t="n">
        <x:v>70.23915481528205</x:v>
      </x:c>
      <x:c r="I1458" s="15" t="n">
        <x:v>0.5188129047138391</x:v>
      </x:c>
      <x:c r="J1458" s="21" t="str">
        <x:f>TEXT(H1458,"0.00")&amp;"±"&amp;TEXT(I1458,"0.00")</x:f>
        <x:v>70.24±0.52</x:v>
      </x:c>
    </x:row>
    <x:row r="1459" ht="21" customHeight="1">
      <x:c r="A1459" s="11" t="str">
        <x:v>5%标注</x:v>
      </x:c>
      <x:c r="B1459" s="11" t="str">
        <x:v>PAMF</x:v>
      </x:c>
      <x:c r="C1459" s="11" t="str">
        <x:v>普通伪标签</x:v>
      </x:c>
      <x:c r="D1459" s="11" t="str">
        <x:v>DURA仅用有标签源IQ</x:v>
      </x:c>
      <x:c r="E1459" s="11" t="str">
        <x:v>跨日＋跨接收机</x:v>
      </x:c>
      <x:c r="F1459" s="11" t="str">
        <x:v>六种practical平均</x:v>
      </x:c>
      <x:c r="G1459" s="11" t="str">
        <x:v>准确率</x:v>
      </x:c>
      <x:c r="H1459" s="15" t="n">
        <x:v>73.29880952380952</x:v>
      </x:c>
      <x:c r="I1459" s="15" t="n">
        <x:v>0.7000053989641659</x:v>
      </x:c>
      <x:c r="J1459" s="21" t="str">
        <x:f>TEXT(H1459,"0.00")&amp;"±"&amp;TEXT(I1459,"0.00")</x:f>
        <x:v>73.30±0.70</x:v>
      </x:c>
    </x:row>
    <x:row r="1460" ht="21" customHeight="1">
      <x:c r="A1460" s="11" t="str">
        <x:v>5%标注</x:v>
      </x:c>
      <x:c r="B1460" s="11" t="str">
        <x:v>PAMF</x:v>
      </x:c>
      <x:c r="C1460" s="11" t="str">
        <x:v>普通伪标签</x:v>
      </x:c>
      <x:c r="D1460" s="11" t="str">
        <x:v>DURA仅用有标签源IQ</x:v>
      </x:c>
      <x:c r="E1460" s="11" t="str">
        <x:v>跨日＋跨接收机</x:v>
      </x:c>
      <x:c r="F1460" s="11" t="str">
        <x:v>六种practical平均</x:v>
      </x:c>
      <x:c r="G1460" s="11" t="str">
        <x:v>Macro-F1</x:v>
      </x:c>
      <x:c r="H1460" s="15" t="n">
        <x:v>72.58185976746454</x:v>
      </x:c>
      <x:c r="I1460" s="15" t="n">
        <x:v>0.5208017210946858</x:v>
      </x:c>
      <x:c r="J1460" s="21" t="str">
        <x:f>TEXT(H1460,"0.00")&amp;"±"&amp;TEXT(I1460,"0.00")</x:f>
        <x:v>72.58±0.52</x:v>
      </x:c>
    </x:row>
    <x:row r="1461" ht="21" customHeight="1">
      <x:c r="A1461" s="11" t="str">
        <x:v>5%标注</x:v>
      </x:c>
      <x:c r="B1461" s="11" t="str">
        <x:v>PAMF</x:v>
      </x:c>
      <x:c r="C1461" s="11" t="str">
        <x:v>普通伪标签</x:v>
      </x:c>
      <x:c r="D1461" s="11" t="str">
        <x:v>DURA用全部允许源IQ</x:v>
      </x:c>
      <x:c r="E1461" s="11" t="str">
        <x:v>跨日＋跨接收机</x:v>
      </x:c>
      <x:c r="F1461" s="11" t="str">
        <x:v>clean</x:v>
      </x:c>
      <x:c r="G1461" s="11" t="str">
        <x:v>准确率</x:v>
      </x:c>
      <x:c r="H1461" s="15" t="n">
        <x:v>81.9563492063492</x:v>
      </x:c>
      <x:c r="I1461" s="15" t="n">
        <x:v>0.7736532198671033</x:v>
      </x:c>
      <x:c r="J1461" s="21" t="str">
        <x:f>TEXT(H1461,"0.00")&amp;"±"&amp;TEXT(I1461,"0.00")</x:f>
        <x:v>81.96±0.77</x:v>
      </x:c>
    </x:row>
    <x:row r="1462" ht="21" customHeight="1">
      <x:c r="A1462" s="11" t="str">
        <x:v>5%标注</x:v>
      </x:c>
      <x:c r="B1462" s="11" t="str">
        <x:v>PAMF</x:v>
      </x:c>
      <x:c r="C1462" s="11" t="str">
        <x:v>普通伪标签</x:v>
      </x:c>
      <x:c r="D1462" s="11" t="str">
        <x:v>DURA用全部允许源IQ</x:v>
      </x:c>
      <x:c r="E1462" s="11" t="str">
        <x:v>跨日＋跨接收机</x:v>
      </x:c>
      <x:c r="F1462" s="11" t="str">
        <x:v>clean</x:v>
      </x:c>
      <x:c r="G1462" s="11" t="str">
        <x:v>Macro-F1</x:v>
      </x:c>
      <x:c r="H1462" s="15" t="n">
        <x:v>81.38937606163843</x:v>
      </x:c>
      <x:c r="I1462" s="15" t="n">
        <x:v>0.6983807159284642</x:v>
      </x:c>
      <x:c r="J1462" s="21" t="str">
        <x:f>TEXT(H1462,"0.00")&amp;"±"&amp;TEXT(I1462,"0.00")</x:f>
        <x:v>81.39±0.70</x:v>
      </x:c>
    </x:row>
    <x:row r="1463" ht="21" customHeight="1">
      <x:c r="A1463" s="11" t="str">
        <x:v>5%标注</x:v>
      </x:c>
      <x:c r="B1463" s="11" t="str">
        <x:v>PAMF</x:v>
      </x:c>
      <x:c r="C1463" s="11" t="str">
        <x:v>普通伪标签</x:v>
      </x:c>
      <x:c r="D1463" s="11" t="str">
        <x:v>DURA用全部允许源IQ</x:v>
      </x:c>
      <x:c r="E1463" s="11" t="str">
        <x:v>跨日＋跨接收机</x:v>
      </x:c>
      <x:c r="F1463" s="11" t="str">
        <x:v>高郊区</x:v>
      </x:c>
      <x:c r="G1463" s="11" t="str">
        <x:v>准确率</x:v>
      </x:c>
      <x:c r="H1463" s="15" t="n">
        <x:v>79.46587301587302</x:v>
      </x:c>
      <x:c r="I1463" s="15" t="n">
        <x:v>0.7911798837594437</x:v>
      </x:c>
      <x:c r="J1463" s="21" t="str">
        <x:f>TEXT(H1463,"0.00")&amp;"±"&amp;TEXT(I1463,"0.00")</x:f>
        <x:v>79.47±0.79</x:v>
      </x:c>
    </x:row>
    <x:row r="1464" ht="21" customHeight="1">
      <x:c r="A1464" s="11" t="str">
        <x:v>5%标注</x:v>
      </x:c>
      <x:c r="B1464" s="11" t="str">
        <x:v>PAMF</x:v>
      </x:c>
      <x:c r="C1464" s="11" t="str">
        <x:v>普通伪标签</x:v>
      </x:c>
      <x:c r="D1464" s="11" t="str">
        <x:v>DURA用全部允许源IQ</x:v>
      </x:c>
      <x:c r="E1464" s="11" t="str">
        <x:v>跨日＋跨接收机</x:v>
      </x:c>
      <x:c r="F1464" s="11" t="str">
        <x:v>高郊区</x:v>
      </x:c>
      <x:c r="G1464" s="11" t="str">
        <x:v>Macro-F1</x:v>
      </x:c>
      <x:c r="H1464" s="15" t="n">
        <x:v>78.63302609078004</x:v>
      </x:c>
      <x:c r="I1464" s="15" t="n">
        <x:v>0.6320497220870934</x:v>
      </x:c>
      <x:c r="J1464" s="21" t="str">
        <x:f>TEXT(H1464,"0.00")&amp;"±"&amp;TEXT(I1464,"0.00")</x:f>
        <x:v>78.63±0.63</x:v>
      </x:c>
    </x:row>
    <x:row r="1465" ht="21" customHeight="1">
      <x:c r="A1465" s="11" t="str">
        <x:v>5%标注</x:v>
      </x:c>
      <x:c r="B1465" s="11" t="str">
        <x:v>PAMF</x:v>
      </x:c>
      <x:c r="C1465" s="11" t="str">
        <x:v>普通伪标签</x:v>
      </x:c>
      <x:c r="D1465" s="11" t="str">
        <x:v>DURA用全部允许源IQ</x:v>
      </x:c>
      <x:c r="E1465" s="11" t="str">
        <x:v>跨日＋跨接收机</x:v>
      </x:c>
      <x:c r="F1465" s="11" t="str">
        <x:v>高城市</x:v>
      </x:c>
      <x:c r="G1465" s="11" t="str">
        <x:v>准确率</x:v>
      </x:c>
      <x:c r="H1465" s="15" t="n">
        <x:v>78.48571428571428</x:v>
      </x:c>
      <x:c r="I1465" s="15" t="n">
        <x:v>0.5881096971424739</x:v>
      </x:c>
      <x:c r="J1465" s="21" t="str">
        <x:f>TEXT(H1465,"0.00")&amp;"±"&amp;TEXT(I1465,"0.00")</x:f>
        <x:v>78.49±0.59</x:v>
      </x:c>
    </x:row>
    <x:row r="1466" ht="21" customHeight="1">
      <x:c r="A1466" s="11" t="str">
        <x:v>5%标注</x:v>
      </x:c>
      <x:c r="B1466" s="11" t="str">
        <x:v>PAMF</x:v>
      </x:c>
      <x:c r="C1466" s="11" t="str">
        <x:v>普通伪标签</x:v>
      </x:c>
      <x:c r="D1466" s="11" t="str">
        <x:v>DURA用全部允许源IQ</x:v>
      </x:c>
      <x:c r="E1466" s="11" t="str">
        <x:v>跨日＋跨接收机</x:v>
      </x:c>
      <x:c r="F1466" s="11" t="str">
        <x:v>高城市</x:v>
      </x:c>
      <x:c r="G1466" s="11" t="str">
        <x:v>Macro-F1</x:v>
      </x:c>
      <x:c r="H1466" s="15" t="n">
        <x:v>77.7835539889247</x:v>
      </x:c>
      <x:c r="I1466" s="15" t="n">
        <x:v>0.45367984554204555</x:v>
      </x:c>
      <x:c r="J1466" s="21" t="str">
        <x:f>TEXT(H1466,"0.00")&amp;"±"&amp;TEXT(I1466,"0.00")</x:f>
        <x:v>77.78±0.45</x:v>
      </x:c>
    </x:row>
    <x:row r="1467" ht="21" customHeight="1">
      <x:c r="A1467" s="11" t="str">
        <x:v>5%标注</x:v>
      </x:c>
      <x:c r="B1467" s="11" t="str">
        <x:v>PAMF</x:v>
      </x:c>
      <x:c r="C1467" s="11" t="str">
        <x:v>普通伪标签</x:v>
      </x:c>
      <x:c r="D1467" s="11" t="str">
        <x:v>DURA用全部允许源IQ</x:v>
      </x:c>
      <x:c r="E1467" s="11" t="str">
        <x:v>跨日＋跨接收机</x:v>
      </x:c>
      <x:c r="F1467" s="11" t="str">
        <x:v>低郊区</x:v>
      </x:c>
      <x:c r="G1467" s="11" t="str">
        <x:v>准确率</x:v>
      </x:c>
      <x:c r="H1467" s="15" t="n">
        <x:v>77.18650793650794</x:v>
      </x:c>
      <x:c r="I1467" s="15" t="n">
        <x:v>0.5845824009686762</x:v>
      </x:c>
      <x:c r="J1467" s="21" t="str">
        <x:f>TEXT(H1467,"0.00")&amp;"±"&amp;TEXT(I1467,"0.00")</x:f>
        <x:v>77.19±0.58</x:v>
      </x:c>
    </x:row>
    <x:row r="1468" ht="21" customHeight="1">
      <x:c r="A1468" s="11" t="str">
        <x:v>5%标注</x:v>
      </x:c>
      <x:c r="B1468" s="11" t="str">
        <x:v>PAMF</x:v>
      </x:c>
      <x:c r="C1468" s="11" t="str">
        <x:v>普通伪标签</x:v>
      </x:c>
      <x:c r="D1468" s="11" t="str">
        <x:v>DURA用全部允许源IQ</x:v>
      </x:c>
      <x:c r="E1468" s="11" t="str">
        <x:v>跨日＋跨接收机</x:v>
      </x:c>
      <x:c r="F1468" s="11" t="str">
        <x:v>低郊区</x:v>
      </x:c>
      <x:c r="G1468" s="11" t="str">
        <x:v>Macro-F1</x:v>
      </x:c>
      <x:c r="H1468" s="15" t="n">
        <x:v>76.58189736266729</x:v>
      </x:c>
      <x:c r="I1468" s="15" t="n">
        <x:v>0.46735296842314206</x:v>
      </x:c>
      <x:c r="J1468" s="21" t="str">
        <x:f>TEXT(H1468,"0.00")&amp;"±"&amp;TEXT(I1468,"0.00")</x:f>
        <x:v>76.58±0.47</x:v>
      </x:c>
    </x:row>
    <x:row r="1469" ht="21" customHeight="1">
      <x:c r="A1469" s="11" t="str">
        <x:v>5%标注</x:v>
      </x:c>
      <x:c r="B1469" s="11" t="str">
        <x:v>PAMF</x:v>
      </x:c>
      <x:c r="C1469" s="11" t="str">
        <x:v>普通伪标签</x:v>
      </x:c>
      <x:c r="D1469" s="11" t="str">
        <x:v>DURA用全部允许源IQ</x:v>
      </x:c>
      <x:c r="E1469" s="11" t="str">
        <x:v>跨日＋跨接收机</x:v>
      </x:c>
      <x:c r="F1469" s="11" t="str">
        <x:v>低城市</x:v>
      </x:c>
      <x:c r="G1469" s="11" t="str">
        <x:v>准确率</x:v>
      </x:c>
      <x:c r="H1469" s="15" t="n">
        <x:v>65.7936507936508</x:v>
      </x:c>
      <x:c r="I1469" s="15" t="n">
        <x:v>0.5828828840669225</x:v>
      </x:c>
      <x:c r="J1469" s="21" t="str">
        <x:f>TEXT(H1469,"0.00")&amp;"±"&amp;TEXT(I1469,"0.00")</x:f>
        <x:v>65.79±0.58</x:v>
      </x:c>
    </x:row>
    <x:row r="1470" ht="21" customHeight="1">
      <x:c r="A1470" s="11" t="str">
        <x:v>5%标注</x:v>
      </x:c>
      <x:c r="B1470" s="11" t="str">
        <x:v>PAMF</x:v>
      </x:c>
      <x:c r="C1470" s="11" t="str">
        <x:v>普通伪标签</x:v>
      </x:c>
      <x:c r="D1470" s="11" t="str">
        <x:v>DURA用全部允许源IQ</x:v>
      </x:c>
      <x:c r="E1470" s="11" t="str">
        <x:v>跨日＋跨接收机</x:v>
      </x:c>
      <x:c r="F1470" s="11" t="str">
        <x:v>低城市</x:v>
      </x:c>
      <x:c r="G1470" s="11" t="str">
        <x:v>Macro-F1</x:v>
      </x:c>
      <x:c r="H1470" s="15" t="n">
        <x:v>65.95450036601889</x:v>
      </x:c>
      <x:c r="I1470" s="15" t="n">
        <x:v>0.594221669340693</x:v>
      </x:c>
      <x:c r="J1470" s="21" t="str">
        <x:f>TEXT(H1470,"0.00")&amp;"±"&amp;TEXT(I1470,"0.00")</x:f>
        <x:v>65.95±0.59</x:v>
      </x:c>
    </x:row>
    <x:row r="1471" ht="21" customHeight="1">
      <x:c r="A1471" s="11" t="str">
        <x:v>5%标注</x:v>
      </x:c>
      <x:c r="B1471" s="11" t="str">
        <x:v>PAMF</x:v>
      </x:c>
      <x:c r="C1471" s="11" t="str">
        <x:v>普通伪标签</x:v>
      </x:c>
      <x:c r="D1471" s="11" t="str">
        <x:v>DURA用全部允许源IQ</x:v>
      </x:c>
      <x:c r="E1471" s="11" t="str">
        <x:v>跨日＋跨接收机</x:v>
      </x:c>
      <x:c r="F1471" s="11" t="str">
        <x:v>中郊区</x:v>
      </x:c>
      <x:c r="G1471" s="11" t="str">
        <x:v>准确率</x:v>
      </x:c>
      <x:c r="H1471" s="15" t="n">
        <x:v>78.5</x:v>
      </x:c>
      <x:c r="I1471" s="15" t="n">
        <x:v>0.5577377776082809</x:v>
      </x:c>
      <x:c r="J1471" s="21" t="str">
        <x:f>TEXT(H1471,"0.00")&amp;"±"&amp;TEXT(I1471,"0.00")</x:f>
        <x:v>78.50±0.56</x:v>
      </x:c>
    </x:row>
    <x:row r="1472" ht="21" customHeight="1">
      <x:c r="A1472" s="11" t="str">
        <x:v>5%标注</x:v>
      </x:c>
      <x:c r="B1472" s="11" t="str">
        <x:v>PAMF</x:v>
      </x:c>
      <x:c r="C1472" s="11" t="str">
        <x:v>普通伪标签</x:v>
      </x:c>
      <x:c r="D1472" s="11" t="str">
        <x:v>DURA用全部允许源IQ</x:v>
      </x:c>
      <x:c r="E1472" s="11" t="str">
        <x:v>跨日＋跨接收机</x:v>
      </x:c>
      <x:c r="F1472" s="11" t="str">
        <x:v>中郊区</x:v>
      </x:c>
      <x:c r="G1472" s="11" t="str">
        <x:v>Macro-F1</x:v>
      </x:c>
      <x:c r="H1472" s="15" t="n">
        <x:v>77.76436669894953</x:v>
      </x:c>
      <x:c r="I1472" s="15" t="n">
        <x:v>0.38366518870049826</x:v>
      </x:c>
      <x:c r="J1472" s="21" t="str">
        <x:f>TEXT(H1472,"0.00")&amp;"±"&amp;TEXT(I1472,"0.00")</x:f>
        <x:v>77.76±0.38</x:v>
      </x:c>
    </x:row>
    <x:row r="1473" ht="21" customHeight="1">
      <x:c r="A1473" s="11" t="str">
        <x:v>5%标注</x:v>
      </x:c>
      <x:c r="B1473" s="11" t="str">
        <x:v>PAMF</x:v>
      </x:c>
      <x:c r="C1473" s="11" t="str">
        <x:v>普通伪标签</x:v>
      </x:c>
      <x:c r="D1473" s="11" t="str">
        <x:v>DURA用全部允许源IQ</x:v>
      </x:c>
      <x:c r="E1473" s="11" t="str">
        <x:v>跨日＋跨接收机</x:v>
      </x:c>
      <x:c r="F1473" s="11" t="str">
        <x:v>中城市</x:v>
      </x:c>
      <x:c r="G1473" s="11" t="str">
        <x:v>准确率</x:v>
      </x:c>
      <x:c r="H1473" s="15" t="n">
        <x:v>72.52857142857142</x:v>
      </x:c>
      <x:c r="I1473" s="15" t="n">
        <x:v>0.48555669712449556</x:v>
      </x:c>
      <x:c r="J1473" s="21" t="str">
        <x:f>TEXT(H1473,"0.00")&amp;"±"&amp;TEXT(I1473,"0.00")</x:f>
        <x:v>72.53±0.49</x:v>
      </x:c>
    </x:row>
    <x:row r="1474" ht="21" customHeight="1">
      <x:c r="A1474" s="11" t="str">
        <x:v>5%标注</x:v>
      </x:c>
      <x:c r="B1474" s="11" t="str">
        <x:v>PAMF</x:v>
      </x:c>
      <x:c r="C1474" s="11" t="str">
        <x:v>普通伪标签</x:v>
      </x:c>
      <x:c r="D1474" s="11" t="str">
        <x:v>DURA用全部允许源IQ</x:v>
      </x:c>
      <x:c r="E1474" s="11" t="str">
        <x:v>跨日＋跨接收机</x:v>
      </x:c>
      <x:c r="F1474" s="11" t="str">
        <x:v>中城市</x:v>
      </x:c>
      <x:c r="G1474" s="11" t="str">
        <x:v>Macro-F1</x:v>
      </x:c>
      <x:c r="H1474" s="15" t="n">
        <x:v>72.30021199462844</x:v>
      </x:c>
      <x:c r="I1474" s="15" t="n">
        <x:v>0.41906817329435453</x:v>
      </x:c>
      <x:c r="J1474" s="21" t="str">
        <x:f>TEXT(H1474,"0.00")&amp;"±"&amp;TEXT(I1474,"0.00")</x:f>
        <x:v>72.30±0.42</x:v>
      </x:c>
    </x:row>
    <x:row r="1475" ht="21" customHeight="1">
      <x:c r="A1475" s="11" t="str">
        <x:v>5%标注</x:v>
      </x:c>
      <x:c r="B1475" s="11" t="str">
        <x:v>PAMF</x:v>
      </x:c>
      <x:c r="C1475" s="11" t="str">
        <x:v>普通伪标签</x:v>
      </x:c>
      <x:c r="D1475" s="11" t="str">
        <x:v>DURA用全部允许源IQ</x:v>
      </x:c>
      <x:c r="E1475" s="11" t="str">
        <x:v>跨日＋跨接收机</x:v>
      </x:c>
      <x:c r="F1475" s="11" t="str">
        <x:v>六种practical平均</x:v>
      </x:c>
      <x:c r="G1475" s="11" t="str">
        <x:v>准确率</x:v>
      </x:c>
      <x:c r="H1475" s="15" t="n">
        <x:v>75.32671957671958</x:v>
      </x:c>
      <x:c r="I1475" s="15" t="n">
        <x:v>0.5194069028191913</x:v>
      </x:c>
      <x:c r="J1475" s="21" t="str">
        <x:f>TEXT(H1475,"0.00")&amp;"±"&amp;TEXT(I1475,"0.00")</x:f>
        <x:v>75.33±0.52</x:v>
      </x:c>
    </x:row>
    <x:row r="1476" ht="21" customHeight="1">
      <x:c r="A1476" s="11" t="str">
        <x:v>5%标注</x:v>
      </x:c>
      <x:c r="B1476" s="11" t="str">
        <x:v>PAMF</x:v>
      </x:c>
      <x:c r="C1476" s="11" t="str">
        <x:v>普通伪标签</x:v>
      </x:c>
      <x:c r="D1476" s="11" t="str">
        <x:v>DURA用全部允许源IQ</x:v>
      </x:c>
      <x:c r="E1476" s="11" t="str">
        <x:v>跨日＋跨接收机</x:v>
      </x:c>
      <x:c r="F1476" s="11" t="str">
        <x:v>六种practical平均</x:v>
      </x:c>
      <x:c r="G1476" s="11" t="str">
        <x:v>Macro-F1</x:v>
      </x:c>
      <x:c r="H1476" s="15" t="n">
        <x:v>74.83625941699482</x:v>
      </x:c>
      <x:c r="I1476" s="15" t="n">
        <x:v>0.38878998092655304</x:v>
      </x:c>
      <x:c r="J1476" s="21" t="str">
        <x:f>TEXT(H1476,"0.00")&amp;"±"&amp;TEXT(I1476,"0.00")</x:f>
        <x:v>74.84±0.39</x:v>
      </x:c>
    </x:row>
    <x:row r="1477" ht="21" customHeight="1">
      <x:c r="A1477" s="11" t="str">
        <x:v>5%标注</x:v>
      </x:c>
      <x:c r="B1477" s="11" t="str">
        <x:v>PAMF</x:v>
      </x:c>
      <x:c r="C1477" s="11" t="str">
        <x:v>普通伪标签</x:v>
      </x:c>
      <x:c r="D1477" s="11" t="str">
        <x:v>直接识别</x:v>
      </x:c>
      <x:c r="E1477" s="11" t="str">
        <x:v>跨日＋跨接收机</x:v>
      </x:c>
      <x:c r="F1477" s="11" t="str">
        <x:v>clean</x:v>
      </x:c>
      <x:c r="G1477" s="11" t="str">
        <x:v>准确率</x:v>
      </x:c>
      <x:c r="H1477" s="15" t="n">
        <x:v>82.03174603174602</x:v>
      </x:c>
      <x:c r="I1477" s="15" t="n">
        <x:v>0.8300661576962857</x:v>
      </x:c>
      <x:c r="J1477" s="21" t="str">
        <x:f>TEXT(H1477,"0.00")&amp;"±"&amp;TEXT(I1477,"0.00")</x:f>
        <x:v>82.03±0.83</x:v>
      </x:c>
    </x:row>
    <x:row r="1478" ht="21" customHeight="1">
      <x:c r="A1478" s="11" t="str">
        <x:v>5%标注</x:v>
      </x:c>
      <x:c r="B1478" s="11" t="str">
        <x:v>PAMF</x:v>
      </x:c>
      <x:c r="C1478" s="11" t="str">
        <x:v>普通伪标签</x:v>
      </x:c>
      <x:c r="D1478" s="11" t="str">
        <x:v>直接识别</x:v>
      </x:c>
      <x:c r="E1478" s="11" t="str">
        <x:v>跨日＋跨接收机</x:v>
      </x:c>
      <x:c r="F1478" s="11" t="str">
        <x:v>clean</x:v>
      </x:c>
      <x:c r="G1478" s="11" t="str">
        <x:v>Macro-F1</x:v>
      </x:c>
      <x:c r="H1478" s="15" t="n">
        <x:v>81.45370233571244</x:v>
      </x:c>
      <x:c r="I1478" s="15" t="n">
        <x:v>0.7504665717175051</x:v>
      </x:c>
      <x:c r="J1478" s="21" t="str">
        <x:f>TEXT(H1478,"0.00")&amp;"±"&amp;TEXT(I1478,"0.00")</x:f>
        <x:v>81.45±0.75</x:v>
      </x:c>
    </x:row>
    <x:row r="1479" ht="21" customHeight="1">
      <x:c r="A1479" s="11" t="str">
        <x:v>5%标注</x:v>
      </x:c>
      <x:c r="B1479" s="11" t="str">
        <x:v>PAMF</x:v>
      </x:c>
      <x:c r="C1479" s="11" t="str">
        <x:v>普通伪标签</x:v>
      </x:c>
      <x:c r="D1479" s="11" t="str">
        <x:v>直接识别</x:v>
      </x:c>
      <x:c r="E1479" s="11" t="str">
        <x:v>跨日＋跨接收机</x:v>
      </x:c>
      <x:c r="F1479" s="11" t="str">
        <x:v>高郊区</x:v>
      </x:c>
      <x:c r="G1479" s="11" t="str">
        <x:v>准确率</x:v>
      </x:c>
      <x:c r="H1479" s="15" t="n">
        <x:v>76.91904761904762</x:v>
      </x:c>
      <x:c r="I1479" s="15" t="n">
        <x:v>0.5499587698419546</x:v>
      </x:c>
      <x:c r="J1479" s="21" t="str">
        <x:f>TEXT(H1479,"0.00")&amp;"±"&amp;TEXT(I1479,"0.00")</x:f>
        <x:v>76.92±0.55</x:v>
      </x:c>
    </x:row>
    <x:row r="1480" ht="21" customHeight="1">
      <x:c r="A1480" s="11" t="str">
        <x:v>5%标注</x:v>
      </x:c>
      <x:c r="B1480" s="11" t="str">
        <x:v>PAMF</x:v>
      </x:c>
      <x:c r="C1480" s="11" t="str">
        <x:v>普通伪标签</x:v>
      </x:c>
      <x:c r="D1480" s="11" t="str">
        <x:v>直接识别</x:v>
      </x:c>
      <x:c r="E1480" s="11" t="str">
        <x:v>跨日＋跨接收机</x:v>
      </x:c>
      <x:c r="F1480" s="11" t="str">
        <x:v>高郊区</x:v>
      </x:c>
      <x:c r="G1480" s="11" t="str">
        <x:v>Macro-F1</x:v>
      </x:c>
      <x:c r="H1480" s="15" t="n">
        <x:v>76.36504481148374</x:v>
      </x:c>
      <x:c r="I1480" s="15" t="n">
        <x:v>0.5896952665694762</x:v>
      </x:c>
      <x:c r="J1480" s="21" t="str">
        <x:f>TEXT(H1480,"0.00")&amp;"±"&amp;TEXT(I1480,"0.00")</x:f>
        <x:v>76.37±0.59</x:v>
      </x:c>
    </x:row>
    <x:row r="1481" ht="21" customHeight="1">
      <x:c r="A1481" s="11" t="str">
        <x:v>5%标注</x:v>
      </x:c>
      <x:c r="B1481" s="11" t="str">
        <x:v>PAMF</x:v>
      </x:c>
      <x:c r="C1481" s="11" t="str">
        <x:v>普通伪标签</x:v>
      </x:c>
      <x:c r="D1481" s="11" t="str">
        <x:v>直接识别</x:v>
      </x:c>
      <x:c r="E1481" s="11" t="str">
        <x:v>跨日＋跨接收机</x:v>
      </x:c>
      <x:c r="F1481" s="11" t="str">
        <x:v>高城市</x:v>
      </x:c>
      <x:c r="G1481" s="11" t="str">
        <x:v>准确率</x:v>
      </x:c>
      <x:c r="H1481" s="15" t="n">
        <x:v>73.53571428571428</x:v>
      </x:c>
      <x:c r="I1481" s="15" t="n">
        <x:v>0.38479461199975123</x:v>
      </x:c>
      <x:c r="J1481" s="21" t="str">
        <x:f>TEXT(H1481,"0.00")&amp;"±"&amp;TEXT(I1481,"0.00")</x:f>
        <x:v>73.54±0.38</x:v>
      </x:c>
    </x:row>
    <x:row r="1482" ht="21" customHeight="1">
      <x:c r="A1482" s="11" t="str">
        <x:v>5%标注</x:v>
      </x:c>
      <x:c r="B1482" s="11" t="str">
        <x:v>PAMF</x:v>
      </x:c>
      <x:c r="C1482" s="11" t="str">
        <x:v>普通伪标签</x:v>
      </x:c>
      <x:c r="D1482" s="11" t="str">
        <x:v>直接识别</x:v>
      </x:c>
      <x:c r="E1482" s="11" t="str">
        <x:v>跨日＋跨接收机</x:v>
      </x:c>
      <x:c r="F1482" s="11" t="str">
        <x:v>高城市</x:v>
      </x:c>
      <x:c r="G1482" s="11" t="str">
        <x:v>Macro-F1</x:v>
      </x:c>
      <x:c r="H1482" s="15" t="n">
        <x:v>73.02023540906357</x:v>
      </x:c>
      <x:c r="I1482" s="15" t="n">
        <x:v>0.384420830791075</x:v>
      </x:c>
      <x:c r="J1482" s="21" t="str">
        <x:f>TEXT(H1482,"0.00")&amp;"±"&amp;TEXT(I1482,"0.00")</x:f>
        <x:v>73.02±0.38</x:v>
      </x:c>
    </x:row>
    <x:row r="1483" ht="21" customHeight="1">
      <x:c r="A1483" s="11" t="str">
        <x:v>5%标注</x:v>
      </x:c>
      <x:c r="B1483" s="11" t="str">
        <x:v>PAMF</x:v>
      </x:c>
      <x:c r="C1483" s="11" t="str">
        <x:v>普通伪标签</x:v>
      </x:c>
      <x:c r="D1483" s="11" t="str">
        <x:v>直接识别</x:v>
      </x:c>
      <x:c r="E1483" s="11" t="str">
        <x:v>跨日＋跨接收机</x:v>
      </x:c>
      <x:c r="F1483" s="11" t="str">
        <x:v>低郊区</x:v>
      </x:c>
      <x:c r="G1483" s="11" t="str">
        <x:v>准确率</x:v>
      </x:c>
      <x:c r="H1483" s="15" t="n">
        <x:v>72.44920634920635</x:v>
      </x:c>
      <x:c r="I1483" s="15" t="n">
        <x:v>0.3607935111278386</x:v>
      </x:c>
      <x:c r="J1483" s="21" t="str">
        <x:f>TEXT(H1483,"0.00")&amp;"±"&amp;TEXT(I1483,"0.00")</x:f>
        <x:v>72.45±0.36</x:v>
      </x:c>
    </x:row>
    <x:row r="1484" ht="21" customHeight="1">
      <x:c r="A1484" s="11" t="str">
        <x:v>5%标注</x:v>
      </x:c>
      <x:c r="B1484" s="11" t="str">
        <x:v>PAMF</x:v>
      </x:c>
      <x:c r="C1484" s="11" t="str">
        <x:v>普通伪标签</x:v>
      </x:c>
      <x:c r="D1484" s="11" t="str">
        <x:v>直接识别</x:v>
      </x:c>
      <x:c r="E1484" s="11" t="str">
        <x:v>跨日＋跨接收机</x:v>
      </x:c>
      <x:c r="F1484" s="11" t="str">
        <x:v>低郊区</x:v>
      </x:c>
      <x:c r="G1484" s="11" t="str">
        <x:v>Macro-F1</x:v>
      </x:c>
      <x:c r="H1484" s="15" t="n">
        <x:v>71.97868593043503</x:v>
      </x:c>
      <x:c r="I1484" s="15" t="n">
        <x:v>0.41117011764842964</x:v>
      </x:c>
      <x:c r="J1484" s="21" t="str">
        <x:f>TEXT(H1484,"0.00")&amp;"±"&amp;TEXT(I1484,"0.00")</x:f>
        <x:v>71.98±0.41</x:v>
      </x:c>
    </x:row>
    <x:row r="1485" ht="21" customHeight="1">
      <x:c r="A1485" s="11" t="str">
        <x:v>5%标注</x:v>
      </x:c>
      <x:c r="B1485" s="11" t="str">
        <x:v>PAMF</x:v>
      </x:c>
      <x:c r="C1485" s="11" t="str">
        <x:v>普通伪标签</x:v>
      </x:c>
      <x:c r="D1485" s="11" t="str">
        <x:v>直接识别</x:v>
      </x:c>
      <x:c r="E1485" s="11" t="str">
        <x:v>跨日＋跨接收机</x:v>
      </x:c>
      <x:c r="F1485" s="11" t="str">
        <x:v>低城市</x:v>
      </x:c>
      <x:c r="G1485" s="11" t="str">
        <x:v>准确率</x:v>
      </x:c>
      <x:c r="H1485" s="15" t="n">
        <x:v>50.0515873015873</x:v>
      </x:c>
      <x:c r="I1485" s="15" t="n">
        <x:v>0.13934844605516167</x:v>
      </x:c>
      <x:c r="J1485" s="21" t="str">
        <x:f>TEXT(H1485,"0.00")&amp;"±"&amp;TEXT(I1485,"0.00")</x:f>
        <x:v>50.05±0.14</x:v>
      </x:c>
    </x:row>
    <x:row r="1486" ht="21" customHeight="1">
      <x:c r="A1486" s="11" t="str">
        <x:v>5%标注</x:v>
      </x:c>
      <x:c r="B1486" s="11" t="str">
        <x:v>PAMF</x:v>
      </x:c>
      <x:c r="C1486" s="11" t="str">
        <x:v>普通伪标签</x:v>
      </x:c>
      <x:c r="D1486" s="11" t="str">
        <x:v>直接识别</x:v>
      </x:c>
      <x:c r="E1486" s="11" t="str">
        <x:v>跨日＋跨接收机</x:v>
      </x:c>
      <x:c r="F1486" s="11" t="str">
        <x:v>低城市</x:v>
      </x:c>
      <x:c r="G1486" s="11" t="str">
        <x:v>Macro-F1</x:v>
      </x:c>
      <x:c r="H1486" s="15" t="n">
        <x:v>49.53902423174818</x:v>
      </x:c>
      <x:c r="I1486" s="15" t="n">
        <x:v>0.3094478431738858</x:v>
      </x:c>
      <x:c r="J1486" s="21" t="str">
        <x:f>TEXT(H1486,"0.00")&amp;"±"&amp;TEXT(I1486,"0.00")</x:f>
        <x:v>49.54±0.31</x:v>
      </x:c>
    </x:row>
    <x:row r="1487" ht="21" customHeight="1">
      <x:c r="A1487" s="11" t="str">
        <x:v>5%标注</x:v>
      </x:c>
      <x:c r="B1487" s="11" t="str">
        <x:v>PAMF</x:v>
      </x:c>
      <x:c r="C1487" s="11" t="str">
        <x:v>普通伪标签</x:v>
      </x:c>
      <x:c r="D1487" s="11" t="str">
        <x:v>直接识别</x:v>
      </x:c>
      <x:c r="E1487" s="11" t="str">
        <x:v>跨日＋跨接收机</x:v>
      </x:c>
      <x:c r="F1487" s="11" t="str">
        <x:v>中郊区</x:v>
      </x:c>
      <x:c r="G1487" s="11" t="str">
        <x:v>准确率</x:v>
      </x:c>
      <x:c r="H1487" s="15" t="n">
        <x:v>74.62857142857143</x:v>
      </x:c>
      <x:c r="I1487" s="15" t="n">
        <x:v>0.47921066050627087</x:v>
      </x:c>
      <x:c r="J1487" s="21" t="str">
        <x:f>TEXT(H1487,"0.00")&amp;"±"&amp;TEXT(I1487,"0.00")</x:f>
        <x:v>74.63±0.48</x:v>
      </x:c>
    </x:row>
    <x:row r="1488" ht="21" customHeight="1">
      <x:c r="A1488" s="11" t="str">
        <x:v>5%标注</x:v>
      </x:c>
      <x:c r="B1488" s="11" t="str">
        <x:v>PAMF</x:v>
      </x:c>
      <x:c r="C1488" s="11" t="str">
        <x:v>普通伪标签</x:v>
      </x:c>
      <x:c r="D1488" s="11" t="str">
        <x:v>直接识别</x:v>
      </x:c>
      <x:c r="E1488" s="11" t="str">
        <x:v>跨日＋跨接收机</x:v>
      </x:c>
      <x:c r="F1488" s="11" t="str">
        <x:v>中郊区</x:v>
      </x:c>
      <x:c r="G1488" s="11" t="str">
        <x:v>Macro-F1</x:v>
      </x:c>
      <x:c r="H1488" s="15" t="n">
        <x:v>74.11317412954624</x:v>
      </x:c>
      <x:c r="I1488" s="15" t="n">
        <x:v>0.5400040940203721</x:v>
      </x:c>
      <x:c r="J1488" s="21" t="str">
        <x:f>TEXT(H1488,"0.00")&amp;"±"&amp;TEXT(I1488,"0.00")</x:f>
        <x:v>74.11±0.54</x:v>
      </x:c>
    </x:row>
    <x:row r="1489" ht="21" customHeight="1">
      <x:c r="A1489" s="11" t="str">
        <x:v>5%标注</x:v>
      </x:c>
      <x:c r="B1489" s="11" t="str">
        <x:v>PAMF</x:v>
      </x:c>
      <x:c r="C1489" s="11" t="str">
        <x:v>普通伪标签</x:v>
      </x:c>
      <x:c r="D1489" s="11" t="str">
        <x:v>直接识别</x:v>
      </x:c>
      <x:c r="E1489" s="11" t="str">
        <x:v>跨日＋跨接收机</x:v>
      </x:c>
      <x:c r="F1489" s="11" t="str">
        <x:v>中城市</x:v>
      </x:c>
      <x:c r="G1489" s="11" t="str">
        <x:v>准确率</x:v>
      </x:c>
      <x:c r="H1489" s="15" t="n">
        <x:v>60.48174603174603</x:v>
      </x:c>
      <x:c r="I1489" s="15" t="n">
        <x:v>0.25539899571917113</x:v>
      </x:c>
      <x:c r="J1489" s="21" t="str">
        <x:f>TEXT(H1489,"0.00")&amp;"±"&amp;TEXT(I1489,"0.00")</x:f>
        <x:v>60.48±0.26</x:v>
      </x:c>
    </x:row>
    <x:row r="1490" ht="21" customHeight="1">
      <x:c r="A1490" s="11" t="str">
        <x:v>5%标注</x:v>
      </x:c>
      <x:c r="B1490" s="11" t="str">
        <x:v>PAMF</x:v>
      </x:c>
      <x:c r="C1490" s="11" t="str">
        <x:v>普通伪标签</x:v>
      </x:c>
      <x:c r="D1490" s="11" t="str">
        <x:v>直接识别</x:v>
      </x:c>
      <x:c r="E1490" s="11" t="str">
        <x:v>跨日＋跨接收机</x:v>
      </x:c>
      <x:c r="F1490" s="11" t="str">
        <x:v>中城市</x:v>
      </x:c>
      <x:c r="G1490" s="11" t="str">
        <x:v>Macro-F1</x:v>
      </x:c>
      <x:c r="H1490" s="15" t="n">
        <x:v>60.053295496883486</x:v>
      </x:c>
      <x:c r="I1490" s="15" t="n">
        <x:v>0.3076190189220453</x:v>
      </x:c>
      <x:c r="J1490" s="21" t="str">
        <x:f>TEXT(H1490,"0.00")&amp;"±"&amp;TEXT(I1490,"0.00")</x:f>
        <x:v>60.05±0.31</x:v>
      </x:c>
    </x:row>
    <x:row r="1491" ht="21" customHeight="1">
      <x:c r="A1491" s="11" t="str">
        <x:v>5%标注</x:v>
      </x:c>
      <x:c r="B1491" s="11" t="str">
        <x:v>PAMF</x:v>
      </x:c>
      <x:c r="C1491" s="11" t="str">
        <x:v>普通伪标签</x:v>
      </x:c>
      <x:c r="D1491" s="11" t="str">
        <x:v>直接识别</x:v>
      </x:c>
      <x:c r="E1491" s="11" t="str">
        <x:v>跨日＋跨接收机</x:v>
      </x:c>
      <x:c r="F1491" s="11" t="str">
        <x:v>六种practical平均</x:v>
      </x:c>
      <x:c r="G1491" s="11" t="str">
        <x:v>准确率</x:v>
      </x:c>
      <x:c r="H1491" s="15" t="n">
        <x:v>68.01097883597883</x:v>
      </x:c>
      <x:c r="I1491" s="15" t="n">
        <x:v>0.3570706129164801</x:v>
      </x:c>
      <x:c r="J1491" s="21" t="str">
        <x:f>TEXT(H1491,"0.00")&amp;"±"&amp;TEXT(I1491,"0.00")</x:f>
        <x:v>68.01±0.36</x:v>
      </x:c>
    </x:row>
    <x:row r="1492" ht="21" customHeight="1">
      <x:c r="A1492" s="11" t="str">
        <x:v>5%标注</x:v>
      </x:c>
      <x:c r="B1492" s="11" t="str">
        <x:v>PAMF</x:v>
      </x:c>
      <x:c r="C1492" s="11" t="str">
        <x:v>普通伪标签</x:v>
      </x:c>
      <x:c r="D1492" s="11" t="str">
        <x:v>直接识别</x:v>
      </x:c>
      <x:c r="E1492" s="11" t="str">
        <x:v>跨日＋跨接收机</x:v>
      </x:c>
      <x:c r="F1492" s="11" t="str">
        <x:v>六种practical平均</x:v>
      </x:c>
      <x:c r="G1492" s="11" t="str">
        <x:v>Macro-F1</x:v>
      </x:c>
      <x:c r="H1492" s="15" t="n">
        <x:v>67.51157666819338</x:v>
      </x:c>
      <x:c r="I1492" s="15" t="n">
        <x:v>0.39560978603651575</x:v>
      </x:c>
      <x:c r="J1492" s="21" t="str">
        <x:f>TEXT(H1492,"0.00")&amp;"±"&amp;TEXT(I1492,"0.00")</x:f>
        <x:v>67.51±0.40</x:v>
      </x:c>
    </x:row>
    <x:row r="1493" ht="21" customHeight="1">
      <x:c r="A1493" s="11" t="str">
        <x:v>5%标注</x:v>
      </x:c>
      <x:c r="B1493" s="11" t="str">
        <x:v>PAMF</x:v>
      </x:c>
      <x:c r="C1493" s="11" t="str">
        <x:v>普通伪标签</x:v>
      </x:c>
      <x:c r="D1493" s="11" t="str">
        <x:v>DURA仅用有标签源IQ</x:v>
      </x:c>
      <x:c r="E1493" s="11" t="str">
        <x:v>跨日</x:v>
      </x:c>
      <x:c r="F1493" s="11" t="str">
        <x:v>clean</x:v>
      </x:c>
      <x:c r="G1493" s="11" t="str">
        <x:v>准确率</x:v>
      </x:c>
      <x:c r="H1493" s="15" t="n">
        <x:v>94.71888888888888</x:v>
      </x:c>
      <x:c r="I1493" s="15" t="n">
        <x:v>0.3296518927146761</x:v>
      </x:c>
      <x:c r="J1493" s="21" t="str">
        <x:f>TEXT(H1493,"0.00")&amp;"±"&amp;TEXT(I1493,"0.00")</x:f>
        <x:v>94.72±0.33</x:v>
      </x:c>
    </x:row>
    <x:row r="1494" ht="21" customHeight="1">
      <x:c r="A1494" s="11" t="str">
        <x:v>5%标注</x:v>
      </x:c>
      <x:c r="B1494" s="11" t="str">
        <x:v>PAMF</x:v>
      </x:c>
      <x:c r="C1494" s="11" t="str">
        <x:v>普通伪标签</x:v>
      </x:c>
      <x:c r="D1494" s="11" t="str">
        <x:v>DURA仅用有标签源IQ</x:v>
      </x:c>
      <x:c r="E1494" s="11" t="str">
        <x:v>跨日</x:v>
      </x:c>
      <x:c r="F1494" s="11" t="str">
        <x:v>clean</x:v>
      </x:c>
      <x:c r="G1494" s="11" t="str">
        <x:v>Macro-F1</x:v>
      </x:c>
      <x:c r="H1494" s="15" t="n">
        <x:v>94.71483159332563</x:v>
      </x:c>
      <x:c r="I1494" s="15" t="n">
        <x:v>0.3317839791637385</x:v>
      </x:c>
      <x:c r="J1494" s="21" t="str">
        <x:f>TEXT(H1494,"0.00")&amp;"±"&amp;TEXT(I1494,"0.00")</x:f>
        <x:v>94.71±0.33</x:v>
      </x:c>
    </x:row>
    <x:row r="1495" ht="21" customHeight="1">
      <x:c r="A1495" s="11" t="str">
        <x:v>5%标注</x:v>
      </x:c>
      <x:c r="B1495" s="11" t="str">
        <x:v>PAMF</x:v>
      </x:c>
      <x:c r="C1495" s="11" t="str">
        <x:v>普通伪标签</x:v>
      </x:c>
      <x:c r="D1495" s="11" t="str">
        <x:v>DURA仅用有标签源IQ</x:v>
      </x:c>
      <x:c r="E1495" s="11" t="str">
        <x:v>跨日</x:v>
      </x:c>
      <x:c r="F1495" s="11" t="str">
        <x:v>高郊区</x:v>
      </x:c>
      <x:c r="G1495" s="11" t="str">
        <x:v>准确率</x:v>
      </x:c>
      <x:c r="H1495" s="15" t="n">
        <x:v>95.68333333333334</x:v>
      </x:c>
      <x:c r="I1495" s="15" t="n">
        <x:v>0.32630932836463417</x:v>
      </x:c>
      <x:c r="J1495" s="21" t="str">
        <x:f>TEXT(H1495,"0.00")&amp;"±"&amp;TEXT(I1495,"0.00")</x:f>
        <x:v>95.68±0.33</x:v>
      </x:c>
    </x:row>
    <x:row r="1496" ht="21" customHeight="1">
      <x:c r="A1496" s="11" t="str">
        <x:v>5%标注</x:v>
      </x:c>
      <x:c r="B1496" s="11" t="str">
        <x:v>PAMF</x:v>
      </x:c>
      <x:c r="C1496" s="11" t="str">
        <x:v>普通伪标签</x:v>
      </x:c>
      <x:c r="D1496" s="11" t="str">
        <x:v>DURA仅用有标签源IQ</x:v>
      </x:c>
      <x:c r="E1496" s="11" t="str">
        <x:v>跨日</x:v>
      </x:c>
      <x:c r="F1496" s="11" t="str">
        <x:v>高郊区</x:v>
      </x:c>
      <x:c r="G1496" s="11" t="str">
        <x:v>Macro-F1</x:v>
      </x:c>
      <x:c r="H1496" s="15" t="n">
        <x:v>95.68247931451735</x:v>
      </x:c>
      <x:c r="I1496" s="15" t="n">
        <x:v>0.3227122529306698</x:v>
      </x:c>
      <x:c r="J1496" s="21" t="str">
        <x:f>TEXT(H1496,"0.00")&amp;"±"&amp;TEXT(I1496,"0.00")</x:f>
        <x:v>95.68±0.32</x:v>
      </x:c>
    </x:row>
    <x:row r="1497" ht="21" customHeight="1">
      <x:c r="A1497" s="11" t="str">
        <x:v>5%标注</x:v>
      </x:c>
      <x:c r="B1497" s="11" t="str">
        <x:v>PAMF</x:v>
      </x:c>
      <x:c r="C1497" s="11" t="str">
        <x:v>普通伪标签</x:v>
      </x:c>
      <x:c r="D1497" s="11" t="str">
        <x:v>DURA仅用有标签源IQ</x:v>
      </x:c>
      <x:c r="E1497" s="11" t="str">
        <x:v>跨日</x:v>
      </x:c>
      <x:c r="F1497" s="11" t="str">
        <x:v>高城市</x:v>
      </x:c>
      <x:c r="G1497" s="11" t="str">
        <x:v>准确率</x:v>
      </x:c>
      <x:c r="H1497" s="15" t="n">
        <x:v>94.21000000000001</x:v>
      </x:c>
      <x:c r="I1497" s="15" t="n">
        <x:v>0.26345988520287017</x:v>
      </x:c>
      <x:c r="J1497" s="21" t="str">
        <x:f>TEXT(H1497,"0.00")&amp;"±"&amp;TEXT(I1497,"0.00")</x:f>
        <x:v>94.21±0.26</x:v>
      </x:c>
    </x:row>
    <x:row r="1498" ht="21" customHeight="1">
      <x:c r="A1498" s="11" t="str">
        <x:v>5%标注</x:v>
      </x:c>
      <x:c r="B1498" s="11" t="str">
        <x:v>PAMF</x:v>
      </x:c>
      <x:c r="C1498" s="11" t="str">
        <x:v>普通伪标签</x:v>
      </x:c>
      <x:c r="D1498" s="11" t="str">
        <x:v>DURA仅用有标签源IQ</x:v>
      </x:c>
      <x:c r="E1498" s="11" t="str">
        <x:v>跨日</x:v>
      </x:c>
      <x:c r="F1498" s="11" t="str">
        <x:v>高城市</x:v>
      </x:c>
      <x:c r="G1498" s="11" t="str">
        <x:v>Macro-F1</x:v>
      </x:c>
      <x:c r="H1498" s="15" t="n">
        <x:v>94.23278610786613</x:v>
      </x:c>
      <x:c r="I1498" s="15" t="n">
        <x:v>0.2566793474791137</x:v>
      </x:c>
      <x:c r="J1498" s="21" t="str">
        <x:f>TEXT(H1498,"0.00")&amp;"±"&amp;TEXT(I1498,"0.00")</x:f>
        <x:v>94.23±0.26</x:v>
      </x:c>
    </x:row>
    <x:row r="1499" ht="21" customHeight="1">
      <x:c r="A1499" s="11" t="str">
        <x:v>5%标注</x:v>
      </x:c>
      <x:c r="B1499" s="11" t="str">
        <x:v>PAMF</x:v>
      </x:c>
      <x:c r="C1499" s="11" t="str">
        <x:v>普通伪标签</x:v>
      </x:c>
      <x:c r="D1499" s="11" t="str">
        <x:v>DURA仅用有标签源IQ</x:v>
      </x:c>
      <x:c r="E1499" s="11" t="str">
        <x:v>跨日</x:v>
      </x:c>
      <x:c r="F1499" s="11" t="str">
        <x:v>低郊区</x:v>
      </x:c>
      <x:c r="G1499" s="11" t="str">
        <x:v>准确率</x:v>
      </x:c>
      <x:c r="H1499" s="15" t="n">
        <x:v>93.04444444444444</x:v>
      </x:c>
      <x:c r="I1499" s="15" t="n">
        <x:v>0.2591510356129409</x:v>
      </x:c>
      <x:c r="J1499" s="21" t="str">
        <x:f>TEXT(H1499,"0.00")&amp;"±"&amp;TEXT(I1499,"0.00")</x:f>
        <x:v>93.04±0.26</x:v>
      </x:c>
    </x:row>
    <x:row r="1500" ht="21" customHeight="1">
      <x:c r="A1500" s="11" t="str">
        <x:v>5%标注</x:v>
      </x:c>
      <x:c r="B1500" s="11" t="str">
        <x:v>PAMF</x:v>
      </x:c>
      <x:c r="C1500" s="11" t="str">
        <x:v>普通伪标签</x:v>
      </x:c>
      <x:c r="D1500" s="11" t="str">
        <x:v>DURA仅用有标签源IQ</x:v>
      </x:c>
      <x:c r="E1500" s="11" t="str">
        <x:v>跨日</x:v>
      </x:c>
      <x:c r="F1500" s="11" t="str">
        <x:v>低郊区</x:v>
      </x:c>
      <x:c r="G1500" s="11" t="str">
        <x:v>Macro-F1</x:v>
      </x:c>
      <x:c r="H1500" s="15" t="n">
        <x:v>93.07517648286995</x:v>
      </x:c>
      <x:c r="I1500" s="15" t="n">
        <x:v>0.2502026511169221</x:v>
      </x:c>
      <x:c r="J1500" s="21" t="str">
        <x:f>TEXT(H1500,"0.00")&amp;"±"&amp;TEXT(I1500,"0.00")</x:f>
        <x:v>93.08±0.25</x:v>
      </x:c>
    </x:row>
    <x:row r="1501" ht="21" customHeight="1">
      <x:c r="A1501" s="11" t="str">
        <x:v>5%标注</x:v>
      </x:c>
      <x:c r="B1501" s="11" t="str">
        <x:v>PAMF</x:v>
      </x:c>
      <x:c r="C1501" s="11" t="str">
        <x:v>普通伪标签</x:v>
      </x:c>
      <x:c r="D1501" s="11" t="str">
        <x:v>DURA仅用有标签源IQ</x:v>
      </x:c>
      <x:c r="E1501" s="11" t="str">
        <x:v>跨日</x:v>
      </x:c>
      <x:c r="F1501" s="11" t="str">
        <x:v>低城市</x:v>
      </x:c>
      <x:c r="G1501" s="11" t="str">
        <x:v>准确率</x:v>
      </x:c>
      <x:c r="H1501" s="15" t="n">
        <x:v>79.81555555555555</x:v>
      </x:c>
      <x:c r="I1501" s="15" t="n">
        <x:v>0.2506066713072527</x:v>
      </x:c>
      <x:c r="J1501" s="21" t="str">
        <x:f>TEXT(H1501,"0.00")&amp;"±"&amp;TEXT(I1501,"0.00")</x:f>
        <x:v>79.82±0.25</x:v>
      </x:c>
    </x:row>
    <x:row r="1502" ht="21" customHeight="1">
      <x:c r="A1502" s="11" t="str">
        <x:v>5%标注</x:v>
      </x:c>
      <x:c r="B1502" s="11" t="str">
        <x:v>PAMF</x:v>
      </x:c>
      <x:c r="C1502" s="11" t="str">
        <x:v>普通伪标签</x:v>
      </x:c>
      <x:c r="D1502" s="11" t="str">
        <x:v>DURA仅用有标签源IQ</x:v>
      </x:c>
      <x:c r="E1502" s="11" t="str">
        <x:v>跨日</x:v>
      </x:c>
      <x:c r="F1502" s="11" t="str">
        <x:v>低城市</x:v>
      </x:c>
      <x:c r="G1502" s="11" t="str">
        <x:v>Macro-F1</x:v>
      </x:c>
      <x:c r="H1502" s="15" t="n">
        <x:v>80.2704154591911</x:v>
      </x:c>
      <x:c r="I1502" s="15" t="n">
        <x:v>0.2084716833073981</x:v>
      </x:c>
      <x:c r="J1502" s="21" t="str">
        <x:f>TEXT(H1502,"0.00")&amp;"±"&amp;TEXT(I1502,"0.00")</x:f>
        <x:v>80.27±0.21</x:v>
      </x:c>
    </x:row>
    <x:row r="1503" ht="21" customHeight="1">
      <x:c r="A1503" s="11" t="str">
        <x:v>5%标注</x:v>
      </x:c>
      <x:c r="B1503" s="11" t="str">
        <x:v>PAMF</x:v>
      </x:c>
      <x:c r="C1503" s="11" t="str">
        <x:v>普通伪标签</x:v>
      </x:c>
      <x:c r="D1503" s="11" t="str">
        <x:v>DURA仅用有标签源IQ</x:v>
      </x:c>
      <x:c r="E1503" s="11" t="str">
        <x:v>跨日</x:v>
      </x:c>
      <x:c r="F1503" s="11" t="str">
        <x:v>中郊区</x:v>
      </x:c>
      <x:c r="G1503" s="11" t="str">
        <x:v>准确率</x:v>
      </x:c>
      <x:c r="H1503" s="15" t="n">
        <x:v>94.49222222222222</x:v>
      </x:c>
      <x:c r="I1503" s="15" t="n">
        <x:v>0.25960083318933225</x:v>
      </x:c>
      <x:c r="J1503" s="21" t="str">
        <x:f>TEXT(H1503,"0.00")&amp;"±"&amp;TEXT(I1503,"0.00")</x:f>
        <x:v>94.49±0.26</x:v>
      </x:c>
    </x:row>
    <x:row r="1504" ht="21" customHeight="1">
      <x:c r="A1504" s="11" t="str">
        <x:v>5%标注</x:v>
      </x:c>
      <x:c r="B1504" s="11" t="str">
        <x:v>PAMF</x:v>
      </x:c>
      <x:c r="C1504" s="11" t="str">
        <x:v>普通伪标签</x:v>
      </x:c>
      <x:c r="D1504" s="11" t="str">
        <x:v>DURA仅用有标签源IQ</x:v>
      </x:c>
      <x:c r="E1504" s="11" t="str">
        <x:v>跨日</x:v>
      </x:c>
      <x:c r="F1504" s="11" t="str">
        <x:v>中郊区</x:v>
      </x:c>
      <x:c r="G1504" s="11" t="str">
        <x:v>Macro-F1</x:v>
      </x:c>
      <x:c r="H1504" s="15" t="n">
        <x:v>94.5072746483018</x:v>
      </x:c>
      <x:c r="I1504" s="15" t="n">
        <x:v>0.2521600516174498</x:v>
      </x:c>
      <x:c r="J1504" s="21" t="str">
        <x:f>TEXT(H1504,"0.00")&amp;"±"&amp;TEXT(I1504,"0.00")</x:f>
        <x:v>94.51±0.25</x:v>
      </x:c>
    </x:row>
    <x:row r="1505" ht="21" customHeight="1">
      <x:c r="A1505" s="11" t="str">
        <x:v>5%标注</x:v>
      </x:c>
      <x:c r="B1505" s="11" t="str">
        <x:v>PAMF</x:v>
      </x:c>
      <x:c r="C1505" s="11" t="str">
        <x:v>普通伪标签</x:v>
      </x:c>
      <x:c r="D1505" s="11" t="str">
        <x:v>DURA仅用有标签源IQ</x:v>
      </x:c>
      <x:c r="E1505" s="11" t="str">
        <x:v>跨日</x:v>
      </x:c>
      <x:c r="F1505" s="11" t="str">
        <x:v>中城市</x:v>
      </x:c>
      <x:c r="G1505" s="11" t="str">
        <x:v>准确率</x:v>
      </x:c>
      <x:c r="H1505" s="15" t="n">
        <x:v>87.33777777777777</x:v>
      </x:c>
      <x:c r="I1505" s="15" t="n">
        <x:v>0.18310086271212714</x:v>
      </x:c>
      <x:c r="J1505" s="21" t="str">
        <x:f>TEXT(H1505,"0.00")&amp;"±"&amp;TEXT(I1505,"0.00")</x:f>
        <x:v>87.34±0.18</x:v>
      </x:c>
    </x:row>
    <x:row r="1506" ht="21" customHeight="1">
      <x:c r="A1506" s="11" t="str">
        <x:v>5%标注</x:v>
      </x:c>
      <x:c r="B1506" s="11" t="str">
        <x:v>PAMF</x:v>
      </x:c>
      <x:c r="C1506" s="11" t="str">
        <x:v>普通伪标签</x:v>
      </x:c>
      <x:c r="D1506" s="11" t="str">
        <x:v>DURA仅用有标签源IQ</x:v>
      </x:c>
      <x:c r="E1506" s="11" t="str">
        <x:v>跨日</x:v>
      </x:c>
      <x:c r="F1506" s="11" t="str">
        <x:v>中城市</x:v>
      </x:c>
      <x:c r="G1506" s="11" t="str">
        <x:v>Macro-F1</x:v>
      </x:c>
      <x:c r="H1506" s="15" t="n">
        <x:v>87.54494327750416</x:v>
      </x:c>
      <x:c r="I1506" s="15" t="n">
        <x:v>0.16658554192473674</x:v>
      </x:c>
      <x:c r="J1506" s="21" t="str">
        <x:f>TEXT(H1506,"0.00")&amp;"±"&amp;TEXT(I1506,"0.00")</x:f>
        <x:v>87.54±0.17</x:v>
      </x:c>
    </x:row>
    <x:row r="1507" ht="21" customHeight="1">
      <x:c r="A1507" s="11" t="str">
        <x:v>5%标注</x:v>
      </x:c>
      <x:c r="B1507" s="11" t="str">
        <x:v>PAMF</x:v>
      </x:c>
      <x:c r="C1507" s="11" t="str">
        <x:v>普通伪标签</x:v>
      </x:c>
      <x:c r="D1507" s="11" t="str">
        <x:v>DURA仅用有标签源IQ</x:v>
      </x:c>
      <x:c r="E1507" s="11" t="str">
        <x:v>跨日</x:v>
      </x:c>
      <x:c r="F1507" s="11" t="str">
        <x:v>六种practical平均</x:v>
      </x:c>
      <x:c r="G1507" s="11" t="str">
        <x:v>准确率</x:v>
      </x:c>
      <x:c r="H1507" s="15" t="n">
        <x:v>90.76388888888889</x:v>
      </x:c>
      <x:c r="I1507" s="15" t="n">
        <x:v>0.25188241916898585</x:v>
      </x:c>
      <x:c r="J1507" s="21" t="str">
        <x:f>TEXT(H1507,"0.00")&amp;"±"&amp;TEXT(I1507,"0.00")</x:f>
        <x:v>90.76±0.25</x:v>
      </x:c>
    </x:row>
    <x:row r="1508" ht="21" customHeight="1">
      <x:c r="A1508" s="11" t="str">
        <x:v>5%标注</x:v>
      </x:c>
      <x:c r="B1508" s="11" t="str">
        <x:v>PAMF</x:v>
      </x:c>
      <x:c r="C1508" s="11" t="str">
        <x:v>普通伪标签</x:v>
      </x:c>
      <x:c r="D1508" s="11" t="str">
        <x:v>DURA仅用有标签源IQ</x:v>
      </x:c>
      <x:c r="E1508" s="11" t="str">
        <x:v>跨日</x:v>
      </x:c>
      <x:c r="F1508" s="11" t="str">
        <x:v>六种practical平均</x:v>
      </x:c>
      <x:c r="G1508" s="11" t="str">
        <x:v>Macro-F1</x:v>
      </x:c>
      <x:c r="H1508" s="15" t="n">
        <x:v>90.88551254837508</x:v>
      </x:c>
      <x:c r="I1508" s="15" t="n">
        <x:v>0.24114387809133328</x:v>
      </x:c>
      <x:c r="J1508" s="21" t="str">
        <x:f>TEXT(H1508,"0.00")&amp;"±"&amp;TEXT(I1508,"0.00")</x:f>
        <x:v>90.89±0.24</x:v>
      </x:c>
    </x:row>
    <x:row r="1509" ht="21" customHeight="1">
      <x:c r="A1509" s="11" t="str">
        <x:v>5%标注</x:v>
      </x:c>
      <x:c r="B1509" s="11" t="str">
        <x:v>PAMF</x:v>
      </x:c>
      <x:c r="C1509" s="11" t="str">
        <x:v>普通伪标签</x:v>
      </x:c>
      <x:c r="D1509" s="11" t="str">
        <x:v>DURA用全部允许源IQ</x:v>
      </x:c>
      <x:c r="E1509" s="11" t="str">
        <x:v>跨日</x:v>
      </x:c>
      <x:c r="F1509" s="11" t="str">
        <x:v>clean</x:v>
      </x:c>
      <x:c r="G1509" s="11" t="str">
        <x:v>准确率</x:v>
      </x:c>
      <x:c r="H1509" s="15" t="n">
        <x:v>94.72777777777777</x:v>
      </x:c>
      <x:c r="I1509" s="15" t="n">
        <x:v>0.34205804142528523</x:v>
      </x:c>
      <x:c r="J1509" s="21" t="str">
        <x:f>TEXT(H1509,"0.00")&amp;"±"&amp;TEXT(I1509,"0.00")</x:f>
        <x:v>94.73±0.34</x:v>
      </x:c>
    </x:row>
    <x:row r="1510" ht="21" customHeight="1">
      <x:c r="A1510" s="11" t="str">
        <x:v>5%标注</x:v>
      </x:c>
      <x:c r="B1510" s="11" t="str">
        <x:v>PAMF</x:v>
      </x:c>
      <x:c r="C1510" s="11" t="str">
        <x:v>普通伪标签</x:v>
      </x:c>
      <x:c r="D1510" s="11" t="str">
        <x:v>DURA用全部允许源IQ</x:v>
      </x:c>
      <x:c r="E1510" s="11" t="str">
        <x:v>跨日</x:v>
      </x:c>
      <x:c r="F1510" s="11" t="str">
        <x:v>clean</x:v>
      </x:c>
      <x:c r="G1510" s="11" t="str">
        <x:v>Macro-F1</x:v>
      </x:c>
      <x:c r="H1510" s="15" t="n">
        <x:v>94.72308161832238</x:v>
      </x:c>
      <x:c r="I1510" s="15" t="n">
        <x:v>0.3428166831418023</x:v>
      </x:c>
      <x:c r="J1510" s="21" t="str">
        <x:f>TEXT(H1510,"0.00")&amp;"±"&amp;TEXT(I1510,"0.00")</x:f>
        <x:v>94.72±0.34</x:v>
      </x:c>
    </x:row>
    <x:row r="1511" ht="21" customHeight="1">
      <x:c r="A1511" s="11" t="str">
        <x:v>5%标注</x:v>
      </x:c>
      <x:c r="B1511" s="11" t="str">
        <x:v>PAMF</x:v>
      </x:c>
      <x:c r="C1511" s="11" t="str">
        <x:v>普通伪标签</x:v>
      </x:c>
      <x:c r="D1511" s="11" t="str">
        <x:v>DURA用全部允许源IQ</x:v>
      </x:c>
      <x:c r="E1511" s="11" t="str">
        <x:v>跨日</x:v>
      </x:c>
      <x:c r="F1511" s="11" t="str">
        <x:v>高郊区</x:v>
      </x:c>
      <x:c r="G1511" s="11" t="str">
        <x:v>准确率</x:v>
      </x:c>
      <x:c r="H1511" s="15" t="n">
        <x:v>95.7611111111111</x:v>
      </x:c>
      <x:c r="I1511" s="15" t="n">
        <x:v>0.2422196737888428</x:v>
      </x:c>
      <x:c r="J1511" s="21" t="str">
        <x:f>TEXT(H1511,"0.00")&amp;"±"&amp;TEXT(I1511,"0.00")</x:f>
        <x:v>95.76±0.24</x:v>
      </x:c>
    </x:row>
    <x:row r="1512" ht="21" customHeight="1">
      <x:c r="A1512" s="11" t="str">
        <x:v>5%标注</x:v>
      </x:c>
      <x:c r="B1512" s="11" t="str">
        <x:v>PAMF</x:v>
      </x:c>
      <x:c r="C1512" s="11" t="str">
        <x:v>普通伪标签</x:v>
      </x:c>
      <x:c r="D1512" s="11" t="str">
        <x:v>DURA用全部允许源IQ</x:v>
      </x:c>
      <x:c r="E1512" s="11" t="str">
        <x:v>跨日</x:v>
      </x:c>
      <x:c r="F1512" s="11" t="str">
        <x:v>高郊区</x:v>
      </x:c>
      <x:c r="G1512" s="11" t="str">
        <x:v>Macro-F1</x:v>
      </x:c>
      <x:c r="H1512" s="15" t="n">
        <x:v>95.7590556811815</x:v>
      </x:c>
      <x:c r="I1512" s="15" t="n">
        <x:v>0.23922759339766153</x:v>
      </x:c>
      <x:c r="J1512" s="21" t="str">
        <x:f>TEXT(H1512,"0.00")&amp;"±"&amp;TEXT(I1512,"0.00")</x:f>
        <x:v>95.76±0.24</x:v>
      </x:c>
    </x:row>
    <x:row r="1513" ht="21" customHeight="1">
      <x:c r="A1513" s="11" t="str">
        <x:v>5%标注</x:v>
      </x:c>
      <x:c r="B1513" s="11" t="str">
        <x:v>PAMF</x:v>
      </x:c>
      <x:c r="C1513" s="11" t="str">
        <x:v>普通伪标签</x:v>
      </x:c>
      <x:c r="D1513" s="11" t="str">
        <x:v>DURA用全部允许源IQ</x:v>
      </x:c>
      <x:c r="E1513" s="11" t="str">
        <x:v>跨日</x:v>
      </x:c>
      <x:c r="F1513" s="11" t="str">
        <x:v>高城市</x:v>
      </x:c>
      <x:c r="G1513" s="11" t="str">
        <x:v>准确率</x:v>
      </x:c>
      <x:c r="H1513" s="15" t="n">
        <x:v>94.64222222222223</x:v>
      </x:c>
      <x:c r="I1513" s="15" t="n">
        <x:v>0.24322676509640162</x:v>
      </x:c>
      <x:c r="J1513" s="21" t="str">
        <x:f>TEXT(H1513,"0.00")&amp;"±"&amp;TEXT(I1513,"0.00")</x:f>
        <x:v>94.64±0.24</x:v>
      </x:c>
    </x:row>
    <x:row r="1514" ht="21" customHeight="1">
      <x:c r="A1514" s="11" t="str">
        <x:v>5%标注</x:v>
      </x:c>
      <x:c r="B1514" s="11" t="str">
        <x:v>PAMF</x:v>
      </x:c>
      <x:c r="C1514" s="11" t="str">
        <x:v>普通伪标签</x:v>
      </x:c>
      <x:c r="D1514" s="11" t="str">
        <x:v>DURA用全部允许源IQ</x:v>
      </x:c>
      <x:c r="E1514" s="11" t="str">
        <x:v>跨日</x:v>
      </x:c>
      <x:c r="F1514" s="11" t="str">
        <x:v>高城市</x:v>
      </x:c>
      <x:c r="G1514" s="11" t="str">
        <x:v>Macro-F1</x:v>
      </x:c>
      <x:c r="H1514" s="15" t="n">
        <x:v>94.65459018075951</x:v>
      </x:c>
      <x:c r="I1514" s="15" t="n">
        <x:v>0.2401723295949974</x:v>
      </x:c>
      <x:c r="J1514" s="21" t="str">
        <x:f>TEXT(H1514,"0.00")&amp;"±"&amp;TEXT(I1514,"0.00")</x:f>
        <x:v>94.65±0.24</x:v>
      </x:c>
    </x:row>
    <x:row r="1515" ht="21" customHeight="1">
      <x:c r="A1515" s="11" t="str">
        <x:v>5%标注</x:v>
      </x:c>
      <x:c r="B1515" s="11" t="str">
        <x:v>PAMF</x:v>
      </x:c>
      <x:c r="C1515" s="11" t="str">
        <x:v>普通伪标签</x:v>
      </x:c>
      <x:c r="D1515" s="11" t="str">
        <x:v>DURA用全部允许源IQ</x:v>
      </x:c>
      <x:c r="E1515" s="11" t="str">
        <x:v>跨日</x:v>
      </x:c>
      <x:c r="F1515" s="11" t="str">
        <x:v>低郊区</x:v>
      </x:c>
      <x:c r="G1515" s="11" t="str">
        <x:v>准确率</x:v>
      </x:c>
      <x:c r="H1515" s="15" t="n">
        <x:v>93.7611111111111</x:v>
      </x:c>
      <x:c r="I1515" s="15" t="n">
        <x:v>0.20221916969612694</x:v>
      </x:c>
      <x:c r="J1515" s="21" t="str">
        <x:f>TEXT(H1515,"0.00")&amp;"±"&amp;TEXT(I1515,"0.00")</x:f>
        <x:v>93.76±0.20</x:v>
      </x:c>
    </x:row>
    <x:row r="1516" ht="21" customHeight="1">
      <x:c r="A1516" s="11" t="str">
        <x:v>5%标注</x:v>
      </x:c>
      <x:c r="B1516" s="11" t="str">
        <x:v>PAMF</x:v>
      </x:c>
      <x:c r="C1516" s="11" t="str">
        <x:v>普通伪标签</x:v>
      </x:c>
      <x:c r="D1516" s="11" t="str">
        <x:v>DURA用全部允许源IQ</x:v>
      </x:c>
      <x:c r="E1516" s="11" t="str">
        <x:v>跨日</x:v>
      </x:c>
      <x:c r="F1516" s="11" t="str">
        <x:v>低郊区</x:v>
      </x:c>
      <x:c r="G1516" s="11" t="str">
        <x:v>Macro-F1</x:v>
      </x:c>
      <x:c r="H1516" s="15" t="n">
        <x:v>93.78212085131786</x:v>
      </x:c>
      <x:c r="I1516" s="15" t="n">
        <x:v>0.19632229522167993</x:v>
      </x:c>
      <x:c r="J1516" s="21" t="str">
        <x:f>TEXT(H1516,"0.00")&amp;"±"&amp;TEXT(I1516,"0.00")</x:f>
        <x:v>93.78±0.20</x:v>
      </x:c>
    </x:row>
    <x:row r="1517" ht="21" customHeight="1">
      <x:c r="A1517" s="11" t="str">
        <x:v>5%标注</x:v>
      </x:c>
      <x:c r="B1517" s="11" t="str">
        <x:v>PAMF</x:v>
      </x:c>
      <x:c r="C1517" s="11" t="str">
        <x:v>普通伪标签</x:v>
      </x:c>
      <x:c r="D1517" s="11" t="str">
        <x:v>DURA用全部允许源IQ</x:v>
      </x:c>
      <x:c r="E1517" s="11" t="str">
        <x:v>跨日</x:v>
      </x:c>
      <x:c r="F1517" s="11" t="str">
        <x:v>低城市</x:v>
      </x:c>
      <x:c r="G1517" s="11" t="str">
        <x:v>准确率</x:v>
      </x:c>
      <x:c r="H1517" s="15" t="n">
        <x:v>82.45777777777778</x:v>
      </x:c>
      <x:c r="I1517" s="15" t="n">
        <x:v>0.14885986450101155</x:v>
      </x:c>
      <x:c r="J1517" s="21" t="str">
        <x:f>TEXT(H1517,"0.00")&amp;"±"&amp;TEXT(I1517,"0.00")</x:f>
        <x:v>82.46±0.15</x:v>
      </x:c>
    </x:row>
    <x:row r="1518" ht="21" customHeight="1">
      <x:c r="A1518" s="11" t="str">
        <x:v>5%标注</x:v>
      </x:c>
      <x:c r="B1518" s="11" t="str">
        <x:v>PAMF</x:v>
      </x:c>
      <x:c r="C1518" s="11" t="str">
        <x:v>普通伪标签</x:v>
      </x:c>
      <x:c r="D1518" s="11" t="str">
        <x:v>DURA用全部允许源IQ</x:v>
      </x:c>
      <x:c r="E1518" s="11" t="str">
        <x:v>跨日</x:v>
      </x:c>
      <x:c r="F1518" s="11" t="str">
        <x:v>低城市</x:v>
      </x:c>
      <x:c r="G1518" s="11" t="str">
        <x:v>Macro-F1</x:v>
      </x:c>
      <x:c r="H1518" s="15" t="n">
        <x:v>82.91201629458523</x:v>
      </x:c>
      <x:c r="I1518" s="15" t="n">
        <x:v>0.12724460067884172</x:v>
      </x:c>
      <x:c r="J1518" s="21" t="str">
        <x:f>TEXT(H1518,"0.00")&amp;"±"&amp;TEXT(I1518,"0.00")</x:f>
        <x:v>82.91±0.13</x:v>
      </x:c>
    </x:row>
    <x:row r="1519" ht="21" customHeight="1">
      <x:c r="A1519" s="11" t="str">
        <x:v>5%标注</x:v>
      </x:c>
      <x:c r="B1519" s="11" t="str">
        <x:v>PAMF</x:v>
      </x:c>
      <x:c r="C1519" s="11" t="str">
        <x:v>普通伪标签</x:v>
      </x:c>
      <x:c r="D1519" s="11" t="str">
        <x:v>DURA用全部允许源IQ</x:v>
      </x:c>
      <x:c r="E1519" s="11" t="str">
        <x:v>跨日</x:v>
      </x:c>
      <x:c r="F1519" s="11" t="str">
        <x:v>中郊区</x:v>
      </x:c>
      <x:c r="G1519" s="11" t="str">
        <x:v>准确率</x:v>
      </x:c>
      <x:c r="H1519" s="15" t="n">
        <x:v>94.89555555555555</x:v>
      </x:c>
      <x:c r="I1519" s="15" t="n">
        <x:v>0.2838100564605661</x:v>
      </x:c>
      <x:c r="J1519" s="21" t="str">
        <x:f>TEXT(H1519,"0.00")&amp;"±"&amp;TEXT(I1519,"0.00")</x:f>
        <x:v>94.90±0.28</x:v>
      </x:c>
    </x:row>
    <x:row r="1520" ht="21" customHeight="1">
      <x:c r="A1520" s="11" t="str">
        <x:v>5%标注</x:v>
      </x:c>
      <x:c r="B1520" s="11" t="str">
        <x:v>PAMF</x:v>
      </x:c>
      <x:c r="C1520" s="11" t="str">
        <x:v>普通伪标签</x:v>
      </x:c>
      <x:c r="D1520" s="11" t="str">
        <x:v>DURA用全部允许源IQ</x:v>
      </x:c>
      <x:c r="E1520" s="11" t="str">
        <x:v>跨日</x:v>
      </x:c>
      <x:c r="F1520" s="11" t="str">
        <x:v>中郊区</x:v>
      </x:c>
      <x:c r="G1520" s="11" t="str">
        <x:v>Macro-F1</x:v>
      </x:c>
      <x:c r="H1520" s="15" t="n">
        <x:v>94.90320747388112</x:v>
      </x:c>
      <x:c r="I1520" s="15" t="n">
        <x:v>0.2777034103589569</x:v>
      </x:c>
      <x:c r="J1520" s="21" t="str">
        <x:f>TEXT(H1520,"0.00")&amp;"±"&amp;TEXT(I1520,"0.00")</x:f>
        <x:v>94.90±0.28</x:v>
      </x:c>
    </x:row>
    <x:row r="1521" ht="21" customHeight="1">
      <x:c r="A1521" s="11" t="str">
        <x:v>5%标注</x:v>
      </x:c>
      <x:c r="B1521" s="11" t="str">
        <x:v>PAMF</x:v>
      </x:c>
      <x:c r="C1521" s="11" t="str">
        <x:v>普通伪标签</x:v>
      </x:c>
      <x:c r="D1521" s="11" t="str">
        <x:v>DURA用全部允许源IQ</x:v>
      </x:c>
      <x:c r="E1521" s="11" t="str">
        <x:v>跨日</x:v>
      </x:c>
      <x:c r="F1521" s="11" t="str">
        <x:v>中城市</x:v>
      </x:c>
      <x:c r="G1521" s="11" t="str">
        <x:v>准确率</x:v>
      </x:c>
      <x:c r="H1521" s="15" t="n">
        <x:v>89.27222222222223</x:v>
      </x:c>
      <x:c r="I1521" s="15" t="n">
        <x:v>0.18590120833190124</x:v>
      </x:c>
      <x:c r="J1521" s="21" t="str">
        <x:f>TEXT(H1521,"0.00")&amp;"±"&amp;TEXT(I1521,"0.00")</x:f>
        <x:v>89.27±0.19</x:v>
      </x:c>
    </x:row>
    <x:row r="1522" ht="21" customHeight="1">
      <x:c r="A1522" s="11" t="str">
        <x:v>5%标注</x:v>
      </x:c>
      <x:c r="B1522" s="11" t="str">
        <x:v>PAMF</x:v>
      </x:c>
      <x:c r="C1522" s="11" t="str">
        <x:v>普通伪标签</x:v>
      </x:c>
      <x:c r="D1522" s="11" t="str">
        <x:v>DURA用全部允许源IQ</x:v>
      </x:c>
      <x:c r="E1522" s="11" t="str">
        <x:v>跨日</x:v>
      </x:c>
      <x:c r="F1522" s="11" t="str">
        <x:v>中城市</x:v>
      </x:c>
      <x:c r="G1522" s="11" t="str">
        <x:v>Macro-F1</x:v>
      </x:c>
      <x:c r="H1522" s="15" t="n">
        <x:v>89.42664091651982</x:v>
      </x:c>
      <x:c r="I1522" s="15" t="n">
        <x:v>0.17172429579916296</x:v>
      </x:c>
      <x:c r="J1522" s="21" t="str">
        <x:f>TEXT(H1522,"0.00")&amp;"±"&amp;TEXT(I1522,"0.00")</x:f>
        <x:v>89.43±0.17</x:v>
      </x:c>
    </x:row>
    <x:row r="1523" ht="21" customHeight="1">
      <x:c r="A1523" s="11" t="str">
        <x:v>5%标注</x:v>
      </x:c>
      <x:c r="B1523" s="11" t="str">
        <x:v>PAMF</x:v>
      </x:c>
      <x:c r="C1523" s="11" t="str">
        <x:v>普通伪标签</x:v>
      </x:c>
      <x:c r="D1523" s="11" t="str">
        <x:v>DURA用全部允许源IQ</x:v>
      </x:c>
      <x:c r="E1523" s="11" t="str">
        <x:v>跨日</x:v>
      </x:c>
      <x:c r="F1523" s="11" t="str">
        <x:v>六种practical平均</x:v>
      </x:c>
      <x:c r="G1523" s="11" t="str">
        <x:v>准确率</x:v>
      </x:c>
      <x:c r="H1523" s="15" t="n">
        <x:v>91.79833333333333</x:v>
      </x:c>
      <x:c r="I1523" s="15" t="n">
        <x:v>0.19625270305600898</x:v>
      </x:c>
      <x:c r="J1523" s="21" t="str">
        <x:f>TEXT(H1523,"0.00")&amp;"±"&amp;TEXT(I1523,"0.00")</x:f>
        <x:v>91.80±0.20</x:v>
      </x:c>
    </x:row>
    <x:row r="1524" ht="21" customHeight="1">
      <x:c r="A1524" s="11" t="str">
        <x:v>5%标注</x:v>
      </x:c>
      <x:c r="B1524" s="11" t="str">
        <x:v>PAMF</x:v>
      </x:c>
      <x:c r="C1524" s="11" t="str">
        <x:v>普通伪标签</x:v>
      </x:c>
      <x:c r="D1524" s="11" t="str">
        <x:v>DURA用全部允许源IQ</x:v>
      </x:c>
      <x:c r="E1524" s="11" t="str">
        <x:v>跨日</x:v>
      </x:c>
      <x:c r="F1524" s="11" t="str">
        <x:v>六种practical平均</x:v>
      </x:c>
      <x:c r="G1524" s="11" t="str">
        <x:v>Macro-F1</x:v>
      </x:c>
      <x:c r="H1524" s="15" t="n">
        <x:v>91.9062718997075</x:v>
      </x:c>
      <x:c r="I1524" s="15" t="n">
        <x:v>0.18926358056467224</x:v>
      </x:c>
      <x:c r="J1524" s="21" t="str">
        <x:f>TEXT(H1524,"0.00")&amp;"±"&amp;TEXT(I1524,"0.00")</x:f>
        <x:v>91.91±0.19</x:v>
      </x:c>
    </x:row>
    <x:row r="1525" ht="21" customHeight="1">
      <x:c r="A1525" s="11" t="str">
        <x:v>5%标注</x:v>
      </x:c>
      <x:c r="B1525" s="11" t="str">
        <x:v>PAMF</x:v>
      </x:c>
      <x:c r="C1525" s="11" t="str">
        <x:v>普通伪标签</x:v>
      </x:c>
      <x:c r="D1525" s="11" t="str">
        <x:v>直接识别</x:v>
      </x:c>
      <x:c r="E1525" s="11" t="str">
        <x:v>跨日</x:v>
      </x:c>
      <x:c r="F1525" s="11" t="str">
        <x:v>clean</x:v>
      </x:c>
      <x:c r="G1525" s="11" t="str">
        <x:v>准确率</x:v>
      </x:c>
      <x:c r="H1525" s="15" t="n">
        <x:v>94.67666666666666</x:v>
      </x:c>
      <x:c r="I1525" s="15" t="n">
        <x:v>0.3724394059590249</x:v>
      </x:c>
      <x:c r="J1525" s="21" t="str">
        <x:f>TEXT(H1525,"0.00")&amp;"±"&amp;TEXT(I1525,"0.00")</x:f>
        <x:v>94.68±0.37</x:v>
      </x:c>
    </x:row>
    <x:row r="1526" ht="21" customHeight="1">
      <x:c r="A1526" s="11" t="str">
        <x:v>5%标注</x:v>
      </x:c>
      <x:c r="B1526" s="11" t="str">
        <x:v>PAMF</x:v>
      </x:c>
      <x:c r="C1526" s="11" t="str">
        <x:v>普通伪标签</x:v>
      </x:c>
      <x:c r="D1526" s="11" t="str">
        <x:v>直接识别</x:v>
      </x:c>
      <x:c r="E1526" s="11" t="str">
        <x:v>跨日</x:v>
      </x:c>
      <x:c r="F1526" s="11" t="str">
        <x:v>clean</x:v>
      </x:c>
      <x:c r="G1526" s="11" t="str">
        <x:v>Macro-F1</x:v>
      </x:c>
      <x:c r="H1526" s="15" t="n">
        <x:v>94.67091335225311</x:v>
      </x:c>
      <x:c r="I1526" s="15" t="n">
        <x:v>0.3736047040030123</x:v>
      </x:c>
      <x:c r="J1526" s="21" t="str">
        <x:f>TEXT(H1526,"0.00")&amp;"±"&amp;TEXT(I1526,"0.00")</x:f>
        <x:v>94.67±0.37</x:v>
      </x:c>
    </x:row>
    <x:row r="1527" ht="21" customHeight="1">
      <x:c r="A1527" s="11" t="str">
        <x:v>5%标注</x:v>
      </x:c>
      <x:c r="B1527" s="11" t="str">
        <x:v>PAMF</x:v>
      </x:c>
      <x:c r="C1527" s="11" t="str">
        <x:v>普通伪标签</x:v>
      </x:c>
      <x:c r="D1527" s="11" t="str">
        <x:v>直接识别</x:v>
      </x:c>
      <x:c r="E1527" s="11" t="str">
        <x:v>跨日</x:v>
      </x:c>
      <x:c r="F1527" s="11" t="str">
        <x:v>高郊区</x:v>
      </x:c>
      <x:c r="G1527" s="11" t="str">
        <x:v>准确率</x:v>
      </x:c>
      <x:c r="H1527" s="15" t="n">
        <x:v>92.80111111111111</x:v>
      </x:c>
      <x:c r="I1527" s="15" t="n">
        <x:v>0.09365025558091371</x:v>
      </x:c>
      <x:c r="J1527" s="21" t="str">
        <x:f>TEXT(H1527,"0.00")&amp;"±"&amp;TEXT(I1527,"0.00")</x:f>
        <x:v>92.80±0.09</x:v>
      </x:c>
    </x:row>
    <x:row r="1528" ht="21" customHeight="1">
      <x:c r="A1528" s="11" t="str">
        <x:v>5%标注</x:v>
      </x:c>
      <x:c r="B1528" s="11" t="str">
        <x:v>PAMF</x:v>
      </x:c>
      <x:c r="C1528" s="11" t="str">
        <x:v>普通伪标签</x:v>
      </x:c>
      <x:c r="D1528" s="11" t="str">
        <x:v>直接识别</x:v>
      </x:c>
      <x:c r="E1528" s="11" t="str">
        <x:v>跨日</x:v>
      </x:c>
      <x:c r="F1528" s="11" t="str">
        <x:v>高郊区</x:v>
      </x:c>
      <x:c r="G1528" s="11" t="str">
        <x:v>Macro-F1</x:v>
      </x:c>
      <x:c r="H1528" s="15" t="n">
        <x:v>92.79697208023062</x:v>
      </x:c>
      <x:c r="I1528" s="15" t="n">
        <x:v>0.07729423265607985</x:v>
      </x:c>
      <x:c r="J1528" s="21" t="str">
        <x:f>TEXT(H1528,"0.00")&amp;"±"&amp;TEXT(I1528,"0.00")</x:f>
        <x:v>92.80±0.08</x:v>
      </x:c>
    </x:row>
    <x:row r="1529" ht="21" customHeight="1">
      <x:c r="A1529" s="11" t="str">
        <x:v>5%标注</x:v>
      </x:c>
      <x:c r="B1529" s="11" t="str">
        <x:v>PAMF</x:v>
      </x:c>
      <x:c r="C1529" s="11" t="str">
        <x:v>普通伪标签</x:v>
      </x:c>
      <x:c r="D1529" s="11" t="str">
        <x:v>直接识别</x:v>
      </x:c>
      <x:c r="E1529" s="11" t="str">
        <x:v>跨日</x:v>
      </x:c>
      <x:c r="F1529" s="11" t="str">
        <x:v>高城市</x:v>
      </x:c>
      <x:c r="G1529" s="11" t="str">
        <x:v>准确率</x:v>
      </x:c>
      <x:c r="H1529" s="15" t="n">
        <x:v>88.2</x:v>
      </x:c>
      <x:c r="I1529" s="15" t="n">
        <x:v>0.16973836075298834</x:v>
      </x:c>
      <x:c r="J1529" s="21" t="str">
        <x:f>TEXT(H1529,"0.00")&amp;"±"&amp;TEXT(I1529,"0.00")</x:f>
        <x:v>88.20±0.17</x:v>
      </x:c>
    </x:row>
    <x:row r="1530" ht="21" customHeight="1">
      <x:c r="A1530" s="11" t="str">
        <x:v>5%标注</x:v>
      </x:c>
      <x:c r="B1530" s="11" t="str">
        <x:v>PAMF</x:v>
      </x:c>
      <x:c r="C1530" s="11" t="str">
        <x:v>普通伪标签</x:v>
      </x:c>
      <x:c r="D1530" s="11" t="str">
        <x:v>直接识别</x:v>
      </x:c>
      <x:c r="E1530" s="11" t="str">
        <x:v>跨日</x:v>
      </x:c>
      <x:c r="F1530" s="11" t="str">
        <x:v>高城市</x:v>
      </x:c>
      <x:c r="G1530" s="11" t="str">
        <x:v>Macro-F1</x:v>
      </x:c>
      <x:c r="H1530" s="15" t="n">
        <x:v>88.19071367137681</x:v>
      </x:c>
      <x:c r="I1530" s="15" t="n">
        <x:v>0.15911344946767364</x:v>
      </x:c>
      <x:c r="J1530" s="21" t="str">
        <x:f>TEXT(H1530,"0.00")&amp;"±"&amp;TEXT(I1530,"0.00")</x:f>
        <x:v>88.19±0.16</x:v>
      </x:c>
    </x:row>
    <x:row r="1531" ht="21" customHeight="1">
      <x:c r="A1531" s="11" t="str">
        <x:v>5%标注</x:v>
      </x:c>
      <x:c r="B1531" s="11" t="str">
        <x:v>PAMF</x:v>
      </x:c>
      <x:c r="C1531" s="11" t="str">
        <x:v>普通伪标签</x:v>
      </x:c>
      <x:c r="D1531" s="11" t="str">
        <x:v>直接识别</x:v>
      </x:c>
      <x:c r="E1531" s="11" t="str">
        <x:v>跨日</x:v>
      </x:c>
      <x:c r="F1531" s="11" t="str">
        <x:v>低郊区</x:v>
      </x:c>
      <x:c r="G1531" s="11" t="str">
        <x:v>准确率</x:v>
      </x:c>
      <x:c r="H1531" s="15" t="n">
        <x:v>86.62555555555556</x:v>
      </x:c>
      <x:c r="I1531" s="15" t="n">
        <x:v>0.033719979789987704</x:v>
      </x:c>
      <x:c r="J1531" s="21" t="str">
        <x:f>TEXT(H1531,"0.00")&amp;"±"&amp;TEXT(I1531,"0.00")</x:f>
        <x:v>86.63±0.03</x:v>
      </x:c>
    </x:row>
    <x:row r="1532" ht="21" customHeight="1">
      <x:c r="A1532" s="11" t="str">
        <x:v>5%标注</x:v>
      </x:c>
      <x:c r="B1532" s="11" t="str">
        <x:v>PAMF</x:v>
      </x:c>
      <x:c r="C1532" s="11" t="str">
        <x:v>普通伪标签</x:v>
      </x:c>
      <x:c r="D1532" s="11" t="str">
        <x:v>直接识别</x:v>
      </x:c>
      <x:c r="E1532" s="11" t="str">
        <x:v>跨日</x:v>
      </x:c>
      <x:c r="F1532" s="11" t="str">
        <x:v>低郊区</x:v>
      </x:c>
      <x:c r="G1532" s="11" t="str">
        <x:v>Macro-F1</x:v>
      </x:c>
      <x:c r="H1532" s="15" t="n">
        <x:v>86.621442767241</x:v>
      </x:c>
      <x:c r="I1532" s="15" t="n">
        <x:v>0.015847979325487396</x:v>
      </x:c>
      <x:c r="J1532" s="21" t="str">
        <x:f>TEXT(H1532,"0.00")&amp;"±"&amp;TEXT(I1532,"0.00")</x:f>
        <x:v>86.62±0.02</x:v>
      </x:c>
    </x:row>
    <x:row r="1533" ht="21" customHeight="1">
      <x:c r="A1533" s="11" t="str">
        <x:v>5%标注</x:v>
      </x:c>
      <x:c r="B1533" s="11" t="str">
        <x:v>PAMF</x:v>
      </x:c>
      <x:c r="C1533" s="11" t="str">
        <x:v>普通伪标签</x:v>
      </x:c>
      <x:c r="D1533" s="11" t="str">
        <x:v>直接识别</x:v>
      </x:c>
      <x:c r="E1533" s="11" t="str">
        <x:v>跨日</x:v>
      </x:c>
      <x:c r="F1533" s="11" t="str">
        <x:v>低城市</x:v>
      </x:c>
      <x:c r="G1533" s="11" t="str">
        <x:v>准确率</x:v>
      </x:c>
      <x:c r="H1533" s="15" t="n">
        <x:v>57.72777777777778</x:v>
      </x:c>
      <x:c r="I1533" s="15" t="n">
        <x:v>0.17108585672220272</x:v>
      </x:c>
      <x:c r="J1533" s="21" t="str">
        <x:f>TEXT(H1533,"0.00")&amp;"±"&amp;TEXT(I1533,"0.00")</x:f>
        <x:v>57.73±0.17</x:v>
      </x:c>
    </x:row>
    <x:row r="1534" ht="21" customHeight="1">
      <x:c r="A1534" s="11" t="str">
        <x:v>5%标注</x:v>
      </x:c>
      <x:c r="B1534" s="11" t="str">
        <x:v>PAMF</x:v>
      </x:c>
      <x:c r="C1534" s="11" t="str">
        <x:v>普通伪标签</x:v>
      </x:c>
      <x:c r="D1534" s="11" t="str">
        <x:v>直接识别</x:v>
      </x:c>
      <x:c r="E1534" s="11" t="str">
        <x:v>跨日</x:v>
      </x:c>
      <x:c r="F1534" s="11" t="str">
        <x:v>低城市</x:v>
      </x:c>
      <x:c r="G1534" s="11" t="str">
        <x:v>Macro-F1</x:v>
      </x:c>
      <x:c r="H1534" s="15" t="n">
        <x:v>57.61062746696123</x:v>
      </x:c>
      <x:c r="I1534" s="15" t="n">
        <x:v>0.21758677330094134</x:v>
      </x:c>
      <x:c r="J1534" s="21" t="str">
        <x:f>TEXT(H1534,"0.00")&amp;"±"&amp;TEXT(I1534,"0.00")</x:f>
        <x:v>57.61±0.22</x:v>
      </x:c>
    </x:row>
    <x:row r="1535" ht="21" customHeight="1">
      <x:c r="A1535" s="11" t="str">
        <x:v>5%标注</x:v>
      </x:c>
      <x:c r="B1535" s="11" t="str">
        <x:v>PAMF</x:v>
      </x:c>
      <x:c r="C1535" s="11" t="str">
        <x:v>普通伪标签</x:v>
      </x:c>
      <x:c r="D1535" s="11" t="str">
        <x:v>直接识别</x:v>
      </x:c>
      <x:c r="E1535" s="11" t="str">
        <x:v>跨日</x:v>
      </x:c>
      <x:c r="F1535" s="11" t="str">
        <x:v>中郊区</x:v>
      </x:c>
      <x:c r="G1535" s="11" t="str">
        <x:v>准确率</x:v>
      </x:c>
      <x:c r="H1535" s="15" t="n">
        <x:v>89.53444444444445</x:v>
      </x:c>
      <x:c r="I1535" s="15" t="n">
        <x:v>0.2280432057828155</x:v>
      </x:c>
      <x:c r="J1535" s="21" t="str">
        <x:f>TEXT(H1535,"0.00")&amp;"±"&amp;TEXT(I1535,"0.00")</x:f>
        <x:v>89.53±0.23</x:v>
      </x:c>
    </x:row>
    <x:row r="1536" ht="21" customHeight="1">
      <x:c r="A1536" s="11" t="str">
        <x:v>5%标注</x:v>
      </x:c>
      <x:c r="B1536" s="11" t="str">
        <x:v>PAMF</x:v>
      </x:c>
      <x:c r="C1536" s="11" t="str">
        <x:v>普通伪标签</x:v>
      </x:c>
      <x:c r="D1536" s="11" t="str">
        <x:v>直接识别</x:v>
      </x:c>
      <x:c r="E1536" s="11" t="str">
        <x:v>跨日</x:v>
      </x:c>
      <x:c r="F1536" s="11" t="str">
        <x:v>中郊区</x:v>
      </x:c>
      <x:c r="G1536" s="11" t="str">
        <x:v>Macro-F1</x:v>
      </x:c>
      <x:c r="H1536" s="15" t="n">
        <x:v>89.52623603807754</x:v>
      </x:c>
      <x:c r="I1536" s="15" t="n">
        <x:v>0.20218780782640206</x:v>
      </x:c>
      <x:c r="J1536" s="21" t="str">
        <x:f>TEXT(H1536,"0.00")&amp;"±"&amp;TEXT(I1536,"0.00")</x:f>
        <x:v>89.53±0.20</x:v>
      </x:c>
    </x:row>
    <x:row r="1537" ht="21" customHeight="1">
      <x:c r="A1537" s="11" t="str">
        <x:v>5%标注</x:v>
      </x:c>
      <x:c r="B1537" s="11" t="str">
        <x:v>PAMF</x:v>
      </x:c>
      <x:c r="C1537" s="11" t="str">
        <x:v>普通伪标签</x:v>
      </x:c>
      <x:c r="D1537" s="11" t="str">
        <x:v>直接识别</x:v>
      </x:c>
      <x:c r="E1537" s="11" t="str">
        <x:v>跨日</x:v>
      </x:c>
      <x:c r="F1537" s="11" t="str">
        <x:v>中城市</x:v>
      </x:c>
      <x:c r="G1537" s="11" t="str">
        <x:v>准确率</x:v>
      </x:c>
      <x:c r="H1537" s="15" t="n">
        <x:v>71.26777777777778</x:v>
      </x:c>
      <x:c r="I1537" s="15" t="n">
        <x:v>0.4035582476660108</x:v>
      </x:c>
      <x:c r="J1537" s="21" t="str">
        <x:f>TEXT(H1537,"0.00")&amp;"±"&amp;TEXT(I1537,"0.00")</x:f>
        <x:v>71.27±0.40</x:v>
      </x:c>
    </x:row>
    <x:row r="1538" ht="21" customHeight="1">
      <x:c r="A1538" s="11" t="str">
        <x:v>5%标注</x:v>
      </x:c>
      <x:c r="B1538" s="11" t="str">
        <x:v>PAMF</x:v>
      </x:c>
      <x:c r="C1538" s="11" t="str">
        <x:v>普通伪标签</x:v>
      </x:c>
      <x:c r="D1538" s="11" t="str">
        <x:v>直接识别</x:v>
      </x:c>
      <x:c r="E1538" s="11" t="str">
        <x:v>跨日</x:v>
      </x:c>
      <x:c r="F1538" s="11" t="str">
        <x:v>中城市</x:v>
      </x:c>
      <x:c r="G1538" s="11" t="str">
        <x:v>Macro-F1</x:v>
      </x:c>
      <x:c r="H1538" s="15" t="n">
        <x:v>71.24949925612292</x:v>
      </x:c>
      <x:c r="I1538" s="15" t="n">
        <x:v>0.3890553568731665</x:v>
      </x:c>
      <x:c r="J1538" s="21" t="str">
        <x:f>TEXT(H1538,"0.00")&amp;"±"&amp;TEXT(I1538,"0.00")</x:f>
        <x:v>71.25±0.39</x:v>
      </x:c>
    </x:row>
    <x:row r="1539" ht="21" customHeight="1">
      <x:c r="A1539" s="11" t="str">
        <x:v>5%标注</x:v>
      </x:c>
      <x:c r="B1539" s="11" t="str">
        <x:v>PAMF</x:v>
      </x:c>
      <x:c r="C1539" s="11" t="str">
        <x:v>普通伪标签</x:v>
      </x:c>
      <x:c r="D1539" s="11" t="str">
        <x:v>直接识别</x:v>
      </x:c>
      <x:c r="E1539" s="11" t="str">
        <x:v>跨日</x:v>
      </x:c>
      <x:c r="F1539" s="11" t="str">
        <x:v>六种practical平均</x:v>
      </x:c>
      <x:c r="G1539" s="11" t="str">
        <x:v>准确率</x:v>
      </x:c>
      <x:c r="H1539" s="15" t="n">
        <x:v>81.0261111111111</x:v>
      </x:c>
      <x:c r="I1539" s="15" t="n">
        <x:v>0.1805606836878563</x:v>
      </x:c>
      <x:c r="J1539" s="21" t="str">
        <x:f>TEXT(H1539,"0.00")&amp;"±"&amp;TEXT(I1539,"0.00")</x:f>
        <x:v>81.03±0.18</x:v>
      </x:c>
    </x:row>
    <x:row r="1540" ht="21" customHeight="1">
      <x:c r="A1540" s="11" t="str">
        <x:v>5%标注</x:v>
      </x:c>
      <x:c r="B1540" s="11" t="str">
        <x:v>PAMF</x:v>
      </x:c>
      <x:c r="C1540" s="11" t="str">
        <x:v>普通伪标签</x:v>
      </x:c>
      <x:c r="D1540" s="11" t="str">
        <x:v>直接识别</x:v>
      </x:c>
      <x:c r="E1540" s="11" t="str">
        <x:v>跨日</x:v>
      </x:c>
      <x:c r="F1540" s="11" t="str">
        <x:v>六种practical平均</x:v>
      </x:c>
      <x:c r="G1540" s="11" t="str">
        <x:v>Macro-F1</x:v>
      </x:c>
      <x:c r="H1540" s="15" t="n">
        <x:v>80.99924854666835</x:v>
      </x:c>
      <x:c r="I1540" s="15" t="n">
        <x:v>0.16854238099385455</x:v>
      </x:c>
      <x:c r="J1540" s="21" t="str">
        <x:f>TEXT(H1540,"0.00")&amp;"±"&amp;TEXT(I1540,"0.00")</x:f>
        <x:v>81.00±0.17</x:v>
      </x:c>
    </x:row>
    <x:row r="1541" ht="21" customHeight="1">
      <x:c r="A1541" s="11" t="str">
        <x:v>5%标注</x:v>
      </x:c>
      <x:c r="B1541" s="11" t="str">
        <x:v>PAMF</x:v>
      </x:c>
      <x:c r="C1541" s="11" t="str">
        <x:v>普通伪标签</x:v>
      </x:c>
      <x:c r="D1541" s="11" t="str">
        <x:v>DURA仅用有标签源IQ</x:v>
      </x:c>
      <x:c r="E1541" s="11" t="str">
        <x:v>跨接收机</x:v>
      </x:c>
      <x:c r="F1541" s="11" t="str">
        <x:v>clean</x:v>
      </x:c>
      <x:c r="G1541" s="11" t="str">
        <x:v>准确率</x:v>
      </x:c>
      <x:c r="H1541" s="15" t="n">
        <x:v>85.72354497354497</x:v>
      </x:c>
      <x:c r="I1541" s="15" t="n">
        <x:v>1.1238286736478562</x:v>
      </x:c>
      <x:c r="J1541" s="21" t="str">
        <x:f>TEXT(H1541,"0.00")&amp;"±"&amp;TEXT(I1541,"0.00")</x:f>
        <x:v>85.72±1.12</x:v>
      </x:c>
    </x:row>
    <x:row r="1542" ht="21" customHeight="1">
      <x:c r="A1542" s="11" t="str">
        <x:v>5%标注</x:v>
      </x:c>
      <x:c r="B1542" s="11" t="str">
        <x:v>PAMF</x:v>
      </x:c>
      <x:c r="C1542" s="11" t="str">
        <x:v>普通伪标签</x:v>
      </x:c>
      <x:c r="D1542" s="11" t="str">
        <x:v>DURA仅用有标签源IQ</x:v>
      </x:c>
      <x:c r="E1542" s="11" t="str">
        <x:v>跨接收机</x:v>
      </x:c>
      <x:c r="F1542" s="11" t="str">
        <x:v>clean</x:v>
      </x:c>
      <x:c r="G1542" s="11" t="str">
        <x:v>Macro-F1</x:v>
      </x:c>
      <x:c r="H1542" s="15" t="n">
        <x:v>85.4828541071111</x:v>
      </x:c>
      <x:c r="I1542" s="15" t="n">
        <x:v>1.1458296966509094</x:v>
      </x:c>
      <x:c r="J1542" s="21" t="str">
        <x:f>TEXT(H1542,"0.00")&amp;"±"&amp;TEXT(I1542,"0.00")</x:f>
        <x:v>85.48±1.15</x:v>
      </x:c>
    </x:row>
    <x:row r="1543" ht="21" customHeight="1">
      <x:c r="A1543" s="11" t="str">
        <x:v>5%标注</x:v>
      </x:c>
      <x:c r="B1543" s="11" t="str">
        <x:v>PAMF</x:v>
      </x:c>
      <x:c r="C1543" s="11" t="str">
        <x:v>普通伪标签</x:v>
      </x:c>
      <x:c r="D1543" s="11" t="str">
        <x:v>DURA仅用有标签源IQ</x:v>
      </x:c>
      <x:c r="E1543" s="11" t="str">
        <x:v>跨接收机</x:v>
      </x:c>
      <x:c r="F1543" s="11" t="str">
        <x:v>高郊区</x:v>
      </x:c>
      <x:c r="G1543" s="11" t="str">
        <x:v>准确率</x:v>
      </x:c>
      <x:c r="H1543" s="15" t="n">
        <x:v>80.1595238095238</x:v>
      </x:c>
      <x:c r="I1543" s="15" t="n">
        <x:v>1.18644794667054</x:v>
      </x:c>
      <x:c r="J1543" s="21" t="str">
        <x:f>TEXT(H1543,"0.00")&amp;"±"&amp;TEXT(I1543,"0.00")</x:f>
        <x:v>80.16±1.19</x:v>
      </x:c>
    </x:row>
    <x:row r="1544" ht="21" customHeight="1">
      <x:c r="A1544" s="11" t="str">
        <x:v>5%标注</x:v>
      </x:c>
      <x:c r="B1544" s="11" t="str">
        <x:v>PAMF</x:v>
      </x:c>
      <x:c r="C1544" s="11" t="str">
        <x:v>普通伪标签</x:v>
      </x:c>
      <x:c r="D1544" s="11" t="str">
        <x:v>DURA仅用有标签源IQ</x:v>
      </x:c>
      <x:c r="E1544" s="11" t="str">
        <x:v>跨接收机</x:v>
      </x:c>
      <x:c r="F1544" s="11" t="str">
        <x:v>高郊区</x:v>
      </x:c>
      <x:c r="G1544" s="11" t="str">
        <x:v>Macro-F1</x:v>
      </x:c>
      <x:c r="H1544" s="15" t="n">
        <x:v>79.66248765536923</x:v>
      </x:c>
      <x:c r="I1544" s="15" t="n">
        <x:v>1.1690394935793549</x:v>
      </x:c>
      <x:c r="J1544" s="21" t="str">
        <x:f>TEXT(H1544,"0.00")&amp;"±"&amp;TEXT(I1544,"0.00")</x:f>
        <x:v>79.66±1.17</x:v>
      </x:c>
    </x:row>
    <x:row r="1545" ht="21" customHeight="1">
      <x:c r="A1545" s="11" t="str">
        <x:v>5%标注</x:v>
      </x:c>
      <x:c r="B1545" s="11" t="str">
        <x:v>PAMF</x:v>
      </x:c>
      <x:c r="C1545" s="11" t="str">
        <x:v>普通伪标签</x:v>
      </x:c>
      <x:c r="D1545" s="11" t="str">
        <x:v>DURA仅用有标签源IQ</x:v>
      </x:c>
      <x:c r="E1545" s="11" t="str">
        <x:v>跨接收机</x:v>
      </x:c>
      <x:c r="F1545" s="11" t="str">
        <x:v>高城市</x:v>
      </x:c>
      <x:c r="G1545" s="11" t="str">
        <x:v>准确率</x:v>
      </x:c>
      <x:c r="H1545" s="15" t="n">
        <x:v>78.8547619047619</x:v>
      </x:c>
      <x:c r="I1545" s="15" t="n">
        <x:v>1.1040880653436387</x:v>
      </x:c>
      <x:c r="J1545" s="21" t="str">
        <x:f>TEXT(H1545,"0.00")&amp;"±"&amp;TEXT(I1545,"0.00")</x:f>
        <x:v>78.85±1.10</x:v>
      </x:c>
    </x:row>
    <x:row r="1546" ht="21" customHeight="1">
      <x:c r="A1546" s="11" t="str">
        <x:v>5%标注</x:v>
      </x:c>
      <x:c r="B1546" s="11" t="str">
        <x:v>PAMF</x:v>
      </x:c>
      <x:c r="C1546" s="11" t="str">
        <x:v>普通伪标签</x:v>
      </x:c>
      <x:c r="D1546" s="11" t="str">
        <x:v>DURA仅用有标签源IQ</x:v>
      </x:c>
      <x:c r="E1546" s="11" t="str">
        <x:v>跨接收机</x:v>
      </x:c>
      <x:c r="F1546" s="11" t="str">
        <x:v>高城市</x:v>
      </x:c>
      <x:c r="G1546" s="11" t="str">
        <x:v>Macro-F1</x:v>
      </x:c>
      <x:c r="H1546" s="15" t="n">
        <x:v>78.47743372972297</x:v>
      </x:c>
      <x:c r="I1546" s="15" t="n">
        <x:v>1.0843075560958926</x:v>
      </x:c>
      <x:c r="J1546" s="21" t="str">
        <x:f>TEXT(H1546,"0.00")&amp;"±"&amp;TEXT(I1546,"0.00")</x:f>
        <x:v>78.48±1.08</x:v>
      </x:c>
    </x:row>
    <x:row r="1547" ht="21" customHeight="1">
      <x:c r="A1547" s="11" t="str">
        <x:v>5%标注</x:v>
      </x:c>
      <x:c r="B1547" s="11" t="str">
        <x:v>PAMF</x:v>
      </x:c>
      <x:c r="C1547" s="11" t="str">
        <x:v>普通伪标签</x:v>
      </x:c>
      <x:c r="D1547" s="11" t="str">
        <x:v>DURA仅用有标签源IQ</x:v>
      </x:c>
      <x:c r="E1547" s="11" t="str">
        <x:v>跨接收机</x:v>
      </x:c>
      <x:c r="F1547" s="11" t="str">
        <x:v>低郊区</x:v>
      </x:c>
      <x:c r="G1547" s="11" t="str">
        <x:v>准确率</x:v>
      </x:c>
      <x:c r="H1547" s="15" t="n">
        <x:v>76.91904761904762</x:v>
      </x:c>
      <x:c r="I1547" s="15" t="n">
        <x:v>1.103589050845875</x:v>
      </x:c>
      <x:c r="J1547" s="21" t="str">
        <x:f>TEXT(H1547,"0.00")&amp;"±"&amp;TEXT(I1547,"0.00")</x:f>
        <x:v>76.92±1.10</x:v>
      </x:c>
    </x:row>
    <x:row r="1548" ht="21" customHeight="1">
      <x:c r="A1548" s="11" t="str">
        <x:v>5%标注</x:v>
      </x:c>
      <x:c r="B1548" s="11" t="str">
        <x:v>PAMF</x:v>
      </x:c>
      <x:c r="C1548" s="11" t="str">
        <x:v>普通伪标签</x:v>
      </x:c>
      <x:c r="D1548" s="11" t="str">
        <x:v>DURA仅用有标签源IQ</x:v>
      </x:c>
      <x:c r="E1548" s="11" t="str">
        <x:v>跨接收机</x:v>
      </x:c>
      <x:c r="F1548" s="11" t="str">
        <x:v>低郊区</x:v>
      </x:c>
      <x:c r="G1548" s="11" t="str">
        <x:v>Macro-F1</x:v>
      </x:c>
      <x:c r="H1548" s="15" t="n">
        <x:v>76.78695520205086</x:v>
      </x:c>
      <x:c r="I1548" s="15" t="n">
        <x:v>1.0867607331278628</x:v>
      </x:c>
      <x:c r="J1548" s="21" t="str">
        <x:f>TEXT(H1548,"0.00")&amp;"±"&amp;TEXT(I1548,"0.00")</x:f>
        <x:v>76.79±1.09</x:v>
      </x:c>
    </x:row>
    <x:row r="1549" ht="21" customHeight="1">
      <x:c r="A1549" s="11" t="str">
        <x:v>5%标注</x:v>
      </x:c>
      <x:c r="B1549" s="11" t="str">
        <x:v>PAMF</x:v>
      </x:c>
      <x:c r="C1549" s="11" t="str">
        <x:v>普通伪标签</x:v>
      </x:c>
      <x:c r="D1549" s="11" t="str">
        <x:v>DURA仅用有标签源IQ</x:v>
      </x:c>
      <x:c r="E1549" s="11" t="str">
        <x:v>跨接收机</x:v>
      </x:c>
      <x:c r="F1549" s="11" t="str">
        <x:v>低城市</x:v>
      </x:c>
      <x:c r="G1549" s="11" t="str">
        <x:v>准确率</x:v>
      </x:c>
      <x:c r="H1549" s="15" t="n">
        <x:v>64.6441798941799</x:v>
      </x:c>
      <x:c r="I1549" s="15" t="n">
        <x:v>0.7906715244939554</x:v>
      </x:c>
      <x:c r="J1549" s="21" t="str">
        <x:f>TEXT(H1549,"0.00")&amp;"±"&amp;TEXT(I1549,"0.00")</x:f>
        <x:v>64.64±0.79</x:v>
      </x:c>
    </x:row>
    <x:row r="1550" ht="21" customHeight="1">
      <x:c r="A1550" s="11" t="str">
        <x:v>5%标注</x:v>
      </x:c>
      <x:c r="B1550" s="11" t="str">
        <x:v>PAMF</x:v>
      </x:c>
      <x:c r="C1550" s="11" t="str">
        <x:v>普通伪标签</x:v>
      </x:c>
      <x:c r="D1550" s="11" t="str">
        <x:v>DURA仅用有标签源IQ</x:v>
      </x:c>
      <x:c r="E1550" s="11" t="str">
        <x:v>跨接收机</x:v>
      </x:c>
      <x:c r="F1550" s="11" t="str">
        <x:v>低城市</x:v>
      </x:c>
      <x:c r="G1550" s="11" t="str">
        <x:v>Macro-F1</x:v>
      </x:c>
      <x:c r="H1550" s="15" t="n">
        <x:v>65.34185660792606</x:v>
      </x:c>
      <x:c r="I1550" s="15" t="n">
        <x:v>0.711850783029573</x:v>
      </x:c>
      <x:c r="J1550" s="21" t="str">
        <x:f>TEXT(H1550,"0.00")&amp;"±"&amp;TEXT(I1550,"0.00")</x:f>
        <x:v>65.34±0.71</x:v>
      </x:c>
    </x:row>
    <x:row r="1551" ht="21" customHeight="1">
      <x:c r="A1551" s="11" t="str">
        <x:v>5%标注</x:v>
      </x:c>
      <x:c r="B1551" s="11" t="str">
        <x:v>PAMF</x:v>
      </x:c>
      <x:c r="C1551" s="11" t="str">
        <x:v>普通伪标签</x:v>
      </x:c>
      <x:c r="D1551" s="11" t="str">
        <x:v>DURA仅用有标签源IQ</x:v>
      </x:c>
      <x:c r="E1551" s="11" t="str">
        <x:v>跨接收机</x:v>
      </x:c>
      <x:c r="F1551" s="11" t="str">
        <x:v>中郊区</x:v>
      </x:c>
      <x:c r="G1551" s="11" t="str">
        <x:v>准确率</x:v>
      </x:c>
      <x:c r="H1551" s="15" t="n">
        <x:v>78.72566137566137</x:v>
      </x:c>
      <x:c r="I1551" s="15" t="n">
        <x:v>1.170892985634401</x:v>
      </x:c>
      <x:c r="J1551" s="21" t="str">
        <x:f>TEXT(H1551,"0.00")&amp;"±"&amp;TEXT(I1551,"0.00")</x:f>
        <x:v>78.73±1.17</x:v>
      </x:c>
    </x:row>
    <x:row r="1552" ht="21" customHeight="1">
      <x:c r="A1552" s="11" t="str">
        <x:v>5%标注</x:v>
      </x:c>
      <x:c r="B1552" s="11" t="str">
        <x:v>PAMF</x:v>
      </x:c>
      <x:c r="C1552" s="11" t="str">
        <x:v>普通伪标签</x:v>
      </x:c>
      <x:c r="D1552" s="11" t="str">
        <x:v>DURA仅用有标签源IQ</x:v>
      </x:c>
      <x:c r="E1552" s="11" t="str">
        <x:v>跨接收机</x:v>
      </x:c>
      <x:c r="F1552" s="11" t="str">
        <x:v>中郊区</x:v>
      </x:c>
      <x:c r="G1552" s="11" t="str">
        <x:v>Macro-F1</x:v>
      </x:c>
      <x:c r="H1552" s="15" t="n">
        <x:v>78.37503507514269</x:v>
      </x:c>
      <x:c r="I1552" s="15" t="n">
        <x:v>1.1486542797857686</x:v>
      </x:c>
      <x:c r="J1552" s="21" t="str">
        <x:f>TEXT(H1552,"0.00")&amp;"±"&amp;TEXT(I1552,"0.00")</x:f>
        <x:v>78.38±1.15</x:v>
      </x:c>
    </x:row>
    <x:row r="1553" ht="21" customHeight="1">
      <x:c r="A1553" s="11" t="str">
        <x:v>5%标注</x:v>
      </x:c>
      <x:c r="B1553" s="11" t="str">
        <x:v>PAMF</x:v>
      </x:c>
      <x:c r="C1553" s="11" t="str">
        <x:v>普通伪标签</x:v>
      </x:c>
      <x:c r="D1553" s="11" t="str">
        <x:v>DURA仅用有标签源IQ</x:v>
      </x:c>
      <x:c r="E1553" s="11" t="str">
        <x:v>跨接收机</x:v>
      </x:c>
      <x:c r="F1553" s="11" t="str">
        <x:v>中城市</x:v>
      </x:c>
      <x:c r="G1553" s="11" t="str">
        <x:v>准确率</x:v>
      </x:c>
      <x:c r="H1553" s="15" t="n">
        <x:v>71.78968253968253</x:v>
      </x:c>
      <x:c r="I1553" s="15" t="n">
        <x:v>0.903959892376006</x:v>
      </x:c>
      <x:c r="J1553" s="21" t="str">
        <x:f>TEXT(H1553,"0.00")&amp;"±"&amp;TEXT(I1553,"0.00")</x:f>
        <x:v>71.79±0.90</x:v>
      </x:c>
    </x:row>
    <x:row r="1554" ht="21" customHeight="1">
      <x:c r="A1554" s="11" t="str">
        <x:v>5%标注</x:v>
      </x:c>
      <x:c r="B1554" s="11" t="str">
        <x:v>PAMF</x:v>
      </x:c>
      <x:c r="C1554" s="11" t="str">
        <x:v>普通伪标签</x:v>
      </x:c>
      <x:c r="D1554" s="11" t="str">
        <x:v>DURA仅用有标签源IQ</x:v>
      </x:c>
      <x:c r="E1554" s="11" t="str">
        <x:v>跨接收机</x:v>
      </x:c>
      <x:c r="F1554" s="11" t="str">
        <x:v>中城市</x:v>
      </x:c>
      <x:c r="G1554" s="11" t="str">
        <x:v>Macro-F1</x:v>
      </x:c>
      <x:c r="H1554" s="15" t="n">
        <x:v>71.99464932996153</x:v>
      </x:c>
      <x:c r="I1554" s="15" t="n">
        <x:v>0.8827943963515985</x:v>
      </x:c>
      <x:c r="J1554" s="21" t="str">
        <x:f>TEXT(H1554,"0.00")&amp;"±"&amp;TEXT(I1554,"0.00")</x:f>
        <x:v>71.99±0.88</x:v>
      </x:c>
    </x:row>
    <x:row r="1555" ht="21" customHeight="1">
      <x:c r="A1555" s="11" t="str">
        <x:v>5%标注</x:v>
      </x:c>
      <x:c r="B1555" s="11" t="str">
        <x:v>PAMF</x:v>
      </x:c>
      <x:c r="C1555" s="11" t="str">
        <x:v>普通伪标签</x:v>
      </x:c>
      <x:c r="D1555" s="11" t="str">
        <x:v>DURA仅用有标签源IQ</x:v>
      </x:c>
      <x:c r="E1555" s="11" t="str">
        <x:v>跨接收机</x:v>
      </x:c>
      <x:c r="F1555" s="11" t="str">
        <x:v>六种practical平均</x:v>
      </x:c>
      <x:c r="G1555" s="11" t="str">
        <x:v>准确率</x:v>
      </x:c>
      <x:c r="H1555" s="15" t="n">
        <x:v>75.18214285714286</x:v>
      </x:c>
      <x:c r="I1555" s="15" t="n">
        <x:v>1.0199765297795798</x:v>
      </x:c>
      <x:c r="J1555" s="21" t="str">
        <x:f>TEXT(H1555,"0.00")&amp;"±"&amp;TEXT(I1555,"0.00")</x:f>
        <x:v>75.18±1.02</x:v>
      </x:c>
    </x:row>
    <x:row r="1556" ht="21" customHeight="1">
      <x:c r="A1556" s="11" t="str">
        <x:v>5%标注</x:v>
      </x:c>
      <x:c r="B1556" s="11" t="str">
        <x:v>PAMF</x:v>
      </x:c>
      <x:c r="C1556" s="11" t="str">
        <x:v>普通伪标签</x:v>
      </x:c>
      <x:c r="D1556" s="11" t="str">
        <x:v>DURA仅用有标签源IQ</x:v>
      </x:c>
      <x:c r="E1556" s="11" t="str">
        <x:v>跨接收机</x:v>
      </x:c>
      <x:c r="F1556" s="11" t="str">
        <x:v>六种practical平均</x:v>
      </x:c>
      <x:c r="G1556" s="11" t="str">
        <x:v>Macro-F1</x:v>
      </x:c>
      <x:c r="H1556" s="15" t="n">
        <x:v>75.10640293336222</x:v>
      </x:c>
      <x:c r="I1556" s="15" t="n">
        <x:v>0.9978936200764927</x:v>
      </x:c>
      <x:c r="J1556" s="21" t="str">
        <x:f>TEXT(H1556,"0.00")&amp;"±"&amp;TEXT(I1556,"0.00")</x:f>
        <x:v>75.11±1.00</x:v>
      </x:c>
    </x:row>
    <x:row r="1557" ht="21" customHeight="1">
      <x:c r="A1557" s="11" t="str">
        <x:v>5%标注</x:v>
      </x:c>
      <x:c r="B1557" s="11" t="str">
        <x:v>PAMF</x:v>
      </x:c>
      <x:c r="C1557" s="11" t="str">
        <x:v>普通伪标签</x:v>
      </x:c>
      <x:c r="D1557" s="11" t="str">
        <x:v>DURA用全部允许源IQ</x:v>
      </x:c>
      <x:c r="E1557" s="11" t="str">
        <x:v>跨接收机</x:v>
      </x:c>
      <x:c r="F1557" s="11" t="str">
        <x:v>clean</x:v>
      </x:c>
      <x:c r="G1557" s="11" t="str">
        <x:v>准确率</x:v>
      </x:c>
      <x:c r="H1557" s="15" t="n">
        <x:v>85.6878306878307</x:v>
      </x:c>
      <x:c r="I1557" s="15" t="n">
        <x:v>1.0755304589064907</x:v>
      </x:c>
      <x:c r="J1557" s="21" t="str">
        <x:f>TEXT(H1557,"0.00")&amp;"±"&amp;TEXT(I1557,"0.00")</x:f>
        <x:v>85.69±1.08</x:v>
      </x:c>
    </x:row>
    <x:row r="1558" ht="21" customHeight="1">
      <x:c r="A1558" s="11" t="str">
        <x:v>5%标注</x:v>
      </x:c>
      <x:c r="B1558" s="11" t="str">
        <x:v>PAMF</x:v>
      </x:c>
      <x:c r="C1558" s="11" t="str">
        <x:v>普通伪标签</x:v>
      </x:c>
      <x:c r="D1558" s="11" t="str">
        <x:v>DURA用全部允许源IQ</x:v>
      </x:c>
      <x:c r="E1558" s="11" t="str">
        <x:v>跨接收机</x:v>
      </x:c>
      <x:c r="F1558" s="11" t="str">
        <x:v>clean</x:v>
      </x:c>
      <x:c r="G1558" s="11" t="str">
        <x:v>Macro-F1</x:v>
      </x:c>
      <x:c r="H1558" s="15" t="n">
        <x:v>85.45217902240557</x:v>
      </x:c>
      <x:c r="I1558" s="15" t="n">
        <x:v>1.0929552098419923</x:v>
      </x:c>
      <x:c r="J1558" s="21" t="str">
        <x:f>TEXT(H1558,"0.00")&amp;"±"&amp;TEXT(I1558,"0.00")</x:f>
        <x:v>85.45±1.09</x:v>
      </x:c>
    </x:row>
    <x:row r="1559" ht="21" customHeight="1">
      <x:c r="A1559" s="11" t="str">
        <x:v>5%标注</x:v>
      </x:c>
      <x:c r="B1559" s="11" t="str">
        <x:v>PAMF</x:v>
      </x:c>
      <x:c r="C1559" s="11" t="str">
        <x:v>普通伪标签</x:v>
      </x:c>
      <x:c r="D1559" s="11" t="str">
        <x:v>DURA用全部允许源IQ</x:v>
      </x:c>
      <x:c r="E1559" s="11" t="str">
        <x:v>跨接收机</x:v>
      </x:c>
      <x:c r="F1559" s="11" t="str">
        <x:v>高郊区</x:v>
      </x:c>
      <x:c r="G1559" s="11" t="str">
        <x:v>准确率</x:v>
      </x:c>
      <x:c r="H1559" s="15" t="n">
        <x:v>81.28492063492064</x:v>
      </x:c>
      <x:c r="I1559" s="15" t="n">
        <x:v>0.7624307873291708</x:v>
      </x:c>
      <x:c r="J1559" s="21" t="str">
        <x:f>TEXT(H1559,"0.00")&amp;"±"&amp;TEXT(I1559,"0.00")</x:f>
        <x:v>81.28±0.76</x:v>
      </x:c>
    </x:row>
    <x:row r="1560" ht="21" customHeight="1">
      <x:c r="A1560" s="11" t="str">
        <x:v>5%标注</x:v>
      </x:c>
      <x:c r="B1560" s="11" t="str">
        <x:v>PAMF</x:v>
      </x:c>
      <x:c r="C1560" s="11" t="str">
        <x:v>普通伪标签</x:v>
      </x:c>
      <x:c r="D1560" s="11" t="str">
        <x:v>DURA用全部允许源IQ</x:v>
      </x:c>
      <x:c r="E1560" s="11" t="str">
        <x:v>跨接收机</x:v>
      </x:c>
      <x:c r="F1560" s="11" t="str">
        <x:v>高郊区</x:v>
      </x:c>
      <x:c r="G1560" s="11" t="str">
        <x:v>Macro-F1</x:v>
      </x:c>
      <x:c r="H1560" s="15" t="n">
        <x:v>80.84040101728533</x:v>
      </x:c>
      <x:c r="I1560" s="15" t="n">
        <x:v>0.7241980764625358</x:v>
      </x:c>
      <x:c r="J1560" s="21" t="str">
        <x:f>TEXT(H1560,"0.00")&amp;"±"&amp;TEXT(I1560,"0.00")</x:f>
        <x:v>80.84±0.72</x:v>
      </x:c>
    </x:row>
    <x:row r="1561" ht="21" customHeight="1">
      <x:c r="A1561" s="11" t="str">
        <x:v>5%标注</x:v>
      </x:c>
      <x:c r="B1561" s="11" t="str">
        <x:v>PAMF</x:v>
      </x:c>
      <x:c r="C1561" s="11" t="str">
        <x:v>普通伪标签</x:v>
      </x:c>
      <x:c r="D1561" s="11" t="str">
        <x:v>DURA用全部允许源IQ</x:v>
      </x:c>
      <x:c r="E1561" s="11" t="str">
        <x:v>跨接收机</x:v>
      </x:c>
      <x:c r="F1561" s="11" t="str">
        <x:v>高城市</x:v>
      </x:c>
      <x:c r="G1561" s="11" t="str">
        <x:v>准确率</x:v>
      </x:c>
      <x:c r="H1561" s="15" t="n">
        <x:v>79.98095238095239</x:v>
      </x:c>
      <x:c r="I1561" s="15" t="n">
        <x:v>0.7053734119526718</x:v>
      </x:c>
      <x:c r="J1561" s="21" t="str">
        <x:f>TEXT(H1561,"0.00")&amp;"±"&amp;TEXT(I1561,"0.00")</x:f>
        <x:v>79.98±0.71</x:v>
      </x:c>
    </x:row>
    <x:row r="1562" ht="21" customHeight="1">
      <x:c r="A1562" s="11" t="str">
        <x:v>5%标注</x:v>
      </x:c>
      <x:c r="B1562" s="11" t="str">
        <x:v>PAMF</x:v>
      </x:c>
      <x:c r="C1562" s="11" t="str">
        <x:v>普通伪标签</x:v>
      </x:c>
      <x:c r="D1562" s="11" t="str">
        <x:v>DURA用全部允许源IQ</x:v>
      </x:c>
      <x:c r="E1562" s="11" t="str">
        <x:v>跨接收机</x:v>
      </x:c>
      <x:c r="F1562" s="11" t="str">
        <x:v>高城市</x:v>
      </x:c>
      <x:c r="G1562" s="11" t="str">
        <x:v>Macro-F1</x:v>
      </x:c>
      <x:c r="H1562" s="15" t="n">
        <x:v>79.62975434712766</x:v>
      </x:c>
      <x:c r="I1562" s="15" t="n">
        <x:v>0.676423207663971</x:v>
      </x:c>
      <x:c r="J1562" s="21" t="str">
        <x:f>TEXT(H1562,"0.00")&amp;"±"&amp;TEXT(I1562,"0.00")</x:f>
        <x:v>79.63±0.68</x:v>
      </x:c>
    </x:row>
    <x:row r="1563" ht="21" customHeight="1">
      <x:c r="A1563" s="11" t="str">
        <x:v>5%标注</x:v>
      </x:c>
      <x:c r="B1563" s="11" t="str">
        <x:v>PAMF</x:v>
      </x:c>
      <x:c r="C1563" s="11" t="str">
        <x:v>普通伪标签</x:v>
      </x:c>
      <x:c r="D1563" s="11" t="str">
        <x:v>DURA用全部允许源IQ</x:v>
      </x:c>
      <x:c r="E1563" s="11" t="str">
        <x:v>跨接收机</x:v>
      </x:c>
      <x:c r="F1563" s="11" t="str">
        <x:v>低郊区</x:v>
      </x:c>
      <x:c r="G1563" s="11" t="str">
        <x:v>准确率</x:v>
      </x:c>
      <x:c r="H1563" s="15" t="n">
        <x:v>78.37222222222222</x:v>
      </x:c>
      <x:c r="I1563" s="15" t="n">
        <x:v>0.6700767847458013</x:v>
      </x:c>
      <x:c r="J1563" s="21" t="str">
        <x:f>TEXT(H1563,"0.00")&amp;"±"&amp;TEXT(I1563,"0.00")</x:f>
        <x:v>78.37±0.67</x:v>
      </x:c>
    </x:row>
    <x:row r="1564" ht="21" customHeight="1">
      <x:c r="A1564" s="11" t="str">
        <x:v>5%标注</x:v>
      </x:c>
      <x:c r="B1564" s="11" t="str">
        <x:v>PAMF</x:v>
      </x:c>
      <x:c r="C1564" s="11" t="str">
        <x:v>普通伪标签</x:v>
      </x:c>
      <x:c r="D1564" s="11" t="str">
        <x:v>DURA用全部允许源IQ</x:v>
      </x:c>
      <x:c r="E1564" s="11" t="str">
        <x:v>跨接收机</x:v>
      </x:c>
      <x:c r="F1564" s="11" t="str">
        <x:v>低郊区</x:v>
      </x:c>
      <x:c r="G1564" s="11" t="str">
        <x:v>Macro-F1</x:v>
      </x:c>
      <x:c r="H1564" s="15" t="n">
        <x:v>78.10172213155997</x:v>
      </x:c>
      <x:c r="I1564" s="15" t="n">
        <x:v>0.6420940208017097</x:v>
      </x:c>
      <x:c r="J1564" s="21" t="str">
        <x:f>TEXT(H1564,"0.00")&amp;"±"&amp;TEXT(I1564,"0.00")</x:f>
        <x:v>78.10±0.64</x:v>
      </x:c>
    </x:row>
    <x:row r="1565" ht="21" customHeight="1">
      <x:c r="A1565" s="11" t="str">
        <x:v>5%标注</x:v>
      </x:c>
      <x:c r="B1565" s="11" t="str">
        <x:v>PAMF</x:v>
      </x:c>
      <x:c r="C1565" s="11" t="str">
        <x:v>普通伪标签</x:v>
      </x:c>
      <x:c r="D1565" s="11" t="str">
        <x:v>DURA用全部允许源IQ</x:v>
      </x:c>
      <x:c r="E1565" s="11" t="str">
        <x:v>跨接收机</x:v>
      </x:c>
      <x:c r="F1565" s="11" t="str">
        <x:v>低城市</x:v>
      </x:c>
      <x:c r="G1565" s="11" t="str">
        <x:v>准确率</x:v>
      </x:c>
      <x:c r="H1565" s="15" t="n">
        <x:v>65.45608465608466</x:v>
      </x:c>
      <x:c r="I1565" s="15" t="n">
        <x:v>0.4947203829716471</x:v>
      </x:c>
      <x:c r="J1565" s="21" t="str">
        <x:f>TEXT(H1565,"0.00")&amp;"±"&amp;TEXT(I1565,"0.00")</x:f>
        <x:v>65.46±0.49</x:v>
      </x:c>
    </x:row>
    <x:row r="1566" ht="21" customHeight="1">
      <x:c r="A1566" s="11" t="str">
        <x:v>5%标注</x:v>
      </x:c>
      <x:c r="B1566" s="11" t="str">
        <x:v>PAMF</x:v>
      </x:c>
      <x:c r="C1566" s="11" t="str">
        <x:v>普通伪标签</x:v>
      </x:c>
      <x:c r="D1566" s="11" t="str">
        <x:v>DURA用全部允许源IQ</x:v>
      </x:c>
      <x:c r="E1566" s="11" t="str">
        <x:v>跨接收机</x:v>
      </x:c>
      <x:c r="F1566" s="11" t="str">
        <x:v>低城市</x:v>
      </x:c>
      <x:c r="G1566" s="11" t="str">
        <x:v>Macro-F1</x:v>
      </x:c>
      <x:c r="H1566" s="15" t="n">
        <x:v>65.95288252039633</x:v>
      </x:c>
      <x:c r="I1566" s="15" t="n">
        <x:v>0.5179932314857074</x:v>
      </x:c>
      <x:c r="J1566" s="21" t="str">
        <x:f>TEXT(H1566,"0.00")&amp;"±"&amp;TEXT(I1566,"0.00")</x:f>
        <x:v>65.95±0.52</x:v>
      </x:c>
    </x:row>
    <x:row r="1567" ht="21" customHeight="1">
      <x:c r="A1567" s="11" t="str">
        <x:v>5%标注</x:v>
      </x:c>
      <x:c r="B1567" s="11" t="str">
        <x:v>PAMF</x:v>
      </x:c>
      <x:c r="C1567" s="11" t="str">
        <x:v>普通伪标签</x:v>
      </x:c>
      <x:c r="D1567" s="11" t="str">
        <x:v>DURA用全部允许源IQ</x:v>
      </x:c>
      <x:c r="E1567" s="11" t="str">
        <x:v>跨接收机</x:v>
      </x:c>
      <x:c r="F1567" s="11" t="str">
        <x:v>中郊区</x:v>
      </x:c>
      <x:c r="G1567" s="11" t="str">
        <x:v>准确率</x:v>
      </x:c>
      <x:c r="H1567" s="15" t="n">
        <x:v>79.98174603174604</x:v>
      </x:c>
      <x:c r="I1567" s="15" t="n">
        <x:v>0.6626328263334409</x:v>
      </x:c>
      <x:c r="J1567" s="21" t="str">
        <x:f>TEXT(H1567,"0.00")&amp;"±"&amp;TEXT(I1567,"0.00")</x:f>
        <x:v>79.98±0.66</x:v>
      </x:c>
    </x:row>
    <x:row r="1568" ht="21" customHeight="1">
      <x:c r="A1568" s="11" t="str">
        <x:v>5%标注</x:v>
      </x:c>
      <x:c r="B1568" s="11" t="str">
        <x:v>PAMF</x:v>
      </x:c>
      <x:c r="C1568" s="11" t="str">
        <x:v>普通伪标签</x:v>
      </x:c>
      <x:c r="D1568" s="11" t="str">
        <x:v>DURA用全部允许源IQ</x:v>
      </x:c>
      <x:c r="E1568" s="11" t="str">
        <x:v>跨接收机</x:v>
      </x:c>
      <x:c r="F1568" s="11" t="str">
        <x:v>中郊区</x:v>
      </x:c>
      <x:c r="G1568" s="11" t="str">
        <x:v>Macro-F1</x:v>
      </x:c>
      <x:c r="H1568" s="15" t="n">
        <x:v>79.59090332647271</x:v>
      </x:c>
      <x:c r="I1568" s="15" t="n">
        <x:v>0.6285970554943904</x:v>
      </x:c>
      <x:c r="J1568" s="21" t="str">
        <x:f>TEXT(H1568,"0.00")&amp;"±"&amp;TEXT(I1568,"0.00")</x:f>
        <x:v>79.59±0.63</x:v>
      </x:c>
    </x:row>
    <x:row r="1569" ht="21" customHeight="1">
      <x:c r="A1569" s="11" t="str">
        <x:v>5%标注</x:v>
      </x:c>
      <x:c r="B1569" s="11" t="str">
        <x:v>PAMF</x:v>
      </x:c>
      <x:c r="C1569" s="11" t="str">
        <x:v>普通伪标签</x:v>
      </x:c>
      <x:c r="D1569" s="11" t="str">
        <x:v>DURA用全部允许源IQ</x:v>
      </x:c>
      <x:c r="E1569" s="11" t="str">
        <x:v>跨接收机</x:v>
      </x:c>
      <x:c r="F1569" s="11" t="str">
        <x:v>中城市</x:v>
      </x:c>
      <x:c r="G1569" s="11" t="str">
        <x:v>准确率</x:v>
      </x:c>
      <x:c r="H1569" s="15" t="n">
        <x:v>72.57857142857144</x:v>
      </x:c>
      <x:c r="I1569" s="15" t="n">
        <x:v>0.6199647256279375</x:v>
      </x:c>
      <x:c r="J1569" s="21" t="str">
        <x:f>TEXT(H1569,"0.00")&amp;"±"&amp;TEXT(I1569,"0.00")</x:f>
        <x:v>72.58±0.62</x:v>
      </x:c>
    </x:row>
    <x:row r="1570" ht="21" customHeight="1">
      <x:c r="A1570" s="11" t="str">
        <x:v>5%标注</x:v>
      </x:c>
      <x:c r="B1570" s="11" t="str">
        <x:v>PAMF</x:v>
      </x:c>
      <x:c r="C1570" s="11" t="str">
        <x:v>普通伪标签</x:v>
      </x:c>
      <x:c r="D1570" s="11" t="str">
        <x:v>DURA用全部允许源IQ</x:v>
      </x:c>
      <x:c r="E1570" s="11" t="str">
        <x:v>跨接收机</x:v>
      </x:c>
      <x:c r="F1570" s="11" t="str">
        <x:v>中城市</x:v>
      </x:c>
      <x:c r="G1570" s="11" t="str">
        <x:v>Macro-F1</x:v>
      </x:c>
      <x:c r="H1570" s="15" t="n">
        <x:v>72.70199830622808</x:v>
      </x:c>
      <x:c r="I1570" s="15" t="n">
        <x:v>0.624833611623084</x:v>
      </x:c>
      <x:c r="J1570" s="21" t="str">
        <x:f>TEXT(H1570,"0.00")&amp;"±"&amp;TEXT(I1570,"0.00")</x:f>
        <x:v>72.70±0.62</x:v>
      </x:c>
    </x:row>
    <x:row r="1571" ht="21" customHeight="1">
      <x:c r="A1571" s="11" t="str">
        <x:v>5%标注</x:v>
      </x:c>
      <x:c r="B1571" s="11" t="str">
        <x:v>PAMF</x:v>
      </x:c>
      <x:c r="C1571" s="11" t="str">
        <x:v>普通伪标签</x:v>
      </x:c>
      <x:c r="D1571" s="11" t="str">
        <x:v>DURA用全部允许源IQ</x:v>
      </x:c>
      <x:c r="E1571" s="11" t="str">
        <x:v>跨接收机</x:v>
      </x:c>
      <x:c r="F1571" s="11" t="str">
        <x:v>六种practical平均</x:v>
      </x:c>
      <x:c r="G1571" s="11" t="str">
        <x:v>准确率</x:v>
      </x:c>
      <x:c r="H1571" s="15" t="n">
        <x:v>76.2757495590829</x:v>
      </x:c>
      <x:c r="I1571" s="15" t="n">
        <x:v>0.6205236288920962</x:v>
      </x:c>
      <x:c r="J1571" s="21" t="str">
        <x:f>TEXT(H1571,"0.00")&amp;"±"&amp;TEXT(I1571,"0.00")</x:f>
        <x:v>76.28±0.62</x:v>
      </x:c>
    </x:row>
    <x:row r="1572" ht="21" customHeight="1">
      <x:c r="A1572" s="11" t="str">
        <x:v>5%标注</x:v>
      </x:c>
      <x:c r="B1572" s="11" t="str">
        <x:v>PAMF</x:v>
      </x:c>
      <x:c r="C1572" s="11" t="str">
        <x:v>普通伪标签</x:v>
      </x:c>
      <x:c r="D1572" s="11" t="str">
        <x:v>DURA用全部允许源IQ</x:v>
      </x:c>
      <x:c r="E1572" s="11" t="str">
        <x:v>跨接收机</x:v>
      </x:c>
      <x:c r="F1572" s="11" t="str">
        <x:v>六种practical平均</x:v>
      </x:c>
      <x:c r="G1572" s="11" t="str">
        <x:v>Macro-F1</x:v>
      </x:c>
      <x:c r="H1572" s="15" t="n">
        <x:v>76.13627694151168</x:v>
      </x:c>
      <x:c r="I1572" s="15" t="n">
        <x:v>0.6056949618032588</x:v>
      </x:c>
      <x:c r="J1572" s="21" t="str">
        <x:f>TEXT(H1572,"0.00")&amp;"±"&amp;TEXT(I1572,"0.00")</x:f>
        <x:v>76.14±0.61</x:v>
      </x:c>
    </x:row>
    <x:row r="1573" ht="21" customHeight="1">
      <x:c r="A1573" s="11" t="str">
        <x:v>5%标注</x:v>
      </x:c>
      <x:c r="B1573" s="11" t="str">
        <x:v>PAMF</x:v>
      </x:c>
      <x:c r="C1573" s="11" t="str">
        <x:v>普通伪标签</x:v>
      </x:c>
      <x:c r="D1573" s="11" t="str">
        <x:v>直接识别</x:v>
      </x:c>
      <x:c r="E1573" s="11" t="str">
        <x:v>跨接收机</x:v>
      </x:c>
      <x:c r="F1573" s="11" t="str">
        <x:v>clean</x:v>
      </x:c>
      <x:c r="G1573" s="11" t="str">
        <x:v>准确率</x:v>
      </x:c>
      <x:c r="H1573" s="15" t="n">
        <x:v>85.66031746031746</x:v>
      </x:c>
      <x:c r="I1573" s="15" t="n">
        <x:v>1.1149242958322945</x:v>
      </x:c>
      <x:c r="J1573" s="21" t="str">
        <x:f>TEXT(H1573,"0.00")&amp;"±"&amp;TEXT(I1573,"0.00")</x:f>
        <x:v>85.66±1.11</x:v>
      </x:c>
    </x:row>
    <x:row r="1574" ht="21" customHeight="1">
      <x:c r="A1574" s="11" t="str">
        <x:v>5%标注</x:v>
      </x:c>
      <x:c r="B1574" s="11" t="str">
        <x:v>PAMF</x:v>
      </x:c>
      <x:c r="C1574" s="11" t="str">
        <x:v>普通伪标签</x:v>
      </x:c>
      <x:c r="D1574" s="11" t="str">
        <x:v>直接识别</x:v>
      </x:c>
      <x:c r="E1574" s="11" t="str">
        <x:v>跨接收机</x:v>
      </x:c>
      <x:c r="F1574" s="11" t="str">
        <x:v>clean</x:v>
      </x:c>
      <x:c r="G1574" s="11" t="str">
        <x:v>Macro-F1</x:v>
      </x:c>
      <x:c r="H1574" s="15" t="n">
        <x:v>85.42020063892694</x:v>
      </x:c>
      <x:c r="I1574" s="15" t="n">
        <x:v>1.1363545911179602</x:v>
      </x:c>
      <x:c r="J1574" s="21" t="str">
        <x:f>TEXT(H1574,"0.00")&amp;"±"&amp;TEXT(I1574,"0.00")</x:f>
        <x:v>85.42±1.14</x:v>
      </x:c>
    </x:row>
    <x:row r="1575" ht="21" customHeight="1">
      <x:c r="A1575" s="11" t="str">
        <x:v>5%标注</x:v>
      </x:c>
      <x:c r="B1575" s="11" t="str">
        <x:v>PAMF</x:v>
      </x:c>
      <x:c r="C1575" s="11" t="str">
        <x:v>普通伪标签</x:v>
      </x:c>
      <x:c r="D1575" s="11" t="str">
        <x:v>直接识别</x:v>
      </x:c>
      <x:c r="E1575" s="11" t="str">
        <x:v>跨接收机</x:v>
      </x:c>
      <x:c r="F1575" s="11" t="str">
        <x:v>高郊区</x:v>
      </x:c>
      <x:c r="G1575" s="11" t="str">
        <x:v>准确率</x:v>
      </x:c>
      <x:c r="H1575" s="15" t="n">
        <x:v>80.3962962962963</x:v>
      </x:c>
      <x:c r="I1575" s="15" t="n">
        <x:v>0.3789143012648546</x:v>
      </x:c>
      <x:c r="J1575" s="21" t="str">
        <x:f>TEXT(H1575,"0.00")&amp;"±"&amp;TEXT(I1575,"0.00")</x:f>
        <x:v>80.40±0.38</x:v>
      </x:c>
    </x:row>
    <x:row r="1576" ht="21" customHeight="1">
      <x:c r="A1576" s="11" t="str">
        <x:v>5%标注</x:v>
      </x:c>
      <x:c r="B1576" s="11" t="str">
        <x:v>PAMF</x:v>
      </x:c>
      <x:c r="C1576" s="11" t="str">
        <x:v>普通伪标签</x:v>
      </x:c>
      <x:c r="D1576" s="11" t="str">
        <x:v>直接识别</x:v>
      </x:c>
      <x:c r="E1576" s="11" t="str">
        <x:v>跨接收机</x:v>
      </x:c>
      <x:c r="F1576" s="11" t="str">
        <x:v>高郊区</x:v>
      </x:c>
      <x:c r="G1576" s="11" t="str">
        <x:v>Macro-F1</x:v>
      </x:c>
      <x:c r="H1576" s="15" t="n">
        <x:v>80.1297944199062</x:v>
      </x:c>
      <x:c r="I1576" s="15" t="n">
        <x:v>0.41723647819934995</x:v>
      </x:c>
      <x:c r="J1576" s="21" t="str">
        <x:f>TEXT(H1576,"0.00")&amp;"±"&amp;TEXT(I1576,"0.00")</x:f>
        <x:v>80.13±0.42</x:v>
      </x:c>
    </x:row>
    <x:row r="1577" ht="21" customHeight="1">
      <x:c r="A1577" s="11" t="str">
        <x:v>5%标注</x:v>
      </x:c>
      <x:c r="B1577" s="11" t="str">
        <x:v>PAMF</x:v>
      </x:c>
      <x:c r="C1577" s="11" t="str">
        <x:v>普通伪标签</x:v>
      </x:c>
      <x:c r="D1577" s="11" t="str">
        <x:v>直接识别</x:v>
      </x:c>
      <x:c r="E1577" s="11" t="str">
        <x:v>跨接收机</x:v>
      </x:c>
      <x:c r="F1577" s="11" t="str">
        <x:v>高城市</x:v>
      </x:c>
      <x:c r="G1577" s="11" t="str">
        <x:v>准确率</x:v>
      </x:c>
      <x:c r="H1577" s="15" t="n">
        <x:v>76.99285714285715</x:v>
      </x:c>
      <x:c r="I1577" s="15" t="n">
        <x:v>0.31849434772674623</x:v>
      </x:c>
      <x:c r="J1577" s="21" t="str">
        <x:f>TEXT(H1577,"0.00")&amp;"±"&amp;TEXT(I1577,"0.00")</x:f>
        <x:v>76.99±0.32</x:v>
      </x:c>
    </x:row>
    <x:row r="1578" ht="21" customHeight="1">
      <x:c r="A1578" s="11" t="str">
        <x:v>5%标注</x:v>
      </x:c>
      <x:c r="B1578" s="11" t="str">
        <x:v>PAMF</x:v>
      </x:c>
      <x:c r="C1578" s="11" t="str">
        <x:v>普通伪标签</x:v>
      </x:c>
      <x:c r="D1578" s="11" t="str">
        <x:v>直接识别</x:v>
      </x:c>
      <x:c r="E1578" s="11" t="str">
        <x:v>跨接收机</x:v>
      </x:c>
      <x:c r="F1578" s="11" t="str">
        <x:v>高城市</x:v>
      </x:c>
      <x:c r="G1578" s="11" t="str">
        <x:v>Macro-F1</x:v>
      </x:c>
      <x:c r="H1578" s="15" t="n">
        <x:v>76.79473272635012</x:v>
      </x:c>
      <x:c r="I1578" s="15" t="n">
        <x:v>0.3413348264785857</x:v>
      </x:c>
      <x:c r="J1578" s="21" t="str">
        <x:f>TEXT(H1578,"0.00")&amp;"±"&amp;TEXT(I1578,"0.00")</x:f>
        <x:v>76.79±0.34</x:v>
      </x:c>
    </x:row>
    <x:row r="1579" ht="21" customHeight="1">
      <x:c r="A1579" s="11" t="str">
        <x:v>5%标注</x:v>
      </x:c>
      <x:c r="B1579" s="11" t="str">
        <x:v>PAMF</x:v>
      </x:c>
      <x:c r="C1579" s="11" t="str">
        <x:v>普通伪标签</x:v>
      </x:c>
      <x:c r="D1579" s="11" t="str">
        <x:v>直接识别</x:v>
      </x:c>
      <x:c r="E1579" s="11" t="str">
        <x:v>跨接收机</x:v>
      </x:c>
      <x:c r="F1579" s="11" t="str">
        <x:v>低郊区</x:v>
      </x:c>
      <x:c r="G1579" s="11" t="str">
        <x:v>准确率</x:v>
      </x:c>
      <x:c r="H1579" s="15" t="n">
        <x:v>75.51455026455027</x:v>
      </x:c>
      <x:c r="I1579" s="15" t="n">
        <x:v>0.30505146352323026</x:v>
      </x:c>
      <x:c r="J1579" s="21" t="str">
        <x:f>TEXT(H1579,"0.00")&amp;"±"&amp;TEXT(I1579,"0.00")</x:f>
        <x:v>75.51±0.31</x:v>
      </x:c>
    </x:row>
    <x:row r="1580" ht="21" customHeight="1">
      <x:c r="A1580" s="11" t="str">
        <x:v>5%标注</x:v>
      </x:c>
      <x:c r="B1580" s="11" t="str">
        <x:v>PAMF</x:v>
      </x:c>
      <x:c r="C1580" s="11" t="str">
        <x:v>普通伪标签</x:v>
      </x:c>
      <x:c r="D1580" s="11" t="str">
        <x:v>直接识别</x:v>
      </x:c>
      <x:c r="E1580" s="11" t="str">
        <x:v>跨接收机</x:v>
      </x:c>
      <x:c r="F1580" s="11" t="str">
        <x:v>低郊区</x:v>
      </x:c>
      <x:c r="G1580" s="11" t="str">
        <x:v>Macro-F1</x:v>
      </x:c>
      <x:c r="H1580" s="15" t="n">
        <x:v>75.2985434310438</x:v>
      </x:c>
      <x:c r="I1580" s="15" t="n">
        <x:v>0.34433843666533925</x:v>
      </x:c>
      <x:c r="J1580" s="21" t="str">
        <x:f>TEXT(H1580,"0.00")&amp;"±"&amp;TEXT(I1580,"0.00")</x:f>
        <x:v>75.30±0.34</x:v>
      </x:c>
    </x:row>
    <x:row r="1581" ht="21" customHeight="1">
      <x:c r="A1581" s="11" t="str">
        <x:v>5%标注</x:v>
      </x:c>
      <x:c r="B1581" s="11" t="str">
        <x:v>PAMF</x:v>
      </x:c>
      <x:c r="C1581" s="11" t="str">
        <x:v>普通伪标签</x:v>
      </x:c>
      <x:c r="D1581" s="11" t="str">
        <x:v>直接识别</x:v>
      </x:c>
      <x:c r="E1581" s="11" t="str">
        <x:v>跨接收机</x:v>
      </x:c>
      <x:c r="F1581" s="11" t="str">
        <x:v>低城市</x:v>
      </x:c>
      <x:c r="G1581" s="11" t="str">
        <x:v>准确率</x:v>
      </x:c>
      <x:c r="H1581" s="15" t="n">
        <x:v>52.09920634920635</x:v>
      </x:c>
      <x:c r="I1581" s="15" t="n">
        <x:v>0.24382135594635812</x:v>
      </x:c>
      <x:c r="J1581" s="21" t="str">
        <x:f>TEXT(H1581,"0.00")&amp;"±"&amp;TEXT(I1581,"0.00")</x:f>
        <x:v>52.10±0.24</x:v>
      </x:c>
    </x:row>
    <x:row r="1582" ht="21" customHeight="1">
      <x:c r="A1582" s="11" t="str">
        <x:v>5%标注</x:v>
      </x:c>
      <x:c r="B1582" s="11" t="str">
        <x:v>PAMF</x:v>
      </x:c>
      <x:c r="C1582" s="11" t="str">
        <x:v>普通伪标签</x:v>
      </x:c>
      <x:c r="D1582" s="11" t="str">
        <x:v>直接识别</x:v>
      </x:c>
      <x:c r="E1582" s="11" t="str">
        <x:v>跨接收机</x:v>
      </x:c>
      <x:c r="F1582" s="11" t="str">
        <x:v>低城市</x:v>
      </x:c>
      <x:c r="G1582" s="11" t="str">
        <x:v>Macro-F1</x:v>
      </x:c>
      <x:c r="H1582" s="15" t="n">
        <x:v>51.805381443857065</x:v>
      </x:c>
      <x:c r="I1582" s="15" t="n">
        <x:v>0.42726437991845806</x:v>
      </x:c>
      <x:c r="J1582" s="21" t="str">
        <x:f>TEXT(H1582,"0.00")&amp;"±"&amp;TEXT(I1582,"0.00")</x:f>
        <x:v>51.81±0.43</x:v>
      </x:c>
    </x:row>
    <x:row r="1583" ht="21" customHeight="1">
      <x:c r="A1583" s="11" t="str">
        <x:v>5%标注</x:v>
      </x:c>
      <x:c r="B1583" s="11" t="str">
        <x:v>PAMF</x:v>
      </x:c>
      <x:c r="C1583" s="11" t="str">
        <x:v>普通伪标签</x:v>
      </x:c>
      <x:c r="D1583" s="11" t="str">
        <x:v>直接识别</x:v>
      </x:c>
      <x:c r="E1583" s="11" t="str">
        <x:v>跨接收机</x:v>
      </x:c>
      <x:c r="F1583" s="11" t="str">
        <x:v>中郊区</x:v>
      </x:c>
      <x:c r="G1583" s="11" t="str">
        <x:v>准确率</x:v>
      </x:c>
      <x:c r="H1583" s="15" t="n">
        <x:v>77.97010582010581</x:v>
      </x:c>
      <x:c r="I1583" s="15" t="n">
        <x:v>0.3559029033699995</x:v>
      </x:c>
      <x:c r="J1583" s="21" t="str">
        <x:f>TEXT(H1583,"0.00")&amp;"±"&amp;TEXT(I1583,"0.00")</x:f>
        <x:v>77.97±0.36</x:v>
      </x:c>
    </x:row>
    <x:row r="1584" ht="21" customHeight="1">
      <x:c r="A1584" s="11" t="str">
        <x:v>5%标注</x:v>
      </x:c>
      <x:c r="B1584" s="11" t="str">
        <x:v>PAMF</x:v>
      </x:c>
      <x:c r="C1584" s="11" t="str">
        <x:v>普通伪标签</x:v>
      </x:c>
      <x:c r="D1584" s="11" t="str">
        <x:v>直接识别</x:v>
      </x:c>
      <x:c r="E1584" s="11" t="str">
        <x:v>跨接收机</x:v>
      </x:c>
      <x:c r="F1584" s="11" t="str">
        <x:v>中郊区</x:v>
      </x:c>
      <x:c r="G1584" s="11" t="str">
        <x:v>Macro-F1</x:v>
      </x:c>
      <x:c r="H1584" s="15" t="n">
        <x:v>77.7420298385939</x:v>
      </x:c>
      <x:c r="I1584" s="15" t="n">
        <x:v>0.3774735039613379</x:v>
      </x:c>
      <x:c r="J1584" s="21" t="str">
        <x:f>TEXT(H1584,"0.00")&amp;"±"&amp;TEXT(I1584,"0.00")</x:f>
        <x:v>77.74±0.38</x:v>
      </x:c>
    </x:row>
    <x:row r="1585" ht="21" customHeight="1">
      <x:c r="A1585" s="11" t="str">
        <x:v>5%标注</x:v>
      </x:c>
      <x:c r="B1585" s="11" t="str">
        <x:v>PAMF</x:v>
      </x:c>
      <x:c r="C1585" s="11" t="str">
        <x:v>普通伪标签</x:v>
      </x:c>
      <x:c r="D1585" s="11" t="str">
        <x:v>直接识别</x:v>
      </x:c>
      <x:c r="E1585" s="11" t="str">
        <x:v>跨接收机</x:v>
      </x:c>
      <x:c r="F1585" s="11" t="str">
        <x:v>中城市</x:v>
      </x:c>
      <x:c r="G1585" s="11" t="str">
        <x:v>准确率</x:v>
      </x:c>
      <x:c r="H1585" s="15" t="n">
        <x:v>63.035714285714285</x:v>
      </x:c>
      <x:c r="I1585" s="15" t="n">
        <x:v>0.2249436535364223</x:v>
      </x:c>
      <x:c r="J1585" s="21" t="str">
        <x:f>TEXT(H1585,"0.00")&amp;"±"&amp;TEXT(I1585,"0.00")</x:f>
        <x:v>63.04±0.22</x:v>
      </x:c>
    </x:row>
    <x:row r="1586" ht="21" customHeight="1">
      <x:c r="A1586" s="11" t="str">
        <x:v>5%标注</x:v>
      </x:c>
      <x:c r="B1586" s="11" t="str">
        <x:v>PAMF</x:v>
      </x:c>
      <x:c r="C1586" s="11" t="str">
        <x:v>普通伪标签</x:v>
      </x:c>
      <x:c r="D1586" s="11" t="str">
        <x:v>直接识别</x:v>
      </x:c>
      <x:c r="E1586" s="11" t="str">
        <x:v>跨接收机</x:v>
      </x:c>
      <x:c r="F1586" s="11" t="str">
        <x:v>中城市</x:v>
      </x:c>
      <x:c r="G1586" s="11" t="str">
        <x:v>Macro-F1</x:v>
      </x:c>
      <x:c r="H1586" s="15" t="n">
        <x:v>62.86907655808281</x:v>
      </x:c>
      <x:c r="I1586" s="15" t="n">
        <x:v>0.33467540235497173</x:v>
      </x:c>
      <x:c r="J1586" s="21" t="str">
        <x:f>TEXT(H1586,"0.00")&amp;"±"&amp;TEXT(I1586,"0.00")</x:f>
        <x:v>62.87±0.33</x:v>
      </x:c>
    </x:row>
    <x:row r="1587" ht="21" customHeight="1">
      <x:c r="A1587" s="11" t="str">
        <x:v>5%标注</x:v>
      </x:c>
      <x:c r="B1587" s="11" t="str">
        <x:v>PAMF</x:v>
      </x:c>
      <x:c r="C1587" s="11" t="str">
        <x:v>普通伪标签</x:v>
      </x:c>
      <x:c r="D1587" s="11" t="str">
        <x:v>直接识别</x:v>
      </x:c>
      <x:c r="E1587" s="11" t="str">
        <x:v>跨接收机</x:v>
      </x:c>
      <x:c r="F1587" s="11" t="str">
        <x:v>六种practical平均</x:v>
      </x:c>
      <x:c r="G1587" s="11" t="str">
        <x:v>准确率</x:v>
      </x:c>
      <x:c r="H1587" s="15" t="n">
        <x:v>71.00145502645503</x:v>
      </x:c>
      <x:c r="I1587" s="15" t="n">
        <x:v>0.30181802763437016</x:v>
      </x:c>
      <x:c r="J1587" s="21" t="str">
        <x:f>TEXT(H1587,"0.00")&amp;"±"&amp;TEXT(I1587,"0.00")</x:f>
        <x:v>71.00±0.30</x:v>
      </x:c>
    </x:row>
    <x:row r="1588" ht="21" customHeight="1">
      <x:c r="A1588" s="11" t="str">
        <x:v>5%标注</x:v>
      </x:c>
      <x:c r="B1588" s="11" t="str">
        <x:v>PAMF</x:v>
      </x:c>
      <x:c r="C1588" s="11" t="str">
        <x:v>普通伪标签</x:v>
      </x:c>
      <x:c r="D1588" s="11" t="str">
        <x:v>直接识别</x:v>
      </x:c>
      <x:c r="E1588" s="11" t="str">
        <x:v>跨接收机</x:v>
      </x:c>
      <x:c r="F1588" s="11" t="str">
        <x:v>六种practical平均</x:v>
      </x:c>
      <x:c r="G1588" s="11" t="str">
        <x:v>Macro-F1</x:v>
      </x:c>
      <x:c r="H1588" s="15" t="n">
        <x:v>70.77325973630565</x:v>
      </x:c>
      <x:c r="I1588" s="15" t="n">
        <x:v>0.35082317280061687</x:v>
      </x:c>
      <x:c r="J1588" s="21" t="str">
        <x:f>TEXT(H1588,"0.00")&amp;"±"&amp;TEXT(I1588,"0.00")</x:f>
        <x:v>70.77±0.35</x:v>
      </x:c>
    </x:row>
    <x:row r="1589" ht="21" customHeight="1">
      <x:c r="A1589" s="11" t="str">
        <x:v>5%标注</x:v>
      </x:c>
      <x:c r="B1589" s="11" t="str">
        <x:v>PAMF监督</x:v>
      </x:c>
      <x:c r="C1589" s="11" t="str">
        <x:v>监督训练</x:v>
      </x:c>
      <x:c r="D1589" s="11" t="str">
        <x:v>DURA仅用有标签源IQ</x:v>
      </x:c>
      <x:c r="E1589" s="11" t="str">
        <x:v>跨日＋跨接收机</x:v>
      </x:c>
      <x:c r="F1589" s="11" t="str">
        <x:v>clean</x:v>
      </x:c>
      <x:c r="G1589" s="11" t="str">
        <x:v>准确率</x:v>
      </x:c>
      <x:c r="H1589" s="15" t="n">
        <x:v>81.08333333333333</x:v>
      </x:c>
      <x:c r="I1589" s="15" t="n">
        <x:v>0.5598580561927237</x:v>
      </x:c>
      <x:c r="J1589" s="21" t="str">
        <x:f>TEXT(H1589,"0.00")&amp;"±"&amp;TEXT(I1589,"0.00")</x:f>
        <x:v>81.08±0.56</x:v>
      </x:c>
    </x:row>
    <x:row r="1590" ht="21" customHeight="1">
      <x:c r="A1590" s="11" t="str">
        <x:v>5%标注</x:v>
      </x:c>
      <x:c r="B1590" s="11" t="str">
        <x:v>PAMF监督</x:v>
      </x:c>
      <x:c r="C1590" s="11" t="str">
        <x:v>监督训练</x:v>
      </x:c>
      <x:c r="D1590" s="11" t="str">
        <x:v>DURA仅用有标签源IQ</x:v>
      </x:c>
      <x:c r="E1590" s="11" t="str">
        <x:v>跨日＋跨接收机</x:v>
      </x:c>
      <x:c r="F1590" s="11" t="str">
        <x:v>clean</x:v>
      </x:c>
      <x:c r="G1590" s="11" t="str">
        <x:v>Macro-F1</x:v>
      </x:c>
      <x:c r="H1590" s="15" t="n">
        <x:v>80.4205943879027</x:v>
      </x:c>
      <x:c r="I1590" s="15" t="n">
        <x:v>0.4909094236517493</x:v>
      </x:c>
      <x:c r="J1590" s="21" t="str">
        <x:f>TEXT(H1590,"0.00")&amp;"±"&amp;TEXT(I1590,"0.00")</x:f>
        <x:v>80.42±0.49</x:v>
      </x:c>
    </x:row>
    <x:row r="1591" ht="21" customHeight="1">
      <x:c r="A1591" s="11" t="str">
        <x:v>5%标注</x:v>
      </x:c>
      <x:c r="B1591" s="11" t="str">
        <x:v>PAMF监督</x:v>
      </x:c>
      <x:c r="C1591" s="11" t="str">
        <x:v>监督训练</x:v>
      </x:c>
      <x:c r="D1591" s="11" t="str">
        <x:v>DURA仅用有标签源IQ</x:v>
      </x:c>
      <x:c r="E1591" s="11" t="str">
        <x:v>跨日＋跨接收机</x:v>
      </x:c>
      <x:c r="F1591" s="11" t="str">
        <x:v>高郊区</x:v>
      </x:c>
      <x:c r="G1591" s="11" t="str">
        <x:v>准确率</x:v>
      </x:c>
      <x:c r="H1591" s="15" t="n">
        <x:v>76.50555555555556</x:v>
      </x:c>
      <x:c r="I1591" s="15" t="n">
        <x:v>0.6041913944427482</x:v>
      </x:c>
      <x:c r="J1591" s="21" t="str">
        <x:f>TEXT(H1591,"0.00")&amp;"±"&amp;TEXT(I1591,"0.00")</x:f>
        <x:v>76.51±0.60</x:v>
      </x:c>
    </x:row>
    <x:row r="1592" ht="21" customHeight="1">
      <x:c r="A1592" s="11" t="str">
        <x:v>5%标注</x:v>
      </x:c>
      <x:c r="B1592" s="11" t="str">
        <x:v>PAMF监督</x:v>
      </x:c>
      <x:c r="C1592" s="11" t="str">
        <x:v>监督训练</x:v>
      </x:c>
      <x:c r="D1592" s="11" t="str">
        <x:v>DURA仅用有标签源IQ</x:v>
      </x:c>
      <x:c r="E1592" s="11" t="str">
        <x:v>跨日＋跨接收机</x:v>
      </x:c>
      <x:c r="F1592" s="11" t="str">
        <x:v>高郊区</x:v>
      </x:c>
      <x:c r="G1592" s="11" t="str">
        <x:v>Macro-F1</x:v>
      </x:c>
      <x:c r="H1592" s="15" t="n">
        <x:v>75.03866520287437</x:v>
      </x:c>
      <x:c r="I1592" s="15" t="n">
        <x:v>0.37092511461692035</x:v>
      </x:c>
      <x:c r="J1592" s="21" t="str">
        <x:f>TEXT(H1592,"0.00")&amp;"±"&amp;TEXT(I1592,"0.00")</x:f>
        <x:v>75.04±0.37</x:v>
      </x:c>
    </x:row>
    <x:row r="1593" ht="21" customHeight="1">
      <x:c r="A1593" s="11" t="str">
        <x:v>5%标注</x:v>
      </x:c>
      <x:c r="B1593" s="11" t="str">
        <x:v>PAMF监督</x:v>
      </x:c>
      <x:c r="C1593" s="11" t="str">
        <x:v>监督训练</x:v>
      </x:c>
      <x:c r="D1593" s="11" t="str">
        <x:v>DURA仅用有标签源IQ</x:v>
      </x:c>
      <x:c r="E1593" s="11" t="str">
        <x:v>跨日＋跨接收机</x:v>
      </x:c>
      <x:c r="F1593" s="11" t="str">
        <x:v>高城市</x:v>
      </x:c>
      <x:c r="G1593" s="11" t="str">
        <x:v>准确率</x:v>
      </x:c>
      <x:c r="H1593" s="15" t="n">
        <x:v>75.43650793650794</x:v>
      </x:c>
      <x:c r="I1593" s="15" t="n">
        <x:v>0.4410378229812877</x:v>
      </x:c>
      <x:c r="J1593" s="21" t="str">
        <x:f>TEXT(H1593,"0.00")&amp;"±"&amp;TEXT(I1593,"0.00")</x:f>
        <x:v>75.44±0.44</x:v>
      </x:c>
    </x:row>
    <x:row r="1594" ht="21" customHeight="1">
      <x:c r="A1594" s="11" t="str">
        <x:v>5%标注</x:v>
      </x:c>
      <x:c r="B1594" s="11" t="str">
        <x:v>PAMF监督</x:v>
      </x:c>
      <x:c r="C1594" s="11" t="str">
        <x:v>监督训练</x:v>
      </x:c>
      <x:c r="D1594" s="11" t="str">
        <x:v>DURA仅用有标签源IQ</x:v>
      </x:c>
      <x:c r="E1594" s="11" t="str">
        <x:v>跨日＋跨接收机</x:v>
      </x:c>
      <x:c r="F1594" s="11" t="str">
        <x:v>高城市</x:v>
      </x:c>
      <x:c r="G1594" s="11" t="str">
        <x:v>Macro-F1</x:v>
      </x:c>
      <x:c r="H1594" s="15" t="n">
        <x:v>74.10540484579064</x:v>
      </x:c>
      <x:c r="I1594" s="15" t="n">
        <x:v>0.19732457756568905</x:v>
      </x:c>
      <x:c r="J1594" s="21" t="str">
        <x:f>TEXT(H1594,"0.00")&amp;"±"&amp;TEXT(I1594,"0.00")</x:f>
        <x:v>74.11±0.20</x:v>
      </x:c>
    </x:row>
    <x:row r="1595" ht="21" customHeight="1">
      <x:c r="A1595" s="11" t="str">
        <x:v>5%标注</x:v>
      </x:c>
      <x:c r="B1595" s="11" t="str">
        <x:v>PAMF监督</x:v>
      </x:c>
      <x:c r="C1595" s="11" t="str">
        <x:v>监督训练</x:v>
      </x:c>
      <x:c r="D1595" s="11" t="str">
        <x:v>DURA仅用有标签源IQ</x:v>
      </x:c>
      <x:c r="E1595" s="11" t="str">
        <x:v>跨日＋跨接收机</x:v>
      </x:c>
      <x:c r="F1595" s="11" t="str">
        <x:v>低郊区</x:v>
      </x:c>
      <x:c r="G1595" s="11" t="str">
        <x:v>准确率</x:v>
      </x:c>
      <x:c r="H1595" s="15" t="n">
        <x:v>74.07460317460317</x:v>
      </x:c>
      <x:c r="I1595" s="15" t="n">
        <x:v>0.1739453698307626</x:v>
      </x:c>
      <x:c r="J1595" s="21" t="str">
        <x:f>TEXT(H1595,"0.00")&amp;"±"&amp;TEXT(I1595,"0.00")</x:f>
        <x:v>74.07±0.17</x:v>
      </x:c>
    </x:row>
    <x:row r="1596" ht="21" customHeight="1">
      <x:c r="A1596" s="11" t="str">
        <x:v>5%标注</x:v>
      </x:c>
      <x:c r="B1596" s="11" t="str">
        <x:v>PAMF监督</x:v>
      </x:c>
      <x:c r="C1596" s="11" t="str">
        <x:v>监督训练</x:v>
      </x:c>
      <x:c r="D1596" s="11" t="str">
        <x:v>DURA仅用有标签源IQ</x:v>
      </x:c>
      <x:c r="E1596" s="11" t="str">
        <x:v>跨日＋跨接收机</x:v>
      </x:c>
      <x:c r="F1596" s="11" t="str">
        <x:v>低郊区</x:v>
      </x:c>
      <x:c r="G1596" s="11" t="str">
        <x:v>Macro-F1</x:v>
      </x:c>
      <x:c r="H1596" s="15" t="n">
        <x:v>73.09280464021182</x:v>
      </x:c>
      <x:c r="I1596" s="15" t="n">
        <x:v>0.10244960596713126</x:v>
      </x:c>
      <x:c r="J1596" s="21" t="str">
        <x:f>TEXT(H1596,"0.00")&amp;"±"&amp;TEXT(I1596,"0.00")</x:f>
        <x:v>73.09±0.10</x:v>
      </x:c>
    </x:row>
    <x:row r="1597" ht="21" customHeight="1">
      <x:c r="A1597" s="11" t="str">
        <x:v>5%标注</x:v>
      </x:c>
      <x:c r="B1597" s="11" t="str">
        <x:v>PAMF监督</x:v>
      </x:c>
      <x:c r="C1597" s="11" t="str">
        <x:v>监督训练</x:v>
      </x:c>
      <x:c r="D1597" s="11" t="str">
        <x:v>DURA仅用有标签源IQ</x:v>
      </x:c>
      <x:c r="E1597" s="11" t="str">
        <x:v>跨日＋跨接收机</x:v>
      </x:c>
      <x:c r="F1597" s="11" t="str">
        <x:v>低城市</x:v>
      </x:c>
      <x:c r="G1597" s="11" t="str">
        <x:v>准确率</x:v>
      </x:c>
      <x:c r="H1597" s="15" t="n">
        <x:v>63.67698412698413</x:v>
      </x:c>
      <x:c r="I1597" s="15" t="n">
        <x:v>0.32602822983838486</x:v>
      </x:c>
      <x:c r="J1597" s="21" t="str">
        <x:f>TEXT(H1597,"0.00")&amp;"±"&amp;TEXT(I1597,"0.00")</x:f>
        <x:v>63.68±0.33</x:v>
      </x:c>
    </x:row>
    <x:row r="1598" ht="21" customHeight="1">
      <x:c r="A1598" s="11" t="str">
        <x:v>5%标注</x:v>
      </x:c>
      <x:c r="B1598" s="11" t="str">
        <x:v>PAMF监督</x:v>
      </x:c>
      <x:c r="C1598" s="11" t="str">
        <x:v>监督训练</x:v>
      </x:c>
      <x:c r="D1598" s="11" t="str">
        <x:v>DURA仅用有标签源IQ</x:v>
      </x:c>
      <x:c r="E1598" s="11" t="str">
        <x:v>跨日＋跨接收机</x:v>
      </x:c>
      <x:c r="F1598" s="11" t="str">
        <x:v>低城市</x:v>
      </x:c>
      <x:c r="G1598" s="11" t="str">
        <x:v>Macro-F1</x:v>
      </x:c>
      <x:c r="H1598" s="15" t="n">
        <x:v>63.67265608979583</x:v>
      </x:c>
      <x:c r="I1598" s="15" t="n">
        <x:v>0.29996960896782615</x:v>
      </x:c>
      <x:c r="J1598" s="21" t="str">
        <x:f>TEXT(H1598,"0.00")&amp;"±"&amp;TEXT(I1598,"0.00")</x:f>
        <x:v>63.67±0.30</x:v>
      </x:c>
    </x:row>
    <x:row r="1599" ht="21" customHeight="1">
      <x:c r="A1599" s="11" t="str">
        <x:v>5%标注</x:v>
      </x:c>
      <x:c r="B1599" s="11" t="str">
        <x:v>PAMF监督</x:v>
      </x:c>
      <x:c r="C1599" s="11" t="str">
        <x:v>监督训练</x:v>
      </x:c>
      <x:c r="D1599" s="11" t="str">
        <x:v>DURA仅用有标签源IQ</x:v>
      </x:c>
      <x:c r="E1599" s="11" t="str">
        <x:v>跨日＋跨接收机</x:v>
      </x:c>
      <x:c r="F1599" s="11" t="str">
        <x:v>中郊区</x:v>
      </x:c>
      <x:c r="G1599" s="11" t="str">
        <x:v>准确率</x:v>
      </x:c>
      <x:c r="H1599" s="15" t="n">
        <x:v>75.45476190476191</x:v>
      </x:c>
      <x:c r="I1599" s="15" t="n">
        <x:v>0.37489983545117095</x:v>
      </x:c>
      <x:c r="J1599" s="21" t="str">
        <x:f>TEXT(H1599,"0.00")&amp;"±"&amp;TEXT(I1599,"0.00")</x:f>
        <x:v>75.45±0.37</x:v>
      </x:c>
    </x:row>
    <x:row r="1600" ht="21" customHeight="1">
      <x:c r="A1600" s="11" t="str">
        <x:v>5%标注</x:v>
      </x:c>
      <x:c r="B1600" s="11" t="str">
        <x:v>PAMF监督</x:v>
      </x:c>
      <x:c r="C1600" s="11" t="str">
        <x:v>监督训练</x:v>
      </x:c>
      <x:c r="D1600" s="11" t="str">
        <x:v>DURA仅用有标签源IQ</x:v>
      </x:c>
      <x:c r="E1600" s="11" t="str">
        <x:v>跨日＋跨接收机</x:v>
      </x:c>
      <x:c r="F1600" s="11" t="str">
        <x:v>中郊区</x:v>
      </x:c>
      <x:c r="G1600" s="11" t="str">
        <x:v>Macro-F1</x:v>
      </x:c>
      <x:c r="H1600" s="15" t="n">
        <x:v>74.18629788680529</x:v>
      </x:c>
      <x:c r="I1600" s="15" t="n">
        <x:v>0.12595098517731712</x:v>
      </x:c>
      <x:c r="J1600" s="21" t="str">
        <x:f>TEXT(H1600,"0.00")&amp;"±"&amp;TEXT(I1600,"0.00")</x:f>
        <x:v>74.19±0.13</x:v>
      </x:c>
    </x:row>
    <x:row r="1601" ht="21" customHeight="1">
      <x:c r="A1601" s="11" t="str">
        <x:v>5%标注</x:v>
      </x:c>
      <x:c r="B1601" s="11" t="str">
        <x:v>PAMF监督</x:v>
      </x:c>
      <x:c r="C1601" s="11" t="str">
        <x:v>监督训练</x:v>
      </x:c>
      <x:c r="D1601" s="11" t="str">
        <x:v>DURA仅用有标签源IQ</x:v>
      </x:c>
      <x:c r="E1601" s="11" t="str">
        <x:v>跨日＋跨接收机</x:v>
      </x:c>
      <x:c r="F1601" s="11" t="str">
        <x:v>中城市</x:v>
      </x:c>
      <x:c r="G1601" s="11" t="str">
        <x:v>准确率</x:v>
      </x:c>
      <x:c r="H1601" s="15" t="n">
        <x:v>69.99047619047619</x:v>
      </x:c>
      <x:c r="I1601" s="15" t="n">
        <x:v>0.38617697116894645</x:v>
      </x:c>
      <x:c r="J1601" s="21" t="str">
        <x:f>TEXT(H1601,"0.00")&amp;"±"&amp;TEXT(I1601,"0.00")</x:f>
        <x:v>69.99±0.39</x:v>
      </x:c>
    </x:row>
    <x:row r="1602" ht="21" customHeight="1">
      <x:c r="A1602" s="11" t="str">
        <x:v>5%标注</x:v>
      </x:c>
      <x:c r="B1602" s="11" t="str">
        <x:v>PAMF监督</x:v>
      </x:c>
      <x:c r="C1602" s="11" t="str">
        <x:v>监督训练</x:v>
      </x:c>
      <x:c r="D1602" s="11" t="str">
        <x:v>DURA仅用有标签源IQ</x:v>
      </x:c>
      <x:c r="E1602" s="11" t="str">
        <x:v>跨日＋跨接收机</x:v>
      </x:c>
      <x:c r="F1602" s="11" t="str">
        <x:v>中城市</x:v>
      </x:c>
      <x:c r="G1602" s="11" t="str">
        <x:v>Macro-F1</x:v>
      </x:c>
      <x:c r="H1602" s="15" t="n">
        <x:v>69.34754743150611</x:v>
      </x:c>
      <x:c r="I1602" s="15" t="n">
        <x:v>0.3244476323357324</x:v>
      </x:c>
      <x:c r="J1602" s="21" t="str">
        <x:f>TEXT(H1602,"0.00")&amp;"±"&amp;TEXT(I1602,"0.00")</x:f>
        <x:v>69.35±0.32</x:v>
      </x:c>
    </x:row>
    <x:row r="1603" ht="21" customHeight="1">
      <x:c r="A1603" s="11" t="str">
        <x:v>5%标注</x:v>
      </x:c>
      <x:c r="B1603" s="11" t="str">
        <x:v>PAMF监督</x:v>
      </x:c>
      <x:c r="C1603" s="11" t="str">
        <x:v>监督训练</x:v>
      </x:c>
      <x:c r="D1603" s="11" t="str">
        <x:v>DURA仅用有标签源IQ</x:v>
      </x:c>
      <x:c r="E1603" s="11" t="str">
        <x:v>跨日＋跨接收机</x:v>
      </x:c>
      <x:c r="F1603" s="11" t="str">
        <x:v>六种practical平均</x:v>
      </x:c>
      <x:c r="G1603" s="11" t="str">
        <x:v>准确率</x:v>
      </x:c>
      <x:c r="H1603" s="15" t="n">
        <x:v>72.52314814814815</x:v>
      </x:c>
      <x:c r="I1603" s="15" t="n">
        <x:v>0.33042007678665447</x:v>
      </x:c>
      <x:c r="J1603" s="21" t="str">
        <x:f>TEXT(H1603,"0.00")&amp;"±"&amp;TEXT(I1603,"0.00")</x:f>
        <x:v>72.52±0.33</x:v>
      </x:c>
    </x:row>
    <x:row r="1604" ht="21" customHeight="1">
      <x:c r="A1604" s="11" t="str">
        <x:v>5%标注</x:v>
      </x:c>
      <x:c r="B1604" s="11" t="str">
        <x:v>PAMF监督</x:v>
      </x:c>
      <x:c r="C1604" s="11" t="str">
        <x:v>监督训练</x:v>
      </x:c>
      <x:c r="D1604" s="11" t="str">
        <x:v>DURA仅用有标签源IQ</x:v>
      </x:c>
      <x:c r="E1604" s="11" t="str">
        <x:v>跨日＋跨接收机</x:v>
      </x:c>
      <x:c r="F1604" s="11" t="str">
        <x:v>六种practical平均</x:v>
      </x:c>
      <x:c r="G1604" s="11" t="str">
        <x:v>Macro-F1</x:v>
      </x:c>
      <x:c r="H1604" s="15" t="n">
        <x:v>71.57389601616401</x:v>
      </x:c>
      <x:c r="I1604" s="15" t="n">
        <x:v>0.16310297269889204</x:v>
      </x:c>
      <x:c r="J1604" s="21" t="str">
        <x:f>TEXT(H1604,"0.00")&amp;"±"&amp;TEXT(I1604,"0.00")</x:f>
        <x:v>71.57±0.16</x:v>
      </x:c>
    </x:row>
    <x:row r="1605" ht="21" customHeight="1">
      <x:c r="A1605" s="11" t="str">
        <x:v>5%标注</x:v>
      </x:c>
      <x:c r="B1605" s="11" t="str">
        <x:v>PAMF监督</x:v>
      </x:c>
      <x:c r="C1605" s="11" t="str">
        <x:v>监督训练</x:v>
      </x:c>
      <x:c r="D1605" s="11" t="str">
        <x:v>DURA用全部允许源IQ</x:v>
      </x:c>
      <x:c r="E1605" s="11" t="str">
        <x:v>跨日＋跨接收机</x:v>
      </x:c>
      <x:c r="F1605" s="11" t="str">
        <x:v>clean</x:v>
      </x:c>
      <x:c r="G1605" s="11" t="str">
        <x:v>准确率</x:v>
      </x:c>
      <x:c r="H1605" s="15" t="n">
        <x:v>80.96984126984127</x:v>
      </x:c>
      <x:c r="I1605" s="15" t="n">
        <x:v>0.5049883439379881</x:v>
      </x:c>
      <x:c r="J1605" s="21" t="str">
        <x:f>TEXT(H1605,"0.00")&amp;"±"&amp;TEXT(I1605,"0.00")</x:f>
        <x:v>80.97±0.50</x:v>
      </x:c>
    </x:row>
    <x:row r="1606" ht="21" customHeight="1">
      <x:c r="A1606" s="11" t="str">
        <x:v>5%标注</x:v>
      </x:c>
      <x:c r="B1606" s="11" t="str">
        <x:v>PAMF监督</x:v>
      </x:c>
      <x:c r="C1606" s="11" t="str">
        <x:v>监督训练</x:v>
      </x:c>
      <x:c r="D1606" s="11" t="str">
        <x:v>DURA用全部允许源IQ</x:v>
      </x:c>
      <x:c r="E1606" s="11" t="str">
        <x:v>跨日＋跨接收机</x:v>
      </x:c>
      <x:c r="F1606" s="11" t="str">
        <x:v>clean</x:v>
      </x:c>
      <x:c r="G1606" s="11" t="str">
        <x:v>Macro-F1</x:v>
      </x:c>
      <x:c r="H1606" s="15" t="n">
        <x:v>80.30438160929468</x:v>
      </x:c>
      <x:c r="I1606" s="15" t="n">
        <x:v>0.4385480370794519</x:v>
      </x:c>
      <x:c r="J1606" s="21" t="str">
        <x:f>TEXT(H1606,"0.00")&amp;"±"&amp;TEXT(I1606,"0.00")</x:f>
        <x:v>80.30±0.44</x:v>
      </x:c>
    </x:row>
    <x:row r="1607" ht="21" customHeight="1">
      <x:c r="A1607" s="11" t="str">
        <x:v>5%标注</x:v>
      </x:c>
      <x:c r="B1607" s="11" t="str">
        <x:v>PAMF监督</x:v>
      </x:c>
      <x:c r="C1607" s="11" t="str">
        <x:v>监督训练</x:v>
      </x:c>
      <x:c r="D1607" s="11" t="str">
        <x:v>DURA用全部允许源IQ</x:v>
      </x:c>
      <x:c r="E1607" s="11" t="str">
        <x:v>跨日＋跨接收机</x:v>
      </x:c>
      <x:c r="F1607" s="11" t="str">
        <x:v>高郊区</x:v>
      </x:c>
      <x:c r="G1607" s="11" t="str">
        <x:v>准确率</x:v>
      </x:c>
      <x:c r="H1607" s="15" t="n">
        <x:v>78.6126984126984</x:v>
      </x:c>
      <x:c r="I1607" s="15" t="n">
        <x:v>0.34610182048583893</x:v>
      </x:c>
      <x:c r="J1607" s="21" t="str">
        <x:f>TEXT(H1607,"0.00")&amp;"±"&amp;TEXT(I1607,"0.00")</x:f>
        <x:v>78.61±0.35</x:v>
      </x:c>
    </x:row>
    <x:row r="1608" ht="21" customHeight="1">
      <x:c r="A1608" s="11" t="str">
        <x:v>5%标注</x:v>
      </x:c>
      <x:c r="B1608" s="11" t="str">
        <x:v>PAMF监督</x:v>
      </x:c>
      <x:c r="C1608" s="11" t="str">
        <x:v>监督训练</x:v>
      </x:c>
      <x:c r="D1608" s="11" t="str">
        <x:v>DURA用全部允许源IQ</x:v>
      </x:c>
      <x:c r="E1608" s="11" t="str">
        <x:v>跨日＋跨接收机</x:v>
      </x:c>
      <x:c r="F1608" s="11" t="str">
        <x:v>高郊区</x:v>
      </x:c>
      <x:c r="G1608" s="11" t="str">
        <x:v>Macro-F1</x:v>
      </x:c>
      <x:c r="H1608" s="15" t="n">
        <x:v>77.63931703010037</x:v>
      </x:c>
      <x:c r="I1608" s="15" t="n">
        <x:v>0.13316462463551307</x:v>
      </x:c>
      <x:c r="J1608" s="21" t="str">
        <x:f>TEXT(H1608,"0.00")&amp;"±"&amp;TEXT(I1608,"0.00")</x:f>
        <x:v>77.64±0.13</x:v>
      </x:c>
    </x:row>
    <x:row r="1609" ht="21" customHeight="1">
      <x:c r="A1609" s="11" t="str">
        <x:v>5%标注</x:v>
      </x:c>
      <x:c r="B1609" s="11" t="str">
        <x:v>PAMF监督</x:v>
      </x:c>
      <x:c r="C1609" s="11" t="str">
        <x:v>监督训练</x:v>
      </x:c>
      <x:c r="D1609" s="11" t="str">
        <x:v>DURA用全部允许源IQ</x:v>
      </x:c>
      <x:c r="E1609" s="11" t="str">
        <x:v>跨日＋跨接收机</x:v>
      </x:c>
      <x:c r="F1609" s="11" t="str">
        <x:v>高城市</x:v>
      </x:c>
      <x:c r="G1609" s="11" t="str">
        <x:v>准确率</x:v>
      </x:c>
      <x:c r="H1609" s="15" t="n">
        <x:v>77.62222222222222</x:v>
      </x:c>
      <x:c r="I1609" s="15" t="n">
        <x:v>0.20460034231541996</x:v>
      </x:c>
      <x:c r="J1609" s="21" t="str">
        <x:f>TEXT(H1609,"0.00")&amp;"±"&amp;TEXT(I1609,"0.00")</x:f>
        <x:v>77.62±0.20</x:v>
      </x:c>
    </x:row>
    <x:row r="1610" ht="21" customHeight="1">
      <x:c r="A1610" s="11" t="str">
        <x:v>5%标注</x:v>
      </x:c>
      <x:c r="B1610" s="11" t="str">
        <x:v>PAMF监督</x:v>
      </x:c>
      <x:c r="C1610" s="11" t="str">
        <x:v>监督训练</x:v>
      </x:c>
      <x:c r="D1610" s="11" t="str">
        <x:v>DURA用全部允许源IQ</x:v>
      </x:c>
      <x:c r="E1610" s="11" t="str">
        <x:v>跨日＋跨接收机</x:v>
      </x:c>
      <x:c r="F1610" s="11" t="str">
        <x:v>高城市</x:v>
      </x:c>
      <x:c r="G1610" s="11" t="str">
        <x:v>Macro-F1</x:v>
      </x:c>
      <x:c r="H1610" s="15" t="n">
        <x:v>76.78851001421368</x:v>
      </x:c>
      <x:c r="I1610" s="15" t="n">
        <x:v>0.120000456641053</x:v>
      </x:c>
      <x:c r="J1610" s="21" t="str">
        <x:f>TEXT(H1610,"0.00")&amp;"±"&amp;TEXT(I1610,"0.00")</x:f>
        <x:v>76.79±0.12</x:v>
      </x:c>
    </x:row>
    <x:row r="1611" ht="21" customHeight="1">
      <x:c r="A1611" s="11" t="str">
        <x:v>5%标注</x:v>
      </x:c>
      <x:c r="B1611" s="11" t="str">
        <x:v>PAMF监督</x:v>
      </x:c>
      <x:c r="C1611" s="11" t="str">
        <x:v>监督训练</x:v>
      </x:c>
      <x:c r="D1611" s="11" t="str">
        <x:v>DURA用全部允许源IQ</x:v>
      </x:c>
      <x:c r="E1611" s="11" t="str">
        <x:v>跨日＋跨接收机</x:v>
      </x:c>
      <x:c r="F1611" s="11" t="str">
        <x:v>低郊区</x:v>
      </x:c>
      <x:c r="G1611" s="11" t="str">
        <x:v>准确率</x:v>
      </x:c>
      <x:c r="H1611" s="15" t="n">
        <x:v>76.4531746031746</x:v>
      </x:c>
      <x:c r="I1611" s="15" t="n">
        <x:v>0.1415882803012704</x:v>
      </x:c>
      <x:c r="J1611" s="21" t="str">
        <x:f>TEXT(H1611,"0.00")&amp;"±"&amp;TEXT(I1611,"0.00")</x:f>
        <x:v>76.45±0.14</x:v>
      </x:c>
    </x:row>
    <x:row r="1612" ht="21" customHeight="1">
      <x:c r="A1612" s="11" t="str">
        <x:v>5%标注</x:v>
      </x:c>
      <x:c r="B1612" s="11" t="str">
        <x:v>PAMF监督</x:v>
      </x:c>
      <x:c r="C1612" s="11" t="str">
        <x:v>监督训练</x:v>
      </x:c>
      <x:c r="D1612" s="11" t="str">
        <x:v>DURA用全部允许源IQ</x:v>
      </x:c>
      <x:c r="E1612" s="11" t="str">
        <x:v>跨日＋跨接收机</x:v>
      </x:c>
      <x:c r="F1612" s="11" t="str">
        <x:v>低郊区</x:v>
      </x:c>
      <x:c r="G1612" s="11" t="str">
        <x:v>Macro-F1</x:v>
      </x:c>
      <x:c r="H1612" s="15" t="n">
        <x:v>75.7128805107002</x:v>
      </x:c>
      <x:c r="I1612" s="15" t="n">
        <x:v>0.09155974676462031</x:v>
      </x:c>
      <x:c r="J1612" s="21" t="str">
        <x:f>TEXT(H1612,"0.00")&amp;"±"&amp;TEXT(I1612,"0.00")</x:f>
        <x:v>75.71±0.09</x:v>
      </x:c>
    </x:row>
    <x:row r="1613" ht="21" customHeight="1">
      <x:c r="A1613" s="11" t="str">
        <x:v>5%标注</x:v>
      </x:c>
      <x:c r="B1613" s="11" t="str">
        <x:v>PAMF监督</x:v>
      </x:c>
      <x:c r="C1613" s="11" t="str">
        <x:v>监督训练</x:v>
      </x:c>
      <x:c r="D1613" s="11" t="str">
        <x:v>DURA用全部允许源IQ</x:v>
      </x:c>
      <x:c r="E1613" s="11" t="str">
        <x:v>跨日＋跨接收机</x:v>
      </x:c>
      <x:c r="F1613" s="11" t="str">
        <x:v>低城市</x:v>
      </x:c>
      <x:c r="G1613" s="11" t="str">
        <x:v>准确率</x:v>
      </x:c>
      <x:c r="H1613" s="15" t="n">
        <x:v>65.3047619047619</x:v>
      </x:c>
      <x:c r="I1613" s="15" t="n">
        <x:v>0.333987453428451</x:v>
      </x:c>
      <x:c r="J1613" s="21" t="str">
        <x:f>TEXT(H1613,"0.00")&amp;"±"&amp;TEXT(I1613,"0.00")</x:f>
        <x:v>65.30±0.33</x:v>
      </x:c>
    </x:row>
    <x:row r="1614" ht="21" customHeight="1">
      <x:c r="A1614" s="11" t="str">
        <x:v>5%标注</x:v>
      </x:c>
      <x:c r="B1614" s="11" t="str">
        <x:v>PAMF监督</x:v>
      </x:c>
      <x:c r="C1614" s="11" t="str">
        <x:v>监督训练</x:v>
      </x:c>
      <x:c r="D1614" s="11" t="str">
        <x:v>DURA用全部允许源IQ</x:v>
      </x:c>
      <x:c r="E1614" s="11" t="str">
        <x:v>跨日＋跨接收机</x:v>
      </x:c>
      <x:c r="F1614" s="11" t="str">
        <x:v>低城市</x:v>
      </x:c>
      <x:c r="G1614" s="11" t="str">
        <x:v>Macro-F1</x:v>
      </x:c>
      <x:c r="H1614" s="15" t="n">
        <x:v>65.3799311235159</x:v>
      </x:c>
      <x:c r="I1614" s="15" t="n">
        <x:v>0.410178102935191</x:v>
      </x:c>
      <x:c r="J1614" s="21" t="str">
        <x:f>TEXT(H1614,"0.00")&amp;"±"&amp;TEXT(I1614,"0.00")</x:f>
        <x:v>65.38±0.41</x:v>
      </x:c>
    </x:row>
    <x:row r="1615" ht="21" customHeight="1">
      <x:c r="A1615" s="11" t="str">
        <x:v>5%标注</x:v>
      </x:c>
      <x:c r="B1615" s="11" t="str">
        <x:v>PAMF监督</x:v>
      </x:c>
      <x:c r="C1615" s="11" t="str">
        <x:v>监督训练</x:v>
      </x:c>
      <x:c r="D1615" s="11" t="str">
        <x:v>DURA用全部允许源IQ</x:v>
      </x:c>
      <x:c r="E1615" s="11" t="str">
        <x:v>跨日＋跨接收机</x:v>
      </x:c>
      <x:c r="F1615" s="11" t="str">
        <x:v>中郊区</x:v>
      </x:c>
      <x:c r="G1615" s="11" t="str">
        <x:v>准确率</x:v>
      </x:c>
      <x:c r="H1615" s="15" t="n">
        <x:v>77.67301587301587</x:v>
      </x:c>
      <x:c r="I1615" s="15" t="n">
        <x:v>0.18603960111266696</x:v>
      </x:c>
      <x:c r="J1615" s="21" t="str">
        <x:f>TEXT(H1615,"0.00")&amp;"±"&amp;TEXT(I1615,"0.00")</x:f>
        <x:v>77.67±0.19</x:v>
      </x:c>
    </x:row>
    <x:row r="1616" ht="21" customHeight="1">
      <x:c r="A1616" s="11" t="str">
        <x:v>5%标注</x:v>
      </x:c>
      <x:c r="B1616" s="11" t="str">
        <x:v>PAMF监督</x:v>
      </x:c>
      <x:c r="C1616" s="11" t="str">
        <x:v>监督训练</x:v>
      </x:c>
      <x:c r="D1616" s="11" t="str">
        <x:v>DURA用全部允许源IQ</x:v>
      </x:c>
      <x:c r="E1616" s="11" t="str">
        <x:v>跨日＋跨接收机</x:v>
      </x:c>
      <x:c r="F1616" s="11" t="str">
        <x:v>中郊区</x:v>
      </x:c>
      <x:c r="G1616" s="11" t="str">
        <x:v>Macro-F1</x:v>
      </x:c>
      <x:c r="H1616" s="15" t="n">
        <x:v>76.79892258450617</x:v>
      </x:c>
      <x:c r="I1616" s="15" t="n">
        <x:v>0.059081630140485265</x:v>
      </x:c>
      <x:c r="J1616" s="21" t="str">
        <x:f>TEXT(H1616,"0.00")&amp;"±"&amp;TEXT(I1616,"0.00")</x:f>
        <x:v>76.80±0.06</x:v>
      </x:c>
    </x:row>
    <x:row r="1617" ht="21" customHeight="1">
      <x:c r="A1617" s="11" t="str">
        <x:v>5%标注</x:v>
      </x:c>
      <x:c r="B1617" s="11" t="str">
        <x:v>PAMF监督</x:v>
      </x:c>
      <x:c r="C1617" s="11" t="str">
        <x:v>监督训练</x:v>
      </x:c>
      <x:c r="D1617" s="11" t="str">
        <x:v>DURA用全部允许源IQ</x:v>
      </x:c>
      <x:c r="E1617" s="11" t="str">
        <x:v>跨日＋跨接收机</x:v>
      </x:c>
      <x:c r="F1617" s="11" t="str">
        <x:v>中城市</x:v>
      </x:c>
      <x:c r="G1617" s="11" t="str">
        <x:v>准确率</x:v>
      </x:c>
      <x:c r="H1617" s="15" t="n">
        <x:v>71.91507936507936</x:v>
      </x:c>
      <x:c r="I1617" s="15" t="n">
        <x:v>0.19381498373807599</x:v>
      </x:c>
      <x:c r="J1617" s="21" t="str">
        <x:f>TEXT(H1617,"0.00")&amp;"±"&amp;TEXT(I1617,"0.00")</x:f>
        <x:v>71.92±0.19</x:v>
      </x:c>
    </x:row>
    <x:row r="1618" ht="21" customHeight="1">
      <x:c r="A1618" s="11" t="str">
        <x:v>5%标注</x:v>
      </x:c>
      <x:c r="B1618" s="11" t="str">
        <x:v>PAMF监督</x:v>
      </x:c>
      <x:c r="C1618" s="11" t="str">
        <x:v>监督训练</x:v>
      </x:c>
      <x:c r="D1618" s="11" t="str">
        <x:v>DURA用全部允许源IQ</x:v>
      </x:c>
      <x:c r="E1618" s="11" t="str">
        <x:v>跨日＋跨接收机</x:v>
      </x:c>
      <x:c r="F1618" s="11" t="str">
        <x:v>中城市</x:v>
      </x:c>
      <x:c r="G1618" s="11" t="str">
        <x:v>Macro-F1</x:v>
      </x:c>
      <x:c r="H1618" s="15" t="n">
        <x:v>71.57321283164063</x:v>
      </x:c>
      <x:c r="I1618" s="15" t="n">
        <x:v>0.21826039841591396</x:v>
      </x:c>
      <x:c r="J1618" s="21" t="str">
        <x:f>TEXT(H1618,"0.00")&amp;"±"&amp;TEXT(I1618,"0.00")</x:f>
        <x:v>71.57±0.22</x:v>
      </x:c>
    </x:row>
    <x:row r="1619" ht="21" customHeight="1">
      <x:c r="A1619" s="11" t="str">
        <x:v>5%标注</x:v>
      </x:c>
      <x:c r="B1619" s="11" t="str">
        <x:v>PAMF监督</x:v>
      </x:c>
      <x:c r="C1619" s="11" t="str">
        <x:v>监督训练</x:v>
      </x:c>
      <x:c r="D1619" s="11" t="str">
        <x:v>DURA用全部允许源IQ</x:v>
      </x:c>
      <x:c r="E1619" s="11" t="str">
        <x:v>跨日＋跨接收机</x:v>
      </x:c>
      <x:c r="F1619" s="11" t="str">
        <x:v>六种practical平均</x:v>
      </x:c>
      <x:c r="G1619" s="11" t="str">
        <x:v>准确率</x:v>
      </x:c>
      <x:c r="H1619" s="15" t="n">
        <x:v>74.5968253968254</x:v>
      </x:c>
      <x:c r="I1619" s="15" t="n">
        <x:v>0.14397052902421612</x:v>
      </x:c>
      <x:c r="J1619" s="21" t="str">
        <x:f>TEXT(H1619,"0.00")&amp;"±"&amp;TEXT(I1619,"0.00")</x:f>
        <x:v>74.60±0.14</x:v>
      </x:c>
    </x:row>
    <x:row r="1620" ht="21" customHeight="1">
      <x:c r="A1620" s="11" t="str">
        <x:v>5%标注</x:v>
      </x:c>
      <x:c r="B1620" s="11" t="str">
        <x:v>PAMF监督</x:v>
      </x:c>
      <x:c r="C1620" s="11" t="str">
        <x:v>监督训练</x:v>
      </x:c>
      <x:c r="D1620" s="11" t="str">
        <x:v>DURA用全部允许源IQ</x:v>
      </x:c>
      <x:c r="E1620" s="11" t="str">
        <x:v>跨日＋跨接收机</x:v>
      </x:c>
      <x:c r="F1620" s="11" t="str">
        <x:v>六种practical平均</x:v>
      </x:c>
      <x:c r="G1620" s="11" t="str">
        <x:v>Macro-F1</x:v>
      </x:c>
      <x:c r="H1620" s="15" t="n">
        <x:v>73.98212901577949</x:v>
      </x:c>
      <x:c r="I1620" s="15" t="n">
        <x:v>0.09495701262806971</x:v>
      </x:c>
      <x:c r="J1620" s="21" t="str">
        <x:f>TEXT(H1620,"0.00")&amp;"±"&amp;TEXT(I1620,"0.00")</x:f>
        <x:v>73.98±0.09</x:v>
      </x:c>
    </x:row>
    <x:row r="1621" ht="21" customHeight="1">
      <x:c r="A1621" s="11" t="str">
        <x:v>5%标注</x:v>
      </x:c>
      <x:c r="B1621" s="11" t="str">
        <x:v>PAMF监督</x:v>
      </x:c>
      <x:c r="C1621" s="11" t="str">
        <x:v>监督训练</x:v>
      </x:c>
      <x:c r="D1621" s="11" t="str">
        <x:v>直接识别</x:v>
      </x:c>
      <x:c r="E1621" s="11" t="str">
        <x:v>跨日＋跨接收机</x:v>
      </x:c>
      <x:c r="F1621" s="11" t="str">
        <x:v>clean</x:v>
      </x:c>
      <x:c r="G1621" s="11" t="str">
        <x:v>准确率</x:v>
      </x:c>
      <x:c r="H1621" s="15" t="n">
        <x:v>81.02142857142857</x:v>
      </x:c>
      <x:c r="I1621" s="15" t="n">
        <x:v>0.5484879235385001</x:v>
      </x:c>
      <x:c r="J1621" s="21" t="str">
        <x:f>TEXT(H1621,"0.00")&amp;"±"&amp;TEXT(I1621,"0.00")</x:f>
        <x:v>81.02±0.55</x:v>
      </x:c>
    </x:row>
    <x:row r="1622" ht="21" customHeight="1">
      <x:c r="A1622" s="11" t="str">
        <x:v>5%标注</x:v>
      </x:c>
      <x:c r="B1622" s="11" t="str">
        <x:v>PAMF监督</x:v>
      </x:c>
      <x:c r="C1622" s="11" t="str">
        <x:v>监督训练</x:v>
      </x:c>
      <x:c r="D1622" s="11" t="str">
        <x:v>直接识别</x:v>
      </x:c>
      <x:c r="E1622" s="11" t="str">
        <x:v>跨日＋跨接收机</x:v>
      </x:c>
      <x:c r="F1622" s="11" t="str">
        <x:v>clean</x:v>
      </x:c>
      <x:c r="G1622" s="11" t="str">
        <x:v>Macro-F1</x:v>
      </x:c>
      <x:c r="H1622" s="15" t="n">
        <x:v>80.34234398718291</x:v>
      </x:c>
      <x:c r="I1622" s="15" t="n">
        <x:v>0.4812755559221159</x:v>
      </x:c>
      <x:c r="J1622" s="21" t="str">
        <x:f>TEXT(H1622,"0.00")&amp;"±"&amp;TEXT(I1622,"0.00")</x:f>
        <x:v>80.34±0.48</x:v>
      </x:c>
    </x:row>
    <x:row r="1623" ht="21" customHeight="1">
      <x:c r="A1623" s="11" t="str">
        <x:v>5%标注</x:v>
      </x:c>
      <x:c r="B1623" s="11" t="str">
        <x:v>PAMF监督</x:v>
      </x:c>
      <x:c r="C1623" s="11" t="str">
        <x:v>监督训练</x:v>
      </x:c>
      <x:c r="D1623" s="11" t="str">
        <x:v>直接识别</x:v>
      </x:c>
      <x:c r="E1623" s="11" t="str">
        <x:v>跨日＋跨接收机</x:v>
      </x:c>
      <x:c r="F1623" s="11" t="str">
        <x:v>高郊区</x:v>
      </x:c>
      <x:c r="G1623" s="11" t="str">
        <x:v>准确率</x:v>
      </x:c>
      <x:c r="H1623" s="15" t="n">
        <x:v>77.19047619047619</x:v>
      </x:c>
      <x:c r="I1623" s="15" t="n">
        <x:v>0.5709869325102892</x:v>
      </x:c>
      <x:c r="J1623" s="21" t="str">
        <x:f>TEXT(H1623,"0.00")&amp;"±"&amp;TEXT(I1623,"0.00")</x:f>
        <x:v>77.19±0.57</x:v>
      </x:c>
    </x:row>
    <x:row r="1624" ht="21" customHeight="1">
      <x:c r="A1624" s="11" t="str">
        <x:v>5%标注</x:v>
      </x:c>
      <x:c r="B1624" s="11" t="str">
        <x:v>PAMF监督</x:v>
      </x:c>
      <x:c r="C1624" s="11" t="str">
        <x:v>监督训练</x:v>
      </x:c>
      <x:c r="D1624" s="11" t="str">
        <x:v>直接识别</x:v>
      </x:c>
      <x:c r="E1624" s="11" t="str">
        <x:v>跨日＋跨接收机</x:v>
      </x:c>
      <x:c r="F1624" s="11" t="str">
        <x:v>高郊区</x:v>
      </x:c>
      <x:c r="G1624" s="11" t="str">
        <x:v>Macro-F1</x:v>
      </x:c>
      <x:c r="H1624" s="15" t="n">
        <x:v>76.57805336278979</x:v>
      </x:c>
      <x:c r="I1624" s="15" t="n">
        <x:v>0.6291389523075235</x:v>
      </x:c>
      <x:c r="J1624" s="21" t="str">
        <x:f>TEXT(H1624,"0.00")&amp;"±"&amp;TEXT(I1624,"0.00")</x:f>
        <x:v>76.58±0.63</x:v>
      </x:c>
    </x:row>
    <x:row r="1625" ht="21" customHeight="1">
      <x:c r="A1625" s="11" t="str">
        <x:v>5%标注</x:v>
      </x:c>
      <x:c r="B1625" s="11" t="str">
        <x:v>PAMF监督</x:v>
      </x:c>
      <x:c r="C1625" s="11" t="str">
        <x:v>监督训练</x:v>
      </x:c>
      <x:c r="D1625" s="11" t="str">
        <x:v>直接识别</x:v>
      </x:c>
      <x:c r="E1625" s="11" t="str">
        <x:v>跨日＋跨接收机</x:v>
      </x:c>
      <x:c r="F1625" s="11" t="str">
        <x:v>高城市</x:v>
      </x:c>
      <x:c r="G1625" s="11" t="str">
        <x:v>准确率</x:v>
      </x:c>
      <x:c r="H1625" s="15" t="n">
        <x:v>73.76111111111112</x:v>
      </x:c>
      <x:c r="I1625" s="15" t="n">
        <x:v>0.37046068437782687</x:v>
      </x:c>
      <x:c r="J1625" s="21" t="str">
        <x:f>TEXT(H1625,"0.00")&amp;"±"&amp;TEXT(I1625,"0.00")</x:f>
        <x:v>73.76±0.37</x:v>
      </x:c>
    </x:row>
    <x:row r="1626" ht="21" customHeight="1">
      <x:c r="A1626" s="11" t="str">
        <x:v>5%标注</x:v>
      </x:c>
      <x:c r="B1626" s="11" t="str">
        <x:v>PAMF监督</x:v>
      </x:c>
      <x:c r="C1626" s="11" t="str">
        <x:v>监督训练</x:v>
      </x:c>
      <x:c r="D1626" s="11" t="str">
        <x:v>直接识别</x:v>
      </x:c>
      <x:c r="E1626" s="11" t="str">
        <x:v>跨日＋跨接收机</x:v>
      </x:c>
      <x:c r="F1626" s="11" t="str">
        <x:v>高城市</x:v>
      </x:c>
      <x:c r="G1626" s="11" t="str">
        <x:v>Macro-F1</x:v>
      </x:c>
      <x:c r="H1626" s="15" t="n">
        <x:v>73.18532480672019</x:v>
      </x:c>
      <x:c r="I1626" s="15" t="n">
        <x:v>0.4641630907773077</x:v>
      </x:c>
      <x:c r="J1626" s="21" t="str">
        <x:f>TEXT(H1626,"0.00")&amp;"±"&amp;TEXT(I1626,"0.00")</x:f>
        <x:v>73.19±0.46</x:v>
      </x:c>
    </x:row>
    <x:row r="1627" ht="21" customHeight="1">
      <x:c r="A1627" s="11" t="str">
        <x:v>5%标注</x:v>
      </x:c>
      <x:c r="B1627" s="11" t="str">
        <x:v>PAMF监督</x:v>
      </x:c>
      <x:c r="C1627" s="11" t="str">
        <x:v>监督训练</x:v>
      </x:c>
      <x:c r="D1627" s="11" t="str">
        <x:v>直接识别</x:v>
      </x:c>
      <x:c r="E1627" s="11" t="str">
        <x:v>跨日＋跨接收机</x:v>
      </x:c>
      <x:c r="F1627" s="11" t="str">
        <x:v>低郊区</x:v>
      </x:c>
      <x:c r="G1627" s="11" t="str">
        <x:v>准确率</x:v>
      </x:c>
      <x:c r="H1627" s="15" t="n">
        <x:v>72.7420634920635</x:v>
      </x:c>
      <x:c r="I1627" s="15" t="n">
        <x:v>0.2638062288488261</x:v>
      </x:c>
      <x:c r="J1627" s="21" t="str">
        <x:f>TEXT(H1627,"0.00")&amp;"±"&amp;TEXT(I1627,"0.00")</x:f>
        <x:v>72.74±0.26</x:v>
      </x:c>
    </x:row>
    <x:row r="1628" ht="21" customHeight="1">
      <x:c r="A1628" s="11" t="str">
        <x:v>5%标注</x:v>
      </x:c>
      <x:c r="B1628" s="11" t="str">
        <x:v>PAMF监督</x:v>
      </x:c>
      <x:c r="C1628" s="11" t="str">
        <x:v>监督训练</x:v>
      </x:c>
      <x:c r="D1628" s="11" t="str">
        <x:v>直接识别</x:v>
      </x:c>
      <x:c r="E1628" s="11" t="str">
        <x:v>跨日＋跨接收机</x:v>
      </x:c>
      <x:c r="F1628" s="11" t="str">
        <x:v>低郊区</x:v>
      </x:c>
      <x:c r="G1628" s="11" t="str">
        <x:v>Macro-F1</x:v>
      </x:c>
      <x:c r="H1628" s="15" t="n">
        <x:v>72.22683901398483</x:v>
      </x:c>
      <x:c r="I1628" s="15" t="n">
        <x:v>0.35925822947731534</x:v>
      </x:c>
      <x:c r="J1628" s="21" t="str">
        <x:f>TEXT(H1628,"0.00")&amp;"±"&amp;TEXT(I1628,"0.00")</x:f>
        <x:v>72.23±0.36</x:v>
      </x:c>
    </x:row>
    <x:row r="1629" ht="21" customHeight="1">
      <x:c r="A1629" s="11" t="str">
        <x:v>5%标注</x:v>
      </x:c>
      <x:c r="B1629" s="11" t="str">
        <x:v>PAMF监督</x:v>
      </x:c>
      <x:c r="C1629" s="11" t="str">
        <x:v>监督训练</x:v>
      </x:c>
      <x:c r="D1629" s="11" t="str">
        <x:v>直接识别</x:v>
      </x:c>
      <x:c r="E1629" s="11" t="str">
        <x:v>跨日＋跨接收机</x:v>
      </x:c>
      <x:c r="F1629" s="11" t="str">
        <x:v>低城市</x:v>
      </x:c>
      <x:c r="G1629" s="11" t="str">
        <x:v>准确率</x:v>
      </x:c>
      <x:c r="H1629" s="15" t="n">
        <x:v>50.19126984126984</x:v>
      </x:c>
      <x:c r="I1629" s="15" t="n">
        <x:v>0.05007552874396051</x:v>
      </x:c>
      <x:c r="J1629" s="21" t="str">
        <x:f>TEXT(H1629,"0.00")&amp;"±"&amp;TEXT(I1629,"0.00")</x:f>
        <x:v>50.19±0.05</x:v>
      </x:c>
    </x:row>
    <x:row r="1630" ht="21" customHeight="1">
      <x:c r="A1630" s="11" t="str">
        <x:v>5%标注</x:v>
      </x:c>
      <x:c r="B1630" s="11" t="str">
        <x:v>PAMF监督</x:v>
      </x:c>
      <x:c r="C1630" s="11" t="str">
        <x:v>监督训练</x:v>
      </x:c>
      <x:c r="D1630" s="11" t="str">
        <x:v>直接识别</x:v>
      </x:c>
      <x:c r="E1630" s="11" t="str">
        <x:v>跨日＋跨接收机</x:v>
      </x:c>
      <x:c r="F1630" s="11" t="str">
        <x:v>低城市</x:v>
      </x:c>
      <x:c r="G1630" s="11" t="str">
        <x:v>Macro-F1</x:v>
      </x:c>
      <x:c r="H1630" s="15" t="n">
        <x:v>49.70884325174443</x:v>
      </x:c>
      <x:c r="I1630" s="15" t="n">
        <x:v>0.1515838108032487</x:v>
      </x:c>
      <x:c r="J1630" s="21" t="str">
        <x:f>TEXT(H1630,"0.00")&amp;"±"&amp;TEXT(I1630,"0.00")</x:f>
        <x:v>49.71±0.15</x:v>
      </x:c>
    </x:row>
    <x:row r="1631" ht="21" customHeight="1">
      <x:c r="A1631" s="11" t="str">
        <x:v>5%标注</x:v>
      </x:c>
      <x:c r="B1631" s="11" t="str">
        <x:v>PAMF监督</x:v>
      </x:c>
      <x:c r="C1631" s="11" t="str">
        <x:v>监督训练</x:v>
      </x:c>
      <x:c r="D1631" s="11" t="str">
        <x:v>直接识别</x:v>
      </x:c>
      <x:c r="E1631" s="11" t="str">
        <x:v>跨日＋跨接收机</x:v>
      </x:c>
      <x:c r="F1631" s="11" t="str">
        <x:v>中郊区</x:v>
      </x:c>
      <x:c r="G1631" s="11" t="str">
        <x:v>准确率</x:v>
      </x:c>
      <x:c r="H1631" s="15" t="n">
        <x:v>74.8468253968254</x:v>
      </x:c>
      <x:c r="I1631" s="15" t="n">
        <x:v>0.4022353451211212</x:v>
      </x:c>
      <x:c r="J1631" s="21" t="str">
        <x:f>TEXT(H1631,"0.00")&amp;"±"&amp;TEXT(I1631,"0.00")</x:f>
        <x:v>74.85±0.40</x:v>
      </x:c>
    </x:row>
    <x:row r="1632" ht="21" customHeight="1">
      <x:c r="A1632" s="11" t="str">
        <x:v>5%标注</x:v>
      </x:c>
      <x:c r="B1632" s="11" t="str">
        <x:v>PAMF监督</x:v>
      </x:c>
      <x:c r="C1632" s="11" t="str">
        <x:v>监督训练</x:v>
      </x:c>
      <x:c r="D1632" s="11" t="str">
        <x:v>直接识别</x:v>
      </x:c>
      <x:c r="E1632" s="11" t="str">
        <x:v>跨日＋跨接收机</x:v>
      </x:c>
      <x:c r="F1632" s="11" t="str">
        <x:v>中郊区</x:v>
      </x:c>
      <x:c r="G1632" s="11" t="str">
        <x:v>Macro-F1</x:v>
      </x:c>
      <x:c r="H1632" s="15" t="n">
        <x:v>74.28144563548777</x:v>
      </x:c>
      <x:c r="I1632" s="15" t="n">
        <x:v>0.5114263937617414</x:v>
      </x:c>
      <x:c r="J1632" s="21" t="str">
        <x:f>TEXT(H1632,"0.00")&amp;"±"&amp;TEXT(I1632,"0.00")</x:f>
        <x:v>74.28±0.51</x:v>
      </x:c>
    </x:row>
    <x:row r="1633" ht="21" customHeight="1">
      <x:c r="A1633" s="11" t="str">
        <x:v>5%标注</x:v>
      </x:c>
      <x:c r="B1633" s="11" t="str">
        <x:v>PAMF监督</x:v>
      </x:c>
      <x:c r="C1633" s="11" t="str">
        <x:v>监督训练</x:v>
      </x:c>
      <x:c r="D1633" s="11" t="str">
        <x:v>直接识别</x:v>
      </x:c>
      <x:c r="E1633" s="11" t="str">
        <x:v>跨日＋跨接收机</x:v>
      </x:c>
      <x:c r="F1633" s="11" t="str">
        <x:v>中城市</x:v>
      </x:c>
      <x:c r="G1633" s="11" t="str">
        <x:v>准确率</x:v>
      </x:c>
      <x:c r="H1633" s="15" t="n">
        <x:v>60.73015873015873</x:v>
      </x:c>
      <x:c r="I1633" s="15" t="n">
        <x:v>0.21103799903580636</x:v>
      </x:c>
      <x:c r="J1633" s="21" t="str">
        <x:f>TEXT(H1633,"0.00")&amp;"±"&amp;TEXT(I1633,"0.00")</x:f>
        <x:v>60.73±0.21</x:v>
      </x:c>
    </x:row>
    <x:row r="1634" ht="21" customHeight="1">
      <x:c r="A1634" s="11" t="str">
        <x:v>5%标注</x:v>
      </x:c>
      <x:c r="B1634" s="11" t="str">
        <x:v>PAMF监督</x:v>
      </x:c>
      <x:c r="C1634" s="11" t="str">
        <x:v>监督训练</x:v>
      </x:c>
      <x:c r="D1634" s="11" t="str">
        <x:v>直接识别</x:v>
      </x:c>
      <x:c r="E1634" s="11" t="str">
        <x:v>跨日＋跨接收机</x:v>
      </x:c>
      <x:c r="F1634" s="11" t="str">
        <x:v>中城市</x:v>
      </x:c>
      <x:c r="G1634" s="11" t="str">
        <x:v>Macro-F1</x:v>
      </x:c>
      <x:c r="H1634" s="15" t="n">
        <x:v>60.28190483639105</x:v>
      </x:c>
      <x:c r="I1634" s="15" t="n">
        <x:v>0.2547313760778368</x:v>
      </x:c>
      <x:c r="J1634" s="21" t="str">
        <x:f>TEXT(H1634,"0.00")&amp;"±"&amp;TEXT(I1634,"0.00")</x:f>
        <x:v>60.28±0.25</x:v>
      </x:c>
    </x:row>
    <x:row r="1635" ht="21" customHeight="1">
      <x:c r="A1635" s="11" t="str">
        <x:v>5%标注</x:v>
      </x:c>
      <x:c r="B1635" s="11" t="str">
        <x:v>PAMF监督</x:v>
      </x:c>
      <x:c r="C1635" s="11" t="str">
        <x:v>监督训练</x:v>
      </x:c>
      <x:c r="D1635" s="11" t="str">
        <x:v>直接识别</x:v>
      </x:c>
      <x:c r="E1635" s="11" t="str">
        <x:v>跨日＋跨接收机</x:v>
      </x:c>
      <x:c r="F1635" s="11" t="str">
        <x:v>六种practical平均</x:v>
      </x:c>
      <x:c r="G1635" s="11" t="str">
        <x:v>准确率</x:v>
      </x:c>
      <x:c r="H1635" s="15" t="n">
        <x:v>68.2436507936508</x:v>
      </x:c>
      <x:c r="I1635" s="15" t="n">
        <x:v>0.3029919773228255</x:v>
      </x:c>
      <x:c r="J1635" s="21" t="str">
        <x:f>TEXT(H1635,"0.00")&amp;"±"&amp;TEXT(I1635,"0.00")</x:f>
        <x:v>68.24±0.30</x:v>
      </x:c>
    </x:row>
    <x:row r="1636" ht="21" customHeight="1">
      <x:c r="A1636" s="11" t="str">
        <x:v>5%标注</x:v>
      </x:c>
      <x:c r="B1636" s="11" t="str">
        <x:v>PAMF监督</x:v>
      </x:c>
      <x:c r="C1636" s="11" t="str">
        <x:v>监督训练</x:v>
      </x:c>
      <x:c r="D1636" s="11" t="str">
        <x:v>直接识别</x:v>
      </x:c>
      <x:c r="E1636" s="11" t="str">
        <x:v>跨日＋跨接收机</x:v>
      </x:c>
      <x:c r="F1636" s="11" t="str">
        <x:v>六种practical平均</x:v>
      </x:c>
      <x:c r="G1636" s="11" t="str">
        <x:v>Macro-F1</x:v>
      </x:c>
      <x:c r="H1636" s="15" t="n">
        <x:v>67.71040181785301</x:v>
      </x:c>
      <x:c r="I1636" s="15" t="n">
        <x:v>0.3730037560605328</x:v>
      </x:c>
      <x:c r="J1636" s="21" t="str">
        <x:f>TEXT(H1636,"0.00")&amp;"±"&amp;TEXT(I1636,"0.00")</x:f>
        <x:v>67.71±0.37</x:v>
      </x:c>
    </x:row>
    <x:row r="1637" ht="21" customHeight="1">
      <x:c r="A1637" s="11" t="str">
        <x:v>5%标注</x:v>
      </x:c>
      <x:c r="B1637" s="11" t="str">
        <x:v>PAMF监督</x:v>
      </x:c>
      <x:c r="C1637" s="11" t="str">
        <x:v>监督训练</x:v>
      </x:c>
      <x:c r="D1637" s="11" t="str">
        <x:v>DURA仅用有标签源IQ</x:v>
      </x:c>
      <x:c r="E1637" s="11" t="str">
        <x:v>跨日</x:v>
      </x:c>
      <x:c r="F1637" s="11" t="str">
        <x:v>clean</x:v>
      </x:c>
      <x:c r="G1637" s="11" t="str">
        <x:v>准确率</x:v>
      </x:c>
      <x:c r="H1637" s="15" t="n">
        <x:v>94.64888888888889</x:v>
      </x:c>
      <x:c r="I1637" s="15" t="n">
        <x:v>0.36679290756097255</x:v>
      </x:c>
      <x:c r="J1637" s="21" t="str">
        <x:f>TEXT(H1637,"0.00")&amp;"±"&amp;TEXT(I1637,"0.00")</x:f>
        <x:v>94.65±0.37</x:v>
      </x:c>
    </x:row>
    <x:row r="1638" ht="21" customHeight="1">
      <x:c r="A1638" s="11" t="str">
        <x:v>5%标注</x:v>
      </x:c>
      <x:c r="B1638" s="11" t="str">
        <x:v>PAMF监督</x:v>
      </x:c>
      <x:c r="C1638" s="11" t="str">
        <x:v>监督训练</x:v>
      </x:c>
      <x:c r="D1638" s="11" t="str">
        <x:v>DURA仅用有标签源IQ</x:v>
      </x:c>
      <x:c r="E1638" s="11" t="str">
        <x:v>跨日</x:v>
      </x:c>
      <x:c r="F1638" s="11" t="str">
        <x:v>clean</x:v>
      </x:c>
      <x:c r="G1638" s="11" t="str">
        <x:v>Macro-F1</x:v>
      </x:c>
      <x:c r="H1638" s="15" t="n">
        <x:v>94.64171678188178</x:v>
      </x:c>
      <x:c r="I1638" s="15" t="n">
        <x:v>0.3718012731354438</x:v>
      </x:c>
      <x:c r="J1638" s="21" t="str">
        <x:f>TEXT(H1638,"0.00")&amp;"±"&amp;TEXT(I1638,"0.00")</x:f>
        <x:v>94.64±0.37</x:v>
      </x:c>
    </x:row>
    <x:row r="1639" ht="21" customHeight="1">
      <x:c r="A1639" s="11" t="str">
        <x:v>5%标注</x:v>
      </x:c>
      <x:c r="B1639" s="11" t="str">
        <x:v>PAMF监督</x:v>
      </x:c>
      <x:c r="C1639" s="11" t="str">
        <x:v>监督训练</x:v>
      </x:c>
      <x:c r="D1639" s="11" t="str">
        <x:v>DURA仅用有标签源IQ</x:v>
      </x:c>
      <x:c r="E1639" s="11" t="str">
        <x:v>跨日</x:v>
      </x:c>
      <x:c r="F1639" s="11" t="str">
        <x:v>高郊区</x:v>
      </x:c>
      <x:c r="G1639" s="11" t="str">
        <x:v>准确率</x:v>
      </x:c>
      <x:c r="H1639" s="15" t="n">
        <x:v>95.46888888888888</x:v>
      </x:c>
      <x:c r="I1639" s="15" t="n">
        <x:v>0.2879879112689265</x:v>
      </x:c>
      <x:c r="J1639" s="21" t="str">
        <x:f>TEXT(H1639,"0.00")&amp;"±"&amp;TEXT(I1639,"0.00")</x:f>
        <x:v>95.47±0.29</x:v>
      </x:c>
    </x:row>
    <x:row r="1640" ht="21" customHeight="1">
      <x:c r="A1640" s="11" t="str">
        <x:v>5%标注</x:v>
      </x:c>
      <x:c r="B1640" s="11" t="str">
        <x:v>PAMF监督</x:v>
      </x:c>
      <x:c r="C1640" s="11" t="str">
        <x:v>监督训练</x:v>
      </x:c>
      <x:c r="D1640" s="11" t="str">
        <x:v>DURA仅用有标签源IQ</x:v>
      </x:c>
      <x:c r="E1640" s="11" t="str">
        <x:v>跨日</x:v>
      </x:c>
      <x:c r="F1640" s="11" t="str">
        <x:v>高郊区</x:v>
      </x:c>
      <x:c r="G1640" s="11" t="str">
        <x:v>Macro-F1</x:v>
      </x:c>
      <x:c r="H1640" s="15" t="n">
        <x:v>95.46772129270101</x:v>
      </x:c>
      <x:c r="I1640" s="15" t="n">
        <x:v>0.2848177890192679</x:v>
      </x:c>
      <x:c r="J1640" s="21" t="str">
        <x:f>TEXT(H1640,"0.00")&amp;"±"&amp;TEXT(I1640,"0.00")</x:f>
        <x:v>95.47±0.28</x:v>
      </x:c>
    </x:row>
    <x:row r="1641" ht="21" customHeight="1">
      <x:c r="A1641" s="11" t="str">
        <x:v>5%标注</x:v>
      </x:c>
      <x:c r="B1641" s="11" t="str">
        <x:v>PAMF监督</x:v>
      </x:c>
      <x:c r="C1641" s="11" t="str">
        <x:v>监督训练</x:v>
      </x:c>
      <x:c r="D1641" s="11" t="str">
        <x:v>DURA仅用有标签源IQ</x:v>
      </x:c>
      <x:c r="E1641" s="11" t="str">
        <x:v>跨日</x:v>
      </x:c>
      <x:c r="F1641" s="11" t="str">
        <x:v>高城市</x:v>
      </x:c>
      <x:c r="G1641" s="11" t="str">
        <x:v>准确率</x:v>
      </x:c>
      <x:c r="H1641" s="15" t="n">
        <x:v>93.96888888888888</x:v>
      </x:c>
      <x:c r="I1641" s="15" t="n">
        <x:v>0.23500197004690335</x:v>
      </x:c>
      <x:c r="J1641" s="21" t="str">
        <x:f>TEXT(H1641,"0.00")&amp;"±"&amp;TEXT(I1641,"0.00")</x:f>
        <x:v>93.97±0.24</x:v>
      </x:c>
    </x:row>
    <x:row r="1642" ht="21" customHeight="1">
      <x:c r="A1642" s="11" t="str">
        <x:v>5%标注</x:v>
      </x:c>
      <x:c r="B1642" s="11" t="str">
        <x:v>PAMF监督</x:v>
      </x:c>
      <x:c r="C1642" s="11" t="str">
        <x:v>监督训练</x:v>
      </x:c>
      <x:c r="D1642" s="11" t="str">
        <x:v>DURA仅用有标签源IQ</x:v>
      </x:c>
      <x:c r="E1642" s="11" t="str">
        <x:v>跨日</x:v>
      </x:c>
      <x:c r="F1642" s="11" t="str">
        <x:v>高城市</x:v>
      </x:c>
      <x:c r="G1642" s="11" t="str">
        <x:v>Macro-F1</x:v>
      </x:c>
      <x:c r="H1642" s="15" t="n">
        <x:v>93.99420291508842</x:v>
      </x:c>
      <x:c r="I1642" s="15" t="n">
        <x:v>0.23051519197800424</x:v>
      </x:c>
      <x:c r="J1642" s="21" t="str">
        <x:f>TEXT(H1642,"0.00")&amp;"±"&amp;TEXT(I1642,"0.00")</x:f>
        <x:v>93.99±0.23</x:v>
      </x:c>
    </x:row>
    <x:row r="1643" ht="21" customHeight="1">
      <x:c r="A1643" s="11" t="str">
        <x:v>5%标注</x:v>
      </x:c>
      <x:c r="B1643" s="11" t="str">
        <x:v>PAMF监督</x:v>
      </x:c>
      <x:c r="C1643" s="11" t="str">
        <x:v>监督训练</x:v>
      </x:c>
      <x:c r="D1643" s="11" t="str">
        <x:v>DURA仅用有标签源IQ</x:v>
      </x:c>
      <x:c r="E1643" s="11" t="str">
        <x:v>跨日</x:v>
      </x:c>
      <x:c r="F1643" s="11" t="str">
        <x:v>低郊区</x:v>
      </x:c>
      <x:c r="G1643" s="11" t="str">
        <x:v>准确率</x:v>
      </x:c>
      <x:c r="H1643" s="15" t="n">
        <x:v>92.77666666666667</x:v>
      </x:c>
      <x:c r="I1643" s="15" t="n">
        <x:v>0.22605309110915162</x:v>
      </x:c>
      <x:c r="J1643" s="21" t="str">
        <x:f>TEXT(H1643,"0.00")&amp;"±"&amp;TEXT(I1643,"0.00")</x:f>
        <x:v>92.78±0.23</x:v>
      </x:c>
    </x:row>
    <x:row r="1644" ht="21" customHeight="1">
      <x:c r="A1644" s="11" t="str">
        <x:v>5%标注</x:v>
      </x:c>
      <x:c r="B1644" s="11" t="str">
        <x:v>PAMF监督</x:v>
      </x:c>
      <x:c r="C1644" s="11" t="str">
        <x:v>监督训练</x:v>
      </x:c>
      <x:c r="D1644" s="11" t="str">
        <x:v>DURA仅用有标签源IQ</x:v>
      </x:c>
      <x:c r="E1644" s="11" t="str">
        <x:v>跨日</x:v>
      </x:c>
      <x:c r="F1644" s="11" t="str">
        <x:v>低郊区</x:v>
      </x:c>
      <x:c r="G1644" s="11" t="str">
        <x:v>Macro-F1</x:v>
      </x:c>
      <x:c r="H1644" s="15" t="n">
        <x:v>92.80729247237143</x:v>
      </x:c>
      <x:c r="I1644" s="15" t="n">
        <x:v>0.21990257209897762</x:v>
      </x:c>
      <x:c r="J1644" s="21" t="str">
        <x:f>TEXT(H1644,"0.00")&amp;"±"&amp;TEXT(I1644,"0.00")</x:f>
        <x:v>92.81±0.22</x:v>
      </x:c>
    </x:row>
    <x:row r="1645" ht="21" customHeight="1">
      <x:c r="A1645" s="11" t="str">
        <x:v>5%标注</x:v>
      </x:c>
      <x:c r="B1645" s="11" t="str">
        <x:v>PAMF监督</x:v>
      </x:c>
      <x:c r="C1645" s="11" t="str">
        <x:v>监督训练</x:v>
      </x:c>
      <x:c r="D1645" s="11" t="str">
        <x:v>DURA仅用有标签源IQ</x:v>
      </x:c>
      <x:c r="E1645" s="11" t="str">
        <x:v>跨日</x:v>
      </x:c>
      <x:c r="F1645" s="11" t="str">
        <x:v>低城市</x:v>
      </x:c>
      <x:c r="G1645" s="11" t="str">
        <x:v>准确率</x:v>
      </x:c>
      <x:c r="H1645" s="15" t="n">
        <x:v>79.52222222222223</x:v>
      </x:c>
      <x:c r="I1645" s="15" t="n">
        <x:v>0.18774490179002912</x:v>
      </x:c>
      <x:c r="J1645" s="21" t="str">
        <x:f>TEXT(H1645,"0.00")&amp;"±"&amp;TEXT(I1645,"0.00")</x:f>
        <x:v>79.52±0.19</x:v>
      </x:c>
    </x:row>
    <x:row r="1646" ht="21" customHeight="1">
      <x:c r="A1646" s="11" t="str">
        <x:v>5%标注</x:v>
      </x:c>
      <x:c r="B1646" s="11" t="str">
        <x:v>PAMF监督</x:v>
      </x:c>
      <x:c r="C1646" s="11" t="str">
        <x:v>监督训练</x:v>
      </x:c>
      <x:c r="D1646" s="11" t="str">
        <x:v>DURA仅用有标签源IQ</x:v>
      </x:c>
      <x:c r="E1646" s="11" t="str">
        <x:v>跨日</x:v>
      </x:c>
      <x:c r="F1646" s="11" t="str">
        <x:v>低城市</x:v>
      </x:c>
      <x:c r="G1646" s="11" t="str">
        <x:v>Macro-F1</x:v>
      </x:c>
      <x:c r="H1646" s="15" t="n">
        <x:v>79.97695518125803</x:v>
      </x:c>
      <x:c r="I1646" s="15" t="n">
        <x:v>0.1769793275574009</x:v>
      </x:c>
      <x:c r="J1646" s="21" t="str">
        <x:f>TEXT(H1646,"0.00")&amp;"±"&amp;TEXT(I1646,"0.00")</x:f>
        <x:v>79.98±0.18</x:v>
      </x:c>
    </x:row>
    <x:row r="1647" ht="21" customHeight="1">
      <x:c r="A1647" s="11" t="str">
        <x:v>5%标注</x:v>
      </x:c>
      <x:c r="B1647" s="11" t="str">
        <x:v>PAMF监督</x:v>
      </x:c>
      <x:c r="C1647" s="11" t="str">
        <x:v>监督训练</x:v>
      </x:c>
      <x:c r="D1647" s="11" t="str">
        <x:v>DURA仅用有标签源IQ</x:v>
      </x:c>
      <x:c r="E1647" s="11" t="str">
        <x:v>跨日</x:v>
      </x:c>
      <x:c r="F1647" s="11" t="str">
        <x:v>中郊区</x:v>
      </x:c>
      <x:c r="G1647" s="11" t="str">
        <x:v>准确率</x:v>
      </x:c>
      <x:c r="H1647" s="15" t="n">
        <x:v>94.29</x:v>
      </x:c>
      <x:c r="I1647" s="15" t="n">
        <x:v>0.24360715187457077</x:v>
      </x:c>
      <x:c r="J1647" s="21" t="str">
        <x:f>TEXT(H1647,"0.00")&amp;"±"&amp;TEXT(I1647,"0.00")</x:f>
        <x:v>94.29±0.24</x:v>
      </x:c>
    </x:row>
    <x:row r="1648" ht="21" customHeight="1">
      <x:c r="A1648" s="11" t="str">
        <x:v>5%标注</x:v>
      </x:c>
      <x:c r="B1648" s="11" t="str">
        <x:v>PAMF监督</x:v>
      </x:c>
      <x:c r="C1648" s="11" t="str">
        <x:v>监督训练</x:v>
      </x:c>
      <x:c r="D1648" s="11" t="str">
        <x:v>DURA仅用有标签源IQ</x:v>
      </x:c>
      <x:c r="E1648" s="11" t="str">
        <x:v>跨日</x:v>
      </x:c>
      <x:c r="F1648" s="11" t="str">
        <x:v>中郊区</x:v>
      </x:c>
      <x:c r="G1648" s="11" t="str">
        <x:v>Macro-F1</x:v>
      </x:c>
      <x:c r="H1648" s="15" t="n">
        <x:v>94.3049830202225</x:v>
      </x:c>
      <x:c r="I1648" s="15" t="n">
        <x:v>0.23894579358220291</x:v>
      </x:c>
      <x:c r="J1648" s="21" t="str">
        <x:f>TEXT(H1648,"0.00")&amp;"±"&amp;TEXT(I1648,"0.00")</x:f>
        <x:v>94.30±0.24</x:v>
      </x:c>
    </x:row>
    <x:row r="1649" ht="21" customHeight="1">
      <x:c r="A1649" s="11" t="str">
        <x:v>5%标注</x:v>
      </x:c>
      <x:c r="B1649" s="11" t="str">
        <x:v>PAMF监督</x:v>
      </x:c>
      <x:c r="C1649" s="11" t="str">
        <x:v>监督训练</x:v>
      </x:c>
      <x:c r="D1649" s="11" t="str">
        <x:v>DURA仅用有标签源IQ</x:v>
      </x:c>
      <x:c r="E1649" s="11" t="str">
        <x:v>跨日</x:v>
      </x:c>
      <x:c r="F1649" s="11" t="str">
        <x:v>中城市</x:v>
      </x:c>
      <x:c r="G1649" s="11" t="str">
        <x:v>准确率</x:v>
      </x:c>
      <x:c r="H1649" s="15" t="n">
        <x:v>87.00888888888889</x:v>
      </x:c>
      <x:c r="I1649" s="15" t="n">
        <x:v>0.1481865690919981</x:v>
      </x:c>
      <x:c r="J1649" s="21" t="str">
        <x:f>TEXT(H1649,"0.00")&amp;"±"&amp;TEXT(I1649,"0.00")</x:f>
        <x:v>87.01±0.15</x:v>
      </x:c>
    </x:row>
    <x:row r="1650" ht="21" customHeight="1">
      <x:c r="A1650" s="11" t="str">
        <x:v>5%标注</x:v>
      </x:c>
      <x:c r="B1650" s="11" t="str">
        <x:v>PAMF监督</x:v>
      </x:c>
      <x:c r="C1650" s="11" t="str">
        <x:v>监督训练</x:v>
      </x:c>
      <x:c r="D1650" s="11" t="str">
        <x:v>DURA仅用有标签源IQ</x:v>
      </x:c>
      <x:c r="E1650" s="11" t="str">
        <x:v>跨日</x:v>
      </x:c>
      <x:c r="F1650" s="11" t="str">
        <x:v>中城市</x:v>
      </x:c>
      <x:c r="G1650" s="11" t="str">
        <x:v>Macro-F1</x:v>
      </x:c>
      <x:c r="H1650" s="15" t="n">
        <x:v>87.22271100260674</x:v>
      </x:c>
      <x:c r="I1650" s="15" t="n">
        <x:v>0.1379707681916714</x:v>
      </x:c>
      <x:c r="J1650" s="21" t="str">
        <x:f>TEXT(H1650,"0.00")&amp;"±"&amp;TEXT(I1650,"0.00")</x:f>
        <x:v>87.22±0.14</x:v>
      </x:c>
    </x:row>
    <x:row r="1651" ht="21" customHeight="1">
      <x:c r="A1651" s="11" t="str">
        <x:v>5%标注</x:v>
      </x:c>
      <x:c r="B1651" s="11" t="str">
        <x:v>PAMF监督</x:v>
      </x:c>
      <x:c r="C1651" s="11" t="str">
        <x:v>监督训练</x:v>
      </x:c>
      <x:c r="D1651" s="11" t="str">
        <x:v>DURA仅用有标签源IQ</x:v>
      </x:c>
      <x:c r="E1651" s="11" t="str">
        <x:v>跨日</x:v>
      </x:c>
      <x:c r="F1651" s="11" t="str">
        <x:v>六种practical平均</x:v>
      </x:c>
      <x:c r="G1651" s="11" t="str">
        <x:v>准确率</x:v>
      </x:c>
      <x:c r="H1651" s="15" t="n">
        <x:v>90.50592592592592</x:v>
      </x:c>
      <x:c r="I1651" s="15" t="n">
        <x:v>0.21460582106787413</x:v>
      </x:c>
      <x:c r="J1651" s="21" t="str">
        <x:f>TEXT(H1651,"0.00")&amp;"±"&amp;TEXT(I1651,"0.00")</x:f>
        <x:v>90.51±0.21</x:v>
      </x:c>
    </x:row>
    <x:row r="1652" ht="21" customHeight="1">
      <x:c r="A1652" s="11" t="str">
        <x:v>5%标注</x:v>
      </x:c>
      <x:c r="B1652" s="11" t="str">
        <x:v>PAMF监督</x:v>
      </x:c>
      <x:c r="C1652" s="11" t="str">
        <x:v>监督训练</x:v>
      </x:c>
      <x:c r="D1652" s="11" t="str">
        <x:v>DURA仅用有标签源IQ</x:v>
      </x:c>
      <x:c r="E1652" s="11" t="str">
        <x:v>跨日</x:v>
      </x:c>
      <x:c r="F1652" s="11" t="str">
        <x:v>六种practical平均</x:v>
      </x:c>
      <x:c r="G1652" s="11" t="str">
        <x:v>Macro-F1</x:v>
      </x:c>
      <x:c r="H1652" s="15" t="n">
        <x:v>90.62897764737468</x:v>
      </x:c>
      <x:c r="I1652" s="15" t="n">
        <x:v>0.21110582287678237</x:v>
      </x:c>
      <x:c r="J1652" s="21" t="str">
        <x:f>TEXT(H1652,"0.00")&amp;"±"&amp;TEXT(I1652,"0.00")</x:f>
        <x:v>90.63±0.21</x:v>
      </x:c>
    </x:row>
    <x:row r="1653" ht="21" customHeight="1">
      <x:c r="A1653" s="11" t="str">
        <x:v>5%标注</x:v>
      </x:c>
      <x:c r="B1653" s="11" t="str">
        <x:v>PAMF监督</x:v>
      </x:c>
      <x:c r="C1653" s="11" t="str">
        <x:v>监督训练</x:v>
      </x:c>
      <x:c r="D1653" s="11" t="str">
        <x:v>DURA用全部允许源IQ</x:v>
      </x:c>
      <x:c r="E1653" s="11" t="str">
        <x:v>跨日</x:v>
      </x:c>
      <x:c r="F1653" s="11" t="str">
        <x:v>clean</x:v>
      </x:c>
      <x:c r="G1653" s="11" t="str">
        <x:v>准确率</x:v>
      </x:c>
      <x:c r="H1653" s="15" t="n">
        <x:v>94.66555555555556</x:v>
      </x:c>
      <x:c r="I1653" s="15" t="n">
        <x:v>0.3375949797766101</x:v>
      </x:c>
      <x:c r="J1653" s="21" t="str">
        <x:f>TEXT(H1653,"0.00")&amp;"±"&amp;TEXT(I1653,"0.00")</x:f>
        <x:v>94.67±0.34</x:v>
      </x:c>
    </x:row>
    <x:row r="1654" ht="21" customHeight="1">
      <x:c r="A1654" s="11" t="str">
        <x:v>5%标注</x:v>
      </x:c>
      <x:c r="B1654" s="11" t="str">
        <x:v>PAMF监督</x:v>
      </x:c>
      <x:c r="C1654" s="11" t="str">
        <x:v>监督训练</x:v>
      </x:c>
      <x:c r="D1654" s="11" t="str">
        <x:v>DURA用全部允许源IQ</x:v>
      </x:c>
      <x:c r="E1654" s="11" t="str">
        <x:v>跨日</x:v>
      </x:c>
      <x:c r="F1654" s="11" t="str">
        <x:v>clean</x:v>
      </x:c>
      <x:c r="G1654" s="11" t="str">
        <x:v>Macro-F1</x:v>
      </x:c>
      <x:c r="H1654" s="15" t="n">
        <x:v>94.65836137799883</x:v>
      </x:c>
      <x:c r="I1654" s="15" t="n">
        <x:v>0.34016077808097894</x:v>
      </x:c>
      <x:c r="J1654" s="21" t="str">
        <x:f>TEXT(H1654,"0.00")&amp;"±"&amp;TEXT(I1654,"0.00")</x:f>
        <x:v>94.66±0.34</x:v>
      </x:c>
    </x:row>
    <x:row r="1655" ht="21" customHeight="1">
      <x:c r="A1655" s="11" t="str">
        <x:v>5%标注</x:v>
      </x:c>
      <x:c r="B1655" s="11" t="str">
        <x:v>PAMF监督</x:v>
      </x:c>
      <x:c r="C1655" s="11" t="str">
        <x:v>监督训练</x:v>
      </x:c>
      <x:c r="D1655" s="11" t="str">
        <x:v>DURA用全部允许源IQ</x:v>
      </x:c>
      <x:c r="E1655" s="11" t="str">
        <x:v>跨日</x:v>
      </x:c>
      <x:c r="F1655" s="11" t="str">
        <x:v>高郊区</x:v>
      </x:c>
      <x:c r="G1655" s="11" t="str">
        <x:v>准确率</x:v>
      </x:c>
      <x:c r="H1655" s="15" t="n">
        <x:v>95.58222222222223</x:v>
      </x:c>
      <x:c r="I1655" s="15" t="n">
        <x:v>0.2650017470242922</x:v>
      </x:c>
      <x:c r="J1655" s="21" t="str">
        <x:f>TEXT(H1655,"0.00")&amp;"±"&amp;TEXT(I1655,"0.00")</x:f>
        <x:v>95.58±0.27</x:v>
      </x:c>
    </x:row>
    <x:row r="1656" ht="21" customHeight="1">
      <x:c r="A1656" s="11" t="str">
        <x:v>5%标注</x:v>
      </x:c>
      <x:c r="B1656" s="11" t="str">
        <x:v>PAMF监督</x:v>
      </x:c>
      <x:c r="C1656" s="11" t="str">
        <x:v>监督训练</x:v>
      </x:c>
      <x:c r="D1656" s="11" t="str">
        <x:v>DURA用全部允许源IQ</x:v>
      </x:c>
      <x:c r="E1656" s="11" t="str">
        <x:v>跨日</x:v>
      </x:c>
      <x:c r="F1656" s="11" t="str">
        <x:v>高郊区</x:v>
      </x:c>
      <x:c r="G1656" s="11" t="str">
        <x:v>Macro-F1</x:v>
      </x:c>
      <x:c r="H1656" s="15" t="n">
        <x:v>95.57915064257757</x:v>
      </x:c>
      <x:c r="I1656" s="15" t="n">
        <x:v>0.26353927595037463</x:v>
      </x:c>
      <x:c r="J1656" s="21" t="str">
        <x:f>TEXT(H1656,"0.00")&amp;"±"&amp;TEXT(I1656,"0.00")</x:f>
        <x:v>95.58±0.26</x:v>
      </x:c>
    </x:row>
    <x:row r="1657" ht="21" customHeight="1">
      <x:c r="A1657" s="11" t="str">
        <x:v>5%标注</x:v>
      </x:c>
      <x:c r="B1657" s="11" t="str">
        <x:v>PAMF监督</x:v>
      </x:c>
      <x:c r="C1657" s="11" t="str">
        <x:v>监督训练</x:v>
      </x:c>
      <x:c r="D1657" s="11" t="str">
        <x:v>DURA用全部允许源IQ</x:v>
      </x:c>
      <x:c r="E1657" s="11" t="str">
        <x:v>跨日</x:v>
      </x:c>
      <x:c r="F1657" s="11" t="str">
        <x:v>高城市</x:v>
      </x:c>
      <x:c r="G1657" s="11" t="str">
        <x:v>准确率</x:v>
      </x:c>
      <x:c r="H1657" s="15" t="n">
        <x:v>94.42444444444445</x:v>
      </x:c>
      <x:c r="I1657" s="15" t="n">
        <x:v>0.17481206840278554</x:v>
      </x:c>
      <x:c r="J1657" s="21" t="str">
        <x:f>TEXT(H1657,"0.00")&amp;"±"&amp;TEXT(I1657,"0.00")</x:f>
        <x:v>94.42±0.17</x:v>
      </x:c>
    </x:row>
    <x:row r="1658" ht="21" customHeight="1">
      <x:c r="A1658" s="11" t="str">
        <x:v>5%标注</x:v>
      </x:c>
      <x:c r="B1658" s="11" t="str">
        <x:v>PAMF监督</x:v>
      </x:c>
      <x:c r="C1658" s="11" t="str">
        <x:v>监督训练</x:v>
      </x:c>
      <x:c r="D1658" s="11" t="str">
        <x:v>DURA用全部允许源IQ</x:v>
      </x:c>
      <x:c r="E1658" s="11" t="str">
        <x:v>跨日</x:v>
      </x:c>
      <x:c r="F1658" s="11" t="str">
        <x:v>高城市</x:v>
      </x:c>
      <x:c r="G1658" s="11" t="str">
        <x:v>Macro-F1</x:v>
      </x:c>
      <x:c r="H1658" s="15" t="n">
        <x:v>94.43817498565676</x:v>
      </x:c>
      <x:c r="I1658" s="15" t="n">
        <x:v>0.1717486885845467</x:v>
      </x:c>
      <x:c r="J1658" s="21" t="str">
        <x:f>TEXT(H1658,"0.00")&amp;"±"&amp;TEXT(I1658,"0.00")</x:f>
        <x:v>94.44±0.17</x:v>
      </x:c>
    </x:row>
    <x:row r="1659" ht="21" customHeight="1">
      <x:c r="A1659" s="11" t="str">
        <x:v>5%标注</x:v>
      </x:c>
      <x:c r="B1659" s="11" t="str">
        <x:v>PAMF监督</x:v>
      </x:c>
      <x:c r="C1659" s="11" t="str">
        <x:v>监督训练</x:v>
      </x:c>
      <x:c r="D1659" s="11" t="str">
        <x:v>DURA用全部允许源IQ</x:v>
      </x:c>
      <x:c r="E1659" s="11" t="str">
        <x:v>跨日</x:v>
      </x:c>
      <x:c r="F1659" s="11" t="str">
        <x:v>低郊区</x:v>
      </x:c>
      <x:c r="G1659" s="11" t="str">
        <x:v>准确率</x:v>
      </x:c>
      <x:c r="H1659" s="15" t="n">
        <x:v>93.47444444444444</x:v>
      </x:c>
      <x:c r="I1659" s="15" t="n">
        <x:v>0.22236939570936684</x:v>
      </x:c>
      <x:c r="J1659" s="21" t="str">
        <x:f>TEXT(H1659,"0.00")&amp;"±"&amp;TEXT(I1659,"0.00")</x:f>
        <x:v>93.47±0.22</x:v>
      </x:c>
    </x:row>
    <x:row r="1660" ht="21" customHeight="1">
      <x:c r="A1660" s="11" t="str">
        <x:v>5%标注</x:v>
      </x:c>
      <x:c r="B1660" s="11" t="str">
        <x:v>PAMF监督</x:v>
      </x:c>
      <x:c r="C1660" s="11" t="str">
        <x:v>监督训练</x:v>
      </x:c>
      <x:c r="D1660" s="11" t="str">
        <x:v>DURA用全部允许源IQ</x:v>
      </x:c>
      <x:c r="E1660" s="11" t="str">
        <x:v>跨日</x:v>
      </x:c>
      <x:c r="F1660" s="11" t="str">
        <x:v>低郊区</x:v>
      </x:c>
      <x:c r="G1660" s="11" t="str">
        <x:v>Macro-F1</x:v>
      </x:c>
      <x:c r="H1660" s="15" t="n">
        <x:v>93.49793662264389</x:v>
      </x:c>
      <x:c r="I1660" s="15" t="n">
        <x:v>0.21848092161968052</x:v>
      </x:c>
      <x:c r="J1660" s="21" t="str">
        <x:f>TEXT(H1660,"0.00")&amp;"±"&amp;TEXT(I1660,"0.00")</x:f>
        <x:v>93.50±0.22</x:v>
      </x:c>
    </x:row>
    <x:row r="1661" ht="21" customHeight="1">
      <x:c r="A1661" s="11" t="str">
        <x:v>5%标注</x:v>
      </x:c>
      <x:c r="B1661" s="11" t="str">
        <x:v>PAMF监督</x:v>
      </x:c>
      <x:c r="C1661" s="11" t="str">
        <x:v>监督训练</x:v>
      </x:c>
      <x:c r="D1661" s="11" t="str">
        <x:v>DURA用全部允许源IQ</x:v>
      </x:c>
      <x:c r="E1661" s="11" t="str">
        <x:v>跨日</x:v>
      </x:c>
      <x:c r="F1661" s="11" t="str">
        <x:v>低城市</x:v>
      </x:c>
      <x:c r="G1661" s="11" t="str">
        <x:v>准确率</x:v>
      </x:c>
      <x:c r="H1661" s="15" t="n">
        <x:v>82.11888888888889</x:v>
      </x:c>
      <x:c r="I1661" s="15" t="n">
        <x:v>0.07669081745216029</x:v>
      </x:c>
      <x:c r="J1661" s="21" t="str">
        <x:f>TEXT(H1661,"0.00")&amp;"±"&amp;TEXT(I1661,"0.00")</x:f>
        <x:v>82.12±0.08</x:v>
      </x:c>
    </x:row>
    <x:row r="1662" ht="21" customHeight="1">
      <x:c r="A1662" s="11" t="str">
        <x:v>5%标注</x:v>
      </x:c>
      <x:c r="B1662" s="11" t="str">
        <x:v>PAMF监督</x:v>
      </x:c>
      <x:c r="C1662" s="11" t="str">
        <x:v>监督训练</x:v>
      </x:c>
      <x:c r="D1662" s="11" t="str">
        <x:v>DURA用全部允许源IQ</x:v>
      </x:c>
      <x:c r="E1662" s="11" t="str">
        <x:v>跨日</x:v>
      </x:c>
      <x:c r="F1662" s="11" t="str">
        <x:v>低城市</x:v>
      </x:c>
      <x:c r="G1662" s="11" t="str">
        <x:v>Macro-F1</x:v>
      </x:c>
      <x:c r="H1662" s="15" t="n">
        <x:v>82.58152840692593</x:v>
      </x:c>
      <x:c r="I1662" s="15" t="n">
        <x:v>0.07798241140262288</x:v>
      </x:c>
      <x:c r="J1662" s="21" t="str">
        <x:f>TEXT(H1662,"0.00")&amp;"±"&amp;TEXT(I1662,"0.00")</x:f>
        <x:v>82.58±0.08</x:v>
      </x:c>
    </x:row>
    <x:row r="1663" ht="21" customHeight="1">
      <x:c r="A1663" s="11" t="str">
        <x:v>5%标注</x:v>
      </x:c>
      <x:c r="B1663" s="11" t="str">
        <x:v>PAMF监督</x:v>
      </x:c>
      <x:c r="C1663" s="11" t="str">
        <x:v>监督训练</x:v>
      </x:c>
      <x:c r="D1663" s="11" t="str">
        <x:v>DURA用全部允许源IQ</x:v>
      </x:c>
      <x:c r="E1663" s="11" t="str">
        <x:v>跨日</x:v>
      </x:c>
      <x:c r="F1663" s="11" t="str">
        <x:v>中郊区</x:v>
      </x:c>
      <x:c r="G1663" s="11" t="str">
        <x:v>准确率</x:v>
      </x:c>
      <x:c r="H1663" s="15" t="n">
        <x:v>94.68333333333334</x:v>
      </x:c>
      <x:c r="I1663" s="15" t="n">
        <x:v>0.31390019645316614</x:v>
      </x:c>
      <x:c r="J1663" s="21" t="str">
        <x:f>TEXT(H1663,"0.00")&amp;"±"&amp;TEXT(I1663,"0.00")</x:f>
        <x:v>94.68±0.31</x:v>
      </x:c>
    </x:row>
    <x:row r="1664" ht="21" customHeight="1">
      <x:c r="A1664" s="11" t="str">
        <x:v>5%标注</x:v>
      </x:c>
      <x:c r="B1664" s="11" t="str">
        <x:v>PAMF监督</x:v>
      </x:c>
      <x:c r="C1664" s="11" t="str">
        <x:v>监督训练</x:v>
      </x:c>
      <x:c r="D1664" s="11" t="str">
        <x:v>DURA用全部允许源IQ</x:v>
      </x:c>
      <x:c r="E1664" s="11" t="str">
        <x:v>跨日</x:v>
      </x:c>
      <x:c r="F1664" s="11" t="str">
        <x:v>中郊区</x:v>
      </x:c>
      <x:c r="G1664" s="11" t="str">
        <x:v>Macro-F1</x:v>
      </x:c>
      <x:c r="H1664" s="15" t="n">
        <x:v>94.692207198543</x:v>
      </x:c>
      <x:c r="I1664" s="15" t="n">
        <x:v>0.30951939021703917</x:v>
      </x:c>
      <x:c r="J1664" s="21" t="str">
        <x:f>TEXT(H1664,"0.00")&amp;"±"&amp;TEXT(I1664,"0.00")</x:f>
        <x:v>94.69±0.31</x:v>
      </x:c>
    </x:row>
    <x:row r="1665" ht="21" customHeight="1">
      <x:c r="A1665" s="11" t="str">
        <x:v>5%标注</x:v>
      </x:c>
      <x:c r="B1665" s="11" t="str">
        <x:v>PAMF监督</x:v>
      </x:c>
      <x:c r="C1665" s="11" t="str">
        <x:v>监督训练</x:v>
      </x:c>
      <x:c r="D1665" s="11" t="str">
        <x:v>DURA用全部允许源IQ</x:v>
      </x:c>
      <x:c r="E1665" s="11" t="str">
        <x:v>跨日</x:v>
      </x:c>
      <x:c r="F1665" s="11" t="str">
        <x:v>中城市</x:v>
      </x:c>
      <x:c r="G1665" s="11" t="str">
        <x:v>准确率</x:v>
      </x:c>
      <x:c r="H1665" s="15" t="n">
        <x:v>88.95333333333333</x:v>
      </x:c>
      <x:c r="I1665" s="15" t="n">
        <x:v>0.2062630467254014</x:v>
      </x:c>
      <x:c r="J1665" s="21" t="str">
        <x:f>TEXT(H1665,"0.00")&amp;"±"&amp;TEXT(I1665,"0.00")</x:f>
        <x:v>88.95±0.21</x:v>
      </x:c>
    </x:row>
    <x:row r="1666" ht="21" customHeight="1">
      <x:c r="A1666" s="11" t="str">
        <x:v>5%标注</x:v>
      </x:c>
      <x:c r="B1666" s="11" t="str">
        <x:v>PAMF监督</x:v>
      </x:c>
      <x:c r="C1666" s="11" t="str">
        <x:v>监督训练</x:v>
      </x:c>
      <x:c r="D1666" s="11" t="str">
        <x:v>DURA用全部允许源IQ</x:v>
      </x:c>
      <x:c r="E1666" s="11" t="str">
        <x:v>跨日</x:v>
      </x:c>
      <x:c r="F1666" s="11" t="str">
        <x:v>中城市</x:v>
      </x:c>
      <x:c r="G1666" s="11" t="str">
        <x:v>Macro-F1</x:v>
      </x:c>
      <x:c r="H1666" s="15" t="n">
        <x:v>89.1123041653664</x:v>
      </x:c>
      <x:c r="I1666" s="15" t="n">
        <x:v>0.20234326336703326</x:v>
      </x:c>
      <x:c r="J1666" s="21" t="str">
        <x:f>TEXT(H1666,"0.00")&amp;"±"&amp;TEXT(I1666,"0.00")</x:f>
        <x:v>89.11±0.20</x:v>
      </x:c>
    </x:row>
    <x:row r="1667" ht="21" customHeight="1">
      <x:c r="A1667" s="11" t="str">
        <x:v>5%标注</x:v>
      </x:c>
      <x:c r="B1667" s="11" t="str">
        <x:v>PAMF监督</x:v>
      </x:c>
      <x:c r="C1667" s="11" t="str">
        <x:v>监督训练</x:v>
      </x:c>
      <x:c r="D1667" s="11" t="str">
        <x:v>DURA用全部允许源IQ</x:v>
      </x:c>
      <x:c r="E1667" s="11" t="str">
        <x:v>跨日</x:v>
      </x:c>
      <x:c r="F1667" s="11" t="str">
        <x:v>六种practical平均</x:v>
      </x:c>
      <x:c r="G1667" s="11" t="str">
        <x:v>准确率</x:v>
      </x:c>
      <x:c r="H1667" s="15" t="n">
        <x:v>91.53944444444444</x:v>
      </x:c>
      <x:c r="I1667" s="15" t="n">
        <x:v>0.20609463845524476</x:v>
      </x:c>
      <x:c r="J1667" s="21" t="str">
        <x:f>TEXT(H1667,"0.00")&amp;"±"&amp;TEXT(I1667,"0.00")</x:f>
        <x:v>91.54±0.21</x:v>
      </x:c>
    </x:row>
    <x:row r="1668" ht="21" customHeight="1">
      <x:c r="A1668" s="11" t="str">
        <x:v>5%标注</x:v>
      </x:c>
      <x:c r="B1668" s="11" t="str">
        <x:v>PAMF监督</x:v>
      </x:c>
      <x:c r="C1668" s="11" t="str">
        <x:v>监督训练</x:v>
      </x:c>
      <x:c r="D1668" s="11" t="str">
        <x:v>DURA用全部允许源IQ</x:v>
      </x:c>
      <x:c r="E1668" s="11" t="str">
        <x:v>跨日</x:v>
      </x:c>
      <x:c r="F1668" s="11" t="str">
        <x:v>六种practical平均</x:v>
      </x:c>
      <x:c r="G1668" s="11" t="str">
        <x:v>Macro-F1</x:v>
      </x:c>
      <x:c r="H1668" s="15" t="n">
        <x:v>91.65021700361892</x:v>
      </x:c>
      <x:c r="I1668" s="15" t="n">
        <x:v>0.20344628635239329</x:v>
      </x:c>
      <x:c r="J1668" s="21" t="str">
        <x:f>TEXT(H1668,"0.00")&amp;"±"&amp;TEXT(I1668,"0.00")</x:f>
        <x:v>91.65±0.20</x:v>
      </x:c>
    </x:row>
    <x:row r="1669" ht="21" customHeight="1">
      <x:c r="A1669" s="11" t="str">
        <x:v>5%标注</x:v>
      </x:c>
      <x:c r="B1669" s="11" t="str">
        <x:v>PAMF监督</x:v>
      </x:c>
      <x:c r="C1669" s="11" t="str">
        <x:v>监督训练</x:v>
      </x:c>
      <x:c r="D1669" s="11" t="str">
        <x:v>直接识别</x:v>
      </x:c>
      <x:c r="E1669" s="11" t="str">
        <x:v>跨日</x:v>
      </x:c>
      <x:c r="F1669" s="11" t="str">
        <x:v>clean</x:v>
      </x:c>
      <x:c r="G1669" s="11" t="str">
        <x:v>准确率</x:v>
      </x:c>
      <x:c r="H1669" s="15" t="n">
        <x:v>94.60111111111111</x:v>
      </x:c>
      <x:c r="I1669" s="15" t="n">
        <x:v>0.37678955714081197</x:v>
      </x:c>
      <x:c r="J1669" s="21" t="str">
        <x:f>TEXT(H1669,"0.00")&amp;"±"&amp;TEXT(I1669,"0.00")</x:f>
        <x:v>94.60±0.38</x:v>
      </x:c>
    </x:row>
    <x:row r="1670" ht="21" customHeight="1">
      <x:c r="A1670" s="11" t="str">
        <x:v>5%标注</x:v>
      </x:c>
      <x:c r="B1670" s="11" t="str">
        <x:v>PAMF监督</x:v>
      </x:c>
      <x:c r="C1670" s="11" t="str">
        <x:v>监督训练</x:v>
      </x:c>
      <x:c r="D1670" s="11" t="str">
        <x:v>直接识别</x:v>
      </x:c>
      <x:c r="E1670" s="11" t="str">
        <x:v>跨日</x:v>
      </x:c>
      <x:c r="F1670" s="11" t="str">
        <x:v>clean</x:v>
      </x:c>
      <x:c r="G1670" s="11" t="str">
        <x:v>Macro-F1</x:v>
      </x:c>
      <x:c r="H1670" s="15" t="n">
        <x:v>94.59208791034962</x:v>
      </x:c>
      <x:c r="I1670" s="15" t="n">
        <x:v>0.38027457342094356</x:v>
      </x:c>
      <x:c r="J1670" s="21" t="str">
        <x:f>TEXT(H1670,"0.00")&amp;"±"&amp;TEXT(I1670,"0.00")</x:f>
        <x:v>94.59±0.38</x:v>
      </x:c>
    </x:row>
    <x:row r="1671" ht="21" customHeight="1">
      <x:c r="A1671" s="11" t="str">
        <x:v>5%标注</x:v>
      </x:c>
      <x:c r="B1671" s="11" t="str">
        <x:v>PAMF监督</x:v>
      </x:c>
      <x:c r="C1671" s="11" t="str">
        <x:v>监督训练</x:v>
      </x:c>
      <x:c r="D1671" s="11" t="str">
        <x:v>直接识别</x:v>
      </x:c>
      <x:c r="E1671" s="11" t="str">
        <x:v>跨日</x:v>
      </x:c>
      <x:c r="F1671" s="11" t="str">
        <x:v>高郊区</x:v>
      </x:c>
      <x:c r="G1671" s="11" t="str">
        <x:v>准确率</x:v>
      </x:c>
      <x:c r="H1671" s="15" t="n">
        <x:v>92.71777777777778</x:v>
      </x:c>
      <x:c r="I1671" s="15" t="n">
        <x:v>0.11510060012070715</x:v>
      </x:c>
      <x:c r="J1671" s="21" t="str">
        <x:f>TEXT(H1671,"0.00")&amp;"±"&amp;TEXT(I1671,"0.00")</x:f>
        <x:v>92.72±0.12</x:v>
      </x:c>
    </x:row>
    <x:row r="1672" ht="21" customHeight="1">
      <x:c r="A1672" s="11" t="str">
        <x:v>5%标注</x:v>
      </x:c>
      <x:c r="B1672" s="11" t="str">
        <x:v>PAMF监督</x:v>
      </x:c>
      <x:c r="C1672" s="11" t="str">
        <x:v>监督训练</x:v>
      </x:c>
      <x:c r="D1672" s="11" t="str">
        <x:v>直接识别</x:v>
      </x:c>
      <x:c r="E1672" s="11" t="str">
        <x:v>跨日</x:v>
      </x:c>
      <x:c r="F1672" s="11" t="str">
        <x:v>高郊区</x:v>
      </x:c>
      <x:c r="G1672" s="11" t="str">
        <x:v>Macro-F1</x:v>
      </x:c>
      <x:c r="H1672" s="15" t="n">
        <x:v>92.7129796229092</x:v>
      </x:c>
      <x:c r="I1672" s="15" t="n">
        <x:v>0.11379313312379309</x:v>
      </x:c>
      <x:c r="J1672" s="21" t="str">
        <x:f>TEXT(H1672,"0.00")&amp;"±"&amp;TEXT(I1672,"0.00")</x:f>
        <x:v>92.71±0.11</x:v>
      </x:c>
    </x:row>
    <x:row r="1673" ht="21" customHeight="1">
      <x:c r="A1673" s="11" t="str">
        <x:v>5%标注</x:v>
      </x:c>
      <x:c r="B1673" s="11" t="str">
        <x:v>PAMF监督</x:v>
      </x:c>
      <x:c r="C1673" s="11" t="str">
        <x:v>监督训练</x:v>
      </x:c>
      <x:c r="D1673" s="11" t="str">
        <x:v>直接识别</x:v>
      </x:c>
      <x:c r="E1673" s="11" t="str">
        <x:v>跨日</x:v>
      </x:c>
      <x:c r="F1673" s="11" t="str">
        <x:v>高城市</x:v>
      </x:c>
      <x:c r="G1673" s="11" t="str">
        <x:v>准确率</x:v>
      </x:c>
      <x:c r="H1673" s="15" t="n">
        <x:v>88.16555555555556</x:v>
      </x:c>
      <x:c r="I1673" s="15" t="n">
        <x:v>0.04167777629669897</x:v>
      </x:c>
      <x:c r="J1673" s="21" t="str">
        <x:f>TEXT(H1673,"0.00")&amp;"±"&amp;TEXT(I1673,"0.00")</x:f>
        <x:v>88.17±0.04</x:v>
      </x:c>
    </x:row>
    <x:row r="1674" ht="21" customHeight="1">
      <x:c r="A1674" s="11" t="str">
        <x:v>5%标注</x:v>
      </x:c>
      <x:c r="B1674" s="11" t="str">
        <x:v>PAMF监督</x:v>
      </x:c>
      <x:c r="C1674" s="11" t="str">
        <x:v>监督训练</x:v>
      </x:c>
      <x:c r="D1674" s="11" t="str">
        <x:v>直接识别</x:v>
      </x:c>
      <x:c r="E1674" s="11" t="str">
        <x:v>跨日</x:v>
      </x:c>
      <x:c r="F1674" s="11" t="str">
        <x:v>高城市</x:v>
      </x:c>
      <x:c r="G1674" s="11" t="str">
        <x:v>Macro-F1</x:v>
      </x:c>
      <x:c r="H1674" s="15" t="n">
        <x:v>88.15923269760452</x:v>
      </x:c>
      <x:c r="I1674" s="15" t="n">
        <x:v>0.05894274413337025</x:v>
      </x:c>
      <x:c r="J1674" s="21" t="str">
        <x:f>TEXT(H1674,"0.00")&amp;"±"&amp;TEXT(I1674,"0.00")</x:f>
        <x:v>88.16±0.06</x:v>
      </x:c>
    </x:row>
    <x:row r="1675" ht="21" customHeight="1">
      <x:c r="A1675" s="11" t="str">
        <x:v>5%标注</x:v>
      </x:c>
      <x:c r="B1675" s="11" t="str">
        <x:v>PAMF监督</x:v>
      </x:c>
      <x:c r="C1675" s="11" t="str">
        <x:v>监督训练</x:v>
      </x:c>
      <x:c r="D1675" s="11" t="str">
        <x:v>直接识别</x:v>
      </x:c>
      <x:c r="E1675" s="11" t="str">
        <x:v>跨日</x:v>
      </x:c>
      <x:c r="F1675" s="11" t="str">
        <x:v>低郊区</x:v>
      </x:c>
      <x:c r="G1675" s="11" t="str">
        <x:v>准确率</x:v>
      </x:c>
      <x:c r="H1675" s="15" t="n">
        <x:v>86.61222222222221</x:v>
      </x:c>
      <x:c r="I1675" s="15" t="n">
        <x:v>0.13623237228815538</x:v>
      </x:c>
      <x:c r="J1675" s="21" t="str">
        <x:f>TEXT(H1675,"0.00")&amp;"±"&amp;TEXT(I1675,"0.00")</x:f>
        <x:v>86.61±0.14</x:v>
      </x:c>
    </x:row>
    <x:row r="1676" ht="21" customHeight="1">
      <x:c r="A1676" s="11" t="str">
        <x:v>5%标注</x:v>
      </x:c>
      <x:c r="B1676" s="11" t="str">
        <x:v>PAMF监督</x:v>
      </x:c>
      <x:c r="C1676" s="11" t="str">
        <x:v>监督训练</x:v>
      </x:c>
      <x:c r="D1676" s="11" t="str">
        <x:v>直接识别</x:v>
      </x:c>
      <x:c r="E1676" s="11" t="str">
        <x:v>跨日</x:v>
      </x:c>
      <x:c r="F1676" s="11" t="str">
        <x:v>低郊区</x:v>
      </x:c>
      <x:c r="G1676" s="11" t="str">
        <x:v>Macro-F1</x:v>
      </x:c>
      <x:c r="H1676" s="15" t="n">
        <x:v>86.60792397366916</x:v>
      </x:c>
      <x:c r="I1676" s="15" t="n">
        <x:v>0.12267709434099393</x:v>
      </x:c>
      <x:c r="J1676" s="21" t="str">
        <x:f>TEXT(H1676,"0.00")&amp;"±"&amp;TEXT(I1676,"0.00")</x:f>
        <x:v>86.61±0.12</x:v>
      </x:c>
    </x:row>
    <x:row r="1677" ht="21" customHeight="1">
      <x:c r="A1677" s="11" t="str">
        <x:v>5%标注</x:v>
      </x:c>
      <x:c r="B1677" s="11" t="str">
        <x:v>PAMF监督</x:v>
      </x:c>
      <x:c r="C1677" s="11" t="str">
        <x:v>监督训练</x:v>
      </x:c>
      <x:c r="D1677" s="11" t="str">
        <x:v>直接识别</x:v>
      </x:c>
      <x:c r="E1677" s="11" t="str">
        <x:v>跨日</x:v>
      </x:c>
      <x:c r="F1677" s="11" t="str">
        <x:v>低城市</x:v>
      </x:c>
      <x:c r="G1677" s="11" t="str">
        <x:v>准确率</x:v>
      </x:c>
      <x:c r="H1677" s="15" t="n">
        <x:v>57.85666666666667</x:v>
      </x:c>
      <x:c r="I1677" s="15" t="n">
        <x:v>0.09134793070696366</x:v>
      </x:c>
      <x:c r="J1677" s="21" t="str">
        <x:f>TEXT(H1677,"0.00")&amp;"±"&amp;TEXT(I1677,"0.00")</x:f>
        <x:v>57.86±0.09</x:v>
      </x:c>
    </x:row>
    <x:row r="1678" ht="21" customHeight="1">
      <x:c r="A1678" s="11" t="str">
        <x:v>5%标注</x:v>
      </x:c>
      <x:c r="B1678" s="11" t="str">
        <x:v>PAMF监督</x:v>
      </x:c>
      <x:c r="C1678" s="11" t="str">
        <x:v>监督训练</x:v>
      </x:c>
      <x:c r="D1678" s="11" t="str">
        <x:v>直接识别</x:v>
      </x:c>
      <x:c r="E1678" s="11" t="str">
        <x:v>跨日</x:v>
      </x:c>
      <x:c r="F1678" s="11" t="str">
        <x:v>低城市</x:v>
      </x:c>
      <x:c r="G1678" s="11" t="str">
        <x:v>Macro-F1</x:v>
      </x:c>
      <x:c r="H1678" s="15" t="n">
        <x:v>57.77534080619094</x:v>
      </x:c>
      <x:c r="I1678" s="15" t="n">
        <x:v>0.1879620296449922</x:v>
      </x:c>
      <x:c r="J1678" s="21" t="str">
        <x:f>TEXT(H1678,"0.00")&amp;"±"&amp;TEXT(I1678,"0.00")</x:f>
        <x:v>57.78±0.19</x:v>
      </x:c>
    </x:row>
    <x:row r="1679" ht="21" customHeight="1">
      <x:c r="A1679" s="11" t="str">
        <x:v>5%标注</x:v>
      </x:c>
      <x:c r="B1679" s="11" t="str">
        <x:v>PAMF监督</x:v>
      </x:c>
      <x:c r="C1679" s="11" t="str">
        <x:v>监督训练</x:v>
      </x:c>
      <x:c r="D1679" s="11" t="str">
        <x:v>直接识别</x:v>
      </x:c>
      <x:c r="E1679" s="11" t="str">
        <x:v>跨日</x:v>
      </x:c>
      <x:c r="F1679" s="11" t="str">
        <x:v>中郊区</x:v>
      </x:c>
      <x:c r="G1679" s="11" t="str">
        <x:v>准确率</x:v>
      </x:c>
      <x:c r="H1679" s="15" t="n">
        <x:v>89.47555555555556</x:v>
      </x:c>
      <x:c r="I1679" s="15" t="n">
        <x:v>0.09628276258173565</x:v>
      </x:c>
      <x:c r="J1679" s="21" t="str">
        <x:f>TEXT(H1679,"0.00")&amp;"±"&amp;TEXT(I1679,"0.00")</x:f>
        <x:v>89.48±0.10</x:v>
      </x:c>
    </x:row>
    <x:row r="1680" ht="21" customHeight="1">
      <x:c r="A1680" s="11" t="str">
        <x:v>5%标注</x:v>
      </x:c>
      <x:c r="B1680" s="11" t="str">
        <x:v>PAMF监督</x:v>
      </x:c>
      <x:c r="C1680" s="11" t="str">
        <x:v>监督训练</x:v>
      </x:c>
      <x:c r="D1680" s="11" t="str">
        <x:v>直接识别</x:v>
      </x:c>
      <x:c r="E1680" s="11" t="str">
        <x:v>跨日</x:v>
      </x:c>
      <x:c r="F1680" s="11" t="str">
        <x:v>中郊区</x:v>
      </x:c>
      <x:c r="G1680" s="11" t="str">
        <x:v>Macro-F1</x:v>
      </x:c>
      <x:c r="H1680" s="15" t="n">
        <x:v>89.47038209214298</x:v>
      </x:c>
      <x:c r="I1680" s="15" t="n">
        <x:v>0.08538289353127158</x:v>
      </x:c>
      <x:c r="J1680" s="21" t="str">
        <x:f>TEXT(H1680,"0.00")&amp;"±"&amp;TEXT(I1680,"0.00")</x:f>
        <x:v>89.47±0.09</x:v>
      </x:c>
    </x:row>
    <x:row r="1681" ht="21" customHeight="1">
      <x:c r="A1681" s="11" t="str">
        <x:v>5%标注</x:v>
      </x:c>
      <x:c r="B1681" s="11" t="str">
        <x:v>PAMF监督</x:v>
      </x:c>
      <x:c r="C1681" s="11" t="str">
        <x:v>监督训练</x:v>
      </x:c>
      <x:c r="D1681" s="11" t="str">
        <x:v>直接识别</x:v>
      </x:c>
      <x:c r="E1681" s="11" t="str">
        <x:v>跨日</x:v>
      </x:c>
      <x:c r="F1681" s="11" t="str">
        <x:v>中城市</x:v>
      </x:c>
      <x:c r="G1681" s="11" t="str">
        <x:v>准确率</x:v>
      </x:c>
      <x:c r="H1681" s="15" t="n">
        <x:v>71.27666666666667</x:v>
      </x:c>
      <x:c r="I1681" s="15" t="n">
        <x:v>0.19553345834749708</x:v>
      </x:c>
      <x:c r="J1681" s="21" t="str">
        <x:f>TEXT(H1681,"0.00")&amp;"±"&amp;TEXT(I1681,"0.00")</x:f>
        <x:v>71.28±0.20</x:v>
      </x:c>
    </x:row>
    <x:row r="1682" ht="21" customHeight="1">
      <x:c r="A1682" s="11" t="str">
        <x:v>5%标注</x:v>
      </x:c>
      <x:c r="B1682" s="11" t="str">
        <x:v>PAMF监督</x:v>
      </x:c>
      <x:c r="C1682" s="11" t="str">
        <x:v>监督训练</x:v>
      </x:c>
      <x:c r="D1682" s="11" t="str">
        <x:v>直接识别</x:v>
      </x:c>
      <x:c r="E1682" s="11" t="str">
        <x:v>跨日</x:v>
      </x:c>
      <x:c r="F1682" s="11" t="str">
        <x:v>中城市</x:v>
      </x:c>
      <x:c r="G1682" s="11" t="str">
        <x:v>Macro-F1</x:v>
      </x:c>
      <x:c r="H1682" s="15" t="n">
        <x:v>71.26218623327485</x:v>
      </x:c>
      <x:c r="I1682" s="15" t="n">
        <x:v>0.1382350223947436</x:v>
      </x:c>
      <x:c r="J1682" s="21" t="str">
        <x:f>TEXT(H1682,"0.00")&amp;"±"&amp;TEXT(I1682,"0.00")</x:f>
        <x:v>71.26±0.14</x:v>
      </x:c>
    </x:row>
    <x:row r="1683" ht="21" customHeight="1">
      <x:c r="A1683" s="11" t="str">
        <x:v>5%标注</x:v>
      </x:c>
      <x:c r="B1683" s="11" t="str">
        <x:v>PAMF监督</x:v>
      </x:c>
      <x:c r="C1683" s="11" t="str">
        <x:v>监督训练</x:v>
      </x:c>
      <x:c r="D1683" s="11" t="str">
        <x:v>直接识别</x:v>
      </x:c>
      <x:c r="E1683" s="11" t="str">
        <x:v>跨日</x:v>
      </x:c>
      <x:c r="F1683" s="11" t="str">
        <x:v>六种practical平均</x:v>
      </x:c>
      <x:c r="G1683" s="11" t="str">
        <x:v>准确率</x:v>
      </x:c>
      <x:c r="H1683" s="15" t="n">
        <x:v>81.0174074074074</x:v>
      </x:c>
      <x:c r="I1683" s="15" t="n">
        <x:v>0.07608136753237922</x:v>
      </x:c>
      <x:c r="J1683" s="21" t="str">
        <x:f>TEXT(H1683,"0.00")&amp;"±"&amp;TEXT(I1683,"0.00")</x:f>
        <x:v>81.02±0.08</x:v>
      </x:c>
    </x:row>
    <x:row r="1684" ht="21" customHeight="1">
      <x:c r="A1684" s="11" t="str">
        <x:v>5%标注</x:v>
      </x:c>
      <x:c r="B1684" s="11" t="str">
        <x:v>PAMF监督</x:v>
      </x:c>
      <x:c r="C1684" s="11" t="str">
        <x:v>监督训练</x:v>
      </x:c>
      <x:c r="D1684" s="11" t="str">
        <x:v>直接识别</x:v>
      </x:c>
      <x:c r="E1684" s="11" t="str">
        <x:v>跨日</x:v>
      </x:c>
      <x:c r="F1684" s="11" t="str">
        <x:v>六种practical平均</x:v>
      </x:c>
      <x:c r="G1684" s="11" t="str">
        <x:v>Macro-F1</x:v>
      </x:c>
      <x:c r="H1684" s="15" t="n">
        <x:v>80.99800757096527</x:v>
      </x:c>
      <x:c r="I1684" s="15" t="n">
        <x:v>0.015402830157552524</x:v>
      </x:c>
      <x:c r="J1684" s="21" t="str">
        <x:f>TEXT(H1684,"0.00")&amp;"±"&amp;TEXT(I1684,"0.00")</x:f>
        <x:v>81.00±0.02</x:v>
      </x:c>
    </x:row>
    <x:row r="1685" ht="21" customHeight="1">
      <x:c r="A1685" s="11" t="str">
        <x:v>5%标注</x:v>
      </x:c>
      <x:c r="B1685" s="11" t="str">
        <x:v>PAMF监督</x:v>
      </x:c>
      <x:c r="C1685" s="11" t="str">
        <x:v>监督训练</x:v>
      </x:c>
      <x:c r="D1685" s="11" t="str">
        <x:v>DURA仅用有标签源IQ</x:v>
      </x:c>
      <x:c r="E1685" s="11" t="str">
        <x:v>跨接收机</x:v>
      </x:c>
      <x:c r="F1685" s="11" t="str">
        <x:v>clean</x:v>
      </x:c>
      <x:c r="G1685" s="11" t="str">
        <x:v>准确率</x:v>
      </x:c>
      <x:c r="H1685" s="15" t="n">
        <x:v>85.06931216931217</x:v>
      </x:c>
      <x:c r="I1685" s="15" t="n">
        <x:v>0.8238341179515835</x:v>
      </x:c>
      <x:c r="J1685" s="21" t="str">
        <x:f>TEXT(H1685,"0.00")&amp;"±"&amp;TEXT(I1685,"0.00")</x:f>
        <x:v>85.07±0.82</x:v>
      </x:c>
    </x:row>
    <x:row r="1686" ht="21" customHeight="1">
      <x:c r="A1686" s="11" t="str">
        <x:v>5%标注</x:v>
      </x:c>
      <x:c r="B1686" s="11" t="str">
        <x:v>PAMF监督</x:v>
      </x:c>
      <x:c r="C1686" s="11" t="str">
        <x:v>监督训练</x:v>
      </x:c>
      <x:c r="D1686" s="11" t="str">
        <x:v>DURA仅用有标签源IQ</x:v>
      </x:c>
      <x:c r="E1686" s="11" t="str">
        <x:v>跨接收机</x:v>
      </x:c>
      <x:c r="F1686" s="11" t="str">
        <x:v>clean</x:v>
      </x:c>
      <x:c r="G1686" s="11" t="str">
        <x:v>Macro-F1</x:v>
      </x:c>
      <x:c r="H1686" s="15" t="n">
        <x:v>84.7874956208632</x:v>
      </x:c>
      <x:c r="I1686" s="15" t="n">
        <x:v>0.8500378826589535</x:v>
      </x:c>
      <x:c r="J1686" s="21" t="str">
        <x:f>TEXT(H1686,"0.00")&amp;"±"&amp;TEXT(I1686,"0.00")</x:f>
        <x:v>84.79±0.85</x:v>
      </x:c>
    </x:row>
    <x:row r="1687" ht="21" customHeight="1">
      <x:c r="A1687" s="11" t="str">
        <x:v>5%标注</x:v>
      </x:c>
      <x:c r="B1687" s="11" t="str">
        <x:v>PAMF监督</x:v>
      </x:c>
      <x:c r="C1687" s="11" t="str">
        <x:v>监督训练</x:v>
      </x:c>
      <x:c r="D1687" s="11" t="str">
        <x:v>DURA仅用有标签源IQ</x:v>
      </x:c>
      <x:c r="E1687" s="11" t="str">
        <x:v>跨接收机</x:v>
      </x:c>
      <x:c r="F1687" s="11" t="str">
        <x:v>高郊区</x:v>
      </x:c>
      <x:c r="G1687" s="11" t="str">
        <x:v>准确率</x:v>
      </x:c>
      <x:c r="H1687" s="15" t="n">
        <x:v>79.7952380952381</x:v>
      </x:c>
      <x:c r="I1687" s="15" t="n">
        <x:v>0.9559618526615036</x:v>
      </x:c>
      <x:c r="J1687" s="21" t="str">
        <x:f>TEXT(H1687,"0.00")&amp;"±"&amp;TEXT(I1687,"0.00")</x:f>
        <x:v>79.80±0.96</x:v>
      </x:c>
    </x:row>
    <x:row r="1688" ht="21" customHeight="1">
      <x:c r="A1688" s="11" t="str">
        <x:v>5%标注</x:v>
      </x:c>
      <x:c r="B1688" s="11" t="str">
        <x:v>PAMF监督</x:v>
      </x:c>
      <x:c r="C1688" s="11" t="str">
        <x:v>监督训练</x:v>
      </x:c>
      <x:c r="D1688" s="11" t="str">
        <x:v>DURA仅用有标签源IQ</x:v>
      </x:c>
      <x:c r="E1688" s="11" t="str">
        <x:v>跨接收机</x:v>
      </x:c>
      <x:c r="F1688" s="11" t="str">
        <x:v>高郊区</x:v>
      </x:c>
      <x:c r="G1688" s="11" t="str">
        <x:v>Macro-F1</x:v>
      </x:c>
      <x:c r="H1688" s="15" t="n">
        <x:v>79.15656240957858</x:v>
      </x:c>
      <x:c r="I1688" s="15" t="n">
        <x:v>0.9419090405795034</x:v>
      </x:c>
      <x:c r="J1688" s="21" t="str">
        <x:f>TEXT(H1688,"0.00")&amp;"±"&amp;TEXT(I1688,"0.00")</x:f>
        <x:v>79.16±0.94</x:v>
      </x:c>
    </x:row>
    <x:row r="1689" ht="21" customHeight="1">
      <x:c r="A1689" s="11" t="str">
        <x:v>5%标注</x:v>
      </x:c>
      <x:c r="B1689" s="11" t="str">
        <x:v>PAMF监督</x:v>
      </x:c>
      <x:c r="C1689" s="11" t="str">
        <x:v>监督训练</x:v>
      </x:c>
      <x:c r="D1689" s="11" t="str">
        <x:v>DURA仅用有标签源IQ</x:v>
      </x:c>
      <x:c r="E1689" s="11" t="str">
        <x:v>跨接收机</x:v>
      </x:c>
      <x:c r="F1689" s="11" t="str">
        <x:v>高城市</x:v>
      </x:c>
      <x:c r="G1689" s="11" t="str">
        <x:v>准确率</x:v>
      </x:c>
      <x:c r="H1689" s="15" t="n">
        <x:v>78.5121693121693</x:v>
      </x:c>
      <x:c r="I1689" s="15" t="n">
        <x:v>0.8273014248762387</x:v>
      </x:c>
      <x:c r="J1689" s="21" t="str">
        <x:f>TEXT(H1689,"0.00")&amp;"±"&amp;TEXT(I1689,"0.00")</x:f>
        <x:v>78.51±0.83</x:v>
      </x:c>
    </x:row>
    <x:row r="1690" ht="21" customHeight="1">
      <x:c r="A1690" s="11" t="str">
        <x:v>5%标注</x:v>
      </x:c>
      <x:c r="B1690" s="11" t="str">
        <x:v>PAMF监督</x:v>
      </x:c>
      <x:c r="C1690" s="11" t="str">
        <x:v>监督训练</x:v>
      </x:c>
      <x:c r="D1690" s="11" t="str">
        <x:v>DURA仅用有标签源IQ</x:v>
      </x:c>
      <x:c r="E1690" s="11" t="str">
        <x:v>跨接收机</x:v>
      </x:c>
      <x:c r="F1690" s="11" t="str">
        <x:v>高城市</x:v>
      </x:c>
      <x:c r="G1690" s="11" t="str">
        <x:v>Macro-F1</x:v>
      </x:c>
      <x:c r="H1690" s="15" t="n">
        <x:v>77.99014629446935</x:v>
      </x:c>
      <x:c r="I1690" s="15" t="n">
        <x:v>0.8076818014346042</x:v>
      </x:c>
      <x:c r="J1690" s="21" t="str">
        <x:f>TEXT(H1690,"0.00")&amp;"±"&amp;TEXT(I1690,"0.00")</x:f>
        <x:v>77.99±0.81</x:v>
      </x:c>
    </x:row>
    <x:row r="1691" ht="21" customHeight="1">
      <x:c r="A1691" s="11" t="str">
        <x:v>5%标注</x:v>
      </x:c>
      <x:c r="B1691" s="11" t="str">
        <x:v>PAMF监督</x:v>
      </x:c>
      <x:c r="C1691" s="11" t="str">
        <x:v>监督训练</x:v>
      </x:c>
      <x:c r="D1691" s="11" t="str">
        <x:v>DURA仅用有标签源IQ</x:v>
      </x:c>
      <x:c r="E1691" s="11" t="str">
        <x:v>跨接收机</x:v>
      </x:c>
      <x:c r="F1691" s="11" t="str">
        <x:v>低郊区</x:v>
      </x:c>
      <x:c r="G1691" s="11" t="str">
        <x:v>准确率</x:v>
      </x:c>
      <x:c r="H1691" s="15" t="n">
        <x:v>76.66375661375662</x:v>
      </x:c>
      <x:c r="I1691" s="15" t="n">
        <x:v>0.8308084703285703</x:v>
      </x:c>
      <x:c r="J1691" s="21" t="str">
        <x:f>TEXT(H1691,"0.00")&amp;"±"&amp;TEXT(I1691,"0.00")</x:f>
        <x:v>76.66±0.83</x:v>
      </x:c>
    </x:row>
    <x:row r="1692" ht="21" customHeight="1">
      <x:c r="A1692" s="11" t="str">
        <x:v>5%标注</x:v>
      </x:c>
      <x:c r="B1692" s="11" t="str">
        <x:v>PAMF监督</x:v>
      </x:c>
      <x:c r="C1692" s="11" t="str">
        <x:v>监督训练</x:v>
      </x:c>
      <x:c r="D1692" s="11" t="str">
        <x:v>DURA仅用有标签源IQ</x:v>
      </x:c>
      <x:c r="E1692" s="11" t="str">
        <x:v>跨接收机</x:v>
      </x:c>
      <x:c r="F1692" s="11" t="str">
        <x:v>低郊区</x:v>
      </x:c>
      <x:c r="G1692" s="11" t="str">
        <x:v>Macro-F1</x:v>
      </x:c>
      <x:c r="H1692" s="15" t="n">
        <x:v>76.41425640135557</x:v>
      </x:c>
      <x:c r="I1692" s="15" t="n">
        <x:v>0.8318851251905125</x:v>
      </x:c>
      <x:c r="J1692" s="21" t="str">
        <x:f>TEXT(H1692,"0.00")&amp;"±"&amp;TEXT(I1692,"0.00")</x:f>
        <x:v>76.41±0.83</x:v>
      </x:c>
    </x:row>
    <x:row r="1693" ht="21" customHeight="1">
      <x:c r="A1693" s="11" t="str">
        <x:v>5%标注</x:v>
      </x:c>
      <x:c r="B1693" s="11" t="str">
        <x:v>PAMF监督</x:v>
      </x:c>
      <x:c r="C1693" s="11" t="str">
        <x:v>监督训练</x:v>
      </x:c>
      <x:c r="D1693" s="11" t="str">
        <x:v>DURA仅用有标签源IQ</x:v>
      </x:c>
      <x:c r="E1693" s="11" t="str">
        <x:v>跨接收机</x:v>
      </x:c>
      <x:c r="F1693" s="11" t="str">
        <x:v>低城市</x:v>
      </x:c>
      <x:c r="G1693" s="11" t="str">
        <x:v>准确率</x:v>
      </x:c>
      <x:c r="H1693" s="15" t="n">
        <x:v>64.54497354497354</x:v>
      </x:c>
      <x:c r="I1693" s="15" t="n">
        <x:v>0.5059711066147705</x:v>
      </x:c>
      <x:c r="J1693" s="21" t="str">
        <x:f>TEXT(H1693,"0.00")&amp;"±"&amp;TEXT(I1693,"0.00")</x:f>
        <x:v>64.54±0.51</x:v>
      </x:c>
    </x:row>
    <x:row r="1694" ht="21" customHeight="1">
      <x:c r="A1694" s="11" t="str">
        <x:v>5%标注</x:v>
      </x:c>
      <x:c r="B1694" s="11" t="str">
        <x:v>PAMF监督</x:v>
      </x:c>
      <x:c r="C1694" s="11" t="str">
        <x:v>监督训练</x:v>
      </x:c>
      <x:c r="D1694" s="11" t="str">
        <x:v>DURA仅用有标签源IQ</x:v>
      </x:c>
      <x:c r="E1694" s="11" t="str">
        <x:v>跨接收机</x:v>
      </x:c>
      <x:c r="F1694" s="11" t="str">
        <x:v>低城市</x:v>
      </x:c>
      <x:c r="G1694" s="11" t="str">
        <x:v>Macro-F1</x:v>
      </x:c>
      <x:c r="H1694" s="15" t="n">
        <x:v>65.1160432019226</x:v>
      </x:c>
      <x:c r="I1694" s="15" t="n">
        <x:v>0.44071964312368905</x:v>
      </x:c>
      <x:c r="J1694" s="21" t="str">
        <x:f>TEXT(H1694,"0.00")&amp;"±"&amp;TEXT(I1694,"0.00")</x:f>
        <x:v>65.12±0.44</x:v>
      </x:c>
    </x:row>
    <x:row r="1695" ht="21" customHeight="1">
      <x:c r="A1695" s="11" t="str">
        <x:v>5%标注</x:v>
      </x:c>
      <x:c r="B1695" s="11" t="str">
        <x:v>PAMF监督</x:v>
      </x:c>
      <x:c r="C1695" s="11" t="str">
        <x:v>监督训练</x:v>
      </x:c>
      <x:c r="D1695" s="11" t="str">
        <x:v>DURA仅用有标签源IQ</x:v>
      </x:c>
      <x:c r="E1695" s="11" t="str">
        <x:v>跨接收机</x:v>
      </x:c>
      <x:c r="F1695" s="11" t="str">
        <x:v>中郊区</x:v>
      </x:c>
      <x:c r="G1695" s="11" t="str">
        <x:v>准确率</x:v>
      </x:c>
      <x:c r="H1695" s="15" t="n">
        <x:v>78.4084656084656</x:v>
      </x:c>
      <x:c r="I1695" s="15" t="n">
        <x:v>0.8830267773842159</x:v>
      </x:c>
      <x:c r="J1695" s="21" t="str">
        <x:f>TEXT(H1695,"0.00")&amp;"±"&amp;TEXT(I1695,"0.00")</x:f>
        <x:v>78.41±0.88</x:v>
      </x:c>
    </x:row>
    <x:row r="1696" ht="21" customHeight="1">
      <x:c r="A1696" s="11" t="str">
        <x:v>5%标注</x:v>
      </x:c>
      <x:c r="B1696" s="11" t="str">
        <x:v>PAMF监督</x:v>
      </x:c>
      <x:c r="C1696" s="11" t="str">
        <x:v>监督训练</x:v>
      </x:c>
      <x:c r="D1696" s="11" t="str">
        <x:v>DURA仅用有标签源IQ</x:v>
      </x:c>
      <x:c r="E1696" s="11" t="str">
        <x:v>跨接收机</x:v>
      </x:c>
      <x:c r="F1696" s="11" t="str">
        <x:v>中郊区</x:v>
      </x:c>
      <x:c r="G1696" s="11" t="str">
        <x:v>Macro-F1</x:v>
      </x:c>
      <x:c r="H1696" s="15" t="n">
        <x:v>77.92373670161552</x:v>
      </x:c>
      <x:c r="I1696" s="15" t="n">
        <x:v>0.8634953487832044</x:v>
      </x:c>
      <x:c r="J1696" s="21" t="str">
        <x:f>TEXT(H1696,"0.00")&amp;"±"&amp;TEXT(I1696,"0.00")</x:f>
        <x:v>77.92±0.86</x:v>
      </x:c>
    </x:row>
    <x:row r="1697" ht="21" customHeight="1">
      <x:c r="A1697" s="11" t="str">
        <x:v>5%标注</x:v>
      </x:c>
      <x:c r="B1697" s="11" t="str">
        <x:v>PAMF监督</x:v>
      </x:c>
      <x:c r="C1697" s="11" t="str">
        <x:v>监督训练</x:v>
      </x:c>
      <x:c r="D1697" s="11" t="str">
        <x:v>DURA仅用有标签源IQ</x:v>
      </x:c>
      <x:c r="E1697" s="11" t="str">
        <x:v>跨接收机</x:v>
      </x:c>
      <x:c r="F1697" s="11" t="str">
        <x:v>中城市</x:v>
      </x:c>
      <x:c r="G1697" s="11" t="str">
        <x:v>准确率</x:v>
      </x:c>
      <x:c r="H1697" s="15" t="n">
        <x:v>71.6126984126984</x:v>
      </x:c>
      <x:c r="I1697" s="15" t="n">
        <x:v>0.6551384198826609</x:v>
      </x:c>
      <x:c r="J1697" s="21" t="str">
        <x:f>TEXT(H1697,"0.00")&amp;"±"&amp;TEXT(I1697,"0.00")</x:f>
        <x:v>71.61±0.66</x:v>
      </x:c>
    </x:row>
    <x:row r="1698" ht="21" customHeight="1">
      <x:c r="A1698" s="11" t="str">
        <x:v>5%标注</x:v>
      </x:c>
      <x:c r="B1698" s="11" t="str">
        <x:v>PAMF监督</x:v>
      </x:c>
      <x:c r="C1698" s="11" t="str">
        <x:v>监督训练</x:v>
      </x:c>
      <x:c r="D1698" s="11" t="str">
        <x:v>DURA仅用有标签源IQ</x:v>
      </x:c>
      <x:c r="E1698" s="11" t="str">
        <x:v>跨接收机</x:v>
      </x:c>
      <x:c r="F1698" s="11" t="str">
        <x:v>中城市</x:v>
      </x:c>
      <x:c r="G1698" s="11" t="str">
        <x:v>Macro-F1</x:v>
      </x:c>
      <x:c r="H1698" s="15" t="n">
        <x:v>71.68679411806967</x:v>
      </x:c>
      <x:c r="I1698" s="15" t="n">
        <x:v>0.6482597914729458</x:v>
      </x:c>
      <x:c r="J1698" s="21" t="str">
        <x:f>TEXT(H1698,"0.00")&amp;"±"&amp;TEXT(I1698,"0.00")</x:f>
        <x:v>71.69±0.65</x:v>
      </x:c>
    </x:row>
    <x:row r="1699" ht="21" customHeight="1">
      <x:c r="A1699" s="11" t="str">
        <x:v>5%标注</x:v>
      </x:c>
      <x:c r="B1699" s="11" t="str">
        <x:v>PAMF监督</x:v>
      </x:c>
      <x:c r="C1699" s="11" t="str">
        <x:v>监督训练</x:v>
      </x:c>
      <x:c r="D1699" s="11" t="str">
        <x:v>DURA仅用有标签源IQ</x:v>
      </x:c>
      <x:c r="E1699" s="11" t="str">
        <x:v>跨接收机</x:v>
      </x:c>
      <x:c r="F1699" s="11" t="str">
        <x:v>六种practical平均</x:v>
      </x:c>
      <x:c r="G1699" s="11" t="str">
        <x:v>准确率</x:v>
      </x:c>
      <x:c r="H1699" s="15" t="n">
        <x:v>74.9228835978836</x:v>
      </x:c>
      <x:c r="I1699" s="15" t="n">
        <x:v>0.7642056765430237</x:v>
      </x:c>
      <x:c r="J1699" s="21" t="str">
        <x:f>TEXT(H1699,"0.00")&amp;"±"&amp;TEXT(I1699,"0.00")</x:f>
        <x:v>74.92±0.76</x:v>
      </x:c>
    </x:row>
    <x:row r="1700" ht="21" customHeight="1">
      <x:c r="A1700" s="11" t="str">
        <x:v>5%标注</x:v>
      </x:c>
      <x:c r="B1700" s="11" t="str">
        <x:v>PAMF监督</x:v>
      </x:c>
      <x:c r="C1700" s="11" t="str">
        <x:v>监督训练</x:v>
      </x:c>
      <x:c r="D1700" s="11" t="str">
        <x:v>DURA仅用有标签源IQ</x:v>
      </x:c>
      <x:c r="E1700" s="11" t="str">
        <x:v>跨接收机</x:v>
      </x:c>
      <x:c r="F1700" s="11" t="str">
        <x:v>六种practical平均</x:v>
      </x:c>
      <x:c r="G1700" s="11" t="str">
        <x:v>Macro-F1</x:v>
      </x:c>
      <x:c r="H1700" s="15" t="n">
        <x:v>74.71458985450188</x:v>
      </x:c>
      <x:c r="I1700" s="15" t="n">
        <x:v>0.7468423763598814</x:v>
      </x:c>
      <x:c r="J1700" s="21" t="str">
        <x:f>TEXT(H1700,"0.00")&amp;"±"&amp;TEXT(I1700,"0.00")</x:f>
        <x:v>74.71±0.75</x:v>
      </x:c>
    </x:row>
    <x:row r="1701" ht="21" customHeight="1">
      <x:c r="A1701" s="11" t="str">
        <x:v>5%标注</x:v>
      </x:c>
      <x:c r="B1701" s="11" t="str">
        <x:v>PAMF监督</x:v>
      </x:c>
      <x:c r="C1701" s="11" t="str">
        <x:v>监督训练</x:v>
      </x:c>
      <x:c r="D1701" s="11" t="str">
        <x:v>DURA用全部允许源IQ</x:v>
      </x:c>
      <x:c r="E1701" s="11" t="str">
        <x:v>跨接收机</x:v>
      </x:c>
      <x:c r="F1701" s="11" t="str">
        <x:v>clean</x:v>
      </x:c>
      <x:c r="G1701" s="11" t="str">
        <x:v>准确率</x:v>
      </x:c>
      <x:c r="H1701" s="15" t="n">
        <x:v>85.04021164021164</x:v>
      </x:c>
      <x:c r="I1701" s="15" t="n">
        <x:v>0.7617114227797693</x:v>
      </x:c>
      <x:c r="J1701" s="21" t="str">
        <x:f>TEXT(H1701,"0.00")&amp;"±"&amp;TEXT(I1701,"0.00")</x:f>
        <x:v>85.04±0.76</x:v>
      </x:c>
    </x:row>
    <x:row r="1702" ht="21" customHeight="1">
      <x:c r="A1702" s="11" t="str">
        <x:v>5%标注</x:v>
      </x:c>
      <x:c r="B1702" s="11" t="str">
        <x:v>PAMF监督</x:v>
      </x:c>
      <x:c r="C1702" s="11" t="str">
        <x:v>监督训练</x:v>
      </x:c>
      <x:c r="D1702" s="11" t="str">
        <x:v>DURA用全部允许源IQ</x:v>
      </x:c>
      <x:c r="E1702" s="11" t="str">
        <x:v>跨接收机</x:v>
      </x:c>
      <x:c r="F1702" s="11" t="str">
        <x:v>clean</x:v>
      </x:c>
      <x:c r="G1702" s="11" t="str">
        <x:v>Macro-F1</x:v>
      </x:c>
      <x:c r="H1702" s="15" t="n">
        <x:v>84.76274399048108</x:v>
      </x:c>
      <x:c r="I1702" s="15" t="n">
        <x:v>0.7833058863508116</x:v>
      </x:c>
      <x:c r="J1702" s="21" t="str">
        <x:f>TEXT(H1702,"0.00")&amp;"±"&amp;TEXT(I1702,"0.00")</x:f>
        <x:v>84.76±0.78</x:v>
      </x:c>
    </x:row>
    <x:row r="1703" ht="21" customHeight="1">
      <x:c r="A1703" s="11" t="str">
        <x:v>5%标注</x:v>
      </x:c>
      <x:c r="B1703" s="11" t="str">
        <x:v>PAMF监督</x:v>
      </x:c>
      <x:c r="C1703" s="11" t="str">
        <x:v>监督训练</x:v>
      </x:c>
      <x:c r="D1703" s="11" t="str">
        <x:v>DURA用全部允许源IQ</x:v>
      </x:c>
      <x:c r="E1703" s="11" t="str">
        <x:v>跨接收机</x:v>
      </x:c>
      <x:c r="F1703" s="11" t="str">
        <x:v>高郊区</x:v>
      </x:c>
      <x:c r="G1703" s="11" t="str">
        <x:v>准确率</x:v>
      </x:c>
      <x:c r="H1703" s="15" t="n">
        <x:v>80.9547619047619</x:v>
      </x:c>
      <x:c r="I1703" s="15" t="n">
        <x:v>0.6174343039364606</x:v>
      </x:c>
      <x:c r="J1703" s="21" t="str">
        <x:f>TEXT(H1703,"0.00")&amp;"±"&amp;TEXT(I1703,"0.00")</x:f>
        <x:v>80.95±0.62</x:v>
      </x:c>
    </x:row>
    <x:row r="1704" ht="21" customHeight="1">
      <x:c r="A1704" s="11" t="str">
        <x:v>5%标注</x:v>
      </x:c>
      <x:c r="B1704" s="11" t="str">
        <x:v>PAMF监督</x:v>
      </x:c>
      <x:c r="C1704" s="11" t="str">
        <x:v>监督训练</x:v>
      </x:c>
      <x:c r="D1704" s="11" t="str">
        <x:v>DURA用全部允许源IQ</x:v>
      </x:c>
      <x:c r="E1704" s="11" t="str">
        <x:v>跨接收机</x:v>
      </x:c>
      <x:c r="F1704" s="11" t="str">
        <x:v>高郊区</x:v>
      </x:c>
      <x:c r="G1704" s="11" t="str">
        <x:v>Macro-F1</x:v>
      </x:c>
      <x:c r="H1704" s="15" t="n">
        <x:v>80.42668342567531</x:v>
      </x:c>
      <x:c r="I1704" s="15" t="n">
        <x:v>0.5937326067714239</x:v>
      </x:c>
      <x:c r="J1704" s="21" t="str">
        <x:f>TEXT(H1704,"0.00")&amp;"±"&amp;TEXT(I1704,"0.00")</x:f>
        <x:v>80.43±0.59</x:v>
      </x:c>
    </x:row>
    <x:row r="1705" ht="21" customHeight="1">
      <x:c r="A1705" s="11" t="str">
        <x:v>5%标注</x:v>
      </x:c>
      <x:c r="B1705" s="11" t="str">
        <x:v>PAMF监督</x:v>
      </x:c>
      <x:c r="C1705" s="11" t="str">
        <x:v>监督训练</x:v>
      </x:c>
      <x:c r="D1705" s="11" t="str">
        <x:v>DURA用全部允许源IQ</x:v>
      </x:c>
      <x:c r="E1705" s="11" t="str">
        <x:v>跨接收机</x:v>
      </x:c>
      <x:c r="F1705" s="11" t="str">
        <x:v>高城市</x:v>
      </x:c>
      <x:c r="G1705" s="11" t="str">
        <x:v>准确率</x:v>
      </x:c>
      <x:c r="H1705" s="15" t="n">
        <x:v>79.63306878306878</x:v>
      </x:c>
      <x:c r="I1705" s="15" t="n">
        <x:v>0.5596314955100088</x:v>
      </x:c>
      <x:c r="J1705" s="21" t="str">
        <x:f>TEXT(H1705,"0.00")&amp;"±"&amp;TEXT(I1705,"0.00")</x:f>
        <x:v>79.63±0.56</x:v>
      </x:c>
    </x:row>
    <x:row r="1706" ht="21" customHeight="1">
      <x:c r="A1706" s="11" t="str">
        <x:v>5%标注</x:v>
      </x:c>
      <x:c r="B1706" s="11" t="str">
        <x:v>PAMF监督</x:v>
      </x:c>
      <x:c r="C1706" s="11" t="str">
        <x:v>监督训练</x:v>
      </x:c>
      <x:c r="D1706" s="11" t="str">
        <x:v>DURA用全部允许源IQ</x:v>
      </x:c>
      <x:c r="E1706" s="11" t="str">
        <x:v>跨接收机</x:v>
      </x:c>
      <x:c r="F1706" s="11" t="str">
        <x:v>高城市</x:v>
      </x:c>
      <x:c r="G1706" s="11" t="str">
        <x:v>Macro-F1</x:v>
      </x:c>
      <x:c r="H1706" s="15" t="n">
        <x:v>79.20164253008296</x:v>
      </x:c>
      <x:c r="I1706" s="15" t="n">
        <x:v>0.5526303526527044</x:v>
      </x:c>
      <x:c r="J1706" s="21" t="str">
        <x:f>TEXT(H1706,"0.00")&amp;"±"&amp;TEXT(I1706,"0.00")</x:f>
        <x:v>79.20±0.55</x:v>
      </x:c>
    </x:row>
    <x:row r="1707" ht="21" customHeight="1">
      <x:c r="A1707" s="11" t="str">
        <x:v>5%标注</x:v>
      </x:c>
      <x:c r="B1707" s="11" t="str">
        <x:v>PAMF监督</x:v>
      </x:c>
      <x:c r="C1707" s="11" t="str">
        <x:v>监督训练</x:v>
      </x:c>
      <x:c r="D1707" s="11" t="str">
        <x:v>DURA用全部允许源IQ</x:v>
      </x:c>
      <x:c r="E1707" s="11" t="str">
        <x:v>跨接收机</x:v>
      </x:c>
      <x:c r="F1707" s="11" t="str">
        <x:v>低郊区</x:v>
      </x:c>
      <x:c r="G1707" s="11" t="str">
        <x:v>准确率</x:v>
      </x:c>
      <x:c r="H1707" s="15" t="n">
        <x:v>78.11666666666667</x:v>
      </x:c>
      <x:c r="I1707" s="15" t="n">
        <x:v>0.489709551363254</x:v>
      </x:c>
      <x:c r="J1707" s="21" t="str">
        <x:f>TEXT(H1707,"0.00")&amp;"±"&amp;TEXT(I1707,"0.00")</x:f>
        <x:v>78.12±0.49</x:v>
      </x:c>
    </x:row>
    <x:row r="1708" ht="21" customHeight="1">
      <x:c r="A1708" s="11" t="str">
        <x:v>5%标注</x:v>
      </x:c>
      <x:c r="B1708" s="11" t="str">
        <x:v>PAMF监督</x:v>
      </x:c>
      <x:c r="C1708" s="11" t="str">
        <x:v>监督训练</x:v>
      </x:c>
      <x:c r="D1708" s="11" t="str">
        <x:v>DURA用全部允许源IQ</x:v>
      </x:c>
      <x:c r="E1708" s="11" t="str">
        <x:v>跨接收机</x:v>
      </x:c>
      <x:c r="F1708" s="11" t="str">
        <x:v>低郊区</x:v>
      </x:c>
      <x:c r="G1708" s="11" t="str">
        <x:v>Macro-F1</x:v>
      </x:c>
      <x:c r="H1708" s="15" t="n">
        <x:v>77.77204973446335</x:v>
      </x:c>
      <x:c r="I1708" s="15" t="n">
        <x:v>0.4803156422785822</x:v>
      </x:c>
      <x:c r="J1708" s="21" t="str">
        <x:f>TEXT(H1708,"0.00")&amp;"±"&amp;TEXT(I1708,"0.00")</x:f>
        <x:v>77.77±0.48</x:v>
      </x:c>
    </x:row>
    <x:row r="1709" ht="21" customHeight="1">
      <x:c r="A1709" s="11" t="str">
        <x:v>5%标注</x:v>
      </x:c>
      <x:c r="B1709" s="11" t="str">
        <x:v>PAMF监督</x:v>
      </x:c>
      <x:c r="C1709" s="11" t="str">
        <x:v>监督训练</x:v>
      </x:c>
      <x:c r="D1709" s="11" t="str">
        <x:v>DURA用全部允许源IQ</x:v>
      </x:c>
      <x:c r="E1709" s="11" t="str">
        <x:v>跨接收机</x:v>
      </x:c>
      <x:c r="F1709" s="11" t="str">
        <x:v>低城市</x:v>
      </x:c>
      <x:c r="G1709" s="11" t="str">
        <x:v>准确率</x:v>
      </x:c>
      <x:c r="H1709" s="15" t="n">
        <x:v>65.3505291005291</x:v>
      </x:c>
      <x:c r="I1709" s="15" t="n">
        <x:v>0.320527183429179</x:v>
      </x:c>
      <x:c r="J1709" s="21" t="str">
        <x:f>TEXT(H1709,"0.00")&amp;"±"&amp;TEXT(I1709,"0.00")</x:f>
        <x:v>65.35±0.32</x:v>
      </x:c>
    </x:row>
    <x:row r="1710" ht="21" customHeight="1">
      <x:c r="A1710" s="11" t="str">
        <x:v>5%标注</x:v>
      </x:c>
      <x:c r="B1710" s="11" t="str">
        <x:v>PAMF监督</x:v>
      </x:c>
      <x:c r="C1710" s="11" t="str">
        <x:v>监督训练</x:v>
      </x:c>
      <x:c r="D1710" s="11" t="str">
        <x:v>DURA用全部允许源IQ</x:v>
      </x:c>
      <x:c r="E1710" s="11" t="str">
        <x:v>跨接收机</x:v>
      </x:c>
      <x:c r="F1710" s="11" t="str">
        <x:v>低城市</x:v>
      </x:c>
      <x:c r="G1710" s="11" t="str">
        <x:v>Macro-F1</x:v>
      </x:c>
      <x:c r="H1710" s="15" t="n">
        <x:v>65.77638599140897</x:v>
      </x:c>
      <x:c r="I1710" s="15" t="n">
        <x:v>0.3661541990913583</x:v>
      </x:c>
      <x:c r="J1710" s="21" t="str">
        <x:f>TEXT(H1710,"0.00")&amp;"±"&amp;TEXT(I1710,"0.00")</x:f>
        <x:v>65.78±0.37</x:v>
      </x:c>
    </x:row>
    <x:row r="1711" ht="21" customHeight="1">
      <x:c r="A1711" s="11" t="str">
        <x:v>5%标注</x:v>
      </x:c>
      <x:c r="B1711" s="11" t="str">
        <x:v>PAMF监督</x:v>
      </x:c>
      <x:c r="C1711" s="11" t="str">
        <x:v>监督训练</x:v>
      </x:c>
      <x:c r="D1711" s="11" t="str">
        <x:v>DURA用全部允许源IQ</x:v>
      </x:c>
      <x:c r="E1711" s="11" t="str">
        <x:v>跨接收机</x:v>
      </x:c>
      <x:c r="F1711" s="11" t="str">
        <x:v>中郊区</x:v>
      </x:c>
      <x:c r="G1711" s="11" t="str">
        <x:v>准确率</x:v>
      </x:c>
      <x:c r="H1711" s="15" t="n">
        <x:v>79.68465608465608</x:v>
      </x:c>
      <x:c r="I1711" s="15" t="n">
        <x:v>0.5402922170938483</x:v>
      </x:c>
      <x:c r="J1711" s="21" t="str">
        <x:f>TEXT(H1711,"0.00")&amp;"±"&amp;TEXT(I1711,"0.00")</x:f>
        <x:v>79.68±0.54</x:v>
      </x:c>
    </x:row>
    <x:row r="1712" ht="21" customHeight="1">
      <x:c r="A1712" s="11" t="str">
        <x:v>5%标注</x:v>
      </x:c>
      <x:c r="B1712" s="11" t="str">
        <x:v>PAMF监督</x:v>
      </x:c>
      <x:c r="C1712" s="11" t="str">
        <x:v>监督训练</x:v>
      </x:c>
      <x:c r="D1712" s="11" t="str">
        <x:v>DURA用全部允许源IQ</x:v>
      </x:c>
      <x:c r="E1712" s="11" t="str">
        <x:v>跨接收机</x:v>
      </x:c>
      <x:c r="F1712" s="11" t="str">
        <x:v>中郊区</x:v>
      </x:c>
      <x:c r="G1712" s="11" t="str">
        <x:v>Macro-F1</x:v>
      </x:c>
      <x:c r="H1712" s="15" t="n">
        <x:v>79.21102414881182</x:v>
      </x:c>
      <x:c r="I1712" s="15" t="n">
        <x:v>0.5312480967215222</x:v>
      </x:c>
      <x:c r="J1712" s="21" t="str">
        <x:f>TEXT(H1712,"0.00")&amp;"±"&amp;TEXT(I1712,"0.00")</x:f>
        <x:v>79.21±0.53</x:v>
      </x:c>
    </x:row>
    <x:row r="1713" ht="21" customHeight="1">
      <x:c r="A1713" s="11" t="str">
        <x:v>5%标注</x:v>
      </x:c>
      <x:c r="B1713" s="11" t="str">
        <x:v>PAMF监督</x:v>
      </x:c>
      <x:c r="C1713" s="11" t="str">
        <x:v>监督训练</x:v>
      </x:c>
      <x:c r="D1713" s="11" t="str">
        <x:v>DURA用全部允许源IQ</x:v>
      </x:c>
      <x:c r="E1713" s="11" t="str">
        <x:v>跨接收机</x:v>
      </x:c>
      <x:c r="F1713" s="11" t="str">
        <x:v>中城市</x:v>
      </x:c>
      <x:c r="G1713" s="11" t="str">
        <x:v>准确率</x:v>
      </x:c>
      <x:c r="H1713" s="15" t="n">
        <x:v>72.42116402116402</x:v>
      </x:c>
      <x:c r="I1713" s="15" t="n">
        <x:v>0.4088382761406108</x:v>
      </x:c>
      <x:c r="J1713" s="21" t="str">
        <x:f>TEXT(H1713,"0.00")&amp;"±"&amp;TEXT(I1713,"0.00")</x:f>
        <x:v>72.42±0.41</x:v>
      </x:c>
    </x:row>
    <x:row r="1714" ht="21" customHeight="1">
      <x:c r="A1714" s="11" t="str">
        <x:v>5%标注</x:v>
      </x:c>
      <x:c r="B1714" s="11" t="str">
        <x:v>PAMF监督</x:v>
      </x:c>
      <x:c r="C1714" s="11" t="str">
        <x:v>监督训练</x:v>
      </x:c>
      <x:c r="D1714" s="11" t="str">
        <x:v>DURA用全部允许源IQ</x:v>
      </x:c>
      <x:c r="E1714" s="11" t="str">
        <x:v>跨接收机</x:v>
      </x:c>
      <x:c r="F1714" s="11" t="str">
        <x:v>中城市</x:v>
      </x:c>
      <x:c r="G1714" s="11" t="str">
        <x:v>Macro-F1</x:v>
      </x:c>
      <x:c r="H1714" s="15" t="n">
        <x:v>72.47694608423785</x:v>
      </x:c>
      <x:c r="I1714" s="15" t="n">
        <x:v>0.44150099472121695</x:v>
      </x:c>
      <x:c r="J1714" s="21" t="str">
        <x:f>TEXT(H1714,"0.00")&amp;"±"&amp;TEXT(I1714,"0.00")</x:f>
        <x:v>72.48±0.44</x:v>
      </x:c>
    </x:row>
    <x:row r="1715" ht="21" customHeight="1">
      <x:c r="A1715" s="11" t="str">
        <x:v>5%标注</x:v>
      </x:c>
      <x:c r="B1715" s="11" t="str">
        <x:v>PAMF监督</x:v>
      </x:c>
      <x:c r="C1715" s="11" t="str">
        <x:v>监督训练</x:v>
      </x:c>
      <x:c r="D1715" s="11" t="str">
        <x:v>DURA用全部允许源IQ</x:v>
      </x:c>
      <x:c r="E1715" s="11" t="str">
        <x:v>跨接收机</x:v>
      </x:c>
      <x:c r="F1715" s="11" t="str">
        <x:v>六种practical平均</x:v>
      </x:c>
      <x:c r="G1715" s="11" t="str">
        <x:v>准确率</x:v>
      </x:c>
      <x:c r="H1715" s="15" t="n">
        <x:v>76.0268077601411</x:v>
      </x:c>
      <x:c r="I1715" s="15" t="n">
        <x:v>0.4725899730973907</x:v>
      </x:c>
      <x:c r="J1715" s="21" t="str">
        <x:f>TEXT(H1715,"0.00")&amp;"±"&amp;TEXT(I1715,"0.00")</x:f>
        <x:v>76.03±0.47</x:v>
      </x:c>
    </x:row>
    <x:row r="1716" ht="21" customHeight="1">
      <x:c r="A1716" s="11" t="str">
        <x:v>5%标注</x:v>
      </x:c>
      <x:c r="B1716" s="11" t="str">
        <x:v>PAMF监督</x:v>
      </x:c>
      <x:c r="C1716" s="11" t="str">
        <x:v>监督训练</x:v>
      </x:c>
      <x:c r="D1716" s="11" t="str">
        <x:v>DURA用全部允许源IQ</x:v>
      </x:c>
      <x:c r="E1716" s="11" t="str">
        <x:v>跨接收机</x:v>
      </x:c>
      <x:c r="F1716" s="11" t="str">
        <x:v>六种practical平均</x:v>
      </x:c>
      <x:c r="G1716" s="11" t="str">
        <x:v>Macro-F1</x:v>
      </x:c>
      <x:c r="H1716" s="15" t="n">
        <x:v>75.8107886524467</x:v>
      </x:c>
      <x:c r="I1716" s="15" t="n">
        <x:v>0.47941915994960893</x:v>
      </x:c>
      <x:c r="J1716" s="21" t="str">
        <x:f>TEXT(H1716,"0.00")&amp;"±"&amp;TEXT(I1716,"0.00")</x:f>
        <x:v>75.81±0.48</x:v>
      </x:c>
    </x:row>
    <x:row r="1717" ht="21" customHeight="1">
      <x:c r="A1717" s="11" t="str">
        <x:v>5%标注</x:v>
      </x:c>
      <x:c r="B1717" s="11" t="str">
        <x:v>PAMF监督</x:v>
      </x:c>
      <x:c r="C1717" s="11" t="str">
        <x:v>监督训练</x:v>
      </x:c>
      <x:c r="D1717" s="11" t="str">
        <x:v>直接识别</x:v>
      </x:c>
      <x:c r="E1717" s="11" t="str">
        <x:v>跨接收机</x:v>
      </x:c>
      <x:c r="F1717" s="11" t="str">
        <x:v>clean</x:v>
      </x:c>
      <x:c r="G1717" s="11" t="str">
        <x:v>准确率</x:v>
      </x:c>
      <x:c r="H1717" s="15" t="n">
        <x:v>85.01878306878307</x:v>
      </x:c>
      <x:c r="I1717" s="15" t="n">
        <x:v>0.8092204276415127</x:v>
      </x:c>
      <x:c r="J1717" s="21" t="str">
        <x:f>TEXT(H1717,"0.00")&amp;"±"&amp;TEXT(I1717,"0.00")</x:f>
        <x:v>85.02±0.81</x:v>
      </x:c>
    </x:row>
    <x:row r="1718" ht="21" customHeight="1">
      <x:c r="A1718" s="11" t="str">
        <x:v>5%标注</x:v>
      </x:c>
      <x:c r="B1718" s="11" t="str">
        <x:v>PAMF监督</x:v>
      </x:c>
      <x:c r="C1718" s="11" t="str">
        <x:v>监督训练</x:v>
      </x:c>
      <x:c r="D1718" s="11" t="str">
        <x:v>直接识别</x:v>
      </x:c>
      <x:c r="E1718" s="11" t="str">
        <x:v>跨接收机</x:v>
      </x:c>
      <x:c r="F1718" s="11" t="str">
        <x:v>clean</x:v>
      </x:c>
      <x:c r="G1718" s="11" t="str">
        <x:v>Macro-F1</x:v>
      </x:c>
      <x:c r="H1718" s="15" t="n">
        <x:v>84.73605033663384</x:v>
      </x:c>
      <x:c r="I1718" s="15" t="n">
        <x:v>0.8343953431733951</x:v>
      </x:c>
      <x:c r="J1718" s="21" t="str">
        <x:f>TEXT(H1718,"0.00")&amp;"±"&amp;TEXT(I1718,"0.00")</x:f>
        <x:v>84.74±0.83</x:v>
      </x:c>
    </x:row>
    <x:row r="1719" ht="21" customHeight="1">
      <x:c r="A1719" s="11" t="str">
        <x:v>5%标注</x:v>
      </x:c>
      <x:c r="B1719" s="11" t="str">
        <x:v>PAMF监督</x:v>
      </x:c>
      <x:c r="C1719" s="11" t="str">
        <x:v>监督训练</x:v>
      </x:c>
      <x:c r="D1719" s="11" t="str">
        <x:v>直接识别</x:v>
      </x:c>
      <x:c r="E1719" s="11" t="str">
        <x:v>跨接收机</x:v>
      </x:c>
      <x:c r="F1719" s="11" t="str">
        <x:v>高郊区</x:v>
      </x:c>
      <x:c r="G1719" s="11" t="str">
        <x:v>准确率</x:v>
      </x:c>
      <x:c r="H1719" s="15" t="n">
        <x:v>80.61587301587302</x:v>
      </x:c>
      <x:c r="I1719" s="15" t="n">
        <x:v>0.6627896524967715</x:v>
      </x:c>
      <x:c r="J1719" s="21" t="str">
        <x:f>TEXT(H1719,"0.00")&amp;"±"&amp;TEXT(I1719,"0.00")</x:f>
        <x:v>80.62±0.66</x:v>
      </x:c>
    </x:row>
    <x:row r="1720" ht="21" customHeight="1">
      <x:c r="A1720" s="11" t="str">
        <x:v>5%标注</x:v>
      </x:c>
      <x:c r="B1720" s="11" t="str">
        <x:v>PAMF监督</x:v>
      </x:c>
      <x:c r="C1720" s="11" t="str">
        <x:v>监督训练</x:v>
      </x:c>
      <x:c r="D1720" s="11" t="str">
        <x:v>直接识别</x:v>
      </x:c>
      <x:c r="E1720" s="11" t="str">
        <x:v>跨接收机</x:v>
      </x:c>
      <x:c r="F1720" s="11" t="str">
        <x:v>高郊区</x:v>
      </x:c>
      <x:c r="G1720" s="11" t="str">
        <x:v>Macro-F1</x:v>
      </x:c>
      <x:c r="H1720" s="15" t="n">
        <x:v>80.34758441852223</x:v>
      </x:c>
      <x:c r="I1720" s="15" t="n">
        <x:v>0.7336480136439918</x:v>
      </x:c>
      <x:c r="J1720" s="21" t="str">
        <x:f>TEXT(H1720,"0.00")&amp;"±"&amp;TEXT(I1720,"0.00")</x:f>
        <x:v>80.35±0.73</x:v>
      </x:c>
    </x:row>
    <x:row r="1721" ht="21" customHeight="1">
      <x:c r="A1721" s="11" t="str">
        <x:v>5%标注</x:v>
      </x:c>
      <x:c r="B1721" s="11" t="str">
        <x:v>PAMF监督</x:v>
      </x:c>
      <x:c r="C1721" s="11" t="str">
        <x:v>监督训练</x:v>
      </x:c>
      <x:c r="D1721" s="11" t="str">
        <x:v>直接识别</x:v>
      </x:c>
      <x:c r="E1721" s="11" t="str">
        <x:v>跨接收机</x:v>
      </x:c>
      <x:c r="F1721" s="11" t="str">
        <x:v>高城市</x:v>
      </x:c>
      <x:c r="G1721" s="11" t="str">
        <x:v>准确率</x:v>
      </x:c>
      <x:c r="H1721" s="15" t="n">
        <x:v>77.23174603174603</x:v>
      </x:c>
      <x:c r="I1721" s="15" t="n">
        <x:v>0.5897402180768577</x:v>
      </x:c>
      <x:c r="J1721" s="21" t="str">
        <x:f>TEXT(H1721,"0.00")&amp;"±"&amp;TEXT(I1721,"0.00")</x:f>
        <x:v>77.23±0.59</x:v>
      </x:c>
    </x:row>
    <x:row r="1722" ht="21" customHeight="1">
      <x:c r="A1722" s="11" t="str">
        <x:v>5%标注</x:v>
      </x:c>
      <x:c r="B1722" s="11" t="str">
        <x:v>PAMF监督</x:v>
      </x:c>
      <x:c r="C1722" s="11" t="str">
        <x:v>监督训练</x:v>
      </x:c>
      <x:c r="D1722" s="11" t="str">
        <x:v>直接识别</x:v>
      </x:c>
      <x:c r="E1722" s="11" t="str">
        <x:v>跨接收机</x:v>
      </x:c>
      <x:c r="F1722" s="11" t="str">
        <x:v>高城市</x:v>
      </x:c>
      <x:c r="G1722" s="11" t="str">
        <x:v>Macro-F1</x:v>
      </x:c>
      <x:c r="H1722" s="15" t="n">
        <x:v>77.0220168726004</x:v>
      </x:c>
      <x:c r="I1722" s="15" t="n">
        <x:v>0.6414938121375595</x:v>
      </x:c>
      <x:c r="J1722" s="21" t="str">
        <x:f>TEXT(H1722,"0.00")&amp;"±"&amp;TEXT(I1722,"0.00")</x:f>
        <x:v>77.02±0.64</x:v>
      </x:c>
    </x:row>
    <x:row r="1723" ht="21" customHeight="1">
      <x:c r="A1723" s="11" t="str">
        <x:v>5%标注</x:v>
      </x:c>
      <x:c r="B1723" s="11" t="str">
        <x:v>PAMF监督</x:v>
      </x:c>
      <x:c r="C1723" s="11" t="str">
        <x:v>监督训练</x:v>
      </x:c>
      <x:c r="D1723" s="11" t="str">
        <x:v>直接识别</x:v>
      </x:c>
      <x:c r="E1723" s="11" t="str">
        <x:v>跨接收机</x:v>
      </x:c>
      <x:c r="F1723" s="11" t="str">
        <x:v>低郊区</x:v>
      </x:c>
      <x:c r="G1723" s="11" t="str">
        <x:v>准确率</x:v>
      </x:c>
      <x:c r="H1723" s="15" t="n">
        <x:v>75.75238095238096</x:v>
      </x:c>
      <x:c r="I1723" s="15" t="n">
        <x:v>0.5153892725821597</x:v>
      </x:c>
      <x:c r="J1723" s="21" t="str">
        <x:f>TEXT(H1723,"0.00")&amp;"±"&amp;TEXT(I1723,"0.00")</x:f>
        <x:v>75.75±0.52</x:v>
      </x:c>
    </x:row>
    <x:row r="1724" ht="21" customHeight="1">
      <x:c r="A1724" s="11" t="str">
        <x:v>5%标注</x:v>
      </x:c>
      <x:c r="B1724" s="11" t="str">
        <x:v>PAMF监督</x:v>
      </x:c>
      <x:c r="C1724" s="11" t="str">
        <x:v>监督训练</x:v>
      </x:c>
      <x:c r="D1724" s="11" t="str">
        <x:v>直接识别</x:v>
      </x:c>
      <x:c r="E1724" s="11" t="str">
        <x:v>跨接收机</x:v>
      </x:c>
      <x:c r="F1724" s="11" t="str">
        <x:v>低郊区</x:v>
      </x:c>
      <x:c r="G1724" s="11" t="str">
        <x:v>Macro-F1</x:v>
      </x:c>
      <x:c r="H1724" s="15" t="n">
        <x:v>75.53679813683327</x:v>
      </x:c>
      <x:c r="I1724" s="15" t="n">
        <x:v>0.5641453388486823</x:v>
      </x:c>
      <x:c r="J1724" s="21" t="str">
        <x:f>TEXT(H1724,"0.00")&amp;"±"&amp;TEXT(I1724,"0.00")</x:f>
        <x:v>75.54±0.56</x:v>
      </x:c>
    </x:row>
    <x:row r="1725" ht="21" customHeight="1">
      <x:c r="A1725" s="11" t="str">
        <x:v>5%标注</x:v>
      </x:c>
      <x:c r="B1725" s="11" t="str">
        <x:v>PAMF监督</x:v>
      </x:c>
      <x:c r="C1725" s="11" t="str">
        <x:v>监督训练</x:v>
      </x:c>
      <x:c r="D1725" s="11" t="str">
        <x:v>直接识别</x:v>
      </x:c>
      <x:c r="E1725" s="11" t="str">
        <x:v>跨接收机</x:v>
      </x:c>
      <x:c r="F1725" s="11" t="str">
        <x:v>低城市</x:v>
      </x:c>
      <x:c r="G1725" s="11" t="str">
        <x:v>准确率</x:v>
      </x:c>
      <x:c r="H1725" s="15" t="n">
        <x:v>52.303174603174604</x:v>
      </x:c>
      <x:c r="I1725" s="15" t="n">
        <x:v>0.29248050801490044</x:v>
      </x:c>
      <x:c r="J1725" s="21" t="str">
        <x:f>TEXT(H1725,"0.00")&amp;"±"&amp;TEXT(I1725,"0.00")</x:f>
        <x:v>52.30±0.29</x:v>
      </x:c>
    </x:row>
    <x:row r="1726" ht="21" customHeight="1">
      <x:c r="A1726" s="11" t="str">
        <x:v>5%标注</x:v>
      </x:c>
      <x:c r="B1726" s="11" t="str">
        <x:v>PAMF监督</x:v>
      </x:c>
      <x:c r="C1726" s="11" t="str">
        <x:v>监督训练</x:v>
      </x:c>
      <x:c r="D1726" s="11" t="str">
        <x:v>直接识别</x:v>
      </x:c>
      <x:c r="E1726" s="11" t="str">
        <x:v>跨接收机</x:v>
      </x:c>
      <x:c r="F1726" s="11" t="str">
        <x:v>低城市</x:v>
      </x:c>
      <x:c r="G1726" s="11" t="str">
        <x:v>Macro-F1</x:v>
      </x:c>
      <x:c r="H1726" s="15" t="n">
        <x:v>52.03427734636185</x:v>
      </x:c>
      <x:c r="I1726" s="15" t="n">
        <x:v>0.3429242071554774</x:v>
      </x:c>
      <x:c r="J1726" s="21" t="str">
        <x:f>TEXT(H1726,"0.00")&amp;"±"&amp;TEXT(I1726,"0.00")</x:f>
        <x:v>52.03±0.34</x:v>
      </x:c>
    </x:row>
    <x:row r="1727" ht="21" customHeight="1">
      <x:c r="A1727" s="11" t="str">
        <x:v>5%标注</x:v>
      </x:c>
      <x:c r="B1727" s="11" t="str">
        <x:v>PAMF监督</x:v>
      </x:c>
      <x:c r="C1727" s="11" t="str">
        <x:v>监督训练</x:v>
      </x:c>
      <x:c r="D1727" s="11" t="str">
        <x:v>直接识别</x:v>
      </x:c>
      <x:c r="E1727" s="11" t="str">
        <x:v>跨接收机</x:v>
      </x:c>
      <x:c r="F1727" s="11" t="str">
        <x:v>中郊区</x:v>
      </x:c>
      <x:c r="G1727" s="11" t="str">
        <x:v>准确率</x:v>
      </x:c>
      <x:c r="H1727" s="15" t="n">
        <x:v>78.2563492063492</x:v>
      </x:c>
      <x:c r="I1727" s="15" t="n">
        <x:v>0.6208708397462906</x:v>
      </x:c>
      <x:c r="J1727" s="21" t="str">
        <x:f>TEXT(H1727,"0.00")&amp;"±"&amp;TEXT(I1727,"0.00")</x:f>
        <x:v>78.26±0.62</x:v>
      </x:c>
    </x:row>
    <x:row r="1728" ht="21" customHeight="1">
      <x:c r="A1728" s="11" t="str">
        <x:v>5%标注</x:v>
      </x:c>
      <x:c r="B1728" s="11" t="str">
        <x:v>PAMF监督</x:v>
      </x:c>
      <x:c r="C1728" s="11" t="str">
        <x:v>监督训练</x:v>
      </x:c>
      <x:c r="D1728" s="11" t="str">
        <x:v>直接识别</x:v>
      </x:c>
      <x:c r="E1728" s="11" t="str">
        <x:v>跨接收机</x:v>
      </x:c>
      <x:c r="F1728" s="11" t="str">
        <x:v>中郊区</x:v>
      </x:c>
      <x:c r="G1728" s="11" t="str">
        <x:v>Macro-F1</x:v>
      </x:c>
      <x:c r="H1728" s="15" t="n">
        <x:v>78.0258190871907</x:v>
      </x:c>
      <x:c r="I1728" s="15" t="n">
        <x:v>0.6813947498585332</x:v>
      </x:c>
      <x:c r="J1728" s="21" t="str">
        <x:f>TEXT(H1728,"0.00")&amp;"±"&amp;TEXT(I1728,"0.00")</x:f>
        <x:v>78.03±0.68</x:v>
      </x:c>
    </x:row>
    <x:row r="1729" ht="21" customHeight="1">
      <x:c r="A1729" s="11" t="str">
        <x:v>5%标注</x:v>
      </x:c>
      <x:c r="B1729" s="11" t="str">
        <x:v>PAMF监督</x:v>
      </x:c>
      <x:c r="C1729" s="11" t="str">
        <x:v>监督训练</x:v>
      </x:c>
      <x:c r="D1729" s="11" t="str">
        <x:v>直接识别</x:v>
      </x:c>
      <x:c r="E1729" s="11" t="str">
        <x:v>跨接收机</x:v>
      </x:c>
      <x:c r="F1729" s="11" t="str">
        <x:v>中城市</x:v>
      </x:c>
      <x:c r="G1729" s="11" t="str">
        <x:v>准确率</x:v>
      </x:c>
      <x:c r="H1729" s="15" t="n">
        <x:v>63.27063492063492</x:v>
      </x:c>
      <x:c r="I1729" s="15" t="n">
        <x:v>0.3892701402965312</x:v>
      </x:c>
      <x:c r="J1729" s="21" t="str">
        <x:f>TEXT(H1729,"0.00")&amp;"±"&amp;TEXT(I1729,"0.00")</x:f>
        <x:v>63.27±0.39</x:v>
      </x:c>
    </x:row>
    <x:row r="1730" ht="21" customHeight="1">
      <x:c r="A1730" s="11" t="str">
        <x:v>5%标注</x:v>
      </x:c>
      <x:c r="B1730" s="11" t="str">
        <x:v>PAMF监督</x:v>
      </x:c>
      <x:c r="C1730" s="11" t="str">
        <x:v>监督训练</x:v>
      </x:c>
      <x:c r="D1730" s="11" t="str">
        <x:v>直接识别</x:v>
      </x:c>
      <x:c r="E1730" s="11" t="str">
        <x:v>跨接收机</x:v>
      </x:c>
      <x:c r="F1730" s="11" t="str">
        <x:v>中城市</x:v>
      </x:c>
      <x:c r="G1730" s="11" t="str">
        <x:v>Macro-F1</x:v>
      </x:c>
      <x:c r="H1730" s="15" t="n">
        <x:v>63.11041769730072</x:v>
      </x:c>
      <x:c r="I1730" s="15" t="n">
        <x:v>0.39250488301500025</x:v>
      </x:c>
      <x:c r="J1730" s="21" t="str">
        <x:f>TEXT(H1730,"0.00")&amp;"±"&amp;TEXT(I1730,"0.00")</x:f>
        <x:v>63.11±0.39</x:v>
      </x:c>
    </x:row>
    <x:row r="1731" ht="21" customHeight="1">
      <x:c r="A1731" s="11" t="str">
        <x:v>5%标注</x:v>
      </x:c>
      <x:c r="B1731" s="11" t="str">
        <x:v>PAMF监督</x:v>
      </x:c>
      <x:c r="C1731" s="11" t="str">
        <x:v>监督训练</x:v>
      </x:c>
      <x:c r="D1731" s="11" t="str">
        <x:v>直接识别</x:v>
      </x:c>
      <x:c r="E1731" s="11" t="str">
        <x:v>跨接收机</x:v>
      </x:c>
      <x:c r="F1731" s="11" t="str">
        <x:v>六种practical平均</x:v>
      </x:c>
      <x:c r="G1731" s="11" t="str">
        <x:v>准确率</x:v>
      </x:c>
      <x:c r="H1731" s="15" t="n">
        <x:v>71.23835978835979</x:v>
      </x:c>
      <x:c r="I1731" s="15" t="n">
        <x:v>0.5109521268668177</x:v>
      </x:c>
      <x:c r="J1731" s="21" t="str">
        <x:f>TEXT(H1731,"0.00")&amp;"±"&amp;TEXT(I1731,"0.00")</x:f>
        <x:v>71.24±0.51</x:v>
      </x:c>
    </x:row>
    <x:row r="1732" ht="21" customHeight="1">
      <x:c r="A1732" s="11" t="str">
        <x:v>5%标注</x:v>
      </x:c>
      <x:c r="B1732" s="11" t="str">
        <x:v>PAMF监督</x:v>
      </x:c>
      <x:c r="C1732" s="11" t="str">
        <x:v>监督训练</x:v>
      </x:c>
      <x:c r="D1732" s="11" t="str">
        <x:v>直接识别</x:v>
      </x:c>
      <x:c r="E1732" s="11" t="str">
        <x:v>跨接收机</x:v>
      </x:c>
      <x:c r="F1732" s="11" t="str">
        <x:v>六种practical平均</x:v>
      </x:c>
      <x:c r="G1732" s="11" t="str">
        <x:v>Macro-F1</x:v>
      </x:c>
      <x:c r="H1732" s="15" t="n">
        <x:v>71.0128189264682</x:v>
      </x:c>
      <x:c r="I1732" s="15" t="n">
        <x:v>0.5416387006033913</x:v>
      </x:c>
      <x:c r="J1732" s="21" t="str">
        <x:f>TEXT(H1732,"0.00")&amp;"±"&amp;TEXT(I1732,"0.00")</x:f>
        <x:v>71.01±0.54</x:v>
      </x:c>
    </x:row>
    <x:row r="1733" ht="21" customHeight="1">
      <x:c r="A1733" s="11" t="str">
        <x:v>1个源接收机</x:v>
      </x:c>
      <x:c r="B1733" s="11" t="str">
        <x:v>PAMF</x:v>
      </x:c>
      <x:c r="C1733" s="11" t="str">
        <x:v>普通伪标签</x:v>
      </x:c>
      <x:c r="D1733" s="11" t="str">
        <x:v>DURA仅用有标签源IQ</x:v>
      </x:c>
      <x:c r="E1733" s="11" t="str">
        <x:v>跨日＋跨接收机</x:v>
      </x:c>
      <x:c r="F1733" s="11" t="str">
        <x:v>clean</x:v>
      </x:c>
      <x:c r="G1733" s="11" t="str">
        <x:v>准确率</x:v>
      </x:c>
      <x:c r="H1733" s="15" t="n">
        <x:v>45.28425925925926</x:v>
      </x:c>
      <x:c r="I1733" s="15" t="n">
        <x:v>1.3328741493263332</x:v>
      </x:c>
      <x:c r="J1733" s="21" t="str">
        <x:f>TEXT(H1733,"0.00")&amp;"±"&amp;TEXT(I1733,"0.00")</x:f>
        <x:v>45.28±1.33</x:v>
      </x:c>
    </x:row>
    <x:row r="1734" ht="21" customHeight="1">
      <x:c r="A1734" s="11" t="str">
        <x:v>1个源接收机</x:v>
      </x:c>
      <x:c r="B1734" s="11" t="str">
        <x:v>PAMF</x:v>
      </x:c>
      <x:c r="C1734" s="11" t="str">
        <x:v>普通伪标签</x:v>
      </x:c>
      <x:c r="D1734" s="11" t="str">
        <x:v>DURA仅用有标签源IQ</x:v>
      </x:c>
      <x:c r="E1734" s="11" t="str">
        <x:v>跨日＋跨接收机</x:v>
      </x:c>
      <x:c r="F1734" s="11" t="str">
        <x:v>clean</x:v>
      </x:c>
      <x:c r="G1734" s="11" t="str">
        <x:v>Macro-F1</x:v>
      </x:c>
      <x:c r="H1734" s="15" t="n">
        <x:v>46.34668734498772</x:v>
      </x:c>
      <x:c r="I1734" s="15" t="n">
        <x:v>1.6430720254655786</x:v>
      </x:c>
      <x:c r="J1734" s="21" t="str">
        <x:f>TEXT(H1734,"0.00")&amp;"±"&amp;TEXT(I1734,"0.00")</x:f>
        <x:v>46.35±1.64</x:v>
      </x:c>
    </x:row>
    <x:row r="1735" ht="21" customHeight="1">
      <x:c r="A1735" s="11" t="str">
        <x:v>1个源接收机</x:v>
      </x:c>
      <x:c r="B1735" s="11" t="str">
        <x:v>PAMF</x:v>
      </x:c>
      <x:c r="C1735" s="11" t="str">
        <x:v>普通伪标签</x:v>
      </x:c>
      <x:c r="D1735" s="11" t="str">
        <x:v>DURA仅用有标签源IQ</x:v>
      </x:c>
      <x:c r="E1735" s="11" t="str">
        <x:v>跨日＋跨接收机</x:v>
      </x:c>
      <x:c r="F1735" s="11" t="str">
        <x:v>高郊区</x:v>
      </x:c>
      <x:c r="G1735" s="11" t="str">
        <x:v>准确率</x:v>
      </x:c>
      <x:c r="H1735" s="15" t="n">
        <x:v>50.048148148148144</x:v>
      </x:c>
      <x:c r="I1735" s="15" t="n">
        <x:v>0.7137177342025542</x:v>
      </x:c>
      <x:c r="J1735" s="21" t="str">
        <x:f>TEXT(H1735,"0.00")&amp;"±"&amp;TEXT(I1735,"0.00")</x:f>
        <x:v>50.05±0.71</x:v>
      </x:c>
    </x:row>
    <x:row r="1736" ht="21" customHeight="1">
      <x:c r="A1736" s="11" t="str">
        <x:v>1个源接收机</x:v>
      </x:c>
      <x:c r="B1736" s="11" t="str">
        <x:v>PAMF</x:v>
      </x:c>
      <x:c r="C1736" s="11" t="str">
        <x:v>普通伪标签</x:v>
      </x:c>
      <x:c r="D1736" s="11" t="str">
        <x:v>DURA仅用有标签源IQ</x:v>
      </x:c>
      <x:c r="E1736" s="11" t="str">
        <x:v>跨日＋跨接收机</x:v>
      </x:c>
      <x:c r="F1736" s="11" t="str">
        <x:v>高郊区</x:v>
      </x:c>
      <x:c r="G1736" s="11" t="str">
        <x:v>Macro-F1</x:v>
      </x:c>
      <x:c r="H1736" s="15" t="n">
        <x:v>50.2688787788811</x:v>
      </x:c>
      <x:c r="I1736" s="15" t="n">
        <x:v>0.8427659273956073</x:v>
      </x:c>
      <x:c r="J1736" s="21" t="str">
        <x:f>TEXT(H1736,"0.00")&amp;"±"&amp;TEXT(I1736,"0.00")</x:f>
        <x:v>50.27±0.84</x:v>
      </x:c>
    </x:row>
    <x:row r="1737" ht="21" customHeight="1">
      <x:c r="A1737" s="11" t="str">
        <x:v>1个源接收机</x:v>
      </x:c>
      <x:c r="B1737" s="11" t="str">
        <x:v>PAMF</x:v>
      </x:c>
      <x:c r="C1737" s="11" t="str">
        <x:v>普通伪标签</x:v>
      </x:c>
      <x:c r="D1737" s="11" t="str">
        <x:v>DURA仅用有标签源IQ</x:v>
      </x:c>
      <x:c r="E1737" s="11" t="str">
        <x:v>跨日＋跨接收机</x:v>
      </x:c>
      <x:c r="F1737" s="11" t="str">
        <x:v>高城市</x:v>
      </x:c>
      <x:c r="G1737" s="11" t="str">
        <x:v>准确率</x:v>
      </x:c>
      <x:c r="H1737" s="15" t="n">
        <x:v>49.3175925925926</x:v>
      </x:c>
      <x:c r="I1737" s="15" t="n">
        <x:v>0.5733089285647112</x:v>
      </x:c>
      <x:c r="J1737" s="21" t="str">
        <x:f>TEXT(H1737,"0.00")&amp;"±"&amp;TEXT(I1737,"0.00")</x:f>
        <x:v>49.32±0.57</x:v>
      </x:c>
    </x:row>
    <x:row r="1738" ht="21" customHeight="1">
      <x:c r="A1738" s="11" t="str">
        <x:v>1个源接收机</x:v>
      </x:c>
      <x:c r="B1738" s="11" t="str">
        <x:v>PAMF</x:v>
      </x:c>
      <x:c r="C1738" s="11" t="str">
        <x:v>普通伪标签</x:v>
      </x:c>
      <x:c r="D1738" s="11" t="str">
        <x:v>DURA仅用有标签源IQ</x:v>
      </x:c>
      <x:c r="E1738" s="11" t="str">
        <x:v>跨日＋跨接收机</x:v>
      </x:c>
      <x:c r="F1738" s="11" t="str">
        <x:v>高城市</x:v>
      </x:c>
      <x:c r="G1738" s="11" t="str">
        <x:v>Macro-F1</x:v>
      </x:c>
      <x:c r="H1738" s="15" t="n">
        <x:v>49.38196220219859</x:v>
      </x:c>
      <x:c r="I1738" s="15" t="n">
        <x:v>0.6773842206947464</x:v>
      </x:c>
      <x:c r="J1738" s="21" t="str">
        <x:f>TEXT(H1738,"0.00")&amp;"±"&amp;TEXT(I1738,"0.00")</x:f>
        <x:v>49.38±0.68</x:v>
      </x:c>
    </x:row>
    <x:row r="1739" ht="21" customHeight="1">
      <x:c r="A1739" s="11" t="str">
        <x:v>1个源接收机</x:v>
      </x:c>
      <x:c r="B1739" s="11" t="str">
        <x:v>PAMF</x:v>
      </x:c>
      <x:c r="C1739" s="11" t="str">
        <x:v>普通伪标签</x:v>
      </x:c>
      <x:c r="D1739" s="11" t="str">
        <x:v>DURA仅用有标签源IQ</x:v>
      </x:c>
      <x:c r="E1739" s="11" t="str">
        <x:v>跨日＋跨接收机</x:v>
      </x:c>
      <x:c r="F1739" s="11" t="str">
        <x:v>低郊区</x:v>
      </x:c>
      <x:c r="G1739" s="11" t="str">
        <x:v>准确率</x:v>
      </x:c>
      <x:c r="H1739" s="15" t="n">
        <x:v>46.84722222222222</x:v>
      </x:c>
      <x:c r="I1739" s="15" t="n">
        <x:v>0.3947670824457315</x:v>
      </x:c>
      <x:c r="J1739" s="21" t="str">
        <x:f>TEXT(H1739,"0.00")&amp;"±"&amp;TEXT(I1739,"0.00")</x:f>
        <x:v>46.85±0.39</x:v>
      </x:c>
    </x:row>
    <x:row r="1740" ht="21" customHeight="1">
      <x:c r="A1740" s="11" t="str">
        <x:v>1个源接收机</x:v>
      </x:c>
      <x:c r="B1740" s="11" t="str">
        <x:v>PAMF</x:v>
      </x:c>
      <x:c r="C1740" s="11" t="str">
        <x:v>普通伪标签</x:v>
      </x:c>
      <x:c r="D1740" s="11" t="str">
        <x:v>DURA仅用有标签源IQ</x:v>
      </x:c>
      <x:c r="E1740" s="11" t="str">
        <x:v>跨日＋跨接收机</x:v>
      </x:c>
      <x:c r="F1740" s="11" t="str">
        <x:v>低郊区</x:v>
      </x:c>
      <x:c r="G1740" s="11" t="str">
        <x:v>Macro-F1</x:v>
      </x:c>
      <x:c r="H1740" s="15" t="n">
        <x:v>46.71740895716933</x:v>
      </x:c>
      <x:c r="I1740" s="15" t="n">
        <x:v>0.5510297109591966</x:v>
      </x:c>
      <x:c r="J1740" s="21" t="str">
        <x:f>TEXT(H1740,"0.00")&amp;"±"&amp;TEXT(I1740,"0.00")</x:f>
        <x:v>46.72±0.55</x:v>
      </x:c>
    </x:row>
    <x:row r="1741" ht="21" customHeight="1">
      <x:c r="A1741" s="11" t="str">
        <x:v>1个源接收机</x:v>
      </x:c>
      <x:c r="B1741" s="11" t="str">
        <x:v>PAMF</x:v>
      </x:c>
      <x:c r="C1741" s="11" t="str">
        <x:v>普通伪标签</x:v>
      </x:c>
      <x:c r="D1741" s="11" t="str">
        <x:v>DURA仅用有标签源IQ</x:v>
      </x:c>
      <x:c r="E1741" s="11" t="str">
        <x:v>跨日＋跨接收机</x:v>
      </x:c>
      <x:c r="F1741" s="11" t="str">
        <x:v>低城市</x:v>
      </x:c>
      <x:c r="G1741" s="11" t="str">
        <x:v>准确率</x:v>
      </x:c>
      <x:c r="H1741" s="15" t="n">
        <x:v>40.75185185185185</x:v>
      </x:c>
      <x:c r="I1741" s="15" t="n">
        <x:v>0.2814388369256115</x:v>
      </x:c>
      <x:c r="J1741" s="21" t="str">
        <x:f>TEXT(H1741,"0.00")&amp;"±"&amp;TEXT(I1741,"0.00")</x:f>
        <x:v>40.75±0.28</x:v>
      </x:c>
    </x:row>
    <x:row r="1742" ht="21" customHeight="1">
      <x:c r="A1742" s="11" t="str">
        <x:v>1个源接收机</x:v>
      </x:c>
      <x:c r="B1742" s="11" t="str">
        <x:v>PAMF</x:v>
      </x:c>
      <x:c r="C1742" s="11" t="str">
        <x:v>普通伪标签</x:v>
      </x:c>
      <x:c r="D1742" s="11" t="str">
        <x:v>DURA仅用有标签源IQ</x:v>
      </x:c>
      <x:c r="E1742" s="11" t="str">
        <x:v>跨日＋跨接收机</x:v>
      </x:c>
      <x:c r="F1742" s="11" t="str">
        <x:v>低城市</x:v>
      </x:c>
      <x:c r="G1742" s="11" t="str">
        <x:v>Macro-F1</x:v>
      </x:c>
      <x:c r="H1742" s="15" t="n">
        <x:v>39.76488485151517</x:v>
      </x:c>
      <x:c r="I1742" s="15" t="n">
        <x:v>0.444931244461887</x:v>
      </x:c>
      <x:c r="J1742" s="21" t="str">
        <x:f>TEXT(H1742,"0.00")&amp;"±"&amp;TEXT(I1742,"0.00")</x:f>
        <x:v>39.76±0.44</x:v>
      </x:c>
    </x:row>
    <x:row r="1743" ht="21" customHeight="1">
      <x:c r="A1743" s="11" t="str">
        <x:v>1个源接收机</x:v>
      </x:c>
      <x:c r="B1743" s="11" t="str">
        <x:v>PAMF</x:v>
      </x:c>
      <x:c r="C1743" s="11" t="str">
        <x:v>普通伪标签</x:v>
      </x:c>
      <x:c r="D1743" s="11" t="str">
        <x:v>DURA仅用有标签源IQ</x:v>
      </x:c>
      <x:c r="E1743" s="11" t="str">
        <x:v>跨日＋跨接收机</x:v>
      </x:c>
      <x:c r="F1743" s="11" t="str">
        <x:v>中郊区</x:v>
      </x:c>
      <x:c r="G1743" s="11" t="str">
        <x:v>准确率</x:v>
      </x:c>
      <x:c r="H1743" s="15" t="n">
        <x:v>48.31111111111111</x:v>
      </x:c>
      <x:c r="I1743" s="15" t="n">
        <x:v>0.5702974640754276</x:v>
      </x:c>
      <x:c r="J1743" s="21" t="str">
        <x:f>TEXT(H1743,"0.00")&amp;"±"&amp;TEXT(I1743,"0.00")</x:f>
        <x:v>48.31±0.57</x:v>
      </x:c>
    </x:row>
    <x:row r="1744" ht="21" customHeight="1">
      <x:c r="A1744" s="11" t="str">
        <x:v>1个源接收机</x:v>
      </x:c>
      <x:c r="B1744" s="11" t="str">
        <x:v>PAMF</x:v>
      </x:c>
      <x:c r="C1744" s="11" t="str">
        <x:v>普通伪标签</x:v>
      </x:c>
      <x:c r="D1744" s="11" t="str">
        <x:v>DURA仅用有标签源IQ</x:v>
      </x:c>
      <x:c r="E1744" s="11" t="str">
        <x:v>跨日＋跨接收机</x:v>
      </x:c>
      <x:c r="F1744" s="11" t="str">
        <x:v>中郊区</x:v>
      </x:c>
      <x:c r="G1744" s="11" t="str">
        <x:v>Macro-F1</x:v>
      </x:c>
      <x:c r="H1744" s="15" t="n">
        <x:v>48.37668265673295</x:v>
      </x:c>
      <x:c r="I1744" s="15" t="n">
        <x:v>0.6428054481604774</x:v>
      </x:c>
      <x:c r="J1744" s="21" t="str">
        <x:f>TEXT(H1744,"0.00")&amp;"±"&amp;TEXT(I1744,"0.00")</x:f>
        <x:v>48.38±0.64</x:v>
      </x:c>
    </x:row>
    <x:row r="1745" ht="21" customHeight="1">
      <x:c r="A1745" s="11" t="str">
        <x:v>1个源接收机</x:v>
      </x:c>
      <x:c r="B1745" s="11" t="str">
        <x:v>PAMF</x:v>
      </x:c>
      <x:c r="C1745" s="11" t="str">
        <x:v>普通伪标签</x:v>
      </x:c>
      <x:c r="D1745" s="11" t="str">
        <x:v>DURA仅用有标签源IQ</x:v>
      </x:c>
      <x:c r="E1745" s="11" t="str">
        <x:v>跨日＋跨接收机</x:v>
      </x:c>
      <x:c r="F1745" s="11" t="str">
        <x:v>中城市</x:v>
      </x:c>
      <x:c r="G1745" s="11" t="str">
        <x:v>准确率</x:v>
      </x:c>
      <x:c r="H1745" s="15" t="n">
        <x:v>45.391666666666666</x:v>
      </x:c>
      <x:c r="I1745" s="15" t="n">
        <x:v>0.5112243232104456</x:v>
      </x:c>
      <x:c r="J1745" s="21" t="str">
        <x:f>TEXT(H1745,"0.00")&amp;"±"&amp;TEXT(I1745,"0.00")</x:f>
        <x:v>45.39±0.51</x:v>
      </x:c>
    </x:row>
    <x:row r="1746" ht="21" customHeight="1">
      <x:c r="A1746" s="11" t="str">
        <x:v>1个源接收机</x:v>
      </x:c>
      <x:c r="B1746" s="11" t="str">
        <x:v>PAMF</x:v>
      </x:c>
      <x:c r="C1746" s="11" t="str">
        <x:v>普通伪标签</x:v>
      </x:c>
      <x:c r="D1746" s="11" t="str">
        <x:v>DURA仅用有标签源IQ</x:v>
      </x:c>
      <x:c r="E1746" s="11" t="str">
        <x:v>跨日＋跨接收机</x:v>
      </x:c>
      <x:c r="F1746" s="11" t="str">
        <x:v>中城市</x:v>
      </x:c>
      <x:c r="G1746" s="11" t="str">
        <x:v>Macro-F1</x:v>
      </x:c>
      <x:c r="H1746" s="15" t="n">
        <x:v>44.84903484061544</x:v>
      </x:c>
      <x:c r="I1746" s="15" t="n">
        <x:v>0.6173923932680162</x:v>
      </x:c>
      <x:c r="J1746" s="21" t="str">
        <x:f>TEXT(H1746,"0.00")&amp;"±"&amp;TEXT(I1746,"0.00")</x:f>
        <x:v>44.85±0.62</x:v>
      </x:c>
    </x:row>
    <x:row r="1747" ht="21" customHeight="1">
      <x:c r="A1747" s="11" t="str">
        <x:v>1个源接收机</x:v>
      </x:c>
      <x:c r="B1747" s="11" t="str">
        <x:v>PAMF</x:v>
      </x:c>
      <x:c r="C1747" s="11" t="str">
        <x:v>普通伪标签</x:v>
      </x:c>
      <x:c r="D1747" s="11" t="str">
        <x:v>DURA仅用有标签源IQ</x:v>
      </x:c>
      <x:c r="E1747" s="11" t="str">
        <x:v>跨日＋跨接收机</x:v>
      </x:c>
      <x:c r="F1747" s="11" t="str">
        <x:v>六种practical平均</x:v>
      </x:c>
      <x:c r="G1747" s="11" t="str">
        <x:v>准确率</x:v>
      </x:c>
      <x:c r="H1747" s="15" t="n">
        <x:v>46.77793209876543</x:v>
      </x:c>
      <x:c r="I1747" s="15" t="n">
        <x:v>0.49716646812500653</x:v>
      </x:c>
      <x:c r="J1747" s="21" t="str">
        <x:f>TEXT(H1747,"0.00")&amp;"±"&amp;TEXT(I1747,"0.00")</x:f>
        <x:v>46.78±0.50</x:v>
      </x:c>
    </x:row>
    <x:row r="1748" ht="21" customHeight="1">
      <x:c r="A1748" s="11" t="str">
        <x:v>1个源接收机</x:v>
      </x:c>
      <x:c r="B1748" s="11" t="str">
        <x:v>PAMF</x:v>
      </x:c>
      <x:c r="C1748" s="11" t="str">
        <x:v>普通伪标签</x:v>
      </x:c>
      <x:c r="D1748" s="11" t="str">
        <x:v>DURA仅用有标签源IQ</x:v>
      </x:c>
      <x:c r="E1748" s="11" t="str">
        <x:v>跨日＋跨接收机</x:v>
      </x:c>
      <x:c r="F1748" s="11" t="str">
        <x:v>六种practical平均</x:v>
      </x:c>
      <x:c r="G1748" s="11" t="str">
        <x:v>Macro-F1</x:v>
      </x:c>
      <x:c r="H1748" s="15" t="n">
        <x:v>46.559808714518766</x:v>
      </x:c>
      <x:c r="I1748" s="15" t="n">
        <x:v>0.5556007458932063</x:v>
      </x:c>
      <x:c r="J1748" s="21" t="str">
        <x:f>TEXT(H1748,"0.00")&amp;"±"&amp;TEXT(I1748,"0.00")</x:f>
        <x:v>46.56±0.56</x:v>
      </x:c>
    </x:row>
    <x:row r="1749" ht="21" customHeight="1">
      <x:c r="A1749" s="11" t="str">
        <x:v>1个源接收机</x:v>
      </x:c>
      <x:c r="B1749" s="11" t="str">
        <x:v>PAMF</x:v>
      </x:c>
      <x:c r="C1749" s="11" t="str">
        <x:v>普通伪标签</x:v>
      </x:c>
      <x:c r="D1749" s="11" t="str">
        <x:v>DURA用全部允许源IQ</x:v>
      </x:c>
      <x:c r="E1749" s="11" t="str">
        <x:v>跨日＋跨接收机</x:v>
      </x:c>
      <x:c r="F1749" s="11" t="str">
        <x:v>clean</x:v>
      </x:c>
      <x:c r="G1749" s="11" t="str">
        <x:v>准确率</x:v>
      </x:c>
      <x:c r="H1749" s="15" t="n">
        <x:v>45.125</x:v>
      </x:c>
      <x:c r="I1749" s="15" t="n">
        <x:v>1.3281264070435546</x:v>
      </x:c>
      <x:c r="J1749" s="21" t="str">
        <x:f>TEXT(H1749,"0.00")&amp;"±"&amp;TEXT(I1749,"0.00")</x:f>
        <x:v>45.13±1.33</x:v>
      </x:c>
    </x:row>
    <x:row r="1750" ht="21" customHeight="1">
      <x:c r="A1750" s="11" t="str">
        <x:v>1个源接收机</x:v>
      </x:c>
      <x:c r="B1750" s="11" t="str">
        <x:v>PAMF</x:v>
      </x:c>
      <x:c r="C1750" s="11" t="str">
        <x:v>普通伪标签</x:v>
      </x:c>
      <x:c r="D1750" s="11" t="str">
        <x:v>DURA用全部允许源IQ</x:v>
      </x:c>
      <x:c r="E1750" s="11" t="str">
        <x:v>跨日＋跨接收机</x:v>
      </x:c>
      <x:c r="F1750" s="11" t="str">
        <x:v>clean</x:v>
      </x:c>
      <x:c r="G1750" s="11" t="str">
        <x:v>Macro-F1</x:v>
      </x:c>
      <x:c r="H1750" s="15" t="n">
        <x:v>46.296476786902915</x:v>
      </x:c>
      <x:c r="I1750" s="15" t="n">
        <x:v>1.5747565513324338</x:v>
      </x:c>
      <x:c r="J1750" s="21" t="str">
        <x:f>TEXT(H1750,"0.00")&amp;"±"&amp;TEXT(I1750,"0.00")</x:f>
        <x:v>46.30±1.57</x:v>
      </x:c>
    </x:row>
    <x:row r="1751" ht="21" customHeight="1">
      <x:c r="A1751" s="11" t="str">
        <x:v>1个源接收机</x:v>
      </x:c>
      <x:c r="B1751" s="11" t="str">
        <x:v>PAMF</x:v>
      </x:c>
      <x:c r="C1751" s="11" t="str">
        <x:v>普通伪标签</x:v>
      </x:c>
      <x:c r="D1751" s="11" t="str">
        <x:v>DURA用全部允许源IQ</x:v>
      </x:c>
      <x:c r="E1751" s="11" t="str">
        <x:v>跨日＋跨接收机</x:v>
      </x:c>
      <x:c r="F1751" s="11" t="str">
        <x:v>高郊区</x:v>
      </x:c>
      <x:c r="G1751" s="11" t="str">
        <x:v>准确率</x:v>
      </x:c>
      <x:c r="H1751" s="15" t="n">
        <x:v>52.06666666666667</x:v>
      </x:c>
      <x:c r="I1751" s="15" t="n">
        <x:v>0.7965541141630788</x:v>
      </x:c>
      <x:c r="J1751" s="21" t="str">
        <x:f>TEXT(H1751,"0.00")&amp;"±"&amp;TEXT(I1751,"0.00")</x:f>
        <x:v>52.07±0.80</x:v>
      </x:c>
    </x:row>
    <x:row r="1752" ht="21" customHeight="1">
      <x:c r="A1752" s="11" t="str">
        <x:v>1个源接收机</x:v>
      </x:c>
      <x:c r="B1752" s="11" t="str">
        <x:v>PAMF</x:v>
      </x:c>
      <x:c r="C1752" s="11" t="str">
        <x:v>普通伪标签</x:v>
      </x:c>
      <x:c r="D1752" s="11" t="str">
        <x:v>DURA用全部允许源IQ</x:v>
      </x:c>
      <x:c r="E1752" s="11" t="str">
        <x:v>跨日＋跨接收机</x:v>
      </x:c>
      <x:c r="F1752" s="11" t="str">
        <x:v>高郊区</x:v>
      </x:c>
      <x:c r="G1752" s="11" t="str">
        <x:v>Macro-F1</x:v>
      </x:c>
      <x:c r="H1752" s="15" t="n">
        <x:v>51.88341641639559</x:v>
      </x:c>
      <x:c r="I1752" s="15" t="n">
        <x:v>0.9393380233866068</x:v>
      </x:c>
      <x:c r="J1752" s="21" t="str">
        <x:f>TEXT(H1752,"0.00")&amp;"±"&amp;TEXT(I1752,"0.00")</x:f>
        <x:v>51.88±0.94</x:v>
      </x:c>
    </x:row>
    <x:row r="1753" ht="21" customHeight="1">
      <x:c r="A1753" s="11" t="str">
        <x:v>1个源接收机</x:v>
      </x:c>
      <x:c r="B1753" s="11" t="str">
        <x:v>PAMF</x:v>
      </x:c>
      <x:c r="C1753" s="11" t="str">
        <x:v>普通伪标签</x:v>
      </x:c>
      <x:c r="D1753" s="11" t="str">
        <x:v>DURA用全部允许源IQ</x:v>
      </x:c>
      <x:c r="E1753" s="11" t="str">
        <x:v>跨日＋跨接收机</x:v>
      </x:c>
      <x:c r="F1753" s="11" t="str">
        <x:v>高城市</x:v>
      </x:c>
      <x:c r="G1753" s="11" t="str">
        <x:v>准确率</x:v>
      </x:c>
      <x:c r="H1753" s="15" t="n">
        <x:v>51.4324074074074</x:v>
      </x:c>
      <x:c r="I1753" s="15" t="n">
        <x:v>0.7806362815775475</x:v>
      </x:c>
      <x:c r="J1753" s="21" t="str">
        <x:f>TEXT(H1753,"0.00")&amp;"±"&amp;TEXT(I1753,"0.00")</x:f>
        <x:v>51.43±0.78</x:v>
      </x:c>
    </x:row>
    <x:row r="1754" ht="21" customHeight="1">
      <x:c r="A1754" s="11" t="str">
        <x:v>1个源接收机</x:v>
      </x:c>
      <x:c r="B1754" s="11" t="str">
        <x:v>PAMF</x:v>
      </x:c>
      <x:c r="C1754" s="11" t="str">
        <x:v>普通伪标签</x:v>
      </x:c>
      <x:c r="D1754" s="11" t="str">
        <x:v>DURA用全部允许源IQ</x:v>
      </x:c>
      <x:c r="E1754" s="11" t="str">
        <x:v>跨日＋跨接收机</x:v>
      </x:c>
      <x:c r="F1754" s="11" t="str">
        <x:v>高城市</x:v>
      </x:c>
      <x:c r="G1754" s="11" t="str">
        <x:v>Macro-F1</x:v>
      </x:c>
      <x:c r="H1754" s="15" t="n">
        <x:v>51.08649778841047</x:v>
      </x:c>
      <x:c r="I1754" s="15" t="n">
        <x:v>0.8728618086273782</x:v>
      </x:c>
      <x:c r="J1754" s="21" t="str">
        <x:f>TEXT(H1754,"0.00")&amp;"±"&amp;TEXT(I1754,"0.00")</x:f>
        <x:v>51.09±0.87</x:v>
      </x:c>
    </x:row>
    <x:row r="1755" ht="21" customHeight="1">
      <x:c r="A1755" s="11" t="str">
        <x:v>1个源接收机</x:v>
      </x:c>
      <x:c r="B1755" s="11" t="str">
        <x:v>PAMF</x:v>
      </x:c>
      <x:c r="C1755" s="11" t="str">
        <x:v>普通伪标签</x:v>
      </x:c>
      <x:c r="D1755" s="11" t="str">
        <x:v>DURA用全部允许源IQ</x:v>
      </x:c>
      <x:c r="E1755" s="11" t="str">
        <x:v>跨日＋跨接收机</x:v>
      </x:c>
      <x:c r="F1755" s="11" t="str">
        <x:v>低郊区</x:v>
      </x:c>
      <x:c r="G1755" s="11" t="str">
        <x:v>准确率</x:v>
      </x:c>
      <x:c r="H1755" s="15" t="n">
        <x:v>51.26759259259259</x:v>
      </x:c>
      <x:c r="I1755" s="15" t="n">
        <x:v>0.5575058360247421</x:v>
      </x:c>
      <x:c r="J1755" s="21" t="str">
        <x:f>TEXT(H1755,"0.00")&amp;"±"&amp;TEXT(I1755,"0.00")</x:f>
        <x:v>51.27±0.56</x:v>
      </x:c>
    </x:row>
    <x:row r="1756" ht="21" customHeight="1">
      <x:c r="A1756" s="11" t="str">
        <x:v>1个源接收机</x:v>
      </x:c>
      <x:c r="B1756" s="11" t="str">
        <x:v>PAMF</x:v>
      </x:c>
      <x:c r="C1756" s="11" t="str">
        <x:v>普通伪标签</x:v>
      </x:c>
      <x:c r="D1756" s="11" t="str">
        <x:v>DURA用全部允许源IQ</x:v>
      </x:c>
      <x:c r="E1756" s="11" t="str">
        <x:v>跨日＋跨接收机</x:v>
      </x:c>
      <x:c r="F1756" s="11" t="str">
        <x:v>低郊区</x:v>
      </x:c>
      <x:c r="G1756" s="11" t="str">
        <x:v>Macro-F1</x:v>
      </x:c>
      <x:c r="H1756" s="15" t="n">
        <x:v>50.22573077637606</x:v>
      </x:c>
      <x:c r="I1756" s="15" t="n">
        <x:v>0.573780222336475</x:v>
      </x:c>
      <x:c r="J1756" s="21" t="str">
        <x:f>TEXT(H1756,"0.00")&amp;"±"&amp;TEXT(I1756,"0.00")</x:f>
        <x:v>50.23±0.57</x:v>
      </x:c>
    </x:row>
    <x:row r="1757" ht="21" customHeight="1">
      <x:c r="A1757" s="11" t="str">
        <x:v>1个源接收机</x:v>
      </x:c>
      <x:c r="B1757" s="11" t="str">
        <x:v>PAMF</x:v>
      </x:c>
      <x:c r="C1757" s="11" t="str">
        <x:v>普通伪标签</x:v>
      </x:c>
      <x:c r="D1757" s="11" t="str">
        <x:v>DURA用全部允许源IQ</x:v>
      </x:c>
      <x:c r="E1757" s="11" t="str">
        <x:v>跨日＋跨接收机</x:v>
      </x:c>
      <x:c r="F1757" s="11" t="str">
        <x:v>低城市</x:v>
      </x:c>
      <x:c r="G1757" s="11" t="str">
        <x:v>准确率</x:v>
      </x:c>
      <x:c r="H1757" s="15" t="n">
        <x:v>46.327777777777776</x:v>
      </x:c>
      <x:c r="I1757" s="15" t="n">
        <x:v>0.33020522986040196</x:v>
      </x:c>
      <x:c r="J1757" s="21" t="str">
        <x:f>TEXT(H1757,"0.00")&amp;"±"&amp;TEXT(I1757,"0.00")</x:f>
        <x:v>46.33±0.33</x:v>
      </x:c>
    </x:row>
    <x:row r="1758" ht="21" customHeight="1">
      <x:c r="A1758" s="11" t="str">
        <x:v>1个源接收机</x:v>
      </x:c>
      <x:c r="B1758" s="11" t="str">
        <x:v>PAMF</x:v>
      </x:c>
      <x:c r="C1758" s="11" t="str">
        <x:v>普通伪标签</x:v>
      </x:c>
      <x:c r="D1758" s="11" t="str">
        <x:v>DURA用全部允许源IQ</x:v>
      </x:c>
      <x:c r="E1758" s="11" t="str">
        <x:v>跨日＋跨接收机</x:v>
      </x:c>
      <x:c r="F1758" s="11" t="str">
        <x:v>低城市</x:v>
      </x:c>
      <x:c r="G1758" s="11" t="str">
        <x:v>Macro-F1</x:v>
      </x:c>
      <x:c r="H1758" s="15" t="n">
        <x:v>44.3965550630783</x:v>
      </x:c>
      <x:c r="I1758" s="15" t="n">
        <x:v>0.47262556903509906</x:v>
      </x:c>
      <x:c r="J1758" s="21" t="str">
        <x:f>TEXT(H1758,"0.00")&amp;"±"&amp;TEXT(I1758,"0.00")</x:f>
        <x:v>44.40±0.47</x:v>
      </x:c>
    </x:row>
    <x:row r="1759" ht="21" customHeight="1">
      <x:c r="A1759" s="11" t="str">
        <x:v>1个源接收机</x:v>
      </x:c>
      <x:c r="B1759" s="11" t="str">
        <x:v>PAMF</x:v>
      </x:c>
      <x:c r="C1759" s="11" t="str">
        <x:v>普通伪标签</x:v>
      </x:c>
      <x:c r="D1759" s="11" t="str">
        <x:v>DURA用全部允许源IQ</x:v>
      </x:c>
      <x:c r="E1759" s="11" t="str">
        <x:v>跨日＋跨接收机</x:v>
      </x:c>
      <x:c r="F1759" s="11" t="str">
        <x:v>中郊区</x:v>
      </x:c>
      <x:c r="G1759" s="11" t="str">
        <x:v>准确率</x:v>
      </x:c>
      <x:c r="H1759" s="15" t="n">
        <x:v>51.46666666666666</x:v>
      </x:c>
      <x:c r="I1759" s="15" t="n">
        <x:v>0.7164889960644791</x:v>
      </x:c>
      <x:c r="J1759" s="21" t="str">
        <x:f>TEXT(H1759,"0.00")&amp;"±"&amp;TEXT(I1759,"0.00")</x:f>
        <x:v>51.47±0.72</x:v>
      </x:c>
    </x:row>
    <x:row r="1760" ht="21" customHeight="1">
      <x:c r="A1760" s="11" t="str">
        <x:v>1个源接收机</x:v>
      </x:c>
      <x:c r="B1760" s="11" t="str">
        <x:v>PAMF</x:v>
      </x:c>
      <x:c r="C1760" s="11" t="str">
        <x:v>普通伪标签</x:v>
      </x:c>
      <x:c r="D1760" s="11" t="str">
        <x:v>DURA用全部允许源IQ</x:v>
      </x:c>
      <x:c r="E1760" s="11" t="str">
        <x:v>跨日＋跨接收机</x:v>
      </x:c>
      <x:c r="F1760" s="11" t="str">
        <x:v>中郊区</x:v>
      </x:c>
      <x:c r="G1760" s="11" t="str">
        <x:v>Macro-F1</x:v>
      </x:c>
      <x:c r="H1760" s="15" t="n">
        <x:v>50.92364734369064</x:v>
      </x:c>
      <x:c r="I1760" s="15" t="n">
        <x:v>0.7941896679860144</x:v>
      </x:c>
      <x:c r="J1760" s="21" t="str">
        <x:f>TEXT(H1760,"0.00")&amp;"±"&amp;TEXT(I1760,"0.00")</x:f>
        <x:v>50.92±0.79</x:v>
      </x:c>
    </x:row>
    <x:row r="1761" ht="21" customHeight="1">
      <x:c r="A1761" s="11" t="str">
        <x:v>1个源接收机</x:v>
      </x:c>
      <x:c r="B1761" s="11" t="str">
        <x:v>PAMF</x:v>
      </x:c>
      <x:c r="C1761" s="11" t="str">
        <x:v>普通伪标签</x:v>
      </x:c>
      <x:c r="D1761" s="11" t="str">
        <x:v>DURA用全部允许源IQ</x:v>
      </x:c>
      <x:c r="E1761" s="11" t="str">
        <x:v>跨日＋跨接收机</x:v>
      </x:c>
      <x:c r="F1761" s="11" t="str">
        <x:v>中城市</x:v>
      </x:c>
      <x:c r="G1761" s="11" t="str">
        <x:v>准确率</x:v>
      </x:c>
      <x:c r="H1761" s="15" t="n">
        <x:v>49.18888888888889</x:v>
      </x:c>
      <x:c r="I1761" s="15" t="n">
        <x:v>0.3396734997313675</x:v>
      </x:c>
      <x:c r="J1761" s="21" t="str">
        <x:f>TEXT(H1761,"0.00")&amp;"±"&amp;TEXT(I1761,"0.00")</x:f>
        <x:v>49.19±0.34</x:v>
      </x:c>
    </x:row>
    <x:row r="1762" ht="21" customHeight="1">
      <x:c r="A1762" s="11" t="str">
        <x:v>1个源接收机</x:v>
      </x:c>
      <x:c r="B1762" s="11" t="str">
        <x:v>PAMF</x:v>
      </x:c>
      <x:c r="C1762" s="11" t="str">
        <x:v>普通伪标签</x:v>
      </x:c>
      <x:c r="D1762" s="11" t="str">
        <x:v>DURA用全部允许源IQ</x:v>
      </x:c>
      <x:c r="E1762" s="11" t="str">
        <x:v>跨日＋跨接收机</x:v>
      </x:c>
      <x:c r="F1762" s="11" t="str">
        <x:v>中城市</x:v>
      </x:c>
      <x:c r="G1762" s="11" t="str">
        <x:v>Macro-F1</x:v>
      </x:c>
      <x:c r="H1762" s="15" t="n">
        <x:v>47.929572941669676</x:v>
      </x:c>
      <x:c r="I1762" s="15" t="n">
        <x:v>0.49375879079203855</x:v>
      </x:c>
      <x:c r="J1762" s="21" t="str">
        <x:f>TEXT(H1762,"0.00")&amp;"±"&amp;TEXT(I1762,"0.00")</x:f>
        <x:v>47.93±0.49</x:v>
      </x:c>
    </x:row>
    <x:row r="1763" ht="21" customHeight="1">
      <x:c r="A1763" s="11" t="str">
        <x:v>1个源接收机</x:v>
      </x:c>
      <x:c r="B1763" s="11" t="str">
        <x:v>PAMF</x:v>
      </x:c>
      <x:c r="C1763" s="11" t="str">
        <x:v>普通伪标签</x:v>
      </x:c>
      <x:c r="D1763" s="11" t="str">
        <x:v>DURA用全部允许源IQ</x:v>
      </x:c>
      <x:c r="E1763" s="11" t="str">
        <x:v>跨日＋跨接收机</x:v>
      </x:c>
      <x:c r="F1763" s="11" t="str">
        <x:v>六种practical平均</x:v>
      </x:c>
      <x:c r="G1763" s="11" t="str">
        <x:v>准确率</x:v>
      </x:c>
      <x:c r="H1763" s="15" t="n">
        <x:v>50.291666666666664</x:v>
      </x:c>
      <x:c r="I1763" s="15" t="n">
        <x:v>0.5598194781173321</x:v>
      </x:c>
      <x:c r="J1763" s="21" t="str">
        <x:f>TEXT(H1763,"0.00")&amp;"±"&amp;TEXT(I1763,"0.00")</x:f>
        <x:v>50.29±0.56</x:v>
      </x:c>
    </x:row>
    <x:row r="1764" ht="21" customHeight="1">
      <x:c r="A1764" s="11" t="str">
        <x:v>1个源接收机</x:v>
      </x:c>
      <x:c r="B1764" s="11" t="str">
        <x:v>PAMF</x:v>
      </x:c>
      <x:c r="C1764" s="11" t="str">
        <x:v>普通伪标签</x:v>
      </x:c>
      <x:c r="D1764" s="11" t="str">
        <x:v>DURA用全部允许源IQ</x:v>
      </x:c>
      <x:c r="E1764" s="11" t="str">
        <x:v>跨日＋跨接收机</x:v>
      </x:c>
      <x:c r="F1764" s="11" t="str">
        <x:v>六种practical平均</x:v>
      </x:c>
      <x:c r="G1764" s="11" t="str">
        <x:v>Macro-F1</x:v>
      </x:c>
      <x:c r="H1764" s="15" t="n">
        <x:v>49.407570054936784</x:v>
      </x:c>
      <x:c r="I1764" s="15" t="n">
        <x:v>0.6147733984132812</x:v>
      </x:c>
      <x:c r="J1764" s="21" t="str">
        <x:f>TEXT(H1764,"0.00")&amp;"±"&amp;TEXT(I1764,"0.00")</x:f>
        <x:v>49.41±0.61</x:v>
      </x:c>
    </x:row>
    <x:row r="1765" ht="21" customHeight="1">
      <x:c r="A1765" s="11" t="str">
        <x:v>1个源接收机</x:v>
      </x:c>
      <x:c r="B1765" s="11" t="str">
        <x:v>PAMF</x:v>
      </x:c>
      <x:c r="C1765" s="11" t="str">
        <x:v>普通伪标签</x:v>
      </x:c>
      <x:c r="D1765" s="11" t="str">
        <x:v>直接识别</x:v>
      </x:c>
      <x:c r="E1765" s="11" t="str">
        <x:v>跨日＋跨接收机</x:v>
      </x:c>
      <x:c r="F1765" s="11" t="str">
        <x:v>clean</x:v>
      </x:c>
      <x:c r="G1765" s="11" t="str">
        <x:v>准确率</x:v>
      </x:c>
      <x:c r="H1765" s="15" t="n">
        <x:v>44.93796296296296</x:v>
      </x:c>
      <x:c r="I1765" s="15" t="n">
        <x:v>1.324651518736357</x:v>
      </x:c>
      <x:c r="J1765" s="21" t="str">
        <x:f>TEXT(H1765,"0.00")&amp;"±"&amp;TEXT(I1765,"0.00")</x:f>
        <x:v>44.94±1.32</x:v>
      </x:c>
    </x:row>
    <x:row r="1766" ht="21" customHeight="1">
      <x:c r="A1766" s="11" t="str">
        <x:v>1个源接收机</x:v>
      </x:c>
      <x:c r="B1766" s="11" t="str">
        <x:v>PAMF</x:v>
      </x:c>
      <x:c r="C1766" s="11" t="str">
        <x:v>普通伪标签</x:v>
      </x:c>
      <x:c r="D1766" s="11" t="str">
        <x:v>直接识别</x:v>
      </x:c>
      <x:c r="E1766" s="11" t="str">
        <x:v>跨日＋跨接收机</x:v>
      </x:c>
      <x:c r="F1766" s="11" t="str">
        <x:v>clean</x:v>
      </x:c>
      <x:c r="G1766" s="11" t="str">
        <x:v>Macro-F1</x:v>
      </x:c>
      <x:c r="H1766" s="15" t="n">
        <x:v>46.007873304658794</x:v>
      </x:c>
      <x:c r="I1766" s="15" t="n">
        <x:v>1.6154992422024232</x:v>
      </x:c>
      <x:c r="J1766" s="21" t="str">
        <x:f>TEXT(H1766,"0.00")&amp;"±"&amp;TEXT(I1766,"0.00")</x:f>
        <x:v>46.01±1.62</x:v>
      </x:c>
    </x:row>
    <x:row r="1767" ht="21" customHeight="1">
      <x:c r="A1767" s="11" t="str">
        <x:v>1个源接收机</x:v>
      </x:c>
      <x:c r="B1767" s="11" t="str">
        <x:v>PAMF</x:v>
      </x:c>
      <x:c r="C1767" s="11" t="str">
        <x:v>普通伪标签</x:v>
      </x:c>
      <x:c r="D1767" s="11" t="str">
        <x:v>直接识别</x:v>
      </x:c>
      <x:c r="E1767" s="11" t="str">
        <x:v>跨日＋跨接收机</x:v>
      </x:c>
      <x:c r="F1767" s="11" t="str">
        <x:v>高郊区</x:v>
      </x:c>
      <x:c r="G1767" s="11" t="str">
        <x:v>准确率</x:v>
      </x:c>
      <x:c r="H1767" s="15" t="n">
        <x:v>50.88055555555556</x:v>
      </x:c>
      <x:c r="I1767" s="15" t="n">
        <x:v>2.7435150810593356</x:v>
      </x:c>
      <x:c r="J1767" s="21" t="str">
        <x:f>TEXT(H1767,"0.00")&amp;"±"&amp;TEXT(I1767,"0.00")</x:f>
        <x:v>50.88±2.74</x:v>
      </x:c>
    </x:row>
    <x:row r="1768" ht="21" customHeight="1">
      <x:c r="A1768" s="11" t="str">
        <x:v>1个源接收机</x:v>
      </x:c>
      <x:c r="B1768" s="11" t="str">
        <x:v>PAMF</x:v>
      </x:c>
      <x:c r="C1768" s="11" t="str">
        <x:v>普通伪标签</x:v>
      </x:c>
      <x:c r="D1768" s="11" t="str">
        <x:v>直接识别</x:v>
      </x:c>
      <x:c r="E1768" s="11" t="str">
        <x:v>跨日＋跨接收机</x:v>
      </x:c>
      <x:c r="F1768" s="11" t="str">
        <x:v>高郊区</x:v>
      </x:c>
      <x:c r="G1768" s="11" t="str">
        <x:v>Macro-F1</x:v>
      </x:c>
      <x:c r="H1768" s="15" t="n">
        <x:v>51.70965626571139</x:v>
      </x:c>
      <x:c r="I1768" s="15" t="n">
        <x:v>2.4601052216945147</x:v>
      </x:c>
      <x:c r="J1768" s="21" t="str">
        <x:f>TEXT(H1768,"0.00")&amp;"±"&amp;TEXT(I1768,"0.00")</x:f>
        <x:v>51.71±2.46</x:v>
      </x:c>
    </x:row>
    <x:row r="1769" ht="21" customHeight="1">
      <x:c r="A1769" s="11" t="str">
        <x:v>1个源接收机</x:v>
      </x:c>
      <x:c r="B1769" s="11" t="str">
        <x:v>PAMF</x:v>
      </x:c>
      <x:c r="C1769" s="11" t="str">
        <x:v>普通伪标签</x:v>
      </x:c>
      <x:c r="D1769" s="11" t="str">
        <x:v>直接识别</x:v>
      </x:c>
      <x:c r="E1769" s="11" t="str">
        <x:v>跨日＋跨接收机</x:v>
      </x:c>
      <x:c r="F1769" s="11" t="str">
        <x:v>高城市</x:v>
      </x:c>
      <x:c r="G1769" s="11" t="str">
        <x:v>准确率</x:v>
      </x:c>
      <x:c r="H1769" s="15" t="n">
        <x:v>49.35555555555556</x:v>
      </x:c>
      <x:c r="I1769" s="15" t="n">
        <x:v>2.478819225576245</x:v>
      </x:c>
      <x:c r="J1769" s="21" t="str">
        <x:f>TEXT(H1769,"0.00")&amp;"±"&amp;TEXT(I1769,"0.00")</x:f>
        <x:v>49.36±2.48</x:v>
      </x:c>
    </x:row>
    <x:row r="1770" ht="21" customHeight="1">
      <x:c r="A1770" s="11" t="str">
        <x:v>1个源接收机</x:v>
      </x:c>
      <x:c r="B1770" s="11" t="str">
        <x:v>PAMF</x:v>
      </x:c>
      <x:c r="C1770" s="11" t="str">
        <x:v>普通伪标签</x:v>
      </x:c>
      <x:c r="D1770" s="11" t="str">
        <x:v>直接识别</x:v>
      </x:c>
      <x:c r="E1770" s="11" t="str">
        <x:v>跨日＋跨接收机</x:v>
      </x:c>
      <x:c r="F1770" s="11" t="str">
        <x:v>高城市</x:v>
      </x:c>
      <x:c r="G1770" s="11" t="str">
        <x:v>Macro-F1</x:v>
      </x:c>
      <x:c r="H1770" s="15" t="n">
        <x:v>50.07721309903755</x:v>
      </x:c>
      <x:c r="I1770" s="15" t="n">
        <x:v>2.2778776792914766</x:v>
      </x:c>
      <x:c r="J1770" s="21" t="str">
        <x:f>TEXT(H1770,"0.00")&amp;"±"&amp;TEXT(I1770,"0.00")</x:f>
        <x:v>50.08±2.28</x:v>
      </x:c>
    </x:row>
    <x:row r="1771" ht="21" customHeight="1">
      <x:c r="A1771" s="11" t="str">
        <x:v>1个源接收机</x:v>
      </x:c>
      <x:c r="B1771" s="11" t="str">
        <x:v>PAMF</x:v>
      </x:c>
      <x:c r="C1771" s="11" t="str">
        <x:v>普通伪标签</x:v>
      </x:c>
      <x:c r="D1771" s="11" t="str">
        <x:v>直接识别</x:v>
      </x:c>
      <x:c r="E1771" s="11" t="str">
        <x:v>跨日＋跨接收机</x:v>
      </x:c>
      <x:c r="F1771" s="11" t="str">
        <x:v>低郊区</x:v>
      </x:c>
      <x:c r="G1771" s="11" t="str">
        <x:v>准确率</x:v>
      </x:c>
      <x:c r="H1771" s="15" t="n">
        <x:v>48.63888888888889</x:v>
      </x:c>
      <x:c r="I1771" s="15" t="n">
        <x:v>2.3163285791138817</x:v>
      </x:c>
      <x:c r="J1771" s="21" t="str">
        <x:f>TEXT(H1771,"0.00")&amp;"±"&amp;TEXT(I1771,"0.00")</x:f>
        <x:v>48.64±2.32</x:v>
      </x:c>
    </x:row>
    <x:row r="1772" ht="21" customHeight="1">
      <x:c r="A1772" s="11" t="str">
        <x:v>1个源接收机</x:v>
      </x:c>
      <x:c r="B1772" s="11" t="str">
        <x:v>PAMF</x:v>
      </x:c>
      <x:c r="C1772" s="11" t="str">
        <x:v>普通伪标签</x:v>
      </x:c>
      <x:c r="D1772" s="11" t="str">
        <x:v>直接识别</x:v>
      </x:c>
      <x:c r="E1772" s="11" t="str">
        <x:v>跨日＋跨接收机</x:v>
      </x:c>
      <x:c r="F1772" s="11" t="str">
        <x:v>低郊区</x:v>
      </x:c>
      <x:c r="G1772" s="11" t="str">
        <x:v>Macro-F1</x:v>
      </x:c>
      <x:c r="H1772" s="15" t="n">
        <x:v>49.42654157897246</x:v>
      </x:c>
      <x:c r="I1772" s="15" t="n">
        <x:v>2.1739395461702213</x:v>
      </x:c>
      <x:c r="J1772" s="21" t="str">
        <x:f>TEXT(H1772,"0.00")&amp;"±"&amp;TEXT(I1772,"0.00")</x:f>
        <x:v>49.43±2.17</x:v>
      </x:c>
    </x:row>
    <x:row r="1773" ht="21" customHeight="1">
      <x:c r="A1773" s="11" t="str">
        <x:v>1个源接收机</x:v>
      </x:c>
      <x:c r="B1773" s="11" t="str">
        <x:v>PAMF</x:v>
      </x:c>
      <x:c r="C1773" s="11" t="str">
        <x:v>普通伪标签</x:v>
      </x:c>
      <x:c r="D1773" s="11" t="str">
        <x:v>直接识别</x:v>
      </x:c>
      <x:c r="E1773" s="11" t="str">
        <x:v>跨日＋跨接收机</x:v>
      </x:c>
      <x:c r="F1773" s="11" t="str">
        <x:v>低城市</x:v>
      </x:c>
      <x:c r="G1773" s="11" t="str">
        <x:v>准确率</x:v>
      </x:c>
      <x:c r="H1773" s="15" t="n">
        <x:v>37.55462962962963</x:v>
      </x:c>
      <x:c r="I1773" s="15" t="n">
        <x:v>1.5023498398017208</x:v>
      </x:c>
      <x:c r="J1773" s="21" t="str">
        <x:f>TEXT(H1773,"0.00")&amp;"±"&amp;TEXT(I1773,"0.00")</x:f>
        <x:v>37.55±1.50</x:v>
      </x:c>
    </x:row>
    <x:row r="1774" ht="21" customHeight="1">
      <x:c r="A1774" s="11" t="str">
        <x:v>1个源接收机</x:v>
      </x:c>
      <x:c r="B1774" s="11" t="str">
        <x:v>PAMF</x:v>
      </x:c>
      <x:c r="C1774" s="11" t="str">
        <x:v>普通伪标签</x:v>
      </x:c>
      <x:c r="D1774" s="11" t="str">
        <x:v>直接识别</x:v>
      </x:c>
      <x:c r="E1774" s="11" t="str">
        <x:v>跨日＋跨接收机</x:v>
      </x:c>
      <x:c r="F1774" s="11" t="str">
        <x:v>低城市</x:v>
      </x:c>
      <x:c r="G1774" s="11" t="str">
        <x:v>Macro-F1</x:v>
      </x:c>
      <x:c r="H1774" s="15" t="n">
        <x:v>38.15811871016448</x:v>
      </x:c>
      <x:c r="I1774" s="15" t="n">
        <x:v>1.4688613305023734</x:v>
      </x:c>
      <x:c r="J1774" s="21" t="str">
        <x:f>TEXT(H1774,"0.00")&amp;"±"&amp;TEXT(I1774,"0.00")</x:f>
        <x:v>38.16±1.47</x:v>
      </x:c>
    </x:row>
    <x:row r="1775" ht="21" customHeight="1">
      <x:c r="A1775" s="11" t="str">
        <x:v>1个源接收机</x:v>
      </x:c>
      <x:c r="B1775" s="11" t="str">
        <x:v>PAMF</x:v>
      </x:c>
      <x:c r="C1775" s="11" t="str">
        <x:v>普通伪标签</x:v>
      </x:c>
      <x:c r="D1775" s="11" t="str">
        <x:v>直接识别</x:v>
      </x:c>
      <x:c r="E1775" s="11" t="str">
        <x:v>跨日＋跨接收机</x:v>
      </x:c>
      <x:c r="F1775" s="11" t="str">
        <x:v>中郊区</x:v>
      </x:c>
      <x:c r="G1775" s="11" t="str">
        <x:v>准确率</x:v>
      </x:c>
      <x:c r="H1775" s="15" t="n">
        <x:v>49.712037037037035</x:v>
      </x:c>
      <x:c r="I1775" s="15" t="n">
        <x:v>2.6166995948230913</x:v>
      </x:c>
      <x:c r="J1775" s="21" t="str">
        <x:f>TEXT(H1775,"0.00")&amp;"±"&amp;TEXT(I1775,"0.00")</x:f>
        <x:v>49.71±2.62</x:v>
      </x:c>
    </x:row>
    <x:row r="1776" ht="21" customHeight="1">
      <x:c r="A1776" s="11" t="str">
        <x:v>1个源接收机</x:v>
      </x:c>
      <x:c r="B1776" s="11" t="str">
        <x:v>PAMF</x:v>
      </x:c>
      <x:c r="C1776" s="11" t="str">
        <x:v>普通伪标签</x:v>
      </x:c>
      <x:c r="D1776" s="11" t="str">
        <x:v>直接识别</x:v>
      </x:c>
      <x:c r="E1776" s="11" t="str">
        <x:v>跨日＋跨接收机</x:v>
      </x:c>
      <x:c r="F1776" s="11" t="str">
        <x:v>中郊区</x:v>
      </x:c>
      <x:c r="G1776" s="11" t="str">
        <x:v>Macro-F1</x:v>
      </x:c>
      <x:c r="H1776" s="15" t="n">
        <x:v>50.55928853816408</x:v>
      </x:c>
      <x:c r="I1776" s="15" t="n">
        <x:v>2.406931498521233</x:v>
      </x:c>
      <x:c r="J1776" s="21" t="str">
        <x:f>TEXT(H1776,"0.00")&amp;"±"&amp;TEXT(I1776,"0.00")</x:f>
        <x:v>50.56±2.41</x:v>
      </x:c>
    </x:row>
    <x:row r="1777" ht="21" customHeight="1">
      <x:c r="A1777" s="11" t="str">
        <x:v>1个源接收机</x:v>
      </x:c>
      <x:c r="B1777" s="11" t="str">
        <x:v>PAMF</x:v>
      </x:c>
      <x:c r="C1777" s="11" t="str">
        <x:v>普通伪标签</x:v>
      </x:c>
      <x:c r="D1777" s="11" t="str">
        <x:v>直接识别</x:v>
      </x:c>
      <x:c r="E1777" s="11" t="str">
        <x:v>跨日＋跨接收机</x:v>
      </x:c>
      <x:c r="F1777" s="11" t="str">
        <x:v>中城市</x:v>
      </x:c>
      <x:c r="G1777" s="11" t="str">
        <x:v>准确率</x:v>
      </x:c>
      <x:c r="H1777" s="15" t="n">
        <x:v>43.31018518518518</x:v>
      </x:c>
      <x:c r="I1777" s="15" t="n">
        <x:v>1.947026724481106</x:v>
      </x:c>
      <x:c r="J1777" s="21" t="str">
        <x:f>TEXT(H1777,"0.00")&amp;"±"&amp;TEXT(I1777,"0.00")</x:f>
        <x:v>43.31±1.95</x:v>
      </x:c>
    </x:row>
    <x:row r="1778" ht="21" customHeight="1">
      <x:c r="A1778" s="11" t="str">
        <x:v>1个源接收机</x:v>
      </x:c>
      <x:c r="B1778" s="11" t="str">
        <x:v>PAMF</x:v>
      </x:c>
      <x:c r="C1778" s="11" t="str">
        <x:v>普通伪标签</x:v>
      </x:c>
      <x:c r="D1778" s="11" t="str">
        <x:v>直接识别</x:v>
      </x:c>
      <x:c r="E1778" s="11" t="str">
        <x:v>跨日＋跨接收机</x:v>
      </x:c>
      <x:c r="F1778" s="11" t="str">
        <x:v>中城市</x:v>
      </x:c>
      <x:c r="G1778" s="11" t="str">
        <x:v>Macro-F1</x:v>
      </x:c>
      <x:c r="H1778" s="15" t="n">
        <x:v>43.965462397584645</x:v>
      </x:c>
      <x:c r="I1778" s="15" t="n">
        <x:v>1.8995348623669488</x:v>
      </x:c>
      <x:c r="J1778" s="21" t="str">
        <x:f>TEXT(H1778,"0.00")&amp;"±"&amp;TEXT(I1778,"0.00")</x:f>
        <x:v>43.97±1.90</x:v>
      </x:c>
    </x:row>
    <x:row r="1779" ht="21" customHeight="1">
      <x:c r="A1779" s="11" t="str">
        <x:v>1个源接收机</x:v>
      </x:c>
      <x:c r="B1779" s="11" t="str">
        <x:v>PAMF</x:v>
      </x:c>
      <x:c r="C1779" s="11" t="str">
        <x:v>普通伪标签</x:v>
      </x:c>
      <x:c r="D1779" s="11" t="str">
        <x:v>直接识别</x:v>
      </x:c>
      <x:c r="E1779" s="11" t="str">
        <x:v>跨日＋跨接收机</x:v>
      </x:c>
      <x:c r="F1779" s="11" t="str">
        <x:v>六种practical平均</x:v>
      </x:c>
      <x:c r="G1779" s="11" t="str">
        <x:v>准确率</x:v>
      </x:c>
      <x:c r="H1779" s="15" t="n">
        <x:v>46.57530864197531</x:v>
      </x:c>
      <x:c r="I1779" s="15" t="n">
        <x:v>2.2631613962776203</x:v>
      </x:c>
      <x:c r="J1779" s="21" t="str">
        <x:f>TEXT(H1779,"0.00")&amp;"±"&amp;TEXT(I1779,"0.00")</x:f>
        <x:v>46.58±2.26</x:v>
      </x:c>
    </x:row>
    <x:row r="1780" ht="21" customHeight="1">
      <x:c r="A1780" s="11" t="str">
        <x:v>1个源接收机</x:v>
      </x:c>
      <x:c r="B1780" s="11" t="str">
        <x:v>PAMF</x:v>
      </x:c>
      <x:c r="C1780" s="11" t="str">
        <x:v>普通伪标签</x:v>
      </x:c>
      <x:c r="D1780" s="11" t="str">
        <x:v>直接识别</x:v>
      </x:c>
      <x:c r="E1780" s="11" t="str">
        <x:v>跨日＋跨接收机</x:v>
      </x:c>
      <x:c r="F1780" s="11" t="str">
        <x:v>六种practical平均</x:v>
      </x:c>
      <x:c r="G1780" s="11" t="str">
        <x:v>Macro-F1</x:v>
      </x:c>
      <x:c r="H1780" s="15" t="n">
        <x:v>47.3160467649391</x:v>
      </x:c>
      <x:c r="I1780" s="15" t="n">
        <x:v>2.1100232595143513</x:v>
      </x:c>
      <x:c r="J1780" s="21" t="str">
        <x:f>TEXT(H1780,"0.00")&amp;"±"&amp;TEXT(I1780,"0.00")</x:f>
        <x:v>47.32±2.11</x:v>
      </x:c>
    </x:row>
    <x:row r="1781" ht="21" customHeight="1">
      <x:c r="A1781" s="11" t="str">
        <x:v>1个源接收机</x:v>
      </x:c>
      <x:c r="B1781" s="11" t="str">
        <x:v>PAMF</x:v>
      </x:c>
      <x:c r="C1781" s="11" t="str">
        <x:v>普通伪标签</x:v>
      </x:c>
      <x:c r="D1781" s="11" t="str">
        <x:v>DURA仅用有标签源IQ</x:v>
      </x:c>
      <x:c r="E1781" s="11" t="str">
        <x:v>跨日</x:v>
      </x:c>
      <x:c r="F1781" s="11" t="str">
        <x:v>clean</x:v>
      </x:c>
      <x:c r="G1781" s="11" t="str">
        <x:v>准确率</x:v>
      </x:c>
      <x:c r="H1781" s="15" t="n">
        <x:v>97.35555555555555</x:v>
      </x:c>
      <x:c r="I1781" s="15" t="n">
        <x:v>0.9704428160686579</x:v>
      </x:c>
      <x:c r="J1781" s="21" t="str">
        <x:f>TEXT(H1781,"0.00")&amp;"±"&amp;TEXT(I1781,"0.00")</x:f>
        <x:v>97.36±0.97</x:v>
      </x:c>
    </x:row>
    <x:row r="1782" ht="21" customHeight="1">
      <x:c r="A1782" s="11" t="str">
        <x:v>1个源接收机</x:v>
      </x:c>
      <x:c r="B1782" s="11" t="str">
        <x:v>PAMF</x:v>
      </x:c>
      <x:c r="C1782" s="11" t="str">
        <x:v>普通伪标签</x:v>
      </x:c>
      <x:c r="D1782" s="11" t="str">
        <x:v>DURA仅用有标签源IQ</x:v>
      </x:c>
      <x:c r="E1782" s="11" t="str">
        <x:v>跨日</x:v>
      </x:c>
      <x:c r="F1782" s="11" t="str">
        <x:v>clean</x:v>
      </x:c>
      <x:c r="G1782" s="11" t="str">
        <x:v>Macro-F1</x:v>
      </x:c>
      <x:c r="H1782" s="15" t="n">
        <x:v>97.35006578167713</x:v>
      </x:c>
      <x:c r="I1782" s="15" t="n">
        <x:v>0.9873460570872968</x:v>
      </x:c>
      <x:c r="J1782" s="21" t="str">
        <x:f>TEXT(H1782,"0.00")&amp;"±"&amp;TEXT(I1782,"0.00")</x:f>
        <x:v>97.35±0.99</x:v>
      </x:c>
    </x:row>
    <x:row r="1783" ht="21" customHeight="1">
      <x:c r="A1783" s="11" t="str">
        <x:v>1个源接收机</x:v>
      </x:c>
      <x:c r="B1783" s="11" t="str">
        <x:v>PAMF</x:v>
      </x:c>
      <x:c r="C1783" s="11" t="str">
        <x:v>普通伪标签</x:v>
      </x:c>
      <x:c r="D1783" s="11" t="str">
        <x:v>DURA仅用有标签源IQ</x:v>
      </x:c>
      <x:c r="E1783" s="11" t="str">
        <x:v>跨日</x:v>
      </x:c>
      <x:c r="F1783" s="11" t="str">
        <x:v>高郊区</x:v>
      </x:c>
      <x:c r="G1783" s="11" t="str">
        <x:v>准确率</x:v>
      </x:c>
      <x:c r="H1783" s="15" t="n">
        <x:v>92.94444444444444</x:v>
      </x:c>
      <x:c r="I1783" s="15" t="n">
        <x:v>1.629956827421906</x:v>
      </x:c>
      <x:c r="J1783" s="21" t="str">
        <x:f>TEXT(H1783,"0.00")&amp;"±"&amp;TEXT(I1783,"0.00")</x:f>
        <x:v>92.94±1.63</x:v>
      </x:c>
    </x:row>
    <x:row r="1784" ht="21" customHeight="1">
      <x:c r="A1784" s="11" t="str">
        <x:v>1个源接收机</x:v>
      </x:c>
      <x:c r="B1784" s="11" t="str">
        <x:v>PAMF</x:v>
      </x:c>
      <x:c r="C1784" s="11" t="str">
        <x:v>普通伪标签</x:v>
      </x:c>
      <x:c r="D1784" s="11" t="str">
        <x:v>DURA仅用有标签源IQ</x:v>
      </x:c>
      <x:c r="E1784" s="11" t="str">
        <x:v>跨日</x:v>
      </x:c>
      <x:c r="F1784" s="11" t="str">
        <x:v>高郊区</x:v>
      </x:c>
      <x:c r="G1784" s="11" t="str">
        <x:v>Macro-F1</x:v>
      </x:c>
      <x:c r="H1784" s="15" t="n">
        <x:v>92.78831223680217</x:v>
      </x:c>
      <x:c r="I1784" s="15" t="n">
        <x:v>1.7946068687433925</x:v>
      </x:c>
      <x:c r="J1784" s="21" t="str">
        <x:f>TEXT(H1784,"0.00")&amp;"±"&amp;TEXT(I1784,"0.00")</x:f>
        <x:v>92.79±1.79</x:v>
      </x:c>
    </x:row>
    <x:row r="1785" ht="21" customHeight="1">
      <x:c r="A1785" s="11" t="str">
        <x:v>1个源接收机</x:v>
      </x:c>
      <x:c r="B1785" s="11" t="str">
        <x:v>PAMF</x:v>
      </x:c>
      <x:c r="C1785" s="11" t="str">
        <x:v>普通伪标签</x:v>
      </x:c>
      <x:c r="D1785" s="11" t="str">
        <x:v>DURA仅用有标签源IQ</x:v>
      </x:c>
      <x:c r="E1785" s="11" t="str">
        <x:v>跨日</x:v>
      </x:c>
      <x:c r="F1785" s="11" t="str">
        <x:v>高城市</x:v>
      </x:c>
      <x:c r="G1785" s="11" t="str">
        <x:v>准确率</x:v>
      </x:c>
      <x:c r="H1785" s="15" t="n">
        <x:v>90.79444444444444</x:v>
      </x:c>
      <x:c r="I1785" s="15" t="n">
        <x:v>1.4610054883664965</x:v>
      </x:c>
      <x:c r="J1785" s="21" t="str">
        <x:f>TEXT(H1785,"0.00")&amp;"±"&amp;TEXT(I1785,"0.00")</x:f>
        <x:v>90.79±1.46</x:v>
      </x:c>
    </x:row>
    <x:row r="1786" ht="21" customHeight="1">
      <x:c r="A1786" s="11" t="str">
        <x:v>1个源接收机</x:v>
      </x:c>
      <x:c r="B1786" s="11" t="str">
        <x:v>PAMF</x:v>
      </x:c>
      <x:c r="C1786" s="11" t="str">
        <x:v>普通伪标签</x:v>
      </x:c>
      <x:c r="D1786" s="11" t="str">
        <x:v>DURA仅用有标签源IQ</x:v>
      </x:c>
      <x:c r="E1786" s="11" t="str">
        <x:v>跨日</x:v>
      </x:c>
      <x:c r="F1786" s="11" t="str">
        <x:v>高城市</x:v>
      </x:c>
      <x:c r="G1786" s="11" t="str">
        <x:v>Macro-F1</x:v>
      </x:c>
      <x:c r="H1786" s="15" t="n">
        <x:v>90.6691274264339</x:v>
      </x:c>
      <x:c r="I1786" s="15" t="n">
        <x:v>1.6173628486813447</x:v>
      </x:c>
      <x:c r="J1786" s="21" t="str">
        <x:f>TEXT(H1786,"0.00")&amp;"±"&amp;TEXT(I1786,"0.00")</x:f>
        <x:v>90.67±1.62</x:v>
      </x:c>
    </x:row>
    <x:row r="1787" ht="21" customHeight="1">
      <x:c r="A1787" s="11" t="str">
        <x:v>1个源接收机</x:v>
      </x:c>
      <x:c r="B1787" s="11" t="str">
        <x:v>PAMF</x:v>
      </x:c>
      <x:c r="C1787" s="11" t="str">
        <x:v>普通伪标签</x:v>
      </x:c>
      <x:c r="D1787" s="11" t="str">
        <x:v>DURA仅用有标签源IQ</x:v>
      </x:c>
      <x:c r="E1787" s="11" t="str">
        <x:v>跨日</x:v>
      </x:c>
      <x:c r="F1787" s="11" t="str">
        <x:v>低郊区</x:v>
      </x:c>
      <x:c r="G1787" s="11" t="str">
        <x:v>准确率</x:v>
      </x:c>
      <x:c r="H1787" s="15" t="n">
        <x:v>89.14444444444445</x:v>
      </x:c>
      <x:c r="I1787" s="15" t="n">
        <x:v>1.0929487806100644</x:v>
      </x:c>
      <x:c r="J1787" s="21" t="str">
        <x:f>TEXT(H1787,"0.00")&amp;"±"&amp;TEXT(I1787,"0.00")</x:f>
        <x:v>89.14±1.09</x:v>
      </x:c>
    </x:row>
    <x:row r="1788" ht="21" customHeight="1">
      <x:c r="A1788" s="11" t="str">
        <x:v>1个源接收机</x:v>
      </x:c>
      <x:c r="B1788" s="11" t="str">
        <x:v>PAMF</x:v>
      </x:c>
      <x:c r="C1788" s="11" t="str">
        <x:v>普通伪标签</x:v>
      </x:c>
      <x:c r="D1788" s="11" t="str">
        <x:v>DURA仅用有标签源IQ</x:v>
      </x:c>
      <x:c r="E1788" s="11" t="str">
        <x:v>跨日</x:v>
      </x:c>
      <x:c r="F1788" s="11" t="str">
        <x:v>低郊区</x:v>
      </x:c>
      <x:c r="G1788" s="11" t="str">
        <x:v>Macro-F1</x:v>
      </x:c>
      <x:c r="H1788" s="15" t="n">
        <x:v>88.9370999774577</x:v>
      </x:c>
      <x:c r="I1788" s="15" t="n">
        <x:v>1.3041451486972835</x:v>
      </x:c>
      <x:c r="J1788" s="21" t="str">
        <x:f>TEXT(H1788,"0.00")&amp;"±"&amp;TEXT(I1788,"0.00")</x:f>
        <x:v>88.94±1.30</x:v>
      </x:c>
    </x:row>
    <x:row r="1789" ht="21" customHeight="1">
      <x:c r="A1789" s="11" t="str">
        <x:v>1个源接收机</x:v>
      </x:c>
      <x:c r="B1789" s="11" t="str">
        <x:v>PAMF</x:v>
      </x:c>
      <x:c r="C1789" s="11" t="str">
        <x:v>普通伪标签</x:v>
      </x:c>
      <x:c r="D1789" s="11" t="str">
        <x:v>DURA仅用有标签源IQ</x:v>
      </x:c>
      <x:c r="E1789" s="11" t="str">
        <x:v>跨日</x:v>
      </x:c>
      <x:c r="F1789" s="11" t="str">
        <x:v>低城市</x:v>
      </x:c>
      <x:c r="G1789" s="11" t="str">
        <x:v>准确率</x:v>
      </x:c>
      <x:c r="H1789" s="15" t="n">
        <x:v>75.46111111111111</x:v>
      </x:c>
      <x:c r="I1789" s="15" t="n">
        <x:v>0.6049181150584991</x:v>
      </x:c>
      <x:c r="J1789" s="21" t="str">
        <x:f>TEXT(H1789,"0.00")&amp;"±"&amp;TEXT(I1789,"0.00")</x:f>
        <x:v>75.46±0.60</x:v>
      </x:c>
    </x:row>
    <x:row r="1790" ht="21" customHeight="1">
      <x:c r="A1790" s="11" t="str">
        <x:v>1个源接收机</x:v>
      </x:c>
      <x:c r="B1790" s="11" t="str">
        <x:v>PAMF</x:v>
      </x:c>
      <x:c r="C1790" s="11" t="str">
        <x:v>普通伪标签</x:v>
      </x:c>
      <x:c r="D1790" s="11" t="str">
        <x:v>DURA仅用有标签源IQ</x:v>
      </x:c>
      <x:c r="E1790" s="11" t="str">
        <x:v>跨日</x:v>
      </x:c>
      <x:c r="F1790" s="11" t="str">
        <x:v>低城市</x:v>
      </x:c>
      <x:c r="G1790" s="11" t="str">
        <x:v>Macro-F1</x:v>
      </x:c>
      <x:c r="H1790" s="15" t="n">
        <x:v>75.80815733263944</x:v>
      </x:c>
      <x:c r="I1790" s="15" t="n">
        <x:v>0.5918139369676865</x:v>
      </x:c>
      <x:c r="J1790" s="21" t="str">
        <x:f>TEXT(H1790,"0.00")&amp;"±"&amp;TEXT(I1790,"0.00")</x:f>
        <x:v>75.81±0.59</x:v>
      </x:c>
    </x:row>
    <x:row r="1791" ht="21" customHeight="1">
      <x:c r="A1791" s="11" t="str">
        <x:v>1个源接收机</x:v>
      </x:c>
      <x:c r="B1791" s="11" t="str">
        <x:v>PAMF</x:v>
      </x:c>
      <x:c r="C1791" s="11" t="str">
        <x:v>普通伪标签</x:v>
      </x:c>
      <x:c r="D1791" s="11" t="str">
        <x:v>DURA仅用有标签源IQ</x:v>
      </x:c>
      <x:c r="E1791" s="11" t="str">
        <x:v>跨日</x:v>
      </x:c>
      <x:c r="F1791" s="11" t="str">
        <x:v>中郊区</x:v>
      </x:c>
      <x:c r="G1791" s="11" t="str">
        <x:v>准确率</x:v>
      </x:c>
      <x:c r="H1791" s="15" t="n">
        <x:v>91.09444444444445</x:v>
      </x:c>
      <x:c r="I1791" s="15" t="n">
        <x:v>1.3752104216096128</x:v>
      </x:c>
      <x:c r="J1791" s="21" t="str">
        <x:f>TEXT(H1791,"0.00")&amp;"±"&amp;TEXT(I1791,"0.00")</x:f>
        <x:v>91.09±1.38</x:v>
      </x:c>
    </x:row>
    <x:row r="1792" ht="21" customHeight="1">
      <x:c r="A1792" s="11" t="str">
        <x:v>1个源接收机</x:v>
      </x:c>
      <x:c r="B1792" s="11" t="str">
        <x:v>PAMF</x:v>
      </x:c>
      <x:c r="C1792" s="11" t="str">
        <x:v>普通伪标签</x:v>
      </x:c>
      <x:c r="D1792" s="11" t="str">
        <x:v>DURA仅用有标签源IQ</x:v>
      </x:c>
      <x:c r="E1792" s="11" t="str">
        <x:v>跨日</x:v>
      </x:c>
      <x:c r="F1792" s="11" t="str">
        <x:v>中郊区</x:v>
      </x:c>
      <x:c r="G1792" s="11" t="str">
        <x:v>Macro-F1</x:v>
      </x:c>
      <x:c r="H1792" s="15" t="n">
        <x:v>90.90915495214458</x:v>
      </x:c>
      <x:c r="I1792" s="15" t="n">
        <x:v>1.5704075359671874</x:v>
      </x:c>
      <x:c r="J1792" s="21" t="str">
        <x:f>TEXT(H1792,"0.00")&amp;"±"&amp;TEXT(I1792,"0.00")</x:f>
        <x:v>90.91±1.57</x:v>
      </x:c>
    </x:row>
    <x:row r="1793" ht="21" customHeight="1">
      <x:c r="A1793" s="11" t="str">
        <x:v>1个源接收机</x:v>
      </x:c>
      <x:c r="B1793" s="11" t="str">
        <x:v>PAMF</x:v>
      </x:c>
      <x:c r="C1793" s="11" t="str">
        <x:v>普通伪标签</x:v>
      </x:c>
      <x:c r="D1793" s="11" t="str">
        <x:v>DURA仅用有标签源IQ</x:v>
      </x:c>
      <x:c r="E1793" s="11" t="str">
        <x:v>跨日</x:v>
      </x:c>
      <x:c r="F1793" s="11" t="str">
        <x:v>中城市</x:v>
      </x:c>
      <x:c r="G1793" s="11" t="str">
        <x:v>准确率</x:v>
      </x:c>
      <x:c r="H1793" s="15" t="n">
        <x:v>82.84444444444445</x:v>
      </x:c>
      <x:c r="I1793" s="15" t="n">
        <x:v>0.5452658203251114</x:v>
      </x:c>
      <x:c r="J1793" s="21" t="str">
        <x:f>TEXT(H1793,"0.00")&amp;"±"&amp;TEXT(I1793,"0.00")</x:f>
        <x:v>82.84±0.55</x:v>
      </x:c>
    </x:row>
    <x:row r="1794" ht="21" customHeight="1">
      <x:c r="A1794" s="11" t="str">
        <x:v>1个源接收机</x:v>
      </x:c>
      <x:c r="B1794" s="11" t="str">
        <x:v>PAMF</x:v>
      </x:c>
      <x:c r="C1794" s="11" t="str">
        <x:v>普通伪标签</x:v>
      </x:c>
      <x:c r="D1794" s="11" t="str">
        <x:v>DURA仅用有标签源IQ</x:v>
      </x:c>
      <x:c r="E1794" s="11" t="str">
        <x:v>跨日</x:v>
      </x:c>
      <x:c r="F1794" s="11" t="str">
        <x:v>中城市</x:v>
      </x:c>
      <x:c r="G1794" s="11" t="str">
        <x:v>Macro-F1</x:v>
      </x:c>
      <x:c r="H1794" s="15" t="n">
        <x:v>82.87741562160207</x:v>
      </x:c>
      <x:c r="I1794" s="15" t="n">
        <x:v>0.5994286887452193</x:v>
      </x:c>
      <x:c r="J1794" s="21" t="str">
        <x:f>TEXT(H1794,"0.00")&amp;"±"&amp;TEXT(I1794,"0.00")</x:f>
        <x:v>82.88±0.60</x:v>
      </x:c>
    </x:row>
    <x:row r="1795" ht="21" customHeight="1">
      <x:c r="A1795" s="11" t="str">
        <x:v>1个源接收机</x:v>
      </x:c>
      <x:c r="B1795" s="11" t="str">
        <x:v>PAMF</x:v>
      </x:c>
      <x:c r="C1795" s="11" t="str">
        <x:v>普通伪标签</x:v>
      </x:c>
      <x:c r="D1795" s="11" t="str">
        <x:v>DURA仅用有标签源IQ</x:v>
      </x:c>
      <x:c r="E1795" s="11" t="str">
        <x:v>跨日</x:v>
      </x:c>
      <x:c r="F1795" s="11" t="str">
        <x:v>六种practical平均</x:v>
      </x:c>
      <x:c r="G1795" s="11" t="str">
        <x:v>准确率</x:v>
      </x:c>
      <x:c r="H1795" s="15" t="n">
        <x:v>87.04722222222222</x:v>
      </x:c>
      <x:c r="I1795" s="15" t="n">
        <x:v>1.0946312587317222</x:v>
      </x:c>
      <x:c r="J1795" s="21" t="str">
        <x:f>TEXT(H1795,"0.00")&amp;"±"&amp;TEXT(I1795,"0.00")</x:f>
        <x:v>87.05±1.09</x:v>
      </x:c>
    </x:row>
    <x:row r="1796" ht="21" customHeight="1">
      <x:c r="A1796" s="11" t="str">
        <x:v>1个源接收机</x:v>
      </x:c>
      <x:c r="B1796" s="11" t="str">
        <x:v>PAMF</x:v>
      </x:c>
      <x:c r="C1796" s="11" t="str">
        <x:v>普通伪标签</x:v>
      </x:c>
      <x:c r="D1796" s="11" t="str">
        <x:v>DURA仅用有标签源IQ</x:v>
      </x:c>
      <x:c r="E1796" s="11" t="str">
        <x:v>跨日</x:v>
      </x:c>
      <x:c r="F1796" s="11" t="str">
        <x:v>六种practical平均</x:v>
      </x:c>
      <x:c r="G1796" s="11" t="str">
        <x:v>Macro-F1</x:v>
      </x:c>
      <x:c r="H1796" s="15" t="n">
        <x:v>86.99821125784665</x:v>
      </x:c>
      <x:c r="I1796" s="15" t="n">
        <x:v>1.224625131742972</x:v>
      </x:c>
      <x:c r="J1796" s="21" t="str">
        <x:f>TEXT(H1796,"0.00")&amp;"±"&amp;TEXT(I1796,"0.00")</x:f>
        <x:v>87.00±1.22</x:v>
      </x:c>
    </x:row>
    <x:row r="1797" ht="21" customHeight="1">
      <x:c r="A1797" s="11" t="str">
        <x:v>1个源接收机</x:v>
      </x:c>
      <x:c r="B1797" s="11" t="str">
        <x:v>PAMF</x:v>
      </x:c>
      <x:c r="C1797" s="11" t="str">
        <x:v>普通伪标签</x:v>
      </x:c>
      <x:c r="D1797" s="11" t="str">
        <x:v>DURA用全部允许源IQ</x:v>
      </x:c>
      <x:c r="E1797" s="11" t="str">
        <x:v>跨日</x:v>
      </x:c>
      <x:c r="F1797" s="11" t="str">
        <x:v>clean</x:v>
      </x:c>
      <x:c r="G1797" s="11" t="str">
        <x:v>准确率</x:v>
      </x:c>
      <x:c r="H1797" s="15" t="n">
        <x:v>97.40555555555555</x:v>
      </x:c>
      <x:c r="I1797" s="15" t="n">
        <x:v>0.9781407154695413</x:v>
      </x:c>
      <x:c r="J1797" s="21" t="str">
        <x:f>TEXT(H1797,"0.00")&amp;"±"&amp;TEXT(I1797,"0.00")</x:f>
        <x:v>97.41±0.98</x:v>
      </x:c>
    </x:row>
    <x:row r="1798" ht="21" customHeight="1">
      <x:c r="A1798" s="11" t="str">
        <x:v>1个源接收机</x:v>
      </x:c>
      <x:c r="B1798" s="11" t="str">
        <x:v>PAMF</x:v>
      </x:c>
      <x:c r="C1798" s="11" t="str">
        <x:v>普通伪标签</x:v>
      </x:c>
      <x:c r="D1798" s="11" t="str">
        <x:v>DURA用全部允许源IQ</x:v>
      </x:c>
      <x:c r="E1798" s="11" t="str">
        <x:v>跨日</x:v>
      </x:c>
      <x:c r="F1798" s="11" t="str">
        <x:v>clean</x:v>
      </x:c>
      <x:c r="G1798" s="11" t="str">
        <x:v>Macro-F1</x:v>
      </x:c>
      <x:c r="H1798" s="15" t="n">
        <x:v>97.4008249935695</x:v>
      </x:c>
      <x:c r="I1798" s="15" t="n">
        <x:v>0.9949682360165842</x:v>
      </x:c>
      <x:c r="J1798" s="21" t="str">
        <x:f>TEXT(H1798,"0.00")&amp;"±"&amp;TEXT(I1798,"0.00")</x:f>
        <x:v>97.40±0.99</x:v>
      </x:c>
    </x:row>
    <x:row r="1799" ht="21" customHeight="1">
      <x:c r="A1799" s="11" t="str">
        <x:v>1个源接收机</x:v>
      </x:c>
      <x:c r="B1799" s="11" t="str">
        <x:v>PAMF</x:v>
      </x:c>
      <x:c r="C1799" s="11" t="str">
        <x:v>普通伪标签</x:v>
      </x:c>
      <x:c r="D1799" s="11" t="str">
        <x:v>DURA用全部允许源IQ</x:v>
      </x:c>
      <x:c r="E1799" s="11" t="str">
        <x:v>跨日</x:v>
      </x:c>
      <x:c r="F1799" s="11" t="str">
        <x:v>高郊区</x:v>
      </x:c>
      <x:c r="G1799" s="11" t="str">
        <x:v>准确率</x:v>
      </x:c>
      <x:c r="H1799" s="15" t="n">
        <x:v>85.30555555555556</x:v>
      </x:c>
      <x:c r="I1799" s="15" t="n">
        <x:v>1.4834581720251265</x:v>
      </x:c>
      <x:c r="J1799" s="21" t="str">
        <x:f>TEXT(H1799,"0.00")&amp;"±"&amp;TEXT(I1799,"0.00")</x:f>
        <x:v>85.31±1.48</x:v>
      </x:c>
    </x:row>
    <x:row r="1800" ht="21" customHeight="1">
      <x:c r="A1800" s="11" t="str">
        <x:v>1个源接收机</x:v>
      </x:c>
      <x:c r="B1800" s="11" t="str">
        <x:v>PAMF</x:v>
      </x:c>
      <x:c r="C1800" s="11" t="str">
        <x:v>普通伪标签</x:v>
      </x:c>
      <x:c r="D1800" s="11" t="str">
        <x:v>DURA用全部允许源IQ</x:v>
      </x:c>
      <x:c r="E1800" s="11" t="str">
        <x:v>跨日</x:v>
      </x:c>
      <x:c r="F1800" s="11" t="str">
        <x:v>高郊区</x:v>
      </x:c>
      <x:c r="G1800" s="11" t="str">
        <x:v>Macro-F1</x:v>
      </x:c>
      <x:c r="H1800" s="15" t="n">
        <x:v>82.7234906839504</x:v>
      </x:c>
      <x:c r="I1800" s="15" t="n">
        <x:v>2.4926218838100187</x:v>
      </x:c>
      <x:c r="J1800" s="21" t="str">
        <x:f>TEXT(H1800,"0.00")&amp;"±"&amp;TEXT(I1800,"0.00")</x:f>
        <x:v>82.72±2.49</x:v>
      </x:c>
    </x:row>
    <x:row r="1801" ht="21" customHeight="1">
      <x:c r="A1801" s="11" t="str">
        <x:v>1个源接收机</x:v>
      </x:c>
      <x:c r="B1801" s="11" t="str">
        <x:v>PAMF</x:v>
      </x:c>
      <x:c r="C1801" s="11" t="str">
        <x:v>普通伪标签</x:v>
      </x:c>
      <x:c r="D1801" s="11" t="str">
        <x:v>DURA用全部允许源IQ</x:v>
      </x:c>
      <x:c r="E1801" s="11" t="str">
        <x:v>跨日</x:v>
      </x:c>
      <x:c r="F1801" s="11" t="str">
        <x:v>高城市</x:v>
      </x:c>
      <x:c r="G1801" s="11" t="str">
        <x:v>准确率</x:v>
      </x:c>
      <x:c r="H1801" s="15" t="n">
        <x:v>84.2388888888889</x:v>
      </x:c>
      <x:c r="I1801" s="15" t="n">
        <x:v>1.20015431106603</x:v>
      </x:c>
      <x:c r="J1801" s="21" t="str">
        <x:f>TEXT(H1801,"0.00")&amp;"±"&amp;TEXT(I1801,"0.00")</x:f>
        <x:v>84.24±1.20</x:v>
      </x:c>
    </x:row>
    <x:row r="1802" ht="21" customHeight="1">
      <x:c r="A1802" s="11" t="str">
        <x:v>1个源接收机</x:v>
      </x:c>
      <x:c r="B1802" s="11" t="str">
        <x:v>PAMF</x:v>
      </x:c>
      <x:c r="C1802" s="11" t="str">
        <x:v>普通伪标签</x:v>
      </x:c>
      <x:c r="D1802" s="11" t="str">
        <x:v>DURA用全部允许源IQ</x:v>
      </x:c>
      <x:c r="E1802" s="11" t="str">
        <x:v>跨日</x:v>
      </x:c>
      <x:c r="F1802" s="11" t="str">
        <x:v>高城市</x:v>
      </x:c>
      <x:c r="G1802" s="11" t="str">
        <x:v>Macro-F1</x:v>
      </x:c>
      <x:c r="H1802" s="15" t="n">
        <x:v>81.77222570732816</x:v>
      </x:c>
      <x:c r="I1802" s="15" t="n">
        <x:v>2.0306276860548835</x:v>
      </x:c>
      <x:c r="J1802" s="21" t="str">
        <x:f>TEXT(H1802,"0.00")&amp;"±"&amp;TEXT(I1802,"0.00")</x:f>
        <x:v>81.77±2.03</x:v>
      </x:c>
    </x:row>
    <x:row r="1803" ht="21" customHeight="1">
      <x:c r="A1803" s="11" t="str">
        <x:v>1个源接收机</x:v>
      </x:c>
      <x:c r="B1803" s="11" t="str">
        <x:v>PAMF</x:v>
      </x:c>
      <x:c r="C1803" s="11" t="str">
        <x:v>普通伪标签</x:v>
      </x:c>
      <x:c r="D1803" s="11" t="str">
        <x:v>DURA用全部允许源IQ</x:v>
      </x:c>
      <x:c r="E1803" s="11" t="str">
        <x:v>跨日</x:v>
      </x:c>
      <x:c r="F1803" s="11" t="str">
        <x:v>低郊区</x:v>
      </x:c>
      <x:c r="G1803" s="11" t="str">
        <x:v>准确率</x:v>
      </x:c>
      <x:c r="H1803" s="15" t="n">
        <x:v>82.60555555555555</x:v>
      </x:c>
      <x:c r="I1803" s="15" t="n">
        <x:v>0.38091021592048246</x:v>
      </x:c>
      <x:c r="J1803" s="21" t="str">
        <x:f>TEXT(H1803,"0.00")&amp;"±"&amp;TEXT(I1803,"0.00")</x:f>
        <x:v>82.61±0.38</x:v>
      </x:c>
    </x:row>
    <x:row r="1804" ht="21" customHeight="1">
      <x:c r="A1804" s="11" t="str">
        <x:v>1个源接收机</x:v>
      </x:c>
      <x:c r="B1804" s="11" t="str">
        <x:v>PAMF</x:v>
      </x:c>
      <x:c r="C1804" s="11" t="str">
        <x:v>普通伪标签</x:v>
      </x:c>
      <x:c r="D1804" s="11" t="str">
        <x:v>DURA用全部允许源IQ</x:v>
      </x:c>
      <x:c r="E1804" s="11" t="str">
        <x:v>跨日</x:v>
      </x:c>
      <x:c r="F1804" s="11" t="str">
        <x:v>低郊区</x:v>
      </x:c>
      <x:c r="G1804" s="11" t="str">
        <x:v>Macro-F1</x:v>
      </x:c>
      <x:c r="H1804" s="15" t="n">
        <x:v>79.30581405421398</x:v>
      </x:c>
      <x:c r="I1804" s="15" t="n">
        <x:v>0.7918668866074104</x:v>
      </x:c>
      <x:c r="J1804" s="21" t="str">
        <x:f>TEXT(H1804,"0.00")&amp;"±"&amp;TEXT(I1804,"0.00")</x:f>
        <x:v>79.31±0.79</x:v>
      </x:c>
    </x:row>
    <x:row r="1805" ht="21" customHeight="1">
      <x:c r="A1805" s="11" t="str">
        <x:v>1个源接收机</x:v>
      </x:c>
      <x:c r="B1805" s="11" t="str">
        <x:v>PAMF</x:v>
      </x:c>
      <x:c r="C1805" s="11" t="str">
        <x:v>普通伪标签</x:v>
      </x:c>
      <x:c r="D1805" s="11" t="str">
        <x:v>DURA用全部允许源IQ</x:v>
      </x:c>
      <x:c r="E1805" s="11" t="str">
        <x:v>跨日</x:v>
      </x:c>
      <x:c r="F1805" s="11" t="str">
        <x:v>低城市</x:v>
      </x:c>
      <x:c r="G1805" s="11" t="str">
        <x:v>准确率</x:v>
      </x:c>
      <x:c r="H1805" s="15" t="n">
        <x:v>75.88888888888889</x:v>
      </x:c>
      <x:c r="I1805" s="15" t="n">
        <x:v>0.4504113346379868</x:v>
      </x:c>
      <x:c r="J1805" s="21" t="str">
        <x:f>TEXT(H1805,"0.00")&amp;"±"&amp;TEXT(I1805,"0.00")</x:f>
        <x:v>75.89±0.45</x:v>
      </x:c>
    </x:row>
    <x:row r="1806" ht="21" customHeight="1">
      <x:c r="A1806" s="11" t="str">
        <x:v>1个源接收机</x:v>
      </x:c>
      <x:c r="B1806" s="11" t="str">
        <x:v>PAMF</x:v>
      </x:c>
      <x:c r="C1806" s="11" t="str">
        <x:v>普通伪标签</x:v>
      </x:c>
      <x:c r="D1806" s="11" t="str">
        <x:v>DURA用全部允许源IQ</x:v>
      </x:c>
      <x:c r="E1806" s="11" t="str">
        <x:v>跨日</x:v>
      </x:c>
      <x:c r="F1806" s="11" t="str">
        <x:v>低城市</x:v>
      </x:c>
      <x:c r="G1806" s="11" t="str">
        <x:v>Macro-F1</x:v>
      </x:c>
      <x:c r="H1806" s="15" t="n">
        <x:v>74.95288781166687</x:v>
      </x:c>
      <x:c r="I1806" s="15" t="n">
        <x:v>0.5653793370997714</x:v>
      </x:c>
      <x:c r="J1806" s="21" t="str">
        <x:f>TEXT(H1806,"0.00")&amp;"±"&amp;TEXT(I1806,"0.00")</x:f>
        <x:v>74.95±0.57</x:v>
      </x:c>
    </x:row>
    <x:row r="1807" ht="21" customHeight="1">
      <x:c r="A1807" s="11" t="str">
        <x:v>1个源接收机</x:v>
      </x:c>
      <x:c r="B1807" s="11" t="str">
        <x:v>PAMF</x:v>
      </x:c>
      <x:c r="C1807" s="11" t="str">
        <x:v>普通伪标签</x:v>
      </x:c>
      <x:c r="D1807" s="11" t="str">
        <x:v>DURA用全部允许源IQ</x:v>
      </x:c>
      <x:c r="E1807" s="11" t="str">
        <x:v>跨日</x:v>
      </x:c>
      <x:c r="F1807" s="11" t="str">
        <x:v>中郊区</x:v>
      </x:c>
      <x:c r="G1807" s="11" t="str">
        <x:v>准确率</x:v>
      </x:c>
      <x:c r="H1807" s="15" t="n">
        <x:v>84.05555555555556</x:v>
      </x:c>
      <x:c r="I1807" s="15" t="n">
        <x:v>0.8719921848103749</x:v>
      </x:c>
      <x:c r="J1807" s="21" t="str">
        <x:f>TEXT(H1807,"0.00")&amp;"±"&amp;TEXT(I1807,"0.00")</x:f>
        <x:v>84.06±0.87</x:v>
      </x:c>
    </x:row>
    <x:row r="1808" ht="21" customHeight="1">
      <x:c r="A1808" s="11" t="str">
        <x:v>1个源接收机</x:v>
      </x:c>
      <x:c r="B1808" s="11" t="str">
        <x:v>PAMF</x:v>
      </x:c>
      <x:c r="C1808" s="11" t="str">
        <x:v>普通伪标签</x:v>
      </x:c>
      <x:c r="D1808" s="11" t="str">
        <x:v>DURA用全部允许源IQ</x:v>
      </x:c>
      <x:c r="E1808" s="11" t="str">
        <x:v>跨日</x:v>
      </x:c>
      <x:c r="F1808" s="11" t="str">
        <x:v>中郊区</x:v>
      </x:c>
      <x:c r="G1808" s="11" t="str">
        <x:v>Macro-F1</x:v>
      </x:c>
      <x:c r="H1808" s="15" t="n">
        <x:v>81.03283433317469</x:v>
      </x:c>
      <x:c r="I1808" s="15" t="n">
        <x:v>1.5599272668902069</x:v>
      </x:c>
      <x:c r="J1808" s="21" t="str">
        <x:f>TEXT(H1808,"0.00")&amp;"±"&amp;TEXT(I1808,"0.00")</x:f>
        <x:v>81.03±1.56</x:v>
      </x:c>
    </x:row>
    <x:row r="1809" ht="21" customHeight="1">
      <x:c r="A1809" s="11" t="str">
        <x:v>1个源接收机</x:v>
      </x:c>
      <x:c r="B1809" s="11" t="str">
        <x:v>PAMF</x:v>
      </x:c>
      <x:c r="C1809" s="11" t="str">
        <x:v>普通伪标签</x:v>
      </x:c>
      <x:c r="D1809" s="11" t="str">
        <x:v>DURA用全部允许源IQ</x:v>
      </x:c>
      <x:c r="E1809" s="11" t="str">
        <x:v>跨日</x:v>
      </x:c>
      <x:c r="F1809" s="11" t="str">
        <x:v>中城市</x:v>
      </x:c>
      <x:c r="G1809" s="11" t="str">
        <x:v>准确率</x:v>
      </x:c>
      <x:c r="H1809" s="15" t="n">
        <x:v>80.36666666666666</x:v>
      </x:c>
      <x:c r="I1809" s="15" t="n">
        <x:v>0.5052502130408039</x:v>
      </x:c>
      <x:c r="J1809" s="21" t="str">
        <x:f>TEXT(H1809,"0.00")&amp;"±"&amp;TEXT(I1809,"0.00")</x:f>
        <x:v>80.37±0.51</x:v>
      </x:c>
    </x:row>
    <x:row r="1810" ht="21" customHeight="1">
      <x:c r="A1810" s="11" t="str">
        <x:v>1个源接收机</x:v>
      </x:c>
      <x:c r="B1810" s="11" t="str">
        <x:v>PAMF</x:v>
      </x:c>
      <x:c r="C1810" s="11" t="str">
        <x:v>普通伪标签</x:v>
      </x:c>
      <x:c r="D1810" s="11" t="str">
        <x:v>DURA用全部允许源IQ</x:v>
      </x:c>
      <x:c r="E1810" s="11" t="str">
        <x:v>跨日</x:v>
      </x:c>
      <x:c r="F1810" s="11" t="str">
        <x:v>中城市</x:v>
      </x:c>
      <x:c r="G1810" s="11" t="str">
        <x:v>Macro-F1</x:v>
      </x:c>
      <x:c r="H1810" s="15" t="n">
        <x:v>78.45893899298008</x:v>
      </x:c>
      <x:c r="I1810" s="15" t="n">
        <x:v>0.8538418021663564</x:v>
      </x:c>
      <x:c r="J1810" s="21" t="str">
        <x:f>TEXT(H1810,"0.00")&amp;"±"&amp;TEXT(I1810,"0.00")</x:f>
        <x:v>78.46±0.85</x:v>
      </x:c>
    </x:row>
    <x:row r="1811" ht="21" customHeight="1">
      <x:c r="A1811" s="11" t="str">
        <x:v>1个源接收机</x:v>
      </x:c>
      <x:c r="B1811" s="11" t="str">
        <x:v>PAMF</x:v>
      </x:c>
      <x:c r="C1811" s="11" t="str">
        <x:v>普通伪标签</x:v>
      </x:c>
      <x:c r="D1811" s="11" t="str">
        <x:v>DURA用全部允许源IQ</x:v>
      </x:c>
      <x:c r="E1811" s="11" t="str">
        <x:v>跨日</x:v>
      </x:c>
      <x:c r="F1811" s="11" t="str">
        <x:v>六种practical平均</x:v>
      </x:c>
      <x:c r="G1811" s="11" t="str">
        <x:v>准确率</x:v>
      </x:c>
      <x:c r="H1811" s="15" t="n">
        <x:v>82.07685185185186</x:v>
      </x:c>
      <x:c r="I1811" s="15" t="n">
        <x:v>0.7680409046891468</x:v>
      </x:c>
      <x:c r="J1811" s="21" t="str">
        <x:f>TEXT(H1811,"0.00")&amp;"±"&amp;TEXT(I1811,"0.00")</x:f>
        <x:v>82.08±0.77</x:v>
      </x:c>
    </x:row>
    <x:row r="1812" ht="21" customHeight="1">
      <x:c r="A1812" s="11" t="str">
        <x:v>1个源接收机</x:v>
      </x:c>
      <x:c r="B1812" s="11" t="str">
        <x:v>PAMF</x:v>
      </x:c>
      <x:c r="C1812" s="11" t="str">
        <x:v>普通伪标签</x:v>
      </x:c>
      <x:c r="D1812" s="11" t="str">
        <x:v>DURA用全部允许源IQ</x:v>
      </x:c>
      <x:c r="E1812" s="11" t="str">
        <x:v>跨日</x:v>
      </x:c>
      <x:c r="F1812" s="11" t="str">
        <x:v>六种practical平均</x:v>
      </x:c>
      <x:c r="G1812" s="11" t="str">
        <x:v>Macro-F1</x:v>
      </x:c>
      <x:c r="H1812" s="15" t="n">
        <x:v>79.70769859721904</x:v>
      </x:c>
      <x:c r="I1812" s="15" t="n">
        <x:v>1.347381552353233</x:v>
      </x:c>
      <x:c r="J1812" s="21" t="str">
        <x:f>TEXT(H1812,"0.00")&amp;"±"&amp;TEXT(I1812,"0.00")</x:f>
        <x:v>79.71±1.35</x:v>
      </x:c>
    </x:row>
    <x:row r="1813" ht="21" customHeight="1">
      <x:c r="A1813" s="11" t="str">
        <x:v>1个源接收机</x:v>
      </x:c>
      <x:c r="B1813" s="11" t="str">
        <x:v>PAMF</x:v>
      </x:c>
      <x:c r="C1813" s="11" t="str">
        <x:v>普通伪标签</x:v>
      </x:c>
      <x:c r="D1813" s="11" t="str">
        <x:v>直接识别</x:v>
      </x:c>
      <x:c r="E1813" s="11" t="str">
        <x:v>跨日</x:v>
      </x:c>
      <x:c r="F1813" s="11" t="str">
        <x:v>clean</x:v>
      </x:c>
      <x:c r="G1813" s="11" t="str">
        <x:v>准确率</x:v>
      </x:c>
      <x:c r="H1813" s="15" t="n">
        <x:v>97.46111111111111</x:v>
      </x:c>
      <x:c r="I1813" s="15" t="n">
        <x:v>0.9874677678752775</x:v>
      </x:c>
      <x:c r="J1813" s="21" t="str">
        <x:f>TEXT(H1813,"0.00")&amp;"±"&amp;TEXT(I1813,"0.00")</x:f>
        <x:v>97.46±0.99</x:v>
      </x:c>
    </x:row>
    <x:row r="1814" ht="21" customHeight="1">
      <x:c r="A1814" s="11" t="str">
        <x:v>1个源接收机</x:v>
      </x:c>
      <x:c r="B1814" s="11" t="str">
        <x:v>PAMF</x:v>
      </x:c>
      <x:c r="C1814" s="11" t="str">
        <x:v>普通伪标签</x:v>
      </x:c>
      <x:c r="D1814" s="11" t="str">
        <x:v>直接识别</x:v>
      </x:c>
      <x:c r="E1814" s="11" t="str">
        <x:v>跨日</x:v>
      </x:c>
      <x:c r="F1814" s="11" t="str">
        <x:v>clean</x:v>
      </x:c>
      <x:c r="G1814" s="11" t="str">
        <x:v>Macro-F1</x:v>
      </x:c>
      <x:c r="H1814" s="15" t="n">
        <x:v>97.4574097083036</x:v>
      </x:c>
      <x:c r="I1814" s="15" t="n">
        <x:v>1.003286559924421</x:v>
      </x:c>
      <x:c r="J1814" s="21" t="str">
        <x:f>TEXT(H1814,"0.00")&amp;"±"&amp;TEXT(I1814,"0.00")</x:f>
        <x:v>97.46±1.00</x:v>
      </x:c>
    </x:row>
    <x:row r="1815" ht="21" customHeight="1">
      <x:c r="A1815" s="11" t="str">
        <x:v>1个源接收机</x:v>
      </x:c>
      <x:c r="B1815" s="11" t="str">
        <x:v>PAMF</x:v>
      </x:c>
      <x:c r="C1815" s="11" t="str">
        <x:v>普通伪标签</x:v>
      </x:c>
      <x:c r="D1815" s="11" t="str">
        <x:v>直接识别</x:v>
      </x:c>
      <x:c r="E1815" s="11" t="str">
        <x:v>跨日</x:v>
      </x:c>
      <x:c r="F1815" s="11" t="str">
        <x:v>高郊区</x:v>
      </x:c>
      <x:c r="G1815" s="11" t="str">
        <x:v>准确率</x:v>
      </x:c>
      <x:c r="H1815" s="15" t="n">
        <x:v>94.86111111111111</x:v>
      </x:c>
      <x:c r="I1815" s="15" t="n">
        <x:v>0.3728022015512809</x:v>
      </x:c>
      <x:c r="J1815" s="21" t="str">
        <x:f>TEXT(H1815,"0.00")&amp;"±"&amp;TEXT(I1815,"0.00")</x:f>
        <x:v>94.86±0.37</x:v>
      </x:c>
    </x:row>
    <x:row r="1816" ht="21" customHeight="1">
      <x:c r="A1816" s="11" t="str">
        <x:v>1个源接收机</x:v>
      </x:c>
      <x:c r="B1816" s="11" t="str">
        <x:v>PAMF</x:v>
      </x:c>
      <x:c r="C1816" s="11" t="str">
        <x:v>普通伪标签</x:v>
      </x:c>
      <x:c r="D1816" s="11" t="str">
        <x:v>直接识别</x:v>
      </x:c>
      <x:c r="E1816" s="11" t="str">
        <x:v>跨日</x:v>
      </x:c>
      <x:c r="F1816" s="11" t="str">
        <x:v>高郊区</x:v>
      </x:c>
      <x:c r="G1816" s="11" t="str">
        <x:v>Macro-F1</x:v>
      </x:c>
      <x:c r="H1816" s="15" t="n">
        <x:v>94.86961960861697</x:v>
      </x:c>
      <x:c r="I1816" s="15" t="n">
        <x:v>0.3575115982443374</x:v>
      </x:c>
      <x:c r="J1816" s="21" t="str">
        <x:f>TEXT(H1816,"0.00")&amp;"±"&amp;TEXT(I1816,"0.00")</x:f>
        <x:v>94.87±0.36</x:v>
      </x:c>
    </x:row>
    <x:row r="1817" ht="21" customHeight="1">
      <x:c r="A1817" s="11" t="str">
        <x:v>1个源接收机</x:v>
      </x:c>
      <x:c r="B1817" s="11" t="str">
        <x:v>PAMF</x:v>
      </x:c>
      <x:c r="C1817" s="11" t="str">
        <x:v>普通伪标签</x:v>
      </x:c>
      <x:c r="D1817" s="11" t="str">
        <x:v>直接识别</x:v>
      </x:c>
      <x:c r="E1817" s="11" t="str">
        <x:v>跨日</x:v>
      </x:c>
      <x:c r="F1817" s="11" t="str">
        <x:v>高城市</x:v>
      </x:c>
      <x:c r="G1817" s="11" t="str">
        <x:v>准确率</x:v>
      </x:c>
      <x:c r="H1817" s="15" t="n">
        <x:v>90.95</x:v>
      </x:c>
      <x:c r="I1817" s="15" t="n">
        <x:v>0.412647280104671</x:v>
      </x:c>
      <x:c r="J1817" s="21" t="str">
        <x:f>TEXT(H1817,"0.00")&amp;"±"&amp;TEXT(I1817,"0.00")</x:f>
        <x:v>90.95±0.41</x:v>
      </x:c>
    </x:row>
    <x:row r="1818" ht="21" customHeight="1">
      <x:c r="A1818" s="11" t="str">
        <x:v>1个源接收机</x:v>
      </x:c>
      <x:c r="B1818" s="11" t="str">
        <x:v>PAMF</x:v>
      </x:c>
      <x:c r="C1818" s="11" t="str">
        <x:v>普通伪标签</x:v>
      </x:c>
      <x:c r="D1818" s="11" t="str">
        <x:v>直接识别</x:v>
      </x:c>
      <x:c r="E1818" s="11" t="str">
        <x:v>跨日</x:v>
      </x:c>
      <x:c r="F1818" s="11" t="str">
        <x:v>高城市</x:v>
      </x:c>
      <x:c r="G1818" s="11" t="str">
        <x:v>Macro-F1</x:v>
      </x:c>
      <x:c r="H1818" s="15" t="n">
        <x:v>91.01137821775825</x:v>
      </x:c>
      <x:c r="I1818" s="15" t="n">
        <x:v>0.4152781674778094</x:v>
      </x:c>
      <x:c r="J1818" s="21" t="str">
        <x:f>TEXT(H1818,"0.00")&amp;"±"&amp;TEXT(I1818,"0.00")</x:f>
        <x:v>91.01±0.42</x:v>
      </x:c>
    </x:row>
    <x:row r="1819" ht="21" customHeight="1">
      <x:c r="A1819" s="11" t="str">
        <x:v>1个源接收机</x:v>
      </x:c>
      <x:c r="B1819" s="11" t="str">
        <x:v>PAMF</x:v>
      </x:c>
      <x:c r="C1819" s="11" t="str">
        <x:v>普通伪标签</x:v>
      </x:c>
      <x:c r="D1819" s="11" t="str">
        <x:v>直接识别</x:v>
      </x:c>
      <x:c r="E1819" s="11" t="str">
        <x:v>跨日</x:v>
      </x:c>
      <x:c r="F1819" s="11" t="str">
        <x:v>低郊区</x:v>
      </x:c>
      <x:c r="G1819" s="11" t="str">
        <x:v>准确率</x:v>
      </x:c>
      <x:c r="H1819" s="15" t="n">
        <x:v>88.62222222222222</x:v>
      </x:c>
      <x:c r="I1819" s="15" t="n">
        <x:v>0.5691937117374701</x:v>
      </x:c>
      <x:c r="J1819" s="21" t="str">
        <x:f>TEXT(H1819,"0.00")&amp;"±"&amp;TEXT(I1819,"0.00")</x:f>
        <x:v>88.62±0.57</x:v>
      </x:c>
    </x:row>
    <x:row r="1820" ht="21" customHeight="1">
      <x:c r="A1820" s="11" t="str">
        <x:v>1个源接收机</x:v>
      </x:c>
      <x:c r="B1820" s="11" t="str">
        <x:v>PAMF</x:v>
      </x:c>
      <x:c r="C1820" s="11" t="str">
        <x:v>普通伪标签</x:v>
      </x:c>
      <x:c r="D1820" s="11" t="str">
        <x:v>直接识别</x:v>
      </x:c>
      <x:c r="E1820" s="11" t="str">
        <x:v>跨日</x:v>
      </x:c>
      <x:c r="F1820" s="11" t="str">
        <x:v>低郊区</x:v>
      </x:c>
      <x:c r="G1820" s="11" t="str">
        <x:v>Macro-F1</x:v>
      </x:c>
      <x:c r="H1820" s="15" t="n">
        <x:v>88.77242079591753</x:v>
      </x:c>
      <x:c r="I1820" s="15" t="n">
        <x:v>0.5315993586862536</x:v>
      </x:c>
      <x:c r="J1820" s="21" t="str">
        <x:f>TEXT(H1820,"0.00")&amp;"±"&amp;TEXT(I1820,"0.00")</x:f>
        <x:v>88.77±0.53</x:v>
      </x:c>
    </x:row>
    <x:row r="1821" ht="21" customHeight="1">
      <x:c r="A1821" s="11" t="str">
        <x:v>1个源接收机</x:v>
      </x:c>
      <x:c r="B1821" s="11" t="str">
        <x:v>PAMF</x:v>
      </x:c>
      <x:c r="C1821" s="11" t="str">
        <x:v>普通伪标签</x:v>
      </x:c>
      <x:c r="D1821" s="11" t="str">
        <x:v>直接识别</x:v>
      </x:c>
      <x:c r="E1821" s="11" t="str">
        <x:v>跨日</x:v>
      </x:c>
      <x:c r="F1821" s="11" t="str">
        <x:v>低城市</x:v>
      </x:c>
      <x:c r="G1821" s="11" t="str">
        <x:v>准确率</x:v>
      </x:c>
      <x:c r="H1821" s="15" t="n">
        <x:v>62.205555555555556</x:v>
      </x:c>
      <x:c r="I1821" s="15" t="n">
        <x:v>0.4263323342877731</x:v>
      </x:c>
      <x:c r="J1821" s="21" t="str">
        <x:f>TEXT(H1821,"0.00")&amp;"±"&amp;TEXT(I1821,"0.00")</x:f>
        <x:v>62.21±0.43</x:v>
      </x:c>
    </x:row>
    <x:row r="1822" ht="21" customHeight="1">
      <x:c r="A1822" s="11" t="str">
        <x:v>1个源接收机</x:v>
      </x:c>
      <x:c r="B1822" s="11" t="str">
        <x:v>PAMF</x:v>
      </x:c>
      <x:c r="C1822" s="11" t="str">
        <x:v>普通伪标签</x:v>
      </x:c>
      <x:c r="D1822" s="11" t="str">
        <x:v>直接识别</x:v>
      </x:c>
      <x:c r="E1822" s="11" t="str">
        <x:v>跨日</x:v>
      </x:c>
      <x:c r="F1822" s="11" t="str">
        <x:v>低城市</x:v>
      </x:c>
      <x:c r="G1822" s="11" t="str">
        <x:v>Macro-F1</x:v>
      </x:c>
      <x:c r="H1822" s="15" t="n">
        <x:v>62.61633249893684</x:v>
      </x:c>
      <x:c r="I1822" s="15" t="n">
        <x:v>0.3835015554059519</x:v>
      </x:c>
      <x:c r="J1822" s="21" t="str">
        <x:f>TEXT(H1822,"0.00")&amp;"±"&amp;TEXT(I1822,"0.00")</x:f>
        <x:v>62.62±0.38</x:v>
      </x:c>
    </x:row>
    <x:row r="1823" ht="21" customHeight="1">
      <x:c r="A1823" s="11" t="str">
        <x:v>1个源接收机</x:v>
      </x:c>
      <x:c r="B1823" s="11" t="str">
        <x:v>PAMF</x:v>
      </x:c>
      <x:c r="C1823" s="11" t="str">
        <x:v>普通伪标签</x:v>
      </x:c>
      <x:c r="D1823" s="11" t="str">
        <x:v>直接识别</x:v>
      </x:c>
      <x:c r="E1823" s="11" t="str">
        <x:v>跨日</x:v>
      </x:c>
      <x:c r="F1823" s="11" t="str">
        <x:v>中郊区</x:v>
      </x:c>
      <x:c r="G1823" s="11" t="str">
        <x:v>准确率</x:v>
      </x:c>
      <x:c r="H1823" s="15" t="n">
        <x:v>91.58888888888889</x:v>
      </x:c>
      <x:c r="I1823" s="15" t="n">
        <x:v>0.5014792931731853</x:v>
      </x:c>
      <x:c r="J1823" s="21" t="str">
        <x:f>TEXT(H1823,"0.00")&amp;"±"&amp;TEXT(I1823,"0.00")</x:f>
        <x:v>91.59±0.50</x:v>
      </x:c>
    </x:row>
    <x:row r="1824" ht="21" customHeight="1">
      <x:c r="A1824" s="11" t="str">
        <x:v>1个源接收机</x:v>
      </x:c>
      <x:c r="B1824" s="11" t="str">
        <x:v>PAMF</x:v>
      </x:c>
      <x:c r="C1824" s="11" t="str">
        <x:v>普通伪标签</x:v>
      </x:c>
      <x:c r="D1824" s="11" t="str">
        <x:v>直接识别</x:v>
      </x:c>
      <x:c r="E1824" s="11" t="str">
        <x:v>跨日</x:v>
      </x:c>
      <x:c r="F1824" s="11" t="str">
        <x:v>中郊区</x:v>
      </x:c>
      <x:c r="G1824" s="11" t="str">
        <x:v>Macro-F1</x:v>
      </x:c>
      <x:c r="H1824" s="15" t="n">
        <x:v>91.65393501497194</x:v>
      </x:c>
      <x:c r="I1824" s="15" t="n">
        <x:v>0.48541732462043163</x:v>
      </x:c>
      <x:c r="J1824" s="21" t="str">
        <x:f>TEXT(H1824,"0.00")&amp;"±"&amp;TEXT(I1824,"0.00")</x:f>
        <x:v>91.65±0.49</x:v>
      </x:c>
    </x:row>
    <x:row r="1825" ht="21" customHeight="1">
      <x:c r="A1825" s="11" t="str">
        <x:v>1个源接收机</x:v>
      </x:c>
      <x:c r="B1825" s="11" t="str">
        <x:v>PAMF</x:v>
      </x:c>
      <x:c r="C1825" s="11" t="str">
        <x:v>普通伪标签</x:v>
      </x:c>
      <x:c r="D1825" s="11" t="str">
        <x:v>直接识别</x:v>
      </x:c>
      <x:c r="E1825" s="11" t="str">
        <x:v>跨日</x:v>
      </x:c>
      <x:c r="F1825" s="11" t="str">
        <x:v>中城市</x:v>
      </x:c>
      <x:c r="G1825" s="11" t="str">
        <x:v>准确率</x:v>
      </x:c>
      <x:c r="H1825" s="15" t="n">
        <x:v>76.37222222222222</x:v>
      </x:c>
      <x:c r="I1825" s="15" t="n">
        <x:v>0.7753732673388362</x:v>
      </x:c>
      <x:c r="J1825" s="21" t="str">
        <x:f>TEXT(H1825,"0.00")&amp;"±"&amp;TEXT(I1825,"0.00")</x:f>
        <x:v>76.37±0.78</x:v>
      </x:c>
    </x:row>
    <x:row r="1826" ht="21" customHeight="1">
      <x:c r="A1826" s="11" t="str">
        <x:v>1个源接收机</x:v>
      </x:c>
      <x:c r="B1826" s="11" t="str">
        <x:v>PAMF</x:v>
      </x:c>
      <x:c r="C1826" s="11" t="str">
        <x:v>普通伪标签</x:v>
      </x:c>
      <x:c r="D1826" s="11" t="str">
        <x:v>直接识别</x:v>
      </x:c>
      <x:c r="E1826" s="11" t="str">
        <x:v>跨日</x:v>
      </x:c>
      <x:c r="F1826" s="11" t="str">
        <x:v>中城市</x:v>
      </x:c>
      <x:c r="G1826" s="11" t="str">
        <x:v>Macro-F1</x:v>
      </x:c>
      <x:c r="H1826" s="15" t="n">
        <x:v>76.65734554708136</x:v>
      </x:c>
      <x:c r="I1826" s="15" t="n">
        <x:v>0.7446643337281216</x:v>
      </x:c>
      <x:c r="J1826" s="21" t="str">
        <x:f>TEXT(H1826,"0.00")&amp;"±"&amp;TEXT(I1826,"0.00")</x:f>
        <x:v>76.66±0.74</x:v>
      </x:c>
    </x:row>
    <x:row r="1827" ht="21" customHeight="1">
      <x:c r="A1827" s="11" t="str">
        <x:v>1个源接收机</x:v>
      </x:c>
      <x:c r="B1827" s="11" t="str">
        <x:v>PAMF</x:v>
      </x:c>
      <x:c r="C1827" s="11" t="str">
        <x:v>普通伪标签</x:v>
      </x:c>
      <x:c r="D1827" s="11" t="str">
        <x:v>直接识别</x:v>
      </x:c>
      <x:c r="E1827" s="11" t="str">
        <x:v>跨日</x:v>
      </x:c>
      <x:c r="F1827" s="11" t="str">
        <x:v>六种practical平均</x:v>
      </x:c>
      <x:c r="G1827" s="11" t="str">
        <x:v>准确率</x:v>
      </x:c>
      <x:c r="H1827" s="15" t="n">
        <x:v>84.1</x:v>
      </x:c>
      <x:c r="I1827" s="15" t="n">
        <x:v>0.3646514486634406</x:v>
      </x:c>
      <x:c r="J1827" s="21" t="str">
        <x:f>TEXT(H1827,"0.00")&amp;"±"&amp;TEXT(I1827,"0.00")</x:f>
        <x:v>84.10±0.36</x:v>
      </x:c>
    </x:row>
    <x:row r="1828" ht="21" customHeight="1">
      <x:c r="A1828" s="11" t="str">
        <x:v>1个源接收机</x:v>
      </x:c>
      <x:c r="B1828" s="11" t="str">
        <x:v>PAMF</x:v>
      </x:c>
      <x:c r="C1828" s="11" t="str">
        <x:v>普通伪标签</x:v>
      </x:c>
      <x:c r="D1828" s="11" t="str">
        <x:v>直接识别</x:v>
      </x:c>
      <x:c r="E1828" s="11" t="str">
        <x:v>跨日</x:v>
      </x:c>
      <x:c r="F1828" s="11" t="str">
        <x:v>六种practical平均</x:v>
      </x:c>
      <x:c r="G1828" s="11" t="str">
        <x:v>Macro-F1</x:v>
      </x:c>
      <x:c r="H1828" s="15" t="n">
        <x:v>84.26350528054715</x:v>
      </x:c>
      <x:c r="I1828" s="15" t="n">
        <x:v>0.35728827186326145</x:v>
      </x:c>
      <x:c r="J1828" s="21" t="str">
        <x:f>TEXT(H1828,"0.00")&amp;"±"&amp;TEXT(I1828,"0.00")</x:f>
        <x:v>84.26±0.36</x:v>
      </x:c>
    </x:row>
    <x:row r="1829" ht="21" customHeight="1">
      <x:c r="A1829" s="11" t="str">
        <x:v>1个源接收机</x:v>
      </x:c>
      <x:c r="B1829" s="11" t="str">
        <x:v>PAMF</x:v>
      </x:c>
      <x:c r="C1829" s="11" t="str">
        <x:v>普通伪标签</x:v>
      </x:c>
      <x:c r="D1829" s="11" t="str">
        <x:v>DURA仅用有标签源IQ</x:v>
      </x:c>
      <x:c r="E1829" s="11" t="str">
        <x:v>跨接收机</x:v>
      </x:c>
      <x:c r="F1829" s="11" t="str">
        <x:v>clean</x:v>
      </x:c>
      <x:c r="G1829" s="11" t="str">
        <x:v>准确率</x:v>
      </x:c>
      <x:c r="H1829" s="15" t="n">
        <x:v>52.011419753086415</x:v>
      </x:c>
      <x:c r="I1829" s="15" t="n">
        <x:v>1.3522875798712304</x:v>
      </x:c>
      <x:c r="J1829" s="21" t="str">
        <x:f>TEXT(H1829,"0.00")&amp;"±"&amp;TEXT(I1829,"0.00")</x:f>
        <x:v>52.01±1.35</x:v>
      </x:c>
    </x:row>
    <x:row r="1830" ht="21" customHeight="1">
      <x:c r="A1830" s="11" t="str">
        <x:v>1个源接收机</x:v>
      </x:c>
      <x:c r="B1830" s="11" t="str">
        <x:v>PAMF</x:v>
      </x:c>
      <x:c r="C1830" s="11" t="str">
        <x:v>普通伪标签</x:v>
      </x:c>
      <x:c r="D1830" s="11" t="str">
        <x:v>DURA仅用有标签源IQ</x:v>
      </x:c>
      <x:c r="E1830" s="11" t="str">
        <x:v>跨接收机</x:v>
      </x:c>
      <x:c r="F1830" s="11" t="str">
        <x:v>clean</x:v>
      </x:c>
      <x:c r="G1830" s="11" t="str">
        <x:v>Macro-F1</x:v>
      </x:c>
      <x:c r="H1830" s="15" t="n">
        <x:v>53.15120714569618</x:v>
      </x:c>
      <x:c r="I1830" s="15" t="n">
        <x:v>1.5291189910063334</x:v>
      </x:c>
      <x:c r="J1830" s="21" t="str">
        <x:f>TEXT(H1830,"0.00")&amp;"±"&amp;TEXT(I1830,"0.00")</x:f>
        <x:v>53.15±1.53</x:v>
      </x:c>
    </x:row>
    <x:row r="1831" ht="21" customHeight="1">
      <x:c r="A1831" s="11" t="str">
        <x:v>1个源接收机</x:v>
      </x:c>
      <x:c r="B1831" s="11" t="str">
        <x:v>PAMF</x:v>
      </x:c>
      <x:c r="C1831" s="11" t="str">
        <x:v>普通伪标签</x:v>
      </x:c>
      <x:c r="D1831" s="11" t="str">
        <x:v>DURA仅用有标签源IQ</x:v>
      </x:c>
      <x:c r="E1831" s="11" t="str">
        <x:v>跨接收机</x:v>
      </x:c>
      <x:c r="F1831" s="11" t="str">
        <x:v>高郊区</x:v>
      </x:c>
      <x:c r="G1831" s="11" t="str">
        <x:v>准确率</x:v>
      </x:c>
      <x:c r="H1831" s="15" t="n">
        <x:v>55.96882716049383</x:v>
      </x:c>
      <x:c r="I1831" s="15" t="n">
        <x:v>1.7615427026294335</x:v>
      </x:c>
      <x:c r="J1831" s="21" t="str">
        <x:f>TEXT(H1831,"0.00")&amp;"±"&amp;TEXT(I1831,"0.00")</x:f>
        <x:v>55.97±1.76</x:v>
      </x:c>
    </x:row>
    <x:row r="1832" ht="21" customHeight="1">
      <x:c r="A1832" s="11" t="str">
        <x:v>1个源接收机</x:v>
      </x:c>
      <x:c r="B1832" s="11" t="str">
        <x:v>PAMF</x:v>
      </x:c>
      <x:c r="C1832" s="11" t="str">
        <x:v>普通伪标签</x:v>
      </x:c>
      <x:c r="D1832" s="11" t="str">
        <x:v>DURA仅用有标签源IQ</x:v>
      </x:c>
      <x:c r="E1832" s="11" t="str">
        <x:v>跨接收机</x:v>
      </x:c>
      <x:c r="F1832" s="11" t="str">
        <x:v>高郊区</x:v>
      </x:c>
      <x:c r="G1832" s="11" t="str">
        <x:v>Macro-F1</x:v>
      </x:c>
      <x:c r="H1832" s="15" t="n">
        <x:v>56.790962669296945</x:v>
      </x:c>
      <x:c r="I1832" s="15" t="n">
        <x:v>1.8253075905397378</x:v>
      </x:c>
      <x:c r="J1832" s="21" t="str">
        <x:f>TEXT(H1832,"0.00")&amp;"±"&amp;TEXT(I1832,"0.00")</x:f>
        <x:v>56.79±1.83</x:v>
      </x:c>
    </x:row>
    <x:row r="1833" ht="21" customHeight="1">
      <x:c r="A1833" s="11" t="str">
        <x:v>1个源接收机</x:v>
      </x:c>
      <x:c r="B1833" s="11" t="str">
        <x:v>PAMF</x:v>
      </x:c>
      <x:c r="C1833" s="11" t="str">
        <x:v>普通伪标签</x:v>
      </x:c>
      <x:c r="D1833" s="11" t="str">
        <x:v>DURA仅用有标签源IQ</x:v>
      </x:c>
      <x:c r="E1833" s="11" t="str">
        <x:v>跨接收机</x:v>
      </x:c>
      <x:c r="F1833" s="11" t="str">
        <x:v>高城市</x:v>
      </x:c>
      <x:c r="G1833" s="11" t="str">
        <x:v>准确率</x:v>
      </x:c>
      <x:c r="H1833" s="15" t="n">
        <x:v>54.80030864197531</x:v>
      </x:c>
      <x:c r="I1833" s="15" t="n">
        <x:v>1.7104466837046028</x:v>
      </x:c>
      <x:c r="J1833" s="21" t="str">
        <x:f>TEXT(H1833,"0.00")&amp;"±"&amp;TEXT(I1833,"0.00")</x:f>
        <x:v>54.80±1.71</x:v>
      </x:c>
    </x:row>
    <x:row r="1834" ht="21" customHeight="1">
      <x:c r="A1834" s="11" t="str">
        <x:v>1个源接收机</x:v>
      </x:c>
      <x:c r="B1834" s="11" t="str">
        <x:v>PAMF</x:v>
      </x:c>
      <x:c r="C1834" s="11" t="str">
        <x:v>普通伪标签</x:v>
      </x:c>
      <x:c r="D1834" s="11" t="str">
        <x:v>DURA仅用有标签源IQ</x:v>
      </x:c>
      <x:c r="E1834" s="11" t="str">
        <x:v>跨接收机</x:v>
      </x:c>
      <x:c r="F1834" s="11" t="str">
        <x:v>高城市</x:v>
      </x:c>
      <x:c r="G1834" s="11" t="str">
        <x:v>Macro-F1</x:v>
      </x:c>
      <x:c r="H1834" s="15" t="n">
        <x:v>55.439466494119195</x:v>
      </x:c>
      <x:c r="I1834" s="15" t="n">
        <x:v>1.8249035547350625</x:v>
      </x:c>
      <x:c r="J1834" s="21" t="str">
        <x:f>TEXT(H1834,"0.00")&amp;"±"&amp;TEXT(I1834,"0.00")</x:f>
        <x:v>55.44±1.82</x:v>
      </x:c>
    </x:row>
    <x:row r="1835" ht="21" customHeight="1">
      <x:c r="A1835" s="11" t="str">
        <x:v>1个源接收机</x:v>
      </x:c>
      <x:c r="B1835" s="11" t="str">
        <x:v>PAMF</x:v>
      </x:c>
      <x:c r="C1835" s="11" t="str">
        <x:v>普通伪标签</x:v>
      </x:c>
      <x:c r="D1835" s="11" t="str">
        <x:v>DURA仅用有标签源IQ</x:v>
      </x:c>
      <x:c r="E1835" s="11" t="str">
        <x:v>跨接收机</x:v>
      </x:c>
      <x:c r="F1835" s="11" t="str">
        <x:v>低郊区</x:v>
      </x:c>
      <x:c r="G1835" s="11" t="str">
        <x:v>准确率</x:v>
      </x:c>
      <x:c r="H1835" s="15" t="n">
        <x:v>50.63055555555555</x:v>
      </x:c>
      <x:c r="I1835" s="15" t="n">
        <x:v>1.5921395242711098</x:v>
      </x:c>
      <x:c r="J1835" s="21" t="str">
        <x:f>TEXT(H1835,"0.00")&amp;"±"&amp;TEXT(I1835,"0.00")</x:f>
        <x:v>50.63±1.59</x:v>
      </x:c>
    </x:row>
    <x:row r="1836" ht="21" customHeight="1">
      <x:c r="A1836" s="11" t="str">
        <x:v>1个源接收机</x:v>
      </x:c>
      <x:c r="B1836" s="11" t="str">
        <x:v>PAMF</x:v>
      </x:c>
      <x:c r="C1836" s="11" t="str">
        <x:v>普通伪标签</x:v>
      </x:c>
      <x:c r="D1836" s="11" t="str">
        <x:v>DURA仅用有标签源IQ</x:v>
      </x:c>
      <x:c r="E1836" s="11" t="str">
        <x:v>跨接收机</x:v>
      </x:c>
      <x:c r="F1836" s="11" t="str">
        <x:v>低郊区</x:v>
      </x:c>
      <x:c r="G1836" s="11" t="str">
        <x:v>Macro-F1</x:v>
      </x:c>
      <x:c r="H1836" s="15" t="n">
        <x:v>50.4619394953983</x:v>
      </x:c>
      <x:c r="I1836" s="15" t="n">
        <x:v>2.0154907252603893</x:v>
      </x:c>
      <x:c r="J1836" s="21" t="str">
        <x:f>TEXT(H1836,"0.00")&amp;"±"&amp;TEXT(I1836,"0.00")</x:f>
        <x:v>50.46±2.02</x:v>
      </x:c>
    </x:row>
    <x:row r="1837" ht="21" customHeight="1">
      <x:c r="A1837" s="11" t="str">
        <x:v>1个源接收机</x:v>
      </x:c>
      <x:c r="B1837" s="11" t="str">
        <x:v>PAMF</x:v>
      </x:c>
      <x:c r="C1837" s="11" t="str">
        <x:v>普通伪标签</x:v>
      </x:c>
      <x:c r="D1837" s="11" t="str">
        <x:v>DURA仅用有标签源IQ</x:v>
      </x:c>
      <x:c r="E1837" s="11" t="str">
        <x:v>跨接收机</x:v>
      </x:c>
      <x:c r="F1837" s="11" t="str">
        <x:v>低城市</x:v>
      </x:c>
      <x:c r="G1837" s="11" t="str">
        <x:v>准确率</x:v>
      </x:c>
      <x:c r="H1837" s="15" t="n">
        <x:v>42.79475308641975</x:v>
      </x:c>
      <x:c r="I1837" s="15" t="n">
        <x:v>0.8274158901827593</x:v>
      </x:c>
      <x:c r="J1837" s="21" t="str">
        <x:f>TEXT(H1837,"0.00")&amp;"±"&amp;TEXT(I1837,"0.00")</x:f>
        <x:v>42.79±0.83</x:v>
      </x:c>
    </x:row>
    <x:row r="1838" ht="21" customHeight="1">
      <x:c r="A1838" s="11" t="str">
        <x:v>1个源接收机</x:v>
      </x:c>
      <x:c r="B1838" s="11" t="str">
        <x:v>PAMF</x:v>
      </x:c>
      <x:c r="C1838" s="11" t="str">
        <x:v>普通伪标签</x:v>
      </x:c>
      <x:c r="D1838" s="11" t="str">
        <x:v>DURA仅用有标签源IQ</x:v>
      </x:c>
      <x:c r="E1838" s="11" t="str">
        <x:v>跨接收机</x:v>
      </x:c>
      <x:c r="F1838" s="11" t="str">
        <x:v>低城市</x:v>
      </x:c>
      <x:c r="G1838" s="11" t="str">
        <x:v>Macro-F1</x:v>
      </x:c>
      <x:c r="H1838" s="15" t="n">
        <x:v>41.74997692903688</x:v>
      </x:c>
      <x:c r="I1838" s="15" t="n">
        <x:v>1.159179962569687</x:v>
      </x:c>
      <x:c r="J1838" s="21" t="str">
        <x:f>TEXT(H1838,"0.00")&amp;"±"&amp;TEXT(I1838,"0.00")</x:f>
        <x:v>41.75±1.16</x:v>
      </x:c>
    </x:row>
    <x:row r="1839" ht="21" customHeight="1">
      <x:c r="A1839" s="11" t="str">
        <x:v>1个源接收机</x:v>
      </x:c>
      <x:c r="B1839" s="11" t="str">
        <x:v>PAMF</x:v>
      </x:c>
      <x:c r="C1839" s="11" t="str">
        <x:v>普通伪标签</x:v>
      </x:c>
      <x:c r="D1839" s="11" t="str">
        <x:v>DURA仅用有标签源IQ</x:v>
      </x:c>
      <x:c r="E1839" s="11" t="str">
        <x:v>跨接收机</x:v>
      </x:c>
      <x:c r="F1839" s="11" t="str">
        <x:v>中郊区</x:v>
      </x:c>
      <x:c r="G1839" s="11" t="str">
        <x:v>准确率</x:v>
      </x:c>
      <x:c r="H1839" s="15" t="n">
        <x:v>53.35493827160494</x:v>
      </x:c>
      <x:c r="I1839" s="15" t="n">
        <x:v>1.7427513342635228</x:v>
      </x:c>
      <x:c r="J1839" s="21" t="str">
        <x:f>TEXT(H1839,"0.00")&amp;"±"&amp;TEXT(I1839,"0.00")</x:f>
        <x:v>53.35±1.74</x:v>
      </x:c>
    </x:row>
    <x:row r="1840" ht="21" customHeight="1">
      <x:c r="A1840" s="11" t="str">
        <x:v>1个源接收机</x:v>
      </x:c>
      <x:c r="B1840" s="11" t="str">
        <x:v>PAMF</x:v>
      </x:c>
      <x:c r="C1840" s="11" t="str">
        <x:v>普通伪标签</x:v>
      </x:c>
      <x:c r="D1840" s="11" t="str">
        <x:v>DURA仅用有标签源IQ</x:v>
      </x:c>
      <x:c r="E1840" s="11" t="str">
        <x:v>跨接收机</x:v>
      </x:c>
      <x:c r="F1840" s="11" t="str">
        <x:v>中郊区</x:v>
      </x:c>
      <x:c r="G1840" s="11" t="str">
        <x:v>Macro-F1</x:v>
      </x:c>
      <x:c r="H1840" s="15" t="n">
        <x:v>53.74023625303777</x:v>
      </x:c>
      <x:c r="I1840" s="15" t="n">
        <x:v>1.9906548799442374</x:v>
      </x:c>
      <x:c r="J1840" s="21" t="str">
        <x:f>TEXT(H1840,"0.00")&amp;"±"&amp;TEXT(I1840,"0.00")</x:f>
        <x:v>53.74±1.99</x:v>
      </x:c>
    </x:row>
    <x:row r="1841" ht="21" customHeight="1">
      <x:c r="A1841" s="11" t="str">
        <x:v>1个源接收机</x:v>
      </x:c>
      <x:c r="B1841" s="11" t="str">
        <x:v>PAMF</x:v>
      </x:c>
      <x:c r="C1841" s="11" t="str">
        <x:v>普通伪标签</x:v>
      </x:c>
      <x:c r="D1841" s="11" t="str">
        <x:v>DURA仅用有标签源IQ</x:v>
      </x:c>
      <x:c r="E1841" s="11" t="str">
        <x:v>跨接收机</x:v>
      </x:c>
      <x:c r="F1841" s="11" t="str">
        <x:v>中城市</x:v>
      </x:c>
      <x:c r="G1841" s="11" t="str">
        <x:v>准确率</x:v>
      </x:c>
      <x:c r="H1841" s="15" t="n">
        <x:v>48.165432098765436</x:v>
      </x:c>
      <x:c r="I1841" s="15" t="n">
        <x:v>1.162592951478553</x:v>
      </x:c>
      <x:c r="J1841" s="21" t="str">
        <x:f>TEXT(H1841,"0.00")&amp;"±"&amp;TEXT(I1841,"0.00")</x:f>
        <x:v>48.17±1.16</x:v>
      </x:c>
    </x:row>
    <x:row r="1842" ht="21" customHeight="1">
      <x:c r="A1842" s="11" t="str">
        <x:v>1个源接收机</x:v>
      </x:c>
      <x:c r="B1842" s="11" t="str">
        <x:v>PAMF</x:v>
      </x:c>
      <x:c r="C1842" s="11" t="str">
        <x:v>普通伪标签</x:v>
      </x:c>
      <x:c r="D1842" s="11" t="str">
        <x:v>DURA仅用有标签源IQ</x:v>
      </x:c>
      <x:c r="E1842" s="11" t="str">
        <x:v>跨接收机</x:v>
      </x:c>
      <x:c r="F1842" s="11" t="str">
        <x:v>中城市</x:v>
      </x:c>
      <x:c r="G1842" s="11" t="str">
        <x:v>Macro-F1</x:v>
      </x:c>
      <x:c r="H1842" s="15" t="n">
        <x:v>47.77545673736751</x:v>
      </x:c>
      <x:c r="I1842" s="15" t="n">
        <x:v>1.4761832436199234</x:v>
      </x:c>
      <x:c r="J1842" s="21" t="str">
        <x:f>TEXT(H1842,"0.00")&amp;"±"&amp;TEXT(I1842,"0.00")</x:f>
        <x:v>47.78±1.48</x:v>
      </x:c>
    </x:row>
    <x:row r="1843" ht="21" customHeight="1">
      <x:c r="A1843" s="11" t="str">
        <x:v>1个源接收机</x:v>
      </x:c>
      <x:c r="B1843" s="11" t="str">
        <x:v>PAMF</x:v>
      </x:c>
      <x:c r="C1843" s="11" t="str">
        <x:v>普通伪标签</x:v>
      </x:c>
      <x:c r="D1843" s="11" t="str">
        <x:v>DURA仅用有标签源IQ</x:v>
      </x:c>
      <x:c r="E1843" s="11" t="str">
        <x:v>跨接收机</x:v>
      </x:c>
      <x:c r="F1843" s="11" t="str">
        <x:v>六种practical平均</x:v>
      </x:c>
      <x:c r="G1843" s="11" t="str">
        <x:v>准确率</x:v>
      </x:c>
      <x:c r="H1843" s="15" t="n">
        <x:v>50.95246913580247</x:v>
      </x:c>
      <x:c r="I1843" s="15" t="n">
        <x:v>1.4591034203594644</x:v>
      </x:c>
      <x:c r="J1843" s="21" t="str">
        <x:f>TEXT(H1843,"0.00")&amp;"±"&amp;TEXT(I1843,"0.00")</x:f>
        <x:v>50.95±1.46</x:v>
      </x:c>
    </x:row>
    <x:row r="1844" ht="21" customHeight="1">
      <x:c r="A1844" s="11" t="str">
        <x:v>1个源接收机</x:v>
      </x:c>
      <x:c r="B1844" s="11" t="str">
        <x:v>PAMF</x:v>
      </x:c>
      <x:c r="C1844" s="11" t="str">
        <x:v>普通伪标签</x:v>
      </x:c>
      <x:c r="D1844" s="11" t="str">
        <x:v>DURA仅用有标签源IQ</x:v>
      </x:c>
      <x:c r="E1844" s="11" t="str">
        <x:v>跨接收机</x:v>
      </x:c>
      <x:c r="F1844" s="11" t="str">
        <x:v>六种practical平均</x:v>
      </x:c>
      <x:c r="G1844" s="11" t="str">
        <x:v>Macro-F1</x:v>
      </x:c>
      <x:c r="H1844" s="15" t="n">
        <x:v>50.99300642970944</x:v>
      </x:c>
      <x:c r="I1844" s="15" t="n">
        <x:v>1.699434539605287</x:v>
      </x:c>
      <x:c r="J1844" s="21" t="str">
        <x:f>TEXT(H1844,"0.00")&amp;"±"&amp;TEXT(I1844,"0.00")</x:f>
        <x:v>50.99±1.70</x:v>
      </x:c>
    </x:row>
    <x:row r="1845" ht="21" customHeight="1">
      <x:c r="A1845" s="11" t="str">
        <x:v>1个源接收机</x:v>
      </x:c>
      <x:c r="B1845" s="11" t="str">
        <x:v>PAMF</x:v>
      </x:c>
      <x:c r="C1845" s="11" t="str">
        <x:v>普通伪标签</x:v>
      </x:c>
      <x:c r="D1845" s="11" t="str">
        <x:v>DURA用全部允许源IQ</x:v>
      </x:c>
      <x:c r="E1845" s="11" t="str">
        <x:v>跨接收机</x:v>
      </x:c>
      <x:c r="F1845" s="11" t="str">
        <x:v>clean</x:v>
      </x:c>
      <x:c r="G1845" s="11" t="str">
        <x:v>准确率</x:v>
      </x:c>
      <x:c r="H1845" s="15" t="n">
        <x:v>51.92469135802469</x:v>
      </x:c>
      <x:c r="I1845" s="15" t="n">
        <x:v>1.2023697499298678</x:v>
      </x:c>
      <x:c r="J1845" s="21" t="str">
        <x:f>TEXT(H1845,"0.00")&amp;"±"&amp;TEXT(I1845,"0.00")</x:f>
        <x:v>51.92±1.20</x:v>
      </x:c>
    </x:row>
    <x:row r="1846" ht="21" customHeight="1">
      <x:c r="A1846" s="11" t="str">
        <x:v>1个源接收机</x:v>
      </x:c>
      <x:c r="B1846" s="11" t="str">
        <x:v>PAMF</x:v>
      </x:c>
      <x:c r="C1846" s="11" t="str">
        <x:v>普通伪标签</x:v>
      </x:c>
      <x:c r="D1846" s="11" t="str">
        <x:v>DURA用全部允许源IQ</x:v>
      </x:c>
      <x:c r="E1846" s="11" t="str">
        <x:v>跨接收机</x:v>
      </x:c>
      <x:c r="F1846" s="11" t="str">
        <x:v>clean</x:v>
      </x:c>
      <x:c r="G1846" s="11" t="str">
        <x:v>Macro-F1</x:v>
      </x:c>
      <x:c r="H1846" s="15" t="n">
        <x:v>53.196578535047216</x:v>
      </x:c>
      <x:c r="I1846" s="15" t="n">
        <x:v>1.3890984328525904</x:v>
      </x:c>
      <x:c r="J1846" s="21" t="str">
        <x:f>TEXT(H1846,"0.00")&amp;"±"&amp;TEXT(I1846,"0.00")</x:f>
        <x:v>53.20±1.39</x:v>
      </x:c>
    </x:row>
    <x:row r="1847" ht="21" customHeight="1">
      <x:c r="A1847" s="11" t="str">
        <x:v>1个源接收机</x:v>
      </x:c>
      <x:c r="B1847" s="11" t="str">
        <x:v>PAMF</x:v>
      </x:c>
      <x:c r="C1847" s="11" t="str">
        <x:v>普通伪标签</x:v>
      </x:c>
      <x:c r="D1847" s="11" t="str">
        <x:v>DURA用全部允许源IQ</x:v>
      </x:c>
      <x:c r="E1847" s="11" t="str">
        <x:v>跨接收机</x:v>
      </x:c>
      <x:c r="F1847" s="11" t="str">
        <x:v>高郊区</x:v>
      </x:c>
      <x:c r="G1847" s="11" t="str">
        <x:v>准确率</x:v>
      </x:c>
      <x:c r="H1847" s="15" t="n">
        <x:v>57.17160493827161</x:v>
      </x:c>
      <x:c r="I1847" s="15" t="n">
        <x:v>1.5290360512424435</x:v>
      </x:c>
      <x:c r="J1847" s="21" t="str">
        <x:f>TEXT(H1847,"0.00")&amp;"±"&amp;TEXT(I1847,"0.00")</x:f>
        <x:v>57.17±1.53</x:v>
      </x:c>
    </x:row>
    <x:row r="1848" ht="21" customHeight="1">
      <x:c r="A1848" s="11" t="str">
        <x:v>1个源接收机</x:v>
      </x:c>
      <x:c r="B1848" s="11" t="str">
        <x:v>PAMF</x:v>
      </x:c>
      <x:c r="C1848" s="11" t="str">
        <x:v>普通伪标签</x:v>
      </x:c>
      <x:c r="D1848" s="11" t="str">
        <x:v>DURA用全部允许源IQ</x:v>
      </x:c>
      <x:c r="E1848" s="11" t="str">
        <x:v>跨接收机</x:v>
      </x:c>
      <x:c r="F1848" s="11" t="str">
        <x:v>高郊区</x:v>
      </x:c>
      <x:c r="G1848" s="11" t="str">
        <x:v>Macro-F1</x:v>
      </x:c>
      <x:c r="H1848" s="15" t="n">
        <x:v>58.222964462819924</x:v>
      </x:c>
      <x:c r="I1848" s="15" t="n">
        <x:v>1.4730556842798708</x:v>
      </x:c>
      <x:c r="J1848" s="21" t="str">
        <x:f>TEXT(H1848,"0.00")&amp;"±"&amp;TEXT(I1848,"0.00")</x:f>
        <x:v>58.22±1.47</x:v>
      </x:c>
    </x:row>
    <x:row r="1849" ht="21" customHeight="1">
      <x:c r="A1849" s="11" t="str">
        <x:v>1个源接收机</x:v>
      </x:c>
      <x:c r="B1849" s="11" t="str">
        <x:v>PAMF</x:v>
      </x:c>
      <x:c r="C1849" s="11" t="str">
        <x:v>普通伪标签</x:v>
      </x:c>
      <x:c r="D1849" s="11" t="str">
        <x:v>DURA用全部允许源IQ</x:v>
      </x:c>
      <x:c r="E1849" s="11" t="str">
        <x:v>跨接收机</x:v>
      </x:c>
      <x:c r="F1849" s="11" t="str">
        <x:v>高城市</x:v>
      </x:c>
      <x:c r="G1849" s="11" t="str">
        <x:v>准确率</x:v>
      </x:c>
      <x:c r="H1849" s="15" t="n">
        <x:v>56.22438271604938</x:v>
      </x:c>
      <x:c r="I1849" s="15" t="n">
        <x:v>1.437287687348933</x:v>
      </x:c>
      <x:c r="J1849" s="21" t="str">
        <x:f>TEXT(H1849,"0.00")&amp;"±"&amp;TEXT(I1849,"0.00")</x:f>
        <x:v>56.22±1.44</x:v>
      </x:c>
    </x:row>
    <x:row r="1850" ht="21" customHeight="1">
      <x:c r="A1850" s="11" t="str">
        <x:v>1个源接收机</x:v>
      </x:c>
      <x:c r="B1850" s="11" t="str">
        <x:v>PAMF</x:v>
      </x:c>
      <x:c r="C1850" s="11" t="str">
        <x:v>普通伪标签</x:v>
      </x:c>
      <x:c r="D1850" s="11" t="str">
        <x:v>DURA用全部允许源IQ</x:v>
      </x:c>
      <x:c r="E1850" s="11" t="str">
        <x:v>跨接收机</x:v>
      </x:c>
      <x:c r="F1850" s="11" t="str">
        <x:v>高城市</x:v>
      </x:c>
      <x:c r="G1850" s="11" t="str">
        <x:v>Macro-F1</x:v>
      </x:c>
      <x:c r="H1850" s="15" t="n">
        <x:v>57.13941880586995</x:v>
      </x:c>
      <x:c r="I1850" s="15" t="n">
        <x:v>1.4080772713179504</x:v>
      </x:c>
      <x:c r="J1850" s="21" t="str">
        <x:f>TEXT(H1850,"0.00")&amp;"±"&amp;TEXT(I1850,"0.00")</x:f>
        <x:v>57.14±1.41</x:v>
      </x:c>
    </x:row>
    <x:row r="1851" ht="21" customHeight="1">
      <x:c r="A1851" s="11" t="str">
        <x:v>1个源接收机</x:v>
      </x:c>
      <x:c r="B1851" s="11" t="str">
        <x:v>PAMF</x:v>
      </x:c>
      <x:c r="C1851" s="11" t="str">
        <x:v>普通伪标签</x:v>
      </x:c>
      <x:c r="D1851" s="11" t="str">
        <x:v>DURA用全部允许源IQ</x:v>
      </x:c>
      <x:c r="E1851" s="11" t="str">
        <x:v>跨接收机</x:v>
      </x:c>
      <x:c r="F1851" s="11" t="str">
        <x:v>低郊区</x:v>
      </x:c>
      <x:c r="G1851" s="11" t="str">
        <x:v>准确率</x:v>
      </x:c>
      <x:c r="H1851" s="15" t="n">
        <x:v>55.10123456790123</x:v>
      </x:c>
      <x:c r="I1851" s="15" t="n">
        <x:v>1.0035842544293185</x:v>
      </x:c>
      <x:c r="J1851" s="21" t="str">
        <x:f>TEXT(H1851,"0.00")&amp;"±"&amp;TEXT(I1851,"0.00")</x:f>
        <x:v>55.10±1.00</x:v>
      </x:c>
    </x:row>
    <x:row r="1852" ht="21" customHeight="1">
      <x:c r="A1852" s="11" t="str">
        <x:v>1个源接收机</x:v>
      </x:c>
      <x:c r="B1852" s="11" t="str">
        <x:v>PAMF</x:v>
      </x:c>
      <x:c r="C1852" s="11" t="str">
        <x:v>普通伪标签</x:v>
      </x:c>
      <x:c r="D1852" s="11" t="str">
        <x:v>DURA用全部允许源IQ</x:v>
      </x:c>
      <x:c r="E1852" s="11" t="str">
        <x:v>跨接收机</x:v>
      </x:c>
      <x:c r="F1852" s="11" t="str">
        <x:v>低郊区</x:v>
      </x:c>
      <x:c r="G1852" s="11" t="str">
        <x:v>Macro-F1</x:v>
      </x:c>
      <x:c r="H1852" s="15" t="n">
        <x:v>55.5350076039286</x:v>
      </x:c>
      <x:c r="I1852" s="15" t="n">
        <x:v>1.062602114385989</x:v>
      </x:c>
      <x:c r="J1852" s="21" t="str">
        <x:f>TEXT(H1852,"0.00")&amp;"±"&amp;TEXT(I1852,"0.00")</x:f>
        <x:v>55.54±1.06</x:v>
      </x:c>
    </x:row>
    <x:row r="1853" ht="21" customHeight="1">
      <x:c r="A1853" s="11" t="str">
        <x:v>1个源接收机</x:v>
      </x:c>
      <x:c r="B1853" s="11" t="str">
        <x:v>PAMF</x:v>
      </x:c>
      <x:c r="C1853" s="11" t="str">
        <x:v>普通伪标签</x:v>
      </x:c>
      <x:c r="D1853" s="11" t="str">
        <x:v>DURA用全部允许源IQ</x:v>
      </x:c>
      <x:c r="E1853" s="11" t="str">
        <x:v>跨接收机</x:v>
      </x:c>
      <x:c r="F1853" s="11" t="str">
        <x:v>低城市</x:v>
      </x:c>
      <x:c r="G1853" s="11" t="str">
        <x:v>准确率</x:v>
      </x:c>
      <x:c r="H1853" s="15" t="n">
        <x:v>48.690432098765434</x:v>
      </x:c>
      <x:c r="I1853" s="15" t="n">
        <x:v>0.49893949031692575</x:v>
      </x:c>
      <x:c r="J1853" s="21" t="str">
        <x:f>TEXT(H1853,"0.00")&amp;"±"&amp;TEXT(I1853,"0.00")</x:f>
        <x:v>48.69±0.50</x:v>
      </x:c>
    </x:row>
    <x:row r="1854" ht="21" customHeight="1">
      <x:c r="A1854" s="11" t="str">
        <x:v>1个源接收机</x:v>
      </x:c>
      <x:c r="B1854" s="11" t="str">
        <x:v>PAMF</x:v>
      </x:c>
      <x:c r="C1854" s="11" t="str">
        <x:v>普通伪标签</x:v>
      </x:c>
      <x:c r="D1854" s="11" t="str">
        <x:v>DURA用全部允许源IQ</x:v>
      </x:c>
      <x:c r="E1854" s="11" t="str">
        <x:v>跨接收机</x:v>
      </x:c>
      <x:c r="F1854" s="11" t="str">
        <x:v>低城市</x:v>
      </x:c>
      <x:c r="G1854" s="11" t="str">
        <x:v>Macro-F1</x:v>
      </x:c>
      <x:c r="H1854" s="15" t="n">
        <x:v>48.14537171384997</x:v>
      </x:c>
      <x:c r="I1854" s="15" t="n">
        <x:v>0.6410492466519634</x:v>
      </x:c>
      <x:c r="J1854" s="21" t="str">
        <x:f>TEXT(H1854,"0.00")&amp;"±"&amp;TEXT(I1854,"0.00")</x:f>
        <x:v>48.15±0.64</x:v>
      </x:c>
    </x:row>
    <x:row r="1855" ht="21" customHeight="1">
      <x:c r="A1855" s="11" t="str">
        <x:v>1个源接收机</x:v>
      </x:c>
      <x:c r="B1855" s="11" t="str">
        <x:v>PAMF</x:v>
      </x:c>
      <x:c r="C1855" s="11" t="str">
        <x:v>普通伪标签</x:v>
      </x:c>
      <x:c r="D1855" s="11" t="str">
        <x:v>DURA用全部允许源IQ</x:v>
      </x:c>
      <x:c r="E1855" s="11" t="str">
        <x:v>跨接收机</x:v>
      </x:c>
      <x:c r="F1855" s="11" t="str">
        <x:v>中郊区</x:v>
      </x:c>
      <x:c r="G1855" s="11" t="str">
        <x:v>准确率</x:v>
      </x:c>
      <x:c r="H1855" s="15" t="n">
        <x:v>56.175</x:v>
      </x:c>
      <x:c r="I1855" s="15" t="n">
        <x:v>1.2741861088769078</x:v>
      </x:c>
      <x:c r="J1855" s="21" t="str">
        <x:f>TEXT(H1855,"0.00")&amp;"±"&amp;TEXT(I1855,"0.00")</x:f>
        <x:v>56.18±1.27</x:v>
      </x:c>
    </x:row>
    <x:row r="1856" ht="21" customHeight="1">
      <x:c r="A1856" s="11" t="str">
        <x:v>1个源接收机</x:v>
      </x:c>
      <x:c r="B1856" s="11" t="str">
        <x:v>PAMF</x:v>
      </x:c>
      <x:c r="C1856" s="11" t="str">
        <x:v>普通伪标签</x:v>
      </x:c>
      <x:c r="D1856" s="11" t="str">
        <x:v>DURA用全部允许源IQ</x:v>
      </x:c>
      <x:c r="E1856" s="11" t="str">
        <x:v>跨接收机</x:v>
      </x:c>
      <x:c r="F1856" s="11" t="str">
        <x:v>中郊区</x:v>
      </x:c>
      <x:c r="G1856" s="11" t="str">
        <x:v>Macro-F1</x:v>
      </x:c>
      <x:c r="H1856" s="15" t="n">
        <x:v>56.92551962256155</x:v>
      </x:c>
      <x:c r="I1856" s="15" t="n">
        <x:v>1.2694681223152748</x:v>
      </x:c>
      <x:c r="J1856" s="21" t="str">
        <x:f>TEXT(H1856,"0.00")&amp;"±"&amp;TEXT(I1856,"0.00")</x:f>
        <x:v>56.93±1.27</x:v>
      </x:c>
    </x:row>
    <x:row r="1857" ht="21" customHeight="1">
      <x:c r="A1857" s="11" t="str">
        <x:v>1个源接收机</x:v>
      </x:c>
      <x:c r="B1857" s="11" t="str">
        <x:v>PAMF</x:v>
      </x:c>
      <x:c r="C1857" s="11" t="str">
        <x:v>普通伪标签</x:v>
      </x:c>
      <x:c r="D1857" s="11" t="str">
        <x:v>DURA用全部允许源IQ</x:v>
      </x:c>
      <x:c r="E1857" s="11" t="str">
        <x:v>跨接收机</x:v>
      </x:c>
      <x:c r="F1857" s="11" t="str">
        <x:v>中城市</x:v>
      </x:c>
      <x:c r="G1857" s="11" t="str">
        <x:v>准确率</x:v>
      </x:c>
      <x:c r="H1857" s="15" t="n">
        <x:v>52.245987654320984</x:v>
      </x:c>
      <x:c r="I1857" s="15" t="n">
        <x:v>0.78297225574686</x:v>
      </x:c>
      <x:c r="J1857" s="21" t="str">
        <x:f>TEXT(H1857,"0.00")&amp;"±"&amp;TEXT(I1857,"0.00")</x:f>
        <x:v>52.25±0.78</x:v>
      </x:c>
    </x:row>
    <x:row r="1858" ht="21" customHeight="1">
      <x:c r="A1858" s="11" t="str">
        <x:v>1个源接收机</x:v>
      </x:c>
      <x:c r="B1858" s="11" t="str">
        <x:v>PAMF</x:v>
      </x:c>
      <x:c r="C1858" s="11" t="str">
        <x:v>普通伪标签</x:v>
      </x:c>
      <x:c r="D1858" s="11" t="str">
        <x:v>DURA用全部允许源IQ</x:v>
      </x:c>
      <x:c r="E1858" s="11" t="str">
        <x:v>跨接收机</x:v>
      </x:c>
      <x:c r="F1858" s="11" t="str">
        <x:v>中城市</x:v>
      </x:c>
      <x:c r="G1858" s="11" t="str">
        <x:v>Macro-F1</x:v>
      </x:c>
      <x:c r="H1858" s="15" t="n">
        <x:v>52.319210105670884</x:v>
      </x:c>
      <x:c r="I1858" s="15" t="n">
        <x:v>0.8647916376333078</x:v>
      </x:c>
      <x:c r="J1858" s="21" t="str">
        <x:f>TEXT(H1858,"0.00")&amp;"±"&amp;TEXT(I1858,"0.00")</x:f>
        <x:v>52.32±0.86</x:v>
      </x:c>
    </x:row>
    <x:row r="1859" ht="21" customHeight="1">
      <x:c r="A1859" s="11" t="str">
        <x:v>1个源接收机</x:v>
      </x:c>
      <x:c r="B1859" s="11" t="str">
        <x:v>PAMF</x:v>
      </x:c>
      <x:c r="C1859" s="11" t="str">
        <x:v>普通伪标签</x:v>
      </x:c>
      <x:c r="D1859" s="11" t="str">
        <x:v>DURA用全部允许源IQ</x:v>
      </x:c>
      <x:c r="E1859" s="11" t="str">
        <x:v>跨接收机</x:v>
      </x:c>
      <x:c r="F1859" s="11" t="str">
        <x:v>六种practical平均</x:v>
      </x:c>
      <x:c r="G1859" s="11" t="str">
        <x:v>准确率</x:v>
      </x:c>
      <x:c r="H1859" s="15" t="n">
        <x:v>54.26810699588478</x:v>
      </x:c>
      <x:c r="I1859" s="15" t="n">
        <x:v>1.0790744997271928</x:v>
      </x:c>
      <x:c r="J1859" s="21" t="str">
        <x:f>TEXT(H1859,"0.00")&amp;"±"&amp;TEXT(I1859,"0.00")</x:f>
        <x:v>54.27±1.08</x:v>
      </x:c>
    </x:row>
    <x:row r="1860" ht="21" customHeight="1">
      <x:c r="A1860" s="11" t="str">
        <x:v>1个源接收机</x:v>
      </x:c>
      <x:c r="B1860" s="11" t="str">
        <x:v>PAMF</x:v>
      </x:c>
      <x:c r="C1860" s="11" t="str">
        <x:v>普通伪标签</x:v>
      </x:c>
      <x:c r="D1860" s="11" t="str">
        <x:v>DURA用全部允许源IQ</x:v>
      </x:c>
      <x:c r="E1860" s="11" t="str">
        <x:v>跨接收机</x:v>
      </x:c>
      <x:c r="F1860" s="11" t="str">
        <x:v>六种practical平均</x:v>
      </x:c>
      <x:c r="G1860" s="11" t="str">
        <x:v>Macro-F1</x:v>
      </x:c>
      <x:c r="H1860" s="15" t="n">
        <x:v>54.71458205245015</x:v>
      </x:c>
      <x:c r="I1860" s="15" t="n">
        <x:v>1.0997343794481043</x:v>
      </x:c>
      <x:c r="J1860" s="21" t="str">
        <x:f>TEXT(H1860,"0.00")&amp;"±"&amp;TEXT(I1860,"0.00")</x:f>
        <x:v>54.71±1.10</x:v>
      </x:c>
    </x:row>
    <x:row r="1861" ht="21" customHeight="1">
      <x:c r="A1861" s="11" t="str">
        <x:v>1个源接收机</x:v>
      </x:c>
      <x:c r="B1861" s="11" t="str">
        <x:v>PAMF</x:v>
      </x:c>
      <x:c r="C1861" s="11" t="str">
        <x:v>普通伪标签</x:v>
      </x:c>
      <x:c r="D1861" s="11" t="str">
        <x:v>直接识别</x:v>
      </x:c>
      <x:c r="E1861" s="11" t="str">
        <x:v>跨接收机</x:v>
      </x:c>
      <x:c r="F1861" s="11" t="str">
        <x:v>clean</x:v>
      </x:c>
      <x:c r="G1861" s="11" t="str">
        <x:v>准确率</x:v>
      </x:c>
      <x:c r="H1861" s="15" t="n">
        <x:v>51.68024691358025</x:v>
      </x:c>
      <x:c r="I1861" s="15" t="n">
        <x:v>1.0933473277317054</x:v>
      </x:c>
      <x:c r="J1861" s="21" t="str">
        <x:f>TEXT(H1861,"0.00")&amp;"±"&amp;TEXT(I1861,"0.00")</x:f>
        <x:v>51.68±1.09</x:v>
      </x:c>
    </x:row>
    <x:row r="1862" ht="21" customHeight="1">
      <x:c r="A1862" s="11" t="str">
        <x:v>1个源接收机</x:v>
      </x:c>
      <x:c r="B1862" s="11" t="str">
        <x:v>PAMF</x:v>
      </x:c>
      <x:c r="C1862" s="11" t="str">
        <x:v>普通伪标签</x:v>
      </x:c>
      <x:c r="D1862" s="11" t="str">
        <x:v>直接识别</x:v>
      </x:c>
      <x:c r="E1862" s="11" t="str">
        <x:v>跨接收机</x:v>
      </x:c>
      <x:c r="F1862" s="11" t="str">
        <x:v>clean</x:v>
      </x:c>
      <x:c r="G1862" s="11" t="str">
        <x:v>Macro-F1</x:v>
      </x:c>
      <x:c r="H1862" s="15" t="n">
        <x:v>52.8067115075776</x:v>
      </x:c>
      <x:c r="I1862" s="15" t="n">
        <x:v>1.2502690572888717</x:v>
      </x:c>
      <x:c r="J1862" s="21" t="str">
        <x:f>TEXT(H1862,"0.00")&amp;"±"&amp;TEXT(I1862,"0.00")</x:f>
        <x:v>52.81±1.25</x:v>
      </x:c>
    </x:row>
    <x:row r="1863" ht="21" customHeight="1">
      <x:c r="A1863" s="11" t="str">
        <x:v>1个源接收机</x:v>
      </x:c>
      <x:c r="B1863" s="11" t="str">
        <x:v>PAMF</x:v>
      </x:c>
      <x:c r="C1863" s="11" t="str">
        <x:v>普通伪标签</x:v>
      </x:c>
      <x:c r="D1863" s="11" t="str">
        <x:v>直接识别</x:v>
      </x:c>
      <x:c r="E1863" s="11" t="str">
        <x:v>跨接收机</x:v>
      </x:c>
      <x:c r="F1863" s="11" t="str">
        <x:v>高郊区</x:v>
      </x:c>
      <x:c r="G1863" s="11" t="str">
        <x:v>准确率</x:v>
      </x:c>
      <x:c r="H1863" s="15" t="n">
        <x:v>52.961728395061726</x:v>
      </x:c>
      <x:c r="I1863" s="15" t="n">
        <x:v>1.2182895953672777</x:v>
      </x:c>
      <x:c r="J1863" s="21" t="str">
        <x:f>TEXT(H1863,"0.00")&amp;"±"&amp;TEXT(I1863,"0.00")</x:f>
        <x:v>52.96±1.22</x:v>
      </x:c>
    </x:row>
    <x:row r="1864" ht="21" customHeight="1">
      <x:c r="A1864" s="11" t="str">
        <x:v>1个源接收机</x:v>
      </x:c>
      <x:c r="B1864" s="11" t="str">
        <x:v>PAMF</x:v>
      </x:c>
      <x:c r="C1864" s="11" t="str">
        <x:v>普通伪标签</x:v>
      </x:c>
      <x:c r="D1864" s="11" t="str">
        <x:v>直接识别</x:v>
      </x:c>
      <x:c r="E1864" s="11" t="str">
        <x:v>跨接收机</x:v>
      </x:c>
      <x:c r="F1864" s="11" t="str">
        <x:v>高郊区</x:v>
      </x:c>
      <x:c r="G1864" s="11" t="str">
        <x:v>Macro-F1</x:v>
      </x:c>
      <x:c r="H1864" s="15" t="n">
        <x:v>54.57868438539306</x:v>
      </x:c>
      <x:c r="I1864" s="15" t="n">
        <x:v>1.2682946627320733</x:v>
      </x:c>
      <x:c r="J1864" s="21" t="str">
        <x:f>TEXT(H1864,"0.00")&amp;"±"&amp;TEXT(I1864,"0.00")</x:f>
        <x:v>54.58±1.27</x:v>
      </x:c>
    </x:row>
    <x:row r="1865" ht="21" customHeight="1">
      <x:c r="A1865" s="11" t="str">
        <x:v>1个源接收机</x:v>
      </x:c>
      <x:c r="B1865" s="11" t="str">
        <x:v>PAMF</x:v>
      </x:c>
      <x:c r="C1865" s="11" t="str">
        <x:v>普通伪标签</x:v>
      </x:c>
      <x:c r="D1865" s="11" t="str">
        <x:v>直接识别</x:v>
      </x:c>
      <x:c r="E1865" s="11" t="str">
        <x:v>跨接收机</x:v>
      </x:c>
      <x:c r="F1865" s="11" t="str">
        <x:v>高城市</x:v>
      </x:c>
      <x:c r="G1865" s="11" t="str">
        <x:v>准确率</x:v>
      </x:c>
      <x:c r="H1865" s="15" t="n">
        <x:v>51.61203703703704</x:v>
      </x:c>
      <x:c r="I1865" s="15" t="n">
        <x:v>1.1173724045880984</x:v>
      </x:c>
      <x:c r="J1865" s="21" t="str">
        <x:f>TEXT(H1865,"0.00")&amp;"±"&amp;TEXT(I1865,"0.00")</x:f>
        <x:v>51.61±1.12</x:v>
      </x:c>
    </x:row>
    <x:row r="1866" ht="21" customHeight="1">
      <x:c r="A1866" s="11" t="str">
        <x:v>1个源接收机</x:v>
      </x:c>
      <x:c r="B1866" s="11" t="str">
        <x:v>PAMF</x:v>
      </x:c>
      <x:c r="C1866" s="11" t="str">
        <x:v>普通伪标签</x:v>
      </x:c>
      <x:c r="D1866" s="11" t="str">
        <x:v>直接识别</x:v>
      </x:c>
      <x:c r="E1866" s="11" t="str">
        <x:v>跨接收机</x:v>
      </x:c>
      <x:c r="F1866" s="11" t="str">
        <x:v>高城市</x:v>
      </x:c>
      <x:c r="G1866" s="11" t="str">
        <x:v>Macro-F1</x:v>
      </x:c>
      <x:c r="H1866" s="15" t="n">
        <x:v>53.079001788046014</x:v>
      </x:c>
      <x:c r="I1866" s="15" t="n">
        <x:v>1.2020501143062783</x:v>
      </x:c>
      <x:c r="J1866" s="21" t="str">
        <x:f>TEXT(H1866,"0.00")&amp;"±"&amp;TEXT(I1866,"0.00")</x:f>
        <x:v>53.08±1.20</x:v>
      </x:c>
    </x:row>
    <x:row r="1867" ht="21" customHeight="1">
      <x:c r="A1867" s="11" t="str">
        <x:v>1个源接收机</x:v>
      </x:c>
      <x:c r="B1867" s="11" t="str">
        <x:v>PAMF</x:v>
      </x:c>
      <x:c r="C1867" s="11" t="str">
        <x:v>普通伪标签</x:v>
      </x:c>
      <x:c r="D1867" s="11" t="str">
        <x:v>直接识别</x:v>
      </x:c>
      <x:c r="E1867" s="11" t="str">
        <x:v>跨接收机</x:v>
      </x:c>
      <x:c r="F1867" s="11" t="str">
        <x:v>低郊区</x:v>
      </x:c>
      <x:c r="G1867" s="11" t="str">
        <x:v>准确率</x:v>
      </x:c>
      <x:c r="H1867" s="15" t="n">
        <x:v>50.6070987654321</x:v>
      </x:c>
      <x:c r="I1867" s="15" t="n">
        <x:v>0.7838969676402826</x:v>
      </x:c>
      <x:c r="J1867" s="21" t="str">
        <x:f>TEXT(H1867,"0.00")&amp;"±"&amp;TEXT(I1867,"0.00")</x:f>
        <x:v>50.61±0.78</x:v>
      </x:c>
    </x:row>
    <x:row r="1868" ht="21" customHeight="1">
      <x:c r="A1868" s="11" t="str">
        <x:v>1个源接收机</x:v>
      </x:c>
      <x:c r="B1868" s="11" t="str">
        <x:v>PAMF</x:v>
      </x:c>
      <x:c r="C1868" s="11" t="str">
        <x:v>普通伪标签</x:v>
      </x:c>
      <x:c r="D1868" s="11" t="str">
        <x:v>直接识别</x:v>
      </x:c>
      <x:c r="E1868" s="11" t="str">
        <x:v>跨接收机</x:v>
      </x:c>
      <x:c r="F1868" s="11" t="str">
        <x:v>低郊区</x:v>
      </x:c>
      <x:c r="G1868" s="11" t="str">
        <x:v>Macro-F1</x:v>
      </x:c>
      <x:c r="H1868" s="15" t="n">
        <x:v>52.136470913001396</x:v>
      </x:c>
      <x:c r="I1868" s="15" t="n">
        <x:v>0.8843017221786232</x:v>
      </x:c>
      <x:c r="J1868" s="21" t="str">
        <x:f>TEXT(H1868,"0.00")&amp;"±"&amp;TEXT(I1868,"0.00")</x:f>
        <x:v>52.14±0.88</x:v>
      </x:c>
    </x:row>
    <x:row r="1869" ht="21" customHeight="1">
      <x:c r="A1869" s="11" t="str">
        <x:v>1个源接收机</x:v>
      </x:c>
      <x:c r="B1869" s="11" t="str">
        <x:v>PAMF</x:v>
      </x:c>
      <x:c r="C1869" s="11" t="str">
        <x:v>普通伪标签</x:v>
      </x:c>
      <x:c r="D1869" s="11" t="str">
        <x:v>直接识别</x:v>
      </x:c>
      <x:c r="E1869" s="11" t="str">
        <x:v>跨接收机</x:v>
      </x:c>
      <x:c r="F1869" s="11" t="str">
        <x:v>低城市</x:v>
      </x:c>
      <x:c r="G1869" s="11" t="str">
        <x:v>准确率</x:v>
      </x:c>
      <x:c r="H1869" s="15" t="n">
        <x:v>38.88827160493827</x:v>
      </x:c>
      <x:c r="I1869" s="15" t="n">
        <x:v>0.5717608212104459</x:v>
      </x:c>
      <x:c r="J1869" s="21" t="str">
        <x:f>TEXT(H1869,"0.00")&amp;"±"&amp;TEXT(I1869,"0.00")</x:f>
        <x:v>38.89±0.57</x:v>
      </x:c>
    </x:row>
    <x:row r="1870" ht="21" customHeight="1">
      <x:c r="A1870" s="11" t="str">
        <x:v>1个源接收机</x:v>
      </x:c>
      <x:c r="B1870" s="11" t="str">
        <x:v>PAMF</x:v>
      </x:c>
      <x:c r="C1870" s="11" t="str">
        <x:v>普通伪标签</x:v>
      </x:c>
      <x:c r="D1870" s="11" t="str">
        <x:v>直接识别</x:v>
      </x:c>
      <x:c r="E1870" s="11" t="str">
        <x:v>跨接收机</x:v>
      </x:c>
      <x:c r="F1870" s="11" t="str">
        <x:v>低城市</x:v>
      </x:c>
      <x:c r="G1870" s="11" t="str">
        <x:v>Macro-F1</x:v>
      </x:c>
      <x:c r="H1870" s="15" t="n">
        <x:v>39.87497754737316</x:v>
      </x:c>
      <x:c r="I1870" s="15" t="n">
        <x:v>0.661346540784615</x:v>
      </x:c>
      <x:c r="J1870" s="21" t="str">
        <x:f>TEXT(H1870,"0.00")&amp;"±"&amp;TEXT(I1870,"0.00")</x:f>
        <x:v>39.87±0.66</x:v>
      </x:c>
    </x:row>
    <x:row r="1871" ht="21" customHeight="1">
      <x:c r="A1871" s="11" t="str">
        <x:v>1个源接收机</x:v>
      </x:c>
      <x:c r="B1871" s="11" t="str">
        <x:v>PAMF</x:v>
      </x:c>
      <x:c r="C1871" s="11" t="str">
        <x:v>普通伪标签</x:v>
      </x:c>
      <x:c r="D1871" s="11" t="str">
        <x:v>直接识别</x:v>
      </x:c>
      <x:c r="E1871" s="11" t="str">
        <x:v>跨接收机</x:v>
      </x:c>
      <x:c r="F1871" s="11" t="str">
        <x:v>中郊区</x:v>
      </x:c>
      <x:c r="G1871" s="11" t="str">
        <x:v>准确率</x:v>
      </x:c>
      <x:c r="H1871" s="15" t="n">
        <x:v>51.75864197530864</x:v>
      </x:c>
      <x:c r="I1871" s="15" t="n">
        <x:v>1.0363367068692348</x:v>
      </x:c>
      <x:c r="J1871" s="21" t="str">
        <x:f>TEXT(H1871,"0.00")&amp;"±"&amp;TEXT(I1871,"0.00")</x:f>
        <x:v>51.76±1.04</x:v>
      </x:c>
    </x:row>
    <x:row r="1872" ht="21" customHeight="1">
      <x:c r="A1872" s="11" t="str">
        <x:v>1个源接收机</x:v>
      </x:c>
      <x:c r="B1872" s="11" t="str">
        <x:v>PAMF</x:v>
      </x:c>
      <x:c r="C1872" s="11" t="str">
        <x:v>普通伪标签</x:v>
      </x:c>
      <x:c r="D1872" s="11" t="str">
        <x:v>直接识别</x:v>
      </x:c>
      <x:c r="E1872" s="11" t="str">
        <x:v>跨接收机</x:v>
      </x:c>
      <x:c r="F1872" s="11" t="str">
        <x:v>中郊区</x:v>
      </x:c>
      <x:c r="G1872" s="11" t="str">
        <x:v>Macro-F1</x:v>
      </x:c>
      <x:c r="H1872" s="15" t="n">
        <x:v>53.31494896800087</x:v>
      </x:c>
      <x:c r="I1872" s="15" t="n">
        <x:v>1.111347891601848</x:v>
      </x:c>
      <x:c r="J1872" s="21" t="str">
        <x:f>TEXT(H1872,"0.00")&amp;"±"&amp;TEXT(I1872,"0.00")</x:f>
        <x:v>53.31±1.11</x:v>
      </x:c>
    </x:row>
    <x:row r="1873" ht="21" customHeight="1">
      <x:c r="A1873" s="11" t="str">
        <x:v>1个源接收机</x:v>
      </x:c>
      <x:c r="B1873" s="11" t="str">
        <x:v>PAMF</x:v>
      </x:c>
      <x:c r="C1873" s="11" t="str">
        <x:v>普通伪标签</x:v>
      </x:c>
      <x:c r="D1873" s="11" t="str">
        <x:v>直接识别</x:v>
      </x:c>
      <x:c r="E1873" s="11" t="str">
        <x:v>跨接收机</x:v>
      </x:c>
      <x:c r="F1873" s="11" t="str">
        <x:v>中城市</x:v>
      </x:c>
      <x:c r="G1873" s="11" t="str">
        <x:v>准确率</x:v>
      </x:c>
      <x:c r="H1873" s="15" t="n">
        <x:v>45.065123456790126</x:v>
      </x:c>
      <x:c r="I1873" s="15" t="n">
        <x:v>0.7949651520977756</x:v>
      </x:c>
      <x:c r="J1873" s="21" t="str">
        <x:f>TEXT(H1873,"0.00")&amp;"±"&amp;TEXT(I1873,"0.00")</x:f>
        <x:v>45.07±0.79</x:v>
      </x:c>
    </x:row>
    <x:row r="1874" ht="21" customHeight="1">
      <x:c r="A1874" s="11" t="str">
        <x:v>1个源接收机</x:v>
      </x:c>
      <x:c r="B1874" s="11" t="str">
        <x:v>PAMF</x:v>
      </x:c>
      <x:c r="C1874" s="11" t="str">
        <x:v>普通伪标签</x:v>
      </x:c>
      <x:c r="D1874" s="11" t="str">
        <x:v>直接识别</x:v>
      </x:c>
      <x:c r="E1874" s="11" t="str">
        <x:v>跨接收机</x:v>
      </x:c>
      <x:c r="F1874" s="11" t="str">
        <x:v>中城市</x:v>
      </x:c>
      <x:c r="G1874" s="11" t="str">
        <x:v>Macro-F1</x:v>
      </x:c>
      <x:c r="H1874" s="15" t="n">
        <x:v>46.267569585152756</x:v>
      </x:c>
      <x:c r="I1874" s="15" t="n">
        <x:v>0.9142037538909782</x:v>
      </x:c>
      <x:c r="J1874" s="21" t="str">
        <x:f>TEXT(H1874,"0.00")&amp;"±"&amp;TEXT(I1874,"0.00")</x:f>
        <x:v>46.27±0.91</x:v>
      </x:c>
    </x:row>
    <x:row r="1875" ht="21" customHeight="1">
      <x:c r="A1875" s="11" t="str">
        <x:v>1个源接收机</x:v>
      </x:c>
      <x:c r="B1875" s="11" t="str">
        <x:v>PAMF</x:v>
      </x:c>
      <x:c r="C1875" s="11" t="str">
        <x:v>普通伪标签</x:v>
      </x:c>
      <x:c r="D1875" s="11" t="str">
        <x:v>直接识别</x:v>
      </x:c>
      <x:c r="E1875" s="11" t="str">
        <x:v>跨接收机</x:v>
      </x:c>
      <x:c r="F1875" s="11" t="str">
        <x:v>六种practical平均</x:v>
      </x:c>
      <x:c r="G1875" s="11" t="str">
        <x:v>准确率</x:v>
      </x:c>
      <x:c r="H1875" s="15" t="n">
        <x:v>48.482150205761315</x:v>
      </x:c>
      <x:c r="I1875" s="15" t="n">
        <x:v>0.918115467878842</x:v>
      </x:c>
      <x:c r="J1875" s="21" t="str">
        <x:f>TEXT(H1875,"0.00")&amp;"±"&amp;TEXT(I1875,"0.00")</x:f>
        <x:v>48.48±0.92</x:v>
      </x:c>
    </x:row>
    <x:row r="1876" ht="21" customHeight="1">
      <x:c r="A1876" s="11" t="str">
        <x:v>1个源接收机</x:v>
      </x:c>
      <x:c r="B1876" s="11" t="str">
        <x:v>PAMF</x:v>
      </x:c>
      <x:c r="C1876" s="11" t="str">
        <x:v>普通伪标签</x:v>
      </x:c>
      <x:c r="D1876" s="11" t="str">
        <x:v>直接识别</x:v>
      </x:c>
      <x:c r="E1876" s="11" t="str">
        <x:v>跨接收机</x:v>
      </x:c>
      <x:c r="F1876" s="11" t="str">
        <x:v>六种practical平均</x:v>
      </x:c>
      <x:c r="G1876" s="11" t="str">
        <x:v>Macro-F1</x:v>
      </x:c>
      <x:c r="H1876" s="15" t="n">
        <x:v>49.87527553116121</x:v>
      </x:c>
      <x:c r="I1876" s="15" t="n">
        <x:v>1.0014982108923782</x:v>
      </x:c>
      <x:c r="J1876" s="21" t="str">
        <x:f>TEXT(H1876,"0.00")&amp;"±"&amp;TEXT(I1876,"0.00")</x:f>
        <x:v>49.88±1.00</x:v>
      </x:c>
    </x:row>
    <x:row r="1877" ht="21" customHeight="1">
      <x:c r="A1877" s="11" t="str">
        <x:v>1个源接收机</x:v>
      </x:c>
      <x:c r="B1877" s="11" t="str">
        <x:v>PAMF监督</x:v>
      </x:c>
      <x:c r="C1877" s="11" t="str">
        <x:v>监督训练</x:v>
      </x:c>
      <x:c r="D1877" s="11" t="str">
        <x:v>DURA仅用有标签源IQ</x:v>
      </x:c>
      <x:c r="E1877" s="11" t="str">
        <x:v>跨日＋跨接收机</x:v>
      </x:c>
      <x:c r="F1877" s="11" t="str">
        <x:v>clean</x:v>
      </x:c>
      <x:c r="G1877" s="11" t="str">
        <x:v>准确率</x:v>
      </x:c>
      <x:c r="H1877" s="15" t="n">
        <x:v>44.83148148148148</x:v>
      </x:c>
      <x:c r="I1877" s="15" t="n">
        <x:v>1.6444452264762894</x:v>
      </x:c>
      <x:c r="J1877" s="21" t="str">
        <x:f>TEXT(H1877,"0.00")&amp;"±"&amp;TEXT(I1877,"0.00")</x:f>
        <x:v>44.83±1.64</x:v>
      </x:c>
    </x:row>
    <x:row r="1878" ht="21" customHeight="1">
      <x:c r="A1878" s="11" t="str">
        <x:v>1个源接收机</x:v>
      </x:c>
      <x:c r="B1878" s="11" t="str">
        <x:v>PAMF监督</x:v>
      </x:c>
      <x:c r="C1878" s="11" t="str">
        <x:v>监督训练</x:v>
      </x:c>
      <x:c r="D1878" s="11" t="str">
        <x:v>DURA仅用有标签源IQ</x:v>
      </x:c>
      <x:c r="E1878" s="11" t="str">
        <x:v>跨日＋跨接收机</x:v>
      </x:c>
      <x:c r="F1878" s="11" t="str">
        <x:v>clean</x:v>
      </x:c>
      <x:c r="G1878" s="11" t="str">
        <x:v>Macro-F1</x:v>
      </x:c>
      <x:c r="H1878" s="15" t="n">
        <x:v>45.9934967940792</x:v>
      </x:c>
      <x:c r="I1878" s="15" t="n">
        <x:v>2.031123033132776</x:v>
      </x:c>
      <x:c r="J1878" s="21" t="str">
        <x:f>TEXT(H1878,"0.00")&amp;"±"&amp;TEXT(I1878,"0.00")</x:f>
        <x:v>45.99±2.03</x:v>
      </x:c>
    </x:row>
    <x:row r="1879" ht="21" customHeight="1">
      <x:c r="A1879" s="11" t="str">
        <x:v>1个源接收机</x:v>
      </x:c>
      <x:c r="B1879" s="11" t="str">
        <x:v>PAMF监督</x:v>
      </x:c>
      <x:c r="C1879" s="11" t="str">
        <x:v>监督训练</x:v>
      </x:c>
      <x:c r="D1879" s="11" t="str">
        <x:v>DURA仅用有标签源IQ</x:v>
      </x:c>
      <x:c r="E1879" s="11" t="str">
        <x:v>跨日＋跨接收机</x:v>
      </x:c>
      <x:c r="F1879" s="11" t="str">
        <x:v>高郊区</x:v>
      </x:c>
      <x:c r="G1879" s="11" t="str">
        <x:v>准确率</x:v>
      </x:c>
      <x:c r="H1879" s="15" t="n">
        <x:v>49.949074074074076</x:v>
      </x:c>
      <x:c r="I1879" s="15" t="n">
        <x:v>1.1222371194464091</x:v>
      </x:c>
      <x:c r="J1879" s="21" t="str">
        <x:f>TEXT(H1879,"0.00")&amp;"±"&amp;TEXT(I1879,"0.00")</x:f>
        <x:v>49.95±1.12</x:v>
      </x:c>
    </x:row>
    <x:row r="1880" ht="21" customHeight="1">
      <x:c r="A1880" s="11" t="str">
        <x:v>1个源接收机</x:v>
      </x:c>
      <x:c r="B1880" s="11" t="str">
        <x:v>PAMF监督</x:v>
      </x:c>
      <x:c r="C1880" s="11" t="str">
        <x:v>监督训练</x:v>
      </x:c>
      <x:c r="D1880" s="11" t="str">
        <x:v>DURA仅用有标签源IQ</x:v>
      </x:c>
      <x:c r="E1880" s="11" t="str">
        <x:v>跨日＋跨接收机</x:v>
      </x:c>
      <x:c r="F1880" s="11" t="str">
        <x:v>高郊区</x:v>
      </x:c>
      <x:c r="G1880" s="11" t="str">
        <x:v>Macro-F1</x:v>
      </x:c>
      <x:c r="H1880" s="15" t="n">
        <x:v>49.999774579670984</x:v>
      </x:c>
      <x:c r="I1880" s="15" t="n">
        <x:v>1.4957473727083896</x:v>
      </x:c>
      <x:c r="J1880" s="21" t="str">
        <x:f>TEXT(H1880,"0.00")&amp;"±"&amp;TEXT(I1880,"0.00")</x:f>
        <x:v>50.00±1.50</x:v>
      </x:c>
    </x:row>
    <x:row r="1881" ht="21" customHeight="1">
      <x:c r="A1881" s="11" t="str">
        <x:v>1个源接收机</x:v>
      </x:c>
      <x:c r="B1881" s="11" t="str">
        <x:v>PAMF监督</x:v>
      </x:c>
      <x:c r="C1881" s="11" t="str">
        <x:v>监督训练</x:v>
      </x:c>
      <x:c r="D1881" s="11" t="str">
        <x:v>DURA仅用有标签源IQ</x:v>
      </x:c>
      <x:c r="E1881" s="11" t="str">
        <x:v>跨日＋跨接收机</x:v>
      </x:c>
      <x:c r="F1881" s="11" t="str">
        <x:v>高城市</x:v>
      </x:c>
      <x:c r="G1881" s="11" t="str">
        <x:v>准确率</x:v>
      </x:c>
      <x:c r="H1881" s="15" t="n">
        <x:v>49.24351851851852</x:v>
      </x:c>
      <x:c r="I1881" s="15" t="n">
        <x:v>0.9197814644723129</x:v>
      </x:c>
      <x:c r="J1881" s="21" t="str">
        <x:f>TEXT(H1881,"0.00")&amp;"±"&amp;TEXT(I1881,"0.00")</x:f>
        <x:v>49.24±0.92</x:v>
      </x:c>
    </x:row>
    <x:row r="1882" ht="21" customHeight="1">
      <x:c r="A1882" s="11" t="str">
        <x:v>1个源接收机</x:v>
      </x:c>
      <x:c r="B1882" s="11" t="str">
        <x:v>PAMF监督</x:v>
      </x:c>
      <x:c r="C1882" s="11" t="str">
        <x:v>监督训练</x:v>
      </x:c>
      <x:c r="D1882" s="11" t="str">
        <x:v>DURA仅用有标签源IQ</x:v>
      </x:c>
      <x:c r="E1882" s="11" t="str">
        <x:v>跨日＋跨接收机</x:v>
      </x:c>
      <x:c r="F1882" s="11" t="str">
        <x:v>高城市</x:v>
      </x:c>
      <x:c r="G1882" s="11" t="str">
        <x:v>Macro-F1</x:v>
      </x:c>
      <x:c r="H1882" s="15" t="n">
        <x:v>49.15555080711285</x:v>
      </x:c>
      <x:c r="I1882" s="15" t="n">
        <x:v>1.228722995054595</x:v>
      </x:c>
      <x:c r="J1882" s="21" t="str">
        <x:f>TEXT(H1882,"0.00")&amp;"±"&amp;TEXT(I1882,"0.00")</x:f>
        <x:v>49.16±1.23</x:v>
      </x:c>
    </x:row>
    <x:row r="1883" ht="21" customHeight="1">
      <x:c r="A1883" s="11" t="str">
        <x:v>1个源接收机</x:v>
      </x:c>
      <x:c r="B1883" s="11" t="str">
        <x:v>PAMF监督</x:v>
      </x:c>
      <x:c r="C1883" s="11" t="str">
        <x:v>监督训练</x:v>
      </x:c>
      <x:c r="D1883" s="11" t="str">
        <x:v>DURA仅用有标签源IQ</x:v>
      </x:c>
      <x:c r="E1883" s="11" t="str">
        <x:v>跨日＋跨接收机</x:v>
      </x:c>
      <x:c r="F1883" s="11" t="str">
        <x:v>低郊区</x:v>
      </x:c>
      <x:c r="G1883" s="11" t="str">
        <x:v>准确率</x:v>
      </x:c>
      <x:c r="H1883" s="15" t="n">
        <x:v>46.897222222222226</x:v>
      </x:c>
      <x:c r="I1883" s="15" t="n">
        <x:v>0.8386911098716704</x:v>
      </x:c>
      <x:c r="J1883" s="21" t="str">
        <x:f>TEXT(H1883,"0.00")&amp;"±"&amp;TEXT(I1883,"0.00")</x:f>
        <x:v>46.90±0.84</x:v>
      </x:c>
    </x:row>
    <x:row r="1884" ht="21" customHeight="1">
      <x:c r="A1884" s="11" t="str">
        <x:v>1个源接收机</x:v>
      </x:c>
      <x:c r="B1884" s="11" t="str">
        <x:v>PAMF监督</x:v>
      </x:c>
      <x:c r="C1884" s="11" t="str">
        <x:v>监督训练</x:v>
      </x:c>
      <x:c r="D1884" s="11" t="str">
        <x:v>DURA仅用有标签源IQ</x:v>
      </x:c>
      <x:c r="E1884" s="11" t="str">
        <x:v>跨日＋跨接收机</x:v>
      </x:c>
      <x:c r="F1884" s="11" t="str">
        <x:v>低郊区</x:v>
      </x:c>
      <x:c r="G1884" s="11" t="str">
        <x:v>Macro-F1</x:v>
      </x:c>
      <x:c r="H1884" s="15" t="n">
        <x:v>46.67653663732457</x:v>
      </x:c>
      <x:c r="I1884" s="15" t="n">
        <x:v>1.0752280871338407</x:v>
      </x:c>
      <x:c r="J1884" s="21" t="str">
        <x:f>TEXT(H1884,"0.00")&amp;"±"&amp;TEXT(I1884,"0.00")</x:f>
        <x:v>46.68±1.08</x:v>
      </x:c>
    </x:row>
    <x:row r="1885" ht="21" customHeight="1">
      <x:c r="A1885" s="11" t="str">
        <x:v>1个源接收机</x:v>
      </x:c>
      <x:c r="B1885" s="11" t="str">
        <x:v>PAMF监督</x:v>
      </x:c>
      <x:c r="C1885" s="11" t="str">
        <x:v>监督训练</x:v>
      </x:c>
      <x:c r="D1885" s="11" t="str">
        <x:v>DURA仅用有标签源IQ</x:v>
      </x:c>
      <x:c r="E1885" s="11" t="str">
        <x:v>跨日＋跨接收机</x:v>
      </x:c>
      <x:c r="F1885" s="11" t="str">
        <x:v>低城市</x:v>
      </x:c>
      <x:c r="G1885" s="11" t="str">
        <x:v>准确率</x:v>
      </x:c>
      <x:c r="H1885" s="15" t="n">
        <x:v>40.79814814814815</x:v>
      </x:c>
      <x:c r="I1885" s="15" t="n">
        <x:v>0.3980307751196968</x:v>
      </x:c>
      <x:c r="J1885" s="21" t="str">
        <x:f>TEXT(H1885,"0.00")&amp;"±"&amp;TEXT(I1885,"0.00")</x:f>
        <x:v>40.80±0.40</x:v>
      </x:c>
    </x:row>
    <x:row r="1886" ht="21" customHeight="1">
      <x:c r="A1886" s="11" t="str">
        <x:v>1个源接收机</x:v>
      </x:c>
      <x:c r="B1886" s="11" t="str">
        <x:v>PAMF监督</x:v>
      </x:c>
      <x:c r="C1886" s="11" t="str">
        <x:v>监督训练</x:v>
      </x:c>
      <x:c r="D1886" s="11" t="str">
        <x:v>DURA仅用有标签源IQ</x:v>
      </x:c>
      <x:c r="E1886" s="11" t="str">
        <x:v>跨日＋跨接收机</x:v>
      </x:c>
      <x:c r="F1886" s="11" t="str">
        <x:v>低城市</x:v>
      </x:c>
      <x:c r="G1886" s="11" t="str">
        <x:v>Macro-F1</x:v>
      </x:c>
      <x:c r="H1886" s="15" t="n">
        <x:v>39.80196886955464</x:v>
      </x:c>
      <x:c r="I1886" s="15" t="n">
        <x:v>0.535768359247343</x:v>
      </x:c>
      <x:c r="J1886" s="21" t="str">
        <x:f>TEXT(H1886,"0.00")&amp;"±"&amp;TEXT(I1886,"0.00")</x:f>
        <x:v>39.80±0.54</x:v>
      </x:c>
    </x:row>
    <x:row r="1887" ht="21" customHeight="1">
      <x:c r="A1887" s="11" t="str">
        <x:v>1个源接收机</x:v>
      </x:c>
      <x:c r="B1887" s="11" t="str">
        <x:v>PAMF监督</x:v>
      </x:c>
      <x:c r="C1887" s="11" t="str">
        <x:v>监督训练</x:v>
      </x:c>
      <x:c r="D1887" s="11" t="str">
        <x:v>DURA仅用有标签源IQ</x:v>
      </x:c>
      <x:c r="E1887" s="11" t="str">
        <x:v>跨日＋跨接收机</x:v>
      </x:c>
      <x:c r="F1887" s="11" t="str">
        <x:v>中郊区</x:v>
      </x:c>
      <x:c r="G1887" s="11" t="str">
        <x:v>准确率</x:v>
      </x:c>
      <x:c r="H1887" s="15" t="n">
        <x:v>48.31481481481482</x:v>
      </x:c>
      <x:c r="I1887" s="15" t="n">
        <x:v>0.939025850190028</x:v>
      </x:c>
      <x:c r="J1887" s="21" t="str">
        <x:f>TEXT(H1887,"0.00")&amp;"±"&amp;TEXT(I1887,"0.00")</x:f>
        <x:v>48.31±0.94</x:v>
      </x:c>
    </x:row>
    <x:row r="1888" ht="21" customHeight="1">
      <x:c r="A1888" s="11" t="str">
        <x:v>1个源接收机</x:v>
      </x:c>
      <x:c r="B1888" s="11" t="str">
        <x:v>PAMF监督</x:v>
      </x:c>
      <x:c r="C1888" s="11" t="str">
        <x:v>监督训练</x:v>
      </x:c>
      <x:c r="D1888" s="11" t="str">
        <x:v>DURA仅用有标签源IQ</x:v>
      </x:c>
      <x:c r="E1888" s="11" t="str">
        <x:v>跨日＋跨接收机</x:v>
      </x:c>
      <x:c r="F1888" s="11" t="str">
        <x:v>中郊区</x:v>
      </x:c>
      <x:c r="G1888" s="11" t="str">
        <x:v>Macro-F1</x:v>
      </x:c>
      <x:c r="H1888" s="15" t="n">
        <x:v>48.23572815062721</x:v>
      </x:c>
      <x:c r="I1888" s="15" t="n">
        <x:v>1.1264372317806743</x:v>
      </x:c>
      <x:c r="J1888" s="21" t="str">
        <x:f>TEXT(H1888,"0.00")&amp;"±"&amp;TEXT(I1888,"0.00")</x:f>
        <x:v>48.24±1.13</x:v>
      </x:c>
    </x:row>
    <x:row r="1889" ht="21" customHeight="1">
      <x:c r="A1889" s="11" t="str">
        <x:v>1个源接收机</x:v>
      </x:c>
      <x:c r="B1889" s="11" t="str">
        <x:v>PAMF监督</x:v>
      </x:c>
      <x:c r="C1889" s="11" t="str">
        <x:v>监督训练</x:v>
      </x:c>
      <x:c r="D1889" s="11" t="str">
        <x:v>DURA仅用有标签源IQ</x:v>
      </x:c>
      <x:c r="E1889" s="11" t="str">
        <x:v>跨日＋跨接收机</x:v>
      </x:c>
      <x:c r="F1889" s="11" t="str">
        <x:v>中城市</x:v>
      </x:c>
      <x:c r="G1889" s="11" t="str">
        <x:v>准确率</x:v>
      </x:c>
      <x:c r="H1889" s="15" t="n">
        <x:v>45.3537037037037</x:v>
      </x:c>
      <x:c r="I1889" s="15" t="n">
        <x:v>0.6559399375294092</x:v>
      </x:c>
      <x:c r="J1889" s="21" t="str">
        <x:f>TEXT(H1889,"0.00")&amp;"±"&amp;TEXT(I1889,"0.00")</x:f>
        <x:v>45.35±0.66</x:v>
      </x:c>
    </x:row>
    <x:row r="1890" ht="21" customHeight="1">
      <x:c r="A1890" s="11" t="str">
        <x:v>1个源接收机</x:v>
      </x:c>
      <x:c r="B1890" s="11" t="str">
        <x:v>PAMF监督</x:v>
      </x:c>
      <x:c r="C1890" s="11" t="str">
        <x:v>监督训练</x:v>
      </x:c>
      <x:c r="D1890" s="11" t="str">
        <x:v>DURA仅用有标签源IQ</x:v>
      </x:c>
      <x:c r="E1890" s="11" t="str">
        <x:v>跨日＋跨接收机</x:v>
      </x:c>
      <x:c r="F1890" s="11" t="str">
        <x:v>中城市</x:v>
      </x:c>
      <x:c r="G1890" s="11" t="str">
        <x:v>Macro-F1</x:v>
      </x:c>
      <x:c r="H1890" s="15" t="n">
        <x:v>44.737537621611175</x:v>
      </x:c>
      <x:c r="I1890" s="15" t="n">
        <x:v>0.7725950521437721</x:v>
      </x:c>
      <x:c r="J1890" s="21" t="str">
        <x:f>TEXT(H1890,"0.00")&amp;"±"&amp;TEXT(I1890,"0.00")</x:f>
        <x:v>44.74±0.77</x:v>
      </x:c>
    </x:row>
    <x:row r="1891" ht="21" customHeight="1">
      <x:c r="A1891" s="11" t="str">
        <x:v>1个源接收机</x:v>
      </x:c>
      <x:c r="B1891" s="11" t="str">
        <x:v>PAMF监督</x:v>
      </x:c>
      <x:c r="C1891" s="11" t="str">
        <x:v>监督训练</x:v>
      </x:c>
      <x:c r="D1891" s="11" t="str">
        <x:v>DURA仅用有标签源IQ</x:v>
      </x:c>
      <x:c r="E1891" s="11" t="str">
        <x:v>跨日＋跨接收机</x:v>
      </x:c>
      <x:c r="F1891" s="11" t="str">
        <x:v>六种practical平均</x:v>
      </x:c>
      <x:c r="G1891" s="11" t="str">
        <x:v>准确率</x:v>
      </x:c>
      <x:c r="H1891" s="15" t="n">
        <x:v>46.759413580246914</x:v>
      </x:c>
      <x:c r="I1891" s="15" t="n">
        <x:v>0.7722716718187533</x:v>
      </x:c>
      <x:c r="J1891" s="21" t="str">
        <x:f>TEXT(H1891,"0.00")&amp;"±"&amp;TEXT(I1891,"0.00")</x:f>
        <x:v>46.76±0.77</x:v>
      </x:c>
    </x:row>
    <x:row r="1892" ht="21" customHeight="1">
      <x:c r="A1892" s="11" t="str">
        <x:v>1个源接收机</x:v>
      </x:c>
      <x:c r="B1892" s="11" t="str">
        <x:v>PAMF监督</x:v>
      </x:c>
      <x:c r="C1892" s="11" t="str">
        <x:v>监督训练</x:v>
      </x:c>
      <x:c r="D1892" s="11" t="str">
        <x:v>DURA仅用有标签源IQ</x:v>
      </x:c>
      <x:c r="E1892" s="11" t="str">
        <x:v>跨日＋跨接收机</x:v>
      </x:c>
      <x:c r="F1892" s="11" t="str">
        <x:v>六种practical平均</x:v>
      </x:c>
      <x:c r="G1892" s="11" t="str">
        <x:v>Macro-F1</x:v>
      </x:c>
      <x:c r="H1892" s="15" t="n">
        <x:v>46.43451611098357</x:v>
      </x:c>
      <x:c r="I1892" s="15" t="n">
        <x:v>0.9278457898631087</x:v>
      </x:c>
      <x:c r="J1892" s="21" t="str">
        <x:f>TEXT(H1892,"0.00")&amp;"±"&amp;TEXT(I1892,"0.00")</x:f>
        <x:v>46.43±0.93</x:v>
      </x:c>
    </x:row>
    <x:row r="1893" ht="21" customHeight="1">
      <x:c r="A1893" s="11" t="str">
        <x:v>1个源接收机</x:v>
      </x:c>
      <x:c r="B1893" s="11" t="str">
        <x:v>PAMF监督</x:v>
      </x:c>
      <x:c r="C1893" s="11" t="str">
        <x:v>监督训练</x:v>
      </x:c>
      <x:c r="D1893" s="11" t="str">
        <x:v>DURA用全部允许源IQ</x:v>
      </x:c>
      <x:c r="E1893" s="11" t="str">
        <x:v>跨日＋跨接收机</x:v>
      </x:c>
      <x:c r="F1893" s="11" t="str">
        <x:v>clean</x:v>
      </x:c>
      <x:c r="G1893" s="11" t="str">
        <x:v>准确率</x:v>
      </x:c>
      <x:c r="H1893" s="15" t="n">
        <x:v>44.68333333333334</x:v>
      </x:c>
      <x:c r="I1893" s="15" t="n">
        <x:v>1.6213491752698304</x:v>
      </x:c>
      <x:c r="J1893" s="21" t="str">
        <x:f>TEXT(H1893,"0.00")&amp;"±"&amp;TEXT(I1893,"0.00")</x:f>
        <x:v>44.68±1.62</x:v>
      </x:c>
    </x:row>
    <x:row r="1894" ht="21" customHeight="1">
      <x:c r="A1894" s="11" t="str">
        <x:v>1个源接收机</x:v>
      </x:c>
      <x:c r="B1894" s="11" t="str">
        <x:v>PAMF监督</x:v>
      </x:c>
      <x:c r="C1894" s="11" t="str">
        <x:v>监督训练</x:v>
      </x:c>
      <x:c r="D1894" s="11" t="str">
        <x:v>DURA用全部允许源IQ</x:v>
      </x:c>
      <x:c r="E1894" s="11" t="str">
        <x:v>跨日＋跨接收机</x:v>
      </x:c>
      <x:c r="F1894" s="11" t="str">
        <x:v>clean</x:v>
      </x:c>
      <x:c r="G1894" s="11" t="str">
        <x:v>Macro-F1</x:v>
      </x:c>
      <x:c r="H1894" s="15" t="n">
        <x:v>45.95450287785471</x:v>
      </x:c>
      <x:c r="I1894" s="15" t="n">
        <x:v>1.9416206773570535</x:v>
      </x:c>
      <x:c r="J1894" s="21" t="str">
        <x:f>TEXT(H1894,"0.00")&amp;"±"&amp;TEXT(I1894,"0.00")</x:f>
        <x:v>45.95±1.94</x:v>
      </x:c>
    </x:row>
    <x:row r="1895" ht="21" customHeight="1">
      <x:c r="A1895" s="11" t="str">
        <x:v>1个源接收机</x:v>
      </x:c>
      <x:c r="B1895" s="11" t="str">
        <x:v>PAMF监督</x:v>
      </x:c>
      <x:c r="C1895" s="11" t="str">
        <x:v>监督训练</x:v>
      </x:c>
      <x:c r="D1895" s="11" t="str">
        <x:v>DURA用全部允许源IQ</x:v>
      </x:c>
      <x:c r="E1895" s="11" t="str">
        <x:v>跨日＋跨接收机</x:v>
      </x:c>
      <x:c r="F1895" s="11" t="str">
        <x:v>高郊区</x:v>
      </x:c>
      <x:c r="G1895" s="11" t="str">
        <x:v>准确率</x:v>
      </x:c>
      <x:c r="H1895" s="15" t="n">
        <x:v>52.516666666666666</x:v>
      </x:c>
      <x:c r="I1895" s="15" t="n">
        <x:v>1.113057323293945</x:v>
      </x:c>
      <x:c r="J1895" s="21" t="str">
        <x:f>TEXT(H1895,"0.00")&amp;"±"&amp;TEXT(I1895,"0.00")</x:f>
        <x:v>52.52±1.11</x:v>
      </x:c>
    </x:row>
    <x:row r="1896" ht="21" customHeight="1">
      <x:c r="A1896" s="11" t="str">
        <x:v>1个源接收机</x:v>
      </x:c>
      <x:c r="B1896" s="11" t="str">
        <x:v>PAMF监督</x:v>
      </x:c>
      <x:c r="C1896" s="11" t="str">
        <x:v>监督训练</x:v>
      </x:c>
      <x:c r="D1896" s="11" t="str">
        <x:v>DURA用全部允许源IQ</x:v>
      </x:c>
      <x:c r="E1896" s="11" t="str">
        <x:v>跨日＋跨接收机</x:v>
      </x:c>
      <x:c r="F1896" s="11" t="str">
        <x:v>高郊区</x:v>
      </x:c>
      <x:c r="G1896" s="11" t="str">
        <x:v>Macro-F1</x:v>
      </x:c>
      <x:c r="H1896" s="15" t="n">
        <x:v>52.375452786271865</x:v>
      </x:c>
      <x:c r="I1896" s="15" t="n">
        <x:v>1.2479252204712163</x:v>
      </x:c>
      <x:c r="J1896" s="21" t="str">
        <x:f>TEXT(H1896,"0.00")&amp;"±"&amp;TEXT(I1896,"0.00")</x:f>
        <x:v>52.38±1.25</x:v>
      </x:c>
    </x:row>
    <x:row r="1897" ht="21" customHeight="1">
      <x:c r="A1897" s="11" t="str">
        <x:v>1个源接收机</x:v>
      </x:c>
      <x:c r="B1897" s="11" t="str">
        <x:v>PAMF监督</x:v>
      </x:c>
      <x:c r="C1897" s="11" t="str">
        <x:v>监督训练</x:v>
      </x:c>
      <x:c r="D1897" s="11" t="str">
        <x:v>DURA用全部允许源IQ</x:v>
      </x:c>
      <x:c r="E1897" s="11" t="str">
        <x:v>跨日＋跨接收机</x:v>
      </x:c>
      <x:c r="F1897" s="11" t="str">
        <x:v>高城市</x:v>
      </x:c>
      <x:c r="G1897" s="11" t="str">
        <x:v>准确率</x:v>
      </x:c>
      <x:c r="H1897" s="15" t="n">
        <x:v>51.867592592592594</x:v>
      </x:c>
      <x:c r="I1897" s="15" t="n">
        <x:v>0.9703964337749448</x:v>
      </x:c>
      <x:c r="J1897" s="21" t="str">
        <x:f>TEXT(H1897,"0.00")&amp;"±"&amp;TEXT(I1897,"0.00")</x:f>
        <x:v>51.87±0.97</x:v>
      </x:c>
    </x:row>
    <x:row r="1898" ht="21" customHeight="1">
      <x:c r="A1898" s="11" t="str">
        <x:v>1个源接收机</x:v>
      </x:c>
      <x:c r="B1898" s="11" t="str">
        <x:v>PAMF监督</x:v>
      </x:c>
      <x:c r="C1898" s="11" t="str">
        <x:v>监督训练</x:v>
      </x:c>
      <x:c r="D1898" s="11" t="str">
        <x:v>DURA用全部允许源IQ</x:v>
      </x:c>
      <x:c r="E1898" s="11" t="str">
        <x:v>跨日＋跨接收机</x:v>
      </x:c>
      <x:c r="F1898" s="11" t="str">
        <x:v>高城市</x:v>
      </x:c>
      <x:c r="G1898" s="11" t="str">
        <x:v>Macro-F1</x:v>
      </x:c>
      <x:c r="H1898" s="15" t="n">
        <x:v>51.57414372278465</x:v>
      </x:c>
      <x:c r="I1898" s="15" t="n">
        <x:v>1.0956648658380852</x:v>
      </x:c>
      <x:c r="J1898" s="21" t="str">
        <x:f>TEXT(H1898,"0.00")&amp;"±"&amp;TEXT(I1898,"0.00")</x:f>
        <x:v>51.57±1.10</x:v>
      </x:c>
    </x:row>
    <x:row r="1899" ht="21" customHeight="1">
      <x:c r="A1899" s="11" t="str">
        <x:v>1个源接收机</x:v>
      </x:c>
      <x:c r="B1899" s="11" t="str">
        <x:v>PAMF监督</x:v>
      </x:c>
      <x:c r="C1899" s="11" t="str">
        <x:v>监督训练</x:v>
      </x:c>
      <x:c r="D1899" s="11" t="str">
        <x:v>DURA用全部允许源IQ</x:v>
      </x:c>
      <x:c r="E1899" s="11" t="str">
        <x:v>跨日＋跨接收机</x:v>
      </x:c>
      <x:c r="F1899" s="11" t="str">
        <x:v>低郊区</x:v>
      </x:c>
      <x:c r="G1899" s="11" t="str">
        <x:v>准确率</x:v>
      </x:c>
      <x:c r="H1899" s="15" t="n">
        <x:v>51.40555555555556</x:v>
      </x:c>
      <x:c r="I1899" s="15" t="n">
        <x:v>0.5696070228621</x:v>
      </x:c>
      <x:c r="J1899" s="21" t="str">
        <x:f>TEXT(H1899,"0.00")&amp;"±"&amp;TEXT(I1899,"0.00")</x:f>
        <x:v>51.41±0.57</x:v>
      </x:c>
    </x:row>
    <x:row r="1900" ht="21" customHeight="1">
      <x:c r="A1900" s="11" t="str">
        <x:v>1个源接收机</x:v>
      </x:c>
      <x:c r="B1900" s="11" t="str">
        <x:v>PAMF监督</x:v>
      </x:c>
      <x:c r="C1900" s="11" t="str">
        <x:v>监督训练</x:v>
      </x:c>
      <x:c r="D1900" s="11" t="str">
        <x:v>DURA用全部允许源IQ</x:v>
      </x:c>
      <x:c r="E1900" s="11" t="str">
        <x:v>跨日＋跨接收机</x:v>
      </x:c>
      <x:c r="F1900" s="11" t="str">
        <x:v>低郊区</x:v>
      </x:c>
      <x:c r="G1900" s="11" t="str">
        <x:v>Macro-F1</x:v>
      </x:c>
      <x:c r="H1900" s="15" t="n">
        <x:v>50.50375525085983</x:v>
      </x:c>
      <x:c r="I1900" s="15" t="n">
        <x:v>0.5616340549883526</x:v>
      </x:c>
      <x:c r="J1900" s="21" t="str">
        <x:f>TEXT(H1900,"0.00")&amp;"±"&amp;TEXT(I1900,"0.00")</x:f>
        <x:v>50.50±0.56</x:v>
      </x:c>
    </x:row>
    <x:row r="1901" ht="21" customHeight="1">
      <x:c r="A1901" s="11" t="str">
        <x:v>1个源接收机</x:v>
      </x:c>
      <x:c r="B1901" s="11" t="str">
        <x:v>PAMF监督</x:v>
      </x:c>
      <x:c r="C1901" s="11" t="str">
        <x:v>监督训练</x:v>
      </x:c>
      <x:c r="D1901" s="11" t="str">
        <x:v>DURA用全部允许源IQ</x:v>
      </x:c>
      <x:c r="E1901" s="11" t="str">
        <x:v>跨日＋跨接收机</x:v>
      </x:c>
      <x:c r="F1901" s="11" t="str">
        <x:v>低城市</x:v>
      </x:c>
      <x:c r="G1901" s="11" t="str">
        <x:v>准确率</x:v>
      </x:c>
      <x:c r="H1901" s="15" t="n">
        <x:v>46.30833333333333</x:v>
      </x:c>
      <x:c r="I1901" s="15" t="n">
        <x:v>0.3119532253637001</x:v>
      </x:c>
      <x:c r="J1901" s="21" t="str">
        <x:f>TEXT(H1901,"0.00")&amp;"±"&amp;TEXT(I1901,"0.00")</x:f>
        <x:v>46.31±0.31</x:v>
      </x:c>
    </x:row>
    <x:row r="1902" ht="21" customHeight="1">
      <x:c r="A1902" s="11" t="str">
        <x:v>1个源接收机</x:v>
      </x:c>
      <x:c r="B1902" s="11" t="str">
        <x:v>PAMF监督</x:v>
      </x:c>
      <x:c r="C1902" s="11" t="str">
        <x:v>监督训练</x:v>
      </x:c>
      <x:c r="D1902" s="11" t="str">
        <x:v>DURA用全部允许源IQ</x:v>
      </x:c>
      <x:c r="E1902" s="11" t="str">
        <x:v>跨日＋跨接收机</x:v>
      </x:c>
      <x:c r="F1902" s="11" t="str">
        <x:v>低城市</x:v>
      </x:c>
      <x:c r="G1902" s="11" t="str">
        <x:v>Macro-F1</x:v>
      </x:c>
      <x:c r="H1902" s="15" t="n">
        <x:v>44.452530953775565</x:v>
      </x:c>
      <x:c r="I1902" s="15" t="n">
        <x:v>0.4090291003366303</x:v>
      </x:c>
      <x:c r="J1902" s="21" t="str">
        <x:f>TEXT(H1902,"0.00")&amp;"±"&amp;TEXT(I1902,"0.00")</x:f>
        <x:v>44.45±0.41</x:v>
      </x:c>
    </x:row>
    <x:row r="1903" ht="21" customHeight="1">
      <x:c r="A1903" s="11" t="str">
        <x:v>1个源接收机</x:v>
      </x:c>
      <x:c r="B1903" s="11" t="str">
        <x:v>PAMF监督</x:v>
      </x:c>
      <x:c r="C1903" s="11" t="str">
        <x:v>监督训练</x:v>
      </x:c>
      <x:c r="D1903" s="11" t="str">
        <x:v>DURA用全部允许源IQ</x:v>
      </x:c>
      <x:c r="E1903" s="11" t="str">
        <x:v>跨日＋跨接收机</x:v>
      </x:c>
      <x:c r="F1903" s="11" t="str">
        <x:v>中郊区</x:v>
      </x:c>
      <x:c r="G1903" s="11" t="str">
        <x:v>准确率</x:v>
      </x:c>
      <x:c r="H1903" s="15" t="n">
        <x:v>51.74074074074074</x:v>
      </x:c>
      <x:c r="I1903" s="15" t="n">
        <x:v>0.836200315162693</x:v>
      </x:c>
      <x:c r="J1903" s="21" t="str">
        <x:f>TEXT(H1903,"0.00")&amp;"±"&amp;TEXT(I1903,"0.00")</x:f>
        <x:v>51.74±0.84</x:v>
      </x:c>
    </x:row>
    <x:row r="1904" ht="21" customHeight="1">
      <x:c r="A1904" s="11" t="str">
        <x:v>1个源接收机</x:v>
      </x:c>
      <x:c r="B1904" s="11" t="str">
        <x:v>PAMF监督</x:v>
      </x:c>
      <x:c r="C1904" s="11" t="str">
        <x:v>监督训练</x:v>
      </x:c>
      <x:c r="D1904" s="11" t="str">
        <x:v>DURA用全部允许源IQ</x:v>
      </x:c>
      <x:c r="E1904" s="11" t="str">
        <x:v>跨日＋跨接收机</x:v>
      </x:c>
      <x:c r="F1904" s="11" t="str">
        <x:v>中郊区</x:v>
      </x:c>
      <x:c r="G1904" s="11" t="str">
        <x:v>Macro-F1</x:v>
      </x:c>
      <x:c r="H1904" s="15" t="n">
        <x:v>51.29897952396905</x:v>
      </x:c>
      <x:c r="I1904" s="15" t="n">
        <x:v>0.9214477181434407</x:v>
      </x:c>
      <x:c r="J1904" s="21" t="str">
        <x:f>TEXT(H1904,"0.00")&amp;"±"&amp;TEXT(I1904,"0.00")</x:f>
        <x:v>51.30±0.92</x:v>
      </x:c>
    </x:row>
    <x:row r="1905" ht="21" customHeight="1">
      <x:c r="A1905" s="11" t="str">
        <x:v>1个源接收机</x:v>
      </x:c>
      <x:c r="B1905" s="11" t="str">
        <x:v>PAMF监督</x:v>
      </x:c>
      <x:c r="C1905" s="11" t="str">
        <x:v>监督训练</x:v>
      </x:c>
      <x:c r="D1905" s="11" t="str">
        <x:v>DURA用全部允许源IQ</x:v>
      </x:c>
      <x:c r="E1905" s="11" t="str">
        <x:v>跨日＋跨接收机</x:v>
      </x:c>
      <x:c r="F1905" s="11" t="str">
        <x:v>中城市</x:v>
      </x:c>
      <x:c r="G1905" s="11" t="str">
        <x:v>准确率</x:v>
      </x:c>
      <x:c r="H1905" s="15" t="n">
        <x:v>49.306481481481484</x:v>
      </x:c>
      <x:c r="I1905" s="15" t="n">
        <x:v>0.43223091012881426</x:v>
      </x:c>
      <x:c r="J1905" s="21" t="str">
        <x:f>TEXT(H1905,"0.00")&amp;"±"&amp;TEXT(I1905,"0.00")</x:f>
        <x:v>49.31±0.43</x:v>
      </x:c>
    </x:row>
    <x:row r="1906" ht="21" customHeight="1">
      <x:c r="A1906" s="11" t="str">
        <x:v>1个源接收机</x:v>
      </x:c>
      <x:c r="B1906" s="11" t="str">
        <x:v>PAMF监督</x:v>
      </x:c>
      <x:c r="C1906" s="11" t="str">
        <x:v>监督训练</x:v>
      </x:c>
      <x:c r="D1906" s="11" t="str">
        <x:v>DURA用全部允许源IQ</x:v>
      </x:c>
      <x:c r="E1906" s="11" t="str">
        <x:v>跨日＋跨接收机</x:v>
      </x:c>
      <x:c r="F1906" s="11" t="str">
        <x:v>中城市</x:v>
      </x:c>
      <x:c r="G1906" s="11" t="str">
        <x:v>Macro-F1</x:v>
      </x:c>
      <x:c r="H1906" s="15" t="n">
        <x:v>48.16239598008064</x:v>
      </x:c>
      <x:c r="I1906" s="15" t="n">
        <x:v>0.624461496564158</x:v>
      </x:c>
      <x:c r="J1906" s="21" t="str">
        <x:f>TEXT(H1906,"0.00")&amp;"±"&amp;TEXT(I1906,"0.00")</x:f>
        <x:v>48.16±0.62</x:v>
      </x:c>
    </x:row>
    <x:row r="1907" ht="21" customHeight="1">
      <x:c r="A1907" s="11" t="str">
        <x:v>1个源接收机</x:v>
      </x:c>
      <x:c r="B1907" s="11" t="str">
        <x:v>PAMF监督</x:v>
      </x:c>
      <x:c r="C1907" s="11" t="str">
        <x:v>监督训练</x:v>
      </x:c>
      <x:c r="D1907" s="11" t="str">
        <x:v>DURA用全部允许源IQ</x:v>
      </x:c>
      <x:c r="E1907" s="11" t="str">
        <x:v>跨日＋跨接收机</x:v>
      </x:c>
      <x:c r="F1907" s="11" t="str">
        <x:v>六种practical平均</x:v>
      </x:c>
      <x:c r="G1907" s="11" t="str">
        <x:v>准确率</x:v>
      </x:c>
      <x:c r="H1907" s="15" t="n">
        <x:v>50.524228395061726</x:v>
      </x:c>
      <x:c r="I1907" s="15" t="n">
        <x:v>0.7045654952886595</x:v>
      </x:c>
      <x:c r="J1907" s="21" t="str">
        <x:f>TEXT(H1907,"0.00")&amp;"±"&amp;TEXT(I1907,"0.00")</x:f>
        <x:v>50.52±0.70</x:v>
      </x:c>
    </x:row>
    <x:row r="1908" ht="21" customHeight="1">
      <x:c r="A1908" s="11" t="str">
        <x:v>1个源接收机</x:v>
      </x:c>
      <x:c r="B1908" s="11" t="str">
        <x:v>PAMF监督</x:v>
      </x:c>
      <x:c r="C1908" s="11" t="str">
        <x:v>监督训练</x:v>
      </x:c>
      <x:c r="D1908" s="11" t="str">
        <x:v>DURA用全部允许源IQ</x:v>
      </x:c>
      <x:c r="E1908" s="11" t="str">
        <x:v>跨日＋跨接收机</x:v>
      </x:c>
      <x:c r="F1908" s="11" t="str">
        <x:v>六种practical平均</x:v>
      </x:c>
      <x:c r="G1908" s="11" t="str">
        <x:v>Macro-F1</x:v>
      </x:c>
      <x:c r="H1908" s="15" t="n">
        <x:v>49.7278763696236</x:v>
      </x:c>
      <x:c r="I1908" s="15" t="n">
        <x:v>0.779500664972479</x:v>
      </x:c>
      <x:c r="J1908" s="21" t="str">
        <x:f>TEXT(H1908,"0.00")&amp;"±"&amp;TEXT(I1908,"0.00")</x:f>
        <x:v>49.73±0.78</x:v>
      </x:c>
    </x:row>
    <x:row r="1909" ht="21" customHeight="1">
      <x:c r="A1909" s="11" t="str">
        <x:v>1个源接收机</x:v>
      </x:c>
      <x:c r="B1909" s="11" t="str">
        <x:v>PAMF监督</x:v>
      </x:c>
      <x:c r="C1909" s="11" t="str">
        <x:v>监督训练</x:v>
      </x:c>
      <x:c r="D1909" s="11" t="str">
        <x:v>直接识别</x:v>
      </x:c>
      <x:c r="E1909" s="11" t="str">
        <x:v>跨日＋跨接收机</x:v>
      </x:c>
      <x:c r="F1909" s="11" t="str">
        <x:v>clean</x:v>
      </x:c>
      <x:c r="G1909" s="11" t="str">
        <x:v>准确率</x:v>
      </x:c>
      <x:c r="H1909" s="15" t="n">
        <x:v>44.49907407407407</x:v>
      </x:c>
      <x:c r="I1909" s="15" t="n">
        <x:v>1.5856034732825204</x:v>
      </x:c>
      <x:c r="J1909" s="21" t="str">
        <x:f>TEXT(H1909,"0.00")&amp;"±"&amp;TEXT(I1909,"0.00")</x:f>
        <x:v>44.50±1.59</x:v>
      </x:c>
    </x:row>
    <x:row r="1910" ht="21" customHeight="1">
      <x:c r="A1910" s="11" t="str">
        <x:v>1个源接收机</x:v>
      </x:c>
      <x:c r="B1910" s="11" t="str">
        <x:v>PAMF监督</x:v>
      </x:c>
      <x:c r="C1910" s="11" t="str">
        <x:v>监督训练</x:v>
      </x:c>
      <x:c r="D1910" s="11" t="str">
        <x:v>直接识别</x:v>
      </x:c>
      <x:c r="E1910" s="11" t="str">
        <x:v>跨日＋跨接收机</x:v>
      </x:c>
      <x:c r="F1910" s="11" t="str">
        <x:v>clean</x:v>
      </x:c>
      <x:c r="G1910" s="11" t="str">
        <x:v>Macro-F1</x:v>
      </x:c>
      <x:c r="H1910" s="15" t="n">
        <x:v>45.696260270466986</x:v>
      </x:c>
      <x:c r="I1910" s="15" t="n">
        <x:v>1.9398853476708657</x:v>
      </x:c>
      <x:c r="J1910" s="21" t="str">
        <x:f>TEXT(H1910,"0.00")&amp;"±"&amp;TEXT(I1910,"0.00")</x:f>
        <x:v>45.70±1.94</x:v>
      </x:c>
    </x:row>
    <x:row r="1911" ht="21" customHeight="1">
      <x:c r="A1911" s="11" t="str">
        <x:v>1个源接收机</x:v>
      </x:c>
      <x:c r="B1911" s="11" t="str">
        <x:v>PAMF监督</x:v>
      </x:c>
      <x:c r="C1911" s="11" t="str">
        <x:v>监督训练</x:v>
      </x:c>
      <x:c r="D1911" s="11" t="str">
        <x:v>直接识别</x:v>
      </x:c>
      <x:c r="E1911" s="11" t="str">
        <x:v>跨日＋跨接收机</x:v>
      </x:c>
      <x:c r="F1911" s="11" t="str">
        <x:v>高郊区</x:v>
      </x:c>
      <x:c r="G1911" s="11" t="str">
        <x:v>准确率</x:v>
      </x:c>
      <x:c r="H1911" s="15" t="n">
        <x:v>51.15555555555556</x:v>
      </x:c>
      <x:c r="I1911" s="15" t="n">
        <x:v>3.1264490467582107</x:v>
      </x:c>
      <x:c r="J1911" s="21" t="str">
        <x:f>TEXT(H1911,"0.00")&amp;"±"&amp;TEXT(I1911,"0.00")</x:f>
        <x:v>51.16±3.13</x:v>
      </x:c>
    </x:row>
    <x:row r="1912" ht="21" customHeight="1">
      <x:c r="A1912" s="11" t="str">
        <x:v>1个源接收机</x:v>
      </x:c>
      <x:c r="B1912" s="11" t="str">
        <x:v>PAMF监督</x:v>
      </x:c>
      <x:c r="C1912" s="11" t="str">
        <x:v>监督训练</x:v>
      </x:c>
      <x:c r="D1912" s="11" t="str">
        <x:v>直接识别</x:v>
      </x:c>
      <x:c r="E1912" s="11" t="str">
        <x:v>跨日＋跨接收机</x:v>
      </x:c>
      <x:c r="F1912" s="11" t="str">
        <x:v>高郊区</x:v>
      </x:c>
      <x:c r="G1912" s="11" t="str">
        <x:v>Macro-F1</x:v>
      </x:c>
      <x:c r="H1912" s="15" t="n">
        <x:v>51.945437021714454</x:v>
      </x:c>
      <x:c r="I1912" s="15" t="n">
        <x:v>2.7727960211262035</x:v>
      </x:c>
      <x:c r="J1912" s="21" t="str">
        <x:f>TEXT(H1912,"0.00")&amp;"±"&amp;TEXT(I1912,"0.00")</x:f>
        <x:v>51.95±2.77</x:v>
      </x:c>
    </x:row>
    <x:row r="1913" ht="21" customHeight="1">
      <x:c r="A1913" s="11" t="str">
        <x:v>1个源接收机</x:v>
      </x:c>
      <x:c r="B1913" s="11" t="str">
        <x:v>PAMF监督</x:v>
      </x:c>
      <x:c r="C1913" s="11" t="str">
        <x:v>监督训练</x:v>
      </x:c>
      <x:c r="D1913" s="11" t="str">
        <x:v>直接识别</x:v>
      </x:c>
      <x:c r="E1913" s="11" t="str">
        <x:v>跨日＋跨接收机</x:v>
      </x:c>
      <x:c r="F1913" s="11" t="str">
        <x:v>高城市</x:v>
      </x:c>
      <x:c r="G1913" s="11" t="str">
        <x:v>准确率</x:v>
      </x:c>
      <x:c r="H1913" s="15" t="n">
        <x:v>49.51574074074074</x:v>
      </x:c>
      <x:c r="I1913" s="15" t="n">
        <x:v>2.961262677658053</x:v>
      </x:c>
      <x:c r="J1913" s="21" t="str">
        <x:f>TEXT(H1913,"0.00")&amp;"±"&amp;TEXT(I1913,"0.00")</x:f>
        <x:v>49.52±2.96</x:v>
      </x:c>
    </x:row>
    <x:row r="1914" ht="21" customHeight="1">
      <x:c r="A1914" s="11" t="str">
        <x:v>1个源接收机</x:v>
      </x:c>
      <x:c r="B1914" s="11" t="str">
        <x:v>PAMF监督</x:v>
      </x:c>
      <x:c r="C1914" s="11" t="str">
        <x:v>监督训练</x:v>
      </x:c>
      <x:c r="D1914" s="11" t="str">
        <x:v>直接识别</x:v>
      </x:c>
      <x:c r="E1914" s="11" t="str">
        <x:v>跨日＋跨接收机</x:v>
      </x:c>
      <x:c r="F1914" s="11" t="str">
        <x:v>高城市</x:v>
      </x:c>
      <x:c r="G1914" s="11" t="str">
        <x:v>Macro-F1</x:v>
      </x:c>
      <x:c r="H1914" s="15" t="n">
        <x:v>50.18738080827259</x:v>
      </x:c>
      <x:c r="I1914" s="15" t="n">
        <x:v>2.7001450519977843</x:v>
      </x:c>
      <x:c r="J1914" s="21" t="str">
        <x:f>TEXT(H1914,"0.00")&amp;"±"&amp;TEXT(I1914,"0.00")</x:f>
        <x:v>50.19±2.70</x:v>
      </x:c>
    </x:row>
    <x:row r="1915" ht="21" customHeight="1">
      <x:c r="A1915" s="11" t="str">
        <x:v>1个源接收机</x:v>
      </x:c>
      <x:c r="B1915" s="11" t="str">
        <x:v>PAMF监督</x:v>
      </x:c>
      <x:c r="C1915" s="11" t="str">
        <x:v>监督训练</x:v>
      </x:c>
      <x:c r="D1915" s="11" t="str">
        <x:v>直接识别</x:v>
      </x:c>
      <x:c r="E1915" s="11" t="str">
        <x:v>跨日＋跨接收机</x:v>
      </x:c>
      <x:c r="F1915" s="11" t="str">
        <x:v>低郊区</x:v>
      </x:c>
      <x:c r="G1915" s="11" t="str">
        <x:v>准确率</x:v>
      </x:c>
      <x:c r="H1915" s="15" t="n">
        <x:v>48.87314814814815</x:v>
      </x:c>
      <x:c r="I1915" s="15" t="n">
        <x:v>2.5152932439142526</x:v>
      </x:c>
      <x:c r="J1915" s="21" t="str">
        <x:f>TEXT(H1915,"0.00")&amp;"±"&amp;TEXT(I1915,"0.00")</x:f>
        <x:v>48.87±2.52</x:v>
      </x:c>
    </x:row>
    <x:row r="1916" ht="21" customHeight="1">
      <x:c r="A1916" s="11" t="str">
        <x:v>1个源接收机</x:v>
      </x:c>
      <x:c r="B1916" s="11" t="str">
        <x:v>PAMF监督</x:v>
      </x:c>
      <x:c r="C1916" s="11" t="str">
        <x:v>监督训练</x:v>
      </x:c>
      <x:c r="D1916" s="11" t="str">
        <x:v>直接识别</x:v>
      </x:c>
      <x:c r="E1916" s="11" t="str">
        <x:v>跨日＋跨接收机</x:v>
      </x:c>
      <x:c r="F1916" s="11" t="str">
        <x:v>低郊区</x:v>
      </x:c>
      <x:c r="G1916" s="11" t="str">
        <x:v>Macro-F1</x:v>
      </x:c>
      <x:c r="H1916" s="15" t="n">
        <x:v>49.638319054660556</x:v>
      </x:c>
      <x:c r="I1916" s="15" t="n">
        <x:v>2.300431089445749</x:v>
      </x:c>
      <x:c r="J1916" s="21" t="str">
        <x:f>TEXT(H1916,"0.00")&amp;"±"&amp;TEXT(I1916,"0.00")</x:f>
        <x:v>49.64±2.30</x:v>
      </x:c>
    </x:row>
    <x:row r="1917" ht="21" customHeight="1">
      <x:c r="A1917" s="11" t="str">
        <x:v>1个源接收机</x:v>
      </x:c>
      <x:c r="B1917" s="11" t="str">
        <x:v>PAMF监督</x:v>
      </x:c>
      <x:c r="C1917" s="11" t="str">
        <x:v>监督训练</x:v>
      </x:c>
      <x:c r="D1917" s="11" t="str">
        <x:v>直接识别</x:v>
      </x:c>
      <x:c r="E1917" s="11" t="str">
        <x:v>跨日＋跨接收机</x:v>
      </x:c>
      <x:c r="F1917" s="11" t="str">
        <x:v>低城市</x:v>
      </x:c>
      <x:c r="G1917" s="11" t="str">
        <x:v>准确率</x:v>
      </x:c>
      <x:c r="H1917" s="15" t="n">
        <x:v>37.589814814814815</x:v>
      </x:c>
      <x:c r="I1917" s="15" t="n">
        <x:v>1.6558732295267578</x:v>
      </x:c>
      <x:c r="J1917" s="21" t="str">
        <x:f>TEXT(H1917,"0.00")&amp;"±"&amp;TEXT(I1917,"0.00")</x:f>
        <x:v>37.59±1.66</x:v>
      </x:c>
    </x:row>
    <x:row r="1918" ht="21" customHeight="1">
      <x:c r="A1918" s="11" t="str">
        <x:v>1个源接收机</x:v>
      </x:c>
      <x:c r="B1918" s="11" t="str">
        <x:v>PAMF监督</x:v>
      </x:c>
      <x:c r="C1918" s="11" t="str">
        <x:v>监督训练</x:v>
      </x:c>
      <x:c r="D1918" s="11" t="str">
        <x:v>直接识别</x:v>
      </x:c>
      <x:c r="E1918" s="11" t="str">
        <x:v>跨日＋跨接收机</x:v>
      </x:c>
      <x:c r="F1918" s="11" t="str">
        <x:v>低城市</x:v>
      </x:c>
      <x:c r="G1918" s="11" t="str">
        <x:v>Macro-F1</x:v>
      </x:c>
      <x:c r="H1918" s="15" t="n">
        <x:v>38.18033007626137</x:v>
      </x:c>
      <x:c r="I1918" s="15" t="n">
        <x:v>1.579396343076373</x:v>
      </x:c>
      <x:c r="J1918" s="21" t="str">
        <x:f>TEXT(H1918,"0.00")&amp;"±"&amp;TEXT(I1918,"0.00")</x:f>
        <x:v>38.18±1.58</x:v>
      </x:c>
    </x:row>
    <x:row r="1919" ht="21" customHeight="1">
      <x:c r="A1919" s="11" t="str">
        <x:v>1个源接收机</x:v>
      </x:c>
      <x:c r="B1919" s="11" t="str">
        <x:v>PAMF监督</x:v>
      </x:c>
      <x:c r="C1919" s="11" t="str">
        <x:v>监督训练</x:v>
      </x:c>
      <x:c r="D1919" s="11" t="str">
        <x:v>直接识别</x:v>
      </x:c>
      <x:c r="E1919" s="11" t="str">
        <x:v>跨日＋跨接收机</x:v>
      </x:c>
      <x:c r="F1919" s="11" t="str">
        <x:v>中郊区</x:v>
      </x:c>
      <x:c r="G1919" s="11" t="str">
        <x:v>准确率</x:v>
      </x:c>
      <x:c r="H1919" s="15" t="n">
        <x:v>49.86018518518519</x:v>
      </x:c>
      <x:c r="I1919" s="15" t="n">
        <x:v>2.9433623972671232</x:v>
      </x:c>
      <x:c r="J1919" s="21" t="str">
        <x:f>TEXT(H1919,"0.00")&amp;"±"&amp;TEXT(I1919,"0.00")</x:f>
        <x:v>49.86±2.94</x:v>
      </x:c>
    </x:row>
    <x:row r="1920" ht="21" customHeight="1">
      <x:c r="A1920" s="11" t="str">
        <x:v>1个源接收机</x:v>
      </x:c>
      <x:c r="B1920" s="11" t="str">
        <x:v>PAMF监督</x:v>
      </x:c>
      <x:c r="C1920" s="11" t="str">
        <x:v>监督训练</x:v>
      </x:c>
      <x:c r="D1920" s="11" t="str">
        <x:v>直接识别</x:v>
      </x:c>
      <x:c r="E1920" s="11" t="str">
        <x:v>跨日＋跨接收机</x:v>
      </x:c>
      <x:c r="F1920" s="11" t="str">
        <x:v>中郊区</x:v>
      </x:c>
      <x:c r="G1920" s="11" t="str">
        <x:v>Macro-F1</x:v>
      </x:c>
      <x:c r="H1920" s="15" t="n">
        <x:v>50.66570932134558</x:v>
      </x:c>
      <x:c r="I1920" s="15" t="n">
        <x:v>2.657607226772426</x:v>
      </x:c>
      <x:c r="J1920" s="21" t="str">
        <x:f>TEXT(H1920,"0.00")&amp;"±"&amp;TEXT(I1920,"0.00")</x:f>
        <x:v>50.67±2.66</x:v>
      </x:c>
    </x:row>
    <x:row r="1921" ht="21" customHeight="1">
      <x:c r="A1921" s="11" t="str">
        <x:v>1个源接收机</x:v>
      </x:c>
      <x:c r="B1921" s="11" t="str">
        <x:v>PAMF监督</x:v>
      </x:c>
      <x:c r="C1921" s="11" t="str">
        <x:v>监督训练</x:v>
      </x:c>
      <x:c r="D1921" s="11" t="str">
        <x:v>直接识别</x:v>
      </x:c>
      <x:c r="E1921" s="11" t="str">
        <x:v>跨日＋跨接收机</x:v>
      </x:c>
      <x:c r="F1921" s="11" t="str">
        <x:v>中城市</x:v>
      </x:c>
      <x:c r="G1921" s="11" t="str">
        <x:v>准确率</x:v>
      </x:c>
      <x:c r="H1921" s="15" t="n">
        <x:v>43.48611111111111</x:v>
      </x:c>
      <x:c r="I1921" s="15" t="n">
        <x:v>2.0620599044117816</x:v>
      </x:c>
      <x:c r="J1921" s="21" t="str">
        <x:f>TEXT(H1921,"0.00")&amp;"±"&amp;TEXT(I1921,"0.00")</x:f>
        <x:v>43.49±2.06</x:v>
      </x:c>
    </x:row>
    <x:row r="1922" ht="21" customHeight="1">
      <x:c r="A1922" s="11" t="str">
        <x:v>1个源接收机</x:v>
      </x:c>
      <x:c r="B1922" s="11" t="str">
        <x:v>PAMF监督</x:v>
      </x:c>
      <x:c r="C1922" s="11" t="str">
        <x:v>监督训练</x:v>
      </x:c>
      <x:c r="D1922" s="11" t="str">
        <x:v>直接识别</x:v>
      </x:c>
      <x:c r="E1922" s="11" t="str">
        <x:v>跨日＋跨接收机</x:v>
      </x:c>
      <x:c r="F1922" s="11" t="str">
        <x:v>中城市</x:v>
      </x:c>
      <x:c r="G1922" s="11" t="str">
        <x:v>Macro-F1</x:v>
      </x:c>
      <x:c r="H1922" s="15" t="n">
        <x:v>44.08833162738627</x:v>
      </x:c>
      <x:c r="I1922" s="15" t="n">
        <x:v>1.979702813614071</x:v>
      </x:c>
      <x:c r="J1922" s="21" t="str">
        <x:f>TEXT(H1922,"0.00")&amp;"±"&amp;TEXT(I1922,"0.00")</x:f>
        <x:v>44.09±1.98</x:v>
      </x:c>
    </x:row>
    <x:row r="1923" ht="21" customHeight="1">
      <x:c r="A1923" s="11" t="str">
        <x:v>1个源接收机</x:v>
      </x:c>
      <x:c r="B1923" s="11" t="str">
        <x:v>PAMF监督</x:v>
      </x:c>
      <x:c r="C1923" s="11" t="str">
        <x:v>监督训练</x:v>
      </x:c>
      <x:c r="D1923" s="11" t="str">
        <x:v>直接识别</x:v>
      </x:c>
      <x:c r="E1923" s="11" t="str">
        <x:v>跨日＋跨接收机</x:v>
      </x:c>
      <x:c r="F1923" s="11" t="str">
        <x:v>六种practical平均</x:v>
      </x:c>
      <x:c r="G1923" s="11" t="str">
        <x:v>准确率</x:v>
      </x:c>
      <x:c r="H1923" s="15" t="n">
        <x:v>46.74675925925926</x:v>
      </x:c>
      <x:c r="I1923" s="15" t="n">
        <x:v>2.5329391665278114</x:v>
      </x:c>
      <x:c r="J1923" s="21" t="str">
        <x:f>TEXT(H1923,"0.00")&amp;"±"&amp;TEXT(I1923,"0.00")</x:f>
        <x:v>46.75±2.53</x:v>
      </x:c>
    </x:row>
    <x:row r="1924" ht="21" customHeight="1">
      <x:c r="A1924" s="11" t="str">
        <x:v>1个源接收机</x:v>
      </x:c>
      <x:c r="B1924" s="11" t="str">
        <x:v>PAMF监督</x:v>
      </x:c>
      <x:c r="C1924" s="11" t="str">
        <x:v>监督训练</x:v>
      </x:c>
      <x:c r="D1924" s="11" t="str">
        <x:v>直接识别</x:v>
      </x:c>
      <x:c r="E1924" s="11" t="str">
        <x:v>跨日＋跨接收机</x:v>
      </x:c>
      <x:c r="F1924" s="11" t="str">
        <x:v>六种practical平均</x:v>
      </x:c>
      <x:c r="G1924" s="11" t="str">
        <x:v>Macro-F1</x:v>
      </x:c>
      <x:c r="H1924" s="15" t="n">
        <x:v>47.45091798494013</x:v>
      </x:c>
      <x:c r="I1924" s="15" t="n">
        <x:v>2.321581072002309</x:v>
      </x:c>
      <x:c r="J1924" s="21" t="str">
        <x:f>TEXT(H1924,"0.00")&amp;"±"&amp;TEXT(I1924,"0.00")</x:f>
        <x:v>47.45±2.32</x:v>
      </x:c>
    </x:row>
    <x:row r="1925" ht="21" customHeight="1">
      <x:c r="A1925" s="11" t="str">
        <x:v>1个源接收机</x:v>
      </x:c>
      <x:c r="B1925" s="11" t="str">
        <x:v>PAMF监督</x:v>
      </x:c>
      <x:c r="C1925" s="11" t="str">
        <x:v>监督训练</x:v>
      </x:c>
      <x:c r="D1925" s="11" t="str">
        <x:v>DURA仅用有标签源IQ</x:v>
      </x:c>
      <x:c r="E1925" s="11" t="str">
        <x:v>跨日</x:v>
      </x:c>
      <x:c r="F1925" s="11" t="str">
        <x:v>clean</x:v>
      </x:c>
      <x:c r="G1925" s="11" t="str">
        <x:v>准确率</x:v>
      </x:c>
      <x:c r="H1925" s="15" t="n">
        <x:v>96.87222222222222</x:v>
      </x:c>
      <x:c r="I1925" s="15" t="n">
        <x:v>0.43853713048590454</x:v>
      </x:c>
      <x:c r="J1925" s="21" t="str">
        <x:f>TEXT(H1925,"0.00")&amp;"±"&amp;TEXT(I1925,"0.00")</x:f>
        <x:v>96.87±0.44</x:v>
      </x:c>
    </x:row>
    <x:row r="1926" ht="21" customHeight="1">
      <x:c r="A1926" s="11" t="str">
        <x:v>1个源接收机</x:v>
      </x:c>
      <x:c r="B1926" s="11" t="str">
        <x:v>PAMF监督</x:v>
      </x:c>
      <x:c r="C1926" s="11" t="str">
        <x:v>监督训练</x:v>
      </x:c>
      <x:c r="D1926" s="11" t="str">
        <x:v>DURA仅用有标签源IQ</x:v>
      </x:c>
      <x:c r="E1926" s="11" t="str">
        <x:v>跨日</x:v>
      </x:c>
      <x:c r="F1926" s="11" t="str">
        <x:v>clean</x:v>
      </x:c>
      <x:c r="G1926" s="11" t="str">
        <x:v>Macro-F1</x:v>
      </x:c>
      <x:c r="H1926" s="15" t="n">
        <x:v>96.86011382624574</x:v>
      </x:c>
      <x:c r="I1926" s="15" t="n">
        <x:v>0.46074758283516315</x:v>
      </x:c>
      <x:c r="J1926" s="21" t="str">
        <x:f>TEXT(H1926,"0.00")&amp;"±"&amp;TEXT(I1926,"0.00")</x:f>
        <x:v>96.86±0.46</x:v>
      </x:c>
    </x:row>
    <x:row r="1927" ht="21" customHeight="1">
      <x:c r="A1927" s="11" t="str">
        <x:v>1个源接收机</x:v>
      </x:c>
      <x:c r="B1927" s="11" t="str">
        <x:v>PAMF监督</x:v>
      </x:c>
      <x:c r="C1927" s="11" t="str">
        <x:v>监督训练</x:v>
      </x:c>
      <x:c r="D1927" s="11" t="str">
        <x:v>DURA仅用有标签源IQ</x:v>
      </x:c>
      <x:c r="E1927" s="11" t="str">
        <x:v>跨日</x:v>
      </x:c>
      <x:c r="F1927" s="11" t="str">
        <x:v>高郊区</x:v>
      </x:c>
      <x:c r="G1927" s="11" t="str">
        <x:v>准确率</x:v>
      </x:c>
      <x:c r="H1927" s="15" t="n">
        <x:v>93.00555555555555</x:v>
      </x:c>
      <x:c r="I1927" s="15" t="n">
        <x:v>0.8860545088156775</x:v>
      </x:c>
      <x:c r="J1927" s="21" t="str">
        <x:f>TEXT(H1927,"0.00")&amp;"±"&amp;TEXT(I1927,"0.00")</x:f>
        <x:v>93.01±0.89</x:v>
      </x:c>
    </x:row>
    <x:row r="1928" ht="21" customHeight="1">
      <x:c r="A1928" s="11" t="str">
        <x:v>1个源接收机</x:v>
      </x:c>
      <x:c r="B1928" s="11" t="str">
        <x:v>PAMF监督</x:v>
      </x:c>
      <x:c r="C1928" s="11" t="str">
        <x:v>监督训练</x:v>
      </x:c>
      <x:c r="D1928" s="11" t="str">
        <x:v>DURA仅用有标签源IQ</x:v>
      </x:c>
      <x:c r="E1928" s="11" t="str">
        <x:v>跨日</x:v>
      </x:c>
      <x:c r="F1928" s="11" t="str">
        <x:v>高郊区</x:v>
      </x:c>
      <x:c r="G1928" s="11" t="str">
        <x:v>Macro-F1</x:v>
      </x:c>
      <x:c r="H1928" s="15" t="n">
        <x:v>92.90018644460828</x:v>
      </x:c>
      <x:c r="I1928" s="15" t="n">
        <x:v>0.9461595163914386</x:v>
      </x:c>
      <x:c r="J1928" s="21" t="str">
        <x:f>TEXT(H1928,"0.00")&amp;"±"&amp;TEXT(I1928,"0.00")</x:f>
        <x:v>92.90±0.95</x:v>
      </x:c>
    </x:row>
    <x:row r="1929" ht="21" customHeight="1">
      <x:c r="A1929" s="11" t="str">
        <x:v>1个源接收机</x:v>
      </x:c>
      <x:c r="B1929" s="11" t="str">
        <x:v>PAMF监督</x:v>
      </x:c>
      <x:c r="C1929" s="11" t="str">
        <x:v>监督训练</x:v>
      </x:c>
      <x:c r="D1929" s="11" t="str">
        <x:v>DURA仅用有标签源IQ</x:v>
      </x:c>
      <x:c r="E1929" s="11" t="str">
        <x:v>跨日</x:v>
      </x:c>
      <x:c r="F1929" s="11" t="str">
        <x:v>高城市</x:v>
      </x:c>
      <x:c r="G1929" s="11" t="str">
        <x:v>准确率</x:v>
      </x:c>
      <x:c r="H1929" s="15" t="n">
        <x:v>90.88333333333333</x:v>
      </x:c>
      <x:c r="I1929" s="15" t="n">
        <x:v>0.956991814663703</x:v>
      </x:c>
      <x:c r="J1929" s="21" t="str">
        <x:f>TEXT(H1929,"0.00")&amp;"±"&amp;TEXT(I1929,"0.00")</x:f>
        <x:v>90.88±0.96</x:v>
      </x:c>
    </x:row>
    <x:row r="1930" ht="21" customHeight="1">
      <x:c r="A1930" s="11" t="str">
        <x:v>1个源接收机</x:v>
      </x:c>
      <x:c r="B1930" s="11" t="str">
        <x:v>PAMF监督</x:v>
      </x:c>
      <x:c r="C1930" s="11" t="str">
        <x:v>监督训练</x:v>
      </x:c>
      <x:c r="D1930" s="11" t="str">
        <x:v>DURA仅用有标签源IQ</x:v>
      </x:c>
      <x:c r="E1930" s="11" t="str">
        <x:v>跨日</x:v>
      </x:c>
      <x:c r="F1930" s="11" t="str">
        <x:v>高城市</x:v>
      </x:c>
      <x:c r="G1930" s="11" t="str">
        <x:v>Macro-F1</x:v>
      </x:c>
      <x:c r="H1930" s="15" t="n">
        <x:v>90.8026329740152</x:v>
      </x:c>
      <x:c r="I1930" s="15" t="n">
        <x:v>1.031151736018128</x:v>
      </x:c>
      <x:c r="J1930" s="21" t="str">
        <x:f>TEXT(H1930,"0.00")&amp;"±"&amp;TEXT(I1930,"0.00")</x:f>
        <x:v>90.80±1.03</x:v>
      </x:c>
    </x:row>
    <x:row r="1931" ht="21" customHeight="1">
      <x:c r="A1931" s="11" t="str">
        <x:v>1个源接收机</x:v>
      </x:c>
      <x:c r="B1931" s="11" t="str">
        <x:v>PAMF监督</x:v>
      </x:c>
      <x:c r="C1931" s="11" t="str">
        <x:v>监督训练</x:v>
      </x:c>
      <x:c r="D1931" s="11" t="str">
        <x:v>DURA仅用有标签源IQ</x:v>
      </x:c>
      <x:c r="E1931" s="11" t="str">
        <x:v>跨日</x:v>
      </x:c>
      <x:c r="F1931" s="11" t="str">
        <x:v>低郊区</x:v>
      </x:c>
      <x:c r="G1931" s="11" t="str">
        <x:v>准确率</x:v>
      </x:c>
      <x:c r="H1931" s="15" t="n">
        <x:v>89.32777777777778</x:v>
      </x:c>
      <x:c r="I1931" s="15" t="n">
        <x:v>0.7583485956950088</x:v>
      </x:c>
      <x:c r="J1931" s="21" t="str">
        <x:f>TEXT(H1931,"0.00")&amp;"±"&amp;TEXT(I1931,"0.00")</x:f>
        <x:v>89.33±0.76</x:v>
      </x:c>
    </x:row>
    <x:row r="1932" ht="21" customHeight="1">
      <x:c r="A1932" s="11" t="str">
        <x:v>1个源接收机</x:v>
      </x:c>
      <x:c r="B1932" s="11" t="str">
        <x:v>PAMF监督</x:v>
      </x:c>
      <x:c r="C1932" s="11" t="str">
        <x:v>监督训练</x:v>
      </x:c>
      <x:c r="D1932" s="11" t="str">
        <x:v>DURA仅用有标签源IQ</x:v>
      </x:c>
      <x:c r="E1932" s="11" t="str">
        <x:v>跨日</x:v>
      </x:c>
      <x:c r="F1932" s="11" t="str">
        <x:v>低郊区</x:v>
      </x:c>
      <x:c r="G1932" s="11" t="str">
        <x:v>Macro-F1</x:v>
      </x:c>
      <x:c r="H1932" s="15" t="n">
        <x:v>89.16660118956077</x:v>
      </x:c>
      <x:c r="I1932" s="15" t="n">
        <x:v>0.8729996696621495</x:v>
      </x:c>
      <x:c r="J1932" s="21" t="str">
        <x:f>TEXT(H1932,"0.00")&amp;"±"&amp;TEXT(I1932,"0.00")</x:f>
        <x:v>89.17±0.87</x:v>
      </x:c>
    </x:row>
    <x:row r="1933" ht="21" customHeight="1">
      <x:c r="A1933" s="11" t="str">
        <x:v>1个源接收机</x:v>
      </x:c>
      <x:c r="B1933" s="11" t="str">
        <x:v>PAMF监督</x:v>
      </x:c>
      <x:c r="C1933" s="11" t="str">
        <x:v>监督训练</x:v>
      </x:c>
      <x:c r="D1933" s="11" t="str">
        <x:v>DURA仅用有标签源IQ</x:v>
      </x:c>
      <x:c r="E1933" s="11" t="str">
        <x:v>跨日</x:v>
      </x:c>
      <x:c r="F1933" s="11" t="str">
        <x:v>低城市</x:v>
      </x:c>
      <x:c r="G1933" s="11" t="str">
        <x:v>准确率</x:v>
      </x:c>
      <x:c r="H1933" s="15" t="n">
        <x:v>75.66111111111111</x:v>
      </x:c>
      <x:c r="I1933" s="15" t="n">
        <x:v>0.4001157240006912</x:v>
      </x:c>
      <x:c r="J1933" s="21" t="str">
        <x:f>TEXT(H1933,"0.00")&amp;"±"&amp;TEXT(I1933,"0.00")</x:f>
        <x:v>75.66±0.40</x:v>
      </x:c>
    </x:row>
    <x:row r="1934" ht="21" customHeight="1">
      <x:c r="A1934" s="11" t="str">
        <x:v>1个源接收机</x:v>
      </x:c>
      <x:c r="B1934" s="11" t="str">
        <x:v>PAMF监督</x:v>
      </x:c>
      <x:c r="C1934" s="11" t="str">
        <x:v>监督训练</x:v>
      </x:c>
      <x:c r="D1934" s="11" t="str">
        <x:v>DURA仅用有标签源IQ</x:v>
      </x:c>
      <x:c r="E1934" s="11" t="str">
        <x:v>跨日</x:v>
      </x:c>
      <x:c r="F1934" s="11" t="str">
        <x:v>低城市</x:v>
      </x:c>
      <x:c r="G1934" s="11" t="str">
        <x:v>Macro-F1</x:v>
      </x:c>
      <x:c r="H1934" s="15" t="n">
        <x:v>75.99887684128973</x:v>
      </x:c>
      <x:c r="I1934" s="15" t="n">
        <x:v>0.41131198424022397</x:v>
      </x:c>
      <x:c r="J1934" s="21" t="str">
        <x:f>TEXT(H1934,"0.00")&amp;"±"&amp;TEXT(I1934,"0.00")</x:f>
        <x:v>76.00±0.41</x:v>
      </x:c>
    </x:row>
    <x:row r="1935" ht="21" customHeight="1">
      <x:c r="A1935" s="11" t="str">
        <x:v>1个源接收机</x:v>
      </x:c>
      <x:c r="B1935" s="11" t="str">
        <x:v>PAMF监督</x:v>
      </x:c>
      <x:c r="C1935" s="11" t="str">
        <x:v>监督训练</x:v>
      </x:c>
      <x:c r="D1935" s="11" t="str">
        <x:v>DURA仅用有标签源IQ</x:v>
      </x:c>
      <x:c r="E1935" s="11" t="str">
        <x:v>跨日</x:v>
      </x:c>
      <x:c r="F1935" s="11" t="str">
        <x:v>中郊区</x:v>
      </x:c>
      <x:c r="G1935" s="11" t="str">
        <x:v>准确率</x:v>
      </x:c>
      <x:c r="H1935" s="15" t="n">
        <x:v>91.11666666666667</x:v>
      </x:c>
      <x:c r="I1935" s="15" t="n">
        <x:v>0.9636447016982461</x:v>
      </x:c>
      <x:c r="J1935" s="21" t="str">
        <x:f>TEXT(H1935,"0.00")&amp;"±"&amp;TEXT(I1935,"0.00")</x:f>
        <x:v>91.12±0.96</x:v>
      </x:c>
    </x:row>
    <x:row r="1936" ht="21" customHeight="1">
      <x:c r="A1936" s="11" t="str">
        <x:v>1个源接收机</x:v>
      </x:c>
      <x:c r="B1936" s="11" t="str">
        <x:v>PAMF监督</x:v>
      </x:c>
      <x:c r="C1936" s="11" t="str">
        <x:v>监督训练</x:v>
      </x:c>
      <x:c r="D1936" s="11" t="str">
        <x:v>DURA仅用有标签源IQ</x:v>
      </x:c>
      <x:c r="E1936" s="11" t="str">
        <x:v>跨日</x:v>
      </x:c>
      <x:c r="F1936" s="11" t="str">
        <x:v>中郊区</x:v>
      </x:c>
      <x:c r="G1936" s="11" t="str">
        <x:v>Macro-F1</x:v>
      </x:c>
      <x:c r="H1936" s="15" t="n">
        <x:v>90.97761595504838</x:v>
      </x:c>
      <x:c r="I1936" s="15" t="n">
        <x:v>1.0601531491539506</x:v>
      </x:c>
      <x:c r="J1936" s="21" t="str">
        <x:f>TEXT(H1936,"0.00")&amp;"±"&amp;TEXT(I1936,"0.00")</x:f>
        <x:v>90.98±1.06</x:v>
      </x:c>
    </x:row>
    <x:row r="1937" ht="21" customHeight="1">
      <x:c r="A1937" s="11" t="str">
        <x:v>1个源接收机</x:v>
      </x:c>
      <x:c r="B1937" s="11" t="str">
        <x:v>PAMF监督</x:v>
      </x:c>
      <x:c r="C1937" s="11" t="str">
        <x:v>监督训练</x:v>
      </x:c>
      <x:c r="D1937" s="11" t="str">
        <x:v>DURA仅用有标签源IQ</x:v>
      </x:c>
      <x:c r="E1937" s="11" t="str">
        <x:v>跨日</x:v>
      </x:c>
      <x:c r="F1937" s="11" t="str">
        <x:v>中城市</x:v>
      </x:c>
      <x:c r="G1937" s="11" t="str">
        <x:v>准确率</x:v>
      </x:c>
      <x:c r="H1937" s="15" t="n">
        <x:v>82.91666666666667</x:v>
      </x:c>
      <x:c r="I1937" s="15" t="n">
        <x:v>0.42524502740577336</x:v>
      </x:c>
      <x:c r="J1937" s="21" t="str">
        <x:f>TEXT(H1937,"0.00")&amp;"±"&amp;TEXT(I1937,"0.00")</x:f>
        <x:v>82.92±0.43</x:v>
      </x:c>
    </x:row>
    <x:row r="1938" ht="21" customHeight="1">
      <x:c r="A1938" s="11" t="str">
        <x:v>1个源接收机</x:v>
      </x:c>
      <x:c r="B1938" s="11" t="str">
        <x:v>PAMF监督</x:v>
      </x:c>
      <x:c r="C1938" s="11" t="str">
        <x:v>监督训练</x:v>
      </x:c>
      <x:c r="D1938" s="11" t="str">
        <x:v>DURA仅用有标签源IQ</x:v>
      </x:c>
      <x:c r="E1938" s="11" t="str">
        <x:v>跨日</x:v>
      </x:c>
      <x:c r="F1938" s="11" t="str">
        <x:v>中城市</x:v>
      </x:c>
      <x:c r="G1938" s="11" t="str">
        <x:v>Macro-F1</x:v>
      </x:c>
      <x:c r="H1938" s="15" t="n">
        <x:v>82.96699149825585</x:v>
      </x:c>
      <x:c r="I1938" s="15" t="n">
        <x:v>0.4675664407656352</x:v>
      </x:c>
      <x:c r="J1938" s="21" t="str">
        <x:f>TEXT(H1938,"0.00")&amp;"±"&amp;TEXT(I1938,"0.00")</x:f>
        <x:v>82.97±0.47</x:v>
      </x:c>
    </x:row>
    <x:row r="1939" ht="21" customHeight="1">
      <x:c r="A1939" s="11" t="str">
        <x:v>1个源接收机</x:v>
      </x:c>
      <x:c r="B1939" s="11" t="str">
        <x:v>PAMF监督</x:v>
      </x:c>
      <x:c r="C1939" s="11" t="str">
        <x:v>监督训练</x:v>
      </x:c>
      <x:c r="D1939" s="11" t="str">
        <x:v>DURA仅用有标签源IQ</x:v>
      </x:c>
      <x:c r="E1939" s="11" t="str">
        <x:v>跨日</x:v>
      </x:c>
      <x:c r="F1939" s="11" t="str">
        <x:v>六种practical平均</x:v>
      </x:c>
      <x:c r="G1939" s="11" t="str">
        <x:v>准确率</x:v>
      </x:c>
      <x:c r="H1939" s="15" t="n">
        <x:v>87.15185185185186</x:v>
      </x:c>
      <x:c r="I1939" s="15" t="n">
        <x:v>0.7283094608625462</x:v>
      </x:c>
      <x:c r="J1939" s="21" t="str">
        <x:f>TEXT(H1939,"0.00")&amp;"±"&amp;TEXT(I1939,"0.00")</x:f>
        <x:v>87.15±0.73</x:v>
      </x:c>
    </x:row>
    <x:row r="1940" ht="21" customHeight="1">
      <x:c r="A1940" s="11" t="str">
        <x:v>1个源接收机</x:v>
      </x:c>
      <x:c r="B1940" s="11" t="str">
        <x:v>PAMF监督</x:v>
      </x:c>
      <x:c r="C1940" s="11" t="str">
        <x:v>监督训练</x:v>
      </x:c>
      <x:c r="D1940" s="11" t="str">
        <x:v>DURA仅用有标签源IQ</x:v>
      </x:c>
      <x:c r="E1940" s="11" t="str">
        <x:v>跨日</x:v>
      </x:c>
      <x:c r="F1940" s="11" t="str">
        <x:v>六种practical平均</x:v>
      </x:c>
      <x:c r="G1940" s="11" t="str">
        <x:v>Macro-F1</x:v>
      </x:c>
      <x:c r="H1940" s="15" t="n">
        <x:v>87.13548415046303</x:v>
      </x:c>
      <x:c r="I1940" s="15" t="n">
        <x:v>0.79350374068785</x:v>
      </x:c>
      <x:c r="J1940" s="21" t="str">
        <x:f>TEXT(H1940,"0.00")&amp;"±"&amp;TEXT(I1940,"0.00")</x:f>
        <x:v>87.14±0.79</x:v>
      </x:c>
    </x:row>
    <x:row r="1941" ht="21" customHeight="1">
      <x:c r="A1941" s="11" t="str">
        <x:v>1个源接收机</x:v>
      </x:c>
      <x:c r="B1941" s="11" t="str">
        <x:v>PAMF监督</x:v>
      </x:c>
      <x:c r="C1941" s="11" t="str">
        <x:v>监督训练</x:v>
      </x:c>
      <x:c r="D1941" s="11" t="str">
        <x:v>DURA用全部允许源IQ</x:v>
      </x:c>
      <x:c r="E1941" s="11" t="str">
        <x:v>跨日</x:v>
      </x:c>
      <x:c r="F1941" s="11" t="str">
        <x:v>clean</x:v>
      </x:c>
      <x:c r="G1941" s="11" t="str">
        <x:v>准确率</x:v>
      </x:c>
      <x:c r="H1941" s="15" t="n">
        <x:v>96.91666666666667</x:v>
      </x:c>
      <x:c r="I1941" s="15" t="n">
        <x:v>0.4252450274057664</x:v>
      </x:c>
      <x:c r="J1941" s="21" t="str">
        <x:f>TEXT(H1941,"0.00")&amp;"±"&amp;TEXT(I1941,"0.00")</x:f>
        <x:v>96.92±0.43</x:v>
      </x:c>
    </x:row>
    <x:row r="1942" ht="21" customHeight="1">
      <x:c r="A1942" s="11" t="str">
        <x:v>1个源接收机</x:v>
      </x:c>
      <x:c r="B1942" s="11" t="str">
        <x:v>PAMF监督</x:v>
      </x:c>
      <x:c r="C1942" s="11" t="str">
        <x:v>监督训练</x:v>
      </x:c>
      <x:c r="D1942" s="11" t="str">
        <x:v>DURA用全部允许源IQ</x:v>
      </x:c>
      <x:c r="E1942" s="11" t="str">
        <x:v>跨日</x:v>
      </x:c>
      <x:c r="F1942" s="11" t="str">
        <x:v>clean</x:v>
      </x:c>
      <x:c r="G1942" s="11" t="str">
        <x:v>Macro-F1</x:v>
      </x:c>
      <x:c r="H1942" s="15" t="n">
        <x:v>96.90512220514151</x:v>
      </x:c>
      <x:c r="I1942" s="15" t="n">
        <x:v>0.4470937134333089</x:v>
      </x:c>
      <x:c r="J1942" s="21" t="str">
        <x:f>TEXT(H1942,"0.00")&amp;"±"&amp;TEXT(I1942,"0.00")</x:f>
        <x:v>96.91±0.45</x:v>
      </x:c>
    </x:row>
    <x:row r="1943" ht="21" customHeight="1">
      <x:c r="A1943" s="11" t="str">
        <x:v>1个源接收机</x:v>
      </x:c>
      <x:c r="B1943" s="11" t="str">
        <x:v>PAMF监督</x:v>
      </x:c>
      <x:c r="C1943" s="11" t="str">
        <x:v>监督训练</x:v>
      </x:c>
      <x:c r="D1943" s="11" t="str">
        <x:v>DURA用全部允许源IQ</x:v>
      </x:c>
      <x:c r="E1943" s="11" t="str">
        <x:v>跨日</x:v>
      </x:c>
      <x:c r="F1943" s="11" t="str">
        <x:v>高郊区</x:v>
      </x:c>
      <x:c r="G1943" s="11" t="str">
        <x:v>准确率</x:v>
      </x:c>
      <x:c r="H1943" s="15" t="n">
        <x:v>85.16111111111111</x:v>
      </x:c>
      <x:c r="I1943" s="15" t="n">
        <x:v>0.9106367328738962</x:v>
      </x:c>
      <x:c r="J1943" s="21" t="str">
        <x:f>TEXT(H1943,"0.00")&amp;"±"&amp;TEXT(I1943,"0.00")</x:f>
        <x:v>85.16±0.91</x:v>
      </x:c>
    </x:row>
    <x:row r="1944" ht="21" customHeight="1">
      <x:c r="A1944" s="11" t="str">
        <x:v>1个源接收机</x:v>
      </x:c>
      <x:c r="B1944" s="11" t="str">
        <x:v>PAMF监督</x:v>
      </x:c>
      <x:c r="C1944" s="11" t="str">
        <x:v>监督训练</x:v>
      </x:c>
      <x:c r="D1944" s="11" t="str">
        <x:v>DURA用全部允许源IQ</x:v>
      </x:c>
      <x:c r="E1944" s="11" t="str">
        <x:v>跨日</x:v>
      </x:c>
      <x:c r="F1944" s="11" t="str">
        <x:v>高郊区</x:v>
      </x:c>
      <x:c r="G1944" s="11" t="str">
        <x:v>Macro-F1</x:v>
      </x:c>
      <x:c r="H1944" s="15" t="n">
        <x:v>82.58013230720773</x:v>
      </x:c>
      <x:c r="I1944" s="15" t="n">
        <x:v>1.499108589090422</x:v>
      </x:c>
      <x:c r="J1944" s="21" t="str">
        <x:f>TEXT(H1944,"0.00")&amp;"±"&amp;TEXT(I1944,"0.00")</x:f>
        <x:v>82.58±1.50</x:v>
      </x:c>
    </x:row>
    <x:row r="1945" ht="21" customHeight="1">
      <x:c r="A1945" s="11" t="str">
        <x:v>1个源接收机</x:v>
      </x:c>
      <x:c r="B1945" s="11" t="str">
        <x:v>PAMF监督</x:v>
      </x:c>
      <x:c r="C1945" s="11" t="str">
        <x:v>监督训练</x:v>
      </x:c>
      <x:c r="D1945" s="11" t="str">
        <x:v>DURA用全部允许源IQ</x:v>
      </x:c>
      <x:c r="E1945" s="11" t="str">
        <x:v>跨日</x:v>
      </x:c>
      <x:c r="F1945" s="11" t="str">
        <x:v>高城市</x:v>
      </x:c>
      <x:c r="G1945" s="11" t="str">
        <x:v>准确率</x:v>
      </x:c>
      <x:c r="H1945" s="15" t="n">
        <x:v>84.08888888888889</x:v>
      </x:c>
      <x:c r="I1945" s="15" t="n">
        <x:v>0.6872516386410509</x:v>
      </x:c>
      <x:c r="J1945" s="21" t="str">
        <x:f>TEXT(H1945,"0.00")&amp;"±"&amp;TEXT(I1945,"0.00")</x:f>
        <x:v>84.09±0.69</x:v>
      </x:c>
    </x:row>
    <x:row r="1946" ht="21" customHeight="1">
      <x:c r="A1946" s="11" t="str">
        <x:v>1个源接收机</x:v>
      </x:c>
      <x:c r="B1946" s="11" t="str">
        <x:v>PAMF监督</x:v>
      </x:c>
      <x:c r="C1946" s="11" t="str">
        <x:v>监督训练</x:v>
      </x:c>
      <x:c r="D1946" s="11" t="str">
        <x:v>DURA用全部允许源IQ</x:v>
      </x:c>
      <x:c r="E1946" s="11" t="str">
        <x:v>跨日</x:v>
      </x:c>
      <x:c r="F1946" s="11" t="str">
        <x:v>高城市</x:v>
      </x:c>
      <x:c r="G1946" s="11" t="str">
        <x:v>Macro-F1</x:v>
      </x:c>
      <x:c r="H1946" s="15" t="n">
        <x:v>81.58537586272261</x:v>
      </x:c>
      <x:c r="I1946" s="15" t="n">
        <x:v>1.2249071903025253</x:v>
      </x:c>
      <x:c r="J1946" s="21" t="str">
        <x:f>TEXT(H1946,"0.00")&amp;"±"&amp;TEXT(I1946,"0.00")</x:f>
        <x:v>81.59±1.22</x:v>
      </x:c>
    </x:row>
    <x:row r="1947" ht="21" customHeight="1">
      <x:c r="A1947" s="11" t="str">
        <x:v>1个源接收机</x:v>
      </x:c>
      <x:c r="B1947" s="11" t="str">
        <x:v>PAMF监督</x:v>
      </x:c>
      <x:c r="C1947" s="11" t="str">
        <x:v>监督训练</x:v>
      </x:c>
      <x:c r="D1947" s="11" t="str">
        <x:v>DURA用全部允许源IQ</x:v>
      </x:c>
      <x:c r="E1947" s="11" t="str">
        <x:v>跨日</x:v>
      </x:c>
      <x:c r="F1947" s="11" t="str">
        <x:v>低郊区</x:v>
      </x:c>
      <x:c r="G1947" s="11" t="str">
        <x:v>准确率</x:v>
      </x:c>
      <x:c r="H1947" s="15" t="n">
        <x:v>82.48333333333333</x:v>
      </x:c>
      <x:c r="I1947" s="15" t="n">
        <x:v>0.3811532208676449</x:v>
      </x:c>
      <x:c r="J1947" s="21" t="str">
        <x:f>TEXT(H1947,"0.00")&amp;"±"&amp;TEXT(I1947,"0.00")</x:f>
        <x:v>82.48±0.38</x:v>
      </x:c>
    </x:row>
    <x:row r="1948" ht="21" customHeight="1">
      <x:c r="A1948" s="11" t="str">
        <x:v>1个源接收机</x:v>
      </x:c>
      <x:c r="B1948" s="11" t="str">
        <x:v>PAMF监督</x:v>
      </x:c>
      <x:c r="C1948" s="11" t="str">
        <x:v>监督训练</x:v>
      </x:c>
      <x:c r="D1948" s="11" t="str">
        <x:v>DURA用全部允许源IQ</x:v>
      </x:c>
      <x:c r="E1948" s="11" t="str">
        <x:v>跨日</x:v>
      </x:c>
      <x:c r="F1948" s="11" t="str">
        <x:v>低郊区</x:v>
      </x:c>
      <x:c r="G1948" s="11" t="str">
        <x:v>Macro-F1</x:v>
      </x:c>
      <x:c r="H1948" s="15" t="n">
        <x:v>79.04661217663602</x:v>
      </x:c>
      <x:c r="I1948" s="15" t="n">
        <x:v>0.6532500047307973</x:v>
      </x:c>
      <x:c r="J1948" s="21" t="str">
        <x:f>TEXT(H1948,"0.00")&amp;"±"&amp;TEXT(I1948,"0.00")</x:f>
        <x:v>79.05±0.65</x:v>
      </x:c>
    </x:row>
    <x:row r="1949" ht="21" customHeight="1">
      <x:c r="A1949" s="11" t="str">
        <x:v>1个源接收机</x:v>
      </x:c>
      <x:c r="B1949" s="11" t="str">
        <x:v>PAMF监督</x:v>
      </x:c>
      <x:c r="C1949" s="11" t="str">
        <x:v>监督训练</x:v>
      </x:c>
      <x:c r="D1949" s="11" t="str">
        <x:v>DURA用全部允许源IQ</x:v>
      </x:c>
      <x:c r="E1949" s="11" t="str">
        <x:v>跨日</x:v>
      </x:c>
      <x:c r="F1949" s="11" t="str">
        <x:v>低城市</x:v>
      </x:c>
      <x:c r="G1949" s="11" t="str">
        <x:v>准确率</x:v>
      </x:c>
      <x:c r="H1949" s="15" t="n">
        <x:v>76.02222222222223</x:v>
      </x:c>
      <x:c r="I1949" s="15" t="n">
        <x:v>0.28496263562737806</x:v>
      </x:c>
      <x:c r="J1949" s="21" t="str">
        <x:f>TEXT(H1949,"0.00")&amp;"±"&amp;TEXT(I1949,"0.00")</x:f>
        <x:v>76.02±0.28</x:v>
      </x:c>
    </x:row>
    <x:row r="1950" ht="21" customHeight="1">
      <x:c r="A1950" s="11" t="str">
        <x:v>1个源接收机</x:v>
      </x:c>
      <x:c r="B1950" s="11" t="str">
        <x:v>PAMF监督</x:v>
      </x:c>
      <x:c r="C1950" s="11" t="str">
        <x:v>监督训练</x:v>
      </x:c>
      <x:c r="D1950" s="11" t="str">
        <x:v>DURA用全部允许源IQ</x:v>
      </x:c>
      <x:c r="E1950" s="11" t="str">
        <x:v>跨日</x:v>
      </x:c>
      <x:c r="F1950" s="11" t="str">
        <x:v>低城市</x:v>
      </x:c>
      <x:c r="G1950" s="11" t="str">
        <x:v>Macro-F1</x:v>
      </x:c>
      <x:c r="H1950" s="15" t="n">
        <x:v>75.0752302999367</x:v>
      </x:c>
      <x:c r="I1950" s="15" t="n">
        <x:v>0.3303943424537535</x:v>
      </x:c>
      <x:c r="J1950" s="21" t="str">
        <x:f>TEXT(H1950,"0.00")&amp;"±"&amp;TEXT(I1950,"0.00")</x:f>
        <x:v>75.08±0.33</x:v>
      </x:c>
    </x:row>
    <x:row r="1951" ht="21" customHeight="1">
      <x:c r="A1951" s="11" t="str">
        <x:v>1个源接收机</x:v>
      </x:c>
      <x:c r="B1951" s="11" t="str">
        <x:v>PAMF监督</x:v>
      </x:c>
      <x:c r="C1951" s="11" t="str">
        <x:v>监督训练</x:v>
      </x:c>
      <x:c r="D1951" s="11" t="str">
        <x:v>DURA用全部允许源IQ</x:v>
      </x:c>
      <x:c r="E1951" s="11" t="str">
        <x:v>跨日</x:v>
      </x:c>
      <x:c r="F1951" s="11" t="str">
        <x:v>中郊区</x:v>
      </x:c>
      <x:c r="G1951" s="11" t="str">
        <x:v>准确率</x:v>
      </x:c>
      <x:c r="H1951" s="15" t="n">
        <x:v>83.92777777777778</x:v>
      </x:c>
      <x:c r="I1951" s="15" t="n">
        <x:v>0.6395165998482575</x:v>
      </x:c>
      <x:c r="J1951" s="21" t="str">
        <x:f>TEXT(H1951,"0.00")&amp;"±"&amp;TEXT(I1951,"0.00")</x:f>
        <x:v>83.93±0.64</x:v>
      </x:c>
    </x:row>
    <x:row r="1952" ht="21" customHeight="1">
      <x:c r="A1952" s="11" t="str">
        <x:v>1个源接收机</x:v>
      </x:c>
      <x:c r="B1952" s="11" t="str">
        <x:v>PAMF监督</x:v>
      </x:c>
      <x:c r="C1952" s="11" t="str">
        <x:v>监督训练</x:v>
      </x:c>
      <x:c r="D1952" s="11" t="str">
        <x:v>DURA用全部允许源IQ</x:v>
      </x:c>
      <x:c r="E1952" s="11" t="str">
        <x:v>跨日</x:v>
      </x:c>
      <x:c r="F1952" s="11" t="str">
        <x:v>中郊区</x:v>
      </x:c>
      <x:c r="G1952" s="11" t="str">
        <x:v>Macro-F1</x:v>
      </x:c>
      <x:c r="H1952" s="15" t="n">
        <x:v>80.8640163421485</x:v>
      </x:c>
      <x:c r="I1952" s="15" t="n">
        <x:v>1.0411713818618211</x:v>
      </x:c>
      <x:c r="J1952" s="21" t="str">
        <x:f>TEXT(H1952,"0.00")&amp;"±"&amp;TEXT(I1952,"0.00")</x:f>
        <x:v>80.86±1.04</x:v>
      </x:c>
    </x:row>
    <x:row r="1953" ht="21" customHeight="1">
      <x:c r="A1953" s="11" t="str">
        <x:v>1个源接收机</x:v>
      </x:c>
      <x:c r="B1953" s="11" t="str">
        <x:v>PAMF监督</x:v>
      </x:c>
      <x:c r="C1953" s="11" t="str">
        <x:v>监督训练</x:v>
      </x:c>
      <x:c r="D1953" s="11" t="str">
        <x:v>DURA用全部允许源IQ</x:v>
      </x:c>
      <x:c r="E1953" s="11" t="str">
        <x:v>跨日</x:v>
      </x:c>
      <x:c r="F1953" s="11" t="str">
        <x:v>中城市</x:v>
      </x:c>
      <x:c r="G1953" s="11" t="str">
        <x:v>准确率</x:v>
      </x:c>
      <x:c r="H1953" s="15" t="n">
        <x:v>80.27777777777777</x:v>
      </x:c>
      <x:c r="I1953" s="15" t="n">
        <x:v>0.38018026913168695</x:v>
      </x:c>
      <x:c r="J1953" s="21" t="str">
        <x:f>TEXT(H1953,"0.00")&amp;"±"&amp;TEXT(I1953,"0.00")</x:f>
        <x:v>80.28±0.38</x:v>
      </x:c>
    </x:row>
    <x:row r="1954" ht="21" customHeight="1">
      <x:c r="A1954" s="11" t="str">
        <x:v>1个源接收机</x:v>
      </x:c>
      <x:c r="B1954" s="11" t="str">
        <x:v>PAMF监督</x:v>
      </x:c>
      <x:c r="C1954" s="11" t="str">
        <x:v>监督训练</x:v>
      </x:c>
      <x:c r="D1954" s="11" t="str">
        <x:v>DURA用全部允许源IQ</x:v>
      </x:c>
      <x:c r="E1954" s="11" t="str">
        <x:v>跨日</x:v>
      </x:c>
      <x:c r="F1954" s="11" t="str">
        <x:v>中城市</x:v>
      </x:c>
      <x:c r="G1954" s="11" t="str">
        <x:v>Macro-F1</x:v>
      </x:c>
      <x:c r="H1954" s="15" t="n">
        <x:v>78.30426108272665</x:v>
      </x:c>
      <x:c r="I1954" s="15" t="n">
        <x:v>0.6117887196166965</x:v>
      </x:c>
      <x:c r="J1954" s="21" t="str">
        <x:f>TEXT(H1954,"0.00")&amp;"±"&amp;TEXT(I1954,"0.00")</x:f>
        <x:v>78.30±0.61</x:v>
      </x:c>
    </x:row>
    <x:row r="1955" ht="21" customHeight="1">
      <x:c r="A1955" s="11" t="str">
        <x:v>1个源接收机</x:v>
      </x:c>
      <x:c r="B1955" s="11" t="str">
        <x:v>PAMF监督</x:v>
      </x:c>
      <x:c r="C1955" s="11" t="str">
        <x:v>监督训练</x:v>
      </x:c>
      <x:c r="D1955" s="11" t="str">
        <x:v>DURA用全部允许源IQ</x:v>
      </x:c>
      <x:c r="E1955" s="11" t="str">
        <x:v>跨日</x:v>
      </x:c>
      <x:c r="F1955" s="11" t="str">
        <x:v>六种practical平均</x:v>
      </x:c>
      <x:c r="G1955" s="11" t="str">
        <x:v>准确率</x:v>
      </x:c>
      <x:c r="H1955" s="15" t="n">
        <x:v>81.99351851851851</x:v>
      </x:c>
      <x:c r="I1955" s="15" t="n">
        <x:v>0.5050694651323209</x:v>
      </x:c>
      <x:c r="J1955" s="21" t="str">
        <x:f>TEXT(H1955,"0.00")&amp;"±"&amp;TEXT(I1955,"0.00")</x:f>
        <x:v>81.99±0.51</x:v>
      </x:c>
    </x:row>
    <x:row r="1956" ht="21" customHeight="1">
      <x:c r="A1956" s="11" t="str">
        <x:v>1个源接收机</x:v>
      </x:c>
      <x:c r="B1956" s="11" t="str">
        <x:v>PAMF监督</x:v>
      </x:c>
      <x:c r="C1956" s="11" t="str">
        <x:v>监督训练</x:v>
      </x:c>
      <x:c r="D1956" s="11" t="str">
        <x:v>DURA用全部允许源IQ</x:v>
      </x:c>
      <x:c r="E1956" s="11" t="str">
        <x:v>跨日</x:v>
      </x:c>
      <x:c r="F1956" s="11" t="str">
        <x:v>六种practical平均</x:v>
      </x:c>
      <x:c r="G1956" s="11" t="str">
        <x:v>Macro-F1</x:v>
      </x:c>
      <x:c r="H1956" s="15" t="n">
        <x:v>79.57593801189638</x:v>
      </x:c>
      <x:c r="I1956" s="15" t="n">
        <x:v>0.8441411887025688</x:v>
      </x:c>
      <x:c r="J1956" s="21" t="str">
        <x:f>TEXT(H1956,"0.00")&amp;"±"&amp;TEXT(I1956,"0.00")</x:f>
        <x:v>79.58±0.84</x:v>
      </x:c>
    </x:row>
    <x:row r="1957" ht="21" customHeight="1">
      <x:c r="A1957" s="11" t="str">
        <x:v>1个源接收机</x:v>
      </x:c>
      <x:c r="B1957" s="11" t="str">
        <x:v>PAMF监督</x:v>
      </x:c>
      <x:c r="C1957" s="11" t="str">
        <x:v>监督训练</x:v>
      </x:c>
      <x:c r="D1957" s="11" t="str">
        <x:v>直接识别</x:v>
      </x:c>
      <x:c r="E1957" s="11" t="str">
        <x:v>跨日</x:v>
      </x:c>
      <x:c r="F1957" s="11" t="str">
        <x:v>clean</x:v>
      </x:c>
      <x:c r="G1957" s="11" t="str">
        <x:v>准确率</x:v>
      </x:c>
      <x:c r="H1957" s="15" t="n">
        <x:v>96.97222222222223</x:v>
      </x:c>
      <x:c r="I1957" s="15" t="n">
        <x:v>0.45348445193649917</x:v>
      </x:c>
      <x:c r="J1957" s="21" t="str">
        <x:f>TEXT(H1957,"0.00")&amp;"±"&amp;TEXT(I1957,"0.00")</x:f>
        <x:v>96.97±0.45</x:v>
      </x:c>
    </x:row>
    <x:row r="1958" ht="21" customHeight="1">
      <x:c r="A1958" s="11" t="str">
        <x:v>1个源接收机</x:v>
      </x:c>
      <x:c r="B1958" s="11" t="str">
        <x:v>PAMF监督</x:v>
      </x:c>
      <x:c r="C1958" s="11" t="str">
        <x:v>监督训练</x:v>
      </x:c>
      <x:c r="D1958" s="11" t="str">
        <x:v>直接识别</x:v>
      </x:c>
      <x:c r="E1958" s="11" t="str">
        <x:v>跨日</x:v>
      </x:c>
      <x:c r="F1958" s="11" t="str">
        <x:v>clean</x:v>
      </x:c>
      <x:c r="G1958" s="11" t="str">
        <x:v>Macro-F1</x:v>
      </x:c>
      <x:c r="H1958" s="15" t="n">
        <x:v>96.96244654919212</x:v>
      </x:c>
      <x:c r="I1958" s="15" t="n">
        <x:v>0.4761332502227743</x:v>
      </x:c>
      <x:c r="J1958" s="21" t="str">
        <x:f>TEXT(H1958,"0.00")&amp;"±"&amp;TEXT(I1958,"0.00")</x:f>
        <x:v>96.96±0.48</x:v>
      </x:c>
    </x:row>
    <x:row r="1959" ht="21" customHeight="1">
      <x:c r="A1959" s="11" t="str">
        <x:v>1个源接收机</x:v>
      </x:c>
      <x:c r="B1959" s="11" t="str">
        <x:v>PAMF监督</x:v>
      </x:c>
      <x:c r="C1959" s="11" t="str">
        <x:v>监督训练</x:v>
      </x:c>
      <x:c r="D1959" s="11" t="str">
        <x:v>直接识别</x:v>
      </x:c>
      <x:c r="E1959" s="11" t="str">
        <x:v>跨日</x:v>
      </x:c>
      <x:c r="F1959" s="11" t="str">
        <x:v>高郊区</x:v>
      </x:c>
      <x:c r="G1959" s="11" t="str">
        <x:v>准确率</x:v>
      </x:c>
      <x:c r="H1959" s="15" t="n">
        <x:v>95.00555555555556</x:v>
      </x:c>
      <x:c r="I1959" s="15" t="n">
        <x:v>0.3505287012077133</x:v>
      </x:c>
      <x:c r="J1959" s="21" t="str">
        <x:f>TEXT(H1959,"0.00")&amp;"±"&amp;TEXT(I1959,"0.00")</x:f>
        <x:v>95.01±0.35</x:v>
      </x:c>
    </x:row>
    <x:row r="1960" ht="21" customHeight="1">
      <x:c r="A1960" s="11" t="str">
        <x:v>1个源接收机</x:v>
      </x:c>
      <x:c r="B1960" s="11" t="str">
        <x:v>PAMF监督</x:v>
      </x:c>
      <x:c r="C1960" s="11" t="str">
        <x:v>监督训练</x:v>
      </x:c>
      <x:c r="D1960" s="11" t="str">
        <x:v>直接识别</x:v>
      </x:c>
      <x:c r="E1960" s="11" t="str">
        <x:v>跨日</x:v>
      </x:c>
      <x:c r="F1960" s="11" t="str">
        <x:v>高郊区</x:v>
      </x:c>
      <x:c r="G1960" s="11" t="str">
        <x:v>Macro-F1</x:v>
      </x:c>
      <x:c r="H1960" s="15" t="n">
        <x:v>95.00533726080405</x:v>
      </x:c>
      <x:c r="I1960" s="15" t="n">
        <x:v>0.34079967481543355</x:v>
      </x:c>
      <x:c r="J1960" s="21" t="str">
        <x:f>TEXT(H1960,"0.00")&amp;"±"&amp;TEXT(I1960,"0.00")</x:f>
        <x:v>95.01±0.34</x:v>
      </x:c>
    </x:row>
    <x:row r="1961" ht="21" customHeight="1">
      <x:c r="A1961" s="11" t="str">
        <x:v>1个源接收机</x:v>
      </x:c>
      <x:c r="B1961" s="11" t="str">
        <x:v>PAMF监督</x:v>
      </x:c>
      <x:c r="C1961" s="11" t="str">
        <x:v>监督训练</x:v>
      </x:c>
      <x:c r="D1961" s="11" t="str">
        <x:v>直接识别</x:v>
      </x:c>
      <x:c r="E1961" s="11" t="str">
        <x:v>跨日</x:v>
      </x:c>
      <x:c r="F1961" s="11" t="str">
        <x:v>高城市</x:v>
      </x:c>
      <x:c r="G1961" s="11" t="str">
        <x:v>准确率</x:v>
      </x:c>
      <x:c r="H1961" s="15" t="n">
        <x:v>91.10000000000001</x:v>
      </x:c>
      <x:c r="I1961" s="15" t="n">
        <x:v>0.5449260908090591</x:v>
      </x:c>
      <x:c r="J1961" s="21" t="str">
        <x:f>TEXT(H1961,"0.00")&amp;"±"&amp;TEXT(I1961,"0.00")</x:f>
        <x:v>91.10±0.54</x:v>
      </x:c>
    </x:row>
    <x:row r="1962" ht="21" customHeight="1">
      <x:c r="A1962" s="11" t="str">
        <x:v>1个源接收机</x:v>
      </x:c>
      <x:c r="B1962" s="11" t="str">
        <x:v>PAMF监督</x:v>
      </x:c>
      <x:c r="C1962" s="11" t="str">
        <x:v>监督训练</x:v>
      </x:c>
      <x:c r="D1962" s="11" t="str">
        <x:v>直接识别</x:v>
      </x:c>
      <x:c r="E1962" s="11" t="str">
        <x:v>跨日</x:v>
      </x:c>
      <x:c r="F1962" s="11" t="str">
        <x:v>高城市</x:v>
      </x:c>
      <x:c r="G1962" s="11" t="str">
        <x:v>Macro-F1</x:v>
      </x:c>
      <x:c r="H1962" s="15" t="n">
        <x:v>91.1471699421424</x:v>
      </x:c>
      <x:c r="I1962" s="15" t="n">
        <x:v>0.5423199943662516</x:v>
      </x:c>
      <x:c r="J1962" s="21" t="str">
        <x:f>TEXT(H1962,"0.00")&amp;"±"&amp;TEXT(I1962,"0.00")</x:f>
        <x:v>91.15±0.54</x:v>
      </x:c>
    </x:row>
    <x:row r="1963" ht="21" customHeight="1">
      <x:c r="A1963" s="11" t="str">
        <x:v>1个源接收机</x:v>
      </x:c>
      <x:c r="B1963" s="11" t="str">
        <x:v>PAMF监督</x:v>
      </x:c>
      <x:c r="C1963" s="11" t="str">
        <x:v>监督训练</x:v>
      </x:c>
      <x:c r="D1963" s="11" t="str">
        <x:v>直接识别</x:v>
      </x:c>
      <x:c r="E1963" s="11" t="str">
        <x:v>跨日</x:v>
      </x:c>
      <x:c r="F1963" s="11" t="str">
        <x:v>低郊区</x:v>
      </x:c>
      <x:c r="G1963" s="11" t="str">
        <x:v>准确率</x:v>
      </x:c>
      <x:c r="H1963" s="15" t="n">
        <x:v>88.80555555555556</x:v>
      </x:c>
      <x:c r="I1963" s="15" t="n">
        <x:v>0.09179284245477046</x:v>
      </x:c>
      <x:c r="J1963" s="21" t="str">
        <x:f>TEXT(H1963,"0.00")&amp;"±"&amp;TEXT(I1963,"0.00")</x:f>
        <x:v>88.81±0.09</x:v>
      </x:c>
    </x:row>
    <x:row r="1964" ht="21" customHeight="1">
      <x:c r="A1964" s="11" t="str">
        <x:v>1个源接收机</x:v>
      </x:c>
      <x:c r="B1964" s="11" t="str">
        <x:v>PAMF监督</x:v>
      </x:c>
      <x:c r="C1964" s="11" t="str">
        <x:v>监督训练</x:v>
      </x:c>
      <x:c r="D1964" s="11" t="str">
        <x:v>直接识别</x:v>
      </x:c>
      <x:c r="E1964" s="11" t="str">
        <x:v>跨日</x:v>
      </x:c>
      <x:c r="F1964" s="11" t="str">
        <x:v>低郊区</x:v>
      </x:c>
      <x:c r="G1964" s="11" t="str">
        <x:v>Macro-F1</x:v>
      </x:c>
      <x:c r="H1964" s="15" t="n">
        <x:v>88.93722294719132</x:v>
      </x:c>
      <x:c r="I1964" s="15" t="n">
        <x:v>0.06021420601353519</x:v>
      </x:c>
      <x:c r="J1964" s="21" t="str">
        <x:f>TEXT(H1964,"0.00")&amp;"±"&amp;TEXT(I1964,"0.00")</x:f>
        <x:v>88.94±0.06</x:v>
      </x:c>
    </x:row>
    <x:row r="1965" ht="21" customHeight="1">
      <x:c r="A1965" s="11" t="str">
        <x:v>1个源接收机</x:v>
      </x:c>
      <x:c r="B1965" s="11" t="str">
        <x:v>PAMF监督</x:v>
      </x:c>
      <x:c r="C1965" s="11" t="str">
        <x:v>监督训练</x:v>
      </x:c>
      <x:c r="D1965" s="11" t="str">
        <x:v>直接识别</x:v>
      </x:c>
      <x:c r="E1965" s="11" t="str">
        <x:v>跨日</x:v>
      </x:c>
      <x:c r="F1965" s="11" t="str">
        <x:v>低城市</x:v>
      </x:c>
      <x:c r="G1965" s="11" t="str">
        <x:v>准确率</x:v>
      </x:c>
      <x:c r="H1965" s="15" t="n">
        <x:v>62.46111111111111</x:v>
      </x:c>
      <x:c r="I1965" s="15" t="n">
        <x:v>0.673575314054558</x:v>
      </x:c>
      <x:c r="J1965" s="21" t="str">
        <x:f>TEXT(H1965,"0.00")&amp;"±"&amp;TEXT(I1965,"0.00")</x:f>
        <x:v>62.46±0.67</x:v>
      </x:c>
    </x:row>
    <x:row r="1966" ht="21" customHeight="1">
      <x:c r="A1966" s="11" t="str">
        <x:v>1个源接收机</x:v>
      </x:c>
      <x:c r="B1966" s="11" t="str">
        <x:v>PAMF监督</x:v>
      </x:c>
      <x:c r="C1966" s="11" t="str">
        <x:v>监督训练</x:v>
      </x:c>
      <x:c r="D1966" s="11" t="str">
        <x:v>直接识别</x:v>
      </x:c>
      <x:c r="E1966" s="11" t="str">
        <x:v>跨日</x:v>
      </x:c>
      <x:c r="F1966" s="11" t="str">
        <x:v>低城市</x:v>
      </x:c>
      <x:c r="G1966" s="11" t="str">
        <x:v>Macro-F1</x:v>
      </x:c>
      <x:c r="H1966" s="15" t="n">
        <x:v>62.82651885362582</x:v>
      </x:c>
      <x:c r="I1966" s="15" t="n">
        <x:v>0.6118921744141229</x:v>
      </x:c>
      <x:c r="J1966" s="21" t="str">
        <x:f>TEXT(H1966,"0.00")&amp;"±"&amp;TEXT(I1966,"0.00")</x:f>
        <x:v>62.83±0.61</x:v>
      </x:c>
    </x:row>
    <x:row r="1967" ht="21" customHeight="1">
      <x:c r="A1967" s="11" t="str">
        <x:v>1个源接收机</x:v>
      </x:c>
      <x:c r="B1967" s="11" t="str">
        <x:v>PAMF监督</x:v>
      </x:c>
      <x:c r="C1967" s="11" t="str">
        <x:v>监督训练</x:v>
      </x:c>
      <x:c r="D1967" s="11" t="str">
        <x:v>直接识别</x:v>
      </x:c>
      <x:c r="E1967" s="11" t="str">
        <x:v>跨日</x:v>
      </x:c>
      <x:c r="F1967" s="11" t="str">
        <x:v>中郊区</x:v>
      </x:c>
      <x:c r="G1967" s="11" t="str">
        <x:v>准确率</x:v>
      </x:c>
      <x:c r="H1967" s="15" t="n">
        <x:v>91.78333333333335</x:v>
      </x:c>
      <x:c r="I1967" s="15" t="n">
        <x:v>0.741807102808933</x:v>
      </x:c>
      <x:c r="J1967" s="21" t="str">
        <x:f>TEXT(H1967,"0.00")&amp;"±"&amp;TEXT(I1967,"0.00")</x:f>
        <x:v>91.78±0.74</x:v>
      </x:c>
    </x:row>
    <x:row r="1968" ht="21" customHeight="1">
      <x:c r="A1968" s="11" t="str">
        <x:v>1个源接收机</x:v>
      </x:c>
      <x:c r="B1968" s="11" t="str">
        <x:v>PAMF监督</x:v>
      </x:c>
      <x:c r="C1968" s="11" t="str">
        <x:v>监督训练</x:v>
      </x:c>
      <x:c r="D1968" s="11" t="str">
        <x:v>直接识别</x:v>
      </x:c>
      <x:c r="E1968" s="11" t="str">
        <x:v>跨日</x:v>
      </x:c>
      <x:c r="F1968" s="11" t="str">
        <x:v>中郊区</x:v>
      </x:c>
      <x:c r="G1968" s="11" t="str">
        <x:v>Macro-F1</x:v>
      </x:c>
      <x:c r="H1968" s="15" t="n">
        <x:v>91.83927026634314</x:v>
      </x:c>
      <x:c r="I1968" s="15" t="n">
        <x:v>0.7139265487576719</x:v>
      </x:c>
      <x:c r="J1968" s="21" t="str">
        <x:f>TEXT(H1968,"0.00")&amp;"±"&amp;TEXT(I1968,"0.00")</x:f>
        <x:v>91.84±0.71</x:v>
      </x:c>
    </x:row>
    <x:row r="1969" ht="21" customHeight="1">
      <x:c r="A1969" s="11" t="str">
        <x:v>1个源接收机</x:v>
      </x:c>
      <x:c r="B1969" s="11" t="str">
        <x:v>PAMF监督</x:v>
      </x:c>
      <x:c r="C1969" s="11" t="str">
        <x:v>监督训练</x:v>
      </x:c>
      <x:c r="D1969" s="11" t="str">
        <x:v>直接识别</x:v>
      </x:c>
      <x:c r="E1969" s="11" t="str">
        <x:v>跨日</x:v>
      </x:c>
      <x:c r="F1969" s="11" t="str">
        <x:v>中城市</x:v>
      </x:c>
      <x:c r="G1969" s="11" t="str">
        <x:v>准确率</x:v>
      </x:c>
      <x:c r="H1969" s="15" t="n">
        <x:v>76.50555555555555</x:v>
      </x:c>
      <x:c r="I1969" s="15" t="n">
        <x:v>0.5039657542745226</x:v>
      </x:c>
      <x:c r="J1969" s="21" t="str">
        <x:f>TEXT(H1969,"0.00")&amp;"±"&amp;TEXT(I1969,"0.00")</x:f>
        <x:v>76.51±0.50</x:v>
      </x:c>
    </x:row>
    <x:row r="1970" ht="21" customHeight="1">
      <x:c r="A1970" s="11" t="str">
        <x:v>1个源接收机</x:v>
      </x:c>
      <x:c r="B1970" s="11" t="str">
        <x:v>PAMF监督</x:v>
      </x:c>
      <x:c r="C1970" s="11" t="str">
        <x:v>监督训练</x:v>
      </x:c>
      <x:c r="D1970" s="11" t="str">
        <x:v>直接识别</x:v>
      </x:c>
      <x:c r="E1970" s="11" t="str">
        <x:v>跨日</x:v>
      </x:c>
      <x:c r="F1970" s="11" t="str">
        <x:v>中城市</x:v>
      </x:c>
      <x:c r="G1970" s="11" t="str">
        <x:v>Macro-F1</x:v>
      </x:c>
      <x:c r="H1970" s="15" t="n">
        <x:v>76.76722978805381</x:v>
      </x:c>
      <x:c r="I1970" s="15" t="n">
        <x:v>0.4562771277505392</x:v>
      </x:c>
      <x:c r="J1970" s="21" t="str">
        <x:f>TEXT(H1970,"0.00")&amp;"±"&amp;TEXT(I1970,"0.00")</x:f>
        <x:v>76.77±0.46</x:v>
      </x:c>
    </x:row>
    <x:row r="1971" ht="21" customHeight="1">
      <x:c r="A1971" s="11" t="str">
        <x:v>1个源接收机</x:v>
      </x:c>
      <x:c r="B1971" s="11" t="str">
        <x:v>PAMF监督</x:v>
      </x:c>
      <x:c r="C1971" s="11" t="str">
        <x:v>监督训练</x:v>
      </x:c>
      <x:c r="D1971" s="11" t="str">
        <x:v>直接识别</x:v>
      </x:c>
      <x:c r="E1971" s="11" t="str">
        <x:v>跨日</x:v>
      </x:c>
      <x:c r="F1971" s="11" t="str">
        <x:v>六种practical平均</x:v>
      </x:c>
      <x:c r="G1971" s="11" t="str">
        <x:v>准确率</x:v>
      </x:c>
      <x:c r="H1971" s="15" t="n">
        <x:v>84.27685185185186</x:v>
      </x:c>
      <x:c r="I1971" s="15" t="n">
        <x:v>0.4480094290968328</x:v>
      </x:c>
      <x:c r="J1971" s="21" t="str">
        <x:f>TEXT(H1971,"0.00")&amp;"±"&amp;TEXT(I1971,"0.00")</x:f>
        <x:v>84.28±0.45</x:v>
      </x:c>
    </x:row>
    <x:row r="1972" ht="21" customHeight="1">
      <x:c r="A1972" s="11" t="str">
        <x:v>1个源接收机</x:v>
      </x:c>
      <x:c r="B1972" s="11" t="str">
        <x:v>PAMF监督</x:v>
      </x:c>
      <x:c r="C1972" s="11" t="str">
        <x:v>监督训练</x:v>
      </x:c>
      <x:c r="D1972" s="11" t="str">
        <x:v>直接识别</x:v>
      </x:c>
      <x:c r="E1972" s="11" t="str">
        <x:v>跨日</x:v>
      </x:c>
      <x:c r="F1972" s="11" t="str">
        <x:v>六种practical平均</x:v>
      </x:c>
      <x:c r="G1972" s="11" t="str">
        <x:v>Macro-F1</x:v>
      </x:c>
      <x:c r="H1972" s="15" t="n">
        <x:v>84.42045817636009</x:v>
      </x:c>
      <x:c r="I1972" s="15" t="n">
        <x:v>0.424073330419644</x:v>
      </x:c>
      <x:c r="J1972" s="21" t="str">
        <x:f>TEXT(H1972,"0.00")&amp;"±"&amp;TEXT(I1972,"0.00")</x:f>
        <x:v>84.42±0.42</x:v>
      </x:c>
    </x:row>
    <x:row r="1973" ht="21" customHeight="1">
      <x:c r="A1973" s="11" t="str">
        <x:v>1个源接收机</x:v>
      </x:c>
      <x:c r="B1973" s="11" t="str">
        <x:v>PAMF监督</x:v>
      </x:c>
      <x:c r="C1973" s="11" t="str">
        <x:v>监督训练</x:v>
      </x:c>
      <x:c r="D1973" s="11" t="str">
        <x:v>DURA仅用有标签源IQ</x:v>
      </x:c>
      <x:c r="E1973" s="11" t="str">
        <x:v>跨接收机</x:v>
      </x:c>
      <x:c r="F1973" s="11" t="str">
        <x:v>clean</x:v>
      </x:c>
      <x:c r="G1973" s="11" t="str">
        <x:v>准确率</x:v>
      </x:c>
      <x:c r="H1973" s="15" t="n">
        <x:v>51.77407407407408</x:v>
      </x:c>
      <x:c r="I1973" s="15" t="n">
        <x:v>1.4135680831327422</x:v>
      </x:c>
      <x:c r="J1973" s="21" t="str">
        <x:f>TEXT(H1973,"0.00")&amp;"±"&amp;TEXT(I1973,"0.00")</x:f>
        <x:v>51.77±1.41</x:v>
      </x:c>
    </x:row>
    <x:row r="1974" ht="21" customHeight="1">
      <x:c r="A1974" s="11" t="str">
        <x:v>1个源接收机</x:v>
      </x:c>
      <x:c r="B1974" s="11" t="str">
        <x:v>PAMF监督</x:v>
      </x:c>
      <x:c r="C1974" s="11" t="str">
        <x:v>监督训练</x:v>
      </x:c>
      <x:c r="D1974" s="11" t="str">
        <x:v>DURA仅用有标签源IQ</x:v>
      </x:c>
      <x:c r="E1974" s="11" t="str">
        <x:v>跨接收机</x:v>
      </x:c>
      <x:c r="F1974" s="11" t="str">
        <x:v>clean</x:v>
      </x:c>
      <x:c r="G1974" s="11" t="str">
        <x:v>Macro-F1</x:v>
      </x:c>
      <x:c r="H1974" s="15" t="n">
        <x:v>52.66676715129079</x:v>
      </x:c>
      <x:c r="I1974" s="15" t="n">
        <x:v>1.6631849250673774</x:v>
      </x:c>
      <x:c r="J1974" s="21" t="str">
        <x:f>TEXT(H1974,"0.00")&amp;"±"&amp;TEXT(I1974,"0.00")</x:f>
        <x:v>52.67±1.66</x:v>
      </x:c>
    </x:row>
    <x:row r="1975" ht="21" customHeight="1">
      <x:c r="A1975" s="11" t="str">
        <x:v>1个源接收机</x:v>
      </x:c>
      <x:c r="B1975" s="11" t="str">
        <x:v>PAMF监督</x:v>
      </x:c>
      <x:c r="C1975" s="11" t="str">
        <x:v>监督训练</x:v>
      </x:c>
      <x:c r="D1975" s="11" t="str">
        <x:v>DURA仅用有标签源IQ</x:v>
      </x:c>
      <x:c r="E1975" s="11" t="str">
        <x:v>跨接收机</x:v>
      </x:c>
      <x:c r="F1975" s="11" t="str">
        <x:v>高郊区</x:v>
      </x:c>
      <x:c r="G1975" s="11" t="str">
        <x:v>准确率</x:v>
      </x:c>
      <x:c r="H1975" s="15" t="n">
        <x:v>56.239506172839505</x:v>
      </x:c>
      <x:c r="I1975" s="15" t="n">
        <x:v>1.6884919564146563</x:v>
      </x:c>
      <x:c r="J1975" s="21" t="str">
        <x:f>TEXT(H1975,"0.00")&amp;"±"&amp;TEXT(I1975,"0.00")</x:f>
        <x:v>56.24±1.69</x:v>
      </x:c>
    </x:row>
    <x:row r="1976" ht="21" customHeight="1">
      <x:c r="A1976" s="11" t="str">
        <x:v>1个源接收机</x:v>
      </x:c>
      <x:c r="B1976" s="11" t="str">
        <x:v>PAMF监督</x:v>
      </x:c>
      <x:c r="C1976" s="11" t="str">
        <x:v>监督训练</x:v>
      </x:c>
      <x:c r="D1976" s="11" t="str">
        <x:v>DURA仅用有标签源IQ</x:v>
      </x:c>
      <x:c r="E1976" s="11" t="str">
        <x:v>跨接收机</x:v>
      </x:c>
      <x:c r="F1976" s="11" t="str">
        <x:v>高郊区</x:v>
      </x:c>
      <x:c r="G1976" s="11" t="str">
        <x:v>Macro-F1</x:v>
      </x:c>
      <x:c r="H1976" s="15" t="n">
        <x:v>57.01470570668618</x:v>
      </x:c>
      <x:c r="I1976" s="15" t="n">
        <x:v>1.7999094293899598</x:v>
      </x:c>
      <x:c r="J1976" s="21" t="str">
        <x:f>TEXT(H1976,"0.00")&amp;"±"&amp;TEXT(I1976,"0.00")</x:f>
        <x:v>57.01±1.80</x:v>
      </x:c>
    </x:row>
    <x:row r="1977" ht="21" customHeight="1">
      <x:c r="A1977" s="11" t="str">
        <x:v>1个源接收机</x:v>
      </x:c>
      <x:c r="B1977" s="11" t="str">
        <x:v>PAMF监督</x:v>
      </x:c>
      <x:c r="C1977" s="11" t="str">
        <x:v>监督训练</x:v>
      </x:c>
      <x:c r="D1977" s="11" t="str">
        <x:v>DURA仅用有标签源IQ</x:v>
      </x:c>
      <x:c r="E1977" s="11" t="str">
        <x:v>跨接收机</x:v>
      </x:c>
      <x:c r="F1977" s="11" t="str">
        <x:v>高城市</x:v>
      </x:c>
      <x:c r="G1977" s="11" t="str">
        <x:v>准确率</x:v>
      </x:c>
      <x:c r="H1977" s="15" t="n">
        <x:v>54.96666666666667</x:v>
      </x:c>
      <x:c r="I1977" s="15" t="n">
        <x:v>1.540056995275451</x:v>
      </x:c>
      <x:c r="J1977" s="21" t="str">
        <x:f>TEXT(H1977,"0.00")&amp;"±"&amp;TEXT(I1977,"0.00")</x:f>
        <x:v>54.97±1.54</x:v>
      </x:c>
    </x:row>
    <x:row r="1978" ht="21" customHeight="1">
      <x:c r="A1978" s="11" t="str">
        <x:v>1个源接收机</x:v>
      </x:c>
      <x:c r="B1978" s="11" t="str">
        <x:v>PAMF监督</x:v>
      </x:c>
      <x:c r="C1978" s="11" t="str">
        <x:v>监督训练</x:v>
      </x:c>
      <x:c r="D1978" s="11" t="str">
        <x:v>DURA仅用有标签源IQ</x:v>
      </x:c>
      <x:c r="E1978" s="11" t="str">
        <x:v>跨接收机</x:v>
      </x:c>
      <x:c r="F1978" s="11" t="str">
        <x:v>高城市</x:v>
      </x:c>
      <x:c r="G1978" s="11" t="str">
        <x:v>Macro-F1</x:v>
      </x:c>
      <x:c r="H1978" s="15" t="n">
        <x:v>55.57091593870608</x:v>
      </x:c>
      <x:c r="I1978" s="15" t="n">
        <x:v>1.6877313288433688</x:v>
      </x:c>
      <x:c r="J1978" s="21" t="str">
        <x:f>TEXT(H1978,"0.00")&amp;"±"&amp;TEXT(I1978,"0.00")</x:f>
        <x:v>55.57±1.69</x:v>
      </x:c>
    </x:row>
    <x:row r="1979" ht="21" customHeight="1">
      <x:c r="A1979" s="11" t="str">
        <x:v>1个源接收机</x:v>
      </x:c>
      <x:c r="B1979" s="11" t="str">
        <x:v>PAMF监督</x:v>
      </x:c>
      <x:c r="C1979" s="11" t="str">
        <x:v>监督训练</x:v>
      </x:c>
      <x:c r="D1979" s="11" t="str">
        <x:v>DURA仅用有标签源IQ</x:v>
      </x:c>
      <x:c r="E1979" s="11" t="str">
        <x:v>跨接收机</x:v>
      </x:c>
      <x:c r="F1979" s="11" t="str">
        <x:v>低郊区</x:v>
      </x:c>
      <x:c r="G1979" s="11" t="str">
        <x:v>准确率</x:v>
      </x:c>
      <x:c r="H1979" s="15" t="n">
        <x:v>51.01049382716049</x:v>
      </x:c>
      <x:c r="I1979" s="15" t="n">
        <x:v>1.4926191102934951</x:v>
      </x:c>
      <x:c r="J1979" s="21" t="str">
        <x:f>TEXT(H1979,"0.00")&amp;"±"&amp;TEXT(I1979,"0.00")</x:f>
        <x:v>51.01±1.49</x:v>
      </x:c>
    </x:row>
    <x:row r="1980" ht="21" customHeight="1">
      <x:c r="A1980" s="11" t="str">
        <x:v>1个源接收机</x:v>
      </x:c>
      <x:c r="B1980" s="11" t="str">
        <x:v>PAMF监督</x:v>
      </x:c>
      <x:c r="C1980" s="11" t="str">
        <x:v>监督训练</x:v>
      </x:c>
      <x:c r="D1980" s="11" t="str">
        <x:v>DURA仅用有标签源IQ</x:v>
      </x:c>
      <x:c r="E1980" s="11" t="str">
        <x:v>跨接收机</x:v>
      </x:c>
      <x:c r="F1980" s="11" t="str">
        <x:v>低郊区</x:v>
      </x:c>
      <x:c r="G1980" s="11" t="str">
        <x:v>Macro-F1</x:v>
      </x:c>
      <x:c r="H1980" s="15" t="n">
        <x:v>50.86814818852614</x:v>
      </x:c>
      <x:c r="I1980" s="15" t="n">
        <x:v>2.0333552142498057</x:v>
      </x:c>
      <x:c r="J1980" s="21" t="str">
        <x:f>TEXT(H1980,"0.00")&amp;"±"&amp;TEXT(I1980,"0.00")</x:f>
        <x:v>50.87±2.03</x:v>
      </x:c>
    </x:row>
    <x:row r="1981" ht="21" customHeight="1">
      <x:c r="A1981" s="11" t="str">
        <x:v>1个源接收机</x:v>
      </x:c>
      <x:c r="B1981" s="11" t="str">
        <x:v>PAMF监督</x:v>
      </x:c>
      <x:c r="C1981" s="11" t="str">
        <x:v>监督训练</x:v>
      </x:c>
      <x:c r="D1981" s="11" t="str">
        <x:v>DURA仅用有标签源IQ</x:v>
      </x:c>
      <x:c r="E1981" s="11" t="str">
        <x:v>跨接收机</x:v>
      </x:c>
      <x:c r="F1981" s="11" t="str">
        <x:v>低城市</x:v>
      </x:c>
      <x:c r="G1981" s="11" t="str">
        <x:v>准确率</x:v>
      </x:c>
      <x:c r="H1981" s="15" t="n">
        <x:v>43.02037037037037</x:v>
      </x:c>
      <x:c r="I1981" s="15" t="n">
        <x:v>0.8007300124336995</x:v>
      </x:c>
      <x:c r="J1981" s="21" t="str">
        <x:f>TEXT(H1981,"0.00")&amp;"±"&amp;TEXT(I1981,"0.00")</x:f>
        <x:v>43.02±0.80</x:v>
      </x:c>
    </x:row>
    <x:row r="1982" ht="21" customHeight="1">
      <x:c r="A1982" s="11" t="str">
        <x:v>1个源接收机</x:v>
      </x:c>
      <x:c r="B1982" s="11" t="str">
        <x:v>PAMF监督</x:v>
      </x:c>
      <x:c r="C1982" s="11" t="str">
        <x:v>监督训练</x:v>
      </x:c>
      <x:c r="D1982" s="11" t="str">
        <x:v>DURA仅用有标签源IQ</x:v>
      </x:c>
      <x:c r="E1982" s="11" t="str">
        <x:v>跨接收机</x:v>
      </x:c>
      <x:c r="F1982" s="11" t="str">
        <x:v>低城市</x:v>
      </x:c>
      <x:c r="G1982" s="11" t="str">
        <x:v>Macro-F1</x:v>
      </x:c>
      <x:c r="H1982" s="15" t="n">
        <x:v>42.02147350823027</x:v>
      </x:c>
      <x:c r="I1982" s="15" t="n">
        <x:v>1.176859078850636</x:v>
      </x:c>
      <x:c r="J1982" s="21" t="str">
        <x:f>TEXT(H1982,"0.00")&amp;"±"&amp;TEXT(I1982,"0.00")</x:f>
        <x:v>42.02±1.18</x:v>
      </x:c>
    </x:row>
    <x:row r="1983" ht="21" customHeight="1">
      <x:c r="A1983" s="11" t="str">
        <x:v>1个源接收机</x:v>
      </x:c>
      <x:c r="B1983" s="11" t="str">
        <x:v>PAMF监督</x:v>
      </x:c>
      <x:c r="C1983" s="11" t="str">
        <x:v>监督训练</x:v>
      </x:c>
      <x:c r="D1983" s="11" t="str">
        <x:v>DURA仅用有标签源IQ</x:v>
      </x:c>
      <x:c r="E1983" s="11" t="str">
        <x:v>跨接收机</x:v>
      </x:c>
      <x:c r="F1983" s="11" t="str">
        <x:v>中郊区</x:v>
      </x:c>
      <x:c r="G1983" s="11" t="str">
        <x:v>准确率</x:v>
      </x:c>
      <x:c r="H1983" s="15" t="n">
        <x:v>53.73086419753086</x:v>
      </x:c>
      <x:c r="I1983" s="15" t="n">
        <x:v>1.6583166172962072</x:v>
      </x:c>
      <x:c r="J1983" s="21" t="str">
        <x:f>TEXT(H1983,"0.00")&amp;"±"&amp;TEXT(I1983,"0.00")</x:f>
        <x:v>53.73±1.66</x:v>
      </x:c>
    </x:row>
    <x:row r="1984" ht="21" customHeight="1">
      <x:c r="A1984" s="11" t="str">
        <x:v>1个源接收机</x:v>
      </x:c>
      <x:c r="B1984" s="11" t="str">
        <x:v>PAMF监督</x:v>
      </x:c>
      <x:c r="C1984" s="11" t="str">
        <x:v>监督训练</x:v>
      </x:c>
      <x:c r="D1984" s="11" t="str">
        <x:v>DURA仅用有标签源IQ</x:v>
      </x:c>
      <x:c r="E1984" s="11" t="str">
        <x:v>跨接收机</x:v>
      </x:c>
      <x:c r="F1984" s="11" t="str">
        <x:v>中郊区</x:v>
      </x:c>
      <x:c r="G1984" s="11" t="str">
        <x:v>Macro-F1</x:v>
      </x:c>
      <x:c r="H1984" s="15" t="n">
        <x:v>54.11459325312297</x:v>
      </x:c>
      <x:c r="I1984" s="15" t="n">
        <x:v>1.9902052099792897</x:v>
      </x:c>
      <x:c r="J1984" s="21" t="str">
        <x:f>TEXT(H1984,"0.00")&amp;"±"&amp;TEXT(I1984,"0.00")</x:f>
        <x:v>54.11±1.99</x:v>
      </x:c>
    </x:row>
    <x:row r="1985" ht="21" customHeight="1">
      <x:c r="A1985" s="11" t="str">
        <x:v>1个源接收机</x:v>
      </x:c>
      <x:c r="B1985" s="11" t="str">
        <x:v>PAMF监督</x:v>
      </x:c>
      <x:c r="C1985" s="11" t="str">
        <x:v>监督训练</x:v>
      </x:c>
      <x:c r="D1985" s="11" t="str">
        <x:v>DURA仅用有标签源IQ</x:v>
      </x:c>
      <x:c r="E1985" s="11" t="str">
        <x:v>跨接收机</x:v>
      </x:c>
      <x:c r="F1985" s="11" t="str">
        <x:v>中城市</x:v>
      </x:c>
      <x:c r="G1985" s="11" t="str">
        <x:v>准确率</x:v>
      </x:c>
      <x:c r="H1985" s="15" t="n">
        <x:v>48.342592592592595</x:v>
      </x:c>
      <x:c r="I1985" s="15" t="n">
        <x:v>1.0917931004596289</x:v>
      </x:c>
      <x:c r="J1985" s="21" t="str">
        <x:f>TEXT(H1985,"0.00")&amp;"±"&amp;TEXT(I1985,"0.00")</x:f>
        <x:v>48.34±1.09</x:v>
      </x:c>
    </x:row>
    <x:row r="1986" ht="21" customHeight="1">
      <x:c r="A1986" s="11" t="str">
        <x:v>1个源接收机</x:v>
      </x:c>
      <x:c r="B1986" s="11" t="str">
        <x:v>PAMF监督</x:v>
      </x:c>
      <x:c r="C1986" s="11" t="str">
        <x:v>监督训练</x:v>
      </x:c>
      <x:c r="D1986" s="11" t="str">
        <x:v>DURA仅用有标签源IQ</x:v>
      </x:c>
      <x:c r="E1986" s="11" t="str">
        <x:v>跨接收机</x:v>
      </x:c>
      <x:c r="F1986" s="11" t="str">
        <x:v>中城市</x:v>
      </x:c>
      <x:c r="G1986" s="11" t="str">
        <x:v>Macro-F1</x:v>
      </x:c>
      <x:c r="H1986" s="15" t="n">
        <x:v>47.980407974952065</x:v>
      </x:c>
      <x:c r="I1986" s="15" t="n">
        <x:v>1.4517491856779627</x:v>
      </x:c>
      <x:c r="J1986" s="21" t="str">
        <x:f>TEXT(H1986,"0.00")&amp;"±"&amp;TEXT(I1986,"0.00")</x:f>
        <x:v>47.98±1.45</x:v>
      </x:c>
    </x:row>
    <x:row r="1987" ht="21" customHeight="1">
      <x:c r="A1987" s="11" t="str">
        <x:v>1个源接收机</x:v>
      </x:c>
      <x:c r="B1987" s="11" t="str">
        <x:v>PAMF监督</x:v>
      </x:c>
      <x:c r="C1987" s="11" t="str">
        <x:v>监督训练</x:v>
      </x:c>
      <x:c r="D1987" s="11" t="str">
        <x:v>DURA仅用有标签源IQ</x:v>
      </x:c>
      <x:c r="E1987" s="11" t="str">
        <x:v>跨接收机</x:v>
      </x:c>
      <x:c r="F1987" s="11" t="str">
        <x:v>六种practical平均</x:v>
      </x:c>
      <x:c r="G1987" s="11" t="str">
        <x:v>准确率</x:v>
      </x:c>
      <x:c r="H1987" s="15" t="n">
        <x:v>51.21841563786008</x:v>
      </x:c>
      <x:c r="I1987" s="15" t="n">
        <x:v>1.366268994697443</x:v>
      </x:c>
      <x:c r="J1987" s="21" t="str">
        <x:f>TEXT(H1987,"0.00")&amp;"±"&amp;TEXT(I1987,"0.00")</x:f>
        <x:v>51.22±1.37</x:v>
      </x:c>
    </x:row>
    <x:row r="1988" ht="21" customHeight="1">
      <x:c r="A1988" s="11" t="str">
        <x:v>1个源接收机</x:v>
      </x:c>
      <x:c r="B1988" s="11" t="str">
        <x:v>PAMF监督</x:v>
      </x:c>
      <x:c r="C1988" s="11" t="str">
        <x:v>监督训练</x:v>
      </x:c>
      <x:c r="D1988" s="11" t="str">
        <x:v>DURA仅用有标签源IQ</x:v>
      </x:c>
      <x:c r="E1988" s="11" t="str">
        <x:v>跨接收机</x:v>
      </x:c>
      <x:c r="F1988" s="11" t="str">
        <x:v>六种practical平均</x:v>
      </x:c>
      <x:c r="G1988" s="11" t="str">
        <x:v>Macro-F1</x:v>
      </x:c>
      <x:c r="H1988" s="15" t="n">
        <x:v>51.26170742837062</x:v>
      </x:c>
      <x:c r="I1988" s="15" t="n">
        <x:v>1.669992003427424</x:v>
      </x:c>
      <x:c r="J1988" s="21" t="str">
        <x:f>TEXT(H1988,"0.00")&amp;"±"&amp;TEXT(I1988,"0.00")</x:f>
        <x:v>51.26±1.67</x:v>
      </x:c>
    </x:row>
    <x:row r="1989" ht="21" customHeight="1">
      <x:c r="A1989" s="11" t="str">
        <x:v>1个源接收机</x:v>
      </x:c>
      <x:c r="B1989" s="11" t="str">
        <x:v>PAMF监督</x:v>
      </x:c>
      <x:c r="C1989" s="11" t="str">
        <x:v>监督训练</x:v>
      </x:c>
      <x:c r="D1989" s="11" t="str">
        <x:v>DURA用全部允许源IQ</x:v>
      </x:c>
      <x:c r="E1989" s="11" t="str">
        <x:v>跨接收机</x:v>
      </x:c>
      <x:c r="F1989" s="11" t="str">
        <x:v>clean</x:v>
      </x:c>
      <x:c r="G1989" s="11" t="str">
        <x:v>准确率</x:v>
      </x:c>
      <x:c r="H1989" s="15" t="n">
        <x:v>51.770679012345674</x:v>
      </x:c>
      <x:c r="I1989" s="15" t="n">
        <x:v>1.4815226653226239</x:v>
      </x:c>
      <x:c r="J1989" s="21" t="str">
        <x:f>TEXT(H1989,"0.00")&amp;"±"&amp;TEXT(I1989,"0.00")</x:f>
        <x:v>51.77±1.48</x:v>
      </x:c>
    </x:row>
    <x:row r="1990" ht="21" customHeight="1">
      <x:c r="A1990" s="11" t="str">
        <x:v>1个源接收机</x:v>
      </x:c>
      <x:c r="B1990" s="11" t="str">
        <x:v>PAMF监督</x:v>
      </x:c>
      <x:c r="C1990" s="11" t="str">
        <x:v>监督训练</x:v>
      </x:c>
      <x:c r="D1990" s="11" t="str">
        <x:v>DURA用全部允许源IQ</x:v>
      </x:c>
      <x:c r="E1990" s="11" t="str">
        <x:v>跨接收机</x:v>
      </x:c>
      <x:c r="F1990" s="11" t="str">
        <x:v>clean</x:v>
      </x:c>
      <x:c r="G1990" s="11" t="str">
        <x:v>Macro-F1</x:v>
      </x:c>
      <x:c r="H1990" s="15" t="n">
        <x:v>52.81026681891084</x:v>
      </x:c>
      <x:c r="I1990" s="15" t="n">
        <x:v>1.7155328835318886</x:v>
      </x:c>
      <x:c r="J1990" s="21" t="str">
        <x:f>TEXT(H1990,"0.00")&amp;"±"&amp;TEXT(I1990,"0.00")</x:f>
        <x:v>52.81±1.72</x:v>
      </x:c>
    </x:row>
    <x:row r="1991" ht="21" customHeight="1">
      <x:c r="A1991" s="11" t="str">
        <x:v>1个源接收机</x:v>
      </x:c>
      <x:c r="B1991" s="11" t="str">
        <x:v>PAMF监督</x:v>
      </x:c>
      <x:c r="C1991" s="11" t="str">
        <x:v>监督训练</x:v>
      </x:c>
      <x:c r="D1991" s="11" t="str">
        <x:v>DURA用全部允许源IQ</x:v>
      </x:c>
      <x:c r="E1991" s="11" t="str">
        <x:v>跨接收机</x:v>
      </x:c>
      <x:c r="F1991" s="11" t="str">
        <x:v>高郊区</x:v>
      </x:c>
      <x:c r="G1991" s="11" t="str">
        <x:v>准确率</x:v>
      </x:c>
      <x:c r="H1991" s="15" t="n">
        <x:v>57.194135802469134</x:v>
      </x:c>
      <x:c r="I1991" s="15" t="n">
        <x:v>0.9593425234371749</x:v>
      </x:c>
      <x:c r="J1991" s="21" t="str">
        <x:f>TEXT(H1991,"0.00")&amp;"±"&amp;TEXT(I1991,"0.00")</x:f>
        <x:v>57.19±0.96</x:v>
      </x:c>
    </x:row>
    <x:row r="1992" ht="21" customHeight="1">
      <x:c r="A1992" s="11" t="str">
        <x:v>1个源接收机</x:v>
      </x:c>
      <x:c r="B1992" s="11" t="str">
        <x:v>PAMF监督</x:v>
      </x:c>
      <x:c r="C1992" s="11" t="str">
        <x:v>监督训练</x:v>
      </x:c>
      <x:c r="D1992" s="11" t="str">
        <x:v>DURA用全部允许源IQ</x:v>
      </x:c>
      <x:c r="E1992" s="11" t="str">
        <x:v>跨接收机</x:v>
      </x:c>
      <x:c r="F1992" s="11" t="str">
        <x:v>高郊区</x:v>
      </x:c>
      <x:c r="G1992" s="11" t="str">
        <x:v>Macro-F1</x:v>
      </x:c>
      <x:c r="H1992" s="15" t="n">
        <x:v>58.21730776342585</x:v>
      </x:c>
      <x:c r="I1992" s="15" t="n">
        <x:v>0.8500332016931822</x:v>
      </x:c>
      <x:c r="J1992" s="21" t="str">
        <x:f>TEXT(H1992,"0.00")&amp;"±"&amp;TEXT(I1992,"0.00")</x:f>
        <x:v>58.22±0.85</x:v>
      </x:c>
    </x:row>
    <x:row r="1993" ht="21" customHeight="1">
      <x:c r="A1993" s="11" t="str">
        <x:v>1个源接收机</x:v>
      </x:c>
      <x:c r="B1993" s="11" t="str">
        <x:v>PAMF监督</x:v>
      </x:c>
      <x:c r="C1993" s="11" t="str">
        <x:v>监督训练</x:v>
      </x:c>
      <x:c r="D1993" s="11" t="str">
        <x:v>DURA用全部允许源IQ</x:v>
      </x:c>
      <x:c r="E1993" s="11" t="str">
        <x:v>跨接收机</x:v>
      </x:c>
      <x:c r="F1993" s="11" t="str">
        <x:v>高城市</x:v>
      </x:c>
      <x:c r="G1993" s="11" t="str">
        <x:v>准确率</x:v>
      </x:c>
      <x:c r="H1993" s="15" t="n">
        <x:v>56.190123456790126</x:v>
      </x:c>
      <x:c r="I1993" s="15" t="n">
        <x:v>0.9431192288061732</x:v>
      </x:c>
      <x:c r="J1993" s="21" t="str">
        <x:f>TEXT(H1993,"0.00")&amp;"±"&amp;TEXT(I1993,"0.00")</x:f>
        <x:v>56.19±0.94</x:v>
      </x:c>
    </x:row>
    <x:row r="1994" ht="21" customHeight="1">
      <x:c r="A1994" s="11" t="str">
        <x:v>1个源接收机</x:v>
      </x:c>
      <x:c r="B1994" s="11" t="str">
        <x:v>PAMF监督</x:v>
      </x:c>
      <x:c r="C1994" s="11" t="str">
        <x:v>监督训练</x:v>
      </x:c>
      <x:c r="D1994" s="11" t="str">
        <x:v>DURA用全部允许源IQ</x:v>
      </x:c>
      <x:c r="E1994" s="11" t="str">
        <x:v>跨接收机</x:v>
      </x:c>
      <x:c r="F1994" s="11" t="str">
        <x:v>高城市</x:v>
      </x:c>
      <x:c r="G1994" s="11" t="str">
        <x:v>Macro-F1</x:v>
      </x:c>
      <x:c r="H1994" s="15" t="n">
        <x:v>57.08454522926788</x:v>
      </x:c>
      <x:c r="I1994" s="15" t="n">
        <x:v>0.8256826850221619</x:v>
      </x:c>
      <x:c r="J1994" s="21" t="str">
        <x:f>TEXT(H1994,"0.00")&amp;"±"&amp;TEXT(I1994,"0.00")</x:f>
        <x:v>57.08±0.83</x:v>
      </x:c>
    </x:row>
    <x:row r="1995" ht="21" customHeight="1">
      <x:c r="A1995" s="11" t="str">
        <x:v>1个源接收机</x:v>
      </x:c>
      <x:c r="B1995" s="11" t="str">
        <x:v>PAMF监督</x:v>
      </x:c>
      <x:c r="C1995" s="11" t="str">
        <x:v>监督训练</x:v>
      </x:c>
      <x:c r="D1995" s="11" t="str">
        <x:v>DURA用全部允许源IQ</x:v>
      </x:c>
      <x:c r="E1995" s="11" t="str">
        <x:v>跨接收机</x:v>
      </x:c>
      <x:c r="F1995" s="11" t="str">
        <x:v>低郊区</x:v>
      </x:c>
      <x:c r="G1995" s="11" t="str">
        <x:v>准确率</x:v>
      </x:c>
      <x:c r="H1995" s="15" t="n">
        <x:v>55.2037037037037</x:v>
      </x:c>
      <x:c r="I1995" s="15" t="n">
        <x:v>0.7252624755467599</x:v>
      </x:c>
      <x:c r="J1995" s="21" t="str">
        <x:f>TEXT(H1995,"0.00")&amp;"±"&amp;TEXT(I1995,"0.00")</x:f>
        <x:v>55.20±0.73</x:v>
      </x:c>
    </x:row>
    <x:row r="1996" ht="21" customHeight="1">
      <x:c r="A1996" s="11" t="str">
        <x:v>1个源接收机</x:v>
      </x:c>
      <x:c r="B1996" s="11" t="str">
        <x:v>PAMF监督</x:v>
      </x:c>
      <x:c r="C1996" s="11" t="str">
        <x:v>监督训练</x:v>
      </x:c>
      <x:c r="D1996" s="11" t="str">
        <x:v>DURA用全部允许源IQ</x:v>
      </x:c>
      <x:c r="E1996" s="11" t="str">
        <x:v>跨接收机</x:v>
      </x:c>
      <x:c r="F1996" s="11" t="str">
        <x:v>低郊区</x:v>
      </x:c>
      <x:c r="G1996" s="11" t="str">
        <x:v>Macro-F1</x:v>
      </x:c>
      <x:c r="H1996" s="15" t="n">
        <x:v>55.62807860795815</x:v>
      </x:c>
      <x:c r="I1996" s="15" t="n">
        <x:v>0.8123749214230336</x:v>
      </x:c>
      <x:c r="J1996" s="21" t="str">
        <x:f>TEXT(H1996,"0.00")&amp;"±"&amp;TEXT(I1996,"0.00")</x:f>
        <x:v>55.63±0.81</x:v>
      </x:c>
    </x:row>
    <x:row r="1997" ht="21" customHeight="1">
      <x:c r="A1997" s="11" t="str">
        <x:v>1个源接收机</x:v>
      </x:c>
      <x:c r="B1997" s="11" t="str">
        <x:v>PAMF监督</x:v>
      </x:c>
      <x:c r="C1997" s="11" t="str">
        <x:v>监督训练</x:v>
      </x:c>
      <x:c r="D1997" s="11" t="str">
        <x:v>DURA用全部允许源IQ</x:v>
      </x:c>
      <x:c r="E1997" s="11" t="str">
        <x:v>跨接收机</x:v>
      </x:c>
      <x:c r="F1997" s="11" t="str">
        <x:v>低城市</x:v>
      </x:c>
      <x:c r="G1997" s="11" t="str">
        <x:v>准确率</x:v>
      </x:c>
      <x:c r="H1997" s="15" t="n">
        <x:v>48.696296296296296</x:v>
      </x:c>
      <x:c r="I1997" s="15" t="n">
        <x:v>0.4273607073787282</x:v>
      </x:c>
      <x:c r="J1997" s="21" t="str">
        <x:f>TEXT(H1997,"0.00")&amp;"±"&amp;TEXT(I1997,"0.00")</x:f>
        <x:v>48.70±0.43</x:v>
      </x:c>
    </x:row>
    <x:row r="1998" ht="21" customHeight="1">
      <x:c r="A1998" s="11" t="str">
        <x:v>1个源接收机</x:v>
      </x:c>
      <x:c r="B1998" s="11" t="str">
        <x:v>PAMF监督</x:v>
      </x:c>
      <x:c r="C1998" s="11" t="str">
        <x:v>监督训练</x:v>
      </x:c>
      <x:c r="D1998" s="11" t="str">
        <x:v>DURA用全部允许源IQ</x:v>
      </x:c>
      <x:c r="E1998" s="11" t="str">
        <x:v>跨接收机</x:v>
      </x:c>
      <x:c r="F1998" s="11" t="str">
        <x:v>低城市</x:v>
      </x:c>
      <x:c r="G1998" s="11" t="str">
        <x:v>Macro-F1</x:v>
      </x:c>
      <x:c r="H1998" s="15" t="n">
        <x:v>48.16074324966719</x:v>
      </x:c>
      <x:c r="I1998" s="15" t="n">
        <x:v>0.5996107532723329</x:v>
      </x:c>
      <x:c r="J1998" s="21" t="str">
        <x:f>TEXT(H1998,"0.00")&amp;"±"&amp;TEXT(I1998,"0.00")</x:f>
        <x:v>48.16±0.60</x:v>
      </x:c>
    </x:row>
    <x:row r="1999" ht="21" customHeight="1">
      <x:c r="A1999" s="11" t="str">
        <x:v>1个源接收机</x:v>
      </x:c>
      <x:c r="B1999" s="11" t="str">
        <x:v>PAMF监督</x:v>
      </x:c>
      <x:c r="C1999" s="11" t="str">
        <x:v>监督训练</x:v>
      </x:c>
      <x:c r="D1999" s="11" t="str">
        <x:v>DURA用全部允许源IQ</x:v>
      </x:c>
      <x:c r="E1999" s="11" t="str">
        <x:v>跨接收机</x:v>
      </x:c>
      <x:c r="F1999" s="11" t="str">
        <x:v>中郊区</x:v>
      </x:c>
      <x:c r="G1999" s="11" t="str">
        <x:v>准确率</x:v>
      </x:c>
      <x:c r="H1999" s="15" t="n">
        <x:v>56.26388888888889</x:v>
      </x:c>
      <x:c r="I1999" s="15" t="n">
        <x:v>0.7904929571010326</x:v>
      </x:c>
      <x:c r="J1999" s="21" t="str">
        <x:f>TEXT(H1999,"0.00")&amp;"±"&amp;TEXT(I1999,"0.00")</x:f>
        <x:v>56.26±0.79</x:v>
      </x:c>
    </x:row>
    <x:row r="2000" ht="21" customHeight="1">
      <x:c r="A2000" s="11" t="str">
        <x:v>1个源接收机</x:v>
      </x:c>
      <x:c r="B2000" s="11" t="str">
        <x:v>PAMF监督</x:v>
      </x:c>
      <x:c r="C2000" s="11" t="str">
        <x:v>监督训练</x:v>
      </x:c>
      <x:c r="D2000" s="11" t="str">
        <x:v>DURA用全部允许源IQ</x:v>
      </x:c>
      <x:c r="E2000" s="11" t="str">
        <x:v>跨接收机</x:v>
      </x:c>
      <x:c r="F2000" s="11" t="str">
        <x:v>中郊区</x:v>
      </x:c>
      <x:c r="G2000" s="11" t="str">
        <x:v>Macro-F1</x:v>
      </x:c>
      <x:c r="H2000" s="15" t="n">
        <x:v>57.00678662807412</x:v>
      </x:c>
      <x:c r="I2000" s="15" t="n">
        <x:v>0.7525786401589625</x:v>
      </x:c>
      <x:c r="J2000" s="21" t="str">
        <x:f>TEXT(H2000,"0.00")&amp;"±"&amp;TEXT(I2000,"0.00")</x:f>
        <x:v>57.01±0.75</x:v>
      </x:c>
    </x:row>
    <x:row r="2001" ht="21" customHeight="1">
      <x:c r="A2001" s="11" t="str">
        <x:v>1个源接收机</x:v>
      </x:c>
      <x:c r="B2001" s="11" t="str">
        <x:v>PAMF监督</x:v>
      </x:c>
      <x:c r="C2001" s="11" t="str">
        <x:v>监督训练</x:v>
      </x:c>
      <x:c r="D2001" s="11" t="str">
        <x:v>DURA用全部允许源IQ</x:v>
      </x:c>
      <x:c r="E2001" s="11" t="str">
        <x:v>跨接收机</x:v>
      </x:c>
      <x:c r="F2001" s="11" t="str">
        <x:v>中城市</x:v>
      </x:c>
      <x:c r="G2001" s="11" t="str">
        <x:v>准确率</x:v>
      </x:c>
      <x:c r="H2001" s="15" t="n">
        <x:v>52.22993827160494</x:v>
      </x:c>
      <x:c r="I2001" s="15" t="n">
        <x:v>0.5502246807985419</x:v>
      </x:c>
      <x:c r="J2001" s="21" t="str">
        <x:f>TEXT(H2001,"0.00")&amp;"±"&amp;TEXT(I2001,"0.00")</x:f>
        <x:v>52.23±0.55</x:v>
      </x:c>
    </x:row>
    <x:row r="2002" ht="21" customHeight="1">
      <x:c r="A2002" s="11" t="str">
        <x:v>1个源接收机</x:v>
      </x:c>
      <x:c r="B2002" s="11" t="str">
        <x:v>PAMF监督</x:v>
      </x:c>
      <x:c r="C2002" s="11" t="str">
        <x:v>监督训练</x:v>
      </x:c>
      <x:c r="D2002" s="11" t="str">
        <x:v>DURA用全部允许源IQ</x:v>
      </x:c>
      <x:c r="E2002" s="11" t="str">
        <x:v>跨接收机</x:v>
      </x:c>
      <x:c r="F2002" s="11" t="str">
        <x:v>中城市</x:v>
      </x:c>
      <x:c r="G2002" s="11" t="str">
        <x:v>Macro-F1</x:v>
      </x:c>
      <x:c r="H2002" s="15" t="n">
        <x:v>52.30879912929617</x:v>
      </x:c>
      <x:c r="I2002" s="15" t="n">
        <x:v>0.6093643070264764</x:v>
      </x:c>
      <x:c r="J2002" s="21" t="str">
        <x:f>TEXT(H2002,"0.00")&amp;"±"&amp;TEXT(I2002,"0.00")</x:f>
        <x:v>52.31±0.61</x:v>
      </x:c>
    </x:row>
    <x:row r="2003" ht="21" customHeight="1">
      <x:c r="A2003" s="11" t="str">
        <x:v>1个源接收机</x:v>
      </x:c>
      <x:c r="B2003" s="11" t="str">
        <x:v>PAMF监督</x:v>
      </x:c>
      <x:c r="C2003" s="11" t="str">
        <x:v>监督训练</x:v>
      </x:c>
      <x:c r="D2003" s="11" t="str">
        <x:v>DURA用全部允许源IQ</x:v>
      </x:c>
      <x:c r="E2003" s="11" t="str">
        <x:v>跨接收机</x:v>
      </x:c>
      <x:c r="F2003" s="11" t="str">
        <x:v>六种practical平均</x:v>
      </x:c>
      <x:c r="G2003" s="11" t="str">
        <x:v>准确率</x:v>
      </x:c>
      <x:c r="H2003" s="15" t="n">
        <x:v>54.29634773662551</x:v>
      </x:c>
      <x:c r="I2003" s="15" t="n">
        <x:v>0.7103946098933226</x:v>
      </x:c>
      <x:c r="J2003" s="21" t="str">
        <x:f>TEXT(H2003,"0.00")&amp;"±"&amp;TEXT(I2003,"0.00")</x:f>
        <x:v>54.30±0.71</x:v>
      </x:c>
    </x:row>
    <x:row r="2004" ht="21" customHeight="1">
      <x:c r="A2004" s="11" t="str">
        <x:v>1个源接收机</x:v>
      </x:c>
      <x:c r="B2004" s="11" t="str">
        <x:v>PAMF监督</x:v>
      </x:c>
      <x:c r="C2004" s="11" t="str">
        <x:v>监督训练</x:v>
      </x:c>
      <x:c r="D2004" s="11" t="str">
        <x:v>DURA用全部允许源IQ</x:v>
      </x:c>
      <x:c r="E2004" s="11" t="str">
        <x:v>跨接收机</x:v>
      </x:c>
      <x:c r="F2004" s="11" t="str">
        <x:v>六种practical平均</x:v>
      </x:c>
      <x:c r="G2004" s="11" t="str">
        <x:v>Macro-F1</x:v>
      </x:c>
      <x:c r="H2004" s="15" t="n">
        <x:v>54.73437676794823</x:v>
      </x:c>
      <x:c r="I2004" s="15" t="n">
        <x:v>0.7025102852974343</x:v>
      </x:c>
      <x:c r="J2004" s="21" t="str">
        <x:f>TEXT(H2004,"0.00")&amp;"±"&amp;TEXT(I2004,"0.00")</x:f>
        <x:v>54.73±0.70</x:v>
      </x:c>
    </x:row>
    <x:row r="2005" ht="21" customHeight="1">
      <x:c r="A2005" s="11" t="str">
        <x:v>1个源接收机</x:v>
      </x:c>
      <x:c r="B2005" s="11" t="str">
        <x:v>PAMF监督</x:v>
      </x:c>
      <x:c r="C2005" s="11" t="str">
        <x:v>监督训练</x:v>
      </x:c>
      <x:c r="D2005" s="11" t="str">
        <x:v>直接识别</x:v>
      </x:c>
      <x:c r="E2005" s="11" t="str">
        <x:v>跨接收机</x:v>
      </x:c>
      <x:c r="F2005" s="11" t="str">
        <x:v>clean</x:v>
      </x:c>
      <x:c r="G2005" s="11" t="str">
        <x:v>准确率</x:v>
      </x:c>
      <x:c r="H2005" s="15" t="n">
        <x:v>51.406172839506176</x:v>
      </x:c>
      <x:c r="I2005" s="15" t="n">
        <x:v>1.205529361001946</x:v>
      </x:c>
      <x:c r="J2005" s="21" t="str">
        <x:f>TEXT(H2005,"0.00")&amp;"±"&amp;TEXT(I2005,"0.00")</x:f>
        <x:v>51.41±1.21</x:v>
      </x:c>
    </x:row>
    <x:row r="2006" ht="21" customHeight="1">
      <x:c r="A2006" s="11" t="str">
        <x:v>1个源接收机</x:v>
      </x:c>
      <x:c r="B2006" s="11" t="str">
        <x:v>PAMF监督</x:v>
      </x:c>
      <x:c r="C2006" s="11" t="str">
        <x:v>监督训练</x:v>
      </x:c>
      <x:c r="D2006" s="11" t="str">
        <x:v>直接识别</x:v>
      </x:c>
      <x:c r="E2006" s="11" t="str">
        <x:v>跨接收机</x:v>
      </x:c>
      <x:c r="F2006" s="11" t="str">
        <x:v>clean</x:v>
      </x:c>
      <x:c r="G2006" s="11" t="str">
        <x:v>Macro-F1</x:v>
      </x:c>
      <x:c r="H2006" s="15" t="n">
        <x:v>52.26083660192072</x:v>
      </x:c>
      <x:c r="I2006" s="15" t="n">
        <x:v>1.4379553039045128</x:v>
      </x:c>
      <x:c r="J2006" s="21" t="str">
        <x:f>TEXT(H2006,"0.00")&amp;"±"&amp;TEXT(I2006,"0.00")</x:f>
        <x:v>52.26±1.44</x:v>
      </x:c>
    </x:row>
    <x:row r="2007" ht="21" customHeight="1">
      <x:c r="A2007" s="11" t="str">
        <x:v>1个源接收机</x:v>
      </x:c>
      <x:c r="B2007" s="11" t="str">
        <x:v>PAMF监督</x:v>
      </x:c>
      <x:c r="C2007" s="11" t="str">
        <x:v>监督训练</x:v>
      </x:c>
      <x:c r="D2007" s="11" t="str">
        <x:v>直接识别</x:v>
      </x:c>
      <x:c r="E2007" s="11" t="str">
        <x:v>跨接收机</x:v>
      </x:c>
      <x:c r="F2007" s="11" t="str">
        <x:v>高郊区</x:v>
      </x:c>
      <x:c r="G2007" s="11" t="str">
        <x:v>准确率</x:v>
      </x:c>
      <x:c r="H2007" s="15" t="n">
        <x:v>53.092592592592595</x:v>
      </x:c>
      <x:c r="I2007" s="15" t="n">
        <x:v>1.4584650146310005</x:v>
      </x:c>
      <x:c r="J2007" s="21" t="str">
        <x:f>TEXT(H2007,"0.00")&amp;"±"&amp;TEXT(I2007,"0.00")</x:f>
        <x:v>53.09±1.46</x:v>
      </x:c>
    </x:row>
    <x:row r="2008" ht="21" customHeight="1">
      <x:c r="A2008" s="11" t="str">
        <x:v>1个源接收机</x:v>
      </x:c>
      <x:c r="B2008" s="11" t="str">
        <x:v>PAMF监督</x:v>
      </x:c>
      <x:c r="C2008" s="11" t="str">
        <x:v>监督训练</x:v>
      </x:c>
      <x:c r="D2008" s="11" t="str">
        <x:v>直接识别</x:v>
      </x:c>
      <x:c r="E2008" s="11" t="str">
        <x:v>跨接收机</x:v>
      </x:c>
      <x:c r="F2008" s="11" t="str">
        <x:v>高郊区</x:v>
      </x:c>
      <x:c r="G2008" s="11" t="str">
        <x:v>Macro-F1</x:v>
      </x:c>
      <x:c r="H2008" s="15" t="n">
        <x:v>54.73058117748612</x:v>
      </x:c>
      <x:c r="I2008" s="15" t="n">
        <x:v>1.4578752169868432</x:v>
      </x:c>
      <x:c r="J2008" s="21" t="str">
        <x:f>TEXT(H2008,"0.00")&amp;"±"&amp;TEXT(I2008,"0.00")</x:f>
        <x:v>54.73±1.46</x:v>
      </x:c>
    </x:row>
    <x:row r="2009" ht="21" customHeight="1">
      <x:c r="A2009" s="11" t="str">
        <x:v>1个源接收机</x:v>
      </x:c>
      <x:c r="B2009" s="11" t="str">
        <x:v>PAMF监督</x:v>
      </x:c>
      <x:c r="C2009" s="11" t="str">
        <x:v>监督训练</x:v>
      </x:c>
      <x:c r="D2009" s="11" t="str">
        <x:v>直接识别</x:v>
      </x:c>
      <x:c r="E2009" s="11" t="str">
        <x:v>跨接收机</x:v>
      </x:c>
      <x:c r="F2009" s="11" t="str">
        <x:v>高城市</x:v>
      </x:c>
      <x:c r="G2009" s="11" t="str">
        <x:v>准确率</x:v>
      </x:c>
      <x:c r="H2009" s="15" t="n">
        <x:v>51.65555555555556</x:v>
      </x:c>
      <x:c r="I2009" s="15" t="n">
        <x:v>1.2769814346192068</x:v>
      </x:c>
      <x:c r="J2009" s="21" t="str">
        <x:f>TEXT(H2009,"0.00")&amp;"±"&amp;TEXT(I2009,"0.00")</x:f>
        <x:v>51.66±1.28</x:v>
      </x:c>
    </x:row>
    <x:row r="2010" ht="21" customHeight="1">
      <x:c r="A2010" s="11" t="str">
        <x:v>1个源接收机</x:v>
      </x:c>
      <x:c r="B2010" s="11" t="str">
        <x:v>PAMF监督</x:v>
      </x:c>
      <x:c r="C2010" s="11" t="str">
        <x:v>监督训练</x:v>
      </x:c>
      <x:c r="D2010" s="11" t="str">
        <x:v>直接识别</x:v>
      </x:c>
      <x:c r="E2010" s="11" t="str">
        <x:v>跨接收机</x:v>
      </x:c>
      <x:c r="F2010" s="11" t="str">
        <x:v>高城市</x:v>
      </x:c>
      <x:c r="G2010" s="11" t="str">
        <x:v>Macro-F1</x:v>
      </x:c>
      <x:c r="H2010" s="15" t="n">
        <x:v>53.13356402265608</x:v>
      </x:c>
      <x:c r="I2010" s="15" t="n">
        <x:v>1.303660775286467</x:v>
      </x:c>
      <x:c r="J2010" s="21" t="str">
        <x:f>TEXT(H2010,"0.00")&amp;"±"&amp;TEXT(I2010,"0.00")</x:f>
        <x:v>53.13±1.30</x:v>
      </x:c>
    </x:row>
    <x:row r="2011" ht="21" customHeight="1">
      <x:c r="A2011" s="11" t="str">
        <x:v>1个源接收机</x:v>
      </x:c>
      <x:c r="B2011" s="11" t="str">
        <x:v>PAMF监督</x:v>
      </x:c>
      <x:c r="C2011" s="11" t="str">
        <x:v>监督训练</x:v>
      </x:c>
      <x:c r="D2011" s="11" t="str">
        <x:v>直接识别</x:v>
      </x:c>
      <x:c r="E2011" s="11" t="str">
        <x:v>跨接收机</x:v>
      </x:c>
      <x:c r="F2011" s="11" t="str">
        <x:v>低郊区</x:v>
      </x:c>
      <x:c r="G2011" s="11" t="str">
        <x:v>准确率</x:v>
      </x:c>
      <x:c r="H2011" s="15" t="n">
        <x:v>50.76635802469136</x:v>
      </x:c>
      <x:c r="I2011" s="15" t="n">
        <x:v>1.0045597916216018</x:v>
      </x:c>
      <x:c r="J2011" s="21" t="str">
        <x:f>TEXT(H2011,"0.00")&amp;"±"&amp;TEXT(I2011,"0.00")</x:f>
        <x:v>50.77±1.00</x:v>
      </x:c>
    </x:row>
    <x:row r="2012" ht="21" customHeight="1">
      <x:c r="A2012" s="11" t="str">
        <x:v>1个源接收机</x:v>
      </x:c>
      <x:c r="B2012" s="11" t="str">
        <x:v>PAMF监督</x:v>
      </x:c>
      <x:c r="C2012" s="11" t="str">
        <x:v>监督训练</x:v>
      </x:c>
      <x:c r="D2012" s="11" t="str">
        <x:v>直接识别</x:v>
      </x:c>
      <x:c r="E2012" s="11" t="str">
        <x:v>跨接收机</x:v>
      </x:c>
      <x:c r="F2012" s="11" t="str">
        <x:v>低郊区</x:v>
      </x:c>
      <x:c r="G2012" s="11" t="str">
        <x:v>Macro-F1</x:v>
      </x:c>
      <x:c r="H2012" s="15" t="n">
        <x:v>52.302624123948334</x:v>
      </x:c>
      <x:c r="I2012" s="15" t="n">
        <x:v>1.044057989142234</x:v>
      </x:c>
      <x:c r="J2012" s="21" t="str">
        <x:f>TEXT(H2012,"0.00")&amp;"±"&amp;TEXT(I2012,"0.00")</x:f>
        <x:v>52.30±1.04</x:v>
      </x:c>
    </x:row>
    <x:row r="2013" ht="21" customHeight="1">
      <x:c r="A2013" s="11" t="str">
        <x:v>1个源接收机</x:v>
      </x:c>
      <x:c r="B2013" s="11" t="str">
        <x:v>PAMF监督</x:v>
      </x:c>
      <x:c r="C2013" s="11" t="str">
        <x:v>监督训练</x:v>
      </x:c>
      <x:c r="D2013" s="11" t="str">
        <x:v>直接识别</x:v>
      </x:c>
      <x:c r="E2013" s="11" t="str">
        <x:v>跨接收机</x:v>
      </x:c>
      <x:c r="F2013" s="11" t="str">
        <x:v>低城市</x:v>
      </x:c>
      <x:c r="G2013" s="11" t="str">
        <x:v>准确率</x:v>
      </x:c>
      <x:c r="H2013" s="15" t="n">
        <x:v>38.97901234567901</x:v>
      </x:c>
      <x:c r="I2013" s="15" t="n">
        <x:v>0.7072173085020617</x:v>
      </x:c>
      <x:c r="J2013" s="21" t="str">
        <x:f>TEXT(H2013,"0.00")&amp;"±"&amp;TEXT(I2013,"0.00")</x:f>
        <x:v>38.98±0.71</x:v>
      </x:c>
    </x:row>
    <x:row r="2014" ht="21" customHeight="1">
      <x:c r="A2014" s="11" t="str">
        <x:v>1个源接收机</x:v>
      </x:c>
      <x:c r="B2014" s="11" t="str">
        <x:v>PAMF监督</x:v>
      </x:c>
      <x:c r="C2014" s="11" t="str">
        <x:v>监督训练</x:v>
      </x:c>
      <x:c r="D2014" s="11" t="str">
        <x:v>直接识别</x:v>
      </x:c>
      <x:c r="E2014" s="11" t="str">
        <x:v>跨接收机</x:v>
      </x:c>
      <x:c r="F2014" s="11" t="str">
        <x:v>低城市</x:v>
      </x:c>
      <x:c r="G2014" s="11" t="str">
        <x:v>Macro-F1</x:v>
      </x:c>
      <x:c r="H2014" s="15" t="n">
        <x:v>39.94237193181112</x:v>
      </x:c>
      <x:c r="I2014" s="15" t="n">
        <x:v>0.7482952759418079</x:v>
      </x:c>
      <x:c r="J2014" s="21" t="str">
        <x:f>TEXT(H2014,"0.00")&amp;"±"&amp;TEXT(I2014,"0.00")</x:f>
        <x:v>39.94±0.75</x:v>
      </x:c>
    </x:row>
    <x:row r="2015" ht="21" customHeight="1">
      <x:c r="A2015" s="11" t="str">
        <x:v>1个源接收机</x:v>
      </x:c>
      <x:c r="B2015" s="11" t="str">
        <x:v>PAMF监督</x:v>
      </x:c>
      <x:c r="C2015" s="11" t="str">
        <x:v>监督训练</x:v>
      </x:c>
      <x:c r="D2015" s="11" t="str">
        <x:v>直接识别</x:v>
      </x:c>
      <x:c r="E2015" s="11" t="str">
        <x:v>跨接收机</x:v>
      </x:c>
      <x:c r="F2015" s="11" t="str">
        <x:v>中郊区</x:v>
      </x:c>
      <x:c r="G2015" s="11" t="str">
        <x:v>准确率</x:v>
      </x:c>
      <x:c r="H2015" s="15" t="n">
        <x:v>51.83888888888889</x:v>
      </x:c>
      <x:c r="I2015" s="15" t="n">
        <x:v>1.266222239013904</x:v>
      </x:c>
      <x:c r="J2015" s="21" t="str">
        <x:f>TEXT(H2015,"0.00")&amp;"±"&amp;TEXT(I2015,"0.00")</x:f>
        <x:v>51.84±1.27</x:v>
      </x:c>
    </x:row>
    <x:row r="2016" ht="21" customHeight="1">
      <x:c r="A2016" s="11" t="str">
        <x:v>1个源接收机</x:v>
      </x:c>
      <x:c r="B2016" s="11" t="str">
        <x:v>PAMF监督</x:v>
      </x:c>
      <x:c r="C2016" s="11" t="str">
        <x:v>监督训练</x:v>
      </x:c>
      <x:c r="D2016" s="11" t="str">
        <x:v>直接识别</x:v>
      </x:c>
      <x:c r="E2016" s="11" t="str">
        <x:v>跨接收机</x:v>
      </x:c>
      <x:c r="F2016" s="11" t="str">
        <x:v>中郊区</x:v>
      </x:c>
      <x:c r="G2016" s="11" t="str">
        <x:v>Macro-F1</x:v>
      </x:c>
      <x:c r="H2016" s="15" t="n">
        <x:v>53.408291618650146</x:v>
      </x:c>
      <x:c r="I2016" s="15" t="n">
        <x:v>1.2884074781935033</x:v>
      </x:c>
      <x:c r="J2016" s="21" t="str">
        <x:f>TEXT(H2016,"0.00")&amp;"±"&amp;TEXT(I2016,"0.00")</x:f>
        <x:v>53.41±1.29</x:v>
      </x:c>
    </x:row>
    <x:row r="2017" ht="21" customHeight="1">
      <x:c r="A2017" s="11" t="str">
        <x:v>1个源接收机</x:v>
      </x:c>
      <x:c r="B2017" s="11" t="str">
        <x:v>PAMF监督</x:v>
      </x:c>
      <x:c r="C2017" s="11" t="str">
        <x:v>监督训练</x:v>
      </x:c>
      <x:c r="D2017" s="11" t="str">
        <x:v>直接识别</x:v>
      </x:c>
      <x:c r="E2017" s="11" t="str">
        <x:v>跨接收机</x:v>
      </x:c>
      <x:c r="F2017" s="11" t="str">
        <x:v>中城市</x:v>
      </x:c>
      <x:c r="G2017" s="11" t="str">
        <x:v>准确率</x:v>
      </x:c>
      <x:c r="H2017" s="15" t="n">
        <x:v>45.1179012345679</x:v>
      </x:c>
      <x:c r="I2017" s="15" t="n">
        <x:v>0.9528247177965486</x:v>
      </x:c>
      <x:c r="J2017" s="21" t="str">
        <x:f>TEXT(H2017,"0.00")&amp;"±"&amp;TEXT(I2017,"0.00")</x:f>
        <x:v>45.12±0.95</x:v>
      </x:c>
    </x:row>
    <x:row r="2018" ht="21" customHeight="1">
      <x:c r="A2018" s="11" t="str">
        <x:v>1个源接收机</x:v>
      </x:c>
      <x:c r="B2018" s="11" t="str">
        <x:v>PAMF监督</x:v>
      </x:c>
      <x:c r="C2018" s="11" t="str">
        <x:v>监督训练</x:v>
      </x:c>
      <x:c r="D2018" s="11" t="str">
        <x:v>直接识别</x:v>
      </x:c>
      <x:c r="E2018" s="11" t="str">
        <x:v>跨接收机</x:v>
      </x:c>
      <x:c r="F2018" s="11" t="str">
        <x:v>中城市</x:v>
      </x:c>
      <x:c r="G2018" s="11" t="str">
        <x:v>Macro-F1</x:v>
      </x:c>
      <x:c r="H2018" s="15" t="n">
        <x:v>46.29581755774438</x:v>
      </x:c>
      <x:c r="I2018" s="15" t="n">
        <x:v>1.0164499845862789</x:v>
      </x:c>
      <x:c r="J2018" s="21" t="str">
        <x:f>TEXT(H2018,"0.00")&amp;"±"&amp;TEXT(I2018,"0.00")</x:f>
        <x:v>46.30±1.02</x:v>
      </x:c>
    </x:row>
    <x:row r="2019" ht="21" customHeight="1">
      <x:c r="A2019" s="11" t="str">
        <x:v>1个源接收机</x:v>
      </x:c>
      <x:c r="B2019" s="11" t="str">
        <x:v>PAMF监督</x:v>
      </x:c>
      <x:c r="C2019" s="11" t="str">
        <x:v>监督训练</x:v>
      </x:c>
      <x:c r="D2019" s="11" t="str">
        <x:v>直接识别</x:v>
      </x:c>
      <x:c r="E2019" s="11" t="str">
        <x:v>跨接收机</x:v>
      </x:c>
      <x:c r="F2019" s="11" t="str">
        <x:v>六种practical平均</x:v>
      </x:c>
      <x:c r="G2019" s="11" t="str">
        <x:v>准确率</x:v>
      </x:c>
      <x:c r="H2019" s="15" t="n">
        <x:v>48.57505144032922</x:v>
      </x:c>
      <x:c r="I2019" s="15" t="n">
        <x:v>1.1099084104368695</x:v>
      </x:c>
      <x:c r="J2019" s="21" t="str">
        <x:f>TEXT(H2019,"0.00")&amp;"±"&amp;TEXT(I2019,"0.00")</x:f>
        <x:v>48.58±1.11</x:v>
      </x:c>
    </x:row>
    <x:row r="2020" ht="21" customHeight="1">
      <x:c r="A2020" s="11" t="str">
        <x:v>1个源接收机</x:v>
      </x:c>
      <x:c r="B2020" s="11" t="str">
        <x:v>PAMF监督</x:v>
      </x:c>
      <x:c r="C2020" s="11" t="str">
        <x:v>监督训练</x:v>
      </x:c>
      <x:c r="D2020" s="11" t="str">
        <x:v>直接识别</x:v>
      </x:c>
      <x:c r="E2020" s="11" t="str">
        <x:v>跨接收机</x:v>
      </x:c>
      <x:c r="F2020" s="11" t="str">
        <x:v>六种practical平均</x:v>
      </x:c>
      <x:c r="G2020" s="11" t="str">
        <x:v>Macro-F1</x:v>
      </x:c>
      <x:c r="H2020" s="15" t="n">
        <x:v>49.968875072049364</x:v>
      </x:c>
      <x:c r="I2020" s="15" t="n">
        <x:v>1.1422644819156724</x:v>
      </x:c>
      <x:c r="J2020" s="21" t="str">
        <x:f>TEXT(H2020,"0.00")&amp;"±"&amp;TEXT(I2020,"0.00")</x:f>
        <x:v>49.97±1.14</x:v>
      </x:c>
    </x:row>
    <x:row r="2021" ht="21" customHeight="1">
      <x:c r="A2021" s="11" t="str">
        <x:v>2个源接收机</x:v>
      </x:c>
      <x:c r="B2021" s="11" t="str">
        <x:v>PAMF</x:v>
      </x:c>
      <x:c r="C2021" s="11" t="str">
        <x:v>普通伪标签</x:v>
      </x:c>
      <x:c r="D2021" s="11" t="str">
        <x:v>DURA仅用有标签源IQ</x:v>
      </x:c>
      <x:c r="E2021" s="11" t="str">
        <x:v>跨日＋跨接收机</x:v>
      </x:c>
      <x:c r="F2021" s="11" t="str">
        <x:v>clean</x:v>
      </x:c>
      <x:c r="G2021" s="11" t="str">
        <x:v>准确率</x:v>
      </x:c>
      <x:c r="H2021" s="15" t="n">
        <x:v>67.75925925925925</x:v>
      </x:c>
      <x:c r="I2021" s="15" t="n">
        <x:v>1.9509520731605863</x:v>
      </x:c>
      <x:c r="J2021" s="21" t="str">
        <x:f>TEXT(H2021,"0.00")&amp;"±"&amp;TEXT(I2021,"0.00")</x:f>
        <x:v>67.76±1.95</x:v>
      </x:c>
    </x:row>
    <x:row r="2022" ht="21" customHeight="1">
      <x:c r="A2022" s="11" t="str">
        <x:v>2个源接收机</x:v>
      </x:c>
      <x:c r="B2022" s="11" t="str">
        <x:v>PAMF</x:v>
      </x:c>
      <x:c r="C2022" s="11" t="str">
        <x:v>普通伪标签</x:v>
      </x:c>
      <x:c r="D2022" s="11" t="str">
        <x:v>DURA仅用有标签源IQ</x:v>
      </x:c>
      <x:c r="E2022" s="11" t="str">
        <x:v>跨日＋跨接收机</x:v>
      </x:c>
      <x:c r="F2022" s="11" t="str">
        <x:v>clean</x:v>
      </x:c>
      <x:c r="G2022" s="11" t="str">
        <x:v>Macro-F1</x:v>
      </x:c>
      <x:c r="H2022" s="15" t="n">
        <x:v>68.20477894834877</x:v>
      </x:c>
      <x:c r="I2022" s="15" t="n">
        <x:v>1.8501452745965552</x:v>
      </x:c>
      <x:c r="J2022" s="21" t="str">
        <x:f>TEXT(H2022,"0.00")&amp;"±"&amp;TEXT(I2022,"0.00")</x:f>
        <x:v>68.20±1.85</x:v>
      </x:c>
    </x:row>
    <x:row r="2023" ht="21" customHeight="1">
      <x:c r="A2023" s="11" t="str">
        <x:v>2个源接收机</x:v>
      </x:c>
      <x:c r="B2023" s="11" t="str">
        <x:v>PAMF</x:v>
      </x:c>
      <x:c r="C2023" s="11" t="str">
        <x:v>普通伪标签</x:v>
      </x:c>
      <x:c r="D2023" s="11" t="str">
        <x:v>DURA仅用有标签源IQ</x:v>
      </x:c>
      <x:c r="E2023" s="11" t="str">
        <x:v>跨日＋跨接收机</x:v>
      </x:c>
      <x:c r="F2023" s="11" t="str">
        <x:v>高郊区</x:v>
      </x:c>
      <x:c r="G2023" s="11" t="str">
        <x:v>准确率</x:v>
      </x:c>
      <x:c r="H2023" s="15" t="n">
        <x:v>65.62222222222222</x:v>
      </x:c>
      <x:c r="I2023" s="15" t="n">
        <x:v>0.3305088669175254</x:v>
      </x:c>
      <x:c r="J2023" s="21" t="str">
        <x:f>TEXT(H2023,"0.00")&amp;"±"&amp;TEXT(I2023,"0.00")</x:f>
        <x:v>65.62±0.33</x:v>
      </x:c>
    </x:row>
    <x:row r="2024" ht="21" customHeight="1">
      <x:c r="A2024" s="11" t="str">
        <x:v>2个源接收机</x:v>
      </x:c>
      <x:c r="B2024" s="11" t="str">
        <x:v>PAMF</x:v>
      </x:c>
      <x:c r="C2024" s="11" t="str">
        <x:v>普通伪标签</x:v>
      </x:c>
      <x:c r="D2024" s="11" t="str">
        <x:v>DURA仅用有标签源IQ</x:v>
      </x:c>
      <x:c r="E2024" s="11" t="str">
        <x:v>跨日＋跨接收机</x:v>
      </x:c>
      <x:c r="F2024" s="11" t="str">
        <x:v>高郊区</x:v>
      </x:c>
      <x:c r="G2024" s="11" t="str">
        <x:v>Macro-F1</x:v>
      </x:c>
      <x:c r="H2024" s="15" t="n">
        <x:v>66.27625271176126</x:v>
      </x:c>
      <x:c r="I2024" s="15" t="n">
        <x:v>0.3664110985510047</x:v>
      </x:c>
      <x:c r="J2024" s="21" t="str">
        <x:f>TEXT(H2024,"0.00")&amp;"±"&amp;TEXT(I2024,"0.00")</x:f>
        <x:v>66.28±0.37</x:v>
      </x:c>
    </x:row>
    <x:row r="2025" ht="21" customHeight="1">
      <x:c r="A2025" s="11" t="str">
        <x:v>2个源接收机</x:v>
      </x:c>
      <x:c r="B2025" s="11" t="str">
        <x:v>PAMF</x:v>
      </x:c>
      <x:c r="C2025" s="11" t="str">
        <x:v>普通伪标签</x:v>
      </x:c>
      <x:c r="D2025" s="11" t="str">
        <x:v>DURA仅用有标签源IQ</x:v>
      </x:c>
      <x:c r="E2025" s="11" t="str">
        <x:v>跨日＋跨接收机</x:v>
      </x:c>
      <x:c r="F2025" s="11" t="str">
        <x:v>高城市</x:v>
      </x:c>
      <x:c r="G2025" s="11" t="str">
        <x:v>准确率</x:v>
      </x:c>
      <x:c r="H2025" s="15" t="n">
        <x:v>64.45555555555555</x:v>
      </x:c>
      <x:c r="I2025" s="15" t="n">
        <x:v>0.5307445852901536</x:v>
      </x:c>
      <x:c r="J2025" s="21" t="str">
        <x:f>TEXT(H2025,"0.00")&amp;"±"&amp;TEXT(I2025,"0.00")</x:f>
        <x:v>64.46±0.53</x:v>
      </x:c>
    </x:row>
    <x:row r="2026" ht="21" customHeight="1">
      <x:c r="A2026" s="11" t="str">
        <x:v>2个源接收机</x:v>
      </x:c>
      <x:c r="B2026" s="11" t="str">
        <x:v>PAMF</x:v>
      </x:c>
      <x:c r="C2026" s="11" t="str">
        <x:v>普通伪标签</x:v>
      </x:c>
      <x:c r="D2026" s="11" t="str">
        <x:v>DURA仅用有标签源IQ</x:v>
      </x:c>
      <x:c r="E2026" s="11" t="str">
        <x:v>跨日＋跨接收机</x:v>
      </x:c>
      <x:c r="F2026" s="11" t="str">
        <x:v>高城市</x:v>
      </x:c>
      <x:c r="G2026" s="11" t="str">
        <x:v>Macro-F1</x:v>
      </x:c>
      <x:c r="H2026" s="15" t="n">
        <x:v>65.28368148141874</x:v>
      </x:c>
      <x:c r="I2026" s="15" t="n">
        <x:v>0.3327040413819908</x:v>
      </x:c>
      <x:c r="J2026" s="21" t="str">
        <x:f>TEXT(H2026,"0.00")&amp;"±"&amp;TEXT(I2026,"0.00")</x:f>
        <x:v>65.28±0.33</x:v>
      </x:c>
    </x:row>
    <x:row r="2027" ht="21" customHeight="1">
      <x:c r="A2027" s="11" t="str">
        <x:v>2个源接收机</x:v>
      </x:c>
      <x:c r="B2027" s="11" t="str">
        <x:v>PAMF</x:v>
      </x:c>
      <x:c r="C2027" s="11" t="str">
        <x:v>普通伪标签</x:v>
      </x:c>
      <x:c r="D2027" s="11" t="str">
        <x:v>DURA仅用有标签源IQ</x:v>
      </x:c>
      <x:c r="E2027" s="11" t="str">
        <x:v>跨日＋跨接收机</x:v>
      </x:c>
      <x:c r="F2027" s="11" t="str">
        <x:v>低郊区</x:v>
      </x:c>
      <x:c r="G2027" s="11" t="str">
        <x:v>准确率</x:v>
      </x:c>
      <x:c r="H2027" s="15" t="n">
        <x:v>62.67777777777778</x:v>
      </x:c>
      <x:c r="I2027" s="15" t="n">
        <x:v>0.26555032537852424</x:v>
      </x:c>
      <x:c r="J2027" s="21" t="str">
        <x:f>TEXT(H2027,"0.00")&amp;"±"&amp;TEXT(I2027,"0.00")</x:f>
        <x:v>62.68±0.27</x:v>
      </x:c>
    </x:row>
    <x:row r="2028" ht="21" customHeight="1">
      <x:c r="A2028" s="11" t="str">
        <x:v>2个源接收机</x:v>
      </x:c>
      <x:c r="B2028" s="11" t="str">
        <x:v>PAMF</x:v>
      </x:c>
      <x:c r="C2028" s="11" t="str">
        <x:v>普通伪标签</x:v>
      </x:c>
      <x:c r="D2028" s="11" t="str">
        <x:v>DURA仅用有标签源IQ</x:v>
      </x:c>
      <x:c r="E2028" s="11" t="str">
        <x:v>跨日＋跨接收机</x:v>
      </x:c>
      <x:c r="F2028" s="11" t="str">
        <x:v>低郊区</x:v>
      </x:c>
      <x:c r="G2028" s="11" t="str">
        <x:v>Macro-F1</x:v>
      </x:c>
      <x:c r="H2028" s="15" t="n">
        <x:v>63.679964073560114</x:v>
      </x:c>
      <x:c r="I2028" s="15" t="n">
        <x:v>0.2492724850580373</x:v>
      </x:c>
      <x:c r="J2028" s="21" t="str">
        <x:f>TEXT(H2028,"0.00")&amp;"±"&amp;TEXT(I2028,"0.00")</x:f>
        <x:v>63.68±0.25</x:v>
      </x:c>
    </x:row>
    <x:row r="2029" ht="21" customHeight="1">
      <x:c r="A2029" s="11" t="str">
        <x:v>2个源接收机</x:v>
      </x:c>
      <x:c r="B2029" s="11" t="str">
        <x:v>PAMF</x:v>
      </x:c>
      <x:c r="C2029" s="11" t="str">
        <x:v>普通伪标签</x:v>
      </x:c>
      <x:c r="D2029" s="11" t="str">
        <x:v>DURA仅用有标签源IQ</x:v>
      </x:c>
      <x:c r="E2029" s="11" t="str">
        <x:v>跨日＋跨接收机</x:v>
      </x:c>
      <x:c r="F2029" s="11" t="str">
        <x:v>低城市</x:v>
      </x:c>
      <x:c r="G2029" s="11" t="str">
        <x:v>准确率</x:v>
      </x:c>
      <x:c r="H2029" s="15" t="n">
        <x:v>53.419444444444444</x:v>
      </x:c>
      <x:c r="I2029" s="15" t="n">
        <x:v>0.4817743055430443</x:v>
      </x:c>
      <x:c r="J2029" s="21" t="str">
        <x:f>TEXT(H2029,"0.00")&amp;"±"&amp;TEXT(I2029,"0.00")</x:f>
        <x:v>53.42±0.48</x:v>
      </x:c>
    </x:row>
    <x:row r="2030" ht="21" customHeight="1">
      <x:c r="A2030" s="11" t="str">
        <x:v>2个源接收机</x:v>
      </x:c>
      <x:c r="B2030" s="11" t="str">
        <x:v>PAMF</x:v>
      </x:c>
      <x:c r="C2030" s="11" t="str">
        <x:v>普通伪标签</x:v>
      </x:c>
      <x:c r="D2030" s="11" t="str">
        <x:v>DURA仅用有标签源IQ</x:v>
      </x:c>
      <x:c r="E2030" s="11" t="str">
        <x:v>跨日＋跨接收机</x:v>
      </x:c>
      <x:c r="F2030" s="11" t="str">
        <x:v>低城市</x:v>
      </x:c>
      <x:c r="G2030" s="11" t="str">
        <x:v>Macro-F1</x:v>
      </x:c>
      <x:c r="H2030" s="15" t="n">
        <x:v>54.429750741861135</x:v>
      </x:c>
      <x:c r="I2030" s="15" t="n">
        <x:v>0.34322798243226044</x:v>
      </x:c>
      <x:c r="J2030" s="21" t="str">
        <x:f>TEXT(H2030,"0.00")&amp;"±"&amp;TEXT(I2030,"0.00")</x:f>
        <x:v>54.43±0.34</x:v>
      </x:c>
    </x:row>
    <x:row r="2031" ht="21" customHeight="1">
      <x:c r="A2031" s="11" t="str">
        <x:v>2个源接收机</x:v>
      </x:c>
      <x:c r="B2031" s="11" t="str">
        <x:v>PAMF</x:v>
      </x:c>
      <x:c r="C2031" s="11" t="str">
        <x:v>普通伪标签</x:v>
      </x:c>
      <x:c r="D2031" s="11" t="str">
        <x:v>DURA仅用有标签源IQ</x:v>
      </x:c>
      <x:c r="E2031" s="11" t="str">
        <x:v>跨日＋跨接收机</x:v>
      </x:c>
      <x:c r="F2031" s="11" t="str">
        <x:v>中郊区</x:v>
      </x:c>
      <x:c r="G2031" s="11" t="str">
        <x:v>准确率</x:v>
      </x:c>
      <x:c r="H2031" s="15" t="n">
        <x:v>64.21203703703704</x:v>
      </x:c>
      <x:c r="I2031" s="15" t="n">
        <x:v>0.24583464113483147</x:v>
      </x:c>
      <x:c r="J2031" s="21" t="str">
        <x:f>TEXT(H2031,"0.00")&amp;"±"&amp;TEXT(I2031,"0.00")</x:f>
        <x:v>64.21±0.25</x:v>
      </x:c>
    </x:row>
    <x:row r="2032" ht="21" customHeight="1">
      <x:c r="A2032" s="11" t="str">
        <x:v>2个源接收机</x:v>
      </x:c>
      <x:c r="B2032" s="11" t="str">
        <x:v>PAMF</x:v>
      </x:c>
      <x:c r="C2032" s="11" t="str">
        <x:v>普通伪标签</x:v>
      </x:c>
      <x:c r="D2032" s="11" t="str">
        <x:v>DURA仅用有标签源IQ</x:v>
      </x:c>
      <x:c r="E2032" s="11" t="str">
        <x:v>跨日＋跨接收机</x:v>
      </x:c>
      <x:c r="F2032" s="11" t="str">
        <x:v>中郊区</x:v>
      </x:c>
      <x:c r="G2032" s="11" t="str">
        <x:v>Macro-F1</x:v>
      </x:c>
      <x:c r="H2032" s="15" t="n">
        <x:v>65.08296200823459</x:v>
      </x:c>
      <x:c r="I2032" s="15" t="n">
        <x:v>0.294717240491311</x:v>
      </x:c>
      <x:c r="J2032" s="21" t="str">
        <x:f>TEXT(H2032,"0.00")&amp;"±"&amp;TEXT(I2032,"0.00")</x:f>
        <x:v>65.08±0.29</x:v>
      </x:c>
    </x:row>
    <x:row r="2033" ht="21" customHeight="1">
      <x:c r="A2033" s="11" t="str">
        <x:v>2个源接收机</x:v>
      </x:c>
      <x:c r="B2033" s="11" t="str">
        <x:v>PAMF</x:v>
      </x:c>
      <x:c r="C2033" s="11" t="str">
        <x:v>普通伪标签</x:v>
      </x:c>
      <x:c r="D2033" s="11" t="str">
        <x:v>DURA仅用有标签源IQ</x:v>
      </x:c>
      <x:c r="E2033" s="11" t="str">
        <x:v>跨日＋跨接收机</x:v>
      </x:c>
      <x:c r="F2033" s="11" t="str">
        <x:v>中城市</x:v>
      </x:c>
      <x:c r="G2033" s="11" t="str">
        <x:v>准确率</x:v>
      </x:c>
      <x:c r="H2033" s="15" t="n">
        <x:v>59.17962962962963</x:v>
      </x:c>
      <x:c r="I2033" s="15" t="n">
        <x:v>0.35248602692440545</x:v>
      </x:c>
      <x:c r="J2033" s="21" t="str">
        <x:f>TEXT(H2033,"0.00")&amp;"±"&amp;TEXT(I2033,"0.00")</x:f>
        <x:v>59.18±0.35</x:v>
      </x:c>
    </x:row>
    <x:row r="2034" ht="21" customHeight="1">
      <x:c r="A2034" s="11" t="str">
        <x:v>2个源接收机</x:v>
      </x:c>
      <x:c r="B2034" s="11" t="str">
        <x:v>PAMF</x:v>
      </x:c>
      <x:c r="C2034" s="11" t="str">
        <x:v>普通伪标签</x:v>
      </x:c>
      <x:c r="D2034" s="11" t="str">
        <x:v>DURA仅用有标签源IQ</x:v>
      </x:c>
      <x:c r="E2034" s="11" t="str">
        <x:v>跨日＋跨接收机</x:v>
      </x:c>
      <x:c r="F2034" s="11" t="str">
        <x:v>中城市</x:v>
      </x:c>
      <x:c r="G2034" s="11" t="str">
        <x:v>Macro-F1</x:v>
      </x:c>
      <x:c r="H2034" s="15" t="n">
        <x:v>60.31538922735338</x:v>
      </x:c>
      <x:c r="I2034" s="15" t="n">
        <x:v>0.036469709836257615</x:v>
      </x:c>
      <x:c r="J2034" s="21" t="str">
        <x:f>TEXT(H2034,"0.00")&amp;"±"&amp;TEXT(I2034,"0.00")</x:f>
        <x:v>60.32±0.04</x:v>
      </x:c>
    </x:row>
    <x:row r="2035" ht="21" customHeight="1">
      <x:c r="A2035" s="11" t="str">
        <x:v>2个源接收机</x:v>
      </x:c>
      <x:c r="B2035" s="11" t="str">
        <x:v>PAMF</x:v>
      </x:c>
      <x:c r="C2035" s="11" t="str">
        <x:v>普通伪标签</x:v>
      </x:c>
      <x:c r="D2035" s="11" t="str">
        <x:v>DURA仅用有标签源IQ</x:v>
      </x:c>
      <x:c r="E2035" s="11" t="str">
        <x:v>跨日＋跨接收机</x:v>
      </x:c>
      <x:c r="F2035" s="11" t="str">
        <x:v>六种practical平均</x:v>
      </x:c>
      <x:c r="G2035" s="11" t="str">
        <x:v>准确率</x:v>
      </x:c>
      <x:c r="H2035" s="15" t="n">
        <x:v>61.59444444444444</x:v>
      </x:c>
      <x:c r="I2035" s="15" t="n">
        <x:v>0.34674164273106667</x:v>
      </x:c>
      <x:c r="J2035" s="21" t="str">
        <x:f>TEXT(H2035,"0.00")&amp;"±"&amp;TEXT(I2035,"0.00")</x:f>
        <x:v>61.59±0.35</x:v>
      </x:c>
    </x:row>
    <x:row r="2036" ht="21" customHeight="1">
      <x:c r="A2036" s="11" t="str">
        <x:v>2个源接收机</x:v>
      </x:c>
      <x:c r="B2036" s="11" t="str">
        <x:v>PAMF</x:v>
      </x:c>
      <x:c r="C2036" s="11" t="str">
        <x:v>普通伪标签</x:v>
      </x:c>
      <x:c r="D2036" s="11" t="str">
        <x:v>DURA仅用有标签源IQ</x:v>
      </x:c>
      <x:c r="E2036" s="11" t="str">
        <x:v>跨日＋跨接收机</x:v>
      </x:c>
      <x:c r="F2036" s="11" t="str">
        <x:v>六种practical平均</x:v>
      </x:c>
      <x:c r="G2036" s="11" t="str">
        <x:v>Macro-F1</x:v>
      </x:c>
      <x:c r="H2036" s="15" t="n">
        <x:v>62.51133337403154</x:v>
      </x:c>
      <x:c r="I2036" s="15" t="n">
        <x:v>0.1308897355473465</x:v>
      </x:c>
      <x:c r="J2036" s="21" t="str">
        <x:f>TEXT(H2036,"0.00")&amp;"±"&amp;TEXT(I2036,"0.00")</x:f>
        <x:v>62.51±0.13</x:v>
      </x:c>
    </x:row>
    <x:row r="2037" ht="21" customHeight="1">
      <x:c r="A2037" s="11" t="str">
        <x:v>2个源接收机</x:v>
      </x:c>
      <x:c r="B2037" s="11" t="str">
        <x:v>PAMF</x:v>
      </x:c>
      <x:c r="C2037" s="11" t="str">
        <x:v>普通伪标签</x:v>
      </x:c>
      <x:c r="D2037" s="11" t="str">
        <x:v>DURA用全部允许源IQ</x:v>
      </x:c>
      <x:c r="E2037" s="11" t="str">
        <x:v>跨日＋跨接收机</x:v>
      </x:c>
      <x:c r="F2037" s="11" t="str">
        <x:v>clean</x:v>
      </x:c>
      <x:c r="G2037" s="11" t="str">
        <x:v>准确率</x:v>
      </x:c>
      <x:c r="H2037" s="15" t="n">
        <x:v>67.96944444444445</x:v>
      </x:c>
      <x:c r="I2037" s="15" t="n">
        <x:v>2.0287820952787023</x:v>
      </x:c>
      <x:c r="J2037" s="21" t="str">
        <x:f>TEXT(H2037,"0.00")&amp;"±"&amp;TEXT(I2037,"0.00")</x:f>
        <x:v>67.97±2.03</x:v>
      </x:c>
    </x:row>
    <x:row r="2038" ht="21" customHeight="1">
      <x:c r="A2038" s="11" t="str">
        <x:v>2个源接收机</x:v>
      </x:c>
      <x:c r="B2038" s="11" t="str">
        <x:v>PAMF</x:v>
      </x:c>
      <x:c r="C2038" s="11" t="str">
        <x:v>普通伪标签</x:v>
      </x:c>
      <x:c r="D2038" s="11" t="str">
        <x:v>DURA用全部允许源IQ</x:v>
      </x:c>
      <x:c r="E2038" s="11" t="str">
        <x:v>跨日＋跨接收机</x:v>
      </x:c>
      <x:c r="F2038" s="11" t="str">
        <x:v>clean</x:v>
      </x:c>
      <x:c r="G2038" s="11" t="str">
        <x:v>Macro-F1</x:v>
      </x:c>
      <x:c r="H2038" s="15" t="n">
        <x:v>68.36756325324806</x:v>
      </x:c>
      <x:c r="I2038" s="15" t="n">
        <x:v>1.9418215284863898</x:v>
      </x:c>
      <x:c r="J2038" s="21" t="str">
        <x:f>TEXT(H2038,"0.00")&amp;"±"&amp;TEXT(I2038,"0.00")</x:f>
        <x:v>68.37±1.94</x:v>
      </x:c>
    </x:row>
    <x:row r="2039" ht="21" customHeight="1">
      <x:c r="A2039" s="11" t="str">
        <x:v>2个源接收机</x:v>
      </x:c>
      <x:c r="B2039" s="11" t="str">
        <x:v>PAMF</x:v>
      </x:c>
      <x:c r="C2039" s="11" t="str">
        <x:v>普通伪标签</x:v>
      </x:c>
      <x:c r="D2039" s="11" t="str">
        <x:v>DURA用全部允许源IQ</x:v>
      </x:c>
      <x:c r="E2039" s="11" t="str">
        <x:v>跨日＋跨接收机</x:v>
      </x:c>
      <x:c r="F2039" s="11" t="str">
        <x:v>高郊区</x:v>
      </x:c>
      <x:c r="G2039" s="11" t="str">
        <x:v>准确率</x:v>
      </x:c>
      <x:c r="H2039" s="15" t="n">
        <x:v>64.45740740740742</x:v>
      </x:c>
      <x:c r="I2039" s="15" t="n">
        <x:v>0.48988482311426584</x:v>
      </x:c>
      <x:c r="J2039" s="21" t="str">
        <x:f>TEXT(H2039,"0.00")&amp;"±"&amp;TEXT(I2039,"0.00")</x:f>
        <x:v>64.46±0.49</x:v>
      </x:c>
    </x:row>
    <x:row r="2040" ht="21" customHeight="1">
      <x:c r="A2040" s="11" t="str">
        <x:v>2个源接收机</x:v>
      </x:c>
      <x:c r="B2040" s="11" t="str">
        <x:v>PAMF</x:v>
      </x:c>
      <x:c r="C2040" s="11" t="str">
        <x:v>普通伪标签</x:v>
      </x:c>
      <x:c r="D2040" s="11" t="str">
        <x:v>DURA用全部允许源IQ</x:v>
      </x:c>
      <x:c r="E2040" s="11" t="str">
        <x:v>跨日＋跨接收机</x:v>
      </x:c>
      <x:c r="F2040" s="11" t="str">
        <x:v>高郊区</x:v>
      </x:c>
      <x:c r="G2040" s="11" t="str">
        <x:v>Macro-F1</x:v>
      </x:c>
      <x:c r="H2040" s="15" t="n">
        <x:v>65.28759939859184</x:v>
      </x:c>
      <x:c r="I2040" s="15" t="n">
        <x:v>0.39059376665778806</x:v>
      </x:c>
      <x:c r="J2040" s="21" t="str">
        <x:f>TEXT(H2040,"0.00")&amp;"±"&amp;TEXT(I2040,"0.00")</x:f>
        <x:v>65.29±0.39</x:v>
      </x:c>
    </x:row>
    <x:row r="2041" ht="21" customHeight="1">
      <x:c r="A2041" s="11" t="str">
        <x:v>2个源接收机</x:v>
      </x:c>
      <x:c r="B2041" s="11" t="str">
        <x:v>PAMF</x:v>
      </x:c>
      <x:c r="C2041" s="11" t="str">
        <x:v>普通伪标签</x:v>
      </x:c>
      <x:c r="D2041" s="11" t="str">
        <x:v>DURA用全部允许源IQ</x:v>
      </x:c>
      <x:c r="E2041" s="11" t="str">
        <x:v>跨日＋跨接收机</x:v>
      </x:c>
      <x:c r="F2041" s="11" t="str">
        <x:v>高城市</x:v>
      </x:c>
      <x:c r="G2041" s="11" t="str">
        <x:v>准确率</x:v>
      </x:c>
      <x:c r="H2041" s="15" t="n">
        <x:v>63.09074074074074</x:v>
      </x:c>
      <x:c r="I2041" s="15" t="n">
        <x:v>0.4388918190244379</x:v>
      </x:c>
      <x:c r="J2041" s="21" t="str">
        <x:f>TEXT(H2041,"0.00")&amp;"±"&amp;TEXT(I2041,"0.00")</x:f>
        <x:v>63.09±0.44</x:v>
      </x:c>
    </x:row>
    <x:row r="2042" ht="21" customHeight="1">
      <x:c r="A2042" s="11" t="str">
        <x:v>2个源接收机</x:v>
      </x:c>
      <x:c r="B2042" s="11" t="str">
        <x:v>PAMF</x:v>
      </x:c>
      <x:c r="C2042" s="11" t="str">
        <x:v>普通伪标签</x:v>
      </x:c>
      <x:c r="D2042" s="11" t="str">
        <x:v>DURA用全部允许源IQ</x:v>
      </x:c>
      <x:c r="E2042" s="11" t="str">
        <x:v>跨日＋跨接收机</x:v>
      </x:c>
      <x:c r="F2042" s="11" t="str">
        <x:v>高城市</x:v>
      </x:c>
      <x:c r="G2042" s="11" t="str">
        <x:v>Macro-F1</x:v>
      </x:c>
      <x:c r="H2042" s="15" t="n">
        <x:v>64.06514708390158</x:v>
      </x:c>
      <x:c r="I2042" s="15" t="n">
        <x:v>0.2493879097266483</x:v>
      </x:c>
      <x:c r="J2042" s="21" t="str">
        <x:f>TEXT(H2042,"0.00")&amp;"±"&amp;TEXT(I2042,"0.00")</x:f>
        <x:v>64.07±0.25</x:v>
      </x:c>
    </x:row>
    <x:row r="2043" ht="21" customHeight="1">
      <x:c r="A2043" s="11" t="str">
        <x:v>2个源接收机</x:v>
      </x:c>
      <x:c r="B2043" s="11" t="str">
        <x:v>PAMF</x:v>
      </x:c>
      <x:c r="C2043" s="11" t="str">
        <x:v>普通伪标签</x:v>
      </x:c>
      <x:c r="D2043" s="11" t="str">
        <x:v>DURA用全部允许源IQ</x:v>
      </x:c>
      <x:c r="E2043" s="11" t="str">
        <x:v>跨日＋跨接收机</x:v>
      </x:c>
      <x:c r="F2043" s="11" t="str">
        <x:v>低郊区</x:v>
      </x:c>
      <x:c r="G2043" s="11" t="str">
        <x:v>准确率</x:v>
      </x:c>
      <x:c r="H2043" s="15" t="n">
        <x:v>61.73425925925926</x:v>
      </x:c>
      <x:c r="I2043" s="15" t="n">
        <x:v>0.8675224288795429</x:v>
      </x:c>
      <x:c r="J2043" s="21" t="str">
        <x:f>TEXT(H2043,"0.00")&amp;"±"&amp;TEXT(I2043,"0.00")</x:f>
        <x:v>61.73±0.87</x:v>
      </x:c>
    </x:row>
    <x:row r="2044" ht="21" customHeight="1">
      <x:c r="A2044" s="11" t="str">
        <x:v>2个源接收机</x:v>
      </x:c>
      <x:c r="B2044" s="11" t="str">
        <x:v>PAMF</x:v>
      </x:c>
      <x:c r="C2044" s="11" t="str">
        <x:v>普通伪标签</x:v>
      </x:c>
      <x:c r="D2044" s="11" t="str">
        <x:v>DURA用全部允许源IQ</x:v>
      </x:c>
      <x:c r="E2044" s="11" t="str">
        <x:v>跨日＋跨接收机</x:v>
      </x:c>
      <x:c r="F2044" s="11" t="str">
        <x:v>低郊区</x:v>
      </x:c>
      <x:c r="G2044" s="11" t="str">
        <x:v>Macro-F1</x:v>
      </x:c>
      <x:c r="H2044" s="15" t="n">
        <x:v>62.84020801397473</x:v>
      </x:c>
      <x:c r="I2044" s="15" t="n">
        <x:v>0.7412920673373059</x:v>
      </x:c>
      <x:c r="J2044" s="21" t="str">
        <x:f>TEXT(H2044,"0.00")&amp;"±"&amp;TEXT(I2044,"0.00")</x:f>
        <x:v>62.84±0.74</x:v>
      </x:c>
    </x:row>
    <x:row r="2045" ht="21" customHeight="1">
      <x:c r="A2045" s="11" t="str">
        <x:v>2个源接收机</x:v>
      </x:c>
      <x:c r="B2045" s="11" t="str">
        <x:v>PAMF</x:v>
      </x:c>
      <x:c r="C2045" s="11" t="str">
        <x:v>普通伪标签</x:v>
      </x:c>
      <x:c r="D2045" s="11" t="str">
        <x:v>DURA用全部允许源IQ</x:v>
      </x:c>
      <x:c r="E2045" s="11" t="str">
        <x:v>跨日＋跨接收机</x:v>
      </x:c>
      <x:c r="F2045" s="11" t="str">
        <x:v>低城市</x:v>
      </x:c>
      <x:c r="G2045" s="11" t="str">
        <x:v>准确率</x:v>
      </x:c>
      <x:c r="H2045" s="15" t="n">
        <x:v>52.278703703703705</x:v>
      </x:c>
      <x:c r="I2045" s="15" t="n">
        <x:v>0.6113278235275477</x:v>
      </x:c>
      <x:c r="J2045" s="21" t="str">
        <x:f>TEXT(H2045,"0.00")&amp;"±"&amp;TEXT(I2045,"0.00")</x:f>
        <x:v>52.28±0.61</x:v>
      </x:c>
    </x:row>
    <x:row r="2046" ht="21" customHeight="1">
      <x:c r="A2046" s="11" t="str">
        <x:v>2个源接收机</x:v>
      </x:c>
      <x:c r="B2046" s="11" t="str">
        <x:v>PAMF</x:v>
      </x:c>
      <x:c r="C2046" s="11" t="str">
        <x:v>普通伪标签</x:v>
      </x:c>
      <x:c r="D2046" s="11" t="str">
        <x:v>DURA用全部允许源IQ</x:v>
      </x:c>
      <x:c r="E2046" s="11" t="str">
        <x:v>跨日＋跨接收机</x:v>
      </x:c>
      <x:c r="F2046" s="11" t="str">
        <x:v>低城市</x:v>
      </x:c>
      <x:c r="G2046" s="11" t="str">
        <x:v>Macro-F1</x:v>
      </x:c>
      <x:c r="H2046" s="15" t="n">
        <x:v>53.20529038793715</x:v>
      </x:c>
      <x:c r="I2046" s="15" t="n">
        <x:v>0.48174614141766847</x:v>
      </x:c>
      <x:c r="J2046" s="21" t="str">
        <x:f>TEXT(H2046,"0.00")&amp;"±"&amp;TEXT(I2046,"0.00")</x:f>
        <x:v>53.21±0.48</x:v>
      </x:c>
    </x:row>
    <x:row r="2047" ht="21" customHeight="1">
      <x:c r="A2047" s="11" t="str">
        <x:v>2个源接收机</x:v>
      </x:c>
      <x:c r="B2047" s="11" t="str">
        <x:v>PAMF</x:v>
      </x:c>
      <x:c r="C2047" s="11" t="str">
        <x:v>普通伪标签</x:v>
      </x:c>
      <x:c r="D2047" s="11" t="str">
        <x:v>DURA用全部允许源IQ</x:v>
      </x:c>
      <x:c r="E2047" s="11" t="str">
        <x:v>跨日＋跨接收机</x:v>
      </x:c>
      <x:c r="F2047" s="11" t="str">
        <x:v>中郊区</x:v>
      </x:c>
      <x:c r="G2047" s="11" t="str">
        <x:v>准确率</x:v>
      </x:c>
      <x:c r="H2047" s="15" t="n">
        <x:v>63.32962962962963</x:v>
      </x:c>
      <x:c r="I2047" s="15" t="n">
        <x:v>0.5743779064552116</x:v>
      </x:c>
      <x:c r="J2047" s="21" t="str">
        <x:f>TEXT(H2047,"0.00")&amp;"±"&amp;TEXT(I2047,"0.00")</x:f>
        <x:v>63.33±0.57</x:v>
      </x:c>
    </x:row>
    <x:row r="2048" ht="21" customHeight="1">
      <x:c r="A2048" s="11" t="str">
        <x:v>2个源接收机</x:v>
      </x:c>
      <x:c r="B2048" s="11" t="str">
        <x:v>PAMF</x:v>
      </x:c>
      <x:c r="C2048" s="11" t="str">
        <x:v>普通伪标签</x:v>
      </x:c>
      <x:c r="D2048" s="11" t="str">
        <x:v>DURA用全部允许源IQ</x:v>
      </x:c>
      <x:c r="E2048" s="11" t="str">
        <x:v>跨日＋跨接收机</x:v>
      </x:c>
      <x:c r="F2048" s="11" t="str">
        <x:v>中郊区</x:v>
      </x:c>
      <x:c r="G2048" s="11" t="str">
        <x:v>Macro-F1</x:v>
      </x:c>
      <x:c r="H2048" s="15" t="n">
        <x:v>64.30694765247893</x:v>
      </x:c>
      <x:c r="I2048" s="15" t="n">
        <x:v>0.38542738326975745</x:v>
      </x:c>
      <x:c r="J2048" s="21" t="str">
        <x:f>TEXT(H2048,"0.00")&amp;"±"&amp;TEXT(I2048,"0.00")</x:f>
        <x:v>64.31±0.39</x:v>
      </x:c>
    </x:row>
    <x:row r="2049" ht="21" customHeight="1">
      <x:c r="A2049" s="11" t="str">
        <x:v>2个源接收机</x:v>
      </x:c>
      <x:c r="B2049" s="11" t="str">
        <x:v>PAMF</x:v>
      </x:c>
      <x:c r="C2049" s="11" t="str">
        <x:v>普通伪标签</x:v>
      </x:c>
      <x:c r="D2049" s="11" t="str">
        <x:v>DURA用全部允许源IQ</x:v>
      </x:c>
      <x:c r="E2049" s="11" t="str">
        <x:v>跨日＋跨接收机</x:v>
      </x:c>
      <x:c r="F2049" s="11" t="str">
        <x:v>中城市</x:v>
      </x:c>
      <x:c r="G2049" s="11" t="str">
        <x:v>准确率</x:v>
      </x:c>
      <x:c r="H2049" s="15" t="n">
        <x:v>57.65185185185185</x:v>
      </x:c>
      <x:c r="I2049" s="15" t="n">
        <x:v>0.59538045034956</x:v>
      </x:c>
      <x:c r="J2049" s="21" t="str">
        <x:f>TEXT(H2049,"0.00")&amp;"±"&amp;TEXT(I2049,"0.00")</x:f>
        <x:v>57.65±0.60</x:v>
      </x:c>
    </x:row>
    <x:row r="2050" ht="21" customHeight="1">
      <x:c r="A2050" s="11" t="str">
        <x:v>2个源接收机</x:v>
      </x:c>
      <x:c r="B2050" s="11" t="str">
        <x:v>PAMF</x:v>
      </x:c>
      <x:c r="C2050" s="11" t="str">
        <x:v>普通伪标签</x:v>
      </x:c>
      <x:c r="D2050" s="11" t="str">
        <x:v>DURA用全部允许源IQ</x:v>
      </x:c>
      <x:c r="E2050" s="11" t="str">
        <x:v>跨日＋跨接收机</x:v>
      </x:c>
      <x:c r="F2050" s="11" t="str">
        <x:v>中城市</x:v>
      </x:c>
      <x:c r="G2050" s="11" t="str">
        <x:v>Macro-F1</x:v>
      </x:c>
      <x:c r="H2050" s="15" t="n">
        <x:v>58.83334477760264</x:v>
      </x:c>
      <x:c r="I2050" s="15" t="n">
        <x:v>0.4284856641000293</x:v>
      </x:c>
      <x:c r="J2050" s="21" t="str">
        <x:f>TEXT(H2050,"0.00")&amp;"±"&amp;TEXT(I2050,"0.00")</x:f>
        <x:v>58.83±0.43</x:v>
      </x:c>
    </x:row>
    <x:row r="2051" ht="21" customHeight="1">
      <x:c r="A2051" s="11" t="str">
        <x:v>2个源接收机</x:v>
      </x:c>
      <x:c r="B2051" s="11" t="str">
        <x:v>PAMF</x:v>
      </x:c>
      <x:c r="C2051" s="11" t="str">
        <x:v>普通伪标签</x:v>
      </x:c>
      <x:c r="D2051" s="11" t="str">
        <x:v>DURA用全部允许源IQ</x:v>
      </x:c>
      <x:c r="E2051" s="11" t="str">
        <x:v>跨日＋跨接收机</x:v>
      </x:c>
      <x:c r="F2051" s="11" t="str">
        <x:v>六种practical平均</x:v>
      </x:c>
      <x:c r="G2051" s="11" t="str">
        <x:v>准确率</x:v>
      </x:c>
      <x:c r="H2051" s="15" t="n">
        <x:v>60.42376543209877</x:v>
      </x:c>
      <x:c r="I2051" s="15" t="n">
        <x:v>0.5910164828222115</x:v>
      </x:c>
      <x:c r="J2051" s="21" t="str">
        <x:f>TEXT(H2051,"0.00")&amp;"±"&amp;TEXT(I2051,"0.00")</x:f>
        <x:v>60.42±0.59</x:v>
      </x:c>
    </x:row>
    <x:row r="2052" ht="21" customHeight="1">
      <x:c r="A2052" s="11" t="str">
        <x:v>2个源接收机</x:v>
      </x:c>
      <x:c r="B2052" s="11" t="str">
        <x:v>PAMF</x:v>
      </x:c>
      <x:c r="C2052" s="11" t="str">
        <x:v>普通伪标签</x:v>
      </x:c>
      <x:c r="D2052" s="11" t="str">
        <x:v>DURA用全部允许源IQ</x:v>
      </x:c>
      <x:c r="E2052" s="11" t="str">
        <x:v>跨日＋跨接收机</x:v>
      </x:c>
      <x:c r="F2052" s="11" t="str">
        <x:v>六种practical平均</x:v>
      </x:c>
      <x:c r="G2052" s="11" t="str">
        <x:v>Macro-F1</x:v>
      </x:c>
      <x:c r="H2052" s="15" t="n">
        <x:v>61.423089552414474</x:v>
      </x:c>
      <x:c r="I2052" s="15" t="n">
        <x:v>0.4294611170791087</x:v>
      </x:c>
      <x:c r="J2052" s="21" t="str">
        <x:f>TEXT(H2052,"0.00")&amp;"±"&amp;TEXT(I2052,"0.00")</x:f>
        <x:v>61.42±0.43</x:v>
      </x:c>
    </x:row>
    <x:row r="2053" ht="21" customHeight="1">
      <x:c r="A2053" s="11" t="str">
        <x:v>2个源接收机</x:v>
      </x:c>
      <x:c r="B2053" s="11" t="str">
        <x:v>PAMF</x:v>
      </x:c>
      <x:c r="C2053" s="11" t="str">
        <x:v>普通伪标签</x:v>
      </x:c>
      <x:c r="D2053" s="11" t="str">
        <x:v>直接识别</x:v>
      </x:c>
      <x:c r="E2053" s="11" t="str">
        <x:v>跨日＋跨接收机</x:v>
      </x:c>
      <x:c r="F2053" s="11" t="str">
        <x:v>clean</x:v>
      </x:c>
      <x:c r="G2053" s="11" t="str">
        <x:v>准确率</x:v>
      </x:c>
      <x:c r="H2053" s="15" t="n">
        <x:v>67.86759259259259</x:v>
      </x:c>
      <x:c r="I2053" s="15" t="n">
        <x:v>2.0839209047966625</x:v>
      </x:c>
      <x:c r="J2053" s="21" t="str">
        <x:f>TEXT(H2053,"0.00")&amp;"±"&amp;TEXT(I2053,"0.00")</x:f>
        <x:v>67.87±2.08</x:v>
      </x:c>
    </x:row>
    <x:row r="2054" ht="21" customHeight="1">
      <x:c r="A2054" s="11" t="str">
        <x:v>2个源接收机</x:v>
      </x:c>
      <x:c r="B2054" s="11" t="str">
        <x:v>PAMF</x:v>
      </x:c>
      <x:c r="C2054" s="11" t="str">
        <x:v>普通伪标签</x:v>
      </x:c>
      <x:c r="D2054" s="11" t="str">
        <x:v>直接识别</x:v>
      </x:c>
      <x:c r="E2054" s="11" t="str">
        <x:v>跨日＋跨接收机</x:v>
      </x:c>
      <x:c r="F2054" s="11" t="str">
        <x:v>clean</x:v>
      </x:c>
      <x:c r="G2054" s="11" t="str">
        <x:v>Macro-F1</x:v>
      </x:c>
      <x:c r="H2054" s="15" t="n">
        <x:v>68.27624676651546</x:v>
      </x:c>
      <x:c r="I2054" s="15" t="n">
        <x:v>2.0091387454912395</x:v>
      </x:c>
      <x:c r="J2054" s="21" t="str">
        <x:f>TEXT(H2054,"0.00")&amp;"±"&amp;TEXT(I2054,"0.00")</x:f>
        <x:v>68.28±2.01</x:v>
      </x:c>
    </x:row>
    <x:row r="2055" ht="21" customHeight="1">
      <x:c r="A2055" s="11" t="str">
        <x:v>2个源接收机</x:v>
      </x:c>
      <x:c r="B2055" s="11" t="str">
        <x:v>PAMF</x:v>
      </x:c>
      <x:c r="C2055" s="11" t="str">
        <x:v>普通伪标签</x:v>
      </x:c>
      <x:c r="D2055" s="11" t="str">
        <x:v>直接识别</x:v>
      </x:c>
      <x:c r="E2055" s="11" t="str">
        <x:v>跨日＋跨接收机</x:v>
      </x:c>
      <x:c r="F2055" s="11" t="str">
        <x:v>高郊区</x:v>
      </x:c>
      <x:c r="G2055" s="11" t="str">
        <x:v>准确率</x:v>
      </x:c>
      <x:c r="H2055" s="15" t="n">
        <x:v>63.99814814814815</x:v>
      </x:c>
      <x:c r="I2055" s="15" t="n">
        <x:v>0.8076234632774248</x:v>
      </x:c>
      <x:c r="J2055" s="21" t="str">
        <x:f>TEXT(H2055,"0.00")&amp;"±"&amp;TEXT(I2055,"0.00")</x:f>
        <x:v>64.00±0.81</x:v>
      </x:c>
    </x:row>
    <x:row r="2056" ht="21" customHeight="1">
      <x:c r="A2056" s="11" t="str">
        <x:v>2个源接收机</x:v>
      </x:c>
      <x:c r="B2056" s="11" t="str">
        <x:v>PAMF</x:v>
      </x:c>
      <x:c r="C2056" s="11" t="str">
        <x:v>普通伪标签</x:v>
      </x:c>
      <x:c r="D2056" s="11" t="str">
        <x:v>直接识别</x:v>
      </x:c>
      <x:c r="E2056" s="11" t="str">
        <x:v>跨日＋跨接收机</x:v>
      </x:c>
      <x:c r="F2056" s="11" t="str">
        <x:v>高郊区</x:v>
      </x:c>
      <x:c r="G2056" s="11" t="str">
        <x:v>Macro-F1</x:v>
      </x:c>
      <x:c r="H2056" s="15" t="n">
        <x:v>63.876789873739845</x:v>
      </x:c>
      <x:c r="I2056" s="15" t="n">
        <x:v>0.6364993937829294</x:v>
      </x:c>
      <x:c r="J2056" s="21" t="str">
        <x:f>TEXT(H2056,"0.00")&amp;"±"&amp;TEXT(I2056,"0.00")</x:f>
        <x:v>63.88±0.64</x:v>
      </x:c>
    </x:row>
    <x:row r="2057" ht="21" customHeight="1">
      <x:c r="A2057" s="11" t="str">
        <x:v>2个源接收机</x:v>
      </x:c>
      <x:c r="B2057" s="11" t="str">
        <x:v>PAMF</x:v>
      </x:c>
      <x:c r="C2057" s="11" t="str">
        <x:v>普通伪标签</x:v>
      </x:c>
      <x:c r="D2057" s="11" t="str">
        <x:v>直接识别</x:v>
      </x:c>
      <x:c r="E2057" s="11" t="str">
        <x:v>跨日＋跨接收机</x:v>
      </x:c>
      <x:c r="F2057" s="11" t="str">
        <x:v>高城市</x:v>
      </x:c>
      <x:c r="G2057" s="11" t="str">
        <x:v>准确率</x:v>
      </x:c>
      <x:c r="H2057" s="15" t="n">
        <x:v>61.778703703703705</x:v>
      </x:c>
      <x:c r="I2057" s="15" t="n">
        <x:v>0.4641577176254612</x:v>
      </x:c>
      <x:c r="J2057" s="21" t="str">
        <x:f>TEXT(H2057,"0.00")&amp;"±"&amp;TEXT(I2057,"0.00")</x:f>
        <x:v>61.78±0.46</x:v>
      </x:c>
    </x:row>
    <x:row r="2058" ht="21" customHeight="1">
      <x:c r="A2058" s="11" t="str">
        <x:v>2个源接收机</x:v>
      </x:c>
      <x:c r="B2058" s="11" t="str">
        <x:v>PAMF</x:v>
      </x:c>
      <x:c r="C2058" s="11" t="str">
        <x:v>普通伪标签</x:v>
      </x:c>
      <x:c r="D2058" s="11" t="str">
        <x:v>直接识别</x:v>
      </x:c>
      <x:c r="E2058" s="11" t="str">
        <x:v>跨日＋跨接收机</x:v>
      </x:c>
      <x:c r="F2058" s="11" t="str">
        <x:v>高城市</x:v>
      </x:c>
      <x:c r="G2058" s="11" t="str">
        <x:v>Macro-F1</x:v>
      </x:c>
      <x:c r="H2058" s="15" t="n">
        <x:v>61.644494561842556</x:v>
      </x:c>
      <x:c r="I2058" s="15" t="n">
        <x:v>0.3559743620223368</x:v>
      </x:c>
      <x:c r="J2058" s="21" t="str">
        <x:f>TEXT(H2058,"0.00")&amp;"±"&amp;TEXT(I2058,"0.00")</x:f>
        <x:v>61.64±0.36</x:v>
      </x:c>
    </x:row>
    <x:row r="2059" ht="21" customHeight="1">
      <x:c r="A2059" s="11" t="str">
        <x:v>2个源接收机</x:v>
      </x:c>
      <x:c r="B2059" s="11" t="str">
        <x:v>PAMF</x:v>
      </x:c>
      <x:c r="C2059" s="11" t="str">
        <x:v>普通伪标签</x:v>
      </x:c>
      <x:c r="D2059" s="11" t="str">
        <x:v>直接识别</x:v>
      </x:c>
      <x:c r="E2059" s="11" t="str">
        <x:v>跨日＋跨接收机</x:v>
      </x:c>
      <x:c r="F2059" s="11" t="str">
        <x:v>低郊区</x:v>
      </x:c>
      <x:c r="G2059" s="11" t="str">
        <x:v>准确率</x:v>
      </x:c>
      <x:c r="H2059" s="15" t="n">
        <x:v>60.73796296296297</x:v>
      </x:c>
      <x:c r="I2059" s="15" t="n">
        <x:v>0.6346741006152401</x:v>
      </x:c>
      <x:c r="J2059" s="21" t="str">
        <x:f>TEXT(H2059,"0.00")&amp;"±"&amp;TEXT(I2059,"0.00")</x:f>
        <x:v>60.74±0.63</x:v>
      </x:c>
    </x:row>
    <x:row r="2060" ht="21" customHeight="1">
      <x:c r="A2060" s="11" t="str">
        <x:v>2个源接收机</x:v>
      </x:c>
      <x:c r="B2060" s="11" t="str">
        <x:v>PAMF</x:v>
      </x:c>
      <x:c r="C2060" s="11" t="str">
        <x:v>普通伪标签</x:v>
      </x:c>
      <x:c r="D2060" s="11" t="str">
        <x:v>直接识别</x:v>
      </x:c>
      <x:c r="E2060" s="11" t="str">
        <x:v>跨日＋跨接收机</x:v>
      </x:c>
      <x:c r="F2060" s="11" t="str">
        <x:v>低郊区</x:v>
      </x:c>
      <x:c r="G2060" s="11" t="str">
        <x:v>Macro-F1</x:v>
      </x:c>
      <x:c r="H2060" s="15" t="n">
        <x:v>60.73771392746482</x:v>
      </x:c>
      <x:c r="I2060" s="15" t="n">
        <x:v>0.4876072356222982</x:v>
      </x:c>
      <x:c r="J2060" s="21" t="str">
        <x:f>TEXT(H2060,"0.00")&amp;"±"&amp;TEXT(I2060,"0.00")</x:f>
        <x:v>60.74±0.49</x:v>
      </x:c>
    </x:row>
    <x:row r="2061" ht="21" customHeight="1">
      <x:c r="A2061" s="11" t="str">
        <x:v>2个源接收机</x:v>
      </x:c>
      <x:c r="B2061" s="11" t="str">
        <x:v>PAMF</x:v>
      </x:c>
      <x:c r="C2061" s="11" t="str">
        <x:v>普通伪标签</x:v>
      </x:c>
      <x:c r="D2061" s="11" t="str">
        <x:v>直接识别</x:v>
      </x:c>
      <x:c r="E2061" s="11" t="str">
        <x:v>跨日＋跨接收机</x:v>
      </x:c>
      <x:c r="F2061" s="11" t="str">
        <x:v>低城市</x:v>
      </x:c>
      <x:c r="G2061" s="11" t="str">
        <x:v>准确率</x:v>
      </x:c>
      <x:c r="H2061" s="15" t="n">
        <x:v>43.72222222222222</x:v>
      </x:c>
      <x:c r="I2061" s="15" t="n">
        <x:v>0.2415868322795409</x:v>
      </x:c>
      <x:c r="J2061" s="21" t="str">
        <x:f>TEXT(H2061,"0.00")&amp;"±"&amp;TEXT(I2061,"0.00")</x:f>
        <x:v>43.72±0.24</x:v>
      </x:c>
    </x:row>
    <x:row r="2062" ht="21" customHeight="1">
      <x:c r="A2062" s="11" t="str">
        <x:v>2个源接收机</x:v>
      </x:c>
      <x:c r="B2062" s="11" t="str">
        <x:v>PAMF</x:v>
      </x:c>
      <x:c r="C2062" s="11" t="str">
        <x:v>普通伪标签</x:v>
      </x:c>
      <x:c r="D2062" s="11" t="str">
        <x:v>直接识别</x:v>
      </x:c>
      <x:c r="E2062" s="11" t="str">
        <x:v>跨日＋跨接收机</x:v>
      </x:c>
      <x:c r="F2062" s="11" t="str">
        <x:v>低城市</x:v>
      </x:c>
      <x:c r="G2062" s="11" t="str">
        <x:v>Macro-F1</x:v>
      </x:c>
      <x:c r="H2062" s="15" t="n">
        <x:v>43.92586721543576</x:v>
      </x:c>
      <x:c r="I2062" s="15" t="n">
        <x:v>0.25975699073857095</x:v>
      </x:c>
      <x:c r="J2062" s="21" t="str">
        <x:f>TEXT(H2062,"0.00")&amp;"±"&amp;TEXT(I2062,"0.00")</x:f>
        <x:v>43.93±0.26</x:v>
      </x:c>
    </x:row>
    <x:row r="2063" ht="21" customHeight="1">
      <x:c r="A2063" s="11" t="str">
        <x:v>2个源接收机</x:v>
      </x:c>
      <x:c r="B2063" s="11" t="str">
        <x:v>PAMF</x:v>
      </x:c>
      <x:c r="C2063" s="11" t="str">
        <x:v>普通伪标签</x:v>
      </x:c>
      <x:c r="D2063" s="11" t="str">
        <x:v>直接识别</x:v>
      </x:c>
      <x:c r="E2063" s="11" t="str">
        <x:v>跨日＋跨接收机</x:v>
      </x:c>
      <x:c r="F2063" s="11" t="str">
        <x:v>中郊区</x:v>
      </x:c>
      <x:c r="G2063" s="11" t="str">
        <x:v>准确率</x:v>
      </x:c>
      <x:c r="H2063" s="15" t="n">
        <x:v>62.41111111111111</x:v>
      </x:c>
      <x:c r="I2063" s="15" t="n">
        <x:v>0.7503857032911148</x:v>
      </x:c>
      <x:c r="J2063" s="21" t="str">
        <x:f>TEXT(H2063,"0.00")&amp;"±"&amp;TEXT(I2063,"0.00")</x:f>
        <x:v>62.41±0.75</x:v>
      </x:c>
    </x:row>
    <x:row r="2064" ht="21" customHeight="1">
      <x:c r="A2064" s="11" t="str">
        <x:v>2个源接收机</x:v>
      </x:c>
      <x:c r="B2064" s="11" t="str">
        <x:v>PAMF</x:v>
      </x:c>
      <x:c r="C2064" s="11" t="str">
        <x:v>普通伪标签</x:v>
      </x:c>
      <x:c r="D2064" s="11" t="str">
        <x:v>直接识别</x:v>
      </x:c>
      <x:c r="E2064" s="11" t="str">
        <x:v>跨日＋跨接收机</x:v>
      </x:c>
      <x:c r="F2064" s="11" t="str">
        <x:v>中郊区</x:v>
      </x:c>
      <x:c r="G2064" s="11" t="str">
        <x:v>Macro-F1</x:v>
      </x:c>
      <x:c r="H2064" s="15" t="n">
        <x:v>62.36820704622217</x:v>
      </x:c>
      <x:c r="I2064" s="15" t="n">
        <x:v>0.6223285477506574</x:v>
      </x:c>
      <x:c r="J2064" s="21" t="str">
        <x:f>TEXT(H2064,"0.00")&amp;"±"&amp;TEXT(I2064,"0.00")</x:f>
        <x:v>62.37±0.62</x:v>
      </x:c>
    </x:row>
    <x:row r="2065" ht="21" customHeight="1">
      <x:c r="A2065" s="11" t="str">
        <x:v>2个源接收机</x:v>
      </x:c>
      <x:c r="B2065" s="11" t="str">
        <x:v>PAMF</x:v>
      </x:c>
      <x:c r="C2065" s="11" t="str">
        <x:v>普通伪标签</x:v>
      </x:c>
      <x:c r="D2065" s="11" t="str">
        <x:v>直接识别</x:v>
      </x:c>
      <x:c r="E2065" s="11" t="str">
        <x:v>跨日＋跨接收机</x:v>
      </x:c>
      <x:c r="F2065" s="11" t="str">
        <x:v>中城市</x:v>
      </x:c>
      <x:c r="G2065" s="11" t="str">
        <x:v>准确率</x:v>
      </x:c>
      <x:c r="H2065" s="15" t="n">
        <x:v>52.14722222222222</x:v>
      </x:c>
      <x:c r="I2065" s="15" t="n">
        <x:v>0.3400707987289485</x:v>
      </x:c>
      <x:c r="J2065" s="21" t="str">
        <x:f>TEXT(H2065,"0.00")&amp;"±"&amp;TEXT(I2065,"0.00")</x:f>
        <x:v>52.15±0.34</x:v>
      </x:c>
    </x:row>
    <x:row r="2066" ht="21" customHeight="1">
      <x:c r="A2066" s="11" t="str">
        <x:v>2个源接收机</x:v>
      </x:c>
      <x:c r="B2066" s="11" t="str">
        <x:v>PAMF</x:v>
      </x:c>
      <x:c r="C2066" s="11" t="str">
        <x:v>普通伪标签</x:v>
      </x:c>
      <x:c r="D2066" s="11" t="str">
        <x:v>直接识别</x:v>
      </x:c>
      <x:c r="E2066" s="11" t="str">
        <x:v>跨日＋跨接收机</x:v>
      </x:c>
      <x:c r="F2066" s="11" t="str">
        <x:v>中城市</x:v>
      </x:c>
      <x:c r="G2066" s="11" t="str">
        <x:v>Macro-F1</x:v>
      </x:c>
      <x:c r="H2066" s="15" t="n">
        <x:v>52.19460957620484</x:v>
      </x:c>
      <x:c r="I2066" s="15" t="n">
        <x:v>0.2711347710328608</x:v>
      </x:c>
      <x:c r="J2066" s="21" t="str">
        <x:f>TEXT(H2066,"0.00")&amp;"±"&amp;TEXT(I2066,"0.00")</x:f>
        <x:v>52.19±0.27</x:v>
      </x:c>
    </x:row>
    <x:row r="2067" ht="21" customHeight="1">
      <x:c r="A2067" s="11" t="str">
        <x:v>2个源接收机</x:v>
      </x:c>
      <x:c r="B2067" s="11" t="str">
        <x:v>PAMF</x:v>
      </x:c>
      <x:c r="C2067" s="11" t="str">
        <x:v>普通伪标签</x:v>
      </x:c>
      <x:c r="D2067" s="11" t="str">
        <x:v>直接识别</x:v>
      </x:c>
      <x:c r="E2067" s="11" t="str">
        <x:v>跨日＋跨接收机</x:v>
      </x:c>
      <x:c r="F2067" s="11" t="str">
        <x:v>六种practical平均</x:v>
      </x:c>
      <x:c r="G2067" s="11" t="str">
        <x:v>准确率</x:v>
      </x:c>
      <x:c r="H2067" s="15" t="n">
        <x:v>57.465895061728396</x:v>
      </x:c>
      <x:c r="I2067" s="15" t="n">
        <x:v>0.529104151497743</x:v>
      </x:c>
      <x:c r="J2067" s="21" t="str">
        <x:f>TEXT(H2067,"0.00")&amp;"±"&amp;TEXT(I2067,"0.00")</x:f>
        <x:v>57.47±0.53</x:v>
      </x:c>
    </x:row>
    <x:row r="2068" ht="21" customHeight="1">
      <x:c r="A2068" s="11" t="str">
        <x:v>2个源接收机</x:v>
      </x:c>
      <x:c r="B2068" s="11" t="str">
        <x:v>PAMF</x:v>
      </x:c>
      <x:c r="C2068" s="11" t="str">
        <x:v>普通伪标签</x:v>
      </x:c>
      <x:c r="D2068" s="11" t="str">
        <x:v>直接识别</x:v>
      </x:c>
      <x:c r="E2068" s="11" t="str">
        <x:v>跨日＋跨接收机</x:v>
      </x:c>
      <x:c r="F2068" s="11" t="str">
        <x:v>六种practical平均</x:v>
      </x:c>
      <x:c r="G2068" s="11" t="str">
        <x:v>Macro-F1</x:v>
      </x:c>
      <x:c r="H2068" s="15" t="n">
        <x:v>57.457947033485</x:v>
      </x:c>
      <x:c r="I2068" s="15" t="n">
        <x:v>0.42087925814373844</x:v>
      </x:c>
      <x:c r="J2068" s="21" t="str">
        <x:f>TEXT(H2068,"0.00")&amp;"±"&amp;TEXT(I2068,"0.00")</x:f>
        <x:v>57.46±0.42</x:v>
      </x:c>
    </x:row>
    <x:row r="2069" ht="21" customHeight="1">
      <x:c r="A2069" s="11" t="str">
        <x:v>2个源接收机</x:v>
      </x:c>
      <x:c r="B2069" s="11" t="str">
        <x:v>PAMF</x:v>
      </x:c>
      <x:c r="C2069" s="11" t="str">
        <x:v>普通伪标签</x:v>
      </x:c>
      <x:c r="D2069" s="11" t="str">
        <x:v>DURA仅用有标签源IQ</x:v>
      </x:c>
      <x:c r="E2069" s="11" t="str">
        <x:v>跨日</x:v>
      </x:c>
      <x:c r="F2069" s="11" t="str">
        <x:v>clean</x:v>
      </x:c>
      <x:c r="G2069" s="11" t="str">
        <x:v>准确率</x:v>
      </x:c>
      <x:c r="H2069" s="15" t="n">
        <x:v>94.31666666666666</x:v>
      </x:c>
      <x:c r="I2069" s="15" t="n">
        <x:v>1.0642877117271068</x:v>
      </x:c>
      <x:c r="J2069" s="21" t="str">
        <x:f>TEXT(H2069,"0.00")&amp;"±"&amp;TEXT(I2069,"0.00")</x:f>
        <x:v>94.32±1.06</x:v>
      </x:c>
    </x:row>
    <x:row r="2070" ht="21" customHeight="1">
      <x:c r="A2070" s="11" t="str">
        <x:v>2个源接收机</x:v>
      </x:c>
      <x:c r="B2070" s="11" t="str">
        <x:v>PAMF</x:v>
      </x:c>
      <x:c r="C2070" s="11" t="str">
        <x:v>普通伪标签</x:v>
      </x:c>
      <x:c r="D2070" s="11" t="str">
        <x:v>DURA仅用有标签源IQ</x:v>
      </x:c>
      <x:c r="E2070" s="11" t="str">
        <x:v>跨日</x:v>
      </x:c>
      <x:c r="F2070" s="11" t="str">
        <x:v>clean</x:v>
      </x:c>
      <x:c r="G2070" s="11" t="str">
        <x:v>Macro-F1</x:v>
      </x:c>
      <x:c r="H2070" s="15" t="n">
        <x:v>94.3332977157656</x:v>
      </x:c>
      <x:c r="I2070" s="15" t="n">
        <x:v>1.0741384987869311</x:v>
      </x:c>
      <x:c r="J2070" s="21" t="str">
        <x:f>TEXT(H2070,"0.00")&amp;"±"&amp;TEXT(I2070,"0.00")</x:f>
        <x:v>94.33±1.07</x:v>
      </x:c>
    </x:row>
    <x:row r="2071" ht="21" customHeight="1">
      <x:c r="A2071" s="11" t="str">
        <x:v>2个源接收机</x:v>
      </x:c>
      <x:c r="B2071" s="11" t="str">
        <x:v>PAMF</x:v>
      </x:c>
      <x:c r="C2071" s="11" t="str">
        <x:v>普通伪标签</x:v>
      </x:c>
      <x:c r="D2071" s="11" t="str">
        <x:v>DURA仅用有标签源IQ</x:v>
      </x:c>
      <x:c r="E2071" s="11" t="str">
        <x:v>跨日</x:v>
      </x:c>
      <x:c r="F2071" s="11" t="str">
        <x:v>高郊区</x:v>
      </x:c>
      <x:c r="G2071" s="11" t="str">
        <x:v>准确率</x:v>
      </x:c>
      <x:c r="H2071" s="15" t="n">
        <x:v>93.04722222222222</x:v>
      </x:c>
      <x:c r="I2071" s="15" t="n">
        <x:v>1.0056207775041963</x:v>
      </x:c>
      <x:c r="J2071" s="21" t="str">
        <x:f>TEXT(H2071,"0.00")&amp;"±"&amp;TEXT(I2071,"0.00")</x:f>
        <x:v>93.05±1.01</x:v>
      </x:c>
    </x:row>
    <x:row r="2072" ht="21" customHeight="1">
      <x:c r="A2072" s="11" t="str">
        <x:v>2个源接收机</x:v>
      </x:c>
      <x:c r="B2072" s="11" t="str">
        <x:v>PAMF</x:v>
      </x:c>
      <x:c r="C2072" s="11" t="str">
        <x:v>普通伪标签</x:v>
      </x:c>
      <x:c r="D2072" s="11" t="str">
        <x:v>DURA仅用有标签源IQ</x:v>
      </x:c>
      <x:c r="E2072" s="11" t="str">
        <x:v>跨日</x:v>
      </x:c>
      <x:c r="F2072" s="11" t="str">
        <x:v>高郊区</x:v>
      </x:c>
      <x:c r="G2072" s="11" t="str">
        <x:v>Macro-F1</x:v>
      </x:c>
      <x:c r="H2072" s="15" t="n">
        <x:v>93.06980789468467</x:v>
      </x:c>
      <x:c r="I2072" s="15" t="n">
        <x:v>0.9984650164408844</x:v>
      </x:c>
      <x:c r="J2072" s="21" t="str">
        <x:f>TEXT(H2072,"0.00")&amp;"±"&amp;TEXT(I2072,"0.00")</x:f>
        <x:v>93.07±1.00</x:v>
      </x:c>
    </x:row>
    <x:row r="2073" ht="21" customHeight="1">
      <x:c r="A2073" s="11" t="str">
        <x:v>2个源接收机</x:v>
      </x:c>
      <x:c r="B2073" s="11" t="str">
        <x:v>PAMF</x:v>
      </x:c>
      <x:c r="C2073" s="11" t="str">
        <x:v>普通伪标签</x:v>
      </x:c>
      <x:c r="D2073" s="11" t="str">
        <x:v>DURA仅用有标签源IQ</x:v>
      </x:c>
      <x:c r="E2073" s="11" t="str">
        <x:v>跨日</x:v>
      </x:c>
      <x:c r="F2073" s="11" t="str">
        <x:v>高城市</x:v>
      </x:c>
      <x:c r="G2073" s="11" t="str">
        <x:v>准确率</x:v>
      </x:c>
      <x:c r="H2073" s="15" t="n">
        <x:v>91.11944444444444</x:v>
      </x:c>
      <x:c r="I2073" s="15" t="n">
        <x:v>0.7895292784194161</x:v>
      </x:c>
      <x:c r="J2073" s="21" t="str">
        <x:f>TEXT(H2073,"0.00")&amp;"±"&amp;TEXT(I2073,"0.00")</x:f>
        <x:v>91.12±0.79</x:v>
      </x:c>
    </x:row>
    <x:row r="2074" ht="21" customHeight="1">
      <x:c r="A2074" s="11" t="str">
        <x:v>2个源接收机</x:v>
      </x:c>
      <x:c r="B2074" s="11" t="str">
        <x:v>PAMF</x:v>
      </x:c>
      <x:c r="C2074" s="11" t="str">
        <x:v>普通伪标签</x:v>
      </x:c>
      <x:c r="D2074" s="11" t="str">
        <x:v>DURA仅用有标签源IQ</x:v>
      </x:c>
      <x:c r="E2074" s="11" t="str">
        <x:v>跨日</x:v>
      </x:c>
      <x:c r="F2074" s="11" t="str">
        <x:v>高城市</x:v>
      </x:c>
      <x:c r="G2074" s="11" t="str">
        <x:v>Macro-F1</x:v>
      </x:c>
      <x:c r="H2074" s="15" t="n">
        <x:v>91.17141075070707</x:v>
      </x:c>
      <x:c r="I2074" s="15" t="n">
        <x:v>0.7895379443262135</x:v>
      </x:c>
      <x:c r="J2074" s="21" t="str">
        <x:f>TEXT(H2074,"0.00")&amp;"±"&amp;TEXT(I2074,"0.00")</x:f>
        <x:v>91.17±0.79</x:v>
      </x:c>
    </x:row>
    <x:row r="2075" ht="21" customHeight="1">
      <x:c r="A2075" s="11" t="str">
        <x:v>2个源接收机</x:v>
      </x:c>
      <x:c r="B2075" s="11" t="str">
        <x:v>PAMF</x:v>
      </x:c>
      <x:c r="C2075" s="11" t="str">
        <x:v>普通伪标签</x:v>
      </x:c>
      <x:c r="D2075" s="11" t="str">
        <x:v>DURA仅用有标签源IQ</x:v>
      </x:c>
      <x:c r="E2075" s="11" t="str">
        <x:v>跨日</x:v>
      </x:c>
      <x:c r="F2075" s="11" t="str">
        <x:v>低郊区</x:v>
      </x:c>
      <x:c r="G2075" s="11" t="str">
        <x:v>准确率</x:v>
      </x:c>
      <x:c r="H2075" s="15" t="n">
        <x:v>89.68055555555556</x:v>
      </x:c>
      <x:c r="I2075" s="15" t="n">
        <x:v>0.7386329966253191</x:v>
      </x:c>
      <x:c r="J2075" s="21" t="str">
        <x:f>TEXT(H2075,"0.00")&amp;"±"&amp;TEXT(I2075,"0.00")</x:f>
        <x:v>89.68±0.74</x:v>
      </x:c>
    </x:row>
    <x:row r="2076" ht="21" customHeight="1">
      <x:c r="A2076" s="11" t="str">
        <x:v>2个源接收机</x:v>
      </x:c>
      <x:c r="B2076" s="11" t="str">
        <x:v>PAMF</x:v>
      </x:c>
      <x:c r="C2076" s="11" t="str">
        <x:v>普通伪标签</x:v>
      </x:c>
      <x:c r="D2076" s="11" t="str">
        <x:v>DURA仅用有标签源IQ</x:v>
      </x:c>
      <x:c r="E2076" s="11" t="str">
        <x:v>跨日</x:v>
      </x:c>
      <x:c r="F2076" s="11" t="str">
        <x:v>低郊区</x:v>
      </x:c>
      <x:c r="G2076" s="11" t="str">
        <x:v>Macro-F1</x:v>
      </x:c>
      <x:c r="H2076" s="15" t="n">
        <x:v>89.664712210005</x:v>
      </x:c>
      <x:c r="I2076" s="15" t="n">
        <x:v>0.7558268571053464</x:v>
      </x:c>
      <x:c r="J2076" s="21" t="str">
        <x:f>TEXT(H2076,"0.00")&amp;"±"&amp;TEXT(I2076,"0.00")</x:f>
        <x:v>89.66±0.76</x:v>
      </x:c>
    </x:row>
    <x:row r="2077" ht="21" customHeight="1">
      <x:c r="A2077" s="11" t="str">
        <x:v>2个源接收机</x:v>
      </x:c>
      <x:c r="B2077" s="11" t="str">
        <x:v>PAMF</x:v>
      </x:c>
      <x:c r="C2077" s="11" t="str">
        <x:v>普通伪标签</x:v>
      </x:c>
      <x:c r="D2077" s="11" t="str">
        <x:v>DURA仅用有标签源IQ</x:v>
      </x:c>
      <x:c r="E2077" s="11" t="str">
        <x:v>跨日</x:v>
      </x:c>
      <x:c r="F2077" s="11" t="str">
        <x:v>低城市</x:v>
      </x:c>
      <x:c r="G2077" s="11" t="str">
        <x:v>准确率</x:v>
      </x:c>
      <x:c r="H2077" s="15" t="n">
        <x:v>78.14166666666667</x:v>
      </x:c>
      <x:c r="I2077" s="15" t="n">
        <x:v>0.23018712194888996</x:v>
      </x:c>
      <x:c r="J2077" s="21" t="str">
        <x:f>TEXT(H2077,"0.00")&amp;"±"&amp;TEXT(I2077,"0.00")</x:f>
        <x:v>78.14±0.23</x:v>
      </x:c>
    </x:row>
    <x:row r="2078" ht="21" customHeight="1">
      <x:c r="A2078" s="11" t="str">
        <x:v>2个源接收机</x:v>
      </x:c>
      <x:c r="B2078" s="11" t="str">
        <x:v>PAMF</x:v>
      </x:c>
      <x:c r="C2078" s="11" t="str">
        <x:v>普通伪标签</x:v>
      </x:c>
      <x:c r="D2078" s="11" t="str">
        <x:v>DURA仅用有标签源IQ</x:v>
      </x:c>
      <x:c r="E2078" s="11" t="str">
        <x:v>跨日</x:v>
      </x:c>
      <x:c r="F2078" s="11" t="str">
        <x:v>低城市</x:v>
      </x:c>
      <x:c r="G2078" s="11" t="str">
        <x:v>Macro-F1</x:v>
      </x:c>
      <x:c r="H2078" s="15" t="n">
        <x:v>78.37742768420698</x:v>
      </x:c>
      <x:c r="I2078" s="15" t="n">
        <x:v>0.16712903114624975</x:v>
      </x:c>
      <x:c r="J2078" s="21" t="str">
        <x:f>TEXT(H2078,"0.00")&amp;"±"&amp;TEXT(I2078,"0.00")</x:f>
        <x:v>78.38±0.17</x:v>
      </x:c>
    </x:row>
    <x:row r="2079" ht="21" customHeight="1">
      <x:c r="A2079" s="11" t="str">
        <x:v>2个源接收机</x:v>
      </x:c>
      <x:c r="B2079" s="11" t="str">
        <x:v>PAMF</x:v>
      </x:c>
      <x:c r="C2079" s="11" t="str">
        <x:v>普通伪标签</x:v>
      </x:c>
      <x:c r="D2079" s="11" t="str">
        <x:v>DURA仅用有标签源IQ</x:v>
      </x:c>
      <x:c r="E2079" s="11" t="str">
        <x:v>跨日</x:v>
      </x:c>
      <x:c r="F2079" s="11" t="str">
        <x:v>中郊区</x:v>
      </x:c>
      <x:c r="G2079" s="11" t="str">
        <x:v>准确率</x:v>
      </x:c>
      <x:c r="H2079" s="15" t="n">
        <x:v>91.05555555555554</x:v>
      </x:c>
      <x:c r="I2079" s="15" t="n">
        <x:v>0.8719921848103749</x:v>
      </x:c>
      <x:c r="J2079" s="21" t="str">
        <x:f>TEXT(H2079,"0.00")&amp;"±"&amp;TEXT(I2079,"0.00")</x:f>
        <x:v>91.06±0.87</x:v>
      </x:c>
    </x:row>
    <x:row r="2080" ht="21" customHeight="1">
      <x:c r="A2080" s="11" t="str">
        <x:v>2个源接收机</x:v>
      </x:c>
      <x:c r="B2080" s="11" t="str">
        <x:v>PAMF</x:v>
      </x:c>
      <x:c r="C2080" s="11" t="str">
        <x:v>普通伪标签</x:v>
      </x:c>
      <x:c r="D2080" s="11" t="str">
        <x:v>DURA仅用有标签源IQ</x:v>
      </x:c>
      <x:c r="E2080" s="11" t="str">
        <x:v>跨日</x:v>
      </x:c>
      <x:c r="F2080" s="11" t="str">
        <x:v>中郊区</x:v>
      </x:c>
      <x:c r="G2080" s="11" t="str">
        <x:v>Macro-F1</x:v>
      </x:c>
      <x:c r="H2080" s="15" t="n">
        <x:v>91.05939045081591</x:v>
      </x:c>
      <x:c r="I2080" s="15" t="n">
        <x:v>0.8799719208444905</x:v>
      </x:c>
      <x:c r="J2080" s="21" t="str">
        <x:f>TEXT(H2080,"0.00")&amp;"±"&amp;TEXT(I2080,"0.00")</x:f>
        <x:v>91.06±0.88</x:v>
      </x:c>
    </x:row>
    <x:row r="2081" ht="21" customHeight="1">
      <x:c r="A2081" s="11" t="str">
        <x:v>2个源接收机</x:v>
      </x:c>
      <x:c r="B2081" s="11" t="str">
        <x:v>PAMF</x:v>
      </x:c>
      <x:c r="C2081" s="11" t="str">
        <x:v>普通伪标签</x:v>
      </x:c>
      <x:c r="D2081" s="11" t="str">
        <x:v>DURA仅用有标签源IQ</x:v>
      </x:c>
      <x:c r="E2081" s="11" t="str">
        <x:v>跨日</x:v>
      </x:c>
      <x:c r="F2081" s="11" t="str">
        <x:v>中城市</x:v>
      </x:c>
      <x:c r="G2081" s="11" t="str">
        <x:v>准确率</x:v>
      </x:c>
      <x:c r="H2081" s="15" t="n">
        <x:v>84.60555555555555</x:v>
      </x:c>
      <x:c r="I2081" s="15" t="n">
        <x:v>0.3472444437333766</x:v>
      </x:c>
      <x:c r="J2081" s="21" t="str">
        <x:f>TEXT(H2081,"0.00")&amp;"±"&amp;TEXT(I2081,"0.00")</x:f>
        <x:v>84.61±0.35</x:v>
      </x:c>
    </x:row>
    <x:row r="2082" ht="21" customHeight="1">
      <x:c r="A2082" s="11" t="str">
        <x:v>2个源接收机</x:v>
      </x:c>
      <x:c r="B2082" s="11" t="str">
        <x:v>PAMF</x:v>
      </x:c>
      <x:c r="C2082" s="11" t="str">
        <x:v>普通伪标签</x:v>
      </x:c>
      <x:c r="D2082" s="11" t="str">
        <x:v>DURA仅用有标签源IQ</x:v>
      </x:c>
      <x:c r="E2082" s="11" t="str">
        <x:v>跨日</x:v>
      </x:c>
      <x:c r="F2082" s="11" t="str">
        <x:v>中城市</x:v>
      </x:c>
      <x:c r="G2082" s="11" t="str">
        <x:v>Macro-F1</x:v>
      </x:c>
      <x:c r="H2082" s="15" t="n">
        <x:v>84.6958032170241</x:v>
      </x:c>
      <x:c r="I2082" s="15" t="n">
        <x:v>0.3894663077263756</x:v>
      </x:c>
      <x:c r="J2082" s="21" t="str">
        <x:f>TEXT(H2082,"0.00")&amp;"±"&amp;TEXT(I2082,"0.00")</x:f>
        <x:v>84.70±0.39</x:v>
      </x:c>
    </x:row>
    <x:row r="2083" ht="21" customHeight="1">
      <x:c r="A2083" s="11" t="str">
        <x:v>2个源接收机</x:v>
      </x:c>
      <x:c r="B2083" s="11" t="str">
        <x:v>PAMF</x:v>
      </x:c>
      <x:c r="C2083" s="11" t="str">
        <x:v>普通伪标签</x:v>
      </x:c>
      <x:c r="D2083" s="11" t="str">
        <x:v>DURA仅用有标签源IQ</x:v>
      </x:c>
      <x:c r="E2083" s="11" t="str">
        <x:v>跨日</x:v>
      </x:c>
      <x:c r="F2083" s="11" t="str">
        <x:v>六种practical平均</x:v>
      </x:c>
      <x:c r="G2083" s="11" t="str">
        <x:v>准确率</x:v>
      </x:c>
      <x:c r="H2083" s="15" t="n">
        <x:v>87.94166666666666</x:v>
      </x:c>
      <x:c r="I2083" s="15" t="n">
        <x:v>0.647342919122679</x:v>
      </x:c>
      <x:c r="J2083" s="21" t="str">
        <x:f>TEXT(H2083,"0.00")&amp;"±"&amp;TEXT(I2083,"0.00")</x:f>
        <x:v>87.94±0.65</x:v>
      </x:c>
    </x:row>
    <x:row r="2084" ht="21" customHeight="1">
      <x:c r="A2084" s="11" t="str">
        <x:v>2个源接收机</x:v>
      </x:c>
      <x:c r="B2084" s="11" t="str">
        <x:v>PAMF</x:v>
      </x:c>
      <x:c r="C2084" s="11" t="str">
        <x:v>普通伪标签</x:v>
      </x:c>
      <x:c r="D2084" s="11" t="str">
        <x:v>DURA仅用有标签源IQ</x:v>
      </x:c>
      <x:c r="E2084" s="11" t="str">
        <x:v>跨日</x:v>
      </x:c>
      <x:c r="F2084" s="11" t="str">
        <x:v>六种practical平均</x:v>
      </x:c>
      <x:c r="G2084" s="11" t="str">
        <x:v>Macro-F1</x:v>
      </x:c>
      <x:c r="H2084" s="15" t="n">
        <x:v>88.0064253679073</x:v>
      </x:c>
      <x:c r="I2084" s="15" t="n">
        <x:v>0.6565869431433932</x:v>
      </x:c>
      <x:c r="J2084" s="21" t="str">
        <x:f>TEXT(H2084,"0.00")&amp;"±"&amp;TEXT(I2084,"0.00")</x:f>
        <x:v>88.01±0.66</x:v>
      </x:c>
    </x:row>
    <x:row r="2085" ht="21" customHeight="1">
      <x:c r="A2085" s="11" t="str">
        <x:v>2个源接收机</x:v>
      </x:c>
      <x:c r="B2085" s="11" t="str">
        <x:v>PAMF</x:v>
      </x:c>
      <x:c r="C2085" s="11" t="str">
        <x:v>普通伪标签</x:v>
      </x:c>
      <x:c r="D2085" s="11" t="str">
        <x:v>DURA用全部允许源IQ</x:v>
      </x:c>
      <x:c r="E2085" s="11" t="str">
        <x:v>跨日</x:v>
      </x:c>
      <x:c r="F2085" s="11" t="str">
        <x:v>clean</x:v>
      </x:c>
      <x:c r="G2085" s="11" t="str">
        <x:v>准确率</x:v>
      </x:c>
      <x:c r="H2085" s="15" t="n">
        <x:v>94.20277777777778</x:v>
      </x:c>
      <x:c r="I2085" s="15" t="n">
        <x:v>1.1721991835545442</x:v>
      </x:c>
      <x:c r="J2085" s="21" t="str">
        <x:f>TEXT(H2085,"0.00")&amp;"±"&amp;TEXT(I2085,"0.00")</x:f>
        <x:v>94.20±1.17</x:v>
      </x:c>
    </x:row>
    <x:row r="2086" ht="21" customHeight="1">
      <x:c r="A2086" s="11" t="str">
        <x:v>2个源接收机</x:v>
      </x:c>
      <x:c r="B2086" s="11" t="str">
        <x:v>PAMF</x:v>
      </x:c>
      <x:c r="C2086" s="11" t="str">
        <x:v>普通伪标签</x:v>
      </x:c>
      <x:c r="D2086" s="11" t="str">
        <x:v>DURA用全部允许源IQ</x:v>
      </x:c>
      <x:c r="E2086" s="11" t="str">
        <x:v>跨日</x:v>
      </x:c>
      <x:c r="F2086" s="11" t="str">
        <x:v>clean</x:v>
      </x:c>
      <x:c r="G2086" s="11" t="str">
        <x:v>Macro-F1</x:v>
      </x:c>
      <x:c r="H2086" s="15" t="n">
        <x:v>94.21448508686747</x:v>
      </x:c>
      <x:c r="I2086" s="15" t="n">
        <x:v>1.187743603500777</x:v>
      </x:c>
      <x:c r="J2086" s="21" t="str">
        <x:f>TEXT(H2086,"0.00")&amp;"±"&amp;TEXT(I2086,"0.00")</x:f>
        <x:v>94.21±1.19</x:v>
      </x:c>
    </x:row>
    <x:row r="2087" ht="21" customHeight="1">
      <x:c r="A2087" s="11" t="str">
        <x:v>2个源接收机</x:v>
      </x:c>
      <x:c r="B2087" s="11" t="str">
        <x:v>PAMF</x:v>
      </x:c>
      <x:c r="C2087" s="11" t="str">
        <x:v>普通伪标签</x:v>
      </x:c>
      <x:c r="D2087" s="11" t="str">
        <x:v>DURA用全部允许源IQ</x:v>
      </x:c>
      <x:c r="E2087" s="11" t="str">
        <x:v>跨日</x:v>
      </x:c>
      <x:c r="F2087" s="11" t="str">
        <x:v>高郊区</x:v>
      </x:c>
      <x:c r="G2087" s="11" t="str">
        <x:v>准确率</x:v>
      </x:c>
      <x:c r="H2087" s="15" t="n">
        <x:v>92.90833333333333</x:v>
      </x:c>
      <x:c r="I2087" s="15" t="n">
        <x:v>1.5</x:v>
      </x:c>
      <x:c r="J2087" s="21" t="str">
        <x:f>TEXT(H2087,"0.00")&amp;"±"&amp;TEXT(I2087,"0.00")</x:f>
        <x:v>92.91±1.50</x:v>
      </x:c>
    </x:row>
    <x:row r="2088" ht="21" customHeight="1">
      <x:c r="A2088" s="11" t="str">
        <x:v>2个源接收机</x:v>
      </x:c>
      <x:c r="B2088" s="11" t="str">
        <x:v>PAMF</x:v>
      </x:c>
      <x:c r="C2088" s="11" t="str">
        <x:v>普通伪标签</x:v>
      </x:c>
      <x:c r="D2088" s="11" t="str">
        <x:v>DURA用全部允许源IQ</x:v>
      </x:c>
      <x:c r="E2088" s="11" t="str">
        <x:v>跨日</x:v>
      </x:c>
      <x:c r="F2088" s="11" t="str">
        <x:v>高郊区</x:v>
      </x:c>
      <x:c r="G2088" s="11" t="str">
        <x:v>Macro-F1</x:v>
      </x:c>
      <x:c r="H2088" s="15" t="n">
        <x:v>92.86893853860465</x:v>
      </x:c>
      <x:c r="I2088" s="15" t="n">
        <x:v>1.5507518530235096</x:v>
      </x:c>
      <x:c r="J2088" s="21" t="str">
        <x:f>TEXT(H2088,"0.00")&amp;"±"&amp;TEXT(I2088,"0.00")</x:f>
        <x:v>92.87±1.55</x:v>
      </x:c>
    </x:row>
    <x:row r="2089" ht="21" customHeight="1">
      <x:c r="A2089" s="11" t="str">
        <x:v>2个源接收机</x:v>
      </x:c>
      <x:c r="B2089" s="11" t="str">
        <x:v>PAMF</x:v>
      </x:c>
      <x:c r="C2089" s="11" t="str">
        <x:v>普通伪标签</x:v>
      </x:c>
      <x:c r="D2089" s="11" t="str">
        <x:v>DURA用全部允许源IQ</x:v>
      </x:c>
      <x:c r="E2089" s="11" t="str">
        <x:v>跨日</x:v>
      </x:c>
      <x:c r="F2089" s="11" t="str">
        <x:v>高城市</x:v>
      </x:c>
      <x:c r="G2089" s="11" t="str">
        <x:v>准确率</x:v>
      </x:c>
      <x:c r="H2089" s="15" t="n">
        <x:v>91.5</x:v>
      </x:c>
      <x:c r="I2089" s="15" t="n">
        <x:v>1.4332606570722202</x:v>
      </x:c>
      <x:c r="J2089" s="21" t="str">
        <x:f>TEXT(H2089,"0.00")&amp;"±"&amp;TEXT(I2089,"0.00")</x:f>
        <x:v>91.50±1.43</x:v>
      </x:c>
    </x:row>
    <x:row r="2090" ht="21" customHeight="1">
      <x:c r="A2090" s="11" t="str">
        <x:v>2个源接收机</x:v>
      </x:c>
      <x:c r="B2090" s="11" t="str">
        <x:v>PAMF</x:v>
      </x:c>
      <x:c r="C2090" s="11" t="str">
        <x:v>普通伪标签</x:v>
      </x:c>
      <x:c r="D2090" s="11" t="str">
        <x:v>DURA用全部允许源IQ</x:v>
      </x:c>
      <x:c r="E2090" s="11" t="str">
        <x:v>跨日</x:v>
      </x:c>
      <x:c r="F2090" s="11" t="str">
        <x:v>高城市</x:v>
      </x:c>
      <x:c r="G2090" s="11" t="str">
        <x:v>Macro-F1</x:v>
      </x:c>
      <x:c r="H2090" s="15" t="n">
        <x:v>91.45486176598163</x:v>
      </x:c>
      <x:c r="I2090" s="15" t="n">
        <x:v>1.50404603793794</x:v>
      </x:c>
      <x:c r="J2090" s="21" t="str">
        <x:f>TEXT(H2090,"0.00")&amp;"±"&amp;TEXT(I2090,"0.00")</x:f>
        <x:v>91.45±1.50</x:v>
      </x:c>
    </x:row>
    <x:row r="2091" ht="21" customHeight="1">
      <x:c r="A2091" s="11" t="str">
        <x:v>2个源接收机</x:v>
      </x:c>
      <x:c r="B2091" s="11" t="str">
        <x:v>PAMF</x:v>
      </x:c>
      <x:c r="C2091" s="11" t="str">
        <x:v>普通伪标签</x:v>
      </x:c>
      <x:c r="D2091" s="11" t="str">
        <x:v>DURA用全部允许源IQ</x:v>
      </x:c>
      <x:c r="E2091" s="11" t="str">
        <x:v>跨日</x:v>
      </x:c>
      <x:c r="F2091" s="11" t="str">
        <x:v>低郊区</x:v>
      </x:c>
      <x:c r="G2091" s="11" t="str">
        <x:v>准确率</x:v>
      </x:c>
      <x:c r="H2091" s="15" t="n">
        <x:v>89.96944444444445</x:v>
      </x:c>
      <x:c r="I2091" s="15" t="n">
        <x:v>1.1967065143473972</x:v>
      </x:c>
      <x:c r="J2091" s="21" t="str">
        <x:f>TEXT(H2091,"0.00")&amp;"±"&amp;TEXT(I2091,"0.00")</x:f>
        <x:v>89.97±1.20</x:v>
      </x:c>
    </x:row>
    <x:row r="2092" ht="21" customHeight="1">
      <x:c r="A2092" s="11" t="str">
        <x:v>2个源接收机</x:v>
      </x:c>
      <x:c r="B2092" s="11" t="str">
        <x:v>PAMF</x:v>
      </x:c>
      <x:c r="C2092" s="11" t="str">
        <x:v>普通伪标签</x:v>
      </x:c>
      <x:c r="D2092" s="11" t="str">
        <x:v>DURA用全部允许源IQ</x:v>
      </x:c>
      <x:c r="E2092" s="11" t="str">
        <x:v>跨日</x:v>
      </x:c>
      <x:c r="F2092" s="11" t="str">
        <x:v>低郊区</x:v>
      </x:c>
      <x:c r="G2092" s="11" t="str">
        <x:v>Macro-F1</x:v>
      </x:c>
      <x:c r="H2092" s="15" t="n">
        <x:v>89.88885159108393</x:v>
      </x:c>
      <x:c r="I2092" s="15" t="n">
        <x:v>1.2961129187289366</x:v>
      </x:c>
      <x:c r="J2092" s="21" t="str">
        <x:f>TEXT(H2092,"0.00")&amp;"±"&amp;TEXT(I2092,"0.00")</x:f>
        <x:v>89.89±1.30</x:v>
      </x:c>
    </x:row>
    <x:row r="2093" ht="21" customHeight="1">
      <x:c r="A2093" s="11" t="str">
        <x:v>2个源接收机</x:v>
      </x:c>
      <x:c r="B2093" s="11" t="str">
        <x:v>PAMF</x:v>
      </x:c>
      <x:c r="C2093" s="11" t="str">
        <x:v>普通伪标签</x:v>
      </x:c>
      <x:c r="D2093" s="11" t="str">
        <x:v>DURA用全部允许源IQ</x:v>
      </x:c>
      <x:c r="E2093" s="11" t="str">
        <x:v>跨日</x:v>
      </x:c>
      <x:c r="F2093" s="11" t="str">
        <x:v>低城市</x:v>
      </x:c>
      <x:c r="G2093" s="11" t="str">
        <x:v>准确率</x:v>
      </x:c>
      <x:c r="H2093" s="15" t="n">
        <x:v>79.3638888888889</x:v>
      </x:c>
      <x:c r="I2093" s="15" t="n">
        <x:v>0.35211004172201904</x:v>
      </x:c>
      <x:c r="J2093" s="21" t="str">
        <x:f>TEXT(H2093,"0.00")&amp;"±"&amp;TEXT(I2093,"0.00")</x:f>
        <x:v>79.36±0.35</x:v>
      </x:c>
    </x:row>
    <x:row r="2094" ht="21" customHeight="1">
      <x:c r="A2094" s="11" t="str">
        <x:v>2个源接收机</x:v>
      </x:c>
      <x:c r="B2094" s="11" t="str">
        <x:v>PAMF</x:v>
      </x:c>
      <x:c r="C2094" s="11" t="str">
        <x:v>普通伪标签</x:v>
      </x:c>
      <x:c r="D2094" s="11" t="str">
        <x:v>DURA用全部允许源IQ</x:v>
      </x:c>
      <x:c r="E2094" s="11" t="str">
        <x:v>跨日</x:v>
      </x:c>
      <x:c r="F2094" s="11" t="str">
        <x:v>低城市</x:v>
      </x:c>
      <x:c r="G2094" s="11" t="str">
        <x:v>Macro-F1</x:v>
      </x:c>
      <x:c r="H2094" s="15" t="n">
        <x:v>79.6350552115609</x:v>
      </x:c>
      <x:c r="I2094" s="15" t="n">
        <x:v>0.5183575990829661</x:v>
      </x:c>
      <x:c r="J2094" s="21" t="str">
        <x:f>TEXT(H2094,"0.00")&amp;"±"&amp;TEXT(I2094,"0.00")</x:f>
        <x:v>79.64±0.52</x:v>
      </x:c>
    </x:row>
    <x:row r="2095" ht="21" customHeight="1">
      <x:c r="A2095" s="11" t="str">
        <x:v>2个源接收机</x:v>
      </x:c>
      <x:c r="B2095" s="11" t="str">
        <x:v>PAMF</x:v>
      </x:c>
      <x:c r="C2095" s="11" t="str">
        <x:v>普通伪标签</x:v>
      </x:c>
      <x:c r="D2095" s="11" t="str">
        <x:v>DURA用全部允许源IQ</x:v>
      </x:c>
      <x:c r="E2095" s="11" t="str">
        <x:v>跨日</x:v>
      </x:c>
      <x:c r="F2095" s="11" t="str">
        <x:v>中郊区</x:v>
      </x:c>
      <x:c r="G2095" s="11" t="str">
        <x:v>准确率</x:v>
      </x:c>
      <x:c r="H2095" s="15" t="n">
        <x:v>91.29722222222222</x:v>
      </x:c>
      <x:c r="I2095" s="15" t="n">
        <x:v>1.1458964629074082</x:v>
      </x:c>
      <x:c r="J2095" s="21" t="str">
        <x:f>TEXT(H2095,"0.00")&amp;"±"&amp;TEXT(I2095,"0.00")</x:f>
        <x:v>91.30±1.15</x:v>
      </x:c>
    </x:row>
    <x:row r="2096" ht="21" customHeight="1">
      <x:c r="A2096" s="11" t="str">
        <x:v>2个源接收机</x:v>
      </x:c>
      <x:c r="B2096" s="11" t="str">
        <x:v>PAMF</x:v>
      </x:c>
      <x:c r="C2096" s="11" t="str">
        <x:v>普通伪标签</x:v>
      </x:c>
      <x:c r="D2096" s="11" t="str">
        <x:v>DURA用全部允许源IQ</x:v>
      </x:c>
      <x:c r="E2096" s="11" t="str">
        <x:v>跨日</x:v>
      </x:c>
      <x:c r="F2096" s="11" t="str">
        <x:v>中郊区</x:v>
      </x:c>
      <x:c r="G2096" s="11" t="str">
        <x:v>Macro-F1</x:v>
      </x:c>
      <x:c r="H2096" s="15" t="n">
        <x:v>91.24162163430037</x:v>
      </x:c>
      <x:c r="I2096" s="15" t="n">
        <x:v>1.2228504595094578</x:v>
      </x:c>
      <x:c r="J2096" s="21" t="str">
        <x:f>TEXT(H2096,"0.00")&amp;"±"&amp;TEXT(I2096,"0.00")</x:f>
        <x:v>91.24±1.22</x:v>
      </x:c>
    </x:row>
    <x:row r="2097" ht="21" customHeight="1">
      <x:c r="A2097" s="11" t="str">
        <x:v>2个源接收机</x:v>
      </x:c>
      <x:c r="B2097" s="11" t="str">
        <x:v>PAMF</x:v>
      </x:c>
      <x:c r="C2097" s="11" t="str">
        <x:v>普通伪标签</x:v>
      </x:c>
      <x:c r="D2097" s="11" t="str">
        <x:v>DURA用全部允许源IQ</x:v>
      </x:c>
      <x:c r="E2097" s="11" t="str">
        <x:v>跨日</x:v>
      </x:c>
      <x:c r="F2097" s="11" t="str">
        <x:v>中城市</x:v>
      </x:c>
      <x:c r="G2097" s="11" t="str">
        <x:v>准确率</x:v>
      </x:c>
      <x:c r="H2097" s="15" t="n">
        <x:v>85.37222222222222</x:v>
      </x:c>
      <x:c r="I2097" s="15" t="n">
        <x:v>0.7208373474518913</x:v>
      </x:c>
      <x:c r="J2097" s="21" t="str">
        <x:f>TEXT(H2097,"0.00")&amp;"±"&amp;TEXT(I2097,"0.00")</x:f>
        <x:v>85.37±0.72</x:v>
      </x:c>
    </x:row>
    <x:row r="2098" ht="21" customHeight="1">
      <x:c r="A2098" s="11" t="str">
        <x:v>2个源接收机</x:v>
      </x:c>
      <x:c r="B2098" s="11" t="str">
        <x:v>PAMF</x:v>
      </x:c>
      <x:c r="C2098" s="11" t="str">
        <x:v>普通伪标签</x:v>
      </x:c>
      <x:c r="D2098" s="11" t="str">
        <x:v>DURA用全部允许源IQ</x:v>
      </x:c>
      <x:c r="E2098" s="11" t="str">
        <x:v>跨日</x:v>
      </x:c>
      <x:c r="F2098" s="11" t="str">
        <x:v>中城市</x:v>
      </x:c>
      <x:c r="G2098" s="11" t="str">
        <x:v>Macro-F1</x:v>
      </x:c>
      <x:c r="H2098" s="15" t="n">
        <x:v>85.3747148160816</x:v>
      </x:c>
      <x:c r="I2098" s="15" t="n">
        <x:v>0.8579068510560947</x:v>
      </x:c>
      <x:c r="J2098" s="21" t="str">
        <x:f>TEXT(H2098,"0.00")&amp;"±"&amp;TEXT(I2098,"0.00")</x:f>
        <x:v>85.37±0.86</x:v>
      </x:c>
    </x:row>
    <x:row r="2099" ht="21" customHeight="1">
      <x:c r="A2099" s="11" t="str">
        <x:v>2个源接收机</x:v>
      </x:c>
      <x:c r="B2099" s="11" t="str">
        <x:v>PAMF</x:v>
      </x:c>
      <x:c r="C2099" s="11" t="str">
        <x:v>普通伪标签</x:v>
      </x:c>
      <x:c r="D2099" s="11" t="str">
        <x:v>DURA用全部允许源IQ</x:v>
      </x:c>
      <x:c r="E2099" s="11" t="str">
        <x:v>跨日</x:v>
      </x:c>
      <x:c r="F2099" s="11" t="str">
        <x:v>六种practical平均</x:v>
      </x:c>
      <x:c r="G2099" s="11" t="str">
        <x:v>准确率</x:v>
      </x:c>
      <x:c r="H2099" s="15" t="n">
        <x:v>88.40185185185186</x:v>
      </x:c>
      <x:c r="I2099" s="15" t="n">
        <x:v>1.0570542479587213</x:v>
      </x:c>
      <x:c r="J2099" s="21" t="str">
        <x:f>TEXT(H2099,"0.00")&amp;"±"&amp;TEXT(I2099,"0.00")</x:f>
        <x:v>88.40±1.06</x:v>
      </x:c>
    </x:row>
    <x:row r="2100" ht="21" customHeight="1">
      <x:c r="A2100" s="11" t="str">
        <x:v>2个源接收机</x:v>
      </x:c>
      <x:c r="B2100" s="11" t="str">
        <x:v>PAMF</x:v>
      </x:c>
      <x:c r="C2100" s="11" t="str">
        <x:v>普通伪标签</x:v>
      </x:c>
      <x:c r="D2100" s="11" t="str">
        <x:v>DURA用全部允许源IQ</x:v>
      </x:c>
      <x:c r="E2100" s="11" t="str">
        <x:v>跨日</x:v>
      </x:c>
      <x:c r="F2100" s="11" t="str">
        <x:v>六种practical平均</x:v>
      </x:c>
      <x:c r="G2100" s="11" t="str">
        <x:v>Macro-F1</x:v>
      </x:c>
      <x:c r="H2100" s="15" t="n">
        <x:v>88.41067392626884</x:v>
      </x:c>
      <x:c r="I2100" s="15" t="n">
        <x:v>1.156407996483304</x:v>
      </x:c>
      <x:c r="J2100" s="21" t="str">
        <x:f>TEXT(H2100,"0.00")&amp;"±"&amp;TEXT(I2100,"0.00")</x:f>
        <x:v>88.41±1.16</x:v>
      </x:c>
    </x:row>
    <x:row r="2101" ht="21" customHeight="1">
      <x:c r="A2101" s="11" t="str">
        <x:v>2个源接收机</x:v>
      </x:c>
      <x:c r="B2101" s="11" t="str">
        <x:v>PAMF</x:v>
      </x:c>
      <x:c r="C2101" s="11" t="str">
        <x:v>普通伪标签</x:v>
      </x:c>
      <x:c r="D2101" s="11" t="str">
        <x:v>直接识别</x:v>
      </x:c>
      <x:c r="E2101" s="11" t="str">
        <x:v>跨日</x:v>
      </x:c>
      <x:c r="F2101" s="11" t="str">
        <x:v>clean</x:v>
      </x:c>
      <x:c r="G2101" s="11" t="str">
        <x:v>准确率</x:v>
      </x:c>
      <x:c r="H2101" s="15" t="n">
        <x:v>94.24166666666666</x:v>
      </x:c>
      <x:c r="I2101" s="15" t="n">
        <x:v>1.2029766322658912</x:v>
      </x:c>
      <x:c r="J2101" s="21" t="str">
        <x:f>TEXT(H2101,"0.00")&amp;"±"&amp;TEXT(I2101,"0.00")</x:f>
        <x:v>94.24±1.20</x:v>
      </x:c>
    </x:row>
    <x:row r="2102" ht="21" customHeight="1">
      <x:c r="A2102" s="11" t="str">
        <x:v>2个源接收机</x:v>
      </x:c>
      <x:c r="B2102" s="11" t="str">
        <x:v>PAMF</x:v>
      </x:c>
      <x:c r="C2102" s="11" t="str">
        <x:v>普通伪标签</x:v>
      </x:c>
      <x:c r="D2102" s="11" t="str">
        <x:v>直接识别</x:v>
      </x:c>
      <x:c r="E2102" s="11" t="str">
        <x:v>跨日</x:v>
      </x:c>
      <x:c r="F2102" s="11" t="str">
        <x:v>clean</x:v>
      </x:c>
      <x:c r="G2102" s="11" t="str">
        <x:v>Macro-F1</x:v>
      </x:c>
      <x:c r="H2102" s="15" t="n">
        <x:v>94.25244663201246</x:v>
      </x:c>
      <x:c r="I2102" s="15" t="n">
        <x:v>1.2189315740760558</x:v>
      </x:c>
      <x:c r="J2102" s="21" t="str">
        <x:f>TEXT(H2102,"0.00")&amp;"±"&amp;TEXT(I2102,"0.00")</x:f>
        <x:v>94.25±1.22</x:v>
      </x:c>
    </x:row>
    <x:row r="2103" ht="21" customHeight="1">
      <x:c r="A2103" s="11" t="str">
        <x:v>2个源接收机</x:v>
      </x:c>
      <x:c r="B2103" s="11" t="str">
        <x:v>PAMF</x:v>
      </x:c>
      <x:c r="C2103" s="11" t="str">
        <x:v>普通伪标签</x:v>
      </x:c>
      <x:c r="D2103" s="11" t="str">
        <x:v>直接识别</x:v>
      </x:c>
      <x:c r="E2103" s="11" t="str">
        <x:v>跨日</x:v>
      </x:c>
      <x:c r="F2103" s="11" t="str">
        <x:v>高郊区</x:v>
      </x:c>
      <x:c r="G2103" s="11" t="str">
        <x:v>准确率</x:v>
      </x:c>
      <x:c r="H2103" s="15" t="n">
        <x:v>90.74166666666666</x:v>
      </x:c>
      <x:c r="I2103" s="15" t="n">
        <x:v>0.8031621532694588</x:v>
      </x:c>
      <x:c r="J2103" s="21" t="str">
        <x:f>TEXT(H2103,"0.00")&amp;"±"&amp;TEXT(I2103,"0.00")</x:f>
        <x:v>90.74±0.80</x:v>
      </x:c>
    </x:row>
    <x:row r="2104" ht="21" customHeight="1">
      <x:c r="A2104" s="11" t="str">
        <x:v>2个源接收机</x:v>
      </x:c>
      <x:c r="B2104" s="11" t="str">
        <x:v>PAMF</x:v>
      </x:c>
      <x:c r="C2104" s="11" t="str">
        <x:v>普通伪标签</x:v>
      </x:c>
      <x:c r="D2104" s="11" t="str">
        <x:v>直接识别</x:v>
      </x:c>
      <x:c r="E2104" s="11" t="str">
        <x:v>跨日</x:v>
      </x:c>
      <x:c r="F2104" s="11" t="str">
        <x:v>高郊区</x:v>
      </x:c>
      <x:c r="G2104" s="11" t="str">
        <x:v>Macro-F1</x:v>
      </x:c>
      <x:c r="H2104" s="15" t="n">
        <x:v>90.83690764231422</x:v>
      </x:c>
      <x:c r="I2104" s="15" t="n">
        <x:v>0.7726299069839624</x:v>
      </x:c>
      <x:c r="J2104" s="21" t="str">
        <x:f>TEXT(H2104,"0.00")&amp;"±"&amp;TEXT(I2104,"0.00")</x:f>
        <x:v>90.84±0.77</x:v>
      </x:c>
    </x:row>
    <x:row r="2105" ht="21" customHeight="1">
      <x:c r="A2105" s="11" t="str">
        <x:v>2个源接收机</x:v>
      </x:c>
      <x:c r="B2105" s="11" t="str">
        <x:v>PAMF</x:v>
      </x:c>
      <x:c r="C2105" s="11" t="str">
        <x:v>普通伪标签</x:v>
      </x:c>
      <x:c r="D2105" s="11" t="str">
        <x:v>直接识别</x:v>
      </x:c>
      <x:c r="E2105" s="11" t="str">
        <x:v>跨日</x:v>
      </x:c>
      <x:c r="F2105" s="11" t="str">
        <x:v>高城市</x:v>
      </x:c>
      <x:c r="G2105" s="11" t="str">
        <x:v>准确率</x:v>
      </x:c>
      <x:c r="H2105" s="15" t="n">
        <x:v>86.37777777777778</x:v>
      </x:c>
      <x:c r="I2105" s="15" t="n">
        <x:v>0.697830633171542</x:v>
      </x:c>
      <x:c r="J2105" s="21" t="str">
        <x:f>TEXT(H2105,"0.00")&amp;"±"&amp;TEXT(I2105,"0.00")</x:f>
        <x:v>86.38±0.70</x:v>
      </x:c>
    </x:row>
    <x:row r="2106" ht="21" customHeight="1">
      <x:c r="A2106" s="11" t="str">
        <x:v>2个源接收机</x:v>
      </x:c>
      <x:c r="B2106" s="11" t="str">
        <x:v>PAMF</x:v>
      </x:c>
      <x:c r="C2106" s="11" t="str">
        <x:v>普通伪标签</x:v>
      </x:c>
      <x:c r="D2106" s="11" t="str">
        <x:v>直接识别</x:v>
      </x:c>
      <x:c r="E2106" s="11" t="str">
        <x:v>跨日</x:v>
      </x:c>
      <x:c r="F2106" s="11" t="str">
        <x:v>高城市</x:v>
      </x:c>
      <x:c r="G2106" s="11" t="str">
        <x:v>Macro-F1</x:v>
      </x:c>
      <x:c r="H2106" s="15" t="n">
        <x:v>86.45992619210506</x:v>
      </x:c>
      <x:c r="I2106" s="15" t="n">
        <x:v>0.704238752281642</x:v>
      </x:c>
      <x:c r="J2106" s="21" t="str">
        <x:f>TEXT(H2106,"0.00")&amp;"±"&amp;TEXT(I2106,"0.00")</x:f>
        <x:v>86.46±0.70</x:v>
      </x:c>
    </x:row>
    <x:row r="2107" ht="21" customHeight="1">
      <x:c r="A2107" s="11" t="str">
        <x:v>2个源接收机</x:v>
      </x:c>
      <x:c r="B2107" s="11" t="str">
        <x:v>PAMF</x:v>
      </x:c>
      <x:c r="C2107" s="11" t="str">
        <x:v>普通伪标签</x:v>
      </x:c>
      <x:c r="D2107" s="11" t="str">
        <x:v>直接识别</x:v>
      </x:c>
      <x:c r="E2107" s="11" t="str">
        <x:v>跨日</x:v>
      </x:c>
      <x:c r="F2107" s="11" t="str">
        <x:v>低郊区</x:v>
      </x:c>
      <x:c r="G2107" s="11" t="str">
        <x:v>准确率</x:v>
      </x:c>
      <x:c r="H2107" s="15" t="n">
        <x:v>84.425</x:v>
      </x:c>
      <x:c r="I2107" s="15" t="n">
        <x:v>0.6405292950191948</x:v>
      </x:c>
      <x:c r="J2107" s="21" t="str">
        <x:f>TEXT(H2107,"0.00")&amp;"±"&amp;TEXT(I2107,"0.00")</x:f>
        <x:v>84.43±0.64</x:v>
      </x:c>
    </x:row>
    <x:row r="2108" ht="21" customHeight="1">
      <x:c r="A2108" s="11" t="str">
        <x:v>2个源接收机</x:v>
      </x:c>
      <x:c r="B2108" s="11" t="str">
        <x:v>PAMF</x:v>
      </x:c>
      <x:c r="C2108" s="11" t="str">
        <x:v>普通伪标签</x:v>
      </x:c>
      <x:c r="D2108" s="11" t="str">
        <x:v>直接识别</x:v>
      </x:c>
      <x:c r="E2108" s="11" t="str">
        <x:v>跨日</x:v>
      </x:c>
      <x:c r="F2108" s="11" t="str">
        <x:v>低郊区</x:v>
      </x:c>
      <x:c r="G2108" s="11" t="str">
        <x:v>Macro-F1</x:v>
      </x:c>
      <x:c r="H2108" s="15" t="n">
        <x:v>84.59050333860287</x:v>
      </x:c>
      <x:c r="I2108" s="15" t="n">
        <x:v>0.6197179904262624</x:v>
      </x:c>
      <x:c r="J2108" s="21" t="str">
        <x:f>TEXT(H2108,"0.00")&amp;"±"&amp;TEXT(I2108,"0.00")</x:f>
        <x:v>84.59±0.62</x:v>
      </x:c>
    </x:row>
    <x:row r="2109" ht="21" customHeight="1">
      <x:c r="A2109" s="11" t="str">
        <x:v>2个源接收机</x:v>
      </x:c>
      <x:c r="B2109" s="11" t="str">
        <x:v>PAMF</x:v>
      </x:c>
      <x:c r="C2109" s="11" t="str">
        <x:v>普通伪标签</x:v>
      </x:c>
      <x:c r="D2109" s="11" t="str">
        <x:v>直接识别</x:v>
      </x:c>
      <x:c r="E2109" s="11" t="str">
        <x:v>跨日</x:v>
      </x:c>
      <x:c r="F2109" s="11" t="str">
        <x:v>低城市</x:v>
      </x:c>
      <x:c r="G2109" s="11" t="str">
        <x:v>准确率</x:v>
      </x:c>
      <x:c r="H2109" s="15" t="n">
        <x:v>57.25833333333333</x:v>
      </x:c>
      <x:c r="I2109" s="15" t="n">
        <x:v>0.22095122639271222</x:v>
      </x:c>
      <x:c r="J2109" s="21" t="str">
        <x:f>TEXT(H2109,"0.00")&amp;"±"&amp;TEXT(I2109,"0.00")</x:f>
        <x:v>57.26±0.22</x:v>
      </x:c>
    </x:row>
    <x:row r="2110" ht="21" customHeight="1">
      <x:c r="A2110" s="11" t="str">
        <x:v>2个源接收机</x:v>
      </x:c>
      <x:c r="B2110" s="11" t="str">
        <x:v>PAMF</x:v>
      </x:c>
      <x:c r="C2110" s="11" t="str">
        <x:v>普通伪标签</x:v>
      </x:c>
      <x:c r="D2110" s="11" t="str">
        <x:v>直接识别</x:v>
      </x:c>
      <x:c r="E2110" s="11" t="str">
        <x:v>跨日</x:v>
      </x:c>
      <x:c r="F2110" s="11" t="str">
        <x:v>低城市</x:v>
      </x:c>
      <x:c r="G2110" s="11" t="str">
        <x:v>Macro-F1</x:v>
      </x:c>
      <x:c r="H2110" s="15" t="n">
        <x:v>57.46590570443673</x:v>
      </x:c>
      <x:c r="I2110" s="15" t="n">
        <x:v>0.07819393369534174</x:v>
      </x:c>
      <x:c r="J2110" s="21" t="str">
        <x:f>TEXT(H2110,"0.00")&amp;"±"&amp;TEXT(I2110,"0.00")</x:f>
        <x:v>57.47±0.08</x:v>
      </x:c>
    </x:row>
    <x:row r="2111" ht="21" customHeight="1">
      <x:c r="A2111" s="11" t="str">
        <x:v>2个源接收机</x:v>
      </x:c>
      <x:c r="B2111" s="11" t="str">
        <x:v>PAMF</x:v>
      </x:c>
      <x:c r="C2111" s="11" t="str">
        <x:v>普通伪标签</x:v>
      </x:c>
      <x:c r="D2111" s="11" t="str">
        <x:v>直接识别</x:v>
      </x:c>
      <x:c r="E2111" s="11" t="str">
        <x:v>跨日</x:v>
      </x:c>
      <x:c r="F2111" s="11" t="str">
        <x:v>中郊区</x:v>
      </x:c>
      <x:c r="G2111" s="11" t="str">
        <x:v>准确率</x:v>
      </x:c>
      <x:c r="H2111" s="15" t="n">
        <x:v>87.41111111111111</x:v>
      </x:c>
      <x:c r="I2111" s="15" t="n">
        <x:v>0.7276929551926614</x:v>
      </x:c>
      <x:c r="J2111" s="21" t="str">
        <x:f>TEXT(H2111,"0.00")&amp;"±"&amp;TEXT(I2111,"0.00")</x:f>
        <x:v>87.41±0.73</x:v>
      </x:c>
    </x:row>
    <x:row r="2112" ht="21" customHeight="1">
      <x:c r="A2112" s="11" t="str">
        <x:v>2个源接收机</x:v>
      </x:c>
      <x:c r="B2112" s="11" t="str">
        <x:v>PAMF</x:v>
      </x:c>
      <x:c r="C2112" s="11" t="str">
        <x:v>普通伪标签</x:v>
      </x:c>
      <x:c r="D2112" s="11" t="str">
        <x:v>直接识别</x:v>
      </x:c>
      <x:c r="E2112" s="11" t="str">
        <x:v>跨日</x:v>
      </x:c>
      <x:c r="F2112" s="11" t="str">
        <x:v>中郊区</x:v>
      </x:c>
      <x:c r="G2112" s="11" t="str">
        <x:v>Macro-F1</x:v>
      </x:c>
      <x:c r="H2112" s="15" t="n">
        <x:v>87.51913949877905</x:v>
      </x:c>
      <x:c r="I2112" s="15" t="n">
        <x:v>0.7023965698523963</x:v>
      </x:c>
      <x:c r="J2112" s="21" t="str">
        <x:f>TEXT(H2112,"0.00")&amp;"±"&amp;TEXT(I2112,"0.00")</x:f>
        <x:v>87.52±0.70</x:v>
      </x:c>
    </x:row>
    <x:row r="2113" ht="21" customHeight="1">
      <x:c r="A2113" s="11" t="str">
        <x:v>2个源接收机</x:v>
      </x:c>
      <x:c r="B2113" s="11" t="str">
        <x:v>PAMF</x:v>
      </x:c>
      <x:c r="C2113" s="11" t="str">
        <x:v>普通伪标签</x:v>
      </x:c>
      <x:c r="D2113" s="11" t="str">
        <x:v>直接识别</x:v>
      </x:c>
      <x:c r="E2113" s="11" t="str">
        <x:v>跨日</x:v>
      </x:c>
      <x:c r="F2113" s="11" t="str">
        <x:v>中城市</x:v>
      </x:c>
      <x:c r="G2113" s="11" t="str">
        <x:v>准确率</x:v>
      </x:c>
      <x:c r="H2113" s="15" t="n">
        <x:v>70.38333333333333</x:v>
      </x:c>
      <x:c r="I2113" s="15" t="n">
        <x:v>0.15964370050556514</x:v>
      </x:c>
      <x:c r="J2113" s="21" t="str">
        <x:f>TEXT(H2113,"0.00")&amp;"±"&amp;TEXT(I2113,"0.00")</x:f>
        <x:v>70.38±0.16</x:v>
      </x:c>
    </x:row>
    <x:row r="2114" ht="21" customHeight="1">
      <x:c r="A2114" s="11" t="str">
        <x:v>2个源接收机</x:v>
      </x:c>
      <x:c r="B2114" s="11" t="str">
        <x:v>PAMF</x:v>
      </x:c>
      <x:c r="C2114" s="11" t="str">
        <x:v>普通伪标签</x:v>
      </x:c>
      <x:c r="D2114" s="11" t="str">
        <x:v>直接识别</x:v>
      </x:c>
      <x:c r="E2114" s="11" t="str">
        <x:v>跨日</x:v>
      </x:c>
      <x:c r="F2114" s="11" t="str">
        <x:v>中城市</x:v>
      </x:c>
      <x:c r="G2114" s="11" t="str">
        <x:v>Macro-F1</x:v>
      </x:c>
      <x:c r="H2114" s="15" t="n">
        <x:v>70.53096897682207</x:v>
      </x:c>
      <x:c r="I2114" s="15" t="n">
        <x:v>0.23017626615856987</x:v>
      </x:c>
      <x:c r="J2114" s="21" t="str">
        <x:f>TEXT(H2114,"0.00")&amp;"±"&amp;TEXT(I2114,"0.00")</x:f>
        <x:v>70.53±0.23</x:v>
      </x:c>
    </x:row>
    <x:row r="2115" ht="21" customHeight="1">
      <x:c r="A2115" s="11" t="str">
        <x:v>2个源接收机</x:v>
      </x:c>
      <x:c r="B2115" s="11" t="str">
        <x:v>PAMF</x:v>
      </x:c>
      <x:c r="C2115" s="11" t="str">
        <x:v>普通伪标签</x:v>
      </x:c>
      <x:c r="D2115" s="11" t="str">
        <x:v>直接识别</x:v>
      </x:c>
      <x:c r="E2115" s="11" t="str">
        <x:v>跨日</x:v>
      </x:c>
      <x:c r="F2115" s="11" t="str">
        <x:v>六种practical平均</x:v>
      </x:c>
      <x:c r="G2115" s="11" t="str">
        <x:v>准确率</x:v>
      </x:c>
      <x:c r="H2115" s="15" t="n">
        <x:v>79.43287037037037</x:v>
      </x:c>
      <x:c r="I2115" s="15" t="n">
        <x:v>0.4720696921416165</x:v>
      </x:c>
      <x:c r="J2115" s="21" t="str">
        <x:f>TEXT(H2115,"0.00")&amp;"±"&amp;TEXT(I2115,"0.00")</x:f>
        <x:v>79.43±0.47</x:v>
      </x:c>
    </x:row>
    <x:row r="2116" ht="21" customHeight="1">
      <x:c r="A2116" s="11" t="str">
        <x:v>2个源接收机</x:v>
      </x:c>
      <x:c r="B2116" s="11" t="str">
        <x:v>PAMF</x:v>
      </x:c>
      <x:c r="C2116" s="11" t="str">
        <x:v>普通伪标签</x:v>
      </x:c>
      <x:c r="D2116" s="11" t="str">
        <x:v>直接识别</x:v>
      </x:c>
      <x:c r="E2116" s="11" t="str">
        <x:v>跨日</x:v>
      </x:c>
      <x:c r="F2116" s="11" t="str">
        <x:v>六种practical平均</x:v>
      </x:c>
      <x:c r="G2116" s="11" t="str">
        <x:v>Macro-F1</x:v>
      </x:c>
      <x:c r="H2116" s="15" t="n">
        <x:v>79.56722522551</x:v>
      </x:c>
      <x:c r="I2116" s="15" t="n">
        <x:v>0.496792575937591</x:v>
      </x:c>
      <x:c r="J2116" s="21" t="str">
        <x:f>TEXT(H2116,"0.00")&amp;"±"&amp;TEXT(I2116,"0.00")</x:f>
        <x:v>79.57±0.50</x:v>
      </x:c>
    </x:row>
    <x:row r="2117" ht="21" customHeight="1">
      <x:c r="A2117" s="11" t="str">
        <x:v>2个源接收机</x:v>
      </x:c>
      <x:c r="B2117" s="11" t="str">
        <x:v>PAMF</x:v>
      </x:c>
      <x:c r="C2117" s="11" t="str">
        <x:v>普通伪标签</x:v>
      </x:c>
      <x:c r="D2117" s="11" t="str">
        <x:v>DURA仅用有标签源IQ</x:v>
      </x:c>
      <x:c r="E2117" s="11" t="str">
        <x:v>跨接收机</x:v>
      </x:c>
      <x:c r="F2117" s="11" t="str">
        <x:v>clean</x:v>
      </x:c>
      <x:c r="G2117" s="11" t="str">
        <x:v>准确率</x:v>
      </x:c>
      <x:c r="H2117" s="15" t="n">
        <x:v>70.4070987654321</x:v>
      </x:c>
      <x:c r="I2117" s="15" t="n">
        <x:v>3.372658504601413</x:v>
      </x:c>
      <x:c r="J2117" s="21" t="str">
        <x:f>TEXT(H2117,"0.00")&amp;"±"&amp;TEXT(I2117,"0.00")</x:f>
        <x:v>70.41±3.37</x:v>
      </x:c>
    </x:row>
    <x:row r="2118" ht="21" customHeight="1">
      <x:c r="A2118" s="11" t="str">
        <x:v>2个源接收机</x:v>
      </x:c>
      <x:c r="B2118" s="11" t="str">
        <x:v>PAMF</x:v>
      </x:c>
      <x:c r="C2118" s="11" t="str">
        <x:v>普通伪标签</x:v>
      </x:c>
      <x:c r="D2118" s="11" t="str">
        <x:v>DURA仅用有标签源IQ</x:v>
      </x:c>
      <x:c r="E2118" s="11" t="str">
        <x:v>跨接收机</x:v>
      </x:c>
      <x:c r="F2118" s="11" t="str">
        <x:v>clean</x:v>
      </x:c>
      <x:c r="G2118" s="11" t="str">
        <x:v>Macro-F1</x:v>
      </x:c>
      <x:c r="H2118" s="15" t="n">
        <x:v>71.49414454031452</x:v>
      </x:c>
      <x:c r="I2118" s="15" t="n">
        <x:v>3.190805033413276</x:v>
      </x:c>
      <x:c r="J2118" s="21" t="str">
        <x:f>TEXT(H2118,"0.00")&amp;"±"&amp;TEXT(I2118,"0.00")</x:f>
        <x:v>71.49±3.19</x:v>
      </x:c>
    </x:row>
    <x:row r="2119" ht="21" customHeight="1">
      <x:c r="A2119" s="11" t="str">
        <x:v>2个源接收机</x:v>
      </x:c>
      <x:c r="B2119" s="11" t="str">
        <x:v>PAMF</x:v>
      </x:c>
      <x:c r="C2119" s="11" t="str">
        <x:v>普通伪标签</x:v>
      </x:c>
      <x:c r="D2119" s="11" t="str">
        <x:v>DURA仅用有标签源IQ</x:v>
      </x:c>
      <x:c r="E2119" s="11" t="str">
        <x:v>跨接收机</x:v>
      </x:c>
      <x:c r="F2119" s="11" t="str">
        <x:v>高郊区</x:v>
      </x:c>
      <x:c r="G2119" s="11" t="str">
        <x:v>准确率</x:v>
      </x:c>
      <x:c r="H2119" s="15" t="n">
        <x:v>68.33333333333333</x:v>
      </x:c>
      <x:c r="I2119" s="15" t="n">
        <x:v>2.200710891815478</x:v>
      </x:c>
      <x:c r="J2119" s="21" t="str">
        <x:f>TEXT(H2119,"0.00")&amp;"±"&amp;TEXT(I2119,"0.00")</x:f>
        <x:v>68.33±2.20</x:v>
      </x:c>
    </x:row>
    <x:row r="2120" ht="21" customHeight="1">
      <x:c r="A2120" s="11" t="str">
        <x:v>2个源接收机</x:v>
      </x:c>
      <x:c r="B2120" s="11" t="str">
        <x:v>PAMF</x:v>
      </x:c>
      <x:c r="C2120" s="11" t="str">
        <x:v>普通伪标签</x:v>
      </x:c>
      <x:c r="D2120" s="11" t="str">
        <x:v>DURA仅用有标签源IQ</x:v>
      </x:c>
      <x:c r="E2120" s="11" t="str">
        <x:v>跨接收机</x:v>
      </x:c>
      <x:c r="F2120" s="11" t="str">
        <x:v>高郊区</x:v>
      </x:c>
      <x:c r="G2120" s="11" t="str">
        <x:v>Macro-F1</x:v>
      </x:c>
      <x:c r="H2120" s="15" t="n">
        <x:v>69.3934623185873</x:v>
      </x:c>
      <x:c r="I2120" s="15" t="n">
        <x:v>2.152516095757493</x:v>
      </x:c>
      <x:c r="J2120" s="21" t="str">
        <x:f>TEXT(H2120,"0.00")&amp;"±"&amp;TEXT(I2120,"0.00")</x:f>
        <x:v>69.39±2.15</x:v>
      </x:c>
    </x:row>
    <x:row r="2121" ht="21" customHeight="1">
      <x:c r="A2121" s="11" t="str">
        <x:v>2个源接收机</x:v>
      </x:c>
      <x:c r="B2121" s="11" t="str">
        <x:v>PAMF</x:v>
      </x:c>
      <x:c r="C2121" s="11" t="str">
        <x:v>普通伪标签</x:v>
      </x:c>
      <x:c r="D2121" s="11" t="str">
        <x:v>DURA仅用有标签源IQ</x:v>
      </x:c>
      <x:c r="E2121" s="11" t="str">
        <x:v>跨接收机</x:v>
      </x:c>
      <x:c r="F2121" s="11" t="str">
        <x:v>高城市</x:v>
      </x:c>
      <x:c r="G2121" s="11" t="str">
        <x:v>准确率</x:v>
      </x:c>
      <x:c r="H2121" s="15" t="n">
        <x:v>67.24938271604938</x:v>
      </x:c>
      <x:c r="I2121" s="15" t="n">
        <x:v>2.105102383993826</x:v>
      </x:c>
      <x:c r="J2121" s="21" t="str">
        <x:f>TEXT(H2121,"0.00")&amp;"±"&amp;TEXT(I2121,"0.00")</x:f>
        <x:v>67.25±2.11</x:v>
      </x:c>
    </x:row>
    <x:row r="2122" ht="21" customHeight="1">
      <x:c r="A2122" s="11" t="str">
        <x:v>2个源接收机</x:v>
      </x:c>
      <x:c r="B2122" s="11" t="str">
        <x:v>PAMF</x:v>
      </x:c>
      <x:c r="C2122" s="11" t="str">
        <x:v>普通伪标签</x:v>
      </x:c>
      <x:c r="D2122" s="11" t="str">
        <x:v>DURA仅用有标签源IQ</x:v>
      </x:c>
      <x:c r="E2122" s="11" t="str">
        <x:v>跨接收机</x:v>
      </x:c>
      <x:c r="F2122" s="11" t="str">
        <x:v>高城市</x:v>
      </x:c>
      <x:c r="G2122" s="11" t="str">
        <x:v>Macro-F1</x:v>
      </x:c>
      <x:c r="H2122" s="15" t="n">
        <x:v>68.37495604828446</x:v>
      </x:c>
      <x:c r="I2122" s="15" t="n">
        <x:v>2.0649072521065834</x:v>
      </x:c>
      <x:c r="J2122" s="21" t="str">
        <x:f>TEXT(H2122,"0.00")&amp;"±"&amp;TEXT(I2122,"0.00")</x:f>
        <x:v>68.37±2.06</x:v>
      </x:c>
    </x:row>
    <x:row r="2123" ht="21" customHeight="1">
      <x:c r="A2123" s="11" t="str">
        <x:v>2个源接收机</x:v>
      </x:c>
      <x:c r="B2123" s="11" t="str">
        <x:v>PAMF</x:v>
      </x:c>
      <x:c r="C2123" s="11" t="str">
        <x:v>普通伪标签</x:v>
      </x:c>
      <x:c r="D2123" s="11" t="str">
        <x:v>DURA仅用有标签源IQ</x:v>
      </x:c>
      <x:c r="E2123" s="11" t="str">
        <x:v>跨接收机</x:v>
      </x:c>
      <x:c r="F2123" s="11" t="str">
        <x:v>低郊区</x:v>
      </x:c>
      <x:c r="G2123" s="11" t="str">
        <x:v>准确率</x:v>
      </x:c>
      <x:c r="H2123" s="15" t="n">
        <x:v>65.10956790123457</x:v>
      </x:c>
      <x:c r="I2123" s="15" t="n">
        <x:v>1.4413012850015916</x:v>
      </x:c>
      <x:c r="J2123" s="21" t="str">
        <x:f>TEXT(H2123,"0.00")&amp;"±"&amp;TEXT(I2123,"0.00")</x:f>
        <x:v>65.11±1.44</x:v>
      </x:c>
    </x:row>
    <x:row r="2124" ht="21" customHeight="1">
      <x:c r="A2124" s="11" t="str">
        <x:v>2个源接收机</x:v>
      </x:c>
      <x:c r="B2124" s="11" t="str">
        <x:v>PAMF</x:v>
      </x:c>
      <x:c r="C2124" s="11" t="str">
        <x:v>普通伪标签</x:v>
      </x:c>
      <x:c r="D2124" s="11" t="str">
        <x:v>DURA仅用有标签源IQ</x:v>
      </x:c>
      <x:c r="E2124" s="11" t="str">
        <x:v>跨接收机</x:v>
      </x:c>
      <x:c r="F2124" s="11" t="str">
        <x:v>低郊区</x:v>
      </x:c>
      <x:c r="G2124" s="11" t="str">
        <x:v>Macro-F1</x:v>
      </x:c>
      <x:c r="H2124" s="15" t="n">
        <x:v>66.35369805478985</x:v>
      </x:c>
      <x:c r="I2124" s="15" t="n">
        <x:v>1.422556694805955</x:v>
      </x:c>
      <x:c r="J2124" s="21" t="str">
        <x:f>TEXT(H2124,"0.00")&amp;"±"&amp;TEXT(I2124,"0.00")</x:f>
        <x:v>66.35±1.42</x:v>
      </x:c>
    </x:row>
    <x:row r="2125" ht="21" customHeight="1">
      <x:c r="A2125" s="11" t="str">
        <x:v>2个源接收机</x:v>
      </x:c>
      <x:c r="B2125" s="11" t="str">
        <x:v>PAMF</x:v>
      </x:c>
      <x:c r="C2125" s="11" t="str">
        <x:v>普通伪标签</x:v>
      </x:c>
      <x:c r="D2125" s="11" t="str">
        <x:v>DURA仅用有标签源IQ</x:v>
      </x:c>
      <x:c r="E2125" s="11" t="str">
        <x:v>跨接收机</x:v>
      </x:c>
      <x:c r="F2125" s="11" t="str">
        <x:v>低城市</x:v>
      </x:c>
      <x:c r="G2125" s="11" t="str">
        <x:v>准确率</x:v>
      </x:c>
      <x:c r="H2125" s="15" t="n">
        <x:v>54.92006172839506</x:v>
      </x:c>
      <x:c r="I2125" s="15" t="n">
        <x:v>0.8810205053077612</x:v>
      </x:c>
      <x:c r="J2125" s="21" t="str">
        <x:f>TEXT(H2125,"0.00")&amp;"±"&amp;TEXT(I2125,"0.00")</x:f>
        <x:v>54.92±0.88</x:v>
      </x:c>
    </x:row>
    <x:row r="2126" ht="21" customHeight="1">
      <x:c r="A2126" s="11" t="str">
        <x:v>2个源接收机</x:v>
      </x:c>
      <x:c r="B2126" s="11" t="str">
        <x:v>PAMF</x:v>
      </x:c>
      <x:c r="C2126" s="11" t="str">
        <x:v>普通伪标签</x:v>
      </x:c>
      <x:c r="D2126" s="11" t="str">
        <x:v>DURA仅用有标签源IQ</x:v>
      </x:c>
      <x:c r="E2126" s="11" t="str">
        <x:v>跨接收机</x:v>
      </x:c>
      <x:c r="F2126" s="11" t="str">
        <x:v>低城市</x:v>
      </x:c>
      <x:c r="G2126" s="11" t="str">
        <x:v>Macro-F1</x:v>
      </x:c>
      <x:c r="H2126" s="15" t="n">
        <x:v>56.04087283170565</x:v>
      </x:c>
      <x:c r="I2126" s="15" t="n">
        <x:v>0.9048651130787447</x:v>
      </x:c>
      <x:c r="J2126" s="21" t="str">
        <x:f>TEXT(H2126,"0.00")&amp;"±"&amp;TEXT(I2126,"0.00")</x:f>
        <x:v>56.04±0.90</x:v>
      </x:c>
    </x:row>
    <x:row r="2127" ht="21" customHeight="1">
      <x:c r="A2127" s="11" t="str">
        <x:v>2个源接收机</x:v>
      </x:c>
      <x:c r="B2127" s="11" t="str">
        <x:v>PAMF</x:v>
      </x:c>
      <x:c r="C2127" s="11" t="str">
        <x:v>普通伪标签</x:v>
      </x:c>
      <x:c r="D2127" s="11" t="str">
        <x:v>DURA仅用有标签源IQ</x:v>
      </x:c>
      <x:c r="E2127" s="11" t="str">
        <x:v>跨接收机</x:v>
      </x:c>
      <x:c r="F2127" s="11" t="str">
        <x:v>中郊区</x:v>
      </x:c>
      <x:c r="G2127" s="11" t="str">
        <x:v>准确率</x:v>
      </x:c>
      <x:c r="H2127" s="15" t="n">
        <x:v>66.75308641975309</x:v>
      </x:c>
      <x:c r="I2127" s="15" t="n">
        <x:v>1.7574972495215748</x:v>
      </x:c>
      <x:c r="J2127" s="21" t="str">
        <x:f>TEXT(H2127,"0.00")&amp;"±"&amp;TEXT(I2127,"0.00")</x:f>
        <x:v>66.75±1.76</x:v>
      </x:c>
    </x:row>
    <x:row r="2128" ht="21" customHeight="1">
      <x:c r="A2128" s="11" t="str">
        <x:v>2个源接收机</x:v>
      </x:c>
      <x:c r="B2128" s="11" t="str">
        <x:v>PAMF</x:v>
      </x:c>
      <x:c r="C2128" s="11" t="str">
        <x:v>普通伪标签</x:v>
      </x:c>
      <x:c r="D2128" s="11" t="str">
        <x:v>DURA仅用有标签源IQ</x:v>
      </x:c>
      <x:c r="E2128" s="11" t="str">
        <x:v>跨接收机</x:v>
      </x:c>
      <x:c r="F2128" s="11" t="str">
        <x:v>中郊区</x:v>
      </x:c>
      <x:c r="G2128" s="11" t="str">
        <x:v>Macro-F1</x:v>
      </x:c>
      <x:c r="H2128" s="15" t="n">
        <x:v>67.9159949490493</x:v>
      </x:c>
      <x:c r="I2128" s="15" t="n">
        <x:v>1.7392640978061717</x:v>
      </x:c>
      <x:c r="J2128" s="21" t="str">
        <x:f>TEXT(H2128,"0.00")&amp;"±"&amp;TEXT(I2128,"0.00")</x:f>
        <x:v>67.92±1.74</x:v>
      </x:c>
    </x:row>
    <x:row r="2129" ht="21" customHeight="1">
      <x:c r="A2129" s="11" t="str">
        <x:v>2个源接收机</x:v>
      </x:c>
      <x:c r="B2129" s="11" t="str">
        <x:v>PAMF</x:v>
      </x:c>
      <x:c r="C2129" s="11" t="str">
        <x:v>普通伪标签</x:v>
      </x:c>
      <x:c r="D2129" s="11" t="str">
        <x:v>DURA仅用有标签源IQ</x:v>
      </x:c>
      <x:c r="E2129" s="11" t="str">
        <x:v>跨接收机</x:v>
      </x:c>
      <x:c r="F2129" s="11" t="str">
        <x:v>中城市</x:v>
      </x:c>
      <x:c r="G2129" s="11" t="str">
        <x:v>准确率</x:v>
      </x:c>
      <x:c r="H2129" s="15" t="n">
        <x:v>60.88858024691358</x:v>
      </x:c>
      <x:c r="I2129" s="15" t="n">
        <x:v>1.2997587136707907</x:v>
      </x:c>
      <x:c r="J2129" s="21" t="str">
        <x:f>TEXT(H2129,"0.00")&amp;"±"&amp;TEXT(I2129,"0.00")</x:f>
        <x:v>60.89±1.30</x:v>
      </x:c>
    </x:row>
    <x:row r="2130" ht="21" customHeight="1">
      <x:c r="A2130" s="11" t="str">
        <x:v>2个源接收机</x:v>
      </x:c>
      <x:c r="B2130" s="11" t="str">
        <x:v>PAMF</x:v>
      </x:c>
      <x:c r="C2130" s="11" t="str">
        <x:v>普通伪标签</x:v>
      </x:c>
      <x:c r="D2130" s="11" t="str">
        <x:v>DURA仅用有标签源IQ</x:v>
      </x:c>
      <x:c r="E2130" s="11" t="str">
        <x:v>跨接收机</x:v>
      </x:c>
      <x:c r="F2130" s="11" t="str">
        <x:v>中城市</x:v>
      </x:c>
      <x:c r="G2130" s="11" t="str">
        <x:v>Macro-F1</x:v>
      </x:c>
      <x:c r="H2130" s="15" t="n">
        <x:v>62.12197977973608</x:v>
      </x:c>
      <x:c r="I2130" s="15" t="n">
        <x:v>1.3220598041069562</x:v>
      </x:c>
      <x:c r="J2130" s="21" t="str">
        <x:f>TEXT(H2130,"0.00")&amp;"±"&amp;TEXT(I2130,"0.00")</x:f>
        <x:v>62.12±1.32</x:v>
      </x:c>
    </x:row>
    <x:row r="2131" ht="21" customHeight="1">
      <x:c r="A2131" s="11" t="str">
        <x:v>2个源接收机</x:v>
      </x:c>
      <x:c r="B2131" s="11" t="str">
        <x:v>PAMF</x:v>
      </x:c>
      <x:c r="C2131" s="11" t="str">
        <x:v>普通伪标签</x:v>
      </x:c>
      <x:c r="D2131" s="11" t="str">
        <x:v>DURA仅用有标签源IQ</x:v>
      </x:c>
      <x:c r="E2131" s="11" t="str">
        <x:v>跨接收机</x:v>
      </x:c>
      <x:c r="F2131" s="11" t="str">
        <x:v>六种practical平均</x:v>
      </x:c>
      <x:c r="G2131" s="11" t="str">
        <x:v>准确率</x:v>
      </x:c>
      <x:c r="H2131" s="15" t="n">
        <x:v>63.875668724279834</x:v>
      </x:c>
      <x:c r="I2131" s="15" t="n">
        <x:v>1.58939769746521</x:v>
      </x:c>
      <x:c r="J2131" s="21" t="str">
        <x:f>TEXT(H2131,"0.00")&amp;"±"&amp;TEXT(I2131,"0.00")</x:f>
        <x:v>63.88±1.59</x:v>
      </x:c>
    </x:row>
    <x:row r="2132" ht="21" customHeight="1">
      <x:c r="A2132" s="11" t="str">
        <x:v>2个源接收机</x:v>
      </x:c>
      <x:c r="B2132" s="11" t="str">
        <x:v>PAMF</x:v>
      </x:c>
      <x:c r="C2132" s="11" t="str">
        <x:v>普通伪标签</x:v>
      </x:c>
      <x:c r="D2132" s="11" t="str">
        <x:v>DURA仅用有标签源IQ</x:v>
      </x:c>
      <x:c r="E2132" s="11" t="str">
        <x:v>跨接收机</x:v>
      </x:c>
      <x:c r="F2132" s="11" t="str">
        <x:v>六种practical平均</x:v>
      </x:c>
      <x:c r="G2132" s="11" t="str">
        <x:v>Macro-F1</x:v>
      </x:c>
      <x:c r="H2132" s="15" t="n">
        <x:v>65.03349399702545</x:v>
      </x:c>
      <x:c r="I2132" s="15" t="n">
        <x:v>1.5854059303252226</x:v>
      </x:c>
      <x:c r="J2132" s="21" t="str">
        <x:f>TEXT(H2132,"0.00")&amp;"±"&amp;TEXT(I2132,"0.00")</x:f>
        <x:v>65.03±1.59</x:v>
      </x:c>
    </x:row>
    <x:row r="2133" ht="21" customHeight="1">
      <x:c r="A2133" s="11" t="str">
        <x:v>2个源接收机</x:v>
      </x:c>
      <x:c r="B2133" s="11" t="str">
        <x:v>PAMF</x:v>
      </x:c>
      <x:c r="C2133" s="11" t="str">
        <x:v>普通伪标签</x:v>
      </x:c>
      <x:c r="D2133" s="11" t="str">
        <x:v>DURA用全部允许源IQ</x:v>
      </x:c>
      <x:c r="E2133" s="11" t="str">
        <x:v>跨接收机</x:v>
      </x:c>
      <x:c r="F2133" s="11" t="str">
        <x:v>clean</x:v>
      </x:c>
      <x:c r="G2133" s="11" t="str">
        <x:v>准确率</x:v>
      </x:c>
      <x:c r="H2133" s="15" t="n">
        <x:v>70.56141975308643</x:v>
      </x:c>
      <x:c r="I2133" s="15" t="n">
        <x:v>3.2998038887426233</x:v>
      </x:c>
      <x:c r="J2133" s="21" t="str">
        <x:f>TEXT(H2133,"0.00")&amp;"±"&amp;TEXT(I2133,"0.00")</x:f>
        <x:v>70.56±3.30</x:v>
      </x:c>
    </x:row>
    <x:row r="2134" ht="21" customHeight="1">
      <x:c r="A2134" s="11" t="str">
        <x:v>2个源接收机</x:v>
      </x:c>
      <x:c r="B2134" s="11" t="str">
        <x:v>PAMF</x:v>
      </x:c>
      <x:c r="C2134" s="11" t="str">
        <x:v>普通伪标签</x:v>
      </x:c>
      <x:c r="D2134" s="11" t="str">
        <x:v>DURA用全部允许源IQ</x:v>
      </x:c>
      <x:c r="E2134" s="11" t="str">
        <x:v>跨接收机</x:v>
      </x:c>
      <x:c r="F2134" s="11" t="str">
        <x:v>clean</x:v>
      </x:c>
      <x:c r="G2134" s="11" t="str">
        <x:v>Macro-F1</x:v>
      </x:c>
      <x:c r="H2134" s="15" t="n">
        <x:v>71.62247455580454</x:v>
      </x:c>
      <x:c r="I2134" s="15" t="n">
        <x:v>3.1353385295788105</x:v>
      </x:c>
      <x:c r="J2134" s="21" t="str">
        <x:f>TEXT(H2134,"0.00")&amp;"±"&amp;TEXT(I2134,"0.00")</x:f>
        <x:v>71.62±3.14</x:v>
      </x:c>
    </x:row>
    <x:row r="2135" ht="21" customHeight="1">
      <x:c r="A2135" s="11" t="str">
        <x:v>2个源接收机</x:v>
      </x:c>
      <x:c r="B2135" s="11" t="str">
        <x:v>PAMF</x:v>
      </x:c>
      <x:c r="C2135" s="11" t="str">
        <x:v>普通伪标签</x:v>
      </x:c>
      <x:c r="D2135" s="11" t="str">
        <x:v>DURA用全部允许源IQ</x:v>
      </x:c>
      <x:c r="E2135" s="11" t="str">
        <x:v>跨接收机</x:v>
      </x:c>
      <x:c r="F2135" s="11" t="str">
        <x:v>高郊区</x:v>
      </x:c>
      <x:c r="G2135" s="11" t="str">
        <x:v>准确率</x:v>
      </x:c>
      <x:c r="H2135" s="15" t="n">
        <x:v>67.91450617283951</x:v>
      </x:c>
      <x:c r="I2135" s="15" t="n">
        <x:v>2.1330731687212334</x:v>
      </x:c>
      <x:c r="J2135" s="21" t="str">
        <x:f>TEXT(H2135,"0.00")&amp;"±"&amp;TEXT(I2135,"0.00")</x:f>
        <x:v>67.91±2.13</x:v>
      </x:c>
    </x:row>
    <x:row r="2136" ht="21" customHeight="1">
      <x:c r="A2136" s="11" t="str">
        <x:v>2个源接收机</x:v>
      </x:c>
      <x:c r="B2136" s="11" t="str">
        <x:v>PAMF</x:v>
      </x:c>
      <x:c r="C2136" s="11" t="str">
        <x:v>普通伪标签</x:v>
      </x:c>
      <x:c r="D2136" s="11" t="str">
        <x:v>DURA用全部允许源IQ</x:v>
      </x:c>
      <x:c r="E2136" s="11" t="str">
        <x:v>跨接收机</x:v>
      </x:c>
      <x:c r="F2136" s="11" t="str">
        <x:v>高郊区</x:v>
      </x:c>
      <x:c r="G2136" s="11" t="str">
        <x:v>Macro-F1</x:v>
      </x:c>
      <x:c r="H2136" s="15" t="n">
        <x:v>69.1581678729323</x:v>
      </x:c>
      <x:c r="I2136" s="15" t="n">
        <x:v>2.0318651691831935</x:v>
      </x:c>
      <x:c r="J2136" s="21" t="str">
        <x:f>TEXT(H2136,"0.00")&amp;"±"&amp;TEXT(I2136,"0.00")</x:f>
        <x:v>69.16±2.03</x:v>
      </x:c>
    </x:row>
    <x:row r="2137" ht="21" customHeight="1">
      <x:c r="A2137" s="11" t="str">
        <x:v>2个源接收机</x:v>
      </x:c>
      <x:c r="B2137" s="11" t="str">
        <x:v>PAMF</x:v>
      </x:c>
      <x:c r="C2137" s="11" t="str">
        <x:v>普通伪标签</x:v>
      </x:c>
      <x:c r="D2137" s="11" t="str">
        <x:v>DURA用全部允许源IQ</x:v>
      </x:c>
      <x:c r="E2137" s="11" t="str">
        <x:v>跨接收机</x:v>
      </x:c>
      <x:c r="F2137" s="11" t="str">
        <x:v>高城市</x:v>
      </x:c>
      <x:c r="G2137" s="11" t="str">
        <x:v>准确率</x:v>
      </x:c>
      <x:c r="H2137" s="15" t="n">
        <x:v>66.48827160493826</x:v>
      </x:c>
      <x:c r="I2137" s="15" t="n">
        <x:v>1.9715259885087377</x:v>
      </x:c>
      <x:c r="J2137" s="21" t="str">
        <x:f>TEXT(H2137,"0.00")&amp;"±"&amp;TEXT(I2137,"0.00")</x:f>
        <x:v>66.49±1.97</x:v>
      </x:c>
    </x:row>
    <x:row r="2138" ht="21" customHeight="1">
      <x:c r="A2138" s="11" t="str">
        <x:v>2个源接收机</x:v>
      </x:c>
      <x:c r="B2138" s="11" t="str">
        <x:v>PAMF</x:v>
      </x:c>
      <x:c r="C2138" s="11" t="str">
        <x:v>普通伪标签</x:v>
      </x:c>
      <x:c r="D2138" s="11" t="str">
        <x:v>DURA用全部允许源IQ</x:v>
      </x:c>
      <x:c r="E2138" s="11" t="str">
        <x:v>跨接收机</x:v>
      </x:c>
      <x:c r="F2138" s="11" t="str">
        <x:v>高城市</x:v>
      </x:c>
      <x:c r="G2138" s="11" t="str">
        <x:v>Macro-F1</x:v>
      </x:c>
      <x:c r="H2138" s="15" t="n">
        <x:v>67.8339663323276</x:v>
      </x:c>
      <x:c r="I2138" s="15" t="n">
        <x:v>1.8943703203167945</x:v>
      </x:c>
      <x:c r="J2138" s="21" t="str">
        <x:f>TEXT(H2138,"0.00")&amp;"±"&amp;TEXT(I2138,"0.00")</x:f>
        <x:v>67.83±1.89</x:v>
      </x:c>
    </x:row>
    <x:row r="2139" ht="21" customHeight="1">
      <x:c r="A2139" s="11" t="str">
        <x:v>2个源接收机</x:v>
      </x:c>
      <x:c r="B2139" s="11" t="str">
        <x:v>PAMF</x:v>
      </x:c>
      <x:c r="C2139" s="11" t="str">
        <x:v>普通伪标签</x:v>
      </x:c>
      <x:c r="D2139" s="11" t="str">
        <x:v>DURA用全部允许源IQ</x:v>
      </x:c>
      <x:c r="E2139" s="11" t="str">
        <x:v>跨接收机</x:v>
      </x:c>
      <x:c r="F2139" s="11" t="str">
        <x:v>低郊区</x:v>
      </x:c>
      <x:c r="G2139" s="11" t="str">
        <x:v>准确率</x:v>
      </x:c>
      <x:c r="H2139" s="15" t="n">
        <x:v>64.71388888888889</x:v>
      </x:c>
      <x:c r="I2139" s="15" t="n">
        <x:v>1.6043162374822162</x:v>
      </x:c>
      <x:c r="J2139" s="21" t="str">
        <x:f>TEXT(H2139,"0.00")&amp;"±"&amp;TEXT(I2139,"0.00")</x:f>
        <x:v>64.71±1.60</x:v>
      </x:c>
    </x:row>
    <x:row r="2140" ht="21" customHeight="1">
      <x:c r="A2140" s="11" t="str">
        <x:v>2个源接收机</x:v>
      </x:c>
      <x:c r="B2140" s="11" t="str">
        <x:v>PAMF</x:v>
      </x:c>
      <x:c r="C2140" s="11" t="str">
        <x:v>普通伪标签</x:v>
      </x:c>
      <x:c r="D2140" s="11" t="str">
        <x:v>DURA用全部允许源IQ</x:v>
      </x:c>
      <x:c r="E2140" s="11" t="str">
        <x:v>跨接收机</x:v>
      </x:c>
      <x:c r="F2140" s="11" t="str">
        <x:v>低郊区</x:v>
      </x:c>
      <x:c r="G2140" s="11" t="str">
        <x:v>Macro-F1</x:v>
      </x:c>
      <x:c r="H2140" s="15" t="n">
        <x:v>66.07227467927368</x:v>
      </x:c>
      <x:c r="I2140" s="15" t="n">
        <x:v>1.5462638338457315</x:v>
      </x:c>
      <x:c r="J2140" s="21" t="str">
        <x:f>TEXT(H2140,"0.00")&amp;"±"&amp;TEXT(I2140,"0.00")</x:f>
        <x:v>66.07±1.55</x:v>
      </x:c>
    </x:row>
    <x:row r="2141" ht="21" customHeight="1">
      <x:c r="A2141" s="11" t="str">
        <x:v>2个源接收机</x:v>
      </x:c>
      <x:c r="B2141" s="11" t="str">
        <x:v>PAMF</x:v>
      </x:c>
      <x:c r="C2141" s="11" t="str">
        <x:v>普通伪标签</x:v>
      </x:c>
      <x:c r="D2141" s="11" t="str">
        <x:v>DURA用全部允许源IQ</x:v>
      </x:c>
      <x:c r="E2141" s="11" t="str">
        <x:v>跨接收机</x:v>
      </x:c>
      <x:c r="F2141" s="11" t="str">
        <x:v>低城市</x:v>
      </x:c>
      <x:c r="G2141" s="11" t="str">
        <x:v>准确率</x:v>
      </x:c>
      <x:c r="H2141" s="15" t="n">
        <x:v>53.965123456790124</x:v>
      </x:c>
      <x:c r="I2141" s="15" t="n">
        <x:v>1.1351921082100105</x:v>
      </x:c>
      <x:c r="J2141" s="21" t="str">
        <x:f>TEXT(H2141,"0.00")&amp;"±"&amp;TEXT(I2141,"0.00")</x:f>
        <x:v>53.97±1.14</x:v>
      </x:c>
    </x:row>
    <x:row r="2142" ht="21" customHeight="1">
      <x:c r="A2142" s="11" t="str">
        <x:v>2个源接收机</x:v>
      </x:c>
      <x:c r="B2142" s="11" t="str">
        <x:v>PAMF</x:v>
      </x:c>
      <x:c r="C2142" s="11" t="str">
        <x:v>普通伪标签</x:v>
      </x:c>
      <x:c r="D2142" s="11" t="str">
        <x:v>DURA用全部允许源IQ</x:v>
      </x:c>
      <x:c r="E2142" s="11" t="str">
        <x:v>跨接收机</x:v>
      </x:c>
      <x:c r="F2142" s="11" t="str">
        <x:v>低城市</x:v>
      </x:c>
      <x:c r="G2142" s="11" t="str">
        <x:v>Macro-F1</x:v>
      </x:c>
      <x:c r="H2142" s="15" t="n">
        <x:v>55.014511483279975</x:v>
      </x:c>
      <x:c r="I2142" s="15" t="n">
        <x:v>1.1586344882634871</x:v>
      </x:c>
      <x:c r="J2142" s="21" t="str">
        <x:f>TEXT(H2142,"0.00")&amp;"±"&amp;TEXT(I2142,"0.00")</x:f>
        <x:v>55.01±1.16</x:v>
      </x:c>
    </x:row>
    <x:row r="2143" ht="21" customHeight="1">
      <x:c r="A2143" s="11" t="str">
        <x:v>2个源接收机</x:v>
      </x:c>
      <x:c r="B2143" s="11" t="str">
        <x:v>PAMF</x:v>
      </x:c>
      <x:c r="C2143" s="11" t="str">
        <x:v>普通伪标签</x:v>
      </x:c>
      <x:c r="D2143" s="11" t="str">
        <x:v>DURA用全部允许源IQ</x:v>
      </x:c>
      <x:c r="E2143" s="11" t="str">
        <x:v>跨接收机</x:v>
      </x:c>
      <x:c r="F2143" s="11" t="str">
        <x:v>中郊区</x:v>
      </x:c>
      <x:c r="G2143" s="11" t="str">
        <x:v>准确率</x:v>
      </x:c>
      <x:c r="H2143" s="15" t="n">
        <x:v>66.28487654320988</x:v>
      </x:c>
      <x:c r="I2143" s="15" t="n">
        <x:v>1.8706216216771532</x:v>
      </x:c>
      <x:c r="J2143" s="21" t="str">
        <x:f>TEXT(H2143,"0.00")&amp;"±"&amp;TEXT(I2143,"0.00")</x:f>
        <x:v>66.28±1.87</x:v>
      </x:c>
    </x:row>
    <x:row r="2144" ht="21" customHeight="1">
      <x:c r="A2144" s="11" t="str">
        <x:v>2个源接收机</x:v>
      </x:c>
      <x:c r="B2144" s="11" t="str">
        <x:v>PAMF</x:v>
      </x:c>
      <x:c r="C2144" s="11" t="str">
        <x:v>普通伪标签</x:v>
      </x:c>
      <x:c r="D2144" s="11" t="str">
        <x:v>DURA用全部允许源IQ</x:v>
      </x:c>
      <x:c r="E2144" s="11" t="str">
        <x:v>跨接收机</x:v>
      </x:c>
      <x:c r="F2144" s="11" t="str">
        <x:v>中郊区</x:v>
      </x:c>
      <x:c r="G2144" s="11" t="str">
        <x:v>Macro-F1</x:v>
      </x:c>
      <x:c r="H2144" s="15" t="n">
        <x:v>67.61600439120618</x:v>
      </x:c>
      <x:c r="I2144" s="15" t="n">
        <x:v>1.7900110175067825</x:v>
      </x:c>
      <x:c r="J2144" s="21" t="str">
        <x:f>TEXT(H2144,"0.00")&amp;"±"&amp;TEXT(I2144,"0.00")</x:f>
        <x:v>67.62±1.79</x:v>
      </x:c>
    </x:row>
    <x:row r="2145" ht="21" customHeight="1">
      <x:c r="A2145" s="11" t="str">
        <x:v>2个源接收机</x:v>
      </x:c>
      <x:c r="B2145" s="11" t="str">
        <x:v>PAMF</x:v>
      </x:c>
      <x:c r="C2145" s="11" t="str">
        <x:v>普通伪标签</x:v>
      </x:c>
      <x:c r="D2145" s="11" t="str">
        <x:v>DURA用全部允许源IQ</x:v>
      </x:c>
      <x:c r="E2145" s="11" t="str">
        <x:v>跨接收机</x:v>
      </x:c>
      <x:c r="F2145" s="11" t="str">
        <x:v>中城市</x:v>
      </x:c>
      <x:c r="G2145" s="11" t="str">
        <x:v>准确率</x:v>
      </x:c>
      <x:c r="H2145" s="15" t="n">
        <x:v>59.78024691358025</x:v>
      </x:c>
      <x:c r="I2145" s="15" t="n">
        <x:v>1.5198352278450507</x:v>
      </x:c>
      <x:c r="J2145" s="21" t="str">
        <x:f>TEXT(H2145,"0.00")&amp;"±"&amp;TEXT(I2145,"0.00")</x:f>
        <x:v>59.78±1.52</x:v>
      </x:c>
    </x:row>
    <x:row r="2146" ht="21" customHeight="1">
      <x:c r="A2146" s="11" t="str">
        <x:v>2个源接收机</x:v>
      </x:c>
      <x:c r="B2146" s="11" t="str">
        <x:v>PAMF</x:v>
      </x:c>
      <x:c r="C2146" s="11" t="str">
        <x:v>普通伪标签</x:v>
      </x:c>
      <x:c r="D2146" s="11" t="str">
        <x:v>DURA用全部允许源IQ</x:v>
      </x:c>
      <x:c r="E2146" s="11" t="str">
        <x:v>跨接收机</x:v>
      </x:c>
      <x:c r="F2146" s="11" t="str">
        <x:v>中城市</x:v>
      </x:c>
      <x:c r="G2146" s="11" t="str">
        <x:v>Macro-F1</x:v>
      </x:c>
      <x:c r="H2146" s="15" t="n">
        <x:v>61.16050516931578</x:v>
      </x:c>
      <x:c r="I2146" s="15" t="n">
        <x:v>1.4994599185814554</x:v>
      </x:c>
      <x:c r="J2146" s="21" t="str">
        <x:f>TEXT(H2146,"0.00")&amp;"±"&amp;TEXT(I2146,"0.00")</x:f>
        <x:v>61.16±1.50</x:v>
      </x:c>
    </x:row>
    <x:row r="2147" ht="21" customHeight="1">
      <x:c r="A2147" s="11" t="str">
        <x:v>2个源接收机</x:v>
      </x:c>
      <x:c r="B2147" s="11" t="str">
        <x:v>PAMF</x:v>
      </x:c>
      <x:c r="C2147" s="11" t="str">
        <x:v>普通伪标签</x:v>
      </x:c>
      <x:c r="D2147" s="11" t="str">
        <x:v>DURA用全部允许源IQ</x:v>
      </x:c>
      <x:c r="E2147" s="11" t="str">
        <x:v>跨接收机</x:v>
      </x:c>
      <x:c r="F2147" s="11" t="str">
        <x:v>六种practical平均</x:v>
      </x:c>
      <x:c r="G2147" s="11" t="str">
        <x:v>准确率</x:v>
      </x:c>
      <x:c r="H2147" s="15" t="n">
        <x:v>63.191152263374484</x:v>
      </x:c>
      <x:c r="I2147" s="15" t="n">
        <x:v>1.6886056707123542</x:v>
      </x:c>
      <x:c r="J2147" s="21" t="str">
        <x:f>TEXT(H2147,"0.00")&amp;"±"&amp;TEXT(I2147,"0.00")</x:f>
        <x:v>63.19±1.69</x:v>
      </x:c>
    </x:row>
    <x:row r="2148" ht="21" customHeight="1">
      <x:c r="A2148" s="11" t="str">
        <x:v>2个源接收机</x:v>
      </x:c>
      <x:c r="B2148" s="11" t="str">
        <x:v>PAMF</x:v>
      </x:c>
      <x:c r="C2148" s="11" t="str">
        <x:v>普通伪标签</x:v>
      </x:c>
      <x:c r="D2148" s="11" t="str">
        <x:v>DURA用全部允许源IQ</x:v>
      </x:c>
      <x:c r="E2148" s="11" t="str">
        <x:v>跨接收机</x:v>
      </x:c>
      <x:c r="F2148" s="11" t="str">
        <x:v>六种practical平均</x:v>
      </x:c>
      <x:c r="G2148" s="11" t="str">
        <x:v>Macro-F1</x:v>
      </x:c>
      <x:c r="H2148" s="15" t="n">
        <x:v>64.47590498805592</x:v>
      </x:c>
      <x:c r="I2148" s="15" t="n">
        <x:v>1.6439177115559458</x:v>
      </x:c>
      <x:c r="J2148" s="21" t="str">
        <x:f>TEXT(H2148,"0.00")&amp;"±"&amp;TEXT(I2148,"0.00")</x:f>
        <x:v>64.48±1.64</x:v>
      </x:c>
    </x:row>
    <x:row r="2149" ht="21" customHeight="1">
      <x:c r="A2149" s="11" t="str">
        <x:v>2个源接收机</x:v>
      </x:c>
      <x:c r="B2149" s="11" t="str">
        <x:v>PAMF</x:v>
      </x:c>
      <x:c r="C2149" s="11" t="str">
        <x:v>普通伪标签</x:v>
      </x:c>
      <x:c r="D2149" s="11" t="str">
        <x:v>直接识别</x:v>
      </x:c>
      <x:c r="E2149" s="11" t="str">
        <x:v>跨接收机</x:v>
      </x:c>
      <x:c r="F2149" s="11" t="str">
        <x:v>clean</x:v>
      </x:c>
      <x:c r="G2149" s="11" t="str">
        <x:v>准确率</x:v>
      </x:c>
      <x:c r="H2149" s="15" t="n">
        <x:v>70.48641975308642</x:v>
      </x:c>
      <x:c r="I2149" s="15" t="n">
        <x:v>3.2966737108808317</x:v>
      </x:c>
      <x:c r="J2149" s="21" t="str">
        <x:f>TEXT(H2149,"0.00")&amp;"±"&amp;TEXT(I2149,"0.00")</x:f>
        <x:v>70.49±3.30</x:v>
      </x:c>
    </x:row>
    <x:row r="2150" ht="21" customHeight="1">
      <x:c r="A2150" s="11" t="str">
        <x:v>2个源接收机</x:v>
      </x:c>
      <x:c r="B2150" s="11" t="str">
        <x:v>PAMF</x:v>
      </x:c>
      <x:c r="C2150" s="11" t="str">
        <x:v>普通伪标签</x:v>
      </x:c>
      <x:c r="D2150" s="11" t="str">
        <x:v>直接识别</x:v>
      </x:c>
      <x:c r="E2150" s="11" t="str">
        <x:v>跨接收机</x:v>
      </x:c>
      <x:c r="F2150" s="11" t="str">
        <x:v>clean</x:v>
      </x:c>
      <x:c r="G2150" s="11" t="str">
        <x:v>Macro-F1</x:v>
      </x:c>
      <x:c r="H2150" s="15" t="n">
        <x:v>71.55028993461174</x:v>
      </x:c>
      <x:c r="I2150" s="15" t="n">
        <x:v>3.132223825964895</x:v>
      </x:c>
      <x:c r="J2150" s="21" t="str">
        <x:f>TEXT(H2150,"0.00")&amp;"±"&amp;TEXT(I2150,"0.00")</x:f>
        <x:v>71.55±3.13</x:v>
      </x:c>
    </x:row>
    <x:row r="2151" ht="21" customHeight="1">
      <x:c r="A2151" s="11" t="str">
        <x:v>2个源接收机</x:v>
      </x:c>
      <x:c r="B2151" s="11" t="str">
        <x:v>PAMF</x:v>
      </x:c>
      <x:c r="C2151" s="11" t="str">
        <x:v>普通伪标签</x:v>
      </x:c>
      <x:c r="D2151" s="11" t="str">
        <x:v>直接识别</x:v>
      </x:c>
      <x:c r="E2151" s="11" t="str">
        <x:v>跨接收机</x:v>
      </x:c>
      <x:c r="F2151" s="11" t="str">
        <x:v>高郊区</x:v>
      </x:c>
      <x:c r="G2151" s="11" t="str">
        <x:v>准确率</x:v>
      </x:c>
      <x:c r="H2151" s="15" t="n">
        <x:v>66.05061728395061</x:v>
      </x:c>
      <x:c r="I2151" s="15" t="n">
        <x:v>0.974925841035603</x:v>
      </x:c>
      <x:c r="J2151" s="21" t="str">
        <x:f>TEXT(H2151,"0.00")&amp;"±"&amp;TEXT(I2151,"0.00")</x:f>
        <x:v>66.05±0.97</x:v>
      </x:c>
    </x:row>
    <x:row r="2152" ht="21" customHeight="1">
      <x:c r="A2152" s="11" t="str">
        <x:v>2个源接收机</x:v>
      </x:c>
      <x:c r="B2152" s="11" t="str">
        <x:v>PAMF</x:v>
      </x:c>
      <x:c r="C2152" s="11" t="str">
        <x:v>普通伪标签</x:v>
      </x:c>
      <x:c r="D2152" s="11" t="str">
        <x:v>直接识别</x:v>
      </x:c>
      <x:c r="E2152" s="11" t="str">
        <x:v>跨接收机</x:v>
      </x:c>
      <x:c r="F2152" s="11" t="str">
        <x:v>高郊区</x:v>
      </x:c>
      <x:c r="G2152" s="11" t="str">
        <x:v>Macro-F1</x:v>
      </x:c>
      <x:c r="H2152" s="15" t="n">
        <x:v>67.13088851356531</x:v>
      </x:c>
      <x:c r="I2152" s="15" t="n">
        <x:v>0.5822889719377226</x:v>
      </x:c>
      <x:c r="J2152" s="21" t="str">
        <x:f>TEXT(H2152,"0.00")&amp;"±"&amp;TEXT(I2152,"0.00")</x:f>
        <x:v>67.13±0.58</x:v>
      </x:c>
    </x:row>
    <x:row r="2153" ht="21" customHeight="1">
      <x:c r="A2153" s="11" t="str">
        <x:v>2个源接收机</x:v>
      </x:c>
      <x:c r="B2153" s="11" t="str">
        <x:v>PAMF</x:v>
      </x:c>
      <x:c r="C2153" s="11" t="str">
        <x:v>普通伪标签</x:v>
      </x:c>
      <x:c r="D2153" s="11" t="str">
        <x:v>直接识别</x:v>
      </x:c>
      <x:c r="E2153" s="11" t="str">
        <x:v>跨接收机</x:v>
      </x:c>
      <x:c r="F2153" s="11" t="str">
        <x:v>高城市</x:v>
      </x:c>
      <x:c r="G2153" s="11" t="str">
        <x:v>准确率</x:v>
      </x:c>
      <x:c r="H2153" s="15" t="n">
        <x:v>63.650925925925925</x:v>
      </x:c>
      <x:c r="I2153" s="15" t="n">
        <x:v>0.8592607559054636</x:v>
      </x:c>
      <x:c r="J2153" s="21" t="str">
        <x:f>TEXT(H2153,"0.00")&amp;"±"&amp;TEXT(I2153,"0.00")</x:f>
        <x:v>63.65±0.86</x:v>
      </x:c>
    </x:row>
    <x:row r="2154" ht="21" customHeight="1">
      <x:c r="A2154" s="11" t="str">
        <x:v>2个源接收机</x:v>
      </x:c>
      <x:c r="B2154" s="11" t="str">
        <x:v>PAMF</x:v>
      </x:c>
      <x:c r="C2154" s="11" t="str">
        <x:v>普通伪标签</x:v>
      </x:c>
      <x:c r="D2154" s="11" t="str">
        <x:v>直接识别</x:v>
      </x:c>
      <x:c r="E2154" s="11" t="str">
        <x:v>跨接收机</x:v>
      </x:c>
      <x:c r="F2154" s="11" t="str">
        <x:v>高城市</x:v>
      </x:c>
      <x:c r="G2154" s="11" t="str">
        <x:v>Macro-F1</x:v>
      </x:c>
      <x:c r="H2154" s="15" t="n">
        <x:v>64.65445588324175</x:v>
      </x:c>
      <x:c r="I2154" s="15" t="n">
        <x:v>0.4490656710728981</x:v>
      </x:c>
      <x:c r="J2154" s="21" t="str">
        <x:f>TEXT(H2154,"0.00")&amp;"±"&amp;TEXT(I2154,"0.00")</x:f>
        <x:v>64.65±0.45</x:v>
      </x:c>
    </x:row>
    <x:row r="2155" ht="21" customHeight="1">
      <x:c r="A2155" s="11" t="str">
        <x:v>2个源接收机</x:v>
      </x:c>
      <x:c r="B2155" s="11" t="str">
        <x:v>PAMF</x:v>
      </x:c>
      <x:c r="C2155" s="11" t="str">
        <x:v>普通伪标签</x:v>
      </x:c>
      <x:c r="D2155" s="11" t="str">
        <x:v>直接识别</x:v>
      </x:c>
      <x:c r="E2155" s="11" t="str">
        <x:v>跨接收机</x:v>
      </x:c>
      <x:c r="F2155" s="11" t="str">
        <x:v>低郊区</x:v>
      </x:c>
      <x:c r="G2155" s="11" t="str">
        <x:v>准确率</x:v>
      </x:c>
      <x:c r="H2155" s="15" t="n">
        <x:v>62.85864197530864</x:v>
      </x:c>
      <x:c r="I2155" s="15" t="n">
        <x:v>0.5023618200684289</x:v>
      </x:c>
      <x:c r="J2155" s="21" t="str">
        <x:f>TEXT(H2155,"0.00")&amp;"±"&amp;TEXT(I2155,"0.00")</x:f>
        <x:v>62.86±0.50</x:v>
      </x:c>
    </x:row>
    <x:row r="2156" ht="21" customHeight="1">
      <x:c r="A2156" s="11" t="str">
        <x:v>2个源接收机</x:v>
      </x:c>
      <x:c r="B2156" s="11" t="str">
        <x:v>PAMF</x:v>
      </x:c>
      <x:c r="C2156" s="11" t="str">
        <x:v>普通伪标签</x:v>
      </x:c>
      <x:c r="D2156" s="11" t="str">
        <x:v>直接识别</x:v>
      </x:c>
      <x:c r="E2156" s="11" t="str">
        <x:v>跨接收机</x:v>
      </x:c>
      <x:c r="F2156" s="11" t="str">
        <x:v>低郊区</x:v>
      </x:c>
      <x:c r="G2156" s="11" t="str">
        <x:v>Macro-F1</x:v>
      </x:c>
      <x:c r="H2156" s="15" t="n">
        <x:v>63.91839147456699</x:v>
      </x:c>
      <x:c r="I2156" s="15" t="n">
        <x:v>0.19164470269956035</x:v>
      </x:c>
      <x:c r="J2156" s="21" t="str">
        <x:f>TEXT(H2156,"0.00")&amp;"±"&amp;TEXT(I2156,"0.00")</x:f>
        <x:v>63.92±0.19</x:v>
      </x:c>
    </x:row>
    <x:row r="2157" ht="21" customHeight="1">
      <x:c r="A2157" s="11" t="str">
        <x:v>2个源接收机</x:v>
      </x:c>
      <x:c r="B2157" s="11" t="str">
        <x:v>PAMF</x:v>
      </x:c>
      <x:c r="C2157" s="11" t="str">
        <x:v>普通伪标签</x:v>
      </x:c>
      <x:c r="D2157" s="11" t="str">
        <x:v>直接识别</x:v>
      </x:c>
      <x:c r="E2157" s="11" t="str">
        <x:v>跨接收机</x:v>
      </x:c>
      <x:c r="F2157" s="11" t="str">
        <x:v>低城市</x:v>
      </x:c>
      <x:c r="G2157" s="11" t="str">
        <x:v>准确率</x:v>
      </x:c>
      <x:c r="H2157" s="15" t="n">
        <x:v>45.1212962962963</x:v>
      </x:c>
      <x:c r="I2157" s="15" t="n">
        <x:v>0.4442476416124098</x:v>
      </x:c>
      <x:c r="J2157" s="21" t="str">
        <x:f>TEXT(H2157,"0.00")&amp;"±"&amp;TEXT(I2157,"0.00")</x:f>
        <x:v>45.12±0.44</x:v>
      </x:c>
    </x:row>
    <x:row r="2158" ht="21" customHeight="1">
      <x:c r="A2158" s="11" t="str">
        <x:v>2个源接收机</x:v>
      </x:c>
      <x:c r="B2158" s="11" t="str">
        <x:v>PAMF</x:v>
      </x:c>
      <x:c r="C2158" s="11" t="str">
        <x:v>普通伪标签</x:v>
      </x:c>
      <x:c r="D2158" s="11" t="str">
        <x:v>直接识别</x:v>
      </x:c>
      <x:c r="E2158" s="11" t="str">
        <x:v>跨接收机</x:v>
      </x:c>
      <x:c r="F2158" s="11" t="str">
        <x:v>低城市</x:v>
      </x:c>
      <x:c r="G2158" s="11" t="str">
        <x:v>Macro-F1</x:v>
      </x:c>
      <x:c r="H2158" s="15" t="n">
        <x:v>45.83844003656961</x:v>
      </x:c>
      <x:c r="I2158" s="15" t="n">
        <x:v>0.25406709089064183</x:v>
      </x:c>
      <x:c r="J2158" s="21" t="str">
        <x:f>TEXT(H2158,"0.00")&amp;"±"&amp;TEXT(I2158,"0.00")</x:f>
        <x:v>45.84±0.25</x:v>
      </x:c>
    </x:row>
    <x:row r="2159" ht="21" customHeight="1">
      <x:c r="A2159" s="11" t="str">
        <x:v>2个源接收机</x:v>
      </x:c>
      <x:c r="B2159" s="11" t="str">
        <x:v>PAMF</x:v>
      </x:c>
      <x:c r="C2159" s="11" t="str">
        <x:v>普通伪标签</x:v>
      </x:c>
      <x:c r="D2159" s="11" t="str">
        <x:v>直接识别</x:v>
      </x:c>
      <x:c r="E2159" s="11" t="str">
        <x:v>跨接收机</x:v>
      </x:c>
      <x:c r="F2159" s="11" t="str">
        <x:v>中郊区</x:v>
      </x:c>
      <x:c r="G2159" s="11" t="str">
        <x:v>准确率</x:v>
      </x:c>
      <x:c r="H2159" s="15" t="n">
        <x:v>64.46358024691358</x:v>
      </x:c>
      <x:c r="I2159" s="15" t="n">
        <x:v>0.6365875980606059</x:v>
      </x:c>
      <x:c r="J2159" s="21" t="str">
        <x:f>TEXT(H2159,"0.00")&amp;"±"&amp;TEXT(I2159,"0.00")</x:f>
        <x:v>64.46±0.64</x:v>
      </x:c>
    </x:row>
    <x:row r="2160" ht="21" customHeight="1">
      <x:c r="A2160" s="11" t="str">
        <x:v>2个源接收机</x:v>
      </x:c>
      <x:c r="B2160" s="11" t="str">
        <x:v>PAMF</x:v>
      </x:c>
      <x:c r="C2160" s="11" t="str">
        <x:v>普通伪标签</x:v>
      </x:c>
      <x:c r="D2160" s="11" t="str">
        <x:v>直接识别</x:v>
      </x:c>
      <x:c r="E2160" s="11" t="str">
        <x:v>跨接收机</x:v>
      </x:c>
      <x:c r="F2160" s="11" t="str">
        <x:v>中郊区</x:v>
      </x:c>
      <x:c r="G2160" s="11" t="str">
        <x:v>Macro-F1</x:v>
      </x:c>
      <x:c r="H2160" s="15" t="n">
        <x:v>65.54280446782754</x:v>
      </x:c>
      <x:c r="I2160" s="15" t="n">
        <x:v>0.2829354636947627</x:v>
      </x:c>
      <x:c r="J2160" s="21" t="str">
        <x:f>TEXT(H2160,"0.00")&amp;"±"&amp;TEXT(I2160,"0.00")</x:f>
        <x:v>65.54±0.28</x:v>
      </x:c>
    </x:row>
    <x:row r="2161" ht="21" customHeight="1">
      <x:c r="A2161" s="11" t="str">
        <x:v>2个源接收机</x:v>
      </x:c>
      <x:c r="B2161" s="11" t="str">
        <x:v>PAMF</x:v>
      </x:c>
      <x:c r="C2161" s="11" t="str">
        <x:v>普通伪标签</x:v>
      </x:c>
      <x:c r="D2161" s="11" t="str">
        <x:v>直接识别</x:v>
      </x:c>
      <x:c r="E2161" s="11" t="str">
        <x:v>跨接收机</x:v>
      </x:c>
      <x:c r="F2161" s="11" t="str">
        <x:v>中城市</x:v>
      </x:c>
      <x:c r="G2161" s="11" t="str">
        <x:v>准确率</x:v>
      </x:c>
      <x:c r="H2161" s="15" t="n">
        <x:v>53.36296296296296</x:v>
      </x:c>
      <x:c r="I2161" s="15" t="n">
        <x:v>0.47592322379979074</x:v>
      </x:c>
      <x:c r="J2161" s="21" t="str">
        <x:f>TEXT(H2161,"0.00")&amp;"±"&amp;TEXT(I2161,"0.00")</x:f>
        <x:v>53.36±0.48</x:v>
      </x:c>
    </x:row>
    <x:row r="2162" ht="21" customHeight="1">
      <x:c r="A2162" s="11" t="str">
        <x:v>2个源接收机</x:v>
      </x:c>
      <x:c r="B2162" s="11" t="str">
        <x:v>PAMF</x:v>
      </x:c>
      <x:c r="C2162" s="11" t="str">
        <x:v>普通伪标签</x:v>
      </x:c>
      <x:c r="D2162" s="11" t="str">
        <x:v>直接识别</x:v>
      </x:c>
      <x:c r="E2162" s="11" t="str">
        <x:v>跨接收机</x:v>
      </x:c>
      <x:c r="F2162" s="11" t="str">
        <x:v>中城市</x:v>
      </x:c>
      <x:c r="G2162" s="11" t="str">
        <x:v>Macro-F1</x:v>
      </x:c>
      <x:c r="H2162" s="15" t="n">
        <x:v>54.172822249899234</x:v>
      </x:c>
      <x:c r="I2162" s="15" t="n">
        <x:v>0.16590146430445138</x:v>
      </x:c>
      <x:c r="J2162" s="21" t="str">
        <x:f>TEXT(H2162,"0.00")&amp;"±"&amp;TEXT(I2162,"0.00")</x:f>
        <x:v>54.17±0.17</x:v>
      </x:c>
    </x:row>
    <x:row r="2163" ht="21" customHeight="1">
      <x:c r="A2163" s="11" t="str">
        <x:v>2个源接收机</x:v>
      </x:c>
      <x:c r="B2163" s="11" t="str">
        <x:v>PAMF</x:v>
      </x:c>
      <x:c r="C2163" s="11" t="str">
        <x:v>普通伪标签</x:v>
      </x:c>
      <x:c r="D2163" s="11" t="str">
        <x:v>直接识别</x:v>
      </x:c>
      <x:c r="E2163" s="11" t="str">
        <x:v>跨接收机</x:v>
      </x:c>
      <x:c r="F2163" s="11" t="str">
        <x:v>六种practical平均</x:v>
      </x:c>
      <x:c r="G2163" s="11" t="str">
        <x:v>准确率</x:v>
      </x:c>
      <x:c r="H2163" s="15" t="n">
        <x:v>59.25133744855967</x:v>
      </x:c>
      <x:c r="I2163" s="15" t="n">
        <x:v>0.6402778769637497</x:v>
      </x:c>
      <x:c r="J2163" s="21" t="str">
        <x:f>TEXT(H2163,"0.00")&amp;"±"&amp;TEXT(I2163,"0.00")</x:f>
        <x:v>59.25±0.64</x:v>
      </x:c>
    </x:row>
    <x:row r="2164" ht="21" customHeight="1">
      <x:c r="A2164" s="11" t="str">
        <x:v>2个源接收机</x:v>
      </x:c>
      <x:c r="B2164" s="11" t="str">
        <x:v>PAMF</x:v>
      </x:c>
      <x:c r="C2164" s="11" t="str">
        <x:v>普通伪标签</x:v>
      </x:c>
      <x:c r="D2164" s="11" t="str">
        <x:v>直接识别</x:v>
      </x:c>
      <x:c r="E2164" s="11" t="str">
        <x:v>跨接收机</x:v>
      </x:c>
      <x:c r="F2164" s="11" t="str">
        <x:v>六种practical平均</x:v>
      </x:c>
      <x:c r="G2164" s="11" t="str">
        <x:v>Macro-F1</x:v>
      </x:c>
      <x:c r="H2164" s="15" t="n">
        <x:v>60.20963377094507</x:v>
      </x:c>
      <x:c r="I2164" s="15" t="n">
        <x:v>0.319378774189206</x:v>
      </x:c>
      <x:c r="J2164" s="21" t="str">
        <x:f>TEXT(H2164,"0.00")&amp;"±"&amp;TEXT(I2164,"0.00")</x:f>
        <x:v>60.21±0.32</x:v>
      </x:c>
    </x:row>
    <x:row r="2165" ht="21" customHeight="1">
      <x:c r="A2165" s="11" t="str">
        <x:v>2个源接收机</x:v>
      </x:c>
      <x:c r="B2165" s="11" t="str">
        <x:v>PAMF监督</x:v>
      </x:c>
      <x:c r="C2165" s="11" t="str">
        <x:v>监督训练</x:v>
      </x:c>
      <x:c r="D2165" s="11" t="str">
        <x:v>DURA仅用有标签源IQ</x:v>
      </x:c>
      <x:c r="E2165" s="11" t="str">
        <x:v>跨日＋跨接收机</x:v>
      </x:c>
      <x:c r="F2165" s="11" t="str">
        <x:v>clean</x:v>
      </x:c>
      <x:c r="G2165" s="11" t="str">
        <x:v>准确率</x:v>
      </x:c>
      <x:c r="H2165" s="15" t="n">
        <x:v>66.65092592592592</x:v>
      </x:c>
      <x:c r="I2165" s="15" t="n">
        <x:v>1.8584170661532189</x:v>
      </x:c>
      <x:c r="J2165" s="21" t="str">
        <x:f>TEXT(H2165,"0.00")&amp;"±"&amp;TEXT(I2165,"0.00")</x:f>
        <x:v>66.65±1.86</x:v>
      </x:c>
    </x:row>
    <x:row r="2166" ht="21" customHeight="1">
      <x:c r="A2166" s="11" t="str">
        <x:v>2个源接收机</x:v>
      </x:c>
      <x:c r="B2166" s="11" t="str">
        <x:v>PAMF监督</x:v>
      </x:c>
      <x:c r="C2166" s="11" t="str">
        <x:v>监督训练</x:v>
      </x:c>
      <x:c r="D2166" s="11" t="str">
        <x:v>DURA仅用有标签源IQ</x:v>
      </x:c>
      <x:c r="E2166" s="11" t="str">
        <x:v>跨日＋跨接收机</x:v>
      </x:c>
      <x:c r="F2166" s="11" t="str">
        <x:v>clean</x:v>
      </x:c>
      <x:c r="G2166" s="11" t="str">
        <x:v>Macro-F1</x:v>
      </x:c>
      <x:c r="H2166" s="15" t="n">
        <x:v>67.20974551891264</x:v>
      </x:c>
      <x:c r="I2166" s="15" t="n">
        <x:v>1.7313584203798815</x:v>
      </x:c>
      <x:c r="J2166" s="21" t="str">
        <x:f>TEXT(H2166,"0.00")&amp;"±"&amp;TEXT(I2166,"0.00")</x:f>
        <x:v>67.21±1.73</x:v>
      </x:c>
    </x:row>
    <x:row r="2167" ht="21" customHeight="1">
      <x:c r="A2167" s="11" t="str">
        <x:v>2个源接收机</x:v>
      </x:c>
      <x:c r="B2167" s="11" t="str">
        <x:v>PAMF监督</x:v>
      </x:c>
      <x:c r="C2167" s="11" t="str">
        <x:v>监督训练</x:v>
      </x:c>
      <x:c r="D2167" s="11" t="str">
        <x:v>DURA仅用有标签源IQ</x:v>
      </x:c>
      <x:c r="E2167" s="11" t="str">
        <x:v>跨日＋跨接收机</x:v>
      </x:c>
      <x:c r="F2167" s="11" t="str">
        <x:v>高郊区</x:v>
      </x:c>
      <x:c r="G2167" s="11" t="str">
        <x:v>准确率</x:v>
      </x:c>
      <x:c r="H2167" s="15" t="n">
        <x:v>64.93055555555556</x:v>
      </x:c>
      <x:c r="I2167" s="15" t="n">
        <x:v>0.19932370223233073</x:v>
      </x:c>
      <x:c r="J2167" s="21" t="str">
        <x:f>TEXT(H2167,"0.00")&amp;"±"&amp;TEXT(I2167,"0.00")</x:f>
        <x:v>64.93±0.20</x:v>
      </x:c>
    </x:row>
    <x:row r="2168" ht="21" customHeight="1">
      <x:c r="A2168" s="11" t="str">
        <x:v>2个源接收机</x:v>
      </x:c>
      <x:c r="B2168" s="11" t="str">
        <x:v>PAMF监督</x:v>
      </x:c>
      <x:c r="C2168" s="11" t="str">
        <x:v>监督训练</x:v>
      </x:c>
      <x:c r="D2168" s="11" t="str">
        <x:v>DURA仅用有标签源IQ</x:v>
      </x:c>
      <x:c r="E2168" s="11" t="str">
        <x:v>跨日＋跨接收机</x:v>
      </x:c>
      <x:c r="F2168" s="11" t="str">
        <x:v>高郊区</x:v>
      </x:c>
      <x:c r="G2168" s="11" t="str">
        <x:v>Macro-F1</x:v>
      </x:c>
      <x:c r="H2168" s="15" t="n">
        <x:v>65.66026776538683</x:v>
      </x:c>
      <x:c r="I2168" s="15" t="n">
        <x:v>0.572597748786305</x:v>
      </x:c>
      <x:c r="J2168" s="21" t="str">
        <x:f>TEXT(H2168,"0.00")&amp;"±"&amp;TEXT(I2168,"0.00")</x:f>
        <x:v>65.66±0.57</x:v>
      </x:c>
    </x:row>
    <x:row r="2169" ht="21" customHeight="1">
      <x:c r="A2169" s="11" t="str">
        <x:v>2个源接收机</x:v>
      </x:c>
      <x:c r="B2169" s="11" t="str">
        <x:v>PAMF监督</x:v>
      </x:c>
      <x:c r="C2169" s="11" t="str">
        <x:v>监督训练</x:v>
      </x:c>
      <x:c r="D2169" s="11" t="str">
        <x:v>DURA仅用有标签源IQ</x:v>
      </x:c>
      <x:c r="E2169" s="11" t="str">
        <x:v>跨日＋跨接收机</x:v>
      </x:c>
      <x:c r="F2169" s="11" t="str">
        <x:v>高城市</x:v>
      </x:c>
      <x:c r="G2169" s="11" t="str">
        <x:v>准确率</x:v>
      </x:c>
      <x:c r="H2169" s="15" t="n">
        <x:v>63.83888888888889</x:v>
      </x:c>
      <x:c r="I2169" s="15" t="n">
        <x:v>0.060092521257736634</x:v>
      </x:c>
      <x:c r="J2169" s="21" t="str">
        <x:f>TEXT(H2169,"0.00")&amp;"±"&amp;TEXT(I2169,"0.00")</x:f>
        <x:v>63.84±0.06</x:v>
      </x:c>
    </x:row>
    <x:row r="2170" ht="21" customHeight="1">
      <x:c r="A2170" s="11" t="str">
        <x:v>2个源接收机</x:v>
      </x:c>
      <x:c r="B2170" s="11" t="str">
        <x:v>PAMF监督</x:v>
      </x:c>
      <x:c r="C2170" s="11" t="str">
        <x:v>监督训练</x:v>
      </x:c>
      <x:c r="D2170" s="11" t="str">
        <x:v>DURA仅用有标签源IQ</x:v>
      </x:c>
      <x:c r="E2170" s="11" t="str">
        <x:v>跨日＋跨接收机</x:v>
      </x:c>
      <x:c r="F2170" s="11" t="str">
        <x:v>高城市</x:v>
      </x:c>
      <x:c r="G2170" s="11" t="str">
        <x:v>Macro-F1</x:v>
      </x:c>
      <x:c r="H2170" s="15" t="n">
        <x:v>64.73831709309212</x:v>
      </x:c>
      <x:c r="I2170" s="15" t="n">
        <x:v>0.32620052196746796</x:v>
      </x:c>
      <x:c r="J2170" s="21" t="str">
        <x:f>TEXT(H2170,"0.00")&amp;"±"&amp;TEXT(I2170,"0.00")</x:f>
        <x:v>64.74±0.33</x:v>
      </x:c>
    </x:row>
    <x:row r="2171" ht="21" customHeight="1">
      <x:c r="A2171" s="11" t="str">
        <x:v>2个源接收机</x:v>
      </x:c>
      <x:c r="B2171" s="11" t="str">
        <x:v>PAMF监督</x:v>
      </x:c>
      <x:c r="C2171" s="11" t="str">
        <x:v>监督训练</x:v>
      </x:c>
      <x:c r="D2171" s="11" t="str">
        <x:v>DURA仅用有标签源IQ</x:v>
      </x:c>
      <x:c r="E2171" s="11" t="str">
        <x:v>跨日＋跨接收机</x:v>
      </x:c>
      <x:c r="F2171" s="11" t="str">
        <x:v>低郊区</x:v>
      </x:c>
      <x:c r="G2171" s="11" t="str">
        <x:v>准确率</x:v>
      </x:c>
      <x:c r="H2171" s="15" t="n">
        <x:v>62.282407407407405</x:v>
      </x:c>
      <x:c r="I2171" s="15" t="n">
        <x:v>0.25278286523166843</x:v>
      </x:c>
      <x:c r="J2171" s="21" t="str">
        <x:f>TEXT(H2171,"0.00")&amp;"±"&amp;TEXT(I2171,"0.00")</x:f>
        <x:v>62.28±0.25</x:v>
      </x:c>
    </x:row>
    <x:row r="2172" ht="21" customHeight="1">
      <x:c r="A2172" s="11" t="str">
        <x:v>2个源接收机</x:v>
      </x:c>
      <x:c r="B2172" s="11" t="str">
        <x:v>PAMF监督</x:v>
      </x:c>
      <x:c r="C2172" s="11" t="str">
        <x:v>监督训练</x:v>
      </x:c>
      <x:c r="D2172" s="11" t="str">
        <x:v>DURA仅用有标签源IQ</x:v>
      </x:c>
      <x:c r="E2172" s="11" t="str">
        <x:v>跨日＋跨接收机</x:v>
      </x:c>
      <x:c r="F2172" s="11" t="str">
        <x:v>低郊区</x:v>
      </x:c>
      <x:c r="G2172" s="11" t="str">
        <x:v>Macro-F1</x:v>
      </x:c>
      <x:c r="H2172" s="15" t="n">
        <x:v>63.327268438173654</x:v>
      </x:c>
      <x:c r="I2172" s="15" t="n">
        <x:v>0.45794251717720685</x:v>
      </x:c>
      <x:c r="J2172" s="21" t="str">
        <x:f>TEXT(H2172,"0.00")&amp;"±"&amp;TEXT(I2172,"0.00")</x:f>
        <x:v>63.33±0.46</x:v>
      </x:c>
    </x:row>
    <x:row r="2173" ht="21" customHeight="1">
      <x:c r="A2173" s="11" t="str">
        <x:v>2个源接收机</x:v>
      </x:c>
      <x:c r="B2173" s="11" t="str">
        <x:v>PAMF监督</x:v>
      </x:c>
      <x:c r="C2173" s="11" t="str">
        <x:v>监督训练</x:v>
      </x:c>
      <x:c r="D2173" s="11" t="str">
        <x:v>DURA仅用有标签源IQ</x:v>
      </x:c>
      <x:c r="E2173" s="11" t="str">
        <x:v>跨日＋跨接收机</x:v>
      </x:c>
      <x:c r="F2173" s="11" t="str">
        <x:v>低城市</x:v>
      </x:c>
      <x:c r="G2173" s="11" t="str">
        <x:v>准确率</x:v>
      </x:c>
      <x:c r="H2173" s="15" t="n">
        <x:v>53.36944444444445</x:v>
      </x:c>
      <x:c r="I2173" s="15" t="n">
        <x:v>0.22653795365114135</x:v>
      </x:c>
      <x:c r="J2173" s="21" t="str">
        <x:f>TEXT(H2173,"0.00")&amp;"±"&amp;TEXT(I2173,"0.00")</x:f>
        <x:v>53.37±0.23</x:v>
      </x:c>
    </x:row>
    <x:row r="2174" ht="21" customHeight="1">
      <x:c r="A2174" s="11" t="str">
        <x:v>2个源接收机</x:v>
      </x:c>
      <x:c r="B2174" s="11" t="str">
        <x:v>PAMF监督</x:v>
      </x:c>
      <x:c r="C2174" s="11" t="str">
        <x:v>监督训练</x:v>
      </x:c>
      <x:c r="D2174" s="11" t="str">
        <x:v>DURA仅用有标签源IQ</x:v>
      </x:c>
      <x:c r="E2174" s="11" t="str">
        <x:v>跨日＋跨接收机</x:v>
      </x:c>
      <x:c r="F2174" s="11" t="str">
        <x:v>低城市</x:v>
      </x:c>
      <x:c r="G2174" s="11" t="str">
        <x:v>Macro-F1</x:v>
      </x:c>
      <x:c r="H2174" s="15" t="n">
        <x:v>54.47177155999467</x:v>
      </x:c>
      <x:c r="I2174" s="15" t="n">
        <x:v>0.25528085431735154</x:v>
      </x:c>
      <x:c r="J2174" s="21" t="str">
        <x:f>TEXT(H2174,"0.00")&amp;"±"&amp;TEXT(I2174,"0.00")</x:f>
        <x:v>54.47±0.26</x:v>
      </x:c>
    </x:row>
    <x:row r="2175" ht="21" customHeight="1">
      <x:c r="A2175" s="11" t="str">
        <x:v>2个源接收机</x:v>
      </x:c>
      <x:c r="B2175" s="11" t="str">
        <x:v>PAMF监督</x:v>
      </x:c>
      <x:c r="C2175" s="11" t="str">
        <x:v>监督训练</x:v>
      </x:c>
      <x:c r="D2175" s="11" t="str">
        <x:v>DURA仅用有标签源IQ</x:v>
      </x:c>
      <x:c r="E2175" s="11" t="str">
        <x:v>跨日＋跨接收机</x:v>
      </x:c>
      <x:c r="F2175" s="11" t="str">
        <x:v>中郊区</x:v>
      </x:c>
      <x:c r="G2175" s="11" t="str">
        <x:v>准确率</x:v>
      </x:c>
      <x:c r="H2175" s="15" t="n">
        <x:v>63.653703703703705</x:v>
      </x:c>
      <x:c r="I2175" s="15" t="n">
        <x:v>0.19159284676115032</x:v>
      </x:c>
      <x:c r="J2175" s="21" t="str">
        <x:f>TEXT(H2175,"0.00")&amp;"±"&amp;TEXT(I2175,"0.00")</x:f>
        <x:v>63.65±0.19</x:v>
      </x:c>
    </x:row>
    <x:row r="2176" ht="21" customHeight="1">
      <x:c r="A2176" s="11" t="str">
        <x:v>2个源接收机</x:v>
      </x:c>
      <x:c r="B2176" s="11" t="str">
        <x:v>PAMF监督</x:v>
      </x:c>
      <x:c r="C2176" s="11" t="str">
        <x:v>监督训练</x:v>
      </x:c>
      <x:c r="D2176" s="11" t="str">
        <x:v>DURA仅用有标签源IQ</x:v>
      </x:c>
      <x:c r="E2176" s="11" t="str">
        <x:v>跨日＋跨接收机</x:v>
      </x:c>
      <x:c r="F2176" s="11" t="str">
        <x:v>中郊区</x:v>
      </x:c>
      <x:c r="G2176" s="11" t="str">
        <x:v>Macro-F1</x:v>
      </x:c>
      <x:c r="H2176" s="15" t="n">
        <x:v>64.57529873947618</x:v>
      </x:c>
      <x:c r="I2176" s="15" t="n">
        <x:v>0.5702702331713598</x:v>
      </x:c>
      <x:c r="J2176" s="21" t="str">
        <x:f>TEXT(H2176,"0.00")&amp;"±"&amp;TEXT(I2176,"0.00")</x:f>
        <x:v>64.58±0.57</x:v>
      </x:c>
    </x:row>
    <x:row r="2177" ht="21" customHeight="1">
      <x:c r="A2177" s="11" t="str">
        <x:v>2个源接收机</x:v>
      </x:c>
      <x:c r="B2177" s="11" t="str">
        <x:v>PAMF监督</x:v>
      </x:c>
      <x:c r="C2177" s="11" t="str">
        <x:v>监督训练</x:v>
      </x:c>
      <x:c r="D2177" s="11" t="str">
        <x:v>DURA仅用有标签源IQ</x:v>
      </x:c>
      <x:c r="E2177" s="11" t="str">
        <x:v>跨日＋跨接收机</x:v>
      </x:c>
      <x:c r="F2177" s="11" t="str">
        <x:v>中城市</x:v>
      </x:c>
      <x:c r="G2177" s="11" t="str">
        <x:v>准确率</x:v>
      </x:c>
      <x:c r="H2177" s="15" t="n">
        <x:v>58.782407407407405</x:v>
      </x:c>
      <x:c r="I2177" s="15" t="n">
        <x:v>0.11971330636218024</x:v>
      </x:c>
      <x:c r="J2177" s="21" t="str">
        <x:f>TEXT(H2177,"0.00")&amp;"±"&amp;TEXT(I2177,"0.00")</x:f>
        <x:v>58.78±0.12</x:v>
      </x:c>
    </x:row>
    <x:row r="2178" ht="21" customHeight="1">
      <x:c r="A2178" s="11" t="str">
        <x:v>2个源接收机</x:v>
      </x:c>
      <x:c r="B2178" s="11" t="str">
        <x:v>PAMF监督</x:v>
      </x:c>
      <x:c r="C2178" s="11" t="str">
        <x:v>监督训练</x:v>
      </x:c>
      <x:c r="D2178" s="11" t="str">
        <x:v>DURA仅用有标签源IQ</x:v>
      </x:c>
      <x:c r="E2178" s="11" t="str">
        <x:v>跨日＋跨接收机</x:v>
      </x:c>
      <x:c r="F2178" s="11" t="str">
        <x:v>中城市</x:v>
      </x:c>
      <x:c r="G2178" s="11" t="str">
        <x:v>Macro-F1</x:v>
      </x:c>
      <x:c r="H2178" s="15" t="n">
        <x:v>60.021740813244385</x:v>
      </x:c>
      <x:c r="I2178" s="15" t="n">
        <x:v>0.35088259130177263</x:v>
      </x:c>
      <x:c r="J2178" s="21" t="str">
        <x:f>TEXT(H2178,"0.00")&amp;"±"&amp;TEXT(I2178,"0.00")</x:f>
        <x:v>60.02±0.35</x:v>
      </x:c>
    </x:row>
    <x:row r="2179" ht="21" customHeight="1">
      <x:c r="A2179" s="11" t="str">
        <x:v>2个源接收机</x:v>
      </x:c>
      <x:c r="B2179" s="11" t="str">
        <x:v>PAMF监督</x:v>
      </x:c>
      <x:c r="C2179" s="11" t="str">
        <x:v>监督训练</x:v>
      </x:c>
      <x:c r="D2179" s="11" t="str">
        <x:v>DURA仅用有标签源IQ</x:v>
      </x:c>
      <x:c r="E2179" s="11" t="str">
        <x:v>跨日＋跨接收机</x:v>
      </x:c>
      <x:c r="F2179" s="11" t="str">
        <x:v>六种practical平均</x:v>
      </x:c>
      <x:c r="G2179" s="11" t="str">
        <x:v>准确率</x:v>
      </x:c>
      <x:c r="H2179" s="15" t="n">
        <x:v>61.1429012345679</x:v>
      </x:c>
      <x:c r="I2179" s="15" t="n">
        <x:v>0.1260589008328855</x:v>
      </x:c>
      <x:c r="J2179" s="21" t="str">
        <x:f>TEXT(H2179,"0.00")&amp;"±"&amp;TEXT(I2179,"0.00")</x:f>
        <x:v>61.14±0.13</x:v>
      </x:c>
    </x:row>
    <x:row r="2180" ht="21" customHeight="1">
      <x:c r="A2180" s="11" t="str">
        <x:v>2个源接收机</x:v>
      </x:c>
      <x:c r="B2180" s="11" t="str">
        <x:v>PAMF监督</x:v>
      </x:c>
      <x:c r="C2180" s="11" t="str">
        <x:v>监督训练</x:v>
      </x:c>
      <x:c r="D2180" s="11" t="str">
        <x:v>DURA仅用有标签源IQ</x:v>
      </x:c>
      <x:c r="E2180" s="11" t="str">
        <x:v>跨日＋跨接收机</x:v>
      </x:c>
      <x:c r="F2180" s="11" t="str">
        <x:v>六种practical平均</x:v>
      </x:c>
      <x:c r="G2180" s="11" t="str">
        <x:v>Macro-F1</x:v>
      </x:c>
      <x:c r="H2180" s="15" t="n">
        <x:v>62.132444068227976</x:v>
      </x:c>
      <x:c r="I2180" s="15" t="n">
        <x:v>0.3742429771574477</x:v>
      </x:c>
      <x:c r="J2180" s="21" t="str">
        <x:f>TEXT(H2180,"0.00")&amp;"±"&amp;TEXT(I2180,"0.00")</x:f>
        <x:v>62.13±0.37</x:v>
      </x:c>
    </x:row>
    <x:row r="2181" ht="21" customHeight="1">
      <x:c r="A2181" s="11" t="str">
        <x:v>2个源接收机</x:v>
      </x:c>
      <x:c r="B2181" s="11" t="str">
        <x:v>PAMF监督</x:v>
      </x:c>
      <x:c r="C2181" s="11" t="str">
        <x:v>监督训练</x:v>
      </x:c>
      <x:c r="D2181" s="11" t="str">
        <x:v>DURA用全部允许源IQ</x:v>
      </x:c>
      <x:c r="E2181" s="11" t="str">
        <x:v>跨日＋跨接收机</x:v>
      </x:c>
      <x:c r="F2181" s="11" t="str">
        <x:v>clean</x:v>
      </x:c>
      <x:c r="G2181" s="11" t="str">
        <x:v>准确率</x:v>
      </x:c>
      <x:c r="H2181" s="15" t="n">
        <x:v>66.89166666666667</x:v>
      </x:c>
      <x:c r="I2181" s="15" t="n">
        <x:v>1.865384811192365</x:v>
      </x:c>
      <x:c r="J2181" s="21" t="str">
        <x:f>TEXT(H2181,"0.00")&amp;"±"&amp;TEXT(I2181,"0.00")</x:f>
        <x:v>66.89±1.87</x:v>
      </x:c>
    </x:row>
    <x:row r="2182" ht="21" customHeight="1">
      <x:c r="A2182" s="11" t="str">
        <x:v>2个源接收机</x:v>
      </x:c>
      <x:c r="B2182" s="11" t="str">
        <x:v>PAMF监督</x:v>
      </x:c>
      <x:c r="C2182" s="11" t="str">
        <x:v>监督训练</x:v>
      </x:c>
      <x:c r="D2182" s="11" t="str">
        <x:v>DURA用全部允许源IQ</x:v>
      </x:c>
      <x:c r="E2182" s="11" t="str">
        <x:v>跨日＋跨接收机</x:v>
      </x:c>
      <x:c r="F2182" s="11" t="str">
        <x:v>clean</x:v>
      </x:c>
      <x:c r="G2182" s="11" t="str">
        <x:v>Macro-F1</x:v>
      </x:c>
      <x:c r="H2182" s="15" t="n">
        <x:v>67.41477589778174</x:v>
      </x:c>
      <x:c r="I2182" s="15" t="n">
        <x:v>1.7393407902791276</x:v>
      </x:c>
      <x:c r="J2182" s="21" t="str">
        <x:f>TEXT(H2182,"0.00")&amp;"±"&amp;TEXT(I2182,"0.00")</x:f>
        <x:v>67.41±1.74</x:v>
      </x:c>
    </x:row>
    <x:row r="2183" ht="21" customHeight="1">
      <x:c r="A2183" s="11" t="str">
        <x:v>2个源接收机</x:v>
      </x:c>
      <x:c r="B2183" s="11" t="str">
        <x:v>PAMF监督</x:v>
      </x:c>
      <x:c r="C2183" s="11" t="str">
        <x:v>监督训练</x:v>
      </x:c>
      <x:c r="D2183" s="11" t="str">
        <x:v>DURA用全部允许源IQ</x:v>
      </x:c>
      <x:c r="E2183" s="11" t="str">
        <x:v>跨日＋跨接收机</x:v>
      </x:c>
      <x:c r="F2183" s="11" t="str">
        <x:v>高郊区</x:v>
      </x:c>
      <x:c r="G2183" s="11" t="str">
        <x:v>准确率</x:v>
      </x:c>
      <x:c r="H2183" s="15" t="n">
        <x:v>64.10925925925926</x:v>
      </x:c>
      <x:c r="I2183" s="15" t="n">
        <x:v>0.5381748801700886</x:v>
      </x:c>
      <x:c r="J2183" s="21" t="str">
        <x:f>TEXT(H2183,"0.00")&amp;"±"&amp;TEXT(I2183,"0.00")</x:f>
        <x:v>64.11±0.54</x:v>
      </x:c>
    </x:row>
    <x:row r="2184" ht="21" customHeight="1">
      <x:c r="A2184" s="11" t="str">
        <x:v>2个源接收机</x:v>
      </x:c>
      <x:c r="B2184" s="11" t="str">
        <x:v>PAMF监督</x:v>
      </x:c>
      <x:c r="C2184" s="11" t="str">
        <x:v>监督训练</x:v>
      </x:c>
      <x:c r="D2184" s="11" t="str">
        <x:v>DURA用全部允许源IQ</x:v>
      </x:c>
      <x:c r="E2184" s="11" t="str">
        <x:v>跨日＋跨接收机</x:v>
      </x:c>
      <x:c r="F2184" s="11" t="str">
        <x:v>高郊区</x:v>
      </x:c>
      <x:c r="G2184" s="11" t="str">
        <x:v>Macro-F1</x:v>
      </x:c>
      <x:c r="H2184" s="15" t="n">
        <x:v>65.05696555128192</x:v>
      </x:c>
      <x:c r="I2184" s="15" t="n">
        <x:v>0.8931995535077966</x:v>
      </x:c>
      <x:c r="J2184" s="21" t="str">
        <x:f>TEXT(H2184,"0.00")&amp;"±"&amp;TEXT(I2184,"0.00")</x:f>
        <x:v>65.06±0.89</x:v>
      </x:c>
    </x:row>
    <x:row r="2185" ht="21" customHeight="1">
      <x:c r="A2185" s="11" t="str">
        <x:v>2个源接收机</x:v>
      </x:c>
      <x:c r="B2185" s="11" t="str">
        <x:v>PAMF监督</x:v>
      </x:c>
      <x:c r="C2185" s="11" t="str">
        <x:v>监督训练</x:v>
      </x:c>
      <x:c r="D2185" s="11" t="str">
        <x:v>DURA用全部允许源IQ</x:v>
      </x:c>
      <x:c r="E2185" s="11" t="str">
        <x:v>跨日＋跨接收机</x:v>
      </x:c>
      <x:c r="F2185" s="11" t="str">
        <x:v>高城市</x:v>
      </x:c>
      <x:c r="G2185" s="11" t="str">
        <x:v>准确率</x:v>
      </x:c>
      <x:c r="H2185" s="15" t="n">
        <x:v>62.75555555555556</x:v>
      </x:c>
      <x:c r="I2185" s="15" t="n">
        <x:v>0.46303980843716847</x:v>
      </x:c>
      <x:c r="J2185" s="21" t="str">
        <x:f>TEXT(H2185,"0.00")&amp;"±"&amp;TEXT(I2185,"0.00")</x:f>
        <x:v>62.76±0.46</x:v>
      </x:c>
    </x:row>
    <x:row r="2186" ht="21" customHeight="1">
      <x:c r="A2186" s="11" t="str">
        <x:v>2个源接收机</x:v>
      </x:c>
      <x:c r="B2186" s="11" t="str">
        <x:v>PAMF监督</x:v>
      </x:c>
      <x:c r="C2186" s="11" t="str">
        <x:v>监督训练</x:v>
      </x:c>
      <x:c r="D2186" s="11" t="str">
        <x:v>DURA用全部允许源IQ</x:v>
      </x:c>
      <x:c r="E2186" s="11" t="str">
        <x:v>跨日＋跨接收机</x:v>
      </x:c>
      <x:c r="F2186" s="11" t="str">
        <x:v>高城市</x:v>
      </x:c>
      <x:c r="G2186" s="11" t="str">
        <x:v>Macro-F1</x:v>
      </x:c>
      <x:c r="H2186" s="15" t="n">
        <x:v>63.87205462760169</x:v>
      </x:c>
      <x:c r="I2186" s="15" t="n">
        <x:v>0.8043844171828542</x:v>
      </x:c>
      <x:c r="J2186" s="21" t="str">
        <x:f>TEXT(H2186,"0.00")&amp;"±"&amp;TEXT(I2186,"0.00")</x:f>
        <x:v>63.87±0.80</x:v>
      </x:c>
    </x:row>
    <x:row r="2187" ht="21" customHeight="1">
      <x:c r="A2187" s="11" t="str">
        <x:v>2个源接收机</x:v>
      </x:c>
      <x:c r="B2187" s="11" t="str">
        <x:v>PAMF监督</x:v>
      </x:c>
      <x:c r="C2187" s="11" t="str">
        <x:v>监督训练</x:v>
      </x:c>
      <x:c r="D2187" s="11" t="str">
        <x:v>DURA用全部允许源IQ</x:v>
      </x:c>
      <x:c r="E2187" s="11" t="str">
        <x:v>跨日＋跨接收机</x:v>
      </x:c>
      <x:c r="F2187" s="11" t="str">
        <x:v>低郊区</x:v>
      </x:c>
      <x:c r="G2187" s="11" t="str">
        <x:v>准确率</x:v>
      </x:c>
      <x:c r="H2187" s="15" t="n">
        <x:v>61.51759259259259</x:v>
      </x:c>
      <x:c r="I2187" s="15" t="n">
        <x:v>0.6230050465813617</x:v>
      </x:c>
      <x:c r="J2187" s="21" t="str">
        <x:f>TEXT(H2187,"0.00")&amp;"±"&amp;TEXT(I2187,"0.00")</x:f>
        <x:v>61.52±0.62</x:v>
      </x:c>
    </x:row>
    <x:row r="2188" ht="21" customHeight="1">
      <x:c r="A2188" s="11" t="str">
        <x:v>2个源接收机</x:v>
      </x:c>
      <x:c r="B2188" s="11" t="str">
        <x:v>PAMF监督</x:v>
      </x:c>
      <x:c r="C2188" s="11" t="str">
        <x:v>监督训练</x:v>
      </x:c>
      <x:c r="D2188" s="11" t="str">
        <x:v>DURA用全部允许源IQ</x:v>
      </x:c>
      <x:c r="E2188" s="11" t="str">
        <x:v>跨日＋跨接收机</x:v>
      </x:c>
      <x:c r="F2188" s="11" t="str">
        <x:v>低郊区</x:v>
      </x:c>
      <x:c r="G2188" s="11" t="str">
        <x:v>Macro-F1</x:v>
      </x:c>
      <x:c r="H2188" s="15" t="n">
        <x:v>62.728033584404876</x:v>
      </x:c>
      <x:c r="I2188" s="15" t="n">
        <x:v>0.8840239678406884</x:v>
      </x:c>
      <x:c r="J2188" s="21" t="str">
        <x:f>TEXT(H2188,"0.00")&amp;"±"&amp;TEXT(I2188,"0.00")</x:f>
        <x:v>62.73±0.88</x:v>
      </x:c>
    </x:row>
    <x:row r="2189" ht="21" customHeight="1">
      <x:c r="A2189" s="11" t="str">
        <x:v>2个源接收机</x:v>
      </x:c>
      <x:c r="B2189" s="11" t="str">
        <x:v>PAMF监督</x:v>
      </x:c>
      <x:c r="C2189" s="11" t="str">
        <x:v>监督训练</x:v>
      </x:c>
      <x:c r="D2189" s="11" t="str">
        <x:v>DURA用全部允许源IQ</x:v>
      </x:c>
      <x:c r="E2189" s="11" t="str">
        <x:v>跨日＋跨接收机</x:v>
      </x:c>
      <x:c r="F2189" s="11" t="str">
        <x:v>低城市</x:v>
      </x:c>
      <x:c r="G2189" s="11" t="str">
        <x:v>准确率</x:v>
      </x:c>
      <x:c r="H2189" s="15" t="n">
        <x:v>52.19722222222222</x:v>
      </x:c>
      <x:c r="I2189" s="15" t="n">
        <x:v>0.3855311391564327</x:v>
      </x:c>
      <x:c r="J2189" s="21" t="str">
        <x:f>TEXT(H2189,"0.00")&amp;"±"&amp;TEXT(I2189,"0.00")</x:f>
        <x:v>52.20±0.39</x:v>
      </x:c>
    </x:row>
    <x:row r="2190" ht="21" customHeight="1">
      <x:c r="A2190" s="11" t="str">
        <x:v>2个源接收机</x:v>
      </x:c>
      <x:c r="B2190" s="11" t="str">
        <x:v>PAMF监督</x:v>
      </x:c>
      <x:c r="C2190" s="11" t="str">
        <x:v>监督训练</x:v>
      </x:c>
      <x:c r="D2190" s="11" t="str">
        <x:v>DURA用全部允许源IQ</x:v>
      </x:c>
      <x:c r="E2190" s="11" t="str">
        <x:v>跨日＋跨接收机</x:v>
      </x:c>
      <x:c r="F2190" s="11" t="str">
        <x:v>低城市</x:v>
      </x:c>
      <x:c r="G2190" s="11" t="str">
        <x:v>Macro-F1</x:v>
      </x:c>
      <x:c r="H2190" s="15" t="n">
        <x:v>53.282311771573475</x:v>
      </x:c>
      <x:c r="I2190" s="15" t="n">
        <x:v>0.448620354757171</x:v>
      </x:c>
      <x:c r="J2190" s="21" t="str">
        <x:f>TEXT(H2190,"0.00")&amp;"±"&amp;TEXT(I2190,"0.00")</x:f>
        <x:v>53.28±0.45</x:v>
      </x:c>
    </x:row>
    <x:row r="2191" ht="21" customHeight="1">
      <x:c r="A2191" s="11" t="str">
        <x:v>2个源接收机</x:v>
      </x:c>
      <x:c r="B2191" s="11" t="str">
        <x:v>PAMF监督</x:v>
      </x:c>
      <x:c r="C2191" s="11" t="str">
        <x:v>监督训练</x:v>
      </x:c>
      <x:c r="D2191" s="11" t="str">
        <x:v>DURA用全部允许源IQ</x:v>
      </x:c>
      <x:c r="E2191" s="11" t="str">
        <x:v>跨日＋跨接收机</x:v>
      </x:c>
      <x:c r="F2191" s="11" t="str">
        <x:v>中郊区</x:v>
      </x:c>
      <x:c r="G2191" s="11" t="str">
        <x:v>准确率</x:v>
      </x:c>
      <x:c r="H2191" s="15" t="n">
        <x:v>62.83888888888889</x:v>
      </x:c>
      <x:c r="I2191" s="15" t="n">
        <x:v>0.5364564230458606</x:v>
      </x:c>
      <x:c r="J2191" s="21" t="str">
        <x:f>TEXT(H2191,"0.00")&amp;"±"&amp;TEXT(I2191,"0.00")</x:f>
        <x:v>62.84±0.54</x:v>
      </x:c>
    </x:row>
    <x:row r="2192" ht="21" customHeight="1">
      <x:c r="A2192" s="11" t="str">
        <x:v>2个源接收机</x:v>
      </x:c>
      <x:c r="B2192" s="11" t="str">
        <x:v>PAMF监督</x:v>
      </x:c>
      <x:c r="C2192" s="11" t="str">
        <x:v>监督训练</x:v>
      </x:c>
      <x:c r="D2192" s="11" t="str">
        <x:v>DURA用全部允许源IQ</x:v>
      </x:c>
      <x:c r="E2192" s="11" t="str">
        <x:v>跨日＋跨接收机</x:v>
      </x:c>
      <x:c r="F2192" s="11" t="str">
        <x:v>中郊区</x:v>
      </x:c>
      <x:c r="G2192" s="11" t="str">
        <x:v>Macro-F1</x:v>
      </x:c>
      <x:c r="H2192" s="15" t="n">
        <x:v>63.93490274283781</x:v>
      </x:c>
      <x:c r="I2192" s="15" t="n">
        <x:v>0.8400923985799575</x:v>
      </x:c>
      <x:c r="J2192" s="21" t="str">
        <x:f>TEXT(H2192,"0.00")&amp;"±"&amp;TEXT(I2192,"0.00")</x:f>
        <x:v>63.93±0.84</x:v>
      </x:c>
    </x:row>
    <x:row r="2193" ht="21" customHeight="1">
      <x:c r="A2193" s="11" t="str">
        <x:v>2个源接收机</x:v>
      </x:c>
      <x:c r="B2193" s="11" t="str">
        <x:v>PAMF监督</x:v>
      </x:c>
      <x:c r="C2193" s="11" t="str">
        <x:v>监督训练</x:v>
      </x:c>
      <x:c r="D2193" s="11" t="str">
        <x:v>DURA用全部允许源IQ</x:v>
      </x:c>
      <x:c r="E2193" s="11" t="str">
        <x:v>跨日＋跨接收机</x:v>
      </x:c>
      <x:c r="F2193" s="11" t="str">
        <x:v>中城市</x:v>
      </x:c>
      <x:c r="G2193" s="11" t="str">
        <x:v>准确率</x:v>
      </x:c>
      <x:c r="H2193" s="15" t="n">
        <x:v>57.37037037037037</x:v>
      </x:c>
      <x:c r="I2193" s="15" t="n">
        <x:v>0.42142956785023283</x:v>
      </x:c>
      <x:c r="J2193" s="21" t="str">
        <x:f>TEXT(H2193,"0.00")&amp;"±"&amp;TEXT(I2193,"0.00")</x:f>
        <x:v>57.37±0.42</x:v>
      </x:c>
    </x:row>
    <x:row r="2194" ht="21" customHeight="1">
      <x:c r="A2194" s="11" t="str">
        <x:v>2个源接收机</x:v>
      </x:c>
      <x:c r="B2194" s="11" t="str">
        <x:v>PAMF监督</x:v>
      </x:c>
      <x:c r="C2194" s="11" t="str">
        <x:v>监督训练</x:v>
      </x:c>
      <x:c r="D2194" s="11" t="str">
        <x:v>DURA用全部允许源IQ</x:v>
      </x:c>
      <x:c r="E2194" s="11" t="str">
        <x:v>跨日＋跨接收机</x:v>
      </x:c>
      <x:c r="F2194" s="11" t="str">
        <x:v>中城市</x:v>
      </x:c>
      <x:c r="G2194" s="11" t="str">
        <x:v>Macro-F1</x:v>
      </x:c>
      <x:c r="H2194" s="15" t="n">
        <x:v>58.72238084625157</x:v>
      </x:c>
      <x:c r="I2194" s="15" t="n">
        <x:v>0.5788143296092262</x:v>
      </x:c>
      <x:c r="J2194" s="21" t="str">
        <x:f>TEXT(H2194,"0.00")&amp;"±"&amp;TEXT(I2194,"0.00")</x:f>
        <x:v>58.72±0.58</x:v>
      </x:c>
    </x:row>
    <x:row r="2195" ht="21" customHeight="1">
      <x:c r="A2195" s="11" t="str">
        <x:v>2个源接收机</x:v>
      </x:c>
      <x:c r="B2195" s="11" t="str">
        <x:v>PAMF监督</x:v>
      </x:c>
      <x:c r="C2195" s="11" t="str">
        <x:v>监督训练</x:v>
      </x:c>
      <x:c r="D2195" s="11" t="str">
        <x:v>DURA用全部允许源IQ</x:v>
      </x:c>
      <x:c r="E2195" s="11" t="str">
        <x:v>跨日＋跨接收机</x:v>
      </x:c>
      <x:c r="F2195" s="11" t="str">
        <x:v>六种practical平均</x:v>
      </x:c>
      <x:c r="G2195" s="11" t="str">
        <x:v>准确率</x:v>
      </x:c>
      <x:c r="H2195" s="15" t="n">
        <x:v>60.13148148148148</x:v>
      </x:c>
      <x:c r="I2195" s="15" t="n">
        <x:v>0.42367258206086844</x:v>
      </x:c>
      <x:c r="J2195" s="21" t="str">
        <x:f>TEXT(H2195,"0.00")&amp;"±"&amp;TEXT(I2195,"0.00")</x:f>
        <x:v>60.13±0.42</x:v>
      </x:c>
    </x:row>
    <x:row r="2196" ht="21" customHeight="1">
      <x:c r="A2196" s="11" t="str">
        <x:v>2个源接收机</x:v>
      </x:c>
      <x:c r="B2196" s="11" t="str">
        <x:v>PAMF监督</x:v>
      </x:c>
      <x:c r="C2196" s="11" t="str">
        <x:v>监督训练</x:v>
      </x:c>
      <x:c r="D2196" s="11" t="str">
        <x:v>DURA用全部允许源IQ</x:v>
      </x:c>
      <x:c r="E2196" s="11" t="str">
        <x:v>跨日＋跨接收机</x:v>
      </x:c>
      <x:c r="F2196" s="11" t="str">
        <x:v>六种practical平均</x:v>
      </x:c>
      <x:c r="G2196" s="11" t="str">
        <x:v>Macro-F1</x:v>
      </x:c>
      <x:c r="H2196" s="15" t="n">
        <x:v>61.26610818732522</x:v>
      </x:c>
      <x:c r="I2196" s="15" t="n">
        <x:v>0.695575423004771</x:v>
      </x:c>
      <x:c r="J2196" s="21" t="str">
        <x:f>TEXT(H2196,"0.00")&amp;"±"&amp;TEXT(I2196,"0.00")</x:f>
        <x:v>61.27±0.70</x:v>
      </x:c>
    </x:row>
    <x:row r="2197" ht="21" customHeight="1">
      <x:c r="A2197" s="11" t="str">
        <x:v>2个源接收机</x:v>
      </x:c>
      <x:c r="B2197" s="11" t="str">
        <x:v>PAMF监督</x:v>
      </x:c>
      <x:c r="C2197" s="11" t="str">
        <x:v>监督训练</x:v>
      </x:c>
      <x:c r="D2197" s="11" t="str">
        <x:v>直接识别</x:v>
      </x:c>
      <x:c r="E2197" s="11" t="str">
        <x:v>跨日＋跨接收机</x:v>
      </x:c>
      <x:c r="F2197" s="11" t="str">
        <x:v>clean</x:v>
      </x:c>
      <x:c r="G2197" s="11" t="str">
        <x:v>准确率</x:v>
      </x:c>
      <x:c r="H2197" s="15" t="n">
        <x:v>66.73703703703704</x:v>
      </x:c>
      <x:c r="I2197" s="15" t="n">
        <x:v>1.9323838930937267</x:v>
      </x:c>
      <x:c r="J2197" s="21" t="str">
        <x:f>TEXT(H2197,"0.00")&amp;"±"&amp;TEXT(I2197,"0.00")</x:f>
        <x:v>66.74±1.93</x:v>
      </x:c>
    </x:row>
    <x:row r="2198" ht="21" customHeight="1">
      <x:c r="A2198" s="11" t="str">
        <x:v>2个源接收机</x:v>
      </x:c>
      <x:c r="B2198" s="11" t="str">
        <x:v>PAMF监督</x:v>
      </x:c>
      <x:c r="C2198" s="11" t="str">
        <x:v>监督训练</x:v>
      </x:c>
      <x:c r="D2198" s="11" t="str">
        <x:v>直接识别</x:v>
      </x:c>
      <x:c r="E2198" s="11" t="str">
        <x:v>跨日＋跨接收机</x:v>
      </x:c>
      <x:c r="F2198" s="11" t="str">
        <x:v>clean</x:v>
      </x:c>
      <x:c r="G2198" s="11" t="str">
        <x:v>Macro-F1</x:v>
      </x:c>
      <x:c r="H2198" s="15" t="n">
        <x:v>67.28937740279207</x:v>
      </x:c>
      <x:c r="I2198" s="15" t="n">
        <x:v>1.7807025919298018</x:v>
      </x:c>
      <x:c r="J2198" s="21" t="str">
        <x:f>TEXT(H2198,"0.00")&amp;"±"&amp;TEXT(I2198,"0.00")</x:f>
        <x:v>67.29±1.78</x:v>
      </x:c>
    </x:row>
    <x:row r="2199" ht="21" customHeight="1">
      <x:c r="A2199" s="11" t="str">
        <x:v>2个源接收机</x:v>
      </x:c>
      <x:c r="B2199" s="11" t="str">
        <x:v>PAMF监督</x:v>
      </x:c>
      <x:c r="C2199" s="11" t="str">
        <x:v>监督训练</x:v>
      </x:c>
      <x:c r="D2199" s="11" t="str">
        <x:v>直接识别</x:v>
      </x:c>
      <x:c r="E2199" s="11" t="str">
        <x:v>跨日＋跨接收机</x:v>
      </x:c>
      <x:c r="F2199" s="11" t="str">
        <x:v>高郊区</x:v>
      </x:c>
      <x:c r="G2199" s="11" t="str">
        <x:v>准确率</x:v>
      </x:c>
      <x:c r="H2199" s="15" t="n">
        <x:v>64.06574074074074</x:v>
      </x:c>
      <x:c r="I2199" s="15" t="n">
        <x:v>0.9388121818325483</x:v>
      </x:c>
      <x:c r="J2199" s="21" t="str">
        <x:f>TEXT(H2199,"0.00")&amp;"±"&amp;TEXT(I2199,"0.00")</x:f>
        <x:v>64.07±0.94</x:v>
      </x:c>
    </x:row>
    <x:row r="2200" ht="21" customHeight="1">
      <x:c r="A2200" s="11" t="str">
        <x:v>2个源接收机</x:v>
      </x:c>
      <x:c r="B2200" s="11" t="str">
        <x:v>PAMF监督</x:v>
      </x:c>
      <x:c r="C2200" s="11" t="str">
        <x:v>监督训练</x:v>
      </x:c>
      <x:c r="D2200" s="11" t="str">
        <x:v>直接识别</x:v>
      </x:c>
      <x:c r="E2200" s="11" t="str">
        <x:v>跨日＋跨接收机</x:v>
      </x:c>
      <x:c r="F2200" s="11" t="str">
        <x:v>高郊区</x:v>
      </x:c>
      <x:c r="G2200" s="11" t="str">
        <x:v>Macro-F1</x:v>
      </x:c>
      <x:c r="H2200" s="15" t="n">
        <x:v>63.85538162637795</x:v>
      </x:c>
      <x:c r="I2200" s="15" t="n">
        <x:v>0.7084617216504291</x:v>
      </x:c>
      <x:c r="J2200" s="21" t="str">
        <x:f>TEXT(H2200,"0.00")&amp;"±"&amp;TEXT(I2200,"0.00")</x:f>
        <x:v>63.86±0.71</x:v>
      </x:c>
    </x:row>
    <x:row r="2201" ht="21" customHeight="1">
      <x:c r="A2201" s="11" t="str">
        <x:v>2个源接收机</x:v>
      </x:c>
      <x:c r="B2201" s="11" t="str">
        <x:v>PAMF监督</x:v>
      </x:c>
      <x:c r="C2201" s="11" t="str">
        <x:v>监督训练</x:v>
      </x:c>
      <x:c r="D2201" s="11" t="str">
        <x:v>直接识别</x:v>
      </x:c>
      <x:c r="E2201" s="11" t="str">
        <x:v>跨日＋跨接收机</x:v>
      </x:c>
      <x:c r="F2201" s="11" t="str">
        <x:v>高城市</x:v>
      </x:c>
      <x:c r="G2201" s="11" t="str">
        <x:v>准确率</x:v>
      </x:c>
      <x:c r="H2201" s="15" t="n">
        <x:v>61.803703703703704</x:v>
      </x:c>
      <x:c r="I2201" s="15" t="n">
        <x:v>0.6704541332976932</x:v>
      </x:c>
      <x:c r="J2201" s="21" t="str">
        <x:f>TEXT(H2201,"0.00")&amp;"±"&amp;TEXT(I2201,"0.00")</x:f>
        <x:v>61.80±0.67</x:v>
      </x:c>
    </x:row>
    <x:row r="2202" ht="21" customHeight="1">
      <x:c r="A2202" s="11" t="str">
        <x:v>2个源接收机</x:v>
      </x:c>
      <x:c r="B2202" s="11" t="str">
        <x:v>PAMF监督</x:v>
      </x:c>
      <x:c r="C2202" s="11" t="str">
        <x:v>监督训练</x:v>
      </x:c>
      <x:c r="D2202" s="11" t="str">
        <x:v>直接识别</x:v>
      </x:c>
      <x:c r="E2202" s="11" t="str">
        <x:v>跨日＋跨接收机</x:v>
      </x:c>
      <x:c r="F2202" s="11" t="str">
        <x:v>高城市</x:v>
      </x:c>
      <x:c r="G2202" s="11" t="str">
        <x:v>Macro-F1</x:v>
      </x:c>
      <x:c r="H2202" s="15" t="n">
        <x:v>61.56714919762494</x:v>
      </x:c>
      <x:c r="I2202" s="15" t="n">
        <x:v>0.48431822224827714</x:v>
      </x:c>
      <x:c r="J2202" s="21" t="str">
        <x:f>TEXT(H2202,"0.00")&amp;"±"&amp;TEXT(I2202,"0.00")</x:f>
        <x:v>61.57±0.48</x:v>
      </x:c>
    </x:row>
    <x:row r="2203" ht="21" customHeight="1">
      <x:c r="A2203" s="11" t="str">
        <x:v>2个源接收机</x:v>
      </x:c>
      <x:c r="B2203" s="11" t="str">
        <x:v>PAMF监督</x:v>
      </x:c>
      <x:c r="C2203" s="11" t="str">
        <x:v>监督训练</x:v>
      </x:c>
      <x:c r="D2203" s="11" t="str">
        <x:v>直接识别</x:v>
      </x:c>
      <x:c r="E2203" s="11" t="str">
        <x:v>跨日＋跨接收机</x:v>
      </x:c>
      <x:c r="F2203" s="11" t="str">
        <x:v>低郊区</x:v>
      </x:c>
      <x:c r="G2203" s="11" t="str">
        <x:v>准确率</x:v>
      </x:c>
      <x:c r="H2203" s="15" t="n">
        <x:v>60.90185185185186</x:v>
      </x:c>
      <x:c r="I2203" s="15" t="n">
        <x:v>0.6619878251587675</x:v>
      </x:c>
      <x:c r="J2203" s="21" t="str">
        <x:f>TEXT(H2203,"0.00")&amp;"±"&amp;TEXT(I2203,"0.00")</x:f>
        <x:v>60.90±0.66</x:v>
      </x:c>
    </x:row>
    <x:row r="2204" ht="21" customHeight="1">
      <x:c r="A2204" s="11" t="str">
        <x:v>2个源接收机</x:v>
      </x:c>
      <x:c r="B2204" s="11" t="str">
        <x:v>PAMF监督</x:v>
      </x:c>
      <x:c r="C2204" s="11" t="str">
        <x:v>监督训练</x:v>
      </x:c>
      <x:c r="D2204" s="11" t="str">
        <x:v>直接识别</x:v>
      </x:c>
      <x:c r="E2204" s="11" t="str">
        <x:v>跨日＋跨接收机</x:v>
      </x:c>
      <x:c r="F2204" s="11" t="str">
        <x:v>低郊区</x:v>
      </x:c>
      <x:c r="G2204" s="11" t="str">
        <x:v>Macro-F1</x:v>
      </x:c>
      <x:c r="H2204" s="15" t="n">
        <x:v>60.79718036498014</x:v>
      </x:c>
      <x:c r="I2204" s="15" t="n">
        <x:v>0.5225747676117614</x:v>
      </x:c>
      <x:c r="J2204" s="21" t="str">
        <x:f>TEXT(H2204,"0.00")&amp;"±"&amp;TEXT(I2204,"0.00")</x:f>
        <x:v>60.80±0.52</x:v>
      </x:c>
    </x:row>
    <x:row r="2205" ht="21" customHeight="1">
      <x:c r="A2205" s="11" t="str">
        <x:v>2个源接收机</x:v>
      </x:c>
      <x:c r="B2205" s="11" t="str">
        <x:v>PAMF监督</x:v>
      </x:c>
      <x:c r="C2205" s="11" t="str">
        <x:v>监督训练</x:v>
      </x:c>
      <x:c r="D2205" s="11" t="str">
        <x:v>直接识别</x:v>
      </x:c>
      <x:c r="E2205" s="11" t="str">
        <x:v>跨日＋跨接收机</x:v>
      </x:c>
      <x:c r="F2205" s="11" t="str">
        <x:v>低城市</x:v>
      </x:c>
      <x:c r="G2205" s="11" t="str">
        <x:v>准确率</x:v>
      </x:c>
      <x:c r="H2205" s="15" t="n">
        <x:v>43.85</x:v>
      </x:c>
      <x:c r="I2205" s="15" t="n">
        <x:v>0.33521459866851283</x:v>
      </x:c>
      <x:c r="J2205" s="21" t="str">
        <x:f>TEXT(H2205,"0.00")&amp;"±"&amp;TEXT(I2205,"0.00")</x:f>
        <x:v>43.85±0.34</x:v>
      </x:c>
    </x:row>
    <x:row r="2206" ht="21" customHeight="1">
      <x:c r="A2206" s="11" t="str">
        <x:v>2个源接收机</x:v>
      </x:c>
      <x:c r="B2206" s="11" t="str">
        <x:v>PAMF监督</x:v>
      </x:c>
      <x:c r="C2206" s="11" t="str">
        <x:v>监督训练</x:v>
      </x:c>
      <x:c r="D2206" s="11" t="str">
        <x:v>直接识别</x:v>
      </x:c>
      <x:c r="E2206" s="11" t="str">
        <x:v>跨日＋跨接收机</x:v>
      </x:c>
      <x:c r="F2206" s="11" t="str">
        <x:v>低城市</x:v>
      </x:c>
      <x:c r="G2206" s="11" t="str">
        <x:v>Macro-F1</x:v>
      </x:c>
      <x:c r="H2206" s="15" t="n">
        <x:v>43.93661472510674</x:v>
      </x:c>
      <x:c r="I2206" s="15" t="n">
        <x:v>0.3036671068270416</x:v>
      </x:c>
      <x:c r="J2206" s="21" t="str">
        <x:f>TEXT(H2206,"0.00")&amp;"±"&amp;TEXT(I2206,"0.00")</x:f>
        <x:v>43.94±0.30</x:v>
      </x:c>
    </x:row>
    <x:row r="2207" ht="21" customHeight="1">
      <x:c r="A2207" s="11" t="str">
        <x:v>2个源接收机</x:v>
      </x:c>
      <x:c r="B2207" s="11" t="str">
        <x:v>PAMF监督</x:v>
      </x:c>
      <x:c r="C2207" s="11" t="str">
        <x:v>监督训练</x:v>
      </x:c>
      <x:c r="D2207" s="11" t="str">
        <x:v>直接识别</x:v>
      </x:c>
      <x:c r="E2207" s="11" t="str">
        <x:v>跨日＋跨接收机</x:v>
      </x:c>
      <x:c r="F2207" s="11" t="str">
        <x:v>中郊区</x:v>
      </x:c>
      <x:c r="G2207" s="11" t="str">
        <x:v>准确率</x:v>
      </x:c>
      <x:c r="H2207" s="15" t="n">
        <x:v>62.51759259259259</x:v>
      </x:c>
      <x:c r="I2207" s="15" t="n">
        <x:v>0.7848111224634791</x:v>
      </x:c>
      <x:c r="J2207" s="21" t="str">
        <x:f>TEXT(H2207,"0.00")&amp;"±"&amp;TEXT(I2207,"0.00")</x:f>
        <x:v>62.52±0.78</x:v>
      </x:c>
    </x:row>
    <x:row r="2208" ht="21" customHeight="1">
      <x:c r="A2208" s="11" t="str">
        <x:v>2个源接收机</x:v>
      </x:c>
      <x:c r="B2208" s="11" t="str">
        <x:v>PAMF监督</x:v>
      </x:c>
      <x:c r="C2208" s="11" t="str">
        <x:v>监督训练</x:v>
      </x:c>
      <x:c r="D2208" s="11" t="str">
        <x:v>直接识别</x:v>
      </x:c>
      <x:c r="E2208" s="11" t="str">
        <x:v>跨日＋跨接收机</x:v>
      </x:c>
      <x:c r="F2208" s="11" t="str">
        <x:v>中郊区</x:v>
      </x:c>
      <x:c r="G2208" s="11" t="str">
        <x:v>Macro-F1</x:v>
      </x:c>
      <x:c r="H2208" s="15" t="n">
        <x:v>62.378876943818796</x:v>
      </x:c>
      <x:c r="I2208" s="15" t="n">
        <x:v>0.5987952797059243</x:v>
      </x:c>
      <x:c r="J2208" s="21" t="str">
        <x:f>TEXT(H2208,"0.00")&amp;"±"&amp;TEXT(I2208,"0.00")</x:f>
        <x:v>62.38±0.60</x:v>
      </x:c>
    </x:row>
    <x:row r="2209" ht="21" customHeight="1">
      <x:c r="A2209" s="11" t="str">
        <x:v>2个源接收机</x:v>
      </x:c>
      <x:c r="B2209" s="11" t="str">
        <x:v>PAMF监督</x:v>
      </x:c>
      <x:c r="C2209" s="11" t="str">
        <x:v>监督训练</x:v>
      </x:c>
      <x:c r="D2209" s="11" t="str">
        <x:v>直接识别</x:v>
      </x:c>
      <x:c r="E2209" s="11" t="str">
        <x:v>跨日＋跨接收机</x:v>
      </x:c>
      <x:c r="F2209" s="11" t="str">
        <x:v>中城市</x:v>
      </x:c>
      <x:c r="G2209" s="11" t="str">
        <x:v>准确率</x:v>
      </x:c>
      <x:c r="H2209" s="15" t="n">
        <x:v>52.20277777777778</x:v>
      </x:c>
      <x:c r="I2209" s="15" t="n">
        <x:v>0.4245186089946108</x:v>
      </x:c>
      <x:c r="J2209" s="21" t="str">
        <x:f>TEXT(H2209,"0.00")&amp;"±"&amp;TEXT(I2209,"0.00")</x:f>
        <x:v>52.20±0.42</x:v>
      </x:c>
    </x:row>
    <x:row r="2210" ht="21" customHeight="1">
      <x:c r="A2210" s="11" t="str">
        <x:v>2个源接收机</x:v>
      </x:c>
      <x:c r="B2210" s="11" t="str">
        <x:v>PAMF监督</x:v>
      </x:c>
      <x:c r="C2210" s="11" t="str">
        <x:v>监督训练</x:v>
      </x:c>
      <x:c r="D2210" s="11" t="str">
        <x:v>直接识别</x:v>
      </x:c>
      <x:c r="E2210" s="11" t="str">
        <x:v>跨日＋跨接收机</x:v>
      </x:c>
      <x:c r="F2210" s="11" t="str">
        <x:v>中城市</x:v>
      </x:c>
      <x:c r="G2210" s="11" t="str">
        <x:v>Macro-F1</x:v>
      </x:c>
      <x:c r="H2210" s="15" t="n">
        <x:v>52.12803733098121</x:v>
      </x:c>
      <x:c r="I2210" s="15" t="n">
        <x:v>0.3295765331088596</x:v>
      </x:c>
      <x:c r="J2210" s="21" t="str">
        <x:f>TEXT(H2210,"0.00")&amp;"±"&amp;TEXT(I2210,"0.00")</x:f>
        <x:v>52.13±0.33</x:v>
      </x:c>
    </x:row>
    <x:row r="2211" ht="21" customHeight="1">
      <x:c r="A2211" s="11" t="str">
        <x:v>2个源接收机</x:v>
      </x:c>
      <x:c r="B2211" s="11" t="str">
        <x:v>PAMF监督</x:v>
      </x:c>
      <x:c r="C2211" s="11" t="str">
        <x:v>监督训练</x:v>
      </x:c>
      <x:c r="D2211" s="11" t="str">
        <x:v>直接识别</x:v>
      </x:c>
      <x:c r="E2211" s="11" t="str">
        <x:v>跨日＋跨接收机</x:v>
      </x:c>
      <x:c r="F2211" s="11" t="str">
        <x:v>六种practical平均</x:v>
      </x:c>
      <x:c r="G2211" s="11" t="str">
        <x:v>准确率</x:v>
      </x:c>
      <x:c r="H2211" s="15" t="n">
        <x:v>57.55694444444445</x:v>
      </x:c>
      <x:c r="I2211" s="15" t="n">
        <x:v>0.6193475537355777</x:v>
      </x:c>
      <x:c r="J2211" s="21" t="str">
        <x:f>TEXT(H2211,"0.00")&amp;"±"&amp;TEXT(I2211,"0.00")</x:f>
        <x:v>57.56±0.62</x:v>
      </x:c>
    </x:row>
    <x:row r="2212" ht="21" customHeight="1">
      <x:c r="A2212" s="11" t="str">
        <x:v>2个源接收机</x:v>
      </x:c>
      <x:c r="B2212" s="11" t="str">
        <x:v>PAMF监督</x:v>
      </x:c>
      <x:c r="C2212" s="11" t="str">
        <x:v>监督训练</x:v>
      </x:c>
      <x:c r="D2212" s="11" t="str">
        <x:v>直接识别</x:v>
      </x:c>
      <x:c r="E2212" s="11" t="str">
        <x:v>跨日＋跨接收机</x:v>
      </x:c>
      <x:c r="F2212" s="11" t="str">
        <x:v>六种practical平均</x:v>
      </x:c>
      <x:c r="G2212" s="11" t="str">
        <x:v>Macro-F1</x:v>
      </x:c>
      <x:c r="H2212" s="15" t="n">
        <x:v>57.44387336481496</x:v>
      </x:c>
      <x:c r="I2212" s="15" t="n">
        <x:v>0.48325261814613624</x:v>
      </x:c>
      <x:c r="J2212" s="21" t="str">
        <x:f>TEXT(H2212,"0.00")&amp;"±"&amp;TEXT(I2212,"0.00")</x:f>
        <x:v>57.44±0.48</x:v>
      </x:c>
    </x:row>
    <x:row r="2213" ht="21" customHeight="1">
      <x:c r="A2213" s="11" t="str">
        <x:v>2个源接收机</x:v>
      </x:c>
      <x:c r="B2213" s="11" t="str">
        <x:v>PAMF监督</x:v>
      </x:c>
      <x:c r="C2213" s="11" t="str">
        <x:v>监督训练</x:v>
      </x:c>
      <x:c r="D2213" s="11" t="str">
        <x:v>DURA仅用有标签源IQ</x:v>
      </x:c>
      <x:c r="E2213" s="11" t="str">
        <x:v>跨日</x:v>
      </x:c>
      <x:c r="F2213" s="11" t="str">
        <x:v>clean</x:v>
      </x:c>
      <x:c r="G2213" s="11" t="str">
        <x:v>准确率</x:v>
      </x:c>
      <x:c r="H2213" s="15" t="n">
        <x:v>94.38333333333333</x:v>
      </x:c>
      <x:c r="I2213" s="15" t="n">
        <x:v>1.3557234640999236</x:v>
      </x:c>
      <x:c r="J2213" s="21" t="str">
        <x:f>TEXT(H2213,"0.00")&amp;"±"&amp;TEXT(I2213,"0.00")</x:f>
        <x:v>94.38±1.36</x:v>
      </x:c>
    </x:row>
    <x:row r="2214" ht="21" customHeight="1">
      <x:c r="A2214" s="11" t="str">
        <x:v>2个源接收机</x:v>
      </x:c>
      <x:c r="B2214" s="11" t="str">
        <x:v>PAMF监督</x:v>
      </x:c>
      <x:c r="C2214" s="11" t="str">
        <x:v>监督训练</x:v>
      </x:c>
      <x:c r="D2214" s="11" t="str">
        <x:v>DURA仅用有标签源IQ</x:v>
      </x:c>
      <x:c r="E2214" s="11" t="str">
        <x:v>跨日</x:v>
      </x:c>
      <x:c r="F2214" s="11" t="str">
        <x:v>clean</x:v>
      </x:c>
      <x:c r="G2214" s="11" t="str">
        <x:v>Macro-F1</x:v>
      </x:c>
      <x:c r="H2214" s="15" t="n">
        <x:v>94.40771475307358</x:v>
      </x:c>
      <x:c r="I2214" s="15" t="n">
        <x:v>1.3467402888047644</x:v>
      </x:c>
      <x:c r="J2214" s="21" t="str">
        <x:f>TEXT(H2214,"0.00")&amp;"±"&amp;TEXT(I2214,"0.00")</x:f>
        <x:v>94.41±1.35</x:v>
      </x:c>
    </x:row>
    <x:row r="2215" ht="21" customHeight="1">
      <x:c r="A2215" s="11" t="str">
        <x:v>2个源接收机</x:v>
      </x:c>
      <x:c r="B2215" s="11" t="str">
        <x:v>PAMF监督</x:v>
      </x:c>
      <x:c r="C2215" s="11" t="str">
        <x:v>监督训练</x:v>
      </x:c>
      <x:c r="D2215" s="11" t="str">
        <x:v>DURA仅用有标签源IQ</x:v>
      </x:c>
      <x:c r="E2215" s="11" t="str">
        <x:v>跨日</x:v>
      </x:c>
      <x:c r="F2215" s="11" t="str">
        <x:v>高郊区</x:v>
      </x:c>
      <x:c r="G2215" s="11" t="str">
        <x:v>准确率</x:v>
      </x:c>
      <x:c r="H2215" s="15" t="n">
        <x:v>92.85833333333333</x:v>
      </x:c>
      <x:c r="I2215" s="15" t="n">
        <x:v>1.260208316112854</x:v>
      </x:c>
      <x:c r="J2215" s="21" t="str">
        <x:f>TEXT(H2215,"0.00")&amp;"±"&amp;TEXT(I2215,"0.00")</x:f>
        <x:v>92.86±1.26</x:v>
      </x:c>
    </x:row>
    <x:row r="2216" ht="21" customHeight="1">
      <x:c r="A2216" s="11" t="str">
        <x:v>2个源接收机</x:v>
      </x:c>
      <x:c r="B2216" s="11" t="str">
        <x:v>PAMF监督</x:v>
      </x:c>
      <x:c r="C2216" s="11" t="str">
        <x:v>监督训练</x:v>
      </x:c>
      <x:c r="D2216" s="11" t="str">
        <x:v>DURA仅用有标签源IQ</x:v>
      </x:c>
      <x:c r="E2216" s="11" t="str">
        <x:v>跨日</x:v>
      </x:c>
      <x:c r="F2216" s="11" t="str">
        <x:v>高郊区</x:v>
      </x:c>
      <x:c r="G2216" s="11" t="str">
        <x:v>Macro-F1</x:v>
      </x:c>
      <x:c r="H2216" s="15" t="n">
        <x:v>92.88246811835599</x:v>
      </x:c>
      <x:c r="I2216" s="15" t="n">
        <x:v>1.2502609683439896</x:v>
      </x:c>
      <x:c r="J2216" s="21" t="str">
        <x:f>TEXT(H2216,"0.00")&amp;"±"&amp;TEXT(I2216,"0.00")</x:f>
        <x:v>92.88±1.25</x:v>
      </x:c>
    </x:row>
    <x:row r="2217" ht="21" customHeight="1">
      <x:c r="A2217" s="11" t="str">
        <x:v>2个源接收机</x:v>
      </x:c>
      <x:c r="B2217" s="11" t="str">
        <x:v>PAMF监督</x:v>
      </x:c>
      <x:c r="C2217" s="11" t="str">
        <x:v>监督训练</x:v>
      </x:c>
      <x:c r="D2217" s="11" t="str">
        <x:v>DURA仅用有标签源IQ</x:v>
      </x:c>
      <x:c r="E2217" s="11" t="str">
        <x:v>跨日</x:v>
      </x:c>
      <x:c r="F2217" s="11" t="str">
        <x:v>高城市</x:v>
      </x:c>
      <x:c r="G2217" s="11" t="str">
        <x:v>准确率</x:v>
      </x:c>
      <x:c r="H2217" s="15" t="n">
        <x:v>90.87222222222222</x:v>
      </x:c>
      <x:c r="I2217" s="15" t="n">
        <x:v>1.034284956078535</x:v>
      </x:c>
      <x:c r="J2217" s="21" t="str">
        <x:f>TEXT(H2217,"0.00")&amp;"±"&amp;TEXT(I2217,"0.00")</x:f>
        <x:v>90.87±1.03</x:v>
      </x:c>
    </x:row>
    <x:row r="2218" ht="21" customHeight="1">
      <x:c r="A2218" s="11" t="str">
        <x:v>2个源接收机</x:v>
      </x:c>
      <x:c r="B2218" s="11" t="str">
        <x:v>PAMF监督</x:v>
      </x:c>
      <x:c r="C2218" s="11" t="str">
        <x:v>监督训练</x:v>
      </x:c>
      <x:c r="D2218" s="11" t="str">
        <x:v>DURA仅用有标签源IQ</x:v>
      </x:c>
      <x:c r="E2218" s="11" t="str">
        <x:v>跨日</x:v>
      </x:c>
      <x:c r="F2218" s="11" t="str">
        <x:v>高城市</x:v>
      </x:c>
      <x:c r="G2218" s="11" t="str">
        <x:v>Macro-F1</x:v>
      </x:c>
      <x:c r="H2218" s="15" t="n">
        <x:v>90.92920828200523</x:v>
      </x:c>
      <x:c r="I2218" s="15" t="n">
        <x:v>1.0305182211473503</x:v>
      </x:c>
      <x:c r="J2218" s="21" t="str">
        <x:f>TEXT(H2218,"0.00")&amp;"±"&amp;TEXT(I2218,"0.00")</x:f>
        <x:v>90.93±1.03</x:v>
      </x:c>
    </x:row>
    <x:row r="2219" ht="21" customHeight="1">
      <x:c r="A2219" s="11" t="str">
        <x:v>2个源接收机</x:v>
      </x:c>
      <x:c r="B2219" s="11" t="str">
        <x:v>PAMF监督</x:v>
      </x:c>
      <x:c r="C2219" s="11" t="str">
        <x:v>监督训练</x:v>
      </x:c>
      <x:c r="D2219" s="11" t="str">
        <x:v>DURA仅用有标签源IQ</x:v>
      </x:c>
      <x:c r="E2219" s="11" t="str">
        <x:v>跨日</x:v>
      </x:c>
      <x:c r="F2219" s="11" t="str">
        <x:v>低郊区</x:v>
      </x:c>
      <x:c r="G2219" s="11" t="str">
        <x:v>准确率</x:v>
      </x:c>
      <x:c r="H2219" s="15" t="n">
        <x:v>89.43055555555556</x:v>
      </x:c>
      <x:c r="I2219" s="15" t="n">
        <x:v>0.849114462466857</x:v>
      </x:c>
      <x:c r="J2219" s="21" t="str">
        <x:f>TEXT(H2219,"0.00")&amp;"±"&amp;TEXT(I2219,"0.00")</x:f>
        <x:v>89.43±0.85</x:v>
      </x:c>
    </x:row>
    <x:row r="2220" ht="21" customHeight="1">
      <x:c r="A2220" s="11" t="str">
        <x:v>2个源接收机</x:v>
      </x:c>
      <x:c r="B2220" s="11" t="str">
        <x:v>PAMF监督</x:v>
      </x:c>
      <x:c r="C2220" s="11" t="str">
        <x:v>监督训练</x:v>
      </x:c>
      <x:c r="D2220" s="11" t="str">
        <x:v>DURA仅用有标签源IQ</x:v>
      </x:c>
      <x:c r="E2220" s="11" t="str">
        <x:v>跨日</x:v>
      </x:c>
      <x:c r="F2220" s="11" t="str">
        <x:v>低郊区</x:v>
      </x:c>
      <x:c r="G2220" s="11" t="str">
        <x:v>Macro-F1</x:v>
      </x:c>
      <x:c r="H2220" s="15" t="n">
        <x:v>89.42051775844818</x:v>
      </x:c>
      <x:c r="I2220" s="15" t="n">
        <x:v>0.8639123181509034</x:v>
      </x:c>
      <x:c r="J2220" s="21" t="str">
        <x:f>TEXT(H2220,"0.00")&amp;"±"&amp;TEXT(I2220,"0.00")</x:f>
        <x:v>89.42±0.86</x:v>
      </x:c>
    </x:row>
    <x:row r="2221" ht="21" customHeight="1">
      <x:c r="A2221" s="11" t="str">
        <x:v>2个源接收机</x:v>
      </x:c>
      <x:c r="B2221" s="11" t="str">
        <x:v>PAMF监督</x:v>
      </x:c>
      <x:c r="C2221" s="11" t="str">
        <x:v>监督训练</x:v>
      </x:c>
      <x:c r="D2221" s="11" t="str">
        <x:v>DURA仅用有标签源IQ</x:v>
      </x:c>
      <x:c r="E2221" s="11" t="str">
        <x:v>跨日</x:v>
      </x:c>
      <x:c r="F2221" s="11" t="str">
        <x:v>低城市</x:v>
      </x:c>
      <x:c r="G2221" s="11" t="str">
        <x:v>准确率</x:v>
      </x:c>
      <x:c r="H2221" s="15" t="n">
        <x:v>77.94166666666666</x:v>
      </x:c>
      <x:c r="I2221" s="15" t="n">
        <x:v>0.2204792759220528</x:v>
      </x:c>
      <x:c r="J2221" s="21" t="str">
        <x:f>TEXT(H2221,"0.00")&amp;"±"&amp;TEXT(I2221,"0.00")</x:f>
        <x:v>77.94±0.22</x:v>
      </x:c>
    </x:row>
    <x:row r="2222" ht="21" customHeight="1">
      <x:c r="A2222" s="11" t="str">
        <x:v>2个源接收机</x:v>
      </x:c>
      <x:c r="B2222" s="11" t="str">
        <x:v>PAMF监督</x:v>
      </x:c>
      <x:c r="C2222" s="11" t="str">
        <x:v>监督训练</x:v>
      </x:c>
      <x:c r="D2222" s="11" t="str">
        <x:v>DURA仅用有标签源IQ</x:v>
      </x:c>
      <x:c r="E2222" s="11" t="str">
        <x:v>跨日</x:v>
      </x:c>
      <x:c r="F2222" s="11" t="str">
        <x:v>低城市</x:v>
      </x:c>
      <x:c r="G2222" s="11" t="str">
        <x:v>Macro-F1</x:v>
      </x:c>
      <x:c r="H2222" s="15" t="n">
        <x:v>78.19945648591491</x:v>
      </x:c>
      <x:c r="I2222" s="15" t="n">
        <x:v>0.2474502252879292</x:v>
      </x:c>
      <x:c r="J2222" s="21" t="str">
        <x:f>TEXT(H2222,"0.00")&amp;"±"&amp;TEXT(I2222,"0.00")</x:f>
        <x:v>78.20±0.25</x:v>
      </x:c>
    </x:row>
    <x:row r="2223" ht="21" customHeight="1">
      <x:c r="A2223" s="11" t="str">
        <x:v>2个源接收机</x:v>
      </x:c>
      <x:c r="B2223" s="11" t="str">
        <x:v>PAMF监督</x:v>
      </x:c>
      <x:c r="C2223" s="11" t="str">
        <x:v>监督训练</x:v>
      </x:c>
      <x:c r="D2223" s="11" t="str">
        <x:v>DURA仅用有标签源IQ</x:v>
      </x:c>
      <x:c r="E2223" s="11" t="str">
        <x:v>跨日</x:v>
      </x:c>
      <x:c r="F2223" s="11" t="str">
        <x:v>中郊区</x:v>
      </x:c>
      <x:c r="G2223" s="11" t="str">
        <x:v>准确率</x:v>
      </x:c>
      <x:c r="H2223" s="15" t="n">
        <x:v>90.74444444444444</x:v>
      </x:c>
      <x:c r="I2223" s="15" t="n">
        <x:v>0.9842627434522513</x:v>
      </x:c>
      <x:c r="J2223" s="21" t="str">
        <x:f>TEXT(H2223,"0.00")&amp;"±"&amp;TEXT(I2223,"0.00")</x:f>
        <x:v>90.74±0.98</x:v>
      </x:c>
    </x:row>
    <x:row r="2224" ht="21" customHeight="1">
      <x:c r="A2224" s="11" t="str">
        <x:v>2个源接收机</x:v>
      </x:c>
      <x:c r="B2224" s="11" t="str">
        <x:v>PAMF监督</x:v>
      </x:c>
      <x:c r="C2224" s="11" t="str">
        <x:v>监督训练</x:v>
      </x:c>
      <x:c r="D2224" s="11" t="str">
        <x:v>DURA仅用有标签源IQ</x:v>
      </x:c>
      <x:c r="E2224" s="11" t="str">
        <x:v>跨日</x:v>
      </x:c>
      <x:c r="F2224" s="11" t="str">
        <x:v>中郊区</x:v>
      </x:c>
      <x:c r="G2224" s="11" t="str">
        <x:v>Macro-F1</x:v>
      </x:c>
      <x:c r="H2224" s="15" t="n">
        <x:v>90.75615310026512</x:v>
      </x:c>
      <x:c r="I2224" s="15" t="n">
        <x:v>0.9875046387491915</x:v>
      </x:c>
      <x:c r="J2224" s="21" t="str">
        <x:f>TEXT(H2224,"0.00")&amp;"±"&amp;TEXT(I2224,"0.00")</x:f>
        <x:v>90.76±0.99</x:v>
      </x:c>
    </x:row>
    <x:row r="2225" ht="21" customHeight="1">
      <x:c r="A2225" s="11" t="str">
        <x:v>2个源接收机</x:v>
      </x:c>
      <x:c r="B2225" s="11" t="str">
        <x:v>PAMF监督</x:v>
      </x:c>
      <x:c r="C2225" s="11" t="str">
        <x:v>监督训练</x:v>
      </x:c>
      <x:c r="D2225" s="11" t="str">
        <x:v>DURA仅用有标签源IQ</x:v>
      </x:c>
      <x:c r="E2225" s="11" t="str">
        <x:v>跨日</x:v>
      </x:c>
      <x:c r="F2225" s="11" t="str">
        <x:v>中城市</x:v>
      </x:c>
      <x:c r="G2225" s="11" t="str">
        <x:v>准确率</x:v>
      </x:c>
      <x:c r="H2225" s="15" t="n">
        <x:v>84.33333333333333</x:v>
      </x:c>
      <x:c r="I2225" s="15" t="n">
        <x:v>0.4630064794363093</x:v>
      </x:c>
      <x:c r="J2225" s="21" t="str">
        <x:f>TEXT(H2225,"0.00")&amp;"±"&amp;TEXT(I2225,"0.00")</x:f>
        <x:v>84.33±0.46</x:v>
      </x:c>
    </x:row>
    <x:row r="2226" ht="21" customHeight="1">
      <x:c r="A2226" s="11" t="str">
        <x:v>2个源接收机</x:v>
      </x:c>
      <x:c r="B2226" s="11" t="str">
        <x:v>PAMF监督</x:v>
      </x:c>
      <x:c r="C2226" s="11" t="str">
        <x:v>监督训练</x:v>
      </x:c>
      <x:c r="D2226" s="11" t="str">
        <x:v>DURA仅用有标签源IQ</x:v>
      </x:c>
      <x:c r="E2226" s="11" t="str">
        <x:v>跨日</x:v>
      </x:c>
      <x:c r="F2226" s="11" t="str">
        <x:v>中城市</x:v>
      </x:c>
      <x:c r="G2226" s="11" t="str">
        <x:v>Macro-F1</x:v>
      </x:c>
      <x:c r="H2226" s="15" t="n">
        <x:v>84.43381063081637</x:v>
      </x:c>
      <x:c r="I2226" s="15" t="n">
        <x:v>0.5055983167151</x:v>
      </x:c>
      <x:c r="J2226" s="21" t="str">
        <x:f>TEXT(H2226,"0.00")&amp;"±"&amp;TEXT(I2226,"0.00")</x:f>
        <x:v>84.43±0.51</x:v>
      </x:c>
    </x:row>
    <x:row r="2227" ht="21" customHeight="1">
      <x:c r="A2227" s="11" t="str">
        <x:v>2个源接收机</x:v>
      </x:c>
      <x:c r="B2227" s="11" t="str">
        <x:v>PAMF监督</x:v>
      </x:c>
      <x:c r="C2227" s="11" t="str">
        <x:v>监督训练</x:v>
      </x:c>
      <x:c r="D2227" s="11" t="str">
        <x:v>DURA仅用有标签源IQ</x:v>
      </x:c>
      <x:c r="E2227" s="11" t="str">
        <x:v>跨日</x:v>
      </x:c>
      <x:c r="F2227" s="11" t="str">
        <x:v>六种practical平均</x:v>
      </x:c>
      <x:c r="G2227" s="11" t="str">
        <x:v>准确率</x:v>
      </x:c>
      <x:c r="H2227" s="15" t="n">
        <x:v>87.69675925925925</x:v>
      </x:c>
      <x:c r="I2227" s="15" t="n">
        <x:v>0.7986199677447725</x:v>
      </x:c>
      <x:c r="J2227" s="21" t="str">
        <x:f>TEXT(H2227,"0.00")&amp;"±"&amp;TEXT(I2227,"0.00")</x:f>
        <x:v>87.70±0.80</x:v>
      </x:c>
    </x:row>
    <x:row r="2228" ht="21" customHeight="1">
      <x:c r="A2228" s="11" t="str">
        <x:v>2个源接收机</x:v>
      </x:c>
      <x:c r="B2228" s="11" t="str">
        <x:v>PAMF监督</x:v>
      </x:c>
      <x:c r="C2228" s="11" t="str">
        <x:v>监督训练</x:v>
      </x:c>
      <x:c r="D2228" s="11" t="str">
        <x:v>DURA仅用有标签源IQ</x:v>
      </x:c>
      <x:c r="E2228" s="11" t="str">
        <x:v>跨日</x:v>
      </x:c>
      <x:c r="F2228" s="11" t="str">
        <x:v>六种practical平均</x:v>
      </x:c>
      <x:c r="G2228" s="11" t="str">
        <x:v>Macro-F1</x:v>
      </x:c>
      <x:c r="H2228" s="15" t="n">
        <x:v>87.7702690626343</x:v>
      </x:c>
      <x:c r="I2228" s="15" t="n">
        <x:v>0.806111493883285</x:v>
      </x:c>
      <x:c r="J2228" s="21" t="str">
        <x:f>TEXT(H2228,"0.00")&amp;"±"&amp;TEXT(I2228,"0.00")</x:f>
        <x:v>87.77±0.81</x:v>
      </x:c>
    </x:row>
    <x:row r="2229" ht="21" customHeight="1">
      <x:c r="A2229" s="11" t="str">
        <x:v>2个源接收机</x:v>
      </x:c>
      <x:c r="B2229" s="11" t="str">
        <x:v>PAMF监督</x:v>
      </x:c>
      <x:c r="C2229" s="11" t="str">
        <x:v>监督训练</x:v>
      </x:c>
      <x:c r="D2229" s="11" t="str">
        <x:v>DURA用全部允许源IQ</x:v>
      </x:c>
      <x:c r="E2229" s="11" t="str">
        <x:v>跨日</x:v>
      </x:c>
      <x:c r="F2229" s="11" t="str">
        <x:v>clean</x:v>
      </x:c>
      <x:c r="G2229" s="11" t="str">
        <x:v>准确率</x:v>
      </x:c>
      <x:c r="H2229" s="15" t="n">
        <x:v>94.29722222222222</x:v>
      </x:c>
      <x:c r="I2229" s="15" t="n">
        <x:v>1.4644475004183188</x:v>
      </x:c>
      <x:c r="J2229" s="21" t="str">
        <x:f>TEXT(H2229,"0.00")&amp;"±"&amp;TEXT(I2229,"0.00")</x:f>
        <x:v>94.30±1.46</x:v>
      </x:c>
    </x:row>
    <x:row r="2230" ht="21" customHeight="1">
      <x:c r="A2230" s="11" t="str">
        <x:v>2个源接收机</x:v>
      </x:c>
      <x:c r="B2230" s="11" t="str">
        <x:v>PAMF监督</x:v>
      </x:c>
      <x:c r="C2230" s="11" t="str">
        <x:v>监督训练</x:v>
      </x:c>
      <x:c r="D2230" s="11" t="str">
        <x:v>DURA用全部允许源IQ</x:v>
      </x:c>
      <x:c r="E2230" s="11" t="str">
        <x:v>跨日</x:v>
      </x:c>
      <x:c r="F2230" s="11" t="str">
        <x:v>clean</x:v>
      </x:c>
      <x:c r="G2230" s="11" t="str">
        <x:v>Macro-F1</x:v>
      </x:c>
      <x:c r="H2230" s="15" t="n">
        <x:v>94.3190174491386</x:v>
      </x:c>
      <x:c r="I2230" s="15" t="n">
        <x:v>1.4581070955398223</x:v>
      </x:c>
      <x:c r="J2230" s="21" t="str">
        <x:f>TEXT(H2230,"0.00")&amp;"±"&amp;TEXT(I2230,"0.00")</x:f>
        <x:v>94.32±1.46</x:v>
      </x:c>
    </x:row>
    <x:row r="2231" ht="21" customHeight="1">
      <x:c r="A2231" s="11" t="str">
        <x:v>2个源接收机</x:v>
      </x:c>
      <x:c r="B2231" s="11" t="str">
        <x:v>PAMF监督</x:v>
      </x:c>
      <x:c r="C2231" s="11" t="str">
        <x:v>监督训练</x:v>
      </x:c>
      <x:c r="D2231" s="11" t="str">
        <x:v>DURA用全部允许源IQ</x:v>
      </x:c>
      <x:c r="E2231" s="11" t="str">
        <x:v>跨日</x:v>
      </x:c>
      <x:c r="F2231" s="11" t="str">
        <x:v>高郊区</x:v>
      </x:c>
      <x:c r="G2231" s="11" t="str">
        <x:v>准确率</x:v>
      </x:c>
      <x:c r="H2231" s="15" t="n">
        <x:v>92.91388888888889</x:v>
      </x:c>
      <x:c r="I2231" s="15" t="n">
        <x:v>1.6187343592837948</x:v>
      </x:c>
      <x:c r="J2231" s="21" t="str">
        <x:f>TEXT(H2231,"0.00")&amp;"±"&amp;TEXT(I2231,"0.00")</x:f>
        <x:v>92.91±1.62</x:v>
      </x:c>
    </x:row>
    <x:row r="2232" ht="21" customHeight="1">
      <x:c r="A2232" s="11" t="str">
        <x:v>2个源接收机</x:v>
      </x:c>
      <x:c r="B2232" s="11" t="str">
        <x:v>PAMF监督</x:v>
      </x:c>
      <x:c r="C2232" s="11" t="str">
        <x:v>监督训练</x:v>
      </x:c>
      <x:c r="D2232" s="11" t="str">
        <x:v>DURA用全部允许源IQ</x:v>
      </x:c>
      <x:c r="E2232" s="11" t="str">
        <x:v>跨日</x:v>
      </x:c>
      <x:c r="F2232" s="11" t="str">
        <x:v>高郊区</x:v>
      </x:c>
      <x:c r="G2232" s="11" t="str">
        <x:v>Macro-F1</x:v>
      </x:c>
      <x:c r="H2232" s="15" t="n">
        <x:v>92.87964054826263</x:v>
      </x:c>
      <x:c r="I2232" s="15" t="n">
        <x:v>1.6645377023828083</x:v>
      </x:c>
      <x:c r="J2232" s="21" t="str">
        <x:f>TEXT(H2232,"0.00")&amp;"±"&amp;TEXT(I2232,"0.00")</x:f>
        <x:v>92.88±1.66</x:v>
      </x:c>
    </x:row>
    <x:row r="2233" ht="21" customHeight="1">
      <x:c r="A2233" s="11" t="str">
        <x:v>2个源接收机</x:v>
      </x:c>
      <x:c r="B2233" s="11" t="str">
        <x:v>PAMF监督</x:v>
      </x:c>
      <x:c r="C2233" s="11" t="str">
        <x:v>监督训练</x:v>
      </x:c>
      <x:c r="D2233" s="11" t="str">
        <x:v>DURA用全部允许源IQ</x:v>
      </x:c>
      <x:c r="E2233" s="11" t="str">
        <x:v>跨日</x:v>
      </x:c>
      <x:c r="F2233" s="11" t="str">
        <x:v>高城市</x:v>
      </x:c>
      <x:c r="G2233" s="11" t="str">
        <x:v>准确率</x:v>
      </x:c>
      <x:c r="H2233" s="15" t="n">
        <x:v>91.51944444444445</x:v>
      </x:c>
      <x:c r="I2233" s="15" t="n">
        <x:v>1.543137436571404</x:v>
      </x:c>
      <x:c r="J2233" s="21" t="str">
        <x:f>TEXT(H2233,"0.00")&amp;"±"&amp;TEXT(I2233,"0.00")</x:f>
        <x:v>91.52±1.54</x:v>
      </x:c>
    </x:row>
    <x:row r="2234" ht="21" customHeight="1">
      <x:c r="A2234" s="11" t="str">
        <x:v>2个源接收机</x:v>
      </x:c>
      <x:c r="B2234" s="11" t="str">
        <x:v>PAMF监督</x:v>
      </x:c>
      <x:c r="C2234" s="11" t="str">
        <x:v>监督训练</x:v>
      </x:c>
      <x:c r="D2234" s="11" t="str">
        <x:v>DURA用全部允许源IQ</x:v>
      </x:c>
      <x:c r="E2234" s="11" t="str">
        <x:v>跨日</x:v>
      </x:c>
      <x:c r="F2234" s="11" t="str">
        <x:v>高城市</x:v>
      </x:c>
      <x:c r="G2234" s="11" t="str">
        <x:v>Macro-F1</x:v>
      </x:c>
      <x:c r="H2234" s="15" t="n">
        <x:v>91.48656603882989</x:v>
      </x:c>
      <x:c r="I2234" s="15" t="n">
        <x:v>1.6084871041095015</x:v>
      </x:c>
      <x:c r="J2234" s="21" t="str">
        <x:f>TEXT(H2234,"0.00")&amp;"±"&amp;TEXT(I2234,"0.00")</x:f>
        <x:v>91.49±1.61</x:v>
      </x:c>
    </x:row>
    <x:row r="2235" ht="21" customHeight="1">
      <x:c r="A2235" s="11" t="str">
        <x:v>2个源接收机</x:v>
      </x:c>
      <x:c r="B2235" s="11" t="str">
        <x:v>PAMF监督</x:v>
      </x:c>
      <x:c r="C2235" s="11" t="str">
        <x:v>监督训练</x:v>
      </x:c>
      <x:c r="D2235" s="11" t="str">
        <x:v>DURA用全部允许源IQ</x:v>
      </x:c>
      <x:c r="E2235" s="11" t="str">
        <x:v>跨日</x:v>
      </x:c>
      <x:c r="F2235" s="11" t="str">
        <x:v>低郊区</x:v>
      </x:c>
      <x:c r="G2235" s="11" t="str">
        <x:v>准确率</x:v>
      </x:c>
      <x:c r="H2235" s="15" t="n">
        <x:v>89.9</x:v>
      </x:c>
      <x:c r="I2235" s="15" t="n">
        <x:v>1.0435316637904857</x:v>
      </x:c>
      <x:c r="J2235" s="21" t="str">
        <x:f>TEXT(H2235,"0.00")&amp;"±"&amp;TEXT(I2235,"0.00")</x:f>
        <x:v>89.90±1.04</x:v>
      </x:c>
    </x:row>
    <x:row r="2236" ht="21" customHeight="1">
      <x:c r="A2236" s="11" t="str">
        <x:v>2个源接收机</x:v>
      </x:c>
      <x:c r="B2236" s="11" t="str">
        <x:v>PAMF监督</x:v>
      </x:c>
      <x:c r="C2236" s="11" t="str">
        <x:v>监督训练</x:v>
      </x:c>
      <x:c r="D2236" s="11" t="str">
        <x:v>DURA用全部允许源IQ</x:v>
      </x:c>
      <x:c r="E2236" s="11" t="str">
        <x:v>跨日</x:v>
      </x:c>
      <x:c r="F2236" s="11" t="str">
        <x:v>低郊区</x:v>
      </x:c>
      <x:c r="G2236" s="11" t="str">
        <x:v>Macro-F1</x:v>
      </x:c>
      <x:c r="H2236" s="15" t="n">
        <x:v>89.84092600498595</x:v>
      </x:c>
      <x:c r="I2236" s="15" t="n">
        <x:v>1.134217870587639</x:v>
      </x:c>
      <x:c r="J2236" s="21" t="str">
        <x:f>TEXT(H2236,"0.00")&amp;"±"&amp;TEXT(I2236,"0.00")</x:f>
        <x:v>89.84±1.13</x:v>
      </x:c>
    </x:row>
    <x:row r="2237" ht="21" customHeight="1">
      <x:c r="A2237" s="11" t="str">
        <x:v>2个源接收机</x:v>
      </x:c>
      <x:c r="B2237" s="11" t="str">
        <x:v>PAMF监督</x:v>
      </x:c>
      <x:c r="C2237" s="11" t="str">
        <x:v>监督训练</x:v>
      </x:c>
      <x:c r="D2237" s="11" t="str">
        <x:v>DURA用全部允许源IQ</x:v>
      </x:c>
      <x:c r="E2237" s="11" t="str">
        <x:v>跨日</x:v>
      </x:c>
      <x:c r="F2237" s="11" t="str">
        <x:v>低城市</x:v>
      </x:c>
      <x:c r="G2237" s="11" t="str">
        <x:v>准确率</x:v>
      </x:c>
      <x:c r="H2237" s="15" t="n">
        <x:v>79.12222222222222</x:v>
      </x:c>
      <x:c r="I2237" s="15" t="n">
        <x:v>0.3644186135832348</x:v>
      </x:c>
      <x:c r="J2237" s="21" t="str">
        <x:f>TEXT(H2237,"0.00")&amp;"±"&amp;TEXT(I2237,"0.00")</x:f>
        <x:v>79.12±0.36</x:v>
      </x:c>
    </x:row>
    <x:row r="2238" ht="21" customHeight="1">
      <x:c r="A2238" s="11" t="str">
        <x:v>2个源接收机</x:v>
      </x:c>
      <x:c r="B2238" s="11" t="str">
        <x:v>PAMF监督</x:v>
      </x:c>
      <x:c r="C2238" s="11" t="str">
        <x:v>监督训练</x:v>
      </x:c>
      <x:c r="D2238" s="11" t="str">
        <x:v>DURA用全部允许源IQ</x:v>
      </x:c>
      <x:c r="E2238" s="11" t="str">
        <x:v>跨日</x:v>
      </x:c>
      <x:c r="F2238" s="11" t="str">
        <x:v>低城市</x:v>
      </x:c>
      <x:c r="G2238" s="11" t="str">
        <x:v>Macro-F1</x:v>
      </x:c>
      <x:c r="H2238" s="15" t="n">
        <x:v>79.41394326358511</x:v>
      </x:c>
      <x:c r="I2238" s="15" t="n">
        <x:v>0.5587129844144669</x:v>
      </x:c>
      <x:c r="J2238" s="21" t="str">
        <x:f>TEXT(H2238,"0.00")&amp;"±"&amp;TEXT(I2238,"0.00")</x:f>
        <x:v>79.41±0.56</x:v>
      </x:c>
    </x:row>
    <x:row r="2239" ht="21" customHeight="1">
      <x:c r="A2239" s="11" t="str">
        <x:v>2个源接收机</x:v>
      </x:c>
      <x:c r="B2239" s="11" t="str">
        <x:v>PAMF监督</x:v>
      </x:c>
      <x:c r="C2239" s="11" t="str">
        <x:v>监督训练</x:v>
      </x:c>
      <x:c r="D2239" s="11" t="str">
        <x:v>DURA用全部允许源IQ</x:v>
      </x:c>
      <x:c r="E2239" s="11" t="str">
        <x:v>跨日</x:v>
      </x:c>
      <x:c r="F2239" s="11" t="str">
        <x:v>中郊区</x:v>
      </x:c>
      <x:c r="G2239" s="11" t="str">
        <x:v>准确率</x:v>
      </x:c>
      <x:c r="H2239" s="15" t="n">
        <x:v>91.28333333333333</x:v>
      </x:c>
      <x:c r="I2239" s="15" t="n">
        <x:v>1.303067961048507</x:v>
      </x:c>
      <x:c r="J2239" s="21" t="str">
        <x:f>TEXT(H2239,"0.00")&amp;"±"&amp;TEXT(I2239,"0.00")</x:f>
        <x:v>91.28±1.30</x:v>
      </x:c>
    </x:row>
    <x:row r="2240" ht="21" customHeight="1">
      <x:c r="A2240" s="11" t="str">
        <x:v>2个源接收机</x:v>
      </x:c>
      <x:c r="B2240" s="11" t="str">
        <x:v>PAMF监督</x:v>
      </x:c>
      <x:c r="C2240" s="11" t="str">
        <x:v>监督训练</x:v>
      </x:c>
      <x:c r="D2240" s="11" t="str">
        <x:v>DURA用全部允许源IQ</x:v>
      </x:c>
      <x:c r="E2240" s="11" t="str">
        <x:v>跨日</x:v>
      </x:c>
      <x:c r="F2240" s="11" t="str">
        <x:v>中郊区</x:v>
      </x:c>
      <x:c r="G2240" s="11" t="str">
        <x:v>Macro-F1</x:v>
      </x:c>
      <x:c r="H2240" s="15" t="n">
        <x:v>91.24528650243016</x:v>
      </x:c>
      <x:c r="I2240" s="15" t="n">
        <x:v>1.373078256142948</x:v>
      </x:c>
      <x:c r="J2240" s="21" t="str">
        <x:f>TEXT(H2240,"0.00")&amp;"±"&amp;TEXT(I2240,"0.00")</x:f>
        <x:v>91.25±1.37</x:v>
      </x:c>
    </x:row>
    <x:row r="2241" ht="21" customHeight="1">
      <x:c r="A2241" s="11" t="str">
        <x:v>2个源接收机</x:v>
      </x:c>
      <x:c r="B2241" s="11" t="str">
        <x:v>PAMF监督</x:v>
      </x:c>
      <x:c r="C2241" s="11" t="str">
        <x:v>监督训练</x:v>
      </x:c>
      <x:c r="D2241" s="11" t="str">
        <x:v>DURA用全部允许源IQ</x:v>
      </x:c>
      <x:c r="E2241" s="11" t="str">
        <x:v>跨日</x:v>
      </x:c>
      <x:c r="F2241" s="11" t="str">
        <x:v>中城市</x:v>
      </x:c>
      <x:c r="G2241" s="11" t="str">
        <x:v>准确率</x:v>
      </x:c>
      <x:c r="H2241" s="15" t="n">
        <x:v>85.27222222222223</x:v>
      </x:c>
      <x:c r="I2241" s="15" t="n">
        <x:v>0.6938386246361836</x:v>
      </x:c>
      <x:c r="J2241" s="21" t="str">
        <x:f>TEXT(H2241,"0.00")&amp;"±"&amp;TEXT(I2241,"0.00")</x:f>
        <x:v>85.27±0.69</x:v>
      </x:c>
    </x:row>
    <x:row r="2242" ht="21" customHeight="1">
      <x:c r="A2242" s="11" t="str">
        <x:v>2个源接收机</x:v>
      </x:c>
      <x:c r="B2242" s="11" t="str">
        <x:v>PAMF监督</x:v>
      </x:c>
      <x:c r="C2242" s="11" t="str">
        <x:v>监督训练</x:v>
      </x:c>
      <x:c r="D2242" s="11" t="str">
        <x:v>DURA用全部允许源IQ</x:v>
      </x:c>
      <x:c r="E2242" s="11" t="str">
        <x:v>跨日</x:v>
      </x:c>
      <x:c r="F2242" s="11" t="str">
        <x:v>中城市</x:v>
      </x:c>
      <x:c r="G2242" s="11" t="str">
        <x:v>Macro-F1</x:v>
      </x:c>
      <x:c r="H2242" s="15" t="n">
        <x:v>85.30082210438697</x:v>
      </x:c>
      <x:c r="I2242" s="15" t="n">
        <x:v>0.8385672035258738</x:v>
      </x:c>
      <x:c r="J2242" s="21" t="str">
        <x:f>TEXT(H2242,"0.00")&amp;"±"&amp;TEXT(I2242,"0.00")</x:f>
        <x:v>85.30±0.84</x:v>
      </x:c>
    </x:row>
    <x:row r="2243" ht="21" customHeight="1">
      <x:c r="A2243" s="11" t="str">
        <x:v>2个源接收机</x:v>
      </x:c>
      <x:c r="B2243" s="11" t="str">
        <x:v>PAMF监督</x:v>
      </x:c>
      <x:c r="C2243" s="11" t="str">
        <x:v>监督训练</x:v>
      </x:c>
      <x:c r="D2243" s="11" t="str">
        <x:v>DURA用全部允许源IQ</x:v>
      </x:c>
      <x:c r="E2243" s="11" t="str">
        <x:v>跨日</x:v>
      </x:c>
      <x:c r="F2243" s="11" t="str">
        <x:v>六种practical平均</x:v>
      </x:c>
      <x:c r="G2243" s="11" t="str">
        <x:v>准确率</x:v>
      </x:c>
      <x:c r="H2243" s="15" t="n">
        <x:v>88.33518518518518</x:v>
      </x:c>
      <x:c r="I2243" s="15" t="n">
        <x:v>1.0889901573279779</x:v>
      </x:c>
      <x:c r="J2243" s="21" t="str">
        <x:f>TEXT(H2243,"0.00")&amp;"±"&amp;TEXT(I2243,"0.00")</x:f>
        <x:v>88.34±1.09</x:v>
      </x:c>
    </x:row>
    <x:row r="2244" ht="21" customHeight="1">
      <x:c r="A2244" s="11" t="str">
        <x:v>2个源接收机</x:v>
      </x:c>
      <x:c r="B2244" s="11" t="str">
        <x:v>PAMF监督</x:v>
      </x:c>
      <x:c r="C2244" s="11" t="str">
        <x:v>监督训练</x:v>
      </x:c>
      <x:c r="D2244" s="11" t="str">
        <x:v>DURA用全部允许源IQ</x:v>
      </x:c>
      <x:c r="E2244" s="11" t="str">
        <x:v>跨日</x:v>
      </x:c>
      <x:c r="F2244" s="11" t="str">
        <x:v>六种practical平均</x:v>
      </x:c>
      <x:c r="G2244" s="11" t="str">
        <x:v>Macro-F1</x:v>
      </x:c>
      <x:c r="H2244" s="15" t="n">
        <x:v>88.36119741041345</x:v>
      </x:c>
      <x:c r="I2244" s="15" t="n">
        <x:v>1.1874458216703145</x:v>
      </x:c>
      <x:c r="J2244" s="21" t="str">
        <x:f>TEXT(H2244,"0.00")&amp;"±"&amp;TEXT(I2244,"0.00")</x:f>
        <x:v>88.36±1.19</x:v>
      </x:c>
    </x:row>
    <x:row r="2245" ht="21" customHeight="1">
      <x:c r="A2245" s="11" t="str">
        <x:v>2个源接收机</x:v>
      </x:c>
      <x:c r="B2245" s="11" t="str">
        <x:v>PAMF监督</x:v>
      </x:c>
      <x:c r="C2245" s="11" t="str">
        <x:v>监督训练</x:v>
      </x:c>
      <x:c r="D2245" s="11" t="str">
        <x:v>直接识别</x:v>
      </x:c>
      <x:c r="E2245" s="11" t="str">
        <x:v>跨日</x:v>
      </x:c>
      <x:c r="F2245" s="11" t="str">
        <x:v>clean</x:v>
      </x:c>
      <x:c r="G2245" s="11" t="str">
        <x:v>准确率</x:v>
      </x:c>
      <x:c r="H2245" s="15" t="n">
        <x:v>94.275</x:v>
      </x:c>
      <x:c r="I2245" s="15" t="n">
        <x:v>1.507020607394306</x:v>
      </x:c>
      <x:c r="J2245" s="21" t="str">
        <x:f>TEXT(H2245,"0.00")&amp;"±"&amp;TEXT(I2245,"0.00")</x:f>
        <x:v>94.28±1.51</x:v>
      </x:c>
    </x:row>
    <x:row r="2246" ht="21" customHeight="1">
      <x:c r="A2246" s="11" t="str">
        <x:v>2个源接收机</x:v>
      </x:c>
      <x:c r="B2246" s="11" t="str">
        <x:v>PAMF监督</x:v>
      </x:c>
      <x:c r="C2246" s="11" t="str">
        <x:v>监督训练</x:v>
      </x:c>
      <x:c r="D2246" s="11" t="str">
        <x:v>直接识别</x:v>
      </x:c>
      <x:c r="E2246" s="11" t="str">
        <x:v>跨日</x:v>
      </x:c>
      <x:c r="F2246" s="11" t="str">
        <x:v>clean</x:v>
      </x:c>
      <x:c r="G2246" s="11" t="str">
        <x:v>Macro-F1</x:v>
      </x:c>
      <x:c r="H2246" s="15" t="n">
        <x:v>94.29620841708686</x:v>
      </x:c>
      <x:c r="I2246" s="15" t="n">
        <x:v>1.4997924230130513</x:v>
      </x:c>
      <x:c r="J2246" s="21" t="str">
        <x:f>TEXT(H2246,"0.00")&amp;"±"&amp;TEXT(I2246,"0.00")</x:f>
        <x:v>94.30±1.50</x:v>
      </x:c>
    </x:row>
    <x:row r="2247" ht="21" customHeight="1">
      <x:c r="A2247" s="11" t="str">
        <x:v>2个源接收机</x:v>
      </x:c>
      <x:c r="B2247" s="11" t="str">
        <x:v>PAMF监督</x:v>
      </x:c>
      <x:c r="C2247" s="11" t="str">
        <x:v>监督训练</x:v>
      </x:c>
      <x:c r="D2247" s="11" t="str">
        <x:v>直接识别</x:v>
      </x:c>
      <x:c r="E2247" s="11" t="str">
        <x:v>跨日</x:v>
      </x:c>
      <x:c r="F2247" s="11" t="str">
        <x:v>高郊区</x:v>
      </x:c>
      <x:c r="G2247" s="11" t="str">
        <x:v>准确率</x:v>
      </x:c>
      <x:c r="H2247" s="15" t="n">
        <x:v>90.45555555555556</x:v>
      </x:c>
      <x:c r="I2247" s="15" t="n">
        <x:v>0.8506669496690591</x:v>
      </x:c>
      <x:c r="J2247" s="21" t="str">
        <x:f>TEXT(H2247,"0.00")&amp;"±"&amp;TEXT(I2247,"0.00")</x:f>
        <x:v>90.46±0.85</x:v>
      </x:c>
    </x:row>
    <x:row r="2248" ht="21" customHeight="1">
      <x:c r="A2248" s="11" t="str">
        <x:v>2个源接收机</x:v>
      </x:c>
      <x:c r="B2248" s="11" t="str">
        <x:v>PAMF监督</x:v>
      </x:c>
      <x:c r="C2248" s="11" t="str">
        <x:v>监督训练</x:v>
      </x:c>
      <x:c r="D2248" s="11" t="str">
        <x:v>直接识别</x:v>
      </x:c>
      <x:c r="E2248" s="11" t="str">
        <x:v>跨日</x:v>
      </x:c>
      <x:c r="F2248" s="11" t="str">
        <x:v>高郊区</x:v>
      </x:c>
      <x:c r="G2248" s="11" t="str">
        <x:v>Macro-F1</x:v>
      </x:c>
      <x:c r="H2248" s="15" t="n">
        <x:v>90.55767446596086</x:v>
      </x:c>
      <x:c r="I2248" s="15" t="n">
        <x:v>0.8286411322852383</x:v>
      </x:c>
      <x:c r="J2248" s="21" t="str">
        <x:f>TEXT(H2248,"0.00")&amp;"±"&amp;TEXT(I2248,"0.00")</x:f>
        <x:v>90.56±0.83</x:v>
      </x:c>
    </x:row>
    <x:row r="2249" ht="21" customHeight="1">
      <x:c r="A2249" s="11" t="str">
        <x:v>2个源接收机</x:v>
      </x:c>
      <x:c r="B2249" s="11" t="str">
        <x:v>PAMF监督</x:v>
      </x:c>
      <x:c r="C2249" s="11" t="str">
        <x:v>监督训练</x:v>
      </x:c>
      <x:c r="D2249" s="11" t="str">
        <x:v>直接识别</x:v>
      </x:c>
      <x:c r="E2249" s="11" t="str">
        <x:v>跨日</x:v>
      </x:c>
      <x:c r="F2249" s="11" t="str">
        <x:v>高城市</x:v>
      </x:c>
      <x:c r="G2249" s="11" t="str">
        <x:v>准确率</x:v>
      </x:c>
      <x:c r="H2249" s="15" t="n">
        <x:v>85.86666666666666</x:v>
      </x:c>
      <x:c r="I2249" s="15" t="n">
        <x:v>0.4096068575814817</x:v>
      </x:c>
      <x:c r="J2249" s="21" t="str">
        <x:f>TEXT(H2249,"0.00")&amp;"±"&amp;TEXT(I2249,"0.00")</x:f>
        <x:v>85.87±0.41</x:v>
      </x:c>
    </x:row>
    <x:row r="2250" ht="21" customHeight="1">
      <x:c r="A2250" s="11" t="str">
        <x:v>2个源接收机</x:v>
      </x:c>
      <x:c r="B2250" s="11" t="str">
        <x:v>PAMF监督</x:v>
      </x:c>
      <x:c r="C2250" s="11" t="str">
        <x:v>监督训练</x:v>
      </x:c>
      <x:c r="D2250" s="11" t="str">
        <x:v>直接识别</x:v>
      </x:c>
      <x:c r="E2250" s="11" t="str">
        <x:v>跨日</x:v>
      </x:c>
      <x:c r="F2250" s="11" t="str">
        <x:v>高城市</x:v>
      </x:c>
      <x:c r="G2250" s="11" t="str">
        <x:v>Macro-F1</x:v>
      </x:c>
      <x:c r="H2250" s="15" t="n">
        <x:v>85.96716274706228</x:v>
      </x:c>
      <x:c r="I2250" s="15" t="n">
        <x:v>0.414751091335457</x:v>
      </x:c>
      <x:c r="J2250" s="21" t="str">
        <x:f>TEXT(H2250,"0.00")&amp;"±"&amp;TEXT(I2250,"0.00")</x:f>
        <x:v>85.97±0.41</x:v>
      </x:c>
    </x:row>
    <x:row r="2251" ht="21" customHeight="1">
      <x:c r="A2251" s="11" t="str">
        <x:v>2个源接收机</x:v>
      </x:c>
      <x:c r="B2251" s="11" t="str">
        <x:v>PAMF监督</x:v>
      </x:c>
      <x:c r="C2251" s="11" t="str">
        <x:v>监督训练</x:v>
      </x:c>
      <x:c r="D2251" s="11" t="str">
        <x:v>直接识别</x:v>
      </x:c>
      <x:c r="E2251" s="11" t="str">
        <x:v>跨日</x:v>
      </x:c>
      <x:c r="F2251" s="11" t="str">
        <x:v>低郊区</x:v>
      </x:c>
      <x:c r="G2251" s="11" t="str">
        <x:v>准确率</x:v>
      </x:c>
      <x:c r="H2251" s="15" t="n">
        <x:v>84.17777777777778</x:v>
      </x:c>
      <x:c r="I2251" s="15" t="n">
        <x:v>0.49793555287287783</x:v>
      </x:c>
      <x:c r="J2251" s="21" t="str">
        <x:f>TEXT(H2251,"0.00")&amp;"±"&amp;TEXT(I2251,"0.00")</x:f>
        <x:v>84.18±0.50</x:v>
      </x:c>
    </x:row>
    <x:row r="2252" ht="21" customHeight="1">
      <x:c r="A2252" s="11" t="str">
        <x:v>2个源接收机</x:v>
      </x:c>
      <x:c r="B2252" s="11" t="str">
        <x:v>PAMF监督</x:v>
      </x:c>
      <x:c r="C2252" s="11" t="str">
        <x:v>监督训练</x:v>
      </x:c>
      <x:c r="D2252" s="11" t="str">
        <x:v>直接识别</x:v>
      </x:c>
      <x:c r="E2252" s="11" t="str">
        <x:v>跨日</x:v>
      </x:c>
      <x:c r="F2252" s="11" t="str">
        <x:v>低郊区</x:v>
      </x:c>
      <x:c r="G2252" s="11" t="str">
        <x:v>Macro-F1</x:v>
      </x:c>
      <x:c r="H2252" s="15" t="n">
        <x:v>84.33737322627479</x:v>
      </x:c>
      <x:c r="I2252" s="15" t="n">
        <x:v>0.4869632693585121</x:v>
      </x:c>
      <x:c r="J2252" s="21" t="str">
        <x:f>TEXT(H2252,"0.00")&amp;"±"&amp;TEXT(I2252,"0.00")</x:f>
        <x:v>84.34±0.49</x:v>
      </x:c>
    </x:row>
    <x:row r="2253" ht="21" customHeight="1">
      <x:c r="A2253" s="11" t="str">
        <x:v>2个源接收机</x:v>
      </x:c>
      <x:c r="B2253" s="11" t="str">
        <x:v>PAMF监督</x:v>
      </x:c>
      <x:c r="C2253" s="11" t="str">
        <x:v>监督训练</x:v>
      </x:c>
      <x:c r="D2253" s="11" t="str">
        <x:v>直接识别</x:v>
      </x:c>
      <x:c r="E2253" s="11" t="str">
        <x:v>跨日</x:v>
      </x:c>
      <x:c r="F2253" s="11" t="str">
        <x:v>低城市</x:v>
      </x:c>
      <x:c r="G2253" s="11" t="str">
        <x:v>准确率</x:v>
      </x:c>
      <x:c r="H2253" s="15" t="n">
        <x:v>57.25</x:v>
      </x:c>
      <x:c r="I2253" s="15" t="n">
        <x:v>0.4683748498798817</x:v>
      </x:c>
      <x:c r="J2253" s="21" t="str">
        <x:f>TEXT(H2253,"0.00")&amp;"±"&amp;TEXT(I2253,"0.00")</x:f>
        <x:v>57.25±0.47</x:v>
      </x:c>
    </x:row>
    <x:row r="2254" ht="21" customHeight="1">
      <x:c r="A2254" s="11" t="str">
        <x:v>2个源接收机</x:v>
      </x:c>
      <x:c r="B2254" s="11" t="str">
        <x:v>PAMF监督</x:v>
      </x:c>
      <x:c r="C2254" s="11" t="str">
        <x:v>监督训练</x:v>
      </x:c>
      <x:c r="D2254" s="11" t="str">
        <x:v>直接识别</x:v>
      </x:c>
      <x:c r="E2254" s="11" t="str">
        <x:v>跨日</x:v>
      </x:c>
      <x:c r="F2254" s="11" t="str">
        <x:v>低城市</x:v>
      </x:c>
      <x:c r="G2254" s="11" t="str">
        <x:v>Macro-F1</x:v>
      </x:c>
      <x:c r="H2254" s="15" t="n">
        <x:v>57.4383470281772</x:v>
      </x:c>
      <x:c r="I2254" s="15" t="n">
        <x:v>0.3838718918988945</x:v>
      </x:c>
      <x:c r="J2254" s="21" t="str">
        <x:f>TEXT(H2254,"0.00")&amp;"±"&amp;TEXT(I2254,"0.00")</x:f>
        <x:v>57.44±0.38</x:v>
      </x:c>
    </x:row>
    <x:row r="2255" ht="21" customHeight="1">
      <x:c r="A2255" s="11" t="str">
        <x:v>2个源接收机</x:v>
      </x:c>
      <x:c r="B2255" s="11" t="str">
        <x:v>PAMF监督</x:v>
      </x:c>
      <x:c r="C2255" s="11" t="str">
        <x:v>监督训练</x:v>
      </x:c>
      <x:c r="D2255" s="11" t="str">
        <x:v>直接识别</x:v>
      </x:c>
      <x:c r="E2255" s="11" t="str">
        <x:v>跨日</x:v>
      </x:c>
      <x:c r="F2255" s="11" t="str">
        <x:v>中郊区</x:v>
      </x:c>
      <x:c r="G2255" s="11" t="str">
        <x:v>准确率</x:v>
      </x:c>
      <x:c r="H2255" s="15" t="n">
        <x:v>87.16944444444445</x:v>
      </x:c>
      <x:c r="I2255" s="15" t="n">
        <x:v>0.78126203694431</x:v>
      </x:c>
      <x:c r="J2255" s="21" t="str">
        <x:f>TEXT(H2255,"0.00")&amp;"±"&amp;TEXT(I2255,"0.00")</x:f>
        <x:v>87.17±0.78</x:v>
      </x:c>
    </x:row>
    <x:row r="2256" ht="21" customHeight="1">
      <x:c r="A2256" s="11" t="str">
        <x:v>2个源接收机</x:v>
      </x:c>
      <x:c r="B2256" s="11" t="str">
        <x:v>PAMF监督</x:v>
      </x:c>
      <x:c r="C2256" s="11" t="str">
        <x:v>监督训练</x:v>
      </x:c>
      <x:c r="D2256" s="11" t="str">
        <x:v>直接识别</x:v>
      </x:c>
      <x:c r="E2256" s="11" t="str">
        <x:v>跨日</x:v>
      </x:c>
      <x:c r="F2256" s="11" t="str">
        <x:v>中郊区</x:v>
      </x:c>
      <x:c r="G2256" s="11" t="str">
        <x:v>Macro-F1</x:v>
      </x:c>
      <x:c r="H2256" s="15" t="n">
        <x:v>87.28113383309613</x:v>
      </x:c>
      <x:c r="I2256" s="15" t="n">
        <x:v>0.7510274952106583</x:v>
      </x:c>
      <x:c r="J2256" s="21" t="str">
        <x:f>TEXT(H2256,"0.00")&amp;"±"&amp;TEXT(I2256,"0.00")</x:f>
        <x:v>87.28±0.75</x:v>
      </x:c>
    </x:row>
    <x:row r="2257" ht="21" customHeight="1">
      <x:c r="A2257" s="11" t="str">
        <x:v>2个源接收机</x:v>
      </x:c>
      <x:c r="B2257" s="11" t="str">
        <x:v>PAMF监督</x:v>
      </x:c>
      <x:c r="C2257" s="11" t="str">
        <x:v>监督训练</x:v>
      </x:c>
      <x:c r="D2257" s="11" t="str">
        <x:v>直接识别</x:v>
      </x:c>
      <x:c r="E2257" s="11" t="str">
        <x:v>跨日</x:v>
      </x:c>
      <x:c r="F2257" s="11" t="str">
        <x:v>中城市</x:v>
      </x:c>
      <x:c r="G2257" s="11" t="str">
        <x:v>准确率</x:v>
      </x:c>
      <x:c r="H2257" s="15" t="n">
        <x:v>70.24444444444444</x:v>
      </x:c>
      <x:c r="I2257" s="15" t="n">
        <x:v>0.38045416329746334</x:v>
      </x:c>
      <x:c r="J2257" s="21" t="str">
        <x:f>TEXT(H2257,"0.00")&amp;"±"&amp;TEXT(I2257,"0.00")</x:f>
        <x:v>70.24±0.38</x:v>
      </x:c>
    </x:row>
    <x:row r="2258" ht="21" customHeight="1">
      <x:c r="A2258" s="11" t="str">
        <x:v>2个源接收机</x:v>
      </x:c>
      <x:c r="B2258" s="11" t="str">
        <x:v>PAMF监督</x:v>
      </x:c>
      <x:c r="C2258" s="11" t="str">
        <x:v>监督训练</x:v>
      </x:c>
      <x:c r="D2258" s="11" t="str">
        <x:v>直接识别</x:v>
      </x:c>
      <x:c r="E2258" s="11" t="str">
        <x:v>跨日</x:v>
      </x:c>
      <x:c r="F2258" s="11" t="str">
        <x:v>中城市</x:v>
      </x:c>
      <x:c r="G2258" s="11" t="str">
        <x:v>Macro-F1</x:v>
      </x:c>
      <x:c r="H2258" s="15" t="n">
        <x:v>70.39241366467876</x:v>
      </x:c>
      <x:c r="I2258" s="15" t="n">
        <x:v>0.26241705529261317</x:v>
      </x:c>
      <x:c r="J2258" s="21" t="str">
        <x:f>TEXT(H2258,"0.00")&amp;"±"&amp;TEXT(I2258,"0.00")</x:f>
        <x:v>70.39±0.26</x:v>
      </x:c>
    </x:row>
    <x:row r="2259" ht="21" customHeight="1">
      <x:c r="A2259" s="11" t="str">
        <x:v>2个源接收机</x:v>
      </x:c>
      <x:c r="B2259" s="11" t="str">
        <x:v>PAMF监督</x:v>
      </x:c>
      <x:c r="C2259" s="11" t="str">
        <x:v>监督训练</x:v>
      </x:c>
      <x:c r="D2259" s="11" t="str">
        <x:v>直接识别</x:v>
      </x:c>
      <x:c r="E2259" s="11" t="str">
        <x:v>跨日</x:v>
      </x:c>
      <x:c r="F2259" s="11" t="str">
        <x:v>六种practical平均</x:v>
      </x:c>
      <x:c r="G2259" s="11" t="str">
        <x:v>准确率</x:v>
      </x:c>
      <x:c r="H2259" s="15" t="n">
        <x:v>79.19398148148149</x:v>
      </x:c>
      <x:c r="I2259" s="15" t="n">
        <x:v>0.41298683704449574</x:v>
      </x:c>
      <x:c r="J2259" s="21" t="str">
        <x:f>TEXT(H2259,"0.00")&amp;"±"&amp;TEXT(I2259,"0.00")</x:f>
        <x:v>79.19±0.41</x:v>
      </x:c>
    </x:row>
    <x:row r="2260" ht="21" customHeight="1">
      <x:c r="A2260" s="11" t="str">
        <x:v>2个源接收机</x:v>
      </x:c>
      <x:c r="B2260" s="11" t="str">
        <x:v>PAMF监督</x:v>
      </x:c>
      <x:c r="C2260" s="11" t="str">
        <x:v>监督训练</x:v>
      </x:c>
      <x:c r="D2260" s="11" t="str">
        <x:v>直接识别</x:v>
      </x:c>
      <x:c r="E2260" s="11" t="str">
        <x:v>跨日</x:v>
      </x:c>
      <x:c r="F2260" s="11" t="str">
        <x:v>六种practical平均</x:v>
      </x:c>
      <x:c r="G2260" s="11" t="str">
        <x:v>Macro-F1</x:v>
      </x:c>
      <x:c r="H2260" s="15" t="n">
        <x:v>79.32901749420833</x:v>
      </x:c>
      <x:c r="I2260" s="15" t="n">
        <x:v>0.4219288910701769</x:v>
      </x:c>
      <x:c r="J2260" s="21" t="str">
        <x:f>TEXT(H2260,"0.00")&amp;"±"&amp;TEXT(I2260,"0.00")</x:f>
        <x:v>79.33±0.42</x:v>
      </x:c>
    </x:row>
    <x:row r="2261" ht="21" customHeight="1">
      <x:c r="A2261" s="11" t="str">
        <x:v>2个源接收机</x:v>
      </x:c>
      <x:c r="B2261" s="11" t="str">
        <x:v>PAMF监督</x:v>
      </x:c>
      <x:c r="C2261" s="11" t="str">
        <x:v>监督训练</x:v>
      </x:c>
      <x:c r="D2261" s="11" t="str">
        <x:v>DURA仅用有标签源IQ</x:v>
      </x:c>
      <x:c r="E2261" s="11" t="str">
        <x:v>跨接收机</x:v>
      </x:c>
      <x:c r="F2261" s="11" t="str">
        <x:v>clean</x:v>
      </x:c>
      <x:c r="G2261" s="11" t="str">
        <x:v>准确率</x:v>
      </x:c>
      <x:c r="H2261" s="15" t="n">
        <x:v>69.43086419753087</x:v>
      </x:c>
      <x:c r="I2261" s="15" t="n">
        <x:v>2.759660257546708</x:v>
      </x:c>
      <x:c r="J2261" s="21" t="str">
        <x:f>TEXT(H2261,"0.00")&amp;"±"&amp;TEXT(I2261,"0.00")</x:f>
        <x:v>69.43±2.76</x:v>
      </x:c>
    </x:row>
    <x:row r="2262" ht="21" customHeight="1">
      <x:c r="A2262" s="11" t="str">
        <x:v>2个源接收机</x:v>
      </x:c>
      <x:c r="B2262" s="11" t="str">
        <x:v>PAMF监督</x:v>
      </x:c>
      <x:c r="C2262" s="11" t="str">
        <x:v>监督训练</x:v>
      </x:c>
      <x:c r="D2262" s="11" t="str">
        <x:v>DURA仅用有标签源IQ</x:v>
      </x:c>
      <x:c r="E2262" s="11" t="str">
        <x:v>跨接收机</x:v>
      </x:c>
      <x:c r="F2262" s="11" t="str">
        <x:v>clean</x:v>
      </x:c>
      <x:c r="G2262" s="11" t="str">
        <x:v>Macro-F1</x:v>
      </x:c>
      <x:c r="H2262" s="15" t="n">
        <x:v>70.64522854419704</x:v>
      </x:c>
      <x:c r="I2262" s="15" t="n">
        <x:v>2.672439459208182</x:v>
      </x:c>
      <x:c r="J2262" s="21" t="str">
        <x:f>TEXT(H2262,"0.00")&amp;"±"&amp;TEXT(I2262,"0.00")</x:f>
        <x:v>70.65±2.67</x:v>
      </x:c>
    </x:row>
    <x:row r="2263" ht="21" customHeight="1">
      <x:c r="A2263" s="11" t="str">
        <x:v>2个源接收机</x:v>
      </x:c>
      <x:c r="B2263" s="11" t="str">
        <x:v>PAMF监督</x:v>
      </x:c>
      <x:c r="C2263" s="11" t="str">
        <x:v>监督训练</x:v>
      </x:c>
      <x:c r="D2263" s="11" t="str">
        <x:v>DURA仅用有标签源IQ</x:v>
      </x:c>
      <x:c r="E2263" s="11" t="str">
        <x:v>跨接收机</x:v>
      </x:c>
      <x:c r="F2263" s="11" t="str">
        <x:v>高郊区</x:v>
      </x:c>
      <x:c r="G2263" s="11" t="str">
        <x:v>准确率</x:v>
      </x:c>
      <x:c r="H2263" s="15" t="n">
        <x:v>68.01203703703703</x:v>
      </x:c>
      <x:c r="I2263" s="15" t="n">
        <x:v>2.6272498360377163</x:v>
      </x:c>
      <x:c r="J2263" s="21" t="str">
        <x:f>TEXT(H2263,"0.00")&amp;"±"&amp;TEXT(I2263,"0.00")</x:f>
        <x:v>68.01±2.63</x:v>
      </x:c>
    </x:row>
    <x:row r="2264" ht="21" customHeight="1">
      <x:c r="A2264" s="11" t="str">
        <x:v>2个源接收机</x:v>
      </x:c>
      <x:c r="B2264" s="11" t="str">
        <x:v>PAMF监督</x:v>
      </x:c>
      <x:c r="C2264" s="11" t="str">
        <x:v>监督训练</x:v>
      </x:c>
      <x:c r="D2264" s="11" t="str">
        <x:v>DURA仅用有标签源IQ</x:v>
      </x:c>
      <x:c r="E2264" s="11" t="str">
        <x:v>跨接收机</x:v>
      </x:c>
      <x:c r="F2264" s="11" t="str">
        <x:v>高郊区</x:v>
      </x:c>
      <x:c r="G2264" s="11" t="str">
        <x:v>Macro-F1</x:v>
      </x:c>
      <x:c r="H2264" s="15" t="n">
        <x:v>69.10681973876369</x:v>
      </x:c>
      <x:c r="I2264" s="15" t="n">
        <x:v>2.564901708120712</x:v>
      </x:c>
      <x:c r="J2264" s="21" t="str">
        <x:f>TEXT(H2264,"0.00")&amp;"±"&amp;TEXT(I2264,"0.00")</x:f>
        <x:v>69.11±2.56</x:v>
      </x:c>
    </x:row>
    <x:row r="2265" ht="21" customHeight="1">
      <x:c r="A2265" s="11" t="str">
        <x:v>2个源接收机</x:v>
      </x:c>
      <x:c r="B2265" s="11" t="str">
        <x:v>PAMF监督</x:v>
      </x:c>
      <x:c r="C2265" s="11" t="str">
        <x:v>监督训练</x:v>
      </x:c>
      <x:c r="D2265" s="11" t="str">
        <x:v>DURA仅用有标签源IQ</x:v>
      </x:c>
      <x:c r="E2265" s="11" t="str">
        <x:v>跨接收机</x:v>
      </x:c>
      <x:c r="F2265" s="11" t="str">
        <x:v>高城市</x:v>
      </x:c>
      <x:c r="G2265" s="11" t="str">
        <x:v>准确率</x:v>
      </x:c>
      <x:c r="H2265" s="15" t="n">
        <x:v>66.94506172839506</x:v>
      </x:c>
      <x:c r="I2265" s="15" t="n">
        <x:v>2.464426315024579</x:v>
      </x:c>
      <x:c r="J2265" s="21" t="str">
        <x:f>TEXT(H2265,"0.00")&amp;"±"&amp;TEXT(I2265,"0.00")</x:f>
        <x:v>66.95±2.46</x:v>
      </x:c>
    </x:row>
    <x:row r="2266" ht="21" customHeight="1">
      <x:c r="A2266" s="11" t="str">
        <x:v>2个源接收机</x:v>
      </x:c>
      <x:c r="B2266" s="11" t="str">
        <x:v>PAMF监督</x:v>
      </x:c>
      <x:c r="C2266" s="11" t="str">
        <x:v>监督训练</x:v>
      </x:c>
      <x:c r="D2266" s="11" t="str">
        <x:v>DURA仅用有标签源IQ</x:v>
      </x:c>
      <x:c r="E2266" s="11" t="str">
        <x:v>跨接收机</x:v>
      </x:c>
      <x:c r="F2266" s="11" t="str">
        <x:v>高城市</x:v>
      </x:c>
      <x:c r="G2266" s="11" t="str">
        <x:v>Macro-F1</x:v>
      </x:c>
      <x:c r="H2266" s="15" t="n">
        <x:v>68.10761699665551</x:v>
      </x:c>
      <x:c r="I2266" s="15" t="n">
        <x:v>2.4286530394869996</x:v>
      </x:c>
      <x:c r="J2266" s="21" t="str">
        <x:f>TEXT(H2266,"0.00")&amp;"±"&amp;TEXT(I2266,"0.00")</x:f>
        <x:v>68.11±2.43</x:v>
      </x:c>
    </x:row>
    <x:row r="2267" ht="21" customHeight="1">
      <x:c r="A2267" s="11" t="str">
        <x:v>2个源接收机</x:v>
      </x:c>
      <x:c r="B2267" s="11" t="str">
        <x:v>PAMF监督</x:v>
      </x:c>
      <x:c r="C2267" s="11" t="str">
        <x:v>监督训练</x:v>
      </x:c>
      <x:c r="D2267" s="11" t="str">
        <x:v>DURA仅用有标签源IQ</x:v>
      </x:c>
      <x:c r="E2267" s="11" t="str">
        <x:v>跨接收机</x:v>
      </x:c>
      <x:c r="F2267" s="11" t="str">
        <x:v>低郊区</x:v>
      </x:c>
      <x:c r="G2267" s="11" t="str">
        <x:v>准确率</x:v>
      </x:c>
      <x:c r="H2267" s="15" t="n">
        <x:v>64.8604938271605</x:v>
      </x:c>
      <x:c r="I2267" s="15" t="n">
        <x:v>1.8672988469970004</x:v>
      </x:c>
      <x:c r="J2267" s="21" t="str">
        <x:f>TEXT(H2267,"0.00")&amp;"±"&amp;TEXT(I2267,"0.00")</x:f>
        <x:v>64.86±1.87</x:v>
      </x:c>
    </x:row>
    <x:row r="2268" ht="21" customHeight="1">
      <x:c r="A2268" s="11" t="str">
        <x:v>2个源接收机</x:v>
      </x:c>
      <x:c r="B2268" s="11" t="str">
        <x:v>PAMF监督</x:v>
      </x:c>
      <x:c r="C2268" s="11" t="str">
        <x:v>监督训练</x:v>
      </x:c>
      <x:c r="D2268" s="11" t="str">
        <x:v>DURA仅用有标签源IQ</x:v>
      </x:c>
      <x:c r="E2268" s="11" t="str">
        <x:v>跨接收机</x:v>
      </x:c>
      <x:c r="F2268" s="11" t="str">
        <x:v>低郊区</x:v>
      </x:c>
      <x:c r="G2268" s="11" t="str">
        <x:v>Macro-F1</x:v>
      </x:c>
      <x:c r="H2268" s="15" t="n">
        <x:v>66.1086208032664</x:v>
      </x:c>
      <x:c r="I2268" s="15" t="n">
        <x:v>1.8735513008886582</x:v>
      </x:c>
      <x:c r="J2268" s="21" t="str">
        <x:f>TEXT(H2268,"0.00")&amp;"±"&amp;TEXT(I2268,"0.00")</x:f>
        <x:v>66.11±1.87</x:v>
      </x:c>
    </x:row>
    <x:row r="2269" ht="21" customHeight="1">
      <x:c r="A2269" s="11" t="str">
        <x:v>2个源接收机</x:v>
      </x:c>
      <x:c r="B2269" s="11" t="str">
        <x:v>PAMF监督</x:v>
      </x:c>
      <x:c r="C2269" s="11" t="str">
        <x:v>监督训练</x:v>
      </x:c>
      <x:c r="D2269" s="11" t="str">
        <x:v>DURA仅用有标签源IQ</x:v>
      </x:c>
      <x:c r="E2269" s="11" t="str">
        <x:v>跨接收机</x:v>
      </x:c>
      <x:c r="F2269" s="11" t="str">
        <x:v>低城市</x:v>
      </x:c>
      <x:c r="G2269" s="11" t="str">
        <x:v>准确率</x:v>
      </x:c>
      <x:c r="H2269" s="15" t="n">
        <x:v>54.88179012345679</x:v>
      </x:c>
      <x:c r="I2269" s="15" t="n">
        <x:v>1.060789627684067</x:v>
      </x:c>
      <x:c r="J2269" s="21" t="str">
        <x:f>TEXT(H2269,"0.00")&amp;"±"&amp;TEXT(I2269,"0.00")</x:f>
        <x:v>54.88±1.06</x:v>
      </x:c>
    </x:row>
    <x:row r="2270" ht="21" customHeight="1">
      <x:c r="A2270" s="11" t="str">
        <x:v>2个源接收机</x:v>
      </x:c>
      <x:c r="B2270" s="11" t="str">
        <x:v>PAMF监督</x:v>
      </x:c>
      <x:c r="C2270" s="11" t="str">
        <x:v>监督训练</x:v>
      </x:c>
      <x:c r="D2270" s="11" t="str">
        <x:v>DURA仅用有标签源IQ</x:v>
      </x:c>
      <x:c r="E2270" s="11" t="str">
        <x:v>跨接收机</x:v>
      </x:c>
      <x:c r="F2270" s="11" t="str">
        <x:v>低城市</x:v>
      </x:c>
      <x:c r="G2270" s="11" t="str">
        <x:v>Macro-F1</x:v>
      </x:c>
      <x:c r="H2270" s="15" t="n">
        <x:v>56.03905894166888</x:v>
      </x:c>
      <x:c r="I2270" s="15" t="n">
        <x:v>1.1809925250497482</x:v>
      </x:c>
      <x:c r="J2270" s="21" t="str">
        <x:f>TEXT(H2270,"0.00")&amp;"±"&amp;TEXT(I2270,"0.00")</x:f>
        <x:v>56.04±1.18</x:v>
      </x:c>
    </x:row>
    <x:row r="2271" ht="21" customHeight="1">
      <x:c r="A2271" s="11" t="str">
        <x:v>2个源接收机</x:v>
      </x:c>
      <x:c r="B2271" s="11" t="str">
        <x:v>PAMF监督</x:v>
      </x:c>
      <x:c r="C2271" s="11" t="str">
        <x:v>监督训练</x:v>
      </x:c>
      <x:c r="D2271" s="11" t="str">
        <x:v>DURA仅用有标签源IQ</x:v>
      </x:c>
      <x:c r="E2271" s="11" t="str">
        <x:v>跨接收机</x:v>
      </x:c>
      <x:c r="F2271" s="11" t="str">
        <x:v>中郊区</x:v>
      </x:c>
      <x:c r="G2271" s="11" t="str">
        <x:v>准确率</x:v>
      </x:c>
      <x:c r="H2271" s="15" t="n">
        <x:v>66.4466049382716</x:v>
      </x:c>
      <x:c r="I2271" s="15" t="n">
        <x:v>2.247471589067839</x:v>
      </x:c>
      <x:c r="J2271" s="21" t="str">
        <x:f>TEXT(H2271,"0.00")&amp;"±"&amp;TEXT(I2271,"0.00")</x:f>
        <x:v>66.45±2.25</x:v>
      </x:c>
    </x:row>
    <x:row r="2272" ht="21" customHeight="1">
      <x:c r="A2272" s="11" t="str">
        <x:v>2个源接收机</x:v>
      </x:c>
      <x:c r="B2272" s="11" t="str">
        <x:v>PAMF监督</x:v>
      </x:c>
      <x:c r="C2272" s="11" t="str">
        <x:v>监督训练</x:v>
      </x:c>
      <x:c r="D2272" s="11" t="str">
        <x:v>DURA仅用有标签源IQ</x:v>
      </x:c>
      <x:c r="E2272" s="11" t="str">
        <x:v>跨接收机</x:v>
      </x:c>
      <x:c r="F2272" s="11" t="str">
        <x:v>中郊区</x:v>
      </x:c>
      <x:c r="G2272" s="11" t="str">
        <x:v>Macro-F1</x:v>
      </x:c>
      <x:c r="H2272" s="15" t="n">
        <x:v>67.62929686793184</x:v>
      </x:c>
      <x:c r="I2272" s="15" t="n">
        <x:v>2.2342957317228693</x:v>
      </x:c>
      <x:c r="J2272" s="21" t="str">
        <x:f>TEXT(H2272,"0.00")&amp;"±"&amp;TEXT(I2272,"0.00")</x:f>
        <x:v>67.63±2.23</x:v>
      </x:c>
    </x:row>
    <x:row r="2273" ht="21" customHeight="1">
      <x:c r="A2273" s="11" t="str">
        <x:v>2个源接收机</x:v>
      </x:c>
      <x:c r="B2273" s="11" t="str">
        <x:v>PAMF监督</x:v>
      </x:c>
      <x:c r="C2273" s="11" t="str">
        <x:v>监督训练</x:v>
      </x:c>
      <x:c r="D2273" s="11" t="str">
        <x:v>DURA仅用有标签源IQ</x:v>
      </x:c>
      <x:c r="E2273" s="11" t="str">
        <x:v>跨接收机</x:v>
      </x:c>
      <x:c r="F2273" s="11" t="str">
        <x:v>中城市</x:v>
      </x:c>
      <x:c r="G2273" s="11" t="str">
        <x:v>准确率</x:v>
      </x:c>
      <x:c r="H2273" s="15" t="n">
        <x:v>60.800617283950615</x:v>
      </x:c>
      <x:c r="I2273" s="15" t="n">
        <x:v>1.5805136071733115</x:v>
      </x:c>
      <x:c r="J2273" s="21" t="str">
        <x:f>TEXT(H2273,"0.00")&amp;"±"&amp;TEXT(I2273,"0.00")</x:f>
        <x:v>60.80±1.58</x:v>
      </x:c>
    </x:row>
    <x:row r="2274" ht="21" customHeight="1">
      <x:c r="A2274" s="11" t="str">
        <x:v>2个源接收机</x:v>
      </x:c>
      <x:c r="B2274" s="11" t="str">
        <x:v>PAMF监督</x:v>
      </x:c>
      <x:c r="C2274" s="11" t="str">
        <x:v>监督训练</x:v>
      </x:c>
      <x:c r="D2274" s="11" t="str">
        <x:v>DURA仅用有标签源IQ</x:v>
      </x:c>
      <x:c r="E2274" s="11" t="str">
        <x:v>跨接收机</x:v>
      </x:c>
      <x:c r="F2274" s="11" t="str">
        <x:v>中城市</x:v>
      </x:c>
      <x:c r="G2274" s="11" t="str">
        <x:v>Macro-F1</x:v>
      </x:c>
      <x:c r="H2274" s="15" t="n">
        <x:v>62.059705742299855</x:v>
      </x:c>
      <x:c r="I2274" s="15" t="n">
        <x:v>1.669634265368223</x:v>
      </x:c>
      <x:c r="J2274" s="21" t="str">
        <x:f>TEXT(H2274,"0.00")&amp;"±"&amp;TEXT(I2274,"0.00")</x:f>
        <x:v>62.06±1.67</x:v>
      </x:c>
    </x:row>
    <x:row r="2275" ht="21" customHeight="1">
      <x:c r="A2275" s="11" t="str">
        <x:v>2个源接收机</x:v>
      </x:c>
      <x:c r="B2275" s="11" t="str">
        <x:v>PAMF监督</x:v>
      </x:c>
      <x:c r="C2275" s="11" t="str">
        <x:v>监督训练</x:v>
      </x:c>
      <x:c r="D2275" s="11" t="str">
        <x:v>DURA仅用有标签源IQ</x:v>
      </x:c>
      <x:c r="E2275" s="11" t="str">
        <x:v>跨接收机</x:v>
      </x:c>
      <x:c r="F2275" s="11" t="str">
        <x:v>六种practical平均</x:v>
      </x:c>
      <x:c r="G2275" s="11" t="str">
        <x:v>准确率</x:v>
      </x:c>
      <x:c r="H2275" s="15" t="n">
        <x:v>63.65776748971193</x:v>
      </x:c>
      <x:c r="I2275" s="15" t="n">
        <x:v>1.9558445958017385</x:v>
      </x:c>
      <x:c r="J2275" s="21" t="str">
        <x:f>TEXT(H2275,"0.00")&amp;"±"&amp;TEXT(I2275,"0.00")</x:f>
        <x:v>63.66±1.96</x:v>
      </x:c>
    </x:row>
    <x:row r="2276" ht="21" customHeight="1">
      <x:c r="A2276" s="11" t="str">
        <x:v>2个源接收机</x:v>
      </x:c>
      <x:c r="B2276" s="11" t="str">
        <x:v>PAMF监督</x:v>
      </x:c>
      <x:c r="C2276" s="11" t="str">
        <x:v>监督训练</x:v>
      </x:c>
      <x:c r="D2276" s="11" t="str">
        <x:v>DURA仅用有标签源IQ</x:v>
      </x:c>
      <x:c r="E2276" s="11" t="str">
        <x:v>跨接收机</x:v>
      </x:c>
      <x:c r="F2276" s="11" t="str">
        <x:v>六种practical平均</x:v>
      </x:c>
      <x:c r="G2276" s="11" t="str">
        <x:v>Macro-F1</x:v>
      </x:c>
      <x:c r="H2276" s="15" t="n">
        <x:v>64.84185318176436</x:v>
      </x:c>
      <x:c r="I2276" s="15" t="n">
        <x:v>1.9770672716290676</x:v>
      </x:c>
      <x:c r="J2276" s="21" t="str">
        <x:f>TEXT(H2276,"0.00")&amp;"±"&amp;TEXT(I2276,"0.00")</x:f>
        <x:v>64.84±1.98</x:v>
      </x:c>
    </x:row>
    <x:row r="2277" ht="21" customHeight="1">
      <x:c r="A2277" s="11" t="str">
        <x:v>2个源接收机</x:v>
      </x:c>
      <x:c r="B2277" s="11" t="str">
        <x:v>PAMF监督</x:v>
      </x:c>
      <x:c r="C2277" s="11" t="str">
        <x:v>监督训练</x:v>
      </x:c>
      <x:c r="D2277" s="11" t="str">
        <x:v>DURA用全部允许源IQ</x:v>
      </x:c>
      <x:c r="E2277" s="11" t="str">
        <x:v>跨接收机</x:v>
      </x:c>
      <x:c r="F2277" s="11" t="str">
        <x:v>clean</x:v>
      </x:c>
      <x:c r="G2277" s="11" t="str">
        <x:v>准确率</x:v>
      </x:c>
      <x:c r="H2277" s="15" t="n">
        <x:v>69.59166666666667</x:v>
      </x:c>
      <x:c r="I2277" s="15" t="n">
        <x:v>2.7328846050915194</x:v>
      </x:c>
      <x:c r="J2277" s="21" t="str">
        <x:f>TEXT(H2277,"0.00")&amp;"±"&amp;TEXT(I2277,"0.00")</x:f>
        <x:v>69.59±2.73</x:v>
      </x:c>
    </x:row>
    <x:row r="2278" ht="21" customHeight="1">
      <x:c r="A2278" s="11" t="str">
        <x:v>2个源接收机</x:v>
      </x:c>
      <x:c r="B2278" s="11" t="str">
        <x:v>PAMF监督</x:v>
      </x:c>
      <x:c r="C2278" s="11" t="str">
        <x:v>监督训练</x:v>
      </x:c>
      <x:c r="D2278" s="11" t="str">
        <x:v>DURA用全部允许源IQ</x:v>
      </x:c>
      <x:c r="E2278" s="11" t="str">
        <x:v>跨接收机</x:v>
      </x:c>
      <x:c r="F2278" s="11" t="str">
        <x:v>clean</x:v>
      </x:c>
      <x:c r="G2278" s="11" t="str">
        <x:v>Macro-F1</x:v>
      </x:c>
      <x:c r="H2278" s="15" t="n">
        <x:v>70.78055356445968</x:v>
      </x:c>
      <x:c r="I2278" s="15" t="n">
        <x:v>2.6598851046418894</x:v>
      </x:c>
      <x:c r="J2278" s="21" t="str">
        <x:f>TEXT(H2278,"0.00")&amp;"±"&amp;TEXT(I2278,"0.00")</x:f>
        <x:v>70.78±2.66</x:v>
      </x:c>
    </x:row>
    <x:row r="2279" ht="21" customHeight="1">
      <x:c r="A2279" s="11" t="str">
        <x:v>2个源接收机</x:v>
      </x:c>
      <x:c r="B2279" s="11" t="str">
        <x:v>PAMF监督</x:v>
      </x:c>
      <x:c r="C2279" s="11" t="str">
        <x:v>监督训练</x:v>
      </x:c>
      <x:c r="D2279" s="11" t="str">
        <x:v>DURA用全部允许源IQ</x:v>
      </x:c>
      <x:c r="E2279" s="11" t="str">
        <x:v>跨接收机</x:v>
      </x:c>
      <x:c r="F2279" s="11" t="str">
        <x:v>高郊区</x:v>
      </x:c>
      <x:c r="G2279" s="11" t="str">
        <x:v>准确率</x:v>
      </x:c>
      <x:c r="H2279" s="15" t="n">
        <x:v>67.62777777777778</x:v>
      </x:c>
      <x:c r="I2279" s="15" t="n">
        <x:v>2.229932419147341</x:v>
      </x:c>
      <x:c r="J2279" s="21" t="str">
        <x:f>TEXT(H2279,"0.00")&amp;"±"&amp;TEXT(I2279,"0.00")</x:f>
        <x:v>67.63±2.23</x:v>
      </x:c>
    </x:row>
    <x:row r="2280" ht="21" customHeight="1">
      <x:c r="A2280" s="11" t="str">
        <x:v>2个源接收机</x:v>
      </x:c>
      <x:c r="B2280" s="11" t="str">
        <x:v>PAMF监督</x:v>
      </x:c>
      <x:c r="C2280" s="11" t="str">
        <x:v>监督训练</x:v>
      </x:c>
      <x:c r="D2280" s="11" t="str">
        <x:v>DURA用全部允许源IQ</x:v>
      </x:c>
      <x:c r="E2280" s="11" t="str">
        <x:v>跨接收机</x:v>
      </x:c>
      <x:c r="F2280" s="11" t="str">
        <x:v>高郊区</x:v>
      </x:c>
      <x:c r="G2280" s="11" t="str">
        <x:v>Macro-F1</x:v>
      </x:c>
      <x:c r="H2280" s="15" t="n">
        <x:v>68.85744856459354</x:v>
      </x:c>
      <x:c r="I2280" s="15" t="n">
        <x:v>2.0980198393246017</x:v>
      </x:c>
      <x:c r="J2280" s="21" t="str">
        <x:f>TEXT(H2280,"0.00")&amp;"±"&amp;TEXT(I2280,"0.00")</x:f>
        <x:v>68.86±2.10</x:v>
      </x:c>
    </x:row>
    <x:row r="2281" ht="21" customHeight="1">
      <x:c r="A2281" s="11" t="str">
        <x:v>2个源接收机</x:v>
      </x:c>
      <x:c r="B2281" s="11" t="str">
        <x:v>PAMF监督</x:v>
      </x:c>
      <x:c r="C2281" s="11" t="str">
        <x:v>监督训练</x:v>
      </x:c>
      <x:c r="D2281" s="11" t="str">
        <x:v>DURA用全部允许源IQ</x:v>
      </x:c>
      <x:c r="E2281" s="11" t="str">
        <x:v>跨接收机</x:v>
      </x:c>
      <x:c r="F2281" s="11" t="str">
        <x:v>高城市</x:v>
      </x:c>
      <x:c r="G2281" s="11" t="str">
        <x:v>准确率</x:v>
      </x:c>
      <x:c r="H2281" s="15" t="n">
        <x:v>66.28425925925926</x:v>
      </x:c>
      <x:c r="I2281" s="15" t="n">
        <x:v>2.077564234421683</x:v>
      </x:c>
      <x:c r="J2281" s="21" t="str">
        <x:f>TEXT(H2281,"0.00")&amp;"±"&amp;TEXT(I2281,"0.00")</x:f>
        <x:v>66.28±2.08</x:v>
      </x:c>
    </x:row>
    <x:row r="2282" ht="21" customHeight="1">
      <x:c r="A2282" s="11" t="str">
        <x:v>2个源接收机</x:v>
      </x:c>
      <x:c r="B2282" s="11" t="str">
        <x:v>PAMF监督</x:v>
      </x:c>
      <x:c r="C2282" s="11" t="str">
        <x:v>监督训练</x:v>
      </x:c>
      <x:c r="D2282" s="11" t="str">
        <x:v>DURA用全部允许源IQ</x:v>
      </x:c>
      <x:c r="E2282" s="11" t="str">
        <x:v>跨接收机</x:v>
      </x:c>
      <x:c r="F2282" s="11" t="str">
        <x:v>高城市</x:v>
      </x:c>
      <x:c r="G2282" s="11" t="str">
        <x:v>Macro-F1</x:v>
      </x:c>
      <x:c r="H2282" s="15" t="n">
        <x:v>67.62181572727889</x:v>
      </x:c>
      <x:c r="I2282" s="15" t="n">
        <x:v>1.9767400978799485</x:v>
      </x:c>
      <x:c r="J2282" s="21" t="str">
        <x:f>TEXT(H2282,"0.00")&amp;"±"&amp;TEXT(I2282,"0.00")</x:f>
        <x:v>67.62±1.98</x:v>
      </x:c>
    </x:row>
    <x:row r="2283" ht="21" customHeight="1">
      <x:c r="A2283" s="11" t="str">
        <x:v>2个源接收机</x:v>
      </x:c>
      <x:c r="B2283" s="11" t="str">
        <x:v>PAMF监督</x:v>
      </x:c>
      <x:c r="C2283" s="11" t="str">
        <x:v>监督训练</x:v>
      </x:c>
      <x:c r="D2283" s="11" t="str">
        <x:v>DURA用全部允许源IQ</x:v>
      </x:c>
      <x:c r="E2283" s="11" t="str">
        <x:v>跨接收机</x:v>
      </x:c>
      <x:c r="F2283" s="11" t="str">
        <x:v>低郊区</x:v>
      </x:c>
      <x:c r="G2283" s="11" t="str">
        <x:v>准确率</x:v>
      </x:c>
      <x:c r="H2283" s="15" t="n">
        <x:v>64.50154320987654</x:v>
      </x:c>
      <x:c r="I2283" s="15" t="n">
        <x:v>1.7860485496150595</x:v>
      </x:c>
      <x:c r="J2283" s="21" t="str">
        <x:f>TEXT(H2283,"0.00")&amp;"±"&amp;TEXT(I2283,"0.00")</x:f>
        <x:v>64.50±1.79</x:v>
      </x:c>
    </x:row>
    <x:row r="2284" ht="21" customHeight="1">
      <x:c r="A2284" s="11" t="str">
        <x:v>2个源接收机</x:v>
      </x:c>
      <x:c r="B2284" s="11" t="str">
        <x:v>PAMF监督</x:v>
      </x:c>
      <x:c r="C2284" s="11" t="str">
        <x:v>监督训练</x:v>
      </x:c>
      <x:c r="D2284" s="11" t="str">
        <x:v>DURA用全部允许源IQ</x:v>
      </x:c>
      <x:c r="E2284" s="11" t="str">
        <x:v>跨接收机</x:v>
      </x:c>
      <x:c r="F2284" s="11" t="str">
        <x:v>低郊区</x:v>
      </x:c>
      <x:c r="G2284" s="11" t="str">
        <x:v>Macro-F1</x:v>
      </x:c>
      <x:c r="H2284" s="15" t="n">
        <x:v>65.85798802777296</x:v>
      </x:c>
      <x:c r="I2284" s="15" t="n">
        <x:v>1.7231703014298514</x:v>
      </x:c>
      <x:c r="J2284" s="21" t="str">
        <x:f>TEXT(H2284,"0.00")&amp;"±"&amp;TEXT(I2284,"0.00")</x:f>
        <x:v>65.86±1.72</x:v>
      </x:c>
    </x:row>
    <x:row r="2285" ht="21" customHeight="1">
      <x:c r="A2285" s="11" t="str">
        <x:v>2个源接收机</x:v>
      </x:c>
      <x:c r="B2285" s="11" t="str">
        <x:v>PAMF监督</x:v>
      </x:c>
      <x:c r="C2285" s="11" t="str">
        <x:v>监督训练</x:v>
      </x:c>
      <x:c r="D2285" s="11" t="str">
        <x:v>DURA用全部允许源IQ</x:v>
      </x:c>
      <x:c r="E2285" s="11" t="str">
        <x:v>跨接收机</x:v>
      </x:c>
      <x:c r="F2285" s="11" t="str">
        <x:v>低城市</x:v>
      </x:c>
      <x:c r="G2285" s="11" t="str">
        <x:v>准确率</x:v>
      </x:c>
      <x:c r="H2285" s="15" t="n">
        <x:v>53.97469135802469</x:v>
      </x:c>
      <x:c r="I2285" s="15" t="n">
        <x:v>1.1855867134261309</x:v>
      </x:c>
      <x:c r="J2285" s="21" t="str">
        <x:f>TEXT(H2285,"0.00")&amp;"±"&amp;TEXT(I2285,"0.00")</x:f>
        <x:v>53.97±1.19</x:v>
      </x:c>
    </x:row>
    <x:row r="2286" ht="21" customHeight="1">
      <x:c r="A2286" s="11" t="str">
        <x:v>2个源接收机</x:v>
      </x:c>
      <x:c r="B2286" s="11" t="str">
        <x:v>PAMF监督</x:v>
      </x:c>
      <x:c r="C2286" s="11" t="str">
        <x:v>监督训练</x:v>
      </x:c>
      <x:c r="D2286" s="11" t="str">
        <x:v>DURA用全部允许源IQ</x:v>
      </x:c>
      <x:c r="E2286" s="11" t="str">
        <x:v>跨接收机</x:v>
      </x:c>
      <x:c r="F2286" s="11" t="str">
        <x:v>低城市</x:v>
      </x:c>
      <x:c r="G2286" s="11" t="str">
        <x:v>Macro-F1</x:v>
      </x:c>
      <x:c r="H2286" s="15" t="n">
        <x:v>55.07295772146121</x:v>
      </x:c>
      <x:c r="I2286" s="15" t="n">
        <x:v>1.3000345580052375</x:v>
      </x:c>
      <x:c r="J2286" s="21" t="str">
        <x:f>TEXT(H2286,"0.00")&amp;"±"&amp;TEXT(I2286,"0.00")</x:f>
        <x:v>55.07±1.30</x:v>
      </x:c>
    </x:row>
    <x:row r="2287" ht="21" customHeight="1">
      <x:c r="A2287" s="11" t="str">
        <x:v>2个源接收机</x:v>
      </x:c>
      <x:c r="B2287" s="11" t="str">
        <x:v>PAMF监督</x:v>
      </x:c>
      <x:c r="C2287" s="11" t="str">
        <x:v>监督训练</x:v>
      </x:c>
      <x:c r="D2287" s="11" t="str">
        <x:v>DURA用全部允许源IQ</x:v>
      </x:c>
      <x:c r="E2287" s="11" t="str">
        <x:v>跨接收机</x:v>
      </x:c>
      <x:c r="F2287" s="11" t="str">
        <x:v>中郊区</x:v>
      </x:c>
      <x:c r="G2287" s="11" t="str">
        <x:v>准确率</x:v>
      </x:c>
      <x:c r="H2287" s="15" t="n">
        <x:v>66.07654320987655</x:v>
      </x:c>
      <x:c r="I2287" s="15" t="n">
        <x:v>2.0073690403376445</x:v>
      </x:c>
      <x:c r="J2287" s="21" t="str">
        <x:f>TEXT(H2287,"0.00")&amp;"±"&amp;TEXT(I2287,"0.00")</x:f>
        <x:v>66.08±2.01</x:v>
      </x:c>
    </x:row>
    <x:row r="2288" ht="21" customHeight="1">
      <x:c r="A2288" s="11" t="str">
        <x:v>2个源接收机</x:v>
      </x:c>
      <x:c r="B2288" s="11" t="str">
        <x:v>PAMF监督</x:v>
      </x:c>
      <x:c r="C2288" s="11" t="str">
        <x:v>监督训练</x:v>
      </x:c>
      <x:c r="D2288" s="11" t="str">
        <x:v>DURA用全部允许源IQ</x:v>
      </x:c>
      <x:c r="E2288" s="11" t="str">
        <x:v>跨接收机</x:v>
      </x:c>
      <x:c r="F2288" s="11" t="str">
        <x:v>中郊区</x:v>
      </x:c>
      <x:c r="G2288" s="11" t="str">
        <x:v>Macro-F1</x:v>
      </x:c>
      <x:c r="H2288" s="15" t="n">
        <x:v>67.39379532784403</x:v>
      </x:c>
      <x:c r="I2288" s="15" t="n">
        <x:v>1.8978808050391656</x:v>
      </x:c>
      <x:c r="J2288" s="21" t="str">
        <x:f>TEXT(H2288,"0.00")&amp;"±"&amp;TEXT(I2288,"0.00")</x:f>
        <x:v>67.39±1.90</x:v>
      </x:c>
    </x:row>
    <x:row r="2289" ht="21" customHeight="1">
      <x:c r="A2289" s="11" t="str">
        <x:v>2个源接收机</x:v>
      </x:c>
      <x:c r="B2289" s="11" t="str">
        <x:v>PAMF监督</x:v>
      </x:c>
      <x:c r="C2289" s="11" t="str">
        <x:v>监督训练</x:v>
      </x:c>
      <x:c r="D2289" s="11" t="str">
        <x:v>DURA用全部允许源IQ</x:v>
      </x:c>
      <x:c r="E2289" s="11" t="str">
        <x:v>跨接收机</x:v>
      </x:c>
      <x:c r="F2289" s="11" t="str">
        <x:v>中城市</x:v>
      </x:c>
      <x:c r="G2289" s="11" t="str">
        <x:v>准确率</x:v>
      </x:c>
      <x:c r="H2289" s="15" t="n">
        <x:v>59.696296296296296</x:v>
      </x:c>
      <x:c r="I2289" s="15" t="n">
        <x:v>1.6053940176757244</x:v>
      </x:c>
      <x:c r="J2289" s="21" t="str">
        <x:f>TEXT(H2289,"0.00")&amp;"±"&amp;TEXT(I2289,"0.00")</x:f>
        <x:v>59.70±1.61</x:v>
      </x:c>
    </x:row>
    <x:row r="2290" ht="21" customHeight="1">
      <x:c r="A2290" s="11" t="str">
        <x:v>2个源接收机</x:v>
      </x:c>
      <x:c r="B2290" s="11" t="str">
        <x:v>PAMF监督</x:v>
      </x:c>
      <x:c r="C2290" s="11" t="str">
        <x:v>监督训练</x:v>
      </x:c>
      <x:c r="D2290" s="11" t="str">
        <x:v>DURA用全部允许源IQ</x:v>
      </x:c>
      <x:c r="E2290" s="11" t="str">
        <x:v>跨接收机</x:v>
      </x:c>
      <x:c r="F2290" s="11" t="str">
        <x:v>中城市</x:v>
      </x:c>
      <x:c r="G2290" s="11" t="str">
        <x:v>Macro-F1</x:v>
      </x:c>
      <x:c r="H2290" s="15" t="n">
        <x:v>61.104925648576916</x:v>
      </x:c>
      <x:c r="I2290" s="15" t="n">
        <x:v>1.6334254209188461</x:v>
      </x:c>
      <x:c r="J2290" s="21" t="str">
        <x:f>TEXT(H2290,"0.00")&amp;"±"&amp;TEXT(I2290,"0.00")</x:f>
        <x:v>61.10±1.63</x:v>
      </x:c>
    </x:row>
    <x:row r="2291" ht="21" customHeight="1">
      <x:c r="A2291" s="11" t="str">
        <x:v>2个源接收机</x:v>
      </x:c>
      <x:c r="B2291" s="11" t="str">
        <x:v>PAMF监督</x:v>
      </x:c>
      <x:c r="C2291" s="11" t="str">
        <x:v>监督训练</x:v>
      </x:c>
      <x:c r="D2291" s="11" t="str">
        <x:v>DURA用全部允许源IQ</x:v>
      </x:c>
      <x:c r="E2291" s="11" t="str">
        <x:v>跨接收机</x:v>
      </x:c>
      <x:c r="F2291" s="11" t="str">
        <x:v>六种practical平均</x:v>
      </x:c>
      <x:c r="G2291" s="11" t="str">
        <x:v>准确率</x:v>
      </x:c>
      <x:c r="H2291" s="15" t="n">
        <x:v>63.02685185185185</x:v>
      </x:c>
      <x:c r="I2291" s="15" t="n">
        <x:v>1.794442553254869</x:v>
      </x:c>
      <x:c r="J2291" s="21" t="str">
        <x:f>TEXT(H2291,"0.00")&amp;"±"&amp;TEXT(I2291,"0.00")</x:f>
        <x:v>63.03±1.79</x:v>
      </x:c>
    </x:row>
    <x:row r="2292" ht="21" customHeight="1">
      <x:c r="A2292" s="11" t="str">
        <x:v>2个源接收机</x:v>
      </x:c>
      <x:c r="B2292" s="11" t="str">
        <x:v>PAMF监督</x:v>
      </x:c>
      <x:c r="C2292" s="11" t="str">
        <x:v>监督训练</x:v>
      </x:c>
      <x:c r="D2292" s="11" t="str">
        <x:v>DURA用全部允许源IQ</x:v>
      </x:c>
      <x:c r="E2292" s="11" t="str">
        <x:v>跨接收机</x:v>
      </x:c>
      <x:c r="F2292" s="11" t="str">
        <x:v>六种practical平均</x:v>
      </x:c>
      <x:c r="G2292" s="11" t="str">
        <x:v>Macro-F1</x:v>
      </x:c>
      <x:c r="H2292" s="15" t="n">
        <x:v>64.31815516958793</x:v>
      </x:c>
      <x:c r="I2292" s="15" t="n">
        <x:v>1.7570790724872236</x:v>
      </x:c>
      <x:c r="J2292" s="21" t="str">
        <x:f>TEXT(H2292,"0.00")&amp;"±"&amp;TEXT(I2292,"0.00")</x:f>
        <x:v>64.32±1.76</x:v>
      </x:c>
    </x:row>
    <x:row r="2293" ht="21" customHeight="1">
      <x:c r="A2293" s="11" t="str">
        <x:v>2个源接收机</x:v>
      </x:c>
      <x:c r="B2293" s="11" t="str">
        <x:v>PAMF监督</x:v>
      </x:c>
      <x:c r="C2293" s="11" t="str">
        <x:v>监督训练</x:v>
      </x:c>
      <x:c r="D2293" s="11" t="str">
        <x:v>直接识别</x:v>
      </x:c>
      <x:c r="E2293" s="11" t="str">
        <x:v>跨接收机</x:v>
      </x:c>
      <x:c r="F2293" s="11" t="str">
        <x:v>clean</x:v>
      </x:c>
      <x:c r="G2293" s="11" t="str">
        <x:v>准确率</x:v>
      </x:c>
      <x:c r="H2293" s="15" t="n">
        <x:v>69.529012345679</x:v>
      </x:c>
      <x:c r="I2293" s="15" t="n">
        <x:v>2.7882360736454253</x:v>
      </x:c>
      <x:c r="J2293" s="21" t="str">
        <x:f>TEXT(H2293,"0.00")&amp;"±"&amp;TEXT(I2293,"0.00")</x:f>
        <x:v>69.53±2.79</x:v>
      </x:c>
    </x:row>
    <x:row r="2294" ht="21" customHeight="1">
      <x:c r="A2294" s="11" t="str">
        <x:v>2个源接收机</x:v>
      </x:c>
      <x:c r="B2294" s="11" t="str">
        <x:v>PAMF监督</x:v>
      </x:c>
      <x:c r="C2294" s="11" t="str">
        <x:v>监督训练</x:v>
      </x:c>
      <x:c r="D2294" s="11" t="str">
        <x:v>直接识别</x:v>
      </x:c>
      <x:c r="E2294" s="11" t="str">
        <x:v>跨接收机</x:v>
      </x:c>
      <x:c r="F2294" s="11" t="str">
        <x:v>clean</x:v>
      </x:c>
      <x:c r="G2294" s="11" t="str">
        <x:v>Macro-F1</x:v>
      </x:c>
      <x:c r="H2294" s="15" t="n">
        <x:v>70.72398896849347</x:v>
      </x:c>
      <x:c r="I2294" s="15" t="n">
        <x:v>2.7124726560517516</x:v>
      </x:c>
      <x:c r="J2294" s="21" t="str">
        <x:f>TEXT(H2294,"0.00")&amp;"±"&amp;TEXT(I2294,"0.00")</x:f>
        <x:v>70.72±2.71</x:v>
      </x:c>
    </x:row>
    <x:row r="2295" ht="21" customHeight="1">
      <x:c r="A2295" s="11" t="str">
        <x:v>2个源接收机</x:v>
      </x:c>
      <x:c r="B2295" s="11" t="str">
        <x:v>PAMF监督</x:v>
      </x:c>
      <x:c r="C2295" s="11" t="str">
        <x:v>监督训练</x:v>
      </x:c>
      <x:c r="D2295" s="11" t="str">
        <x:v>直接识别</x:v>
      </x:c>
      <x:c r="E2295" s="11" t="str">
        <x:v>跨接收机</x:v>
      </x:c>
      <x:c r="F2295" s="11" t="str">
        <x:v>高郊区</x:v>
      </x:c>
      <x:c r="G2295" s="11" t="str">
        <x:v>准确率</x:v>
      </x:c>
      <x:c r="H2295" s="15" t="n">
        <x:v>66.23672839506173</x:v>
      </x:c>
      <x:c r="I2295" s="15" t="n">
        <x:v>0.9029398398380247</x:v>
      </x:c>
      <x:c r="J2295" s="21" t="str">
        <x:f>TEXT(H2295,"0.00")&amp;"±"&amp;TEXT(I2295,"0.00")</x:f>
        <x:v>66.24±0.90</x:v>
      </x:c>
    </x:row>
    <x:row r="2296" ht="21" customHeight="1">
      <x:c r="A2296" s="11" t="str">
        <x:v>2个源接收机</x:v>
      </x:c>
      <x:c r="B2296" s="11" t="str">
        <x:v>PAMF监督</x:v>
      </x:c>
      <x:c r="C2296" s="11" t="str">
        <x:v>监督训练</x:v>
      </x:c>
      <x:c r="D2296" s="11" t="str">
        <x:v>直接识别</x:v>
      </x:c>
      <x:c r="E2296" s="11" t="str">
        <x:v>跨接收机</x:v>
      </x:c>
      <x:c r="F2296" s="11" t="str">
        <x:v>高郊区</x:v>
      </x:c>
      <x:c r="G2296" s="11" t="str">
        <x:v>Macro-F1</x:v>
      </x:c>
      <x:c r="H2296" s="15" t="n">
        <x:v>67.3218770745389</x:v>
      </x:c>
      <x:c r="I2296" s="15" t="n">
        <x:v>0.7429663134073192</x:v>
      </x:c>
      <x:c r="J2296" s="21" t="str">
        <x:f>TEXT(H2296,"0.00")&amp;"±"&amp;TEXT(I2296,"0.00")</x:f>
        <x:v>67.32±0.74</x:v>
      </x:c>
    </x:row>
    <x:row r="2297" ht="21" customHeight="1">
      <x:c r="A2297" s="11" t="str">
        <x:v>2个源接收机</x:v>
      </x:c>
      <x:c r="B2297" s="11" t="str">
        <x:v>PAMF监督</x:v>
      </x:c>
      <x:c r="C2297" s="11" t="str">
        <x:v>监督训练</x:v>
      </x:c>
      <x:c r="D2297" s="11" t="str">
        <x:v>直接识别</x:v>
      </x:c>
      <x:c r="E2297" s="11" t="str">
        <x:v>跨接收机</x:v>
      </x:c>
      <x:c r="F2297" s="11" t="str">
        <x:v>高城市</x:v>
      </x:c>
      <x:c r="G2297" s="11" t="str">
        <x:v>准确率</x:v>
      </x:c>
      <x:c r="H2297" s="15" t="n">
        <x:v>63.79351851851852</x:v>
      </x:c>
      <x:c r="I2297" s="15" t="n">
        <x:v>0.8321972708847555</x:v>
      </x:c>
      <x:c r="J2297" s="21" t="str">
        <x:f>TEXT(H2297,"0.00")&amp;"±"&amp;TEXT(I2297,"0.00")</x:f>
        <x:v>63.79±0.83</x:v>
      </x:c>
    </x:row>
    <x:row r="2298" ht="21" customHeight="1">
      <x:c r="A2298" s="11" t="str">
        <x:v>2个源接收机</x:v>
      </x:c>
      <x:c r="B2298" s="11" t="str">
        <x:v>PAMF监督</x:v>
      </x:c>
      <x:c r="C2298" s="11" t="str">
        <x:v>监督训练</x:v>
      </x:c>
      <x:c r="D2298" s="11" t="str">
        <x:v>直接识别</x:v>
      </x:c>
      <x:c r="E2298" s="11" t="str">
        <x:v>跨接收机</x:v>
      </x:c>
      <x:c r="F2298" s="11" t="str">
        <x:v>高城市</x:v>
      </x:c>
      <x:c r="G2298" s="11" t="str">
        <x:v>Macro-F1</x:v>
      </x:c>
      <x:c r="H2298" s="15" t="n">
        <x:v>64.79248578294494</x:v>
      </x:c>
      <x:c r="I2298" s="15" t="n">
        <x:v>0.6512552942611616</x:v>
      </x:c>
      <x:c r="J2298" s="21" t="str">
        <x:f>TEXT(H2298,"0.00")&amp;"±"&amp;TEXT(I2298,"0.00")</x:f>
        <x:v>64.79±0.65</x:v>
      </x:c>
    </x:row>
    <x:row r="2299" ht="21" customHeight="1">
      <x:c r="A2299" s="11" t="str">
        <x:v>2个源接收机</x:v>
      </x:c>
      <x:c r="B2299" s="11" t="str">
        <x:v>PAMF监督</x:v>
      </x:c>
      <x:c r="C2299" s="11" t="str">
        <x:v>监督训练</x:v>
      </x:c>
      <x:c r="D2299" s="11" t="str">
        <x:v>直接识别</x:v>
      </x:c>
      <x:c r="E2299" s="11" t="str">
        <x:v>跨接收机</x:v>
      </x:c>
      <x:c r="F2299" s="11" t="str">
        <x:v>低郊区</x:v>
      </x:c>
      <x:c r="G2299" s="11" t="str">
        <x:v>准确率</x:v>
      </x:c>
      <x:c r="H2299" s="15" t="n">
        <x:v>63.010185185185186</x:v>
      </x:c>
      <x:c r="I2299" s="15" t="n">
        <x:v>0.6788470618138739</x:v>
      </x:c>
      <x:c r="J2299" s="21" t="str">
        <x:f>TEXT(H2299,"0.00")&amp;"±"&amp;TEXT(I2299,"0.00")</x:f>
        <x:v>63.01±0.68</x:v>
      </x:c>
    </x:row>
    <x:row r="2300" ht="21" customHeight="1">
      <x:c r="A2300" s="11" t="str">
        <x:v>2个源接收机</x:v>
      </x:c>
      <x:c r="B2300" s="11" t="str">
        <x:v>PAMF监督</x:v>
      </x:c>
      <x:c r="C2300" s="11" t="str">
        <x:v>监督训练</x:v>
      </x:c>
      <x:c r="D2300" s="11" t="str">
        <x:v>直接识别</x:v>
      </x:c>
      <x:c r="E2300" s="11" t="str">
        <x:v>跨接收机</x:v>
      </x:c>
      <x:c r="F2300" s="11" t="str">
        <x:v>低郊区</x:v>
      </x:c>
      <x:c r="G2300" s="11" t="str">
        <x:v>Macro-F1</x:v>
      </x:c>
      <x:c r="H2300" s="15" t="n">
        <x:v>64.04202681406008</x:v>
      </x:c>
      <x:c r="I2300" s="15" t="n">
        <x:v>0.6138281932586148</x:v>
      </x:c>
      <x:c r="J2300" s="21" t="str">
        <x:f>TEXT(H2300,"0.00")&amp;"±"&amp;TEXT(I2300,"0.00")</x:f>
        <x:v>64.04±0.61</x:v>
      </x:c>
    </x:row>
    <x:row r="2301" ht="21" customHeight="1">
      <x:c r="A2301" s="11" t="str">
        <x:v>2个源接收机</x:v>
      </x:c>
      <x:c r="B2301" s="11" t="str">
        <x:v>PAMF监督</x:v>
      </x:c>
      <x:c r="C2301" s="11" t="str">
        <x:v>监督训练</x:v>
      </x:c>
      <x:c r="D2301" s="11" t="str">
        <x:v>直接识别</x:v>
      </x:c>
      <x:c r="E2301" s="11" t="str">
        <x:v>跨接收机</x:v>
      </x:c>
      <x:c r="F2301" s="11" t="str">
        <x:v>低城市</x:v>
      </x:c>
      <x:c r="G2301" s="11" t="str">
        <x:v>准确率</x:v>
      </x:c>
      <x:c r="H2301" s="15" t="n">
        <x:v>45.21913580246913</x:v>
      </x:c>
      <x:c r="I2301" s="15" t="n">
        <x:v>0.6186684319691259</x:v>
      </x:c>
      <x:c r="J2301" s="21" t="str">
        <x:f>TEXT(H2301,"0.00")&amp;"±"&amp;TEXT(I2301,"0.00")</x:f>
        <x:v>45.22±0.62</x:v>
      </x:c>
    </x:row>
    <x:row r="2302" ht="21" customHeight="1">
      <x:c r="A2302" s="11" t="str">
        <x:v>2个源接收机</x:v>
      </x:c>
      <x:c r="B2302" s="11" t="str">
        <x:v>PAMF监督</x:v>
      </x:c>
      <x:c r="C2302" s="11" t="str">
        <x:v>监督训练</x:v>
      </x:c>
      <x:c r="D2302" s="11" t="str">
        <x:v>直接识别</x:v>
      </x:c>
      <x:c r="E2302" s="11" t="str">
        <x:v>跨接收机</x:v>
      </x:c>
      <x:c r="F2302" s="11" t="str">
        <x:v>低城市</x:v>
      </x:c>
      <x:c r="G2302" s="11" t="str">
        <x:v>Macro-F1</x:v>
      </x:c>
      <x:c r="H2302" s="15" t="n">
        <x:v>45.850435324797864</x:v>
      </x:c>
      <x:c r="I2302" s="15" t="n">
        <x:v>0.43589549781173476</x:v>
      </x:c>
      <x:c r="J2302" s="21" t="str">
        <x:f>TEXT(H2302,"0.00")&amp;"±"&amp;TEXT(I2302,"0.00")</x:f>
        <x:v>45.85±0.44</x:v>
      </x:c>
    </x:row>
    <x:row r="2303" ht="21" customHeight="1">
      <x:c r="A2303" s="11" t="str">
        <x:v>2个源接收机</x:v>
      </x:c>
      <x:c r="B2303" s="11" t="str">
        <x:v>PAMF监督</x:v>
      </x:c>
      <x:c r="C2303" s="11" t="str">
        <x:v>监督训练</x:v>
      </x:c>
      <x:c r="D2303" s="11" t="str">
        <x:v>直接识别</x:v>
      </x:c>
      <x:c r="E2303" s="11" t="str">
        <x:v>跨接收机</x:v>
      </x:c>
      <x:c r="F2303" s="11" t="str">
        <x:v>中郊区</x:v>
      </x:c>
      <x:c r="G2303" s="11" t="str">
        <x:v>准确率</x:v>
      </x:c>
      <x:c r="H2303" s="15" t="n">
        <x:v>64.60185185185185</x:v>
      </x:c>
      <x:c r="I2303" s="15" t="n">
        <x:v>0.6843381902052439</x:v>
      </x:c>
      <x:c r="J2303" s="21" t="str">
        <x:f>TEXT(H2303,"0.00")&amp;"±"&amp;TEXT(I2303,"0.00")</x:f>
        <x:v>64.60±0.68</x:v>
      </x:c>
    </x:row>
    <x:row r="2304" ht="21" customHeight="1">
      <x:c r="A2304" s="11" t="str">
        <x:v>2个源接收机</x:v>
      </x:c>
      <x:c r="B2304" s="11" t="str">
        <x:v>PAMF监督</x:v>
      </x:c>
      <x:c r="C2304" s="11" t="str">
        <x:v>监督训练</x:v>
      </x:c>
      <x:c r="D2304" s="11" t="str">
        <x:v>直接识别</x:v>
      </x:c>
      <x:c r="E2304" s="11" t="str">
        <x:v>跨接收机</x:v>
      </x:c>
      <x:c r="F2304" s="11" t="str">
        <x:v>中郊区</x:v>
      </x:c>
      <x:c r="G2304" s="11" t="str">
        <x:v>Macro-F1</x:v>
      </x:c>
      <x:c r="H2304" s="15" t="n">
        <x:v>65.67093335559717</x:v>
      </x:c>
      <x:c r="I2304" s="15" t="n">
        <x:v>0.6121277167406367</x:v>
      </x:c>
      <x:c r="J2304" s="21" t="str">
        <x:f>TEXT(H2304,"0.00")&amp;"±"&amp;TEXT(I2304,"0.00")</x:f>
        <x:v>65.67±0.61</x:v>
      </x:c>
    </x:row>
    <x:row r="2305" ht="21" customHeight="1">
      <x:c r="A2305" s="11" t="str">
        <x:v>2个源接收机</x:v>
      </x:c>
      <x:c r="B2305" s="11" t="str">
        <x:v>PAMF监督</x:v>
      </x:c>
      <x:c r="C2305" s="11" t="str">
        <x:v>监督训练</x:v>
      </x:c>
      <x:c r="D2305" s="11" t="str">
        <x:v>直接识别</x:v>
      </x:c>
      <x:c r="E2305" s="11" t="str">
        <x:v>跨接收机</x:v>
      </x:c>
      <x:c r="F2305" s="11" t="str">
        <x:v>中城市</x:v>
      </x:c>
      <x:c r="G2305" s="11" t="str">
        <x:v>准确率</x:v>
      </x:c>
      <x:c r="H2305" s="15" t="n">
        <x:v>53.50648148148148</x:v>
      </x:c>
      <x:c r="I2305" s="15" t="n">
        <x:v>0.5662406108318965</x:v>
      </x:c>
      <x:c r="J2305" s="21" t="str">
        <x:f>TEXT(H2305,"0.00")&amp;"±"&amp;TEXT(I2305,"0.00")</x:f>
        <x:v>53.51±0.57</x:v>
      </x:c>
    </x:row>
    <x:row r="2306" ht="21" customHeight="1">
      <x:c r="A2306" s="11" t="str">
        <x:v>2个源接收机</x:v>
      </x:c>
      <x:c r="B2306" s="11" t="str">
        <x:v>PAMF监督</x:v>
      </x:c>
      <x:c r="C2306" s="11" t="str">
        <x:v>监督训练</x:v>
      </x:c>
      <x:c r="D2306" s="11" t="str">
        <x:v>直接识别</x:v>
      </x:c>
      <x:c r="E2306" s="11" t="str">
        <x:v>跨接收机</x:v>
      </x:c>
      <x:c r="F2306" s="11" t="str">
        <x:v>中城市</x:v>
      </x:c>
      <x:c r="G2306" s="11" t="str">
        <x:v>Macro-F1</x:v>
      </x:c>
      <x:c r="H2306" s="15" t="n">
        <x:v>54.25491147497347</x:v>
      </x:c>
      <x:c r="I2306" s="15" t="n">
        <x:v>0.4308289913110731</x:v>
      </x:c>
      <x:c r="J2306" s="21" t="str">
        <x:f>TEXT(H2306,"0.00")&amp;"±"&amp;TEXT(I2306,"0.00")</x:f>
        <x:v>54.25±0.43</x:v>
      </x:c>
    </x:row>
    <x:row r="2307" ht="21" customHeight="1">
      <x:c r="A2307" s="11" t="str">
        <x:v>2个源接收机</x:v>
      </x:c>
      <x:c r="B2307" s="11" t="str">
        <x:v>PAMF监督</x:v>
      </x:c>
      <x:c r="C2307" s="11" t="str">
        <x:v>监督训练</x:v>
      </x:c>
      <x:c r="D2307" s="11" t="str">
        <x:v>直接识别</x:v>
      </x:c>
      <x:c r="E2307" s="11" t="str">
        <x:v>跨接收机</x:v>
      </x:c>
      <x:c r="F2307" s="11" t="str">
        <x:v>六种practical平均</x:v>
      </x:c>
      <x:c r="G2307" s="11" t="str">
        <x:v>准确率</x:v>
      </x:c>
      <x:c r="H2307" s="15" t="n">
        <x:v>59.394650205761316</x:v>
      </x:c>
      <x:c r="I2307" s="15" t="n">
        <x:v>0.7039524402918538</x:v>
      </x:c>
      <x:c r="J2307" s="21" t="str">
        <x:f>TEXT(H2307,"0.00")&amp;"±"&amp;TEXT(I2307,"0.00")</x:f>
        <x:v>59.39±0.70</x:v>
      </x:c>
    </x:row>
    <x:row r="2308" ht="21" customHeight="1">
      <x:c r="A2308" s="11" t="str">
        <x:v>2个源接收机</x:v>
      </x:c>
      <x:c r="B2308" s="11" t="str">
        <x:v>PAMF监督</x:v>
      </x:c>
      <x:c r="C2308" s="11" t="str">
        <x:v>监督训练</x:v>
      </x:c>
      <x:c r="D2308" s="11" t="str">
        <x:v>直接识别</x:v>
      </x:c>
      <x:c r="E2308" s="11" t="str">
        <x:v>跨接收机</x:v>
      </x:c>
      <x:c r="F2308" s="11" t="str">
        <x:v>六种practical平均</x:v>
      </x:c>
      <x:c r="G2308" s="11" t="str">
        <x:v>Macro-F1</x:v>
      </x:c>
      <x:c r="H2308" s="15" t="n">
        <x:v>60.322111637818736</x:v>
      </x:c>
      <x:c r="I2308" s="15" t="n">
        <x:v>0.573014003396642</x:v>
      </x:c>
      <x:c r="J2308" s="21" t="str">
        <x:f>TEXT(H2308,"0.00")&amp;"±"&amp;TEXT(I2308,"0.00")</x:f>
        <x:v>60.32±0.57</x:v>
      </x:c>
    </x:row>
    <x:row r="2309" ht="21" customHeight="1">
      <x:c r="A2309" s="11" t="str">
        <x:v>3个源接收机</x:v>
      </x:c>
      <x:c r="B2309" s="11" t="str">
        <x:v>PAMF</x:v>
      </x:c>
      <x:c r="C2309" s="11" t="str">
        <x:v>普通伪标签</x:v>
      </x:c>
      <x:c r="D2309" s="11" t="str">
        <x:v>DURA仅用有标签源IQ</x:v>
      </x:c>
      <x:c r="E2309" s="11" t="str">
        <x:v>跨日＋跨接收机</x:v>
      </x:c>
      <x:c r="F2309" s="11" t="str">
        <x:v>clean</x:v>
      </x:c>
      <x:c r="G2309" s="11" t="str">
        <x:v>准确率</x:v>
      </x:c>
      <x:c r="H2309" s="15" t="n">
        <x:v>79.6388888888889</x:v>
      </x:c>
      <x:c r="I2309" s="15" t="n">
        <x:v>2.362154997998203</x:v>
      </x:c>
      <x:c r="J2309" s="21" t="str">
        <x:f>TEXT(H2309,"0.00")&amp;"±"&amp;TEXT(I2309,"0.00")</x:f>
        <x:v>79.64±2.36</x:v>
      </x:c>
    </x:row>
    <x:row r="2310" ht="21" customHeight="1">
      <x:c r="A2310" s="11" t="str">
        <x:v>3个源接收机</x:v>
      </x:c>
      <x:c r="B2310" s="11" t="str">
        <x:v>PAMF</x:v>
      </x:c>
      <x:c r="C2310" s="11" t="str">
        <x:v>普通伪标签</x:v>
      </x:c>
      <x:c r="D2310" s="11" t="str">
        <x:v>DURA仅用有标签源IQ</x:v>
      </x:c>
      <x:c r="E2310" s="11" t="str">
        <x:v>跨日＋跨接收机</x:v>
      </x:c>
      <x:c r="F2310" s="11" t="str">
        <x:v>clean</x:v>
      </x:c>
      <x:c r="G2310" s="11" t="str">
        <x:v>Macro-F1</x:v>
      </x:c>
      <x:c r="H2310" s="15" t="n">
        <x:v>79.47712213674615</x:v>
      </x:c>
      <x:c r="I2310" s="15" t="n">
        <x:v>2.21340035278211</x:v>
      </x:c>
      <x:c r="J2310" s="21" t="str">
        <x:f>TEXT(H2310,"0.00")&amp;"±"&amp;TEXT(I2310,"0.00")</x:f>
        <x:v>79.48±2.21</x:v>
      </x:c>
    </x:row>
    <x:row r="2311" ht="21" customHeight="1">
      <x:c r="A2311" s="11" t="str">
        <x:v>3个源接收机</x:v>
      </x:c>
      <x:c r="B2311" s="11" t="str">
        <x:v>PAMF</x:v>
      </x:c>
      <x:c r="C2311" s="11" t="str">
        <x:v>普通伪标签</x:v>
      </x:c>
      <x:c r="D2311" s="11" t="str">
        <x:v>DURA仅用有标签源IQ</x:v>
      </x:c>
      <x:c r="E2311" s="11" t="str">
        <x:v>跨日＋跨接收机</x:v>
      </x:c>
      <x:c r="F2311" s="11" t="str">
        <x:v>高郊区</x:v>
      </x:c>
      <x:c r="G2311" s="11" t="str">
        <x:v>准确率</x:v>
      </x:c>
      <x:c r="H2311" s="15" t="n">
        <x:v>76.21111111111111</x:v>
      </x:c>
      <x:c r="I2311" s="15" t="n">
        <x:v>1.3174956368377229</x:v>
      </x:c>
      <x:c r="J2311" s="21" t="str">
        <x:f>TEXT(H2311,"0.00")&amp;"±"&amp;TEXT(I2311,"0.00")</x:f>
        <x:v>76.21±1.32</x:v>
      </x:c>
    </x:row>
    <x:row r="2312" ht="21" customHeight="1">
      <x:c r="A2312" s="11" t="str">
        <x:v>3个源接收机</x:v>
      </x:c>
      <x:c r="B2312" s="11" t="str">
        <x:v>PAMF</x:v>
      </x:c>
      <x:c r="C2312" s="11" t="str">
        <x:v>普通伪标签</x:v>
      </x:c>
      <x:c r="D2312" s="11" t="str">
        <x:v>DURA仅用有标签源IQ</x:v>
      </x:c>
      <x:c r="E2312" s="11" t="str">
        <x:v>跨日＋跨接收机</x:v>
      </x:c>
      <x:c r="F2312" s="11" t="str">
        <x:v>高郊区</x:v>
      </x:c>
      <x:c r="G2312" s="11" t="str">
        <x:v>Macro-F1</x:v>
      </x:c>
      <x:c r="H2312" s="15" t="n">
        <x:v>76.34233445947297</x:v>
      </x:c>
      <x:c r="I2312" s="15" t="n">
        <x:v>1.3215917794434777</x:v>
      </x:c>
      <x:c r="J2312" s="21" t="str">
        <x:f>TEXT(H2312,"0.00")&amp;"±"&amp;TEXT(I2312,"0.00")</x:f>
        <x:v>76.34±1.32</x:v>
      </x:c>
    </x:row>
    <x:row r="2313" ht="21" customHeight="1">
      <x:c r="A2313" s="11" t="str">
        <x:v>3个源接收机</x:v>
      </x:c>
      <x:c r="B2313" s="11" t="str">
        <x:v>PAMF</x:v>
      </x:c>
      <x:c r="C2313" s="11" t="str">
        <x:v>普通伪标签</x:v>
      </x:c>
      <x:c r="D2313" s="11" t="str">
        <x:v>DURA仅用有标签源IQ</x:v>
      </x:c>
      <x:c r="E2313" s="11" t="str">
        <x:v>跨日＋跨接收机</x:v>
      </x:c>
      <x:c r="F2313" s="11" t="str">
        <x:v>高城市</x:v>
      </x:c>
      <x:c r="G2313" s="11" t="str">
        <x:v>准确率</x:v>
      </x:c>
      <x:c r="H2313" s="15" t="n">
        <x:v>74.46481481481482</x:v>
      </x:c>
      <x:c r="I2313" s="15" t="n">
        <x:v>1.1103133710322517</x:v>
      </x:c>
      <x:c r="J2313" s="21" t="str">
        <x:f>TEXT(H2313,"0.00")&amp;"±"&amp;TEXT(I2313,"0.00")</x:f>
        <x:v>74.46±1.11</x:v>
      </x:c>
    </x:row>
    <x:row r="2314" ht="21" customHeight="1">
      <x:c r="A2314" s="11" t="str">
        <x:v>3个源接收机</x:v>
      </x:c>
      <x:c r="B2314" s="11" t="str">
        <x:v>PAMF</x:v>
      </x:c>
      <x:c r="C2314" s="11" t="str">
        <x:v>普通伪标签</x:v>
      </x:c>
      <x:c r="D2314" s="11" t="str">
        <x:v>DURA仅用有标签源IQ</x:v>
      </x:c>
      <x:c r="E2314" s="11" t="str">
        <x:v>跨日＋跨接收机</x:v>
      </x:c>
      <x:c r="F2314" s="11" t="str">
        <x:v>高城市</x:v>
      </x:c>
      <x:c r="G2314" s="11" t="str">
        <x:v>Macro-F1</x:v>
      </x:c>
      <x:c r="H2314" s="15" t="n">
        <x:v>74.69206139861643</x:v>
      </x:c>
      <x:c r="I2314" s="15" t="n">
        <x:v>1.1068686096648852</x:v>
      </x:c>
      <x:c r="J2314" s="21" t="str">
        <x:f>TEXT(H2314,"0.00")&amp;"±"&amp;TEXT(I2314,"0.00")</x:f>
        <x:v>74.69±1.11</x:v>
      </x:c>
    </x:row>
    <x:row r="2315" ht="21" customHeight="1">
      <x:c r="A2315" s="11" t="str">
        <x:v>3个源接收机</x:v>
      </x:c>
      <x:c r="B2315" s="11" t="str">
        <x:v>PAMF</x:v>
      </x:c>
      <x:c r="C2315" s="11" t="str">
        <x:v>普通伪标签</x:v>
      </x:c>
      <x:c r="D2315" s="11" t="str">
        <x:v>DURA仅用有标签源IQ</x:v>
      </x:c>
      <x:c r="E2315" s="11" t="str">
        <x:v>跨日＋跨接收机</x:v>
      </x:c>
      <x:c r="F2315" s="11" t="str">
        <x:v>低郊区</x:v>
      </x:c>
      <x:c r="G2315" s="11" t="str">
        <x:v>准确率</x:v>
      </x:c>
      <x:c r="H2315" s="15" t="n">
        <x:v>72.41851851851851</x:v>
      </x:c>
      <x:c r="I2315" s="15" t="n">
        <x:v>1.0770269912670225</x:v>
      </x:c>
      <x:c r="J2315" s="21" t="str">
        <x:f>TEXT(H2315,"0.00")&amp;"±"&amp;TEXT(I2315,"0.00")</x:f>
        <x:v>72.42±1.08</x:v>
      </x:c>
    </x:row>
    <x:row r="2316" ht="21" customHeight="1">
      <x:c r="A2316" s="11" t="str">
        <x:v>3个源接收机</x:v>
      </x:c>
      <x:c r="B2316" s="11" t="str">
        <x:v>PAMF</x:v>
      </x:c>
      <x:c r="C2316" s="11" t="str">
        <x:v>普通伪标签</x:v>
      </x:c>
      <x:c r="D2316" s="11" t="str">
        <x:v>DURA仅用有标签源IQ</x:v>
      </x:c>
      <x:c r="E2316" s="11" t="str">
        <x:v>跨日＋跨接收机</x:v>
      </x:c>
      <x:c r="F2316" s="11" t="str">
        <x:v>低郊区</x:v>
      </x:c>
      <x:c r="G2316" s="11" t="str">
        <x:v>Macro-F1</x:v>
      </x:c>
      <x:c r="H2316" s="15" t="n">
        <x:v>72.8722798131061</x:v>
      </x:c>
      <x:c r="I2316" s="15" t="n">
        <x:v>1.062742539811309</x:v>
      </x:c>
      <x:c r="J2316" s="21" t="str">
        <x:f>TEXT(H2316,"0.00")&amp;"±"&amp;TEXT(I2316,"0.00")</x:f>
        <x:v>72.87±1.06</x:v>
      </x:c>
    </x:row>
    <x:row r="2317" ht="21" customHeight="1">
      <x:c r="A2317" s="11" t="str">
        <x:v>3个源接收机</x:v>
      </x:c>
      <x:c r="B2317" s="11" t="str">
        <x:v>PAMF</x:v>
      </x:c>
      <x:c r="C2317" s="11" t="str">
        <x:v>普通伪标签</x:v>
      </x:c>
      <x:c r="D2317" s="11" t="str">
        <x:v>DURA仅用有标签源IQ</x:v>
      </x:c>
      <x:c r="E2317" s="11" t="str">
        <x:v>跨日＋跨接收机</x:v>
      </x:c>
      <x:c r="F2317" s="11" t="str">
        <x:v>低城市</x:v>
      </x:c>
      <x:c r="G2317" s="11" t="str">
        <x:v>准确率</x:v>
      </x:c>
      <x:c r="H2317" s="15" t="n">
        <x:v>60.32685185185185</x:v>
      </x:c>
      <x:c r="I2317" s="15" t="n">
        <x:v>0.3442465082411361</x:v>
      </x:c>
      <x:c r="J2317" s="21" t="str">
        <x:f>TEXT(H2317,"0.00")&amp;"±"&amp;TEXT(I2317,"0.00")</x:f>
        <x:v>60.33±0.34</x:v>
      </x:c>
    </x:row>
    <x:row r="2318" ht="21" customHeight="1">
      <x:c r="A2318" s="11" t="str">
        <x:v>3个源接收机</x:v>
      </x:c>
      <x:c r="B2318" s="11" t="str">
        <x:v>PAMF</x:v>
      </x:c>
      <x:c r="C2318" s="11" t="str">
        <x:v>普通伪标签</x:v>
      </x:c>
      <x:c r="D2318" s="11" t="str">
        <x:v>DURA仅用有标签源IQ</x:v>
      </x:c>
      <x:c r="E2318" s="11" t="str">
        <x:v>跨日＋跨接收机</x:v>
      </x:c>
      <x:c r="F2318" s="11" t="str">
        <x:v>低城市</x:v>
      </x:c>
      <x:c r="G2318" s="11" t="str">
        <x:v>Macro-F1</x:v>
      </x:c>
      <x:c r="H2318" s="15" t="n">
        <x:v>60.936789521574624</x:v>
      </x:c>
      <x:c r="I2318" s="15" t="n">
        <x:v>0.2067332030310056</x:v>
      </x:c>
      <x:c r="J2318" s="21" t="str">
        <x:f>TEXT(H2318,"0.00")&amp;"±"&amp;TEXT(I2318,"0.00")</x:f>
        <x:v>60.94±0.21</x:v>
      </x:c>
    </x:row>
    <x:row r="2319" ht="21" customHeight="1">
      <x:c r="A2319" s="11" t="str">
        <x:v>3个源接收机</x:v>
      </x:c>
      <x:c r="B2319" s="11" t="str">
        <x:v>PAMF</x:v>
      </x:c>
      <x:c r="C2319" s="11" t="str">
        <x:v>普通伪标签</x:v>
      </x:c>
      <x:c r="D2319" s="11" t="str">
        <x:v>DURA仅用有标签源IQ</x:v>
      </x:c>
      <x:c r="E2319" s="11" t="str">
        <x:v>跨日＋跨接收机</x:v>
      </x:c>
      <x:c r="F2319" s="11" t="str">
        <x:v>中郊区</x:v>
      </x:c>
      <x:c r="G2319" s="11" t="str">
        <x:v>准确率</x:v>
      </x:c>
      <x:c r="H2319" s="15" t="n">
        <x:v>74.25833333333333</x:v>
      </x:c>
      <x:c r="I2319" s="15" t="n">
        <x:v>1.1726467109244703</x:v>
      </x:c>
      <x:c r="J2319" s="21" t="str">
        <x:f>TEXT(H2319,"0.00")&amp;"±"&amp;TEXT(I2319,"0.00")</x:f>
        <x:v>74.26±1.17</x:v>
      </x:c>
    </x:row>
    <x:row r="2320" ht="21" customHeight="1">
      <x:c r="A2320" s="11" t="str">
        <x:v>3个源接收机</x:v>
      </x:c>
      <x:c r="B2320" s="11" t="str">
        <x:v>PAMF</x:v>
      </x:c>
      <x:c r="C2320" s="11" t="str">
        <x:v>普通伪标签</x:v>
      </x:c>
      <x:c r="D2320" s="11" t="str">
        <x:v>DURA仅用有标签源IQ</x:v>
      </x:c>
      <x:c r="E2320" s="11" t="str">
        <x:v>跨日＋跨接收机</x:v>
      </x:c>
      <x:c r="F2320" s="11" t="str">
        <x:v>中郊区</x:v>
      </x:c>
      <x:c r="G2320" s="11" t="str">
        <x:v>Macro-F1</x:v>
      </x:c>
      <x:c r="H2320" s="15" t="n">
        <x:v>74.5305645250573</x:v>
      </x:c>
      <x:c r="I2320" s="15" t="n">
        <x:v>1.1670536007582883</x:v>
      </x:c>
      <x:c r="J2320" s="21" t="str">
        <x:f>TEXT(H2320,"0.00")&amp;"±"&amp;TEXT(I2320,"0.00")</x:f>
        <x:v>74.53±1.17</x:v>
      </x:c>
    </x:row>
    <x:row r="2321" ht="21" customHeight="1">
      <x:c r="A2321" s="11" t="str">
        <x:v>3个源接收机</x:v>
      </x:c>
      <x:c r="B2321" s="11" t="str">
        <x:v>PAMF</x:v>
      </x:c>
      <x:c r="C2321" s="11" t="str">
        <x:v>普通伪标签</x:v>
      </x:c>
      <x:c r="D2321" s="11" t="str">
        <x:v>DURA仅用有标签源IQ</x:v>
      </x:c>
      <x:c r="E2321" s="11" t="str">
        <x:v>跨日＋跨接收机</x:v>
      </x:c>
      <x:c r="F2321" s="11" t="str">
        <x:v>中城市</x:v>
      </x:c>
      <x:c r="G2321" s="11" t="str">
        <x:v>准确率</x:v>
      </x:c>
      <x:c r="H2321" s="15" t="n">
        <x:v>67.31296296296297</x:v>
      </x:c>
      <x:c r="I2321" s="15" t="n">
        <x:v>0.7193014300869301</x:v>
      </x:c>
      <x:c r="J2321" s="21" t="str">
        <x:f>TEXT(H2321,"0.00")&amp;"±"&amp;TEXT(I2321,"0.00")</x:f>
        <x:v>67.31±0.72</x:v>
      </x:c>
    </x:row>
    <x:row r="2322" ht="21" customHeight="1">
      <x:c r="A2322" s="11" t="str">
        <x:v>3个源接收机</x:v>
      </x:c>
      <x:c r="B2322" s="11" t="str">
        <x:v>PAMF</x:v>
      </x:c>
      <x:c r="C2322" s="11" t="str">
        <x:v>普通伪标签</x:v>
      </x:c>
      <x:c r="D2322" s="11" t="str">
        <x:v>DURA仅用有标签源IQ</x:v>
      </x:c>
      <x:c r="E2322" s="11" t="str">
        <x:v>跨日＋跨接收机</x:v>
      </x:c>
      <x:c r="F2322" s="11" t="str">
        <x:v>中城市</x:v>
      </x:c>
      <x:c r="G2322" s="11" t="str">
        <x:v>Macro-F1</x:v>
      </x:c>
      <x:c r="H2322" s="15" t="n">
        <x:v>67.83245372289706</x:v>
      </x:c>
      <x:c r="I2322" s="15" t="n">
        <x:v>0.6378117472709991</x:v>
      </x:c>
      <x:c r="J2322" s="21" t="str">
        <x:f>TEXT(H2322,"0.00")&amp;"±"&amp;TEXT(I2322,"0.00")</x:f>
        <x:v>67.83±0.64</x:v>
      </x:c>
    </x:row>
    <x:row r="2323" ht="21" customHeight="1">
      <x:c r="A2323" s="11" t="str">
        <x:v>3个源接收机</x:v>
      </x:c>
      <x:c r="B2323" s="11" t="str">
        <x:v>PAMF</x:v>
      </x:c>
      <x:c r="C2323" s="11" t="str">
        <x:v>普通伪标签</x:v>
      </x:c>
      <x:c r="D2323" s="11" t="str">
        <x:v>DURA仅用有标签源IQ</x:v>
      </x:c>
      <x:c r="E2323" s="11" t="str">
        <x:v>跨日＋跨接收机</x:v>
      </x:c>
      <x:c r="F2323" s="11" t="str">
        <x:v>六种practical平均</x:v>
      </x:c>
      <x:c r="G2323" s="11" t="str">
        <x:v>准确率</x:v>
      </x:c>
      <x:c r="H2323" s="15" t="n">
        <x:v>70.8320987654321</x:v>
      </x:c>
      <x:c r="I2323" s="15" t="n">
        <x:v>0.9285345583446222</x:v>
      </x:c>
      <x:c r="J2323" s="21" t="str">
        <x:f>TEXT(H2323,"0.00")&amp;"±"&amp;TEXT(I2323,"0.00")</x:f>
        <x:v>70.83±0.93</x:v>
      </x:c>
    </x:row>
    <x:row r="2324" ht="21" customHeight="1">
      <x:c r="A2324" s="11" t="str">
        <x:v>3个源接收机</x:v>
      </x:c>
      <x:c r="B2324" s="11" t="str">
        <x:v>PAMF</x:v>
      </x:c>
      <x:c r="C2324" s="11" t="str">
        <x:v>普通伪标签</x:v>
      </x:c>
      <x:c r="D2324" s="11" t="str">
        <x:v>DURA仅用有标签源IQ</x:v>
      </x:c>
      <x:c r="E2324" s="11" t="str">
        <x:v>跨日＋跨接收机</x:v>
      </x:c>
      <x:c r="F2324" s="11" t="str">
        <x:v>六种practical平均</x:v>
      </x:c>
      <x:c r="G2324" s="11" t="str">
        <x:v>Macro-F1</x:v>
      </x:c>
      <x:c r="H2324" s="15" t="n">
        <x:v>71.20108057345408</x:v>
      </x:c>
      <x:c r="I2324" s="15" t="n">
        <x:v>0.8936842948668052</x:v>
      </x:c>
      <x:c r="J2324" s="21" t="str">
        <x:f>TEXT(H2324,"0.00")&amp;"±"&amp;TEXT(I2324,"0.00")</x:f>
        <x:v>71.20±0.89</x:v>
      </x:c>
    </x:row>
    <x:row r="2325" ht="21" customHeight="1">
      <x:c r="A2325" s="11" t="str">
        <x:v>3个源接收机</x:v>
      </x:c>
      <x:c r="B2325" s="11" t="str">
        <x:v>PAMF</x:v>
      </x:c>
      <x:c r="C2325" s="11" t="str">
        <x:v>普通伪标签</x:v>
      </x:c>
      <x:c r="D2325" s="11" t="str">
        <x:v>DURA用全部允许源IQ</x:v>
      </x:c>
      <x:c r="E2325" s="11" t="str">
        <x:v>跨日＋跨接收机</x:v>
      </x:c>
      <x:c r="F2325" s="11" t="str">
        <x:v>clean</x:v>
      </x:c>
      <x:c r="G2325" s="11" t="str">
        <x:v>准确率</x:v>
      </x:c>
      <x:c r="H2325" s="15" t="n">
        <x:v>79.59814814814816</x:v>
      </x:c>
      <x:c r="I2325" s="15" t="n">
        <x:v>2.296471954153586</x:v>
      </x:c>
      <x:c r="J2325" s="21" t="str">
        <x:f>TEXT(H2325,"0.00")&amp;"±"&amp;TEXT(I2325,"0.00")</x:f>
        <x:v>79.60±2.30</x:v>
      </x:c>
    </x:row>
    <x:row r="2326" ht="21" customHeight="1">
      <x:c r="A2326" s="11" t="str">
        <x:v>3个源接收机</x:v>
      </x:c>
      <x:c r="B2326" s="11" t="str">
        <x:v>PAMF</x:v>
      </x:c>
      <x:c r="C2326" s="11" t="str">
        <x:v>普通伪标签</x:v>
      </x:c>
      <x:c r="D2326" s="11" t="str">
        <x:v>DURA用全部允许源IQ</x:v>
      </x:c>
      <x:c r="E2326" s="11" t="str">
        <x:v>跨日＋跨接收机</x:v>
      </x:c>
      <x:c r="F2326" s="11" t="str">
        <x:v>clean</x:v>
      </x:c>
      <x:c r="G2326" s="11" t="str">
        <x:v>Macro-F1</x:v>
      </x:c>
      <x:c r="H2326" s="15" t="n">
        <x:v>79.42022602535906</x:v>
      </x:c>
      <x:c r="I2326" s="15" t="n">
        <x:v>2.1445745921034</x:v>
      </x:c>
      <x:c r="J2326" s="21" t="str">
        <x:f>TEXT(H2326,"0.00")&amp;"±"&amp;TEXT(I2326,"0.00")</x:f>
        <x:v>79.42±2.14</x:v>
      </x:c>
    </x:row>
    <x:row r="2327" ht="21" customHeight="1">
      <x:c r="A2327" s="11" t="str">
        <x:v>3个源接收机</x:v>
      </x:c>
      <x:c r="B2327" s="11" t="str">
        <x:v>PAMF</x:v>
      </x:c>
      <x:c r="C2327" s="11" t="str">
        <x:v>普通伪标签</x:v>
      </x:c>
      <x:c r="D2327" s="11" t="str">
        <x:v>DURA用全部允许源IQ</x:v>
      </x:c>
      <x:c r="E2327" s="11" t="str">
        <x:v>跨日＋跨接收机</x:v>
      </x:c>
      <x:c r="F2327" s="11" t="str">
        <x:v>高郊区</x:v>
      </x:c>
      <x:c r="G2327" s="11" t="str">
        <x:v>准确率</x:v>
      </x:c>
      <x:c r="H2327" s="15" t="n">
        <x:v>75.15925925925926</x:v>
      </x:c>
      <x:c r="I2327" s="15" t="n">
        <x:v>1.7219541308660276</x:v>
      </x:c>
      <x:c r="J2327" s="21" t="str">
        <x:f>TEXT(H2327,"0.00")&amp;"±"&amp;TEXT(I2327,"0.00")</x:f>
        <x:v>75.16±1.72</x:v>
      </x:c>
    </x:row>
    <x:row r="2328" ht="21" customHeight="1">
      <x:c r="A2328" s="11" t="str">
        <x:v>3个源接收机</x:v>
      </x:c>
      <x:c r="B2328" s="11" t="str">
        <x:v>PAMF</x:v>
      </x:c>
      <x:c r="C2328" s="11" t="str">
        <x:v>普通伪标签</x:v>
      </x:c>
      <x:c r="D2328" s="11" t="str">
        <x:v>DURA用全部允许源IQ</x:v>
      </x:c>
      <x:c r="E2328" s="11" t="str">
        <x:v>跨日＋跨接收机</x:v>
      </x:c>
      <x:c r="F2328" s="11" t="str">
        <x:v>高郊区</x:v>
      </x:c>
      <x:c r="G2328" s="11" t="str">
        <x:v>Macro-F1</x:v>
      </x:c>
      <x:c r="H2328" s="15" t="n">
        <x:v>74.99247359792781</x:v>
      </x:c>
      <x:c r="I2328" s="15" t="n">
        <x:v>1.7269004876010796</x:v>
      </x:c>
      <x:c r="J2328" s="21" t="str">
        <x:f>TEXT(H2328,"0.00")&amp;"±"&amp;TEXT(I2328,"0.00")</x:f>
        <x:v>74.99±1.73</x:v>
      </x:c>
    </x:row>
    <x:row r="2329" ht="21" customHeight="1">
      <x:c r="A2329" s="11" t="str">
        <x:v>3个源接收机</x:v>
      </x:c>
      <x:c r="B2329" s="11" t="str">
        <x:v>PAMF</x:v>
      </x:c>
      <x:c r="C2329" s="11" t="str">
        <x:v>普通伪标签</x:v>
      </x:c>
      <x:c r="D2329" s="11" t="str">
        <x:v>DURA用全部允许源IQ</x:v>
      </x:c>
      <x:c r="E2329" s="11" t="str">
        <x:v>跨日＋跨接收机</x:v>
      </x:c>
      <x:c r="F2329" s="11" t="str">
        <x:v>高城市</x:v>
      </x:c>
      <x:c r="G2329" s="11" t="str">
        <x:v>准确率</x:v>
      </x:c>
      <x:c r="H2329" s="15" t="n">
        <x:v>73.60833333333333</x:v>
      </x:c>
      <x:c r="I2329" s="15" t="n">
        <x:v>1.688998534452511</x:v>
      </x:c>
      <x:c r="J2329" s="21" t="str">
        <x:f>TEXT(H2329,"0.00")&amp;"±"&amp;TEXT(I2329,"0.00")</x:f>
        <x:v>73.61±1.69</x:v>
      </x:c>
    </x:row>
    <x:row r="2330" ht="21" customHeight="1">
      <x:c r="A2330" s="11" t="str">
        <x:v>3个源接收机</x:v>
      </x:c>
      <x:c r="B2330" s="11" t="str">
        <x:v>PAMF</x:v>
      </x:c>
      <x:c r="C2330" s="11" t="str">
        <x:v>普通伪标签</x:v>
      </x:c>
      <x:c r="D2330" s="11" t="str">
        <x:v>DURA用全部允许源IQ</x:v>
      </x:c>
      <x:c r="E2330" s="11" t="str">
        <x:v>跨日＋跨接收机</x:v>
      </x:c>
      <x:c r="F2330" s="11" t="str">
        <x:v>高城市</x:v>
      </x:c>
      <x:c r="G2330" s="11" t="str">
        <x:v>Macro-F1</x:v>
      </x:c>
      <x:c r="H2330" s="15" t="n">
        <x:v>73.63001540445524</x:v>
      </x:c>
      <x:c r="I2330" s="15" t="n">
        <x:v>1.6725482683203565</x:v>
      </x:c>
      <x:c r="J2330" s="21" t="str">
        <x:f>TEXT(H2330,"0.00")&amp;"±"&amp;TEXT(I2330,"0.00")</x:f>
        <x:v>73.63±1.67</x:v>
      </x:c>
    </x:row>
    <x:row r="2331" ht="21" customHeight="1">
      <x:c r="A2331" s="11" t="str">
        <x:v>3个源接收机</x:v>
      </x:c>
      <x:c r="B2331" s="11" t="str">
        <x:v>PAMF</x:v>
      </x:c>
      <x:c r="C2331" s="11" t="str">
        <x:v>普通伪标签</x:v>
      </x:c>
      <x:c r="D2331" s="11" t="str">
        <x:v>DURA用全部允许源IQ</x:v>
      </x:c>
      <x:c r="E2331" s="11" t="str">
        <x:v>跨日＋跨接收机</x:v>
      </x:c>
      <x:c r="F2331" s="11" t="str">
        <x:v>低郊区</x:v>
      </x:c>
      <x:c r="G2331" s="11" t="str">
        <x:v>准确率</x:v>
      </x:c>
      <x:c r="H2331" s="15" t="n">
        <x:v>71.17777777777778</x:v>
      </x:c>
      <x:c r="I2331" s="15" t="n">
        <x:v>1.4480537172015542</x:v>
      </x:c>
      <x:c r="J2331" s="21" t="str">
        <x:f>TEXT(H2331,"0.00")&amp;"±"&amp;TEXT(I2331,"0.00")</x:f>
        <x:v>71.18±1.45</x:v>
      </x:c>
    </x:row>
    <x:row r="2332" ht="21" customHeight="1">
      <x:c r="A2332" s="11" t="str">
        <x:v>3个源接收机</x:v>
      </x:c>
      <x:c r="B2332" s="11" t="str">
        <x:v>PAMF</x:v>
      </x:c>
      <x:c r="C2332" s="11" t="str">
        <x:v>普通伪标签</x:v>
      </x:c>
      <x:c r="D2332" s="11" t="str">
        <x:v>DURA用全部允许源IQ</x:v>
      </x:c>
      <x:c r="E2332" s="11" t="str">
        <x:v>跨日＋跨接收机</x:v>
      </x:c>
      <x:c r="F2332" s="11" t="str">
        <x:v>低郊区</x:v>
      </x:c>
      <x:c r="G2332" s="11" t="str">
        <x:v>Macro-F1</x:v>
      </x:c>
      <x:c r="H2332" s="15" t="n">
        <x:v>71.40957504634132</x:v>
      </x:c>
      <x:c r="I2332" s="15" t="n">
        <x:v>1.4522508978888753</x:v>
      </x:c>
      <x:c r="J2332" s="21" t="str">
        <x:f>TEXT(H2332,"0.00")&amp;"±"&amp;TEXT(I2332,"0.00")</x:f>
        <x:v>71.41±1.45</x:v>
      </x:c>
    </x:row>
    <x:row r="2333" ht="21" customHeight="1">
      <x:c r="A2333" s="11" t="str">
        <x:v>3个源接收机</x:v>
      </x:c>
      <x:c r="B2333" s="11" t="str">
        <x:v>PAMF</x:v>
      </x:c>
      <x:c r="C2333" s="11" t="str">
        <x:v>普通伪标签</x:v>
      </x:c>
      <x:c r="D2333" s="11" t="str">
        <x:v>DURA用全部允许源IQ</x:v>
      </x:c>
      <x:c r="E2333" s="11" t="str">
        <x:v>跨日＋跨接收机</x:v>
      </x:c>
      <x:c r="F2333" s="11" t="str">
        <x:v>低城市</x:v>
      </x:c>
      <x:c r="G2333" s="11" t="str">
        <x:v>准确率</x:v>
      </x:c>
      <x:c r="H2333" s="15" t="n">
        <x:v>59.760185185185186</x:v>
      </x:c>
      <x:c r="I2333" s="15" t="n">
        <x:v>0.6765604581247265</x:v>
      </x:c>
      <x:c r="J2333" s="21" t="str">
        <x:f>TEXT(H2333,"0.00")&amp;"±"&amp;TEXT(I2333,"0.00")</x:f>
        <x:v>59.76±0.68</x:v>
      </x:c>
    </x:row>
    <x:row r="2334" ht="21" customHeight="1">
      <x:c r="A2334" s="11" t="str">
        <x:v>3个源接收机</x:v>
      </x:c>
      <x:c r="B2334" s="11" t="str">
        <x:v>PAMF</x:v>
      </x:c>
      <x:c r="C2334" s="11" t="str">
        <x:v>普通伪标签</x:v>
      </x:c>
      <x:c r="D2334" s="11" t="str">
        <x:v>DURA用全部允许源IQ</x:v>
      </x:c>
      <x:c r="E2334" s="11" t="str">
        <x:v>跨日＋跨接收机</x:v>
      </x:c>
      <x:c r="F2334" s="11" t="str">
        <x:v>低城市</x:v>
      </x:c>
      <x:c r="G2334" s="11" t="str">
        <x:v>Macro-F1</x:v>
      </x:c>
      <x:c r="H2334" s="15" t="n">
        <x:v>60.748404817321415</x:v>
      </x:c>
      <x:c r="I2334" s="15" t="n">
        <x:v>0.602338889344922</x:v>
      </x:c>
      <x:c r="J2334" s="21" t="str">
        <x:f>TEXT(H2334,"0.00")&amp;"±"&amp;TEXT(I2334,"0.00")</x:f>
        <x:v>60.75±0.60</x:v>
      </x:c>
    </x:row>
    <x:row r="2335" ht="21" customHeight="1">
      <x:c r="A2335" s="11" t="str">
        <x:v>3个源接收机</x:v>
      </x:c>
      <x:c r="B2335" s="11" t="str">
        <x:v>PAMF</x:v>
      </x:c>
      <x:c r="C2335" s="11" t="str">
        <x:v>普通伪标签</x:v>
      </x:c>
      <x:c r="D2335" s="11" t="str">
        <x:v>DURA用全部允许源IQ</x:v>
      </x:c>
      <x:c r="E2335" s="11" t="str">
        <x:v>跨日＋跨接收机</x:v>
      </x:c>
      <x:c r="F2335" s="11" t="str">
        <x:v>中郊区</x:v>
      </x:c>
      <x:c r="G2335" s="11" t="str">
        <x:v>准确率</x:v>
      </x:c>
      <x:c r="H2335" s="15" t="n">
        <x:v>73.23148148148148</x:v>
      </x:c>
      <x:c r="I2335" s="15" t="n">
        <x:v>1.4683080391874206</x:v>
      </x:c>
      <x:c r="J2335" s="21" t="str">
        <x:f>TEXT(H2335,"0.00")&amp;"±"&amp;TEXT(I2335,"0.00")</x:f>
        <x:v>73.23±1.47</x:v>
      </x:c>
    </x:row>
    <x:row r="2336" ht="21" customHeight="1">
      <x:c r="A2336" s="11" t="str">
        <x:v>3个源接收机</x:v>
      </x:c>
      <x:c r="B2336" s="11" t="str">
        <x:v>PAMF</x:v>
      </x:c>
      <x:c r="C2336" s="11" t="str">
        <x:v>普通伪标签</x:v>
      </x:c>
      <x:c r="D2336" s="11" t="str">
        <x:v>DURA用全部允许源IQ</x:v>
      </x:c>
      <x:c r="E2336" s="11" t="str">
        <x:v>跨日＋跨接收机</x:v>
      </x:c>
      <x:c r="F2336" s="11" t="str">
        <x:v>中郊区</x:v>
      </x:c>
      <x:c r="G2336" s="11" t="str">
        <x:v>Macro-F1</x:v>
      </x:c>
      <x:c r="H2336" s="15" t="n">
        <x:v>73.21212450992196</x:v>
      </x:c>
      <x:c r="I2336" s="15" t="n">
        <x:v>1.4821217105110558</x:v>
      </x:c>
      <x:c r="J2336" s="21" t="str">
        <x:f>TEXT(H2336,"0.00")&amp;"±"&amp;TEXT(I2336,"0.00")</x:f>
        <x:v>73.21±1.48</x:v>
      </x:c>
    </x:row>
    <x:row r="2337" ht="21" customHeight="1">
      <x:c r="A2337" s="11" t="str">
        <x:v>3个源接收机</x:v>
      </x:c>
      <x:c r="B2337" s="11" t="str">
        <x:v>PAMF</x:v>
      </x:c>
      <x:c r="C2337" s="11" t="str">
        <x:v>普通伪标签</x:v>
      </x:c>
      <x:c r="D2337" s="11" t="str">
        <x:v>DURA用全部允许源IQ</x:v>
      </x:c>
      <x:c r="E2337" s="11" t="str">
        <x:v>跨日＋跨接收机</x:v>
      </x:c>
      <x:c r="F2337" s="11" t="str">
        <x:v>中城市</x:v>
      </x:c>
      <x:c r="G2337" s="11" t="str">
        <x:v>准确率</x:v>
      </x:c>
      <x:c r="H2337" s="15" t="n">
        <x:v>66.59166666666667</x:v>
      </x:c>
      <x:c r="I2337" s="15" t="n">
        <x:v>1.0776453240488932</x:v>
      </x:c>
      <x:c r="J2337" s="21" t="str">
        <x:f>TEXT(H2337,"0.00")&amp;"±"&amp;TEXT(I2337,"0.00")</x:f>
        <x:v>66.59±1.08</x:v>
      </x:c>
    </x:row>
    <x:row r="2338" ht="21" customHeight="1">
      <x:c r="A2338" s="11" t="str">
        <x:v>3个源接收机</x:v>
      </x:c>
      <x:c r="B2338" s="11" t="str">
        <x:v>PAMF</x:v>
      </x:c>
      <x:c r="C2338" s="11" t="str">
        <x:v>普通伪标签</x:v>
      </x:c>
      <x:c r="D2338" s="11" t="str">
        <x:v>DURA用全部允许源IQ</x:v>
      </x:c>
      <x:c r="E2338" s="11" t="str">
        <x:v>跨日＋跨接收机</x:v>
      </x:c>
      <x:c r="F2338" s="11" t="str">
        <x:v>中城市</x:v>
      </x:c>
      <x:c r="G2338" s="11" t="str">
        <x:v>Macro-F1</x:v>
      </x:c>
      <x:c r="H2338" s="15" t="n">
        <x:v>67.30464921379775</x:v>
      </x:c>
      <x:c r="I2338" s="15" t="n">
        <x:v>1.0020973569140048</x:v>
      </x:c>
      <x:c r="J2338" s="21" t="str">
        <x:f>TEXT(H2338,"0.00")&amp;"±"&amp;TEXT(I2338,"0.00")</x:f>
        <x:v>67.30±1.00</x:v>
      </x:c>
    </x:row>
    <x:row r="2339" ht="21" customHeight="1">
      <x:c r="A2339" s="11" t="str">
        <x:v>3个源接收机</x:v>
      </x:c>
      <x:c r="B2339" s="11" t="str">
        <x:v>PAMF</x:v>
      </x:c>
      <x:c r="C2339" s="11" t="str">
        <x:v>普通伪标签</x:v>
      </x:c>
      <x:c r="D2339" s="11" t="str">
        <x:v>DURA用全部允许源IQ</x:v>
      </x:c>
      <x:c r="E2339" s="11" t="str">
        <x:v>跨日＋跨接收机</x:v>
      </x:c>
      <x:c r="F2339" s="11" t="str">
        <x:v>六种practical平均</x:v>
      </x:c>
      <x:c r="G2339" s="11" t="str">
        <x:v>准确率</x:v>
      </x:c>
      <x:c r="H2339" s="15" t="n">
        <x:v>69.92145061728395</x:v>
      </x:c>
      <x:c r="I2339" s="15" t="n">
        <x:v>1.3383622956976333</x:v>
      </x:c>
      <x:c r="J2339" s="21" t="str">
        <x:f>TEXT(H2339,"0.00")&amp;"±"&amp;TEXT(I2339,"0.00")</x:f>
        <x:v>69.92±1.34</x:v>
      </x:c>
    </x:row>
    <x:row r="2340" ht="21" customHeight="1">
      <x:c r="A2340" s="11" t="str">
        <x:v>3个源接收机</x:v>
      </x:c>
      <x:c r="B2340" s="11" t="str">
        <x:v>PAMF</x:v>
      </x:c>
      <x:c r="C2340" s="11" t="str">
        <x:v>普通伪标签</x:v>
      </x:c>
      <x:c r="D2340" s="11" t="str">
        <x:v>DURA用全部允许源IQ</x:v>
      </x:c>
      <x:c r="E2340" s="11" t="str">
        <x:v>跨日＋跨接收机</x:v>
      </x:c>
      <x:c r="F2340" s="11" t="str">
        <x:v>六种practical平均</x:v>
      </x:c>
      <x:c r="G2340" s="11" t="str">
        <x:v>Macro-F1</x:v>
      </x:c>
      <x:c r="H2340" s="15" t="n">
        <x:v>70.21620709829425</x:v>
      </x:c>
      <x:c r="I2340" s="15" t="n">
        <x:v>1.3115161754340643</x:v>
      </x:c>
      <x:c r="J2340" s="21" t="str">
        <x:f>TEXT(H2340,"0.00")&amp;"±"&amp;TEXT(I2340,"0.00")</x:f>
        <x:v>70.22±1.31</x:v>
      </x:c>
    </x:row>
    <x:row r="2341" ht="21" customHeight="1">
      <x:c r="A2341" s="11" t="str">
        <x:v>3个源接收机</x:v>
      </x:c>
      <x:c r="B2341" s="11" t="str">
        <x:v>PAMF</x:v>
      </x:c>
      <x:c r="C2341" s="11" t="str">
        <x:v>普通伪标签</x:v>
      </x:c>
      <x:c r="D2341" s="11" t="str">
        <x:v>直接识别</x:v>
      </x:c>
      <x:c r="E2341" s="11" t="str">
        <x:v>跨日＋跨接收机</x:v>
      </x:c>
      <x:c r="F2341" s="11" t="str">
        <x:v>clean</x:v>
      </x:c>
      <x:c r="G2341" s="11" t="str">
        <x:v>准确率</x:v>
      </x:c>
      <x:c r="H2341" s="15" t="n">
        <x:v>79.49537037037037</x:v>
      </x:c>
      <x:c r="I2341" s="15" t="n">
        <x:v>2.29678776849276</x:v>
      </x:c>
      <x:c r="J2341" s="21" t="str">
        <x:f>TEXT(H2341,"0.00")&amp;"±"&amp;TEXT(I2341,"0.00")</x:f>
        <x:v>79.50±2.30</x:v>
      </x:c>
    </x:row>
    <x:row r="2342" ht="21" customHeight="1">
      <x:c r="A2342" s="11" t="str">
        <x:v>3个源接收机</x:v>
      </x:c>
      <x:c r="B2342" s="11" t="str">
        <x:v>PAMF</x:v>
      </x:c>
      <x:c r="C2342" s="11" t="str">
        <x:v>普通伪标签</x:v>
      </x:c>
      <x:c r="D2342" s="11" t="str">
        <x:v>直接识别</x:v>
      </x:c>
      <x:c r="E2342" s="11" t="str">
        <x:v>跨日＋跨接收机</x:v>
      </x:c>
      <x:c r="F2342" s="11" t="str">
        <x:v>clean</x:v>
      </x:c>
      <x:c r="G2342" s="11" t="str">
        <x:v>Macro-F1</x:v>
      </x:c>
      <x:c r="H2342" s="15" t="n">
        <x:v>79.3122173193248</x:v>
      </x:c>
      <x:c r="I2342" s="15" t="n">
        <x:v>2.1464052704424694</x:v>
      </x:c>
      <x:c r="J2342" s="21" t="str">
        <x:f>TEXT(H2342,"0.00")&amp;"±"&amp;TEXT(I2342,"0.00")</x:f>
        <x:v>79.31±2.15</x:v>
      </x:c>
    </x:row>
    <x:row r="2343" ht="21" customHeight="1">
      <x:c r="A2343" s="11" t="str">
        <x:v>3个源接收机</x:v>
      </x:c>
      <x:c r="B2343" s="11" t="str">
        <x:v>PAMF</x:v>
      </x:c>
      <x:c r="C2343" s="11" t="str">
        <x:v>普通伪标签</x:v>
      </x:c>
      <x:c r="D2343" s="11" t="str">
        <x:v>直接识别</x:v>
      </x:c>
      <x:c r="E2343" s="11" t="str">
        <x:v>跨日＋跨接收机</x:v>
      </x:c>
      <x:c r="F2343" s="11" t="str">
        <x:v>高郊区</x:v>
      </x:c>
      <x:c r="G2343" s="11" t="str">
        <x:v>准确率</x:v>
      </x:c>
      <x:c r="H2343" s="15" t="n">
        <x:v>76.8851851851852</x:v>
      </x:c>
      <x:c r="I2343" s="15" t="n">
        <x:v>0.5353429538055923</x:v>
      </x:c>
      <x:c r="J2343" s="21" t="str">
        <x:f>TEXT(H2343,"0.00")&amp;"±"&amp;TEXT(I2343,"0.00")</x:f>
        <x:v>76.89±0.54</x:v>
      </x:c>
    </x:row>
    <x:row r="2344" ht="21" customHeight="1">
      <x:c r="A2344" s="11" t="str">
        <x:v>3个源接收机</x:v>
      </x:c>
      <x:c r="B2344" s="11" t="str">
        <x:v>PAMF</x:v>
      </x:c>
      <x:c r="C2344" s="11" t="str">
        <x:v>普通伪标签</x:v>
      </x:c>
      <x:c r="D2344" s="11" t="str">
        <x:v>直接识别</x:v>
      </x:c>
      <x:c r="E2344" s="11" t="str">
        <x:v>跨日＋跨接收机</x:v>
      </x:c>
      <x:c r="F2344" s="11" t="str">
        <x:v>高郊区</x:v>
      </x:c>
      <x:c r="G2344" s="11" t="str">
        <x:v>Macro-F1</x:v>
      </x:c>
      <x:c r="H2344" s="15" t="n">
        <x:v>76.64341190726303</x:v>
      </x:c>
      <x:c r="I2344" s="15" t="n">
        <x:v>0.4003462769906309</x:v>
      </x:c>
      <x:c r="J2344" s="21" t="str">
        <x:f>TEXT(H2344,"0.00")&amp;"±"&amp;TEXT(I2344,"0.00")</x:f>
        <x:v>76.64±0.40</x:v>
      </x:c>
    </x:row>
    <x:row r="2345" ht="21" customHeight="1">
      <x:c r="A2345" s="11" t="str">
        <x:v>3个源接收机</x:v>
      </x:c>
      <x:c r="B2345" s="11" t="str">
        <x:v>PAMF</x:v>
      </x:c>
      <x:c r="C2345" s="11" t="str">
        <x:v>普通伪标签</x:v>
      </x:c>
      <x:c r="D2345" s="11" t="str">
        <x:v>直接识别</x:v>
      </x:c>
      <x:c r="E2345" s="11" t="str">
        <x:v>跨日＋跨接收机</x:v>
      </x:c>
      <x:c r="F2345" s="11" t="str">
        <x:v>高城市</x:v>
      </x:c>
      <x:c r="G2345" s="11" t="str">
        <x:v>准确率</x:v>
      </x:c>
      <x:c r="H2345" s="15" t="n">
        <x:v>73.72037037037038</x:v>
      </x:c>
      <x:c r="I2345" s="15" t="n">
        <x:v>0.6098745907651103</x:v>
      </x:c>
      <x:c r="J2345" s="21" t="str">
        <x:f>TEXT(H2345,"0.00")&amp;"±"&amp;TEXT(I2345,"0.00")</x:f>
        <x:v>73.72±0.61</x:v>
      </x:c>
    </x:row>
    <x:row r="2346" ht="21" customHeight="1">
      <x:c r="A2346" s="11" t="str">
        <x:v>3个源接收机</x:v>
      </x:c>
      <x:c r="B2346" s="11" t="str">
        <x:v>PAMF</x:v>
      </x:c>
      <x:c r="C2346" s="11" t="str">
        <x:v>普通伪标签</x:v>
      </x:c>
      <x:c r="D2346" s="11" t="str">
        <x:v>直接识别</x:v>
      </x:c>
      <x:c r="E2346" s="11" t="str">
        <x:v>跨日＋跨接收机</x:v>
      </x:c>
      <x:c r="F2346" s="11" t="str">
        <x:v>高城市</x:v>
      </x:c>
      <x:c r="G2346" s="11" t="str">
        <x:v>Macro-F1</x:v>
      </x:c>
      <x:c r="H2346" s="15" t="n">
        <x:v>73.42805688614155</x:v>
      </x:c>
      <x:c r="I2346" s="15" t="n">
        <x:v>0.5074865948959265</x:v>
      </x:c>
      <x:c r="J2346" s="21" t="str">
        <x:f>TEXT(H2346,"0.00")&amp;"±"&amp;TEXT(I2346,"0.00")</x:f>
        <x:v>73.43±0.51</x:v>
      </x:c>
    </x:row>
    <x:row r="2347" ht="21" customHeight="1">
      <x:c r="A2347" s="11" t="str">
        <x:v>3个源接收机</x:v>
      </x:c>
      <x:c r="B2347" s="11" t="str">
        <x:v>PAMF</x:v>
      </x:c>
      <x:c r="C2347" s="11" t="str">
        <x:v>普通伪标签</x:v>
      </x:c>
      <x:c r="D2347" s="11" t="str">
        <x:v>直接识别</x:v>
      </x:c>
      <x:c r="E2347" s="11" t="str">
        <x:v>跨日＋跨接收机</x:v>
      </x:c>
      <x:c r="F2347" s="11" t="str">
        <x:v>低郊区</x:v>
      </x:c>
      <x:c r="G2347" s="11" t="str">
        <x:v>准确率</x:v>
      </x:c>
      <x:c r="H2347" s="15" t="n">
        <x:v>71.59907407407407</x:v>
      </x:c>
      <x:c r="I2347" s="15" t="n">
        <x:v>0.5509274821017516</x:v>
      </x:c>
      <x:c r="J2347" s="21" t="str">
        <x:f>TEXT(H2347,"0.00")&amp;"±"&amp;TEXT(I2347,"0.00")</x:f>
        <x:v>71.60±0.55</x:v>
      </x:c>
    </x:row>
    <x:row r="2348" ht="21" customHeight="1">
      <x:c r="A2348" s="11" t="str">
        <x:v>3个源接收机</x:v>
      </x:c>
      <x:c r="B2348" s="11" t="str">
        <x:v>PAMF</x:v>
      </x:c>
      <x:c r="C2348" s="11" t="str">
        <x:v>普通伪标签</x:v>
      </x:c>
      <x:c r="D2348" s="11" t="str">
        <x:v>直接识别</x:v>
      </x:c>
      <x:c r="E2348" s="11" t="str">
        <x:v>跨日＋跨接收机</x:v>
      </x:c>
      <x:c r="F2348" s="11" t="str">
        <x:v>低郊区</x:v>
      </x:c>
      <x:c r="G2348" s="11" t="str">
        <x:v>Macro-F1</x:v>
      </x:c>
      <x:c r="H2348" s="15" t="n">
        <x:v>71.40662893302338</x:v>
      </x:c>
      <x:c r="I2348" s="15" t="n">
        <x:v>0.41607620947988755</x:v>
      </x:c>
      <x:c r="J2348" s="21" t="str">
        <x:f>TEXT(H2348,"0.00")&amp;"±"&amp;TEXT(I2348,"0.00")</x:f>
        <x:v>71.41±0.42</x:v>
      </x:c>
    </x:row>
    <x:row r="2349" ht="21" customHeight="1">
      <x:c r="A2349" s="11" t="str">
        <x:v>3个源接收机</x:v>
      </x:c>
      <x:c r="B2349" s="11" t="str">
        <x:v>PAMF</x:v>
      </x:c>
      <x:c r="C2349" s="11" t="str">
        <x:v>普通伪标签</x:v>
      </x:c>
      <x:c r="D2349" s="11" t="str">
        <x:v>直接识别</x:v>
      </x:c>
      <x:c r="E2349" s="11" t="str">
        <x:v>跨日＋跨接收机</x:v>
      </x:c>
      <x:c r="F2349" s="11" t="str">
        <x:v>低城市</x:v>
      </x:c>
      <x:c r="G2349" s="11" t="str">
        <x:v>准确率</x:v>
      </x:c>
      <x:c r="H2349" s="15" t="n">
        <x:v>49.68518518518518</x:v>
      </x:c>
      <x:c r="I2349" s="15" t="n">
        <x:v>0.5799261163385548</x:v>
      </x:c>
      <x:c r="J2349" s="21" t="str">
        <x:f>TEXT(H2349,"0.00")&amp;"±"&amp;TEXT(I2349,"0.00")</x:f>
        <x:v>49.69±0.58</x:v>
      </x:c>
    </x:row>
    <x:row r="2350" ht="21" customHeight="1">
      <x:c r="A2350" s="11" t="str">
        <x:v>3个源接收机</x:v>
      </x:c>
      <x:c r="B2350" s="11" t="str">
        <x:v>PAMF</x:v>
      </x:c>
      <x:c r="C2350" s="11" t="str">
        <x:v>普通伪标签</x:v>
      </x:c>
      <x:c r="D2350" s="11" t="str">
        <x:v>直接识别</x:v>
      </x:c>
      <x:c r="E2350" s="11" t="str">
        <x:v>跨日＋跨接收机</x:v>
      </x:c>
      <x:c r="F2350" s="11" t="str">
        <x:v>低城市</x:v>
      </x:c>
      <x:c r="G2350" s="11" t="str">
        <x:v>Macro-F1</x:v>
      </x:c>
      <x:c r="H2350" s="15" t="n">
        <x:v>49.372673955370665</x:v>
      </x:c>
      <x:c r="I2350" s="15" t="n">
        <x:v>0.45840300386495314</x:v>
      </x:c>
      <x:c r="J2350" s="21" t="str">
        <x:f>TEXT(H2350,"0.00")&amp;"±"&amp;TEXT(I2350,"0.00")</x:f>
        <x:v>49.37±0.46</x:v>
      </x:c>
    </x:row>
    <x:row r="2351" ht="21" customHeight="1">
      <x:c r="A2351" s="11" t="str">
        <x:v>3个源接收机</x:v>
      </x:c>
      <x:c r="B2351" s="11" t="str">
        <x:v>PAMF</x:v>
      </x:c>
      <x:c r="C2351" s="11" t="str">
        <x:v>普通伪标签</x:v>
      </x:c>
      <x:c r="D2351" s="11" t="str">
        <x:v>直接识别</x:v>
      </x:c>
      <x:c r="E2351" s="11" t="str">
        <x:v>跨日＋跨接收机</x:v>
      </x:c>
      <x:c r="F2351" s="11" t="str">
        <x:v>中郊区</x:v>
      </x:c>
      <x:c r="G2351" s="11" t="str">
        <x:v>准确率</x:v>
      </x:c>
      <x:c r="H2351" s="15" t="n">
        <x:v>74.19814814814815</x:v>
      </x:c>
      <x:c r="I2351" s="15" t="n">
        <x:v>0.5046262317248891</x:v>
      </x:c>
      <x:c r="J2351" s="21" t="str">
        <x:f>TEXT(H2351,"0.00")&amp;"±"&amp;TEXT(I2351,"0.00")</x:f>
        <x:v>74.20±0.50</x:v>
      </x:c>
    </x:row>
    <x:row r="2352" ht="21" customHeight="1">
      <x:c r="A2352" s="11" t="str">
        <x:v>3个源接收机</x:v>
      </x:c>
      <x:c r="B2352" s="11" t="str">
        <x:v>PAMF</x:v>
      </x:c>
      <x:c r="C2352" s="11" t="str">
        <x:v>普通伪标签</x:v>
      </x:c>
      <x:c r="D2352" s="11" t="str">
        <x:v>直接识别</x:v>
      </x:c>
      <x:c r="E2352" s="11" t="str">
        <x:v>跨日＋跨接收机</x:v>
      </x:c>
      <x:c r="F2352" s="11" t="str">
        <x:v>中郊区</x:v>
      </x:c>
      <x:c r="G2352" s="11" t="str">
        <x:v>Macro-F1</x:v>
      </x:c>
      <x:c r="H2352" s="15" t="n">
        <x:v>73.9783565504817</x:v>
      </x:c>
      <x:c r="I2352" s="15" t="n">
        <x:v>0.35396050784303723</x:v>
      </x:c>
      <x:c r="J2352" s="21" t="str">
        <x:f>TEXT(H2352,"0.00")&amp;"±"&amp;TEXT(I2352,"0.00")</x:f>
        <x:v>73.98±0.35</x:v>
      </x:c>
    </x:row>
    <x:row r="2353" ht="21" customHeight="1">
      <x:c r="A2353" s="11" t="str">
        <x:v>3个源接收机</x:v>
      </x:c>
      <x:c r="B2353" s="11" t="str">
        <x:v>PAMF</x:v>
      </x:c>
      <x:c r="C2353" s="11" t="str">
        <x:v>普通伪标签</x:v>
      </x:c>
      <x:c r="D2353" s="11" t="str">
        <x:v>直接识别</x:v>
      </x:c>
      <x:c r="E2353" s="11" t="str">
        <x:v>跨日＋跨接收机</x:v>
      </x:c>
      <x:c r="F2353" s="11" t="str">
        <x:v>中城市</x:v>
      </x:c>
      <x:c r="G2353" s="11" t="str">
        <x:v>准确率</x:v>
      </x:c>
      <x:c r="H2353" s="15" t="n">
        <x:v>60.89537037037037</x:v>
      </x:c>
      <x:c r="I2353" s="15" t="n">
        <x:v>0.6904905961520992</x:v>
      </x:c>
      <x:c r="J2353" s="21" t="str">
        <x:f>TEXT(H2353,"0.00")&amp;"±"&amp;TEXT(I2353,"0.00")</x:f>
        <x:v>60.90±0.69</x:v>
      </x:c>
    </x:row>
    <x:row r="2354" ht="21" customHeight="1">
      <x:c r="A2354" s="11" t="str">
        <x:v>3个源接收机</x:v>
      </x:c>
      <x:c r="B2354" s="11" t="str">
        <x:v>PAMF</x:v>
      </x:c>
      <x:c r="C2354" s="11" t="str">
        <x:v>普通伪标签</x:v>
      </x:c>
      <x:c r="D2354" s="11" t="str">
        <x:v>直接识别</x:v>
      </x:c>
      <x:c r="E2354" s="11" t="str">
        <x:v>跨日＋跨接收机</x:v>
      </x:c>
      <x:c r="F2354" s="11" t="str">
        <x:v>中城市</x:v>
      </x:c>
      <x:c r="G2354" s="11" t="str">
        <x:v>Macro-F1</x:v>
      </x:c>
      <x:c r="H2354" s="15" t="n">
        <x:v>60.603824510225785</x:v>
      </x:c>
      <x:c r="I2354" s="15" t="n">
        <x:v>0.5802993590857742</x:v>
      </x:c>
      <x:c r="J2354" s="21" t="str">
        <x:f>TEXT(H2354,"0.00")&amp;"±"&amp;TEXT(I2354,"0.00")</x:f>
        <x:v>60.60±0.58</x:v>
      </x:c>
    </x:row>
    <x:row r="2355" ht="21" customHeight="1">
      <x:c r="A2355" s="11" t="str">
        <x:v>3个源接收机</x:v>
      </x:c>
      <x:c r="B2355" s="11" t="str">
        <x:v>PAMF</x:v>
      </x:c>
      <x:c r="C2355" s="11" t="str">
        <x:v>普通伪标签</x:v>
      </x:c>
      <x:c r="D2355" s="11" t="str">
        <x:v>直接识别</x:v>
      </x:c>
      <x:c r="E2355" s="11" t="str">
        <x:v>跨日＋跨接收机</x:v>
      </x:c>
      <x:c r="F2355" s="11" t="str">
        <x:v>六种practical平均</x:v>
      </x:c>
      <x:c r="G2355" s="11" t="str">
        <x:v>准确率</x:v>
      </x:c>
      <x:c r="H2355" s="15" t="n">
        <x:v>67.83055555555555</x:v>
      </x:c>
      <x:c r="I2355" s="15" t="n">
        <x:v>0.5692396500152794</x:v>
      </x:c>
      <x:c r="J2355" s="21" t="str">
        <x:f>TEXT(H2355,"0.00")&amp;"±"&amp;TEXT(I2355,"0.00")</x:f>
        <x:v>67.83±0.57</x:v>
      </x:c>
    </x:row>
    <x:row r="2356" ht="21" customHeight="1">
      <x:c r="A2356" s="11" t="str">
        <x:v>3个源接收机</x:v>
      </x:c>
      <x:c r="B2356" s="11" t="str">
        <x:v>PAMF</x:v>
      </x:c>
      <x:c r="C2356" s="11" t="str">
        <x:v>普通伪标签</x:v>
      </x:c>
      <x:c r="D2356" s="11" t="str">
        <x:v>直接识别</x:v>
      </x:c>
      <x:c r="E2356" s="11" t="str">
        <x:v>跨日＋跨接收机</x:v>
      </x:c>
      <x:c r="F2356" s="11" t="str">
        <x:v>六种practical平均</x:v>
      </x:c>
      <x:c r="G2356" s="11" t="str">
        <x:v>Macro-F1</x:v>
      </x:c>
      <x:c r="H2356" s="15" t="n">
        <x:v>67.57215879041769</x:v>
      </x:c>
      <x:c r="I2356" s="15" t="n">
        <x:v>0.4413947463244112</x:v>
      </x:c>
      <x:c r="J2356" s="21" t="str">
        <x:f>TEXT(H2356,"0.00")&amp;"±"&amp;TEXT(I2356,"0.00")</x:f>
        <x:v>67.57±0.44</x:v>
      </x:c>
    </x:row>
    <x:row r="2357" ht="21" customHeight="1">
      <x:c r="A2357" s="11" t="str">
        <x:v>3个源接收机</x:v>
      </x:c>
      <x:c r="B2357" s="11" t="str">
        <x:v>PAMF</x:v>
      </x:c>
      <x:c r="C2357" s="11" t="str">
        <x:v>普通伪标签</x:v>
      </x:c>
      <x:c r="D2357" s="11" t="str">
        <x:v>DURA仅用有标签源IQ</x:v>
      </x:c>
      <x:c r="E2357" s="11" t="str">
        <x:v>跨日</x:v>
      </x:c>
      <x:c r="F2357" s="11" t="str">
        <x:v>clean</x:v>
      </x:c>
      <x:c r="G2357" s="11" t="str">
        <x:v>准确率</x:v>
      </x:c>
      <x:c r="H2357" s="15" t="n">
        <x:v>94.94074074074074</x:v>
      </x:c>
      <x:c r="I2357" s="15" t="n">
        <x:v>0.9705912245136322</x:v>
      </x:c>
      <x:c r="J2357" s="21" t="str">
        <x:f>TEXT(H2357,"0.00")&amp;"±"&amp;TEXT(I2357,"0.00")</x:f>
        <x:v>94.94±0.97</x:v>
      </x:c>
    </x:row>
    <x:row r="2358" ht="21" customHeight="1">
      <x:c r="A2358" s="11" t="str">
        <x:v>3个源接收机</x:v>
      </x:c>
      <x:c r="B2358" s="11" t="str">
        <x:v>PAMF</x:v>
      </x:c>
      <x:c r="C2358" s="11" t="str">
        <x:v>普通伪标签</x:v>
      </x:c>
      <x:c r="D2358" s="11" t="str">
        <x:v>DURA仅用有标签源IQ</x:v>
      </x:c>
      <x:c r="E2358" s="11" t="str">
        <x:v>跨日</x:v>
      </x:c>
      <x:c r="F2358" s="11" t="str">
        <x:v>clean</x:v>
      </x:c>
      <x:c r="G2358" s="11" t="str">
        <x:v>Macro-F1</x:v>
      </x:c>
      <x:c r="H2358" s="15" t="n">
        <x:v>94.96390902985766</x:v>
      </x:c>
      <x:c r="I2358" s="15" t="n">
        <x:v>0.9271050415557395</x:v>
      </x:c>
      <x:c r="J2358" s="21" t="str">
        <x:f>TEXT(H2358,"0.00")&amp;"±"&amp;TEXT(I2358,"0.00")</x:f>
        <x:v>94.96±0.93</x:v>
      </x:c>
    </x:row>
    <x:row r="2359" ht="21" customHeight="1">
      <x:c r="A2359" s="11" t="str">
        <x:v>3个源接收机</x:v>
      </x:c>
      <x:c r="B2359" s="11" t="str">
        <x:v>PAMF</x:v>
      </x:c>
      <x:c r="C2359" s="11" t="str">
        <x:v>普通伪标签</x:v>
      </x:c>
      <x:c r="D2359" s="11" t="str">
        <x:v>DURA仅用有标签源IQ</x:v>
      </x:c>
      <x:c r="E2359" s="11" t="str">
        <x:v>跨日</x:v>
      </x:c>
      <x:c r="F2359" s="11" t="str">
        <x:v>高郊区</x:v>
      </x:c>
      <x:c r="G2359" s="11" t="str">
        <x:v>准确率</x:v>
      </x:c>
      <x:c r="H2359" s="15" t="n">
        <x:v>95.96111111111111</x:v>
      </x:c>
      <x:c r="I2359" s="15" t="n">
        <x:v>0.33254536495505843</x:v>
      </x:c>
      <x:c r="J2359" s="21" t="str">
        <x:f>TEXT(H2359,"0.00")&amp;"±"&amp;TEXT(I2359,"0.00")</x:f>
        <x:v>95.96±0.33</x:v>
      </x:c>
    </x:row>
    <x:row r="2360" ht="21" customHeight="1">
      <x:c r="A2360" s="11" t="str">
        <x:v>3个源接收机</x:v>
      </x:c>
      <x:c r="B2360" s="11" t="str">
        <x:v>PAMF</x:v>
      </x:c>
      <x:c r="C2360" s="11" t="str">
        <x:v>普通伪标签</x:v>
      </x:c>
      <x:c r="D2360" s="11" t="str">
        <x:v>DURA仅用有标签源IQ</x:v>
      </x:c>
      <x:c r="E2360" s="11" t="str">
        <x:v>跨日</x:v>
      </x:c>
      <x:c r="F2360" s="11" t="str">
        <x:v>高郊区</x:v>
      </x:c>
      <x:c r="G2360" s="11" t="str">
        <x:v>Macro-F1</x:v>
      </x:c>
      <x:c r="H2360" s="15" t="n">
        <x:v>95.97601222808022</x:v>
      </x:c>
      <x:c r="I2360" s="15" t="n">
        <x:v>0.32778051171383243</x:v>
      </x:c>
      <x:c r="J2360" s="21" t="str">
        <x:f>TEXT(H2360,"0.00")&amp;"±"&amp;TEXT(I2360,"0.00")</x:f>
        <x:v>95.98±0.33</x:v>
      </x:c>
    </x:row>
    <x:row r="2361" ht="21" customHeight="1">
      <x:c r="A2361" s="11" t="str">
        <x:v>3个源接收机</x:v>
      </x:c>
      <x:c r="B2361" s="11" t="str">
        <x:v>PAMF</x:v>
      </x:c>
      <x:c r="C2361" s="11" t="str">
        <x:v>普通伪标签</x:v>
      </x:c>
      <x:c r="D2361" s="11" t="str">
        <x:v>DURA仅用有标签源IQ</x:v>
      </x:c>
      <x:c r="E2361" s="11" t="str">
        <x:v>跨日</x:v>
      </x:c>
      <x:c r="F2361" s="11" t="str">
        <x:v>高城市</x:v>
      </x:c>
      <x:c r="G2361" s="11" t="str">
        <x:v>准确率</x:v>
      </x:c>
      <x:c r="H2361" s="15" t="n">
        <x:v>94.47592592592594</x:v>
      </x:c>
      <x:c r="I2361" s="15" t="n">
        <x:v>0.28815790709933653</x:v>
      </x:c>
      <x:c r="J2361" s="21" t="str">
        <x:f>TEXT(H2361,"0.00")&amp;"±"&amp;TEXT(I2361,"0.00")</x:f>
        <x:v>94.48±0.29</x:v>
      </x:c>
    </x:row>
    <x:row r="2362" ht="21" customHeight="1">
      <x:c r="A2362" s="11" t="str">
        <x:v>3个源接收机</x:v>
      </x:c>
      <x:c r="B2362" s="11" t="str">
        <x:v>PAMF</x:v>
      </x:c>
      <x:c r="C2362" s="11" t="str">
        <x:v>普通伪标签</x:v>
      </x:c>
      <x:c r="D2362" s="11" t="str">
        <x:v>DURA仅用有标签源IQ</x:v>
      </x:c>
      <x:c r="E2362" s="11" t="str">
        <x:v>跨日</x:v>
      </x:c>
      <x:c r="F2362" s="11" t="str">
        <x:v>高城市</x:v>
      </x:c>
      <x:c r="G2362" s="11" t="str">
        <x:v>Macro-F1</x:v>
      </x:c>
      <x:c r="H2362" s="15" t="n">
        <x:v>94.50686209870166</x:v>
      </x:c>
      <x:c r="I2362" s="15" t="n">
        <x:v>0.28016651479658244</x:v>
      </x:c>
      <x:c r="J2362" s="21" t="str">
        <x:f>TEXT(H2362,"0.00")&amp;"±"&amp;TEXT(I2362,"0.00")</x:f>
        <x:v>94.51±0.28</x:v>
      </x:c>
    </x:row>
    <x:row r="2363" ht="21" customHeight="1">
      <x:c r="A2363" s="11" t="str">
        <x:v>3个源接收机</x:v>
      </x:c>
      <x:c r="B2363" s="11" t="str">
        <x:v>PAMF</x:v>
      </x:c>
      <x:c r="C2363" s="11" t="str">
        <x:v>普通伪标签</x:v>
      </x:c>
      <x:c r="D2363" s="11" t="str">
        <x:v>DURA仅用有标签源IQ</x:v>
      </x:c>
      <x:c r="E2363" s="11" t="str">
        <x:v>跨日</x:v>
      </x:c>
      <x:c r="F2363" s="11" t="str">
        <x:v>低郊区</x:v>
      </x:c>
      <x:c r="G2363" s="11" t="str">
        <x:v>准确率</x:v>
      </x:c>
      <x:c r="H2363" s="15" t="n">
        <x:v>92.85185185185185</x:v>
      </x:c>
      <x:c r="I2363" s="15" t="n">
        <x:v>0.28351482930564836</x:v>
      </x:c>
      <x:c r="J2363" s="21" t="str">
        <x:f>TEXT(H2363,"0.00")&amp;"±"&amp;TEXT(I2363,"0.00")</x:f>
        <x:v>92.85±0.28</x:v>
      </x:c>
    </x:row>
    <x:row r="2364" ht="21" customHeight="1">
      <x:c r="A2364" s="11" t="str">
        <x:v>3个源接收机</x:v>
      </x:c>
      <x:c r="B2364" s="11" t="str">
        <x:v>PAMF</x:v>
      </x:c>
      <x:c r="C2364" s="11" t="str">
        <x:v>普通伪标签</x:v>
      </x:c>
      <x:c r="D2364" s="11" t="str">
        <x:v>DURA仅用有标签源IQ</x:v>
      </x:c>
      <x:c r="E2364" s="11" t="str">
        <x:v>跨日</x:v>
      </x:c>
      <x:c r="F2364" s="11" t="str">
        <x:v>低郊区</x:v>
      </x:c>
      <x:c r="G2364" s="11" t="str">
        <x:v>Macro-F1</x:v>
      </x:c>
      <x:c r="H2364" s="15" t="n">
        <x:v>92.90711956204397</x:v>
      </x:c>
      <x:c r="I2364" s="15" t="n">
        <x:v>0.27184800207880316</x:v>
      </x:c>
      <x:c r="J2364" s="21" t="str">
        <x:f>TEXT(H2364,"0.00")&amp;"±"&amp;TEXT(I2364,"0.00")</x:f>
        <x:v>92.91±0.27</x:v>
      </x:c>
    </x:row>
    <x:row r="2365" ht="21" customHeight="1">
      <x:c r="A2365" s="11" t="str">
        <x:v>3个源接收机</x:v>
      </x:c>
      <x:c r="B2365" s="11" t="str">
        <x:v>PAMF</x:v>
      </x:c>
      <x:c r="C2365" s="11" t="str">
        <x:v>普通伪标签</x:v>
      </x:c>
      <x:c r="D2365" s="11" t="str">
        <x:v>DURA仅用有标签源IQ</x:v>
      </x:c>
      <x:c r="E2365" s="11" t="str">
        <x:v>跨日</x:v>
      </x:c>
      <x:c r="F2365" s="11" t="str">
        <x:v>低城市</x:v>
      </x:c>
      <x:c r="G2365" s="11" t="str">
        <x:v>准确率</x:v>
      </x:c>
      <x:c r="H2365" s="15" t="n">
        <x:v>80.49259259259259</x:v>
      </x:c>
      <x:c r="I2365" s="15" t="n">
        <x:v>0.14596775110324392</x:v>
      </x:c>
      <x:c r="J2365" s="21" t="str">
        <x:f>TEXT(H2365,"0.00")&amp;"±"&amp;TEXT(I2365,"0.00")</x:f>
        <x:v>80.49±0.15</x:v>
      </x:c>
    </x:row>
    <x:row r="2366" ht="21" customHeight="1">
      <x:c r="A2366" s="11" t="str">
        <x:v>3个源接收机</x:v>
      </x:c>
      <x:c r="B2366" s="11" t="str">
        <x:v>PAMF</x:v>
      </x:c>
      <x:c r="C2366" s="11" t="str">
        <x:v>普通伪标签</x:v>
      </x:c>
      <x:c r="D2366" s="11" t="str">
        <x:v>DURA仅用有标签源IQ</x:v>
      </x:c>
      <x:c r="E2366" s="11" t="str">
        <x:v>跨日</x:v>
      </x:c>
      <x:c r="F2366" s="11" t="str">
        <x:v>低城市</x:v>
      </x:c>
      <x:c r="G2366" s="11" t="str">
        <x:v>Macro-F1</x:v>
      </x:c>
      <x:c r="H2366" s="15" t="n">
        <x:v>80.75876000705927</x:v>
      </x:c>
      <x:c r="I2366" s="15" t="n">
        <x:v>0.151707021411653</x:v>
      </x:c>
      <x:c r="J2366" s="21" t="str">
        <x:f>TEXT(H2366,"0.00")&amp;"±"&amp;TEXT(I2366,"0.00")</x:f>
        <x:v>80.76±0.15</x:v>
      </x:c>
    </x:row>
    <x:row r="2367" ht="21" customHeight="1">
      <x:c r="A2367" s="11" t="str">
        <x:v>3个源接收机</x:v>
      </x:c>
      <x:c r="B2367" s="11" t="str">
        <x:v>PAMF</x:v>
      </x:c>
      <x:c r="C2367" s="11" t="str">
        <x:v>普通伪标签</x:v>
      </x:c>
      <x:c r="D2367" s="11" t="str">
        <x:v>DURA仅用有标签源IQ</x:v>
      </x:c>
      <x:c r="E2367" s="11" t="str">
        <x:v>跨日</x:v>
      </x:c>
      <x:c r="F2367" s="11" t="str">
        <x:v>中郊区</x:v>
      </x:c>
      <x:c r="G2367" s="11" t="str">
        <x:v>准确率</x:v>
      </x:c>
      <x:c r="H2367" s="15" t="n">
        <x:v>94.59814814814816</x:v>
      </x:c>
      <x:c r="I2367" s="15" t="n">
        <x:v>0.2301591862794179</x:v>
      </x:c>
      <x:c r="J2367" s="21" t="str">
        <x:f>TEXT(H2367,"0.00")&amp;"±"&amp;TEXT(I2367,"0.00")</x:f>
        <x:v>94.60±0.23</x:v>
      </x:c>
    </x:row>
    <x:row r="2368" ht="21" customHeight="1">
      <x:c r="A2368" s="11" t="str">
        <x:v>3个源接收机</x:v>
      </x:c>
      <x:c r="B2368" s="11" t="str">
        <x:v>PAMF</x:v>
      </x:c>
      <x:c r="C2368" s="11" t="str">
        <x:v>普通伪标签</x:v>
      </x:c>
      <x:c r="D2368" s="11" t="str">
        <x:v>DURA仅用有标签源IQ</x:v>
      </x:c>
      <x:c r="E2368" s="11" t="str">
        <x:v>跨日</x:v>
      </x:c>
      <x:c r="F2368" s="11" t="str">
        <x:v>中郊区</x:v>
      </x:c>
      <x:c r="G2368" s="11" t="str">
        <x:v>Macro-F1</x:v>
      </x:c>
      <x:c r="H2368" s="15" t="n">
        <x:v>94.62685760668133</x:v>
      </x:c>
      <x:c r="I2368" s="15" t="n">
        <x:v>0.22222430050436612</x:v>
      </x:c>
      <x:c r="J2368" s="21" t="str">
        <x:f>TEXT(H2368,"0.00")&amp;"±"&amp;TEXT(I2368,"0.00")</x:f>
        <x:v>94.63±0.22</x:v>
      </x:c>
    </x:row>
    <x:row r="2369" ht="21" customHeight="1">
      <x:c r="A2369" s="11" t="str">
        <x:v>3个源接收机</x:v>
      </x:c>
      <x:c r="B2369" s="11" t="str">
        <x:v>PAMF</x:v>
      </x:c>
      <x:c r="C2369" s="11" t="str">
        <x:v>普通伪标签</x:v>
      </x:c>
      <x:c r="D2369" s="11" t="str">
        <x:v>DURA仅用有标签源IQ</x:v>
      </x:c>
      <x:c r="E2369" s="11" t="str">
        <x:v>跨日</x:v>
      </x:c>
      <x:c r="F2369" s="11" t="str">
        <x:v>中城市</x:v>
      </x:c>
      <x:c r="G2369" s="11" t="str">
        <x:v>准确率</x:v>
      </x:c>
      <x:c r="H2369" s="15" t="n">
        <x:v>87.56666666666666</x:v>
      </x:c>
      <x:c r="I2369" s="15" t="n">
        <x:v>0.09279607271382842</x:v>
      </x:c>
      <x:c r="J2369" s="21" t="str">
        <x:f>TEXT(H2369,"0.00")&amp;"±"&amp;TEXT(I2369,"0.00")</x:f>
        <x:v>87.57±0.09</x:v>
      </x:c>
    </x:row>
    <x:row r="2370" ht="21" customHeight="1">
      <x:c r="A2370" s="11" t="str">
        <x:v>3个源接收机</x:v>
      </x:c>
      <x:c r="B2370" s="11" t="str">
        <x:v>PAMF</x:v>
      </x:c>
      <x:c r="C2370" s="11" t="str">
        <x:v>普通伪标签</x:v>
      </x:c>
      <x:c r="D2370" s="11" t="str">
        <x:v>DURA仅用有标签源IQ</x:v>
      </x:c>
      <x:c r="E2370" s="11" t="str">
        <x:v>跨日</x:v>
      </x:c>
      <x:c r="F2370" s="11" t="str">
        <x:v>中城市</x:v>
      </x:c>
      <x:c r="G2370" s="11" t="str">
        <x:v>Macro-F1</x:v>
      </x:c>
      <x:c r="H2370" s="15" t="n">
        <x:v>87.72619915709015</x:v>
      </x:c>
      <x:c r="I2370" s="15" t="n">
        <x:v>0.09573741435144617</x:v>
      </x:c>
      <x:c r="J2370" s="21" t="str">
        <x:f>TEXT(H2370,"0.00")&amp;"±"&amp;TEXT(I2370,"0.00")</x:f>
        <x:v>87.73±0.10</x:v>
      </x:c>
    </x:row>
    <x:row r="2371" ht="21" customHeight="1">
      <x:c r="A2371" s="11" t="str">
        <x:v>3个源接收机</x:v>
      </x:c>
      <x:c r="B2371" s="11" t="str">
        <x:v>PAMF</x:v>
      </x:c>
      <x:c r="C2371" s="11" t="str">
        <x:v>普通伪标签</x:v>
      </x:c>
      <x:c r="D2371" s="11" t="str">
        <x:v>DURA仅用有标签源IQ</x:v>
      </x:c>
      <x:c r="E2371" s="11" t="str">
        <x:v>跨日</x:v>
      </x:c>
      <x:c r="F2371" s="11" t="str">
        <x:v>六种practical平均</x:v>
      </x:c>
      <x:c r="G2371" s="11" t="str">
        <x:v>准确率</x:v>
      </x:c>
      <x:c r="H2371" s="15" t="n">
        <x:v>90.99104938271604</x:v>
      </x:c>
      <x:c r="I2371" s="15" t="n">
        <x:v>0.1560846747675866</x:v>
      </x:c>
      <x:c r="J2371" s="21" t="str">
        <x:f>TEXT(H2371,"0.00")&amp;"±"&amp;TEXT(I2371,"0.00")</x:f>
        <x:v>90.99±0.16</x:v>
      </x:c>
    </x:row>
    <x:row r="2372" ht="21" customHeight="1">
      <x:c r="A2372" s="11" t="str">
        <x:v>3个源接收机</x:v>
      </x:c>
      <x:c r="B2372" s="11" t="str">
        <x:v>PAMF</x:v>
      </x:c>
      <x:c r="C2372" s="11" t="str">
        <x:v>普通伪标签</x:v>
      </x:c>
      <x:c r="D2372" s="11" t="str">
        <x:v>DURA仅用有标签源IQ</x:v>
      </x:c>
      <x:c r="E2372" s="11" t="str">
        <x:v>跨日</x:v>
      </x:c>
      <x:c r="F2372" s="11" t="str">
        <x:v>六种practical平均</x:v>
      </x:c>
      <x:c r="G2372" s="11" t="str">
        <x:v>Macro-F1</x:v>
      </x:c>
      <x:c r="H2372" s="15" t="n">
        <x:v>91.08363510994276</x:v>
      </x:c>
      <x:c r="I2372" s="15" t="n">
        <x:v>0.14729261993387352</x:v>
      </x:c>
      <x:c r="J2372" s="21" t="str">
        <x:f>TEXT(H2372,"0.00")&amp;"±"&amp;TEXT(I2372,"0.00")</x:f>
        <x:v>91.08±0.15</x:v>
      </x:c>
    </x:row>
    <x:row r="2373" ht="21" customHeight="1">
      <x:c r="A2373" s="11" t="str">
        <x:v>3个源接收机</x:v>
      </x:c>
      <x:c r="B2373" s="11" t="str">
        <x:v>PAMF</x:v>
      </x:c>
      <x:c r="C2373" s="11" t="str">
        <x:v>普通伪标签</x:v>
      </x:c>
      <x:c r="D2373" s="11" t="str">
        <x:v>DURA用全部允许源IQ</x:v>
      </x:c>
      <x:c r="E2373" s="11" t="str">
        <x:v>跨日</x:v>
      </x:c>
      <x:c r="F2373" s="11" t="str">
        <x:v>clean</x:v>
      </x:c>
      <x:c r="G2373" s="11" t="str">
        <x:v>准确率</x:v>
      </x:c>
      <x:c r="H2373" s="15" t="n">
        <x:v>95.03148148148148</x:v>
      </x:c>
      <x:c r="I2373" s="15" t="n">
        <x:v>1.0286232758504947</x:v>
      </x:c>
      <x:c r="J2373" s="21" t="str">
        <x:f>TEXT(H2373,"0.00")&amp;"±"&amp;TEXT(I2373,"0.00")</x:f>
        <x:v>95.03±1.03</x:v>
      </x:c>
    </x:row>
    <x:row r="2374" ht="21" customHeight="1">
      <x:c r="A2374" s="11" t="str">
        <x:v>3个源接收机</x:v>
      </x:c>
      <x:c r="B2374" s="11" t="str">
        <x:v>PAMF</x:v>
      </x:c>
      <x:c r="C2374" s="11" t="str">
        <x:v>普通伪标签</x:v>
      </x:c>
      <x:c r="D2374" s="11" t="str">
        <x:v>DURA用全部允许源IQ</x:v>
      </x:c>
      <x:c r="E2374" s="11" t="str">
        <x:v>跨日</x:v>
      </x:c>
      <x:c r="F2374" s="11" t="str">
        <x:v>clean</x:v>
      </x:c>
      <x:c r="G2374" s="11" t="str">
        <x:v>Macro-F1</x:v>
      </x:c>
      <x:c r="H2374" s="15" t="n">
        <x:v>95.05471929828289</x:v>
      </x:c>
      <x:c r="I2374" s="15" t="n">
        <x:v>0.9863233258791605</x:v>
      </x:c>
      <x:c r="J2374" s="21" t="str">
        <x:f>TEXT(H2374,"0.00")&amp;"±"&amp;TEXT(I2374,"0.00")</x:f>
        <x:v>95.05±0.99</x:v>
      </x:c>
    </x:row>
    <x:row r="2375" ht="21" customHeight="1">
      <x:c r="A2375" s="11" t="str">
        <x:v>3个源接收机</x:v>
      </x:c>
      <x:c r="B2375" s="11" t="str">
        <x:v>PAMF</x:v>
      </x:c>
      <x:c r="C2375" s="11" t="str">
        <x:v>普通伪标签</x:v>
      </x:c>
      <x:c r="D2375" s="11" t="str">
        <x:v>DURA用全部允许源IQ</x:v>
      </x:c>
      <x:c r="E2375" s="11" t="str">
        <x:v>跨日</x:v>
      </x:c>
      <x:c r="F2375" s="11" t="str">
        <x:v>高郊区</x:v>
      </x:c>
      <x:c r="G2375" s="11" t="str">
        <x:v>准确率</x:v>
      </x:c>
      <x:c r="H2375" s="15" t="n">
        <x:v>95.32592592592593</x:v>
      </x:c>
      <x:c r="I2375" s="15" t="n">
        <x:v>0.4979691265819641</x:v>
      </x:c>
      <x:c r="J2375" s="21" t="str">
        <x:f>TEXT(H2375,"0.00")&amp;"±"&amp;TEXT(I2375,"0.00")</x:f>
        <x:v>95.33±0.50</x:v>
      </x:c>
    </x:row>
    <x:row r="2376" ht="21" customHeight="1">
      <x:c r="A2376" s="11" t="str">
        <x:v>3个源接收机</x:v>
      </x:c>
      <x:c r="B2376" s="11" t="str">
        <x:v>PAMF</x:v>
      </x:c>
      <x:c r="C2376" s="11" t="str">
        <x:v>普通伪标签</x:v>
      </x:c>
      <x:c r="D2376" s="11" t="str">
        <x:v>DURA用全部允许源IQ</x:v>
      </x:c>
      <x:c r="E2376" s="11" t="str">
        <x:v>跨日</x:v>
      </x:c>
      <x:c r="F2376" s="11" t="str">
        <x:v>高郊区</x:v>
      </x:c>
      <x:c r="G2376" s="11" t="str">
        <x:v>Macro-F1</x:v>
      </x:c>
      <x:c r="H2376" s="15" t="n">
        <x:v>95.34789742084261</x:v>
      </x:c>
      <x:c r="I2376" s="15" t="n">
        <x:v>0.48205643300839013</x:v>
      </x:c>
      <x:c r="J2376" s="21" t="str">
        <x:f>TEXT(H2376,"0.00")&amp;"±"&amp;TEXT(I2376,"0.00")</x:f>
        <x:v>95.35±0.48</x:v>
      </x:c>
    </x:row>
    <x:row r="2377" ht="21" customHeight="1">
      <x:c r="A2377" s="11" t="str">
        <x:v>3个源接收机</x:v>
      </x:c>
      <x:c r="B2377" s="11" t="str">
        <x:v>PAMF</x:v>
      </x:c>
      <x:c r="C2377" s="11" t="str">
        <x:v>普通伪标签</x:v>
      </x:c>
      <x:c r="D2377" s="11" t="str">
        <x:v>DURA用全部允许源IQ</x:v>
      </x:c>
      <x:c r="E2377" s="11" t="str">
        <x:v>跨日</x:v>
      </x:c>
      <x:c r="F2377" s="11" t="str">
        <x:v>高城市</x:v>
      </x:c>
      <x:c r="G2377" s="11" t="str">
        <x:v>准确率</x:v>
      </x:c>
      <x:c r="H2377" s="15" t="n">
        <x:v>93.80740740740741</x:v>
      </x:c>
      <x:c r="I2377" s="15" t="n">
        <x:v>0.43886544710016884</x:v>
      </x:c>
      <x:c r="J2377" s="21" t="str">
        <x:f>TEXT(H2377,"0.00")&amp;"±"&amp;TEXT(I2377,"0.00")</x:f>
        <x:v>93.81±0.44</x:v>
      </x:c>
    </x:row>
    <x:row r="2378" ht="21" customHeight="1">
      <x:c r="A2378" s="11" t="str">
        <x:v>3个源接收机</x:v>
      </x:c>
      <x:c r="B2378" s="11" t="str">
        <x:v>PAMF</x:v>
      </x:c>
      <x:c r="C2378" s="11" t="str">
        <x:v>普通伪标签</x:v>
      </x:c>
      <x:c r="D2378" s="11" t="str">
        <x:v>DURA用全部允许源IQ</x:v>
      </x:c>
      <x:c r="E2378" s="11" t="str">
        <x:v>跨日</x:v>
      </x:c>
      <x:c r="F2378" s="11" t="str">
        <x:v>高城市</x:v>
      </x:c>
      <x:c r="G2378" s="11" t="str">
        <x:v>Macro-F1</x:v>
      </x:c>
      <x:c r="H2378" s="15" t="n">
        <x:v>93.86460975851162</x:v>
      </x:c>
      <x:c r="I2378" s="15" t="n">
        <x:v>0.4137446525217415</x:v>
      </x:c>
      <x:c r="J2378" s="21" t="str">
        <x:f>TEXT(H2378,"0.00")&amp;"±"&amp;TEXT(I2378,"0.00")</x:f>
        <x:v>93.86±0.41</x:v>
      </x:c>
    </x:row>
    <x:row r="2379" ht="21" customHeight="1">
      <x:c r="A2379" s="11" t="str">
        <x:v>3个源接收机</x:v>
      </x:c>
      <x:c r="B2379" s="11" t="str">
        <x:v>PAMF</x:v>
      </x:c>
      <x:c r="C2379" s="11" t="str">
        <x:v>普通伪标签</x:v>
      </x:c>
      <x:c r="D2379" s="11" t="str">
        <x:v>DURA用全部允许源IQ</x:v>
      </x:c>
      <x:c r="E2379" s="11" t="str">
        <x:v>跨日</x:v>
      </x:c>
      <x:c r="F2379" s="11" t="str">
        <x:v>低郊区</x:v>
      </x:c>
      <x:c r="G2379" s="11" t="str">
        <x:v>准确率</x:v>
      </x:c>
      <x:c r="H2379" s="15" t="n">
        <x:v>92.15370370370371</x:v>
      </x:c>
      <x:c r="I2379" s="15" t="n">
        <x:v>0.10560427725469655</x:v>
      </x:c>
      <x:c r="J2379" s="21" t="str">
        <x:f>TEXT(H2379,"0.00")&amp;"±"&amp;TEXT(I2379,"0.00")</x:f>
        <x:v>92.15±0.11</x:v>
      </x:c>
    </x:row>
    <x:row r="2380" ht="21" customHeight="1">
      <x:c r="A2380" s="11" t="str">
        <x:v>3个源接收机</x:v>
      </x:c>
      <x:c r="B2380" s="11" t="str">
        <x:v>PAMF</x:v>
      </x:c>
      <x:c r="C2380" s="11" t="str">
        <x:v>普通伪标签</x:v>
      </x:c>
      <x:c r="D2380" s="11" t="str">
        <x:v>DURA用全部允许源IQ</x:v>
      </x:c>
      <x:c r="E2380" s="11" t="str">
        <x:v>跨日</x:v>
      </x:c>
      <x:c r="F2380" s="11" t="str">
        <x:v>低郊区</x:v>
      </x:c>
      <x:c r="G2380" s="11" t="str">
        <x:v>Macro-F1</x:v>
      </x:c>
      <x:c r="H2380" s="15" t="n">
        <x:v>92.24188841614686</x:v>
      </x:c>
      <x:c r="I2380" s="15" t="n">
        <x:v>0.10270617815276536</x:v>
      </x:c>
      <x:c r="J2380" s="21" t="str">
        <x:f>TEXT(H2380,"0.00")&amp;"±"&amp;TEXT(I2380,"0.00")</x:f>
        <x:v>92.24±0.10</x:v>
      </x:c>
    </x:row>
    <x:row r="2381" ht="21" customHeight="1">
      <x:c r="A2381" s="11" t="str">
        <x:v>3个源接收机</x:v>
      </x:c>
      <x:c r="B2381" s="11" t="str">
        <x:v>PAMF</x:v>
      </x:c>
      <x:c r="C2381" s="11" t="str">
        <x:v>普通伪标签</x:v>
      </x:c>
      <x:c r="D2381" s="11" t="str">
        <x:v>DURA用全部允许源IQ</x:v>
      </x:c>
      <x:c r="E2381" s="11" t="str">
        <x:v>跨日</x:v>
      </x:c>
      <x:c r="F2381" s="11" t="str">
        <x:v>低城市</x:v>
      </x:c>
      <x:c r="G2381" s="11" t="str">
        <x:v>准确率</x:v>
      </x:c>
      <x:c r="H2381" s="15" t="n">
        <x:v>80.33148148148149</x:v>
      </x:c>
      <x:c r="I2381" s="15" t="n">
        <x:v>0.15359210584996177</x:v>
      </x:c>
      <x:c r="J2381" s="21" t="str">
        <x:f>TEXT(H2381,"0.00")&amp;"±"&amp;TEXT(I2381,"0.00")</x:f>
        <x:v>80.33±0.15</x:v>
      </x:c>
    </x:row>
    <x:row r="2382" ht="21" customHeight="1">
      <x:c r="A2382" s="11" t="str">
        <x:v>3个源接收机</x:v>
      </x:c>
      <x:c r="B2382" s="11" t="str">
        <x:v>PAMF</x:v>
      </x:c>
      <x:c r="C2382" s="11" t="str">
        <x:v>普通伪标签</x:v>
      </x:c>
      <x:c r="D2382" s="11" t="str">
        <x:v>DURA用全部允许源IQ</x:v>
      </x:c>
      <x:c r="E2382" s="11" t="str">
        <x:v>跨日</x:v>
      </x:c>
      <x:c r="F2382" s="11" t="str">
        <x:v>低城市</x:v>
      </x:c>
      <x:c r="G2382" s="11" t="str">
        <x:v>Macro-F1</x:v>
      </x:c>
      <x:c r="H2382" s="15" t="n">
        <x:v>80.9655187345775</x:v>
      </x:c>
      <x:c r="I2382" s="15" t="n">
        <x:v>0.1362165564600896</x:v>
      </x:c>
      <x:c r="J2382" s="21" t="str">
        <x:f>TEXT(H2382,"0.00")&amp;"±"&amp;TEXT(I2382,"0.00")</x:f>
        <x:v>80.97±0.14</x:v>
      </x:c>
    </x:row>
    <x:row r="2383" ht="21" customHeight="1">
      <x:c r="A2383" s="11" t="str">
        <x:v>3个源接收机</x:v>
      </x:c>
      <x:c r="B2383" s="11" t="str">
        <x:v>PAMF</x:v>
      </x:c>
      <x:c r="C2383" s="11" t="str">
        <x:v>普通伪标签</x:v>
      </x:c>
      <x:c r="D2383" s="11" t="str">
        <x:v>DURA用全部允许源IQ</x:v>
      </x:c>
      <x:c r="E2383" s="11" t="str">
        <x:v>跨日</x:v>
      </x:c>
      <x:c r="F2383" s="11" t="str">
        <x:v>中郊区</x:v>
      </x:c>
      <x:c r="G2383" s="11" t="str">
        <x:v>准确率</x:v>
      </x:c>
      <x:c r="H2383" s="15" t="n">
        <x:v>93.72777777777777</x:v>
      </x:c>
      <x:c r="I2383" s="15" t="n">
        <x:v>0.30245905752924784</x:v>
      </x:c>
      <x:c r="J2383" s="21" t="str">
        <x:f>TEXT(H2383,"0.00")&amp;"±"&amp;TEXT(I2383,"0.00")</x:f>
        <x:v>93.73±0.30</x:v>
      </x:c>
    </x:row>
    <x:row r="2384" ht="21" customHeight="1">
      <x:c r="A2384" s="11" t="str">
        <x:v>3个源接收机</x:v>
      </x:c>
      <x:c r="B2384" s="11" t="str">
        <x:v>PAMF</x:v>
      </x:c>
      <x:c r="C2384" s="11" t="str">
        <x:v>普通伪标签</x:v>
      </x:c>
      <x:c r="D2384" s="11" t="str">
        <x:v>DURA用全部允许源IQ</x:v>
      </x:c>
      <x:c r="E2384" s="11" t="str">
        <x:v>跨日</x:v>
      </x:c>
      <x:c r="F2384" s="11" t="str">
        <x:v>中郊区</x:v>
      </x:c>
      <x:c r="G2384" s="11" t="str">
        <x:v>Macro-F1</x:v>
      </x:c>
      <x:c r="H2384" s="15" t="n">
        <x:v>93.77291815126505</x:v>
      </x:c>
      <x:c r="I2384" s="15" t="n">
        <x:v>0.28995233765593603</x:v>
      </x:c>
      <x:c r="J2384" s="21" t="str">
        <x:f>TEXT(H2384,"0.00")&amp;"±"&amp;TEXT(I2384,"0.00")</x:f>
        <x:v>93.77±0.29</x:v>
      </x:c>
    </x:row>
    <x:row r="2385" ht="21" customHeight="1">
      <x:c r="A2385" s="11" t="str">
        <x:v>3个源接收机</x:v>
      </x:c>
      <x:c r="B2385" s="11" t="str">
        <x:v>PAMF</x:v>
      </x:c>
      <x:c r="C2385" s="11" t="str">
        <x:v>普通伪标签</x:v>
      </x:c>
      <x:c r="D2385" s="11" t="str">
        <x:v>DURA用全部允许源IQ</x:v>
      </x:c>
      <x:c r="E2385" s="11" t="str">
        <x:v>跨日</x:v>
      </x:c>
      <x:c r="F2385" s="11" t="str">
        <x:v>中城市</x:v>
      </x:c>
      <x:c r="G2385" s="11" t="str">
        <x:v>准确率</x:v>
      </x:c>
      <x:c r="H2385" s="15" t="n">
        <x:v>87.13888888888889</x:v>
      </x:c>
      <x:c r="I2385" s="15" t="n">
        <x:v>0.19444444444444287</x:v>
      </x:c>
      <x:c r="J2385" s="21" t="str">
        <x:f>TEXT(H2385,"0.00")&amp;"±"&amp;TEXT(I2385,"0.00")</x:f>
        <x:v>87.14±0.19</x:v>
      </x:c>
    </x:row>
    <x:row r="2386" ht="21" customHeight="1">
      <x:c r="A2386" s="11" t="str">
        <x:v>3个源接收机</x:v>
      </x:c>
      <x:c r="B2386" s="11" t="str">
        <x:v>PAMF</x:v>
      </x:c>
      <x:c r="C2386" s="11" t="str">
        <x:v>普通伪标签</x:v>
      </x:c>
      <x:c r="D2386" s="11" t="str">
        <x:v>DURA用全部允许源IQ</x:v>
      </x:c>
      <x:c r="E2386" s="11" t="str">
        <x:v>跨日</x:v>
      </x:c>
      <x:c r="F2386" s="11" t="str">
        <x:v>中城市</x:v>
      </x:c>
      <x:c r="G2386" s="11" t="str">
        <x:v>Macro-F1</x:v>
      </x:c>
      <x:c r="H2386" s="15" t="n">
        <x:v>87.43926231324619</x:v>
      </x:c>
      <x:c r="I2386" s="15" t="n">
        <x:v>0.17718898571399347</x:v>
      </x:c>
      <x:c r="J2386" s="21" t="str">
        <x:f>TEXT(H2386,"0.00")&amp;"±"&amp;TEXT(I2386,"0.00")</x:f>
        <x:v>87.44±0.18</x:v>
      </x:c>
    </x:row>
    <x:row r="2387" ht="21" customHeight="1">
      <x:c r="A2387" s="11" t="str">
        <x:v>3个源接收机</x:v>
      </x:c>
      <x:c r="B2387" s="11" t="str">
        <x:v>PAMF</x:v>
      </x:c>
      <x:c r="C2387" s="11" t="str">
        <x:v>普通伪标签</x:v>
      </x:c>
      <x:c r="D2387" s="11" t="str">
        <x:v>DURA用全部允许源IQ</x:v>
      </x:c>
      <x:c r="E2387" s="11" t="str">
        <x:v>跨日</x:v>
      </x:c>
      <x:c r="F2387" s="11" t="str">
        <x:v>六种practical平均</x:v>
      </x:c>
      <x:c r="G2387" s="11" t="str">
        <x:v>准确率</x:v>
      </x:c>
      <x:c r="H2387" s="15" t="n">
        <x:v>90.4141975308642</x:v>
      </x:c>
      <x:c r="I2387" s="15" t="n">
        <x:v>0.22327361873914764</x:v>
      </x:c>
      <x:c r="J2387" s="21" t="str">
        <x:f>TEXT(H2387,"0.00")&amp;"±"&amp;TEXT(I2387,"0.00")</x:f>
        <x:v>90.41±0.22</x:v>
      </x:c>
    </x:row>
    <x:row r="2388" ht="21" customHeight="1">
      <x:c r="A2388" s="11" t="str">
        <x:v>3个源接收机</x:v>
      </x:c>
      <x:c r="B2388" s="11" t="str">
        <x:v>PAMF</x:v>
      </x:c>
      <x:c r="C2388" s="11" t="str">
        <x:v>普通伪标签</x:v>
      </x:c>
      <x:c r="D2388" s="11" t="str">
        <x:v>DURA用全部允许源IQ</x:v>
      </x:c>
      <x:c r="E2388" s="11" t="str">
        <x:v>跨日</x:v>
      </x:c>
      <x:c r="F2388" s="11" t="str">
        <x:v>六种practical平均</x:v>
      </x:c>
      <x:c r="G2388" s="11" t="str">
        <x:v>Macro-F1</x:v>
      </x:c>
      <x:c r="H2388" s="15" t="n">
        <x:v>90.60534913243164</x:v>
      </x:c>
      <x:c r="I2388" s="15" t="n">
        <x:v>0.2090268810915933</x:v>
      </x:c>
      <x:c r="J2388" s="21" t="str">
        <x:f>TEXT(H2388,"0.00")&amp;"±"&amp;TEXT(I2388,"0.00")</x:f>
        <x:v>90.61±0.21</x:v>
      </x:c>
    </x:row>
    <x:row r="2389" ht="21" customHeight="1">
      <x:c r="A2389" s="11" t="str">
        <x:v>3个源接收机</x:v>
      </x:c>
      <x:c r="B2389" s="11" t="str">
        <x:v>PAMF</x:v>
      </x:c>
      <x:c r="C2389" s="11" t="str">
        <x:v>普通伪标签</x:v>
      </x:c>
      <x:c r="D2389" s="11" t="str">
        <x:v>直接识别</x:v>
      </x:c>
      <x:c r="E2389" s="11" t="str">
        <x:v>跨日</x:v>
      </x:c>
      <x:c r="F2389" s="11" t="str">
        <x:v>clean</x:v>
      </x:c>
      <x:c r="G2389" s="11" t="str">
        <x:v>准确率</x:v>
      </x:c>
      <x:c r="H2389" s="15" t="n">
        <x:v>95.01851851851852</x:v>
      </x:c>
      <x:c r="I2389" s="15" t="n">
        <x:v>0.9868633020610034</x:v>
      </x:c>
      <x:c r="J2389" s="21" t="str">
        <x:f>TEXT(H2389,"0.00")&amp;"±"&amp;TEXT(I2389,"0.00")</x:f>
        <x:v>95.02±0.99</x:v>
      </x:c>
    </x:row>
    <x:row r="2390" ht="21" customHeight="1">
      <x:c r="A2390" s="11" t="str">
        <x:v>3个源接收机</x:v>
      </x:c>
      <x:c r="B2390" s="11" t="str">
        <x:v>PAMF</x:v>
      </x:c>
      <x:c r="C2390" s="11" t="str">
        <x:v>普通伪标签</x:v>
      </x:c>
      <x:c r="D2390" s="11" t="str">
        <x:v>直接识别</x:v>
      </x:c>
      <x:c r="E2390" s="11" t="str">
        <x:v>跨日</x:v>
      </x:c>
      <x:c r="F2390" s="11" t="str">
        <x:v>clean</x:v>
      </x:c>
      <x:c r="G2390" s="11" t="str">
        <x:v>Macro-F1</x:v>
      </x:c>
      <x:c r="H2390" s="15" t="n">
        <x:v>95.04076055681057</x:v>
      </x:c>
      <x:c r="I2390" s="15" t="n">
        <x:v>0.9433440146553349</x:v>
      </x:c>
      <x:c r="J2390" s="21" t="str">
        <x:f>TEXT(H2390,"0.00")&amp;"±"&amp;TEXT(I2390,"0.00")</x:f>
        <x:v>95.04±0.94</x:v>
      </x:c>
    </x:row>
    <x:row r="2391" ht="21" customHeight="1">
      <x:c r="A2391" s="11" t="str">
        <x:v>3个源接收机</x:v>
      </x:c>
      <x:c r="B2391" s="11" t="str">
        <x:v>PAMF</x:v>
      </x:c>
      <x:c r="C2391" s="11" t="str">
        <x:v>普通伪标签</x:v>
      </x:c>
      <x:c r="D2391" s="11" t="str">
        <x:v>直接识别</x:v>
      </x:c>
      <x:c r="E2391" s="11" t="str">
        <x:v>跨日</x:v>
      </x:c>
      <x:c r="F2391" s="11" t="str">
        <x:v>高郊区</x:v>
      </x:c>
      <x:c r="G2391" s="11" t="str">
        <x:v>准确率</x:v>
      </x:c>
      <x:c r="H2391" s="15" t="n">
        <x:v>92.20555555555555</x:v>
      </x:c>
      <x:c r="I2391" s="15" t="n">
        <x:v>1.5919938581679445</x:v>
      </x:c>
      <x:c r="J2391" s="21" t="str">
        <x:f>TEXT(H2391,"0.00")&amp;"±"&amp;TEXT(I2391,"0.00")</x:f>
        <x:v>92.21±1.59</x:v>
      </x:c>
    </x:row>
    <x:row r="2392" ht="21" customHeight="1">
      <x:c r="A2392" s="11" t="str">
        <x:v>3个源接收机</x:v>
      </x:c>
      <x:c r="B2392" s="11" t="str">
        <x:v>PAMF</x:v>
      </x:c>
      <x:c r="C2392" s="11" t="str">
        <x:v>普通伪标签</x:v>
      </x:c>
      <x:c r="D2392" s="11" t="str">
        <x:v>直接识别</x:v>
      </x:c>
      <x:c r="E2392" s="11" t="str">
        <x:v>跨日</x:v>
      </x:c>
      <x:c r="F2392" s="11" t="str">
        <x:v>高郊区</x:v>
      </x:c>
      <x:c r="G2392" s="11" t="str">
        <x:v>Macro-F1</x:v>
      </x:c>
      <x:c r="H2392" s="15" t="n">
        <x:v>92.24566719939524</x:v>
      </x:c>
      <x:c r="I2392" s="15" t="n">
        <x:v>1.5910318628780757</x:v>
      </x:c>
      <x:c r="J2392" s="21" t="str">
        <x:f>TEXT(H2392,"0.00")&amp;"±"&amp;TEXT(I2392,"0.00")</x:f>
        <x:v>92.25±1.59</x:v>
      </x:c>
    </x:row>
    <x:row r="2393" ht="21" customHeight="1">
      <x:c r="A2393" s="11" t="str">
        <x:v>3个源接收机</x:v>
      </x:c>
      <x:c r="B2393" s="11" t="str">
        <x:v>PAMF</x:v>
      </x:c>
      <x:c r="C2393" s="11" t="str">
        <x:v>普通伪标签</x:v>
      </x:c>
      <x:c r="D2393" s="11" t="str">
        <x:v>直接识别</x:v>
      </x:c>
      <x:c r="E2393" s="11" t="str">
        <x:v>跨日</x:v>
      </x:c>
      <x:c r="F2393" s="11" t="str">
        <x:v>高城市</x:v>
      </x:c>
      <x:c r="G2393" s="11" t="str">
        <x:v>准确率</x:v>
      </x:c>
      <x:c r="H2393" s="15" t="n">
        <x:v>87.52037037037037</x:v>
      </x:c>
      <x:c r="I2393" s="15" t="n">
        <x:v>1.6239463187219374</x:v>
      </x:c>
      <x:c r="J2393" s="21" t="str">
        <x:f>TEXT(H2393,"0.00")&amp;"±"&amp;TEXT(I2393,"0.00")</x:f>
        <x:v>87.52±1.62</x:v>
      </x:c>
    </x:row>
    <x:row r="2394" ht="21" customHeight="1">
      <x:c r="A2394" s="11" t="str">
        <x:v>3个源接收机</x:v>
      </x:c>
      <x:c r="B2394" s="11" t="str">
        <x:v>PAMF</x:v>
      </x:c>
      <x:c r="C2394" s="11" t="str">
        <x:v>普通伪标签</x:v>
      </x:c>
      <x:c r="D2394" s="11" t="str">
        <x:v>直接识别</x:v>
      </x:c>
      <x:c r="E2394" s="11" t="str">
        <x:v>跨日</x:v>
      </x:c>
      <x:c r="F2394" s="11" t="str">
        <x:v>高城市</x:v>
      </x:c>
      <x:c r="G2394" s="11" t="str">
        <x:v>Macro-F1</x:v>
      </x:c>
      <x:c r="H2394" s="15" t="n">
        <x:v>87.56219314503018</x:v>
      </x:c>
      <x:c r="I2394" s="15" t="n">
        <x:v>1.6156099035602833</x:v>
      </x:c>
      <x:c r="J2394" s="21" t="str">
        <x:f>TEXT(H2394,"0.00")&amp;"±"&amp;TEXT(I2394,"0.00")</x:f>
        <x:v>87.56±1.62</x:v>
      </x:c>
    </x:row>
    <x:row r="2395" ht="21" customHeight="1">
      <x:c r="A2395" s="11" t="str">
        <x:v>3个源接收机</x:v>
      </x:c>
      <x:c r="B2395" s="11" t="str">
        <x:v>PAMF</x:v>
      </x:c>
      <x:c r="C2395" s="11" t="str">
        <x:v>普通伪标签</x:v>
      </x:c>
      <x:c r="D2395" s="11" t="str">
        <x:v>直接识别</x:v>
      </x:c>
      <x:c r="E2395" s="11" t="str">
        <x:v>跨日</x:v>
      </x:c>
      <x:c r="F2395" s="11" t="str">
        <x:v>低郊区</x:v>
      </x:c>
      <x:c r="G2395" s="11" t="str">
        <x:v>准确率</x:v>
      </x:c>
      <x:c r="H2395" s="15" t="n">
        <x:v>86.20370370370371</x:v>
      </x:c>
      <x:c r="I2395" s="15" t="n">
        <x:v>1.572176416032113</x:v>
      </x:c>
      <x:c r="J2395" s="21" t="str">
        <x:f>TEXT(H2395,"0.00")&amp;"±"&amp;TEXT(I2395,"0.00")</x:f>
        <x:v>86.20±1.57</x:v>
      </x:c>
    </x:row>
    <x:row r="2396" ht="21" customHeight="1">
      <x:c r="A2396" s="11" t="str">
        <x:v>3个源接收机</x:v>
      </x:c>
      <x:c r="B2396" s="11" t="str">
        <x:v>PAMF</x:v>
      </x:c>
      <x:c r="C2396" s="11" t="str">
        <x:v>普通伪标签</x:v>
      </x:c>
      <x:c r="D2396" s="11" t="str">
        <x:v>直接识别</x:v>
      </x:c>
      <x:c r="E2396" s="11" t="str">
        <x:v>跨日</x:v>
      </x:c>
      <x:c r="F2396" s="11" t="str">
        <x:v>低郊区</x:v>
      </x:c>
      <x:c r="G2396" s="11" t="str">
        <x:v>Macro-F1</x:v>
      </x:c>
      <x:c r="H2396" s="15" t="n">
        <x:v>86.26354803211406</x:v>
      </x:c>
      <x:c r="I2396" s="15" t="n">
        <x:v>1.5573799466562281</x:v>
      </x:c>
      <x:c r="J2396" s="21" t="str">
        <x:f>TEXT(H2396,"0.00")&amp;"±"&amp;TEXT(I2396,"0.00")</x:f>
        <x:v>86.26±1.56</x:v>
      </x:c>
    </x:row>
    <x:row r="2397" ht="21" customHeight="1">
      <x:c r="A2397" s="11" t="str">
        <x:v>3个源接收机</x:v>
      </x:c>
      <x:c r="B2397" s="11" t="str">
        <x:v>PAMF</x:v>
      </x:c>
      <x:c r="C2397" s="11" t="str">
        <x:v>普通伪标签</x:v>
      </x:c>
      <x:c r="D2397" s="11" t="str">
        <x:v>直接识别</x:v>
      </x:c>
      <x:c r="E2397" s="11" t="str">
        <x:v>跨日</x:v>
      </x:c>
      <x:c r="F2397" s="11" t="str">
        <x:v>低城市</x:v>
      </x:c>
      <x:c r="G2397" s="11" t="str">
        <x:v>准确率</x:v>
      </x:c>
      <x:c r="H2397" s="15" t="n">
        <x:v>57.3962962962963</x:v>
      </x:c>
      <x:c r="I2397" s="15" t="n">
        <x:v>1.0932781904191111</x:v>
      </x:c>
      <x:c r="J2397" s="21" t="str">
        <x:f>TEXT(H2397,"0.00")&amp;"±"&amp;TEXT(I2397,"0.00")</x:f>
        <x:v>57.40±1.09</x:v>
      </x:c>
    </x:row>
    <x:row r="2398" ht="21" customHeight="1">
      <x:c r="A2398" s="11" t="str">
        <x:v>3个源接收机</x:v>
      </x:c>
      <x:c r="B2398" s="11" t="str">
        <x:v>PAMF</x:v>
      </x:c>
      <x:c r="C2398" s="11" t="str">
        <x:v>普通伪标签</x:v>
      </x:c>
      <x:c r="D2398" s="11" t="str">
        <x:v>直接识别</x:v>
      </x:c>
      <x:c r="E2398" s="11" t="str">
        <x:v>跨日</x:v>
      </x:c>
      <x:c r="F2398" s="11" t="str">
        <x:v>低城市</x:v>
      </x:c>
      <x:c r="G2398" s="11" t="str">
        <x:v>Macro-F1</x:v>
      </x:c>
      <x:c r="H2398" s="15" t="n">
        <x:v>57.44764070459282</x:v>
      </x:c>
      <x:c r="I2398" s="15" t="n">
        <x:v>1.0669181218221948</x:v>
      </x:c>
      <x:c r="J2398" s="21" t="str">
        <x:f>TEXT(H2398,"0.00")&amp;"±"&amp;TEXT(I2398,"0.00")</x:f>
        <x:v>57.45±1.07</x:v>
      </x:c>
    </x:row>
    <x:row r="2399" ht="21" customHeight="1">
      <x:c r="A2399" s="11" t="str">
        <x:v>3个源接收机</x:v>
      </x:c>
      <x:c r="B2399" s="11" t="str">
        <x:v>PAMF</x:v>
      </x:c>
      <x:c r="C2399" s="11" t="str">
        <x:v>普通伪标签</x:v>
      </x:c>
      <x:c r="D2399" s="11" t="str">
        <x:v>直接识别</x:v>
      </x:c>
      <x:c r="E2399" s="11" t="str">
        <x:v>跨日</x:v>
      </x:c>
      <x:c r="F2399" s="11" t="str">
        <x:v>中郊区</x:v>
      </x:c>
      <x:c r="G2399" s="11" t="str">
        <x:v>准确率</x:v>
      </x:c>
      <x:c r="H2399" s="15" t="n">
        <x:v>88.82222222222222</x:v>
      </x:c>
      <x:c r="I2399" s="15" t="n">
        <x:v>1.4891687133398042</x:v>
      </x:c>
      <x:c r="J2399" s="21" t="str">
        <x:f>TEXT(H2399,"0.00")&amp;"±"&amp;TEXT(I2399,"0.00")</x:f>
        <x:v>88.82±1.49</x:v>
      </x:c>
    </x:row>
    <x:row r="2400" ht="21" customHeight="1">
      <x:c r="A2400" s="11" t="str">
        <x:v>3个源接收机</x:v>
      </x:c>
      <x:c r="B2400" s="11" t="str">
        <x:v>PAMF</x:v>
      </x:c>
      <x:c r="C2400" s="11" t="str">
        <x:v>普通伪标签</x:v>
      </x:c>
      <x:c r="D2400" s="11" t="str">
        <x:v>直接识别</x:v>
      </x:c>
      <x:c r="E2400" s="11" t="str">
        <x:v>跨日</x:v>
      </x:c>
      <x:c r="F2400" s="11" t="str">
        <x:v>中郊区</x:v>
      </x:c>
      <x:c r="G2400" s="11" t="str">
        <x:v>Macro-F1</x:v>
      </x:c>
      <x:c r="H2400" s="15" t="n">
        <x:v>88.85427744518532</x:v>
      </x:c>
      <x:c r="I2400" s="15" t="n">
        <x:v>1.4875664135128188</x:v>
      </x:c>
      <x:c r="J2400" s="21" t="str">
        <x:f>TEXT(H2400,"0.00")&amp;"±"&amp;TEXT(I2400,"0.00")</x:f>
        <x:v>88.85±1.49</x:v>
      </x:c>
    </x:row>
    <x:row r="2401" ht="21" customHeight="1">
      <x:c r="A2401" s="11" t="str">
        <x:v>3个源接收机</x:v>
      </x:c>
      <x:c r="B2401" s="11" t="str">
        <x:v>PAMF</x:v>
      </x:c>
      <x:c r="C2401" s="11" t="str">
        <x:v>普通伪标签</x:v>
      </x:c>
      <x:c r="D2401" s="11" t="str">
        <x:v>直接识别</x:v>
      </x:c>
      <x:c r="E2401" s="11" t="str">
        <x:v>跨日</x:v>
      </x:c>
      <x:c r="F2401" s="11" t="str">
        <x:v>中城市</x:v>
      </x:c>
      <x:c r="G2401" s="11" t="str">
        <x:v>准确率</x:v>
      </x:c>
      <x:c r="H2401" s="15" t="n">
        <x:v>70.77962962962962</x:v>
      </x:c>
      <x:c r="I2401" s="15" t="n">
        <x:v>1.472550627243162</x:v>
      </x:c>
      <x:c r="J2401" s="21" t="str">
        <x:f>TEXT(H2401,"0.00")&amp;"±"&amp;TEXT(I2401,"0.00")</x:f>
        <x:v>70.78±1.47</x:v>
      </x:c>
    </x:row>
    <x:row r="2402" ht="21" customHeight="1">
      <x:c r="A2402" s="11" t="str">
        <x:v>3个源接收机</x:v>
      </x:c>
      <x:c r="B2402" s="11" t="str">
        <x:v>PAMF</x:v>
      </x:c>
      <x:c r="C2402" s="11" t="str">
        <x:v>普通伪标签</x:v>
      </x:c>
      <x:c r="D2402" s="11" t="str">
        <x:v>直接识别</x:v>
      </x:c>
      <x:c r="E2402" s="11" t="str">
        <x:v>跨日</x:v>
      </x:c>
      <x:c r="F2402" s="11" t="str">
        <x:v>中城市</x:v>
      </x:c>
      <x:c r="G2402" s="11" t="str">
        <x:v>Macro-F1</x:v>
      </x:c>
      <x:c r="H2402" s="15" t="n">
        <x:v>70.81269205505664</x:v>
      </x:c>
      <x:c r="I2402" s="15" t="n">
        <x:v>1.4564664593208805</x:v>
      </x:c>
      <x:c r="J2402" s="21" t="str">
        <x:f>TEXT(H2402,"0.00")&amp;"±"&amp;TEXT(I2402,"0.00")</x:f>
        <x:v>70.81±1.46</x:v>
      </x:c>
    </x:row>
    <x:row r="2403" ht="21" customHeight="1">
      <x:c r="A2403" s="11" t="str">
        <x:v>3个源接收机</x:v>
      </x:c>
      <x:c r="B2403" s="11" t="str">
        <x:v>PAMF</x:v>
      </x:c>
      <x:c r="C2403" s="11" t="str">
        <x:v>普通伪标签</x:v>
      </x:c>
      <x:c r="D2403" s="11" t="str">
        <x:v>直接识别</x:v>
      </x:c>
      <x:c r="E2403" s="11" t="str">
        <x:v>跨日</x:v>
      </x:c>
      <x:c r="F2403" s="11" t="str">
        <x:v>六种practical平均</x:v>
      </x:c>
      <x:c r="G2403" s="11" t="str">
        <x:v>准确率</x:v>
      </x:c>
      <x:c r="H2403" s="15" t="n">
        <x:v>80.48796296296297</x:v>
      </x:c>
      <x:c r="I2403" s="15" t="n">
        <x:v>1.4644027139560936</x:v>
      </x:c>
      <x:c r="J2403" s="21" t="str">
        <x:f>TEXT(H2403,"0.00")&amp;"±"&amp;TEXT(I2403,"0.00")</x:f>
        <x:v>80.49±1.46</x:v>
      </x:c>
    </x:row>
    <x:row r="2404" ht="21" customHeight="1">
      <x:c r="A2404" s="11" t="str">
        <x:v>3个源接收机</x:v>
      </x:c>
      <x:c r="B2404" s="11" t="str">
        <x:v>PAMF</x:v>
      </x:c>
      <x:c r="C2404" s="11" t="str">
        <x:v>普通伪标签</x:v>
      </x:c>
      <x:c r="D2404" s="11" t="str">
        <x:v>直接识别</x:v>
      </x:c>
      <x:c r="E2404" s="11" t="str">
        <x:v>跨日</x:v>
      </x:c>
      <x:c r="F2404" s="11" t="str">
        <x:v>六种practical平均</x:v>
      </x:c>
      <x:c r="G2404" s="11" t="str">
        <x:v>Macro-F1</x:v>
      </x:c>
      <x:c r="H2404" s="15" t="n">
        <x:v>80.5310030968957</x:v>
      </x:c>
      <x:c r="I2404" s="15" t="n">
        <x:v>1.4540607529666825</x:v>
      </x:c>
      <x:c r="J2404" s="21" t="str">
        <x:f>TEXT(H2404,"0.00")&amp;"±"&amp;TEXT(I2404,"0.00")</x:f>
        <x:v>80.53±1.45</x:v>
      </x:c>
    </x:row>
    <x:row r="2405" ht="21" customHeight="1">
      <x:c r="A2405" s="11" t="str">
        <x:v>3个源接收机</x:v>
      </x:c>
      <x:c r="B2405" s="11" t="str">
        <x:v>PAMF</x:v>
      </x:c>
      <x:c r="C2405" s="11" t="str">
        <x:v>普通伪标签</x:v>
      </x:c>
      <x:c r="D2405" s="11" t="str">
        <x:v>DURA仅用有标签源IQ</x:v>
      </x:c>
      <x:c r="E2405" s="11" t="str">
        <x:v>跨接收机</x:v>
      </x:c>
      <x:c r="F2405" s="11" t="str">
        <x:v>clean</x:v>
      </x:c>
      <x:c r="G2405" s="11" t="str">
        <x:v>准确率</x:v>
      </x:c>
      <x:c r="H2405" s="15" t="n">
        <x:v>84.23672839506173</x:v>
      </x:c>
      <x:c r="I2405" s="15" t="n">
        <x:v>0.28650238936689854</x:v>
      </x:c>
      <x:c r="J2405" s="21" t="str">
        <x:f>TEXT(H2405,"0.00")&amp;"±"&amp;TEXT(I2405,"0.00")</x:f>
        <x:v>84.24±0.29</x:v>
      </x:c>
    </x:row>
    <x:row r="2406" ht="21" customHeight="1">
      <x:c r="A2406" s="11" t="str">
        <x:v>3个源接收机</x:v>
      </x:c>
      <x:c r="B2406" s="11" t="str">
        <x:v>PAMF</x:v>
      </x:c>
      <x:c r="C2406" s="11" t="str">
        <x:v>普通伪标签</x:v>
      </x:c>
      <x:c r="D2406" s="11" t="str">
        <x:v>DURA仅用有标签源IQ</x:v>
      </x:c>
      <x:c r="E2406" s="11" t="str">
        <x:v>跨接收机</x:v>
      </x:c>
      <x:c r="F2406" s="11" t="str">
        <x:v>clean</x:v>
      </x:c>
      <x:c r="G2406" s="11" t="str">
        <x:v>Macro-F1</x:v>
      </x:c>
      <x:c r="H2406" s="15" t="n">
        <x:v>84.35181702090769</x:v>
      </x:c>
      <x:c r="I2406" s="15" t="n">
        <x:v>0.1517961687614134</x:v>
      </x:c>
      <x:c r="J2406" s="21" t="str">
        <x:f>TEXT(H2406,"0.00")&amp;"±"&amp;TEXT(I2406,"0.00")</x:f>
        <x:v>84.35±0.15</x:v>
      </x:c>
    </x:row>
    <x:row r="2407" ht="21" customHeight="1">
      <x:c r="A2407" s="11" t="str">
        <x:v>3个源接收机</x:v>
      </x:c>
      <x:c r="B2407" s="11" t="str">
        <x:v>PAMF</x:v>
      </x:c>
      <x:c r="C2407" s="11" t="str">
        <x:v>普通伪标签</x:v>
      </x:c>
      <x:c r="D2407" s="11" t="str">
        <x:v>DURA仅用有标签源IQ</x:v>
      </x:c>
      <x:c r="E2407" s="11" t="str">
        <x:v>跨接收机</x:v>
      </x:c>
      <x:c r="F2407" s="11" t="str">
        <x:v>高郊区</x:v>
      </x:c>
      <x:c r="G2407" s="11" t="str">
        <x:v>准确率</x:v>
      </x:c>
      <x:c r="H2407" s="15" t="n">
        <x:v>81.78148148148148</x:v>
      </x:c>
      <x:c r="I2407" s="15" t="n">
        <x:v>1.360066051308973</x:v>
      </x:c>
      <x:c r="J2407" s="21" t="str">
        <x:f>TEXT(H2407,"0.00")&amp;"±"&amp;TEXT(I2407,"0.00")</x:f>
        <x:v>81.78±1.36</x:v>
      </x:c>
    </x:row>
    <x:row r="2408" ht="21" customHeight="1">
      <x:c r="A2408" s="11" t="str">
        <x:v>3个源接收机</x:v>
      </x:c>
      <x:c r="B2408" s="11" t="str">
        <x:v>PAMF</x:v>
      </x:c>
      <x:c r="C2408" s="11" t="str">
        <x:v>普通伪标签</x:v>
      </x:c>
      <x:c r="D2408" s="11" t="str">
        <x:v>DURA仅用有标签源IQ</x:v>
      </x:c>
      <x:c r="E2408" s="11" t="str">
        <x:v>跨接收机</x:v>
      </x:c>
      <x:c r="F2408" s="11" t="str">
        <x:v>高郊区</x:v>
      </x:c>
      <x:c r="G2408" s="11" t="str">
        <x:v>Macro-F1</x:v>
      </x:c>
      <x:c r="H2408" s="15" t="n">
        <x:v>82.04506993538268</x:v>
      </x:c>
      <x:c r="I2408" s="15" t="n">
        <x:v>1.25650546289709</x:v>
      </x:c>
      <x:c r="J2408" s="21" t="str">
        <x:f>TEXT(H2408,"0.00")&amp;"±"&amp;TEXT(I2408,"0.00")</x:f>
        <x:v>82.05±1.26</x:v>
      </x:c>
    </x:row>
    <x:row r="2409" ht="21" customHeight="1">
      <x:c r="A2409" s="11" t="str">
        <x:v>3个源接收机</x:v>
      </x:c>
      <x:c r="B2409" s="11" t="str">
        <x:v>PAMF</x:v>
      </x:c>
      <x:c r="C2409" s="11" t="str">
        <x:v>普通伪标签</x:v>
      </x:c>
      <x:c r="D2409" s="11" t="str">
        <x:v>DURA仅用有标签源IQ</x:v>
      </x:c>
      <x:c r="E2409" s="11" t="str">
        <x:v>跨接收机</x:v>
      </x:c>
      <x:c r="F2409" s="11" t="str">
        <x:v>高城市</x:v>
      </x:c>
      <x:c r="G2409" s="11" t="str">
        <x:v>准确率</x:v>
      </x:c>
      <x:c r="H2409" s="15" t="n">
        <x:v>79.8429012345679</x:v>
      </x:c>
      <x:c r="I2409" s="15" t="n">
        <x:v>1.2582516847755478</x:v>
      </x:c>
      <x:c r="J2409" s="21" t="str">
        <x:f>TEXT(H2409,"0.00")&amp;"±"&amp;TEXT(I2409,"0.00")</x:f>
        <x:v>79.84±1.26</x:v>
      </x:c>
    </x:row>
    <x:row r="2410" ht="21" customHeight="1">
      <x:c r="A2410" s="11" t="str">
        <x:v>3个源接收机</x:v>
      </x:c>
      <x:c r="B2410" s="11" t="str">
        <x:v>PAMF</x:v>
      </x:c>
      <x:c r="C2410" s="11" t="str">
        <x:v>普通伪标签</x:v>
      </x:c>
      <x:c r="D2410" s="11" t="str">
        <x:v>DURA仅用有标签源IQ</x:v>
      </x:c>
      <x:c r="E2410" s="11" t="str">
        <x:v>跨接收机</x:v>
      </x:c>
      <x:c r="F2410" s="11" t="str">
        <x:v>高城市</x:v>
      </x:c>
      <x:c r="G2410" s="11" t="str">
        <x:v>Macro-F1</x:v>
      </x:c>
      <x:c r="H2410" s="15" t="n">
        <x:v>80.1992161081307</x:v>
      </x:c>
      <x:c r="I2410" s="15" t="n">
        <x:v>1.1568901993062846</x:v>
      </x:c>
      <x:c r="J2410" s="21" t="str">
        <x:f>TEXT(H2410,"0.00")&amp;"±"&amp;TEXT(I2410,"0.00")</x:f>
        <x:v>80.20±1.16</x:v>
      </x:c>
    </x:row>
    <x:row r="2411" ht="21" customHeight="1">
      <x:c r="A2411" s="11" t="str">
        <x:v>3个源接收机</x:v>
      </x:c>
      <x:c r="B2411" s="11" t="str">
        <x:v>PAMF</x:v>
      </x:c>
      <x:c r="C2411" s="11" t="str">
        <x:v>普通伪标签</x:v>
      </x:c>
      <x:c r="D2411" s="11" t="str">
        <x:v>DURA仅用有标签源IQ</x:v>
      </x:c>
      <x:c r="E2411" s="11" t="str">
        <x:v>跨接收机</x:v>
      </x:c>
      <x:c r="F2411" s="11" t="str">
        <x:v>低郊区</x:v>
      </x:c>
      <x:c r="G2411" s="11" t="str">
        <x:v>准确率</x:v>
      </x:c>
      <x:c r="H2411" s="15" t="n">
        <x:v>77.15277777777777</x:v>
      </x:c>
      <x:c r="I2411" s="15" t="n">
        <x:v>0.7619847198637875</x:v>
      </x:c>
      <x:c r="J2411" s="21" t="str">
        <x:f>TEXT(H2411,"0.00")&amp;"±"&amp;TEXT(I2411,"0.00")</x:f>
        <x:v>77.15±0.76</x:v>
      </x:c>
    </x:row>
    <x:row r="2412" ht="21" customHeight="1">
      <x:c r="A2412" s="11" t="str">
        <x:v>3个源接收机</x:v>
      </x:c>
      <x:c r="B2412" s="11" t="str">
        <x:v>PAMF</x:v>
      </x:c>
      <x:c r="C2412" s="11" t="str">
        <x:v>普通伪标签</x:v>
      </x:c>
      <x:c r="D2412" s="11" t="str">
        <x:v>DURA仅用有标签源IQ</x:v>
      </x:c>
      <x:c r="E2412" s="11" t="str">
        <x:v>跨接收机</x:v>
      </x:c>
      <x:c r="F2412" s="11" t="str">
        <x:v>低郊区</x:v>
      </x:c>
      <x:c r="G2412" s="11" t="str">
        <x:v>Macro-F1</x:v>
      </x:c>
      <x:c r="H2412" s="15" t="n">
        <x:v>77.67487292568792</x:v>
      </x:c>
      <x:c r="I2412" s="15" t="n">
        <x:v>0.6713957224806366</x:v>
      </x:c>
      <x:c r="J2412" s="21" t="str">
        <x:f>TEXT(H2412,"0.00")&amp;"±"&amp;TEXT(I2412,"0.00")</x:f>
        <x:v>77.67±0.67</x:v>
      </x:c>
    </x:row>
    <x:row r="2413" ht="21" customHeight="1">
      <x:c r="A2413" s="11" t="str">
        <x:v>3个源接收机</x:v>
      </x:c>
      <x:c r="B2413" s="11" t="str">
        <x:v>PAMF</x:v>
      </x:c>
      <x:c r="C2413" s="11" t="str">
        <x:v>普通伪标签</x:v>
      </x:c>
      <x:c r="D2413" s="11" t="str">
        <x:v>DURA仅用有标签源IQ</x:v>
      </x:c>
      <x:c r="E2413" s="11" t="str">
        <x:v>跨接收机</x:v>
      </x:c>
      <x:c r="F2413" s="11" t="str">
        <x:v>低城市</x:v>
      </x:c>
      <x:c r="G2413" s="11" t="str">
        <x:v>准确率</x:v>
      </x:c>
      <x:c r="H2413" s="15" t="n">
        <x:v>62.8141975308642</x:v>
      </x:c>
      <x:c r="I2413" s="15" t="n">
        <x:v>0.20982048089284017</x:v>
      </x:c>
      <x:c r="J2413" s="21" t="str">
        <x:f>TEXT(H2413,"0.00")&amp;"±"&amp;TEXT(I2413,"0.00")</x:f>
        <x:v>62.81±0.21</x:v>
      </x:c>
    </x:row>
    <x:row r="2414" ht="21" customHeight="1">
      <x:c r="A2414" s="11" t="str">
        <x:v>3个源接收机</x:v>
      </x:c>
      <x:c r="B2414" s="11" t="str">
        <x:v>PAMF</x:v>
      </x:c>
      <x:c r="C2414" s="11" t="str">
        <x:v>普通伪标签</x:v>
      </x:c>
      <x:c r="D2414" s="11" t="str">
        <x:v>DURA仅用有标签源IQ</x:v>
      </x:c>
      <x:c r="E2414" s="11" t="str">
        <x:v>跨接收机</x:v>
      </x:c>
      <x:c r="F2414" s="11" t="str">
        <x:v>低城市</x:v>
      </x:c>
      <x:c r="G2414" s="11" t="str">
        <x:v>Macro-F1</x:v>
      </x:c>
      <x:c r="H2414" s="15" t="n">
        <x:v>63.290982144166065</x:v>
      </x:c>
      <x:c r="I2414" s="15" t="n">
        <x:v>0.059839121686376305</x:v>
      </x:c>
      <x:c r="J2414" s="21" t="str">
        <x:f>TEXT(H2414,"0.00")&amp;"±"&amp;TEXT(I2414,"0.00")</x:f>
        <x:v>63.29±0.06</x:v>
      </x:c>
    </x:row>
    <x:row r="2415" ht="21" customHeight="1">
      <x:c r="A2415" s="11" t="str">
        <x:v>3个源接收机</x:v>
      </x:c>
      <x:c r="B2415" s="11" t="str">
        <x:v>PAMF</x:v>
      </x:c>
      <x:c r="C2415" s="11" t="str">
        <x:v>普通伪标签</x:v>
      </x:c>
      <x:c r="D2415" s="11" t="str">
        <x:v>DURA仅用有标签源IQ</x:v>
      </x:c>
      <x:c r="E2415" s="11" t="str">
        <x:v>跨接收机</x:v>
      </x:c>
      <x:c r="F2415" s="11" t="str">
        <x:v>中郊区</x:v>
      </x:c>
      <x:c r="G2415" s="11" t="str">
        <x:v>准确率</x:v>
      </x:c>
      <x:c r="H2415" s="15" t="n">
        <x:v>79.4753086419753</x:v>
      </x:c>
      <x:c r="I2415" s="15" t="n">
        <x:v>1.1012982321186484</x:v>
      </x:c>
      <x:c r="J2415" s="21" t="str">
        <x:f>TEXT(H2415,"0.00")&amp;"±"&amp;TEXT(I2415,"0.00")</x:f>
        <x:v>79.48±1.10</x:v>
      </x:c>
    </x:row>
    <x:row r="2416" ht="21" customHeight="1">
      <x:c r="A2416" s="11" t="str">
        <x:v>3个源接收机</x:v>
      </x:c>
      <x:c r="B2416" s="11" t="str">
        <x:v>PAMF</x:v>
      </x:c>
      <x:c r="C2416" s="11" t="str">
        <x:v>普通伪标签</x:v>
      </x:c>
      <x:c r="D2416" s="11" t="str">
        <x:v>DURA仅用有标签源IQ</x:v>
      </x:c>
      <x:c r="E2416" s="11" t="str">
        <x:v>跨接收机</x:v>
      </x:c>
      <x:c r="F2416" s="11" t="str">
        <x:v>中郊区</x:v>
      </x:c>
      <x:c r="G2416" s="11" t="str">
        <x:v>Macro-F1</x:v>
      </x:c>
      <x:c r="H2416" s="15" t="n">
        <x:v>79.86624229855582</x:v>
      </x:c>
      <x:c r="I2416" s="15" t="n">
        <x:v>1.0021849904263151</x:v>
      </x:c>
      <x:c r="J2416" s="21" t="str">
        <x:f>TEXT(H2416,"0.00")&amp;"±"&amp;TEXT(I2416,"0.00")</x:f>
        <x:v>79.87±1.00</x:v>
      </x:c>
    </x:row>
    <x:row r="2417" ht="21" customHeight="1">
      <x:c r="A2417" s="11" t="str">
        <x:v>3个源接收机</x:v>
      </x:c>
      <x:c r="B2417" s="11" t="str">
        <x:v>PAMF</x:v>
      </x:c>
      <x:c r="C2417" s="11" t="str">
        <x:v>普通伪标签</x:v>
      </x:c>
      <x:c r="D2417" s="11" t="str">
        <x:v>DURA仅用有标签源IQ</x:v>
      </x:c>
      <x:c r="E2417" s="11" t="str">
        <x:v>跨接收机</x:v>
      </x:c>
      <x:c r="F2417" s="11" t="str">
        <x:v>中城市</x:v>
      </x:c>
      <x:c r="G2417" s="11" t="str">
        <x:v>准确率</x:v>
      </x:c>
      <x:c r="H2417" s="15" t="n">
        <x:v>70.69413580246913</x:v>
      </x:c>
      <x:c r="I2417" s="15" t="n">
        <x:v>0.4872907497641147</x:v>
      </x:c>
      <x:c r="J2417" s="21" t="str">
        <x:f>TEXT(H2417,"0.00")&amp;"±"&amp;TEXT(I2417,"0.00")</x:f>
        <x:v>70.69±0.49</x:v>
      </x:c>
    </x:row>
    <x:row r="2418" ht="21" customHeight="1">
      <x:c r="A2418" s="11" t="str">
        <x:v>3个源接收机</x:v>
      </x:c>
      <x:c r="B2418" s="11" t="str">
        <x:v>PAMF</x:v>
      </x:c>
      <x:c r="C2418" s="11" t="str">
        <x:v>普通伪标签</x:v>
      </x:c>
      <x:c r="D2418" s="11" t="str">
        <x:v>DURA仅用有标签源IQ</x:v>
      </x:c>
      <x:c r="E2418" s="11" t="str">
        <x:v>跨接收机</x:v>
      </x:c>
      <x:c r="F2418" s="11" t="str">
        <x:v>中城市</x:v>
      </x:c>
      <x:c r="G2418" s="11" t="str">
        <x:v>Macro-F1</x:v>
      </x:c>
      <x:c r="H2418" s="15" t="n">
        <x:v>71.26601924872665</x:v>
      </x:c>
      <x:c r="I2418" s="15" t="n">
        <x:v>0.4132684759216281</x:v>
      </x:c>
      <x:c r="J2418" s="21" t="str">
        <x:f>TEXT(H2418,"0.00")&amp;"±"&amp;TEXT(I2418,"0.00")</x:f>
        <x:v>71.27±0.41</x:v>
      </x:c>
    </x:row>
    <x:row r="2419" ht="21" customHeight="1">
      <x:c r="A2419" s="11" t="str">
        <x:v>3个源接收机</x:v>
      </x:c>
      <x:c r="B2419" s="11" t="str">
        <x:v>PAMF</x:v>
      </x:c>
      <x:c r="C2419" s="11" t="str">
        <x:v>普通伪标签</x:v>
      </x:c>
      <x:c r="D2419" s="11" t="str">
        <x:v>DURA仅用有标签源IQ</x:v>
      </x:c>
      <x:c r="E2419" s="11" t="str">
        <x:v>跨接收机</x:v>
      </x:c>
      <x:c r="F2419" s="11" t="str">
        <x:v>六种practical平均</x:v>
      </x:c>
      <x:c r="G2419" s="11" t="str">
        <x:v>准确率</x:v>
      </x:c>
      <x:c r="H2419" s="15" t="n">
        <x:v>75.2934670781893</x:v>
      </x:c>
      <x:c r="I2419" s="15" t="n">
        <x:v>0.8406871506354853</x:v>
      </x:c>
      <x:c r="J2419" s="21" t="str">
        <x:f>TEXT(H2419,"0.00")&amp;"±"&amp;TEXT(I2419,"0.00")</x:f>
        <x:v>75.29±0.84</x:v>
      </x:c>
    </x:row>
    <x:row r="2420" ht="21" customHeight="1">
      <x:c r="A2420" s="11" t="str">
        <x:v>3个源接收机</x:v>
      </x:c>
      <x:c r="B2420" s="11" t="str">
        <x:v>PAMF</x:v>
      </x:c>
      <x:c r="C2420" s="11" t="str">
        <x:v>普通伪标签</x:v>
      </x:c>
      <x:c r="D2420" s="11" t="str">
        <x:v>DURA仅用有标签源IQ</x:v>
      </x:c>
      <x:c r="E2420" s="11" t="str">
        <x:v>跨接收机</x:v>
      </x:c>
      <x:c r="F2420" s="11" t="str">
        <x:v>六种practical平均</x:v>
      </x:c>
      <x:c r="G2420" s="11" t="str">
        <x:v>Macro-F1</x:v>
      </x:c>
      <x:c r="H2420" s="15" t="n">
        <x:v>75.72373377677498</x:v>
      </x:c>
      <x:c r="I2420" s="15" t="n">
        <x:v>0.7421738925652789</x:v>
      </x:c>
      <x:c r="J2420" s="21" t="str">
        <x:f>TEXT(H2420,"0.00")&amp;"±"&amp;TEXT(I2420,"0.00")</x:f>
        <x:v>75.72±0.74</x:v>
      </x:c>
    </x:row>
    <x:row r="2421" ht="21" customHeight="1">
      <x:c r="A2421" s="11" t="str">
        <x:v>3个源接收机</x:v>
      </x:c>
      <x:c r="B2421" s="11" t="str">
        <x:v>PAMF</x:v>
      </x:c>
      <x:c r="C2421" s="11" t="str">
        <x:v>普通伪标签</x:v>
      </x:c>
      <x:c r="D2421" s="11" t="str">
        <x:v>DURA用全部允许源IQ</x:v>
      </x:c>
      <x:c r="E2421" s="11" t="str">
        <x:v>跨接收机</x:v>
      </x:c>
      <x:c r="F2421" s="11" t="str">
        <x:v>clean</x:v>
      </x:c>
      <x:c r="G2421" s="11" t="str">
        <x:v>准确率</x:v>
      </x:c>
      <x:c r="H2421" s="15" t="n">
        <x:v>84.26265432098765</x:v>
      </x:c>
      <x:c r="I2421" s="15" t="n">
        <x:v>0.2293930481799045</x:v>
      </x:c>
      <x:c r="J2421" s="21" t="str">
        <x:f>TEXT(H2421,"0.00")&amp;"±"&amp;TEXT(I2421,"0.00")</x:f>
        <x:v>84.26±0.23</x:v>
      </x:c>
    </x:row>
    <x:row r="2422" ht="21" customHeight="1">
      <x:c r="A2422" s="11" t="str">
        <x:v>3个源接收机</x:v>
      </x:c>
      <x:c r="B2422" s="11" t="str">
        <x:v>PAMF</x:v>
      </x:c>
      <x:c r="C2422" s="11" t="str">
        <x:v>普通伪标签</x:v>
      </x:c>
      <x:c r="D2422" s="11" t="str">
        <x:v>DURA用全部允许源IQ</x:v>
      </x:c>
      <x:c r="E2422" s="11" t="str">
        <x:v>跨接收机</x:v>
      </x:c>
      <x:c r="F2422" s="11" t="str">
        <x:v>clean</x:v>
      </x:c>
      <x:c r="G2422" s="11" t="str">
        <x:v>Macro-F1</x:v>
      </x:c>
      <x:c r="H2422" s="15" t="n">
        <x:v>84.35846147834806</x:v>
      </x:c>
      <x:c r="I2422" s="15" t="n">
        <x:v>0.1761956415165291</x:v>
      </x:c>
      <x:c r="J2422" s="21" t="str">
        <x:f>TEXT(H2422,"0.00")&amp;"±"&amp;TEXT(I2422,"0.00")</x:f>
        <x:v>84.36±0.18</x:v>
      </x:c>
    </x:row>
    <x:row r="2423" ht="21" customHeight="1">
      <x:c r="A2423" s="11" t="str">
        <x:v>3个源接收机</x:v>
      </x:c>
      <x:c r="B2423" s="11" t="str">
        <x:v>PAMF</x:v>
      </x:c>
      <x:c r="C2423" s="11" t="str">
        <x:v>普通伪标签</x:v>
      </x:c>
      <x:c r="D2423" s="11" t="str">
        <x:v>DURA用全部允许源IQ</x:v>
      </x:c>
      <x:c r="E2423" s="11" t="str">
        <x:v>跨接收机</x:v>
      </x:c>
      <x:c r="F2423" s="11" t="str">
        <x:v>高郊区</x:v>
      </x:c>
      <x:c r="G2423" s="11" t="str">
        <x:v>准确率</x:v>
      </x:c>
      <x:c r="H2423" s="15" t="n">
        <x:v>80.35308641975308</x:v>
      </x:c>
      <x:c r="I2423" s="15" t="n">
        <x:v>1.1128560115822987</x:v>
      </x:c>
      <x:c r="J2423" s="21" t="str">
        <x:f>TEXT(H2423,"0.00")&amp;"±"&amp;TEXT(I2423,"0.00")</x:f>
        <x:v>80.35±1.11</x:v>
      </x:c>
    </x:row>
    <x:row r="2424" ht="21" customHeight="1">
      <x:c r="A2424" s="11" t="str">
        <x:v>3个源接收机</x:v>
      </x:c>
      <x:c r="B2424" s="11" t="str">
        <x:v>PAMF</x:v>
      </x:c>
      <x:c r="C2424" s="11" t="str">
        <x:v>普通伪标签</x:v>
      </x:c>
      <x:c r="D2424" s="11" t="str">
        <x:v>DURA用全部允许源IQ</x:v>
      </x:c>
      <x:c r="E2424" s="11" t="str">
        <x:v>跨接收机</x:v>
      </x:c>
      <x:c r="F2424" s="11" t="str">
        <x:v>高郊区</x:v>
      </x:c>
      <x:c r="G2424" s="11" t="str">
        <x:v>Macro-F1</x:v>
      </x:c>
      <x:c r="H2424" s="15" t="n">
        <x:v>80.54632206462155</x:v>
      </x:c>
      <x:c r="I2424" s="15" t="n">
        <x:v>0.9901500210059622</x:v>
      </x:c>
      <x:c r="J2424" s="21" t="str">
        <x:f>TEXT(H2424,"0.00")&amp;"±"&amp;TEXT(I2424,"0.00")</x:f>
        <x:v>80.55±0.99</x:v>
      </x:c>
    </x:row>
    <x:row r="2425" ht="21" customHeight="1">
      <x:c r="A2425" s="11" t="str">
        <x:v>3个源接收机</x:v>
      </x:c>
      <x:c r="B2425" s="11" t="str">
        <x:v>PAMF</x:v>
      </x:c>
      <x:c r="C2425" s="11" t="str">
        <x:v>普通伪标签</x:v>
      </x:c>
      <x:c r="D2425" s="11" t="str">
        <x:v>DURA用全部允许源IQ</x:v>
      </x:c>
      <x:c r="E2425" s="11" t="str">
        <x:v>跨接收机</x:v>
      </x:c>
      <x:c r="F2425" s="11" t="str">
        <x:v>高城市</x:v>
      </x:c>
      <x:c r="G2425" s="11" t="str">
        <x:v>准确率</x:v>
      </x:c>
      <x:c r="H2425" s="15" t="n">
        <x:v>78.53302469135802</x:v>
      </x:c>
      <x:c r="I2425" s="15" t="n">
        <x:v>1.0156298824229266</x:v>
      </x:c>
      <x:c r="J2425" s="21" t="str">
        <x:f>TEXT(H2425,"0.00")&amp;"±"&amp;TEXT(I2425,"0.00")</x:f>
        <x:v>78.53±1.02</x:v>
      </x:c>
    </x:row>
    <x:row r="2426" ht="21" customHeight="1">
      <x:c r="A2426" s="11" t="str">
        <x:v>3个源接收机</x:v>
      </x:c>
      <x:c r="B2426" s="11" t="str">
        <x:v>PAMF</x:v>
      </x:c>
      <x:c r="C2426" s="11" t="str">
        <x:v>普通伪标签</x:v>
      </x:c>
      <x:c r="D2426" s="11" t="str">
        <x:v>DURA用全部允许源IQ</x:v>
      </x:c>
      <x:c r="E2426" s="11" t="str">
        <x:v>跨接收机</x:v>
      </x:c>
      <x:c r="F2426" s="11" t="str">
        <x:v>高城市</x:v>
      </x:c>
      <x:c r="G2426" s="11" t="str">
        <x:v>Macro-F1</x:v>
      </x:c>
      <x:c r="H2426" s="15" t="n">
        <x:v>78.86855562493977</x:v>
      </x:c>
      <x:c r="I2426" s="15" t="n">
        <x:v>0.873520183688389</x:v>
      </x:c>
      <x:c r="J2426" s="21" t="str">
        <x:f>TEXT(H2426,"0.00")&amp;"±"&amp;TEXT(I2426,"0.00")</x:f>
        <x:v>78.87±0.87</x:v>
      </x:c>
    </x:row>
    <x:row r="2427" ht="21" customHeight="1">
      <x:c r="A2427" s="11" t="str">
        <x:v>3个源接收机</x:v>
      </x:c>
      <x:c r="B2427" s="11" t="str">
        <x:v>PAMF</x:v>
      </x:c>
      <x:c r="C2427" s="11" t="str">
        <x:v>普通伪标签</x:v>
      </x:c>
      <x:c r="D2427" s="11" t="str">
        <x:v>DURA用全部允许源IQ</x:v>
      </x:c>
      <x:c r="E2427" s="11" t="str">
        <x:v>跨接收机</x:v>
      </x:c>
      <x:c r="F2427" s="11" t="str">
        <x:v>低郊区</x:v>
      </x:c>
      <x:c r="G2427" s="11" t="str">
        <x:v>准确率</x:v>
      </x:c>
      <x:c r="H2427" s="15" t="n">
        <x:v>75.6496913580247</x:v>
      </x:c>
      <x:c r="I2427" s="15" t="n">
        <x:v>0.7674704663900636</x:v>
      </x:c>
      <x:c r="J2427" s="21" t="str">
        <x:f>TEXT(H2427,"0.00")&amp;"±"&amp;TEXT(I2427,"0.00")</x:f>
        <x:v>75.65±0.77</x:v>
      </x:c>
    </x:row>
    <x:row r="2428" ht="21" customHeight="1">
      <x:c r="A2428" s="11" t="str">
        <x:v>3个源接收机</x:v>
      </x:c>
      <x:c r="B2428" s="11" t="str">
        <x:v>PAMF</x:v>
      </x:c>
      <x:c r="C2428" s="11" t="str">
        <x:v>普通伪标签</x:v>
      </x:c>
      <x:c r="D2428" s="11" t="str">
        <x:v>DURA用全部允许源IQ</x:v>
      </x:c>
      <x:c r="E2428" s="11" t="str">
        <x:v>跨接收机</x:v>
      </x:c>
      <x:c r="F2428" s="11" t="str">
        <x:v>低郊区</x:v>
      </x:c>
      <x:c r="G2428" s="11" t="str">
        <x:v>Macro-F1</x:v>
      </x:c>
      <x:c r="H2428" s="15" t="n">
        <x:v>76.21756141391425</x:v>
      </x:c>
      <x:c r="I2428" s="15" t="n">
        <x:v>0.580253557273096</x:v>
      </x:c>
      <x:c r="J2428" s="21" t="str">
        <x:f>TEXT(H2428,"0.00")&amp;"±"&amp;TEXT(I2428,"0.00")</x:f>
        <x:v>76.22±0.58</x:v>
      </x:c>
    </x:row>
    <x:row r="2429" ht="21" customHeight="1">
      <x:c r="A2429" s="11" t="str">
        <x:v>3个源接收机</x:v>
      </x:c>
      <x:c r="B2429" s="11" t="str">
        <x:v>PAMF</x:v>
      </x:c>
      <x:c r="C2429" s="11" t="str">
        <x:v>普通伪标签</x:v>
      </x:c>
      <x:c r="D2429" s="11" t="str">
        <x:v>DURA用全部允许源IQ</x:v>
      </x:c>
      <x:c r="E2429" s="11" t="str">
        <x:v>跨接收机</x:v>
      </x:c>
      <x:c r="F2429" s="11" t="str">
        <x:v>低城市</x:v>
      </x:c>
      <x:c r="G2429" s="11" t="str">
        <x:v>准确率</x:v>
      </x:c>
      <x:c r="H2429" s="15" t="n">
        <x:v>61.94567901234568</x:v>
      </x:c>
      <x:c r="I2429" s="15" t="n">
        <x:v>0.36203861576492674</x:v>
      </x:c>
      <x:c r="J2429" s="21" t="str">
        <x:f>TEXT(H2429,"0.00")&amp;"±"&amp;TEXT(I2429,"0.00")</x:f>
        <x:v>61.95±0.36</x:v>
      </x:c>
    </x:row>
    <x:row r="2430" ht="21" customHeight="1">
      <x:c r="A2430" s="11" t="str">
        <x:v>3个源接收机</x:v>
      </x:c>
      <x:c r="B2430" s="11" t="str">
        <x:v>PAMF</x:v>
      </x:c>
      <x:c r="C2430" s="11" t="str">
        <x:v>普通伪标签</x:v>
      </x:c>
      <x:c r="D2430" s="11" t="str">
        <x:v>DURA用全部允许源IQ</x:v>
      </x:c>
      <x:c r="E2430" s="11" t="str">
        <x:v>跨接收机</x:v>
      </x:c>
      <x:c r="F2430" s="11" t="str">
        <x:v>低城市</x:v>
      </x:c>
      <x:c r="G2430" s="11" t="str">
        <x:v>Macro-F1</x:v>
      </x:c>
      <x:c r="H2430" s="15" t="n">
        <x:v>62.908165317577755</x:v>
      </x:c>
      <x:c r="I2430" s="15" t="n">
        <x:v>0.0976899257672231</x:v>
      </x:c>
      <x:c r="J2430" s="21" t="str">
        <x:f>TEXT(H2430,"0.00")&amp;"±"&amp;TEXT(I2430,"0.00")</x:f>
        <x:v>62.91±0.10</x:v>
      </x:c>
    </x:row>
    <x:row r="2431" ht="21" customHeight="1">
      <x:c r="A2431" s="11" t="str">
        <x:v>3个源接收机</x:v>
      </x:c>
      <x:c r="B2431" s="11" t="str">
        <x:v>PAMF</x:v>
      </x:c>
      <x:c r="C2431" s="11" t="str">
        <x:v>普通伪标签</x:v>
      </x:c>
      <x:c r="D2431" s="11" t="str">
        <x:v>DURA用全部允许源IQ</x:v>
      </x:c>
      <x:c r="E2431" s="11" t="str">
        <x:v>跨接收机</x:v>
      </x:c>
      <x:c r="F2431" s="11" t="str">
        <x:v>中郊区</x:v>
      </x:c>
      <x:c r="G2431" s="11" t="str">
        <x:v>准确率</x:v>
      </x:c>
      <x:c r="H2431" s="15" t="n">
        <x:v>77.87438271604938</x:v>
      </x:c>
      <x:c r="I2431" s="15" t="n">
        <x:v>0.9460427349883916</x:v>
      </x:c>
      <x:c r="J2431" s="21" t="str">
        <x:f>TEXT(H2431,"0.00")&amp;"±"&amp;TEXT(I2431,"0.00")</x:f>
        <x:v>77.87±0.95</x:v>
      </x:c>
    </x:row>
    <x:row r="2432" ht="21" customHeight="1">
      <x:c r="A2432" s="11" t="str">
        <x:v>3个源接收机</x:v>
      </x:c>
      <x:c r="B2432" s="11" t="str">
        <x:v>PAMF</x:v>
      </x:c>
      <x:c r="C2432" s="11" t="str">
        <x:v>普通伪标签</x:v>
      </x:c>
      <x:c r="D2432" s="11" t="str">
        <x:v>DURA用全部允许源IQ</x:v>
      </x:c>
      <x:c r="E2432" s="11" t="str">
        <x:v>跨接收机</x:v>
      </x:c>
      <x:c r="F2432" s="11" t="str">
        <x:v>中郊区</x:v>
      </x:c>
      <x:c r="G2432" s="11" t="str">
        <x:v>Macro-F1</x:v>
      </x:c>
      <x:c r="H2432" s="15" t="n">
        <x:v>78.2558740047012</x:v>
      </x:c>
      <x:c r="I2432" s="15" t="n">
        <x:v>0.7970678399344888</x:v>
      </x:c>
      <x:c r="J2432" s="21" t="str">
        <x:f>TEXT(H2432,"0.00")&amp;"±"&amp;TEXT(I2432,"0.00")</x:f>
        <x:v>78.26±0.80</x:v>
      </x:c>
    </x:row>
    <x:row r="2433" ht="21" customHeight="1">
      <x:c r="A2433" s="11" t="str">
        <x:v>3个源接收机</x:v>
      </x:c>
      <x:c r="B2433" s="11" t="str">
        <x:v>PAMF</x:v>
      </x:c>
      <x:c r="C2433" s="11" t="str">
        <x:v>普通伪标签</x:v>
      </x:c>
      <x:c r="D2433" s="11" t="str">
        <x:v>DURA用全部允许源IQ</x:v>
      </x:c>
      <x:c r="E2433" s="11" t="str">
        <x:v>跨接收机</x:v>
      </x:c>
      <x:c r="F2433" s="11" t="str">
        <x:v>中城市</x:v>
      </x:c>
      <x:c r="G2433" s="11" t="str">
        <x:v>准确率</x:v>
      </x:c>
      <x:c r="H2433" s="15" t="n">
        <x:v>69.26697530864197</x:v>
      </x:c>
      <x:c r="I2433" s="15" t="n">
        <x:v>0.49232129584729906</x:v>
      </x:c>
      <x:c r="J2433" s="21" t="str">
        <x:f>TEXT(H2433,"0.00")&amp;"±"&amp;TEXT(I2433,"0.00")</x:f>
        <x:v>69.27±0.49</x:v>
      </x:c>
    </x:row>
    <x:row r="2434" ht="21" customHeight="1">
      <x:c r="A2434" s="11" t="str">
        <x:v>3个源接收机</x:v>
      </x:c>
      <x:c r="B2434" s="11" t="str">
        <x:v>PAMF</x:v>
      </x:c>
      <x:c r="C2434" s="11" t="str">
        <x:v>普通伪标签</x:v>
      </x:c>
      <x:c r="D2434" s="11" t="str">
        <x:v>DURA用全部允许源IQ</x:v>
      </x:c>
      <x:c r="E2434" s="11" t="str">
        <x:v>跨接收机</x:v>
      </x:c>
      <x:c r="F2434" s="11" t="str">
        <x:v>中城市</x:v>
      </x:c>
      <x:c r="G2434" s="11" t="str">
        <x:v>Macro-F1</x:v>
      </x:c>
      <x:c r="H2434" s="15" t="n">
        <x:v>70.10884753656464</x:v>
      </x:c>
      <x:c r="I2434" s="15" t="n">
        <x:v>0.23506729877256385</x:v>
      </x:c>
      <x:c r="J2434" s="21" t="str">
        <x:f>TEXT(H2434,"0.00")&amp;"±"&amp;TEXT(I2434,"0.00")</x:f>
        <x:v>70.11±0.24</x:v>
      </x:c>
    </x:row>
    <x:row r="2435" ht="21" customHeight="1">
      <x:c r="A2435" s="11" t="str">
        <x:v>3个源接收机</x:v>
      </x:c>
      <x:c r="B2435" s="11" t="str">
        <x:v>PAMF</x:v>
      </x:c>
      <x:c r="C2435" s="11" t="str">
        <x:v>普通伪标签</x:v>
      </x:c>
      <x:c r="D2435" s="11" t="str">
        <x:v>DURA用全部允许源IQ</x:v>
      </x:c>
      <x:c r="E2435" s="11" t="str">
        <x:v>跨接收机</x:v>
      </x:c>
      <x:c r="F2435" s="11" t="str">
        <x:v>六种practical平均</x:v>
      </x:c>
      <x:c r="G2435" s="11" t="str">
        <x:v>准确率</x:v>
      </x:c>
      <x:c r="H2435" s="15" t="n">
        <x:v>73.93713991769548</x:v>
      </x:c>
      <x:c r="I2435" s="15" t="n">
        <x:v>0.7609884193744887</x:v>
      </x:c>
      <x:c r="J2435" s="21" t="str">
        <x:f>TEXT(H2435,"0.00")&amp;"±"&amp;TEXT(I2435,"0.00")</x:f>
        <x:v>73.94±0.76</x:v>
      </x:c>
    </x:row>
    <x:row r="2436" ht="21" customHeight="1">
      <x:c r="A2436" s="11" t="str">
        <x:v>3个源接收机</x:v>
      </x:c>
      <x:c r="B2436" s="11" t="str">
        <x:v>PAMF</x:v>
      </x:c>
      <x:c r="C2436" s="11" t="str">
        <x:v>普通伪标签</x:v>
      </x:c>
      <x:c r="D2436" s="11" t="str">
        <x:v>DURA用全部允许源IQ</x:v>
      </x:c>
      <x:c r="E2436" s="11" t="str">
        <x:v>跨接收机</x:v>
      </x:c>
      <x:c r="F2436" s="11" t="str">
        <x:v>六种practical平均</x:v>
      </x:c>
      <x:c r="G2436" s="11" t="str">
        <x:v>Macro-F1</x:v>
      </x:c>
      <x:c r="H2436" s="15" t="n">
        <x:v>74.48422099371986</x:v>
      </x:c>
      <x:c r="I2436" s="15" t="n">
        <x:v>0.5886211556444706</x:v>
      </x:c>
      <x:c r="J2436" s="21" t="str">
        <x:f>TEXT(H2436,"0.00")&amp;"±"&amp;TEXT(I2436,"0.00")</x:f>
        <x:v>74.48±0.59</x:v>
      </x:c>
    </x:row>
    <x:row r="2437" ht="21" customHeight="1">
      <x:c r="A2437" s="11" t="str">
        <x:v>3个源接收机</x:v>
      </x:c>
      <x:c r="B2437" s="11" t="str">
        <x:v>PAMF</x:v>
      </x:c>
      <x:c r="C2437" s="11" t="str">
        <x:v>普通伪标签</x:v>
      </x:c>
      <x:c r="D2437" s="11" t="str">
        <x:v>直接识别</x:v>
      </x:c>
      <x:c r="E2437" s="11" t="str">
        <x:v>跨接收机</x:v>
      </x:c>
      <x:c r="F2437" s="11" t="str">
        <x:v>clean</x:v>
      </x:c>
      <x:c r="G2437" s="11" t="str">
        <x:v>准确率</x:v>
      </x:c>
      <x:c r="H2437" s="15" t="n">
        <x:v>84.20771604938271</x:v>
      </x:c>
      <x:c r="I2437" s="15" t="n">
        <x:v>0.2633023587902176</x:v>
      </x:c>
      <x:c r="J2437" s="21" t="str">
        <x:f>TEXT(H2437,"0.00")&amp;"±"&amp;TEXT(I2437,"0.00")</x:f>
        <x:v>84.21±0.26</x:v>
      </x:c>
    </x:row>
    <x:row r="2438" ht="21" customHeight="1">
      <x:c r="A2438" s="11" t="str">
        <x:v>3个源接收机</x:v>
      </x:c>
      <x:c r="B2438" s="11" t="str">
        <x:v>PAMF</x:v>
      </x:c>
      <x:c r="C2438" s="11" t="str">
        <x:v>普通伪标签</x:v>
      </x:c>
      <x:c r="D2438" s="11" t="str">
        <x:v>直接识别</x:v>
      </x:c>
      <x:c r="E2438" s="11" t="str">
        <x:v>跨接收机</x:v>
      </x:c>
      <x:c r="F2438" s="11" t="str">
        <x:v>clean</x:v>
      </x:c>
      <x:c r="G2438" s="11" t="str">
        <x:v>Macro-F1</x:v>
      </x:c>
      <x:c r="H2438" s="15" t="n">
        <x:v>84.30498224465386</x:v>
      </x:c>
      <x:c r="I2438" s="15" t="n">
        <x:v>0.16602311353506444</x:v>
      </x:c>
      <x:c r="J2438" s="21" t="str">
        <x:f>TEXT(H2438,"0.00")&amp;"±"&amp;TEXT(I2438,"0.00")</x:f>
        <x:v>84.30±0.17</x:v>
      </x:c>
    </x:row>
    <x:row r="2439" ht="21" customHeight="1">
      <x:c r="A2439" s="11" t="str">
        <x:v>3个源接收机</x:v>
      </x:c>
      <x:c r="B2439" s="11" t="str">
        <x:v>PAMF</x:v>
      </x:c>
      <x:c r="C2439" s="11" t="str">
        <x:v>普通伪标签</x:v>
      </x:c>
      <x:c r="D2439" s="11" t="str">
        <x:v>直接识别</x:v>
      </x:c>
      <x:c r="E2439" s="11" t="str">
        <x:v>跨接收机</x:v>
      </x:c>
      <x:c r="F2439" s="11" t="str">
        <x:v>高郊区</x:v>
      </x:c>
      <x:c r="G2439" s="11" t="str">
        <x:v>准确率</x:v>
      </x:c>
      <x:c r="H2439" s="15" t="n">
        <x:v>80.06018518518519</x:v>
      </x:c>
      <x:c r="I2439" s="15" t="n">
        <x:v>0.8404271115134281</x:v>
      </x:c>
      <x:c r="J2439" s="21" t="str">
        <x:f>TEXT(H2439,"0.00")&amp;"±"&amp;TEXT(I2439,"0.00")</x:f>
        <x:v>80.06±0.84</x:v>
      </x:c>
    </x:row>
    <x:row r="2440" ht="21" customHeight="1">
      <x:c r="A2440" s="11" t="str">
        <x:v>3个源接收机</x:v>
      </x:c>
      <x:c r="B2440" s="11" t="str">
        <x:v>PAMF</x:v>
      </x:c>
      <x:c r="C2440" s="11" t="str">
        <x:v>普通伪标签</x:v>
      </x:c>
      <x:c r="D2440" s="11" t="str">
        <x:v>直接识别</x:v>
      </x:c>
      <x:c r="E2440" s="11" t="str">
        <x:v>跨接收机</x:v>
      </x:c>
      <x:c r="F2440" s="11" t="str">
        <x:v>高郊区</x:v>
      </x:c>
      <x:c r="G2440" s="11" t="str">
        <x:v>Macro-F1</x:v>
      </x:c>
      <x:c r="H2440" s="15" t="n">
        <x:v>80.32907254372002</x:v>
      </x:c>
      <x:c r="I2440" s="15" t="n">
        <x:v>0.7493257384225669</x:v>
      </x:c>
      <x:c r="J2440" s="21" t="str">
        <x:f>TEXT(H2440,"0.00")&amp;"±"&amp;TEXT(I2440,"0.00")</x:f>
        <x:v>80.33±0.75</x:v>
      </x:c>
    </x:row>
    <x:row r="2441" ht="21" customHeight="1">
      <x:c r="A2441" s="11" t="str">
        <x:v>3个源接收机</x:v>
      </x:c>
      <x:c r="B2441" s="11" t="str">
        <x:v>PAMF</x:v>
      </x:c>
      <x:c r="C2441" s="11" t="str">
        <x:v>普通伪标签</x:v>
      </x:c>
      <x:c r="D2441" s="11" t="str">
        <x:v>直接识别</x:v>
      </x:c>
      <x:c r="E2441" s="11" t="str">
        <x:v>跨接收机</x:v>
      </x:c>
      <x:c r="F2441" s="11" t="str">
        <x:v>高城市</x:v>
      </x:c>
      <x:c r="G2441" s="11" t="str">
        <x:v>准确率</x:v>
      </x:c>
      <x:c r="H2441" s="15" t="n">
        <x:v>76.75092592592593</x:v>
      </x:c>
      <x:c r="I2441" s="15" t="n">
        <x:v>0.8243362046680189</x:v>
      </x:c>
      <x:c r="J2441" s="21" t="str">
        <x:f>TEXT(H2441,"0.00")&amp;"±"&amp;TEXT(I2441,"0.00")</x:f>
        <x:v>76.75±0.82</x:v>
      </x:c>
    </x:row>
    <x:row r="2442" ht="21" customHeight="1">
      <x:c r="A2442" s="11" t="str">
        <x:v>3个源接收机</x:v>
      </x:c>
      <x:c r="B2442" s="11" t="str">
        <x:v>PAMF</x:v>
      </x:c>
      <x:c r="C2442" s="11" t="str">
        <x:v>普通伪标签</x:v>
      </x:c>
      <x:c r="D2442" s="11" t="str">
        <x:v>直接识别</x:v>
      </x:c>
      <x:c r="E2442" s="11" t="str">
        <x:v>跨接收机</x:v>
      </x:c>
      <x:c r="F2442" s="11" t="str">
        <x:v>高城市</x:v>
      </x:c>
      <x:c r="G2442" s="11" t="str">
        <x:v>Macro-F1</x:v>
      </x:c>
      <x:c r="H2442" s="15" t="n">
        <x:v>77.02778093695156</x:v>
      </x:c>
      <x:c r="I2442" s="15" t="n">
        <x:v>0.7434595076671671</x:v>
      </x:c>
      <x:c r="J2442" s="21" t="str">
        <x:f>TEXT(H2442,"0.00")&amp;"±"&amp;TEXT(I2442,"0.00")</x:f>
        <x:v>77.03±0.74</x:v>
      </x:c>
    </x:row>
    <x:row r="2443" ht="21" customHeight="1">
      <x:c r="A2443" s="11" t="str">
        <x:v>3个源接收机</x:v>
      </x:c>
      <x:c r="B2443" s="11" t="str">
        <x:v>PAMF</x:v>
      </x:c>
      <x:c r="C2443" s="11" t="str">
        <x:v>普通伪标签</x:v>
      </x:c>
      <x:c r="D2443" s="11" t="str">
        <x:v>直接识别</x:v>
      </x:c>
      <x:c r="E2443" s="11" t="str">
        <x:v>跨接收机</x:v>
      </x:c>
      <x:c r="F2443" s="11" t="str">
        <x:v>低郊区</x:v>
      </x:c>
      <x:c r="G2443" s="11" t="str">
        <x:v>准确率</x:v>
      </x:c>
      <x:c r="H2443" s="15" t="n">
        <x:v>74.66666666666666</x:v>
      </x:c>
      <x:c r="I2443" s="15" t="n">
        <x:v>0.5531297347181379</x:v>
      </x:c>
      <x:c r="J2443" s="21" t="str">
        <x:f>TEXT(H2443,"0.00")&amp;"±"&amp;TEXT(I2443,"0.00")</x:f>
        <x:v>74.67±0.55</x:v>
      </x:c>
    </x:row>
    <x:row r="2444" ht="21" customHeight="1">
      <x:c r="A2444" s="11" t="str">
        <x:v>3个源接收机</x:v>
      </x:c>
      <x:c r="B2444" s="11" t="str">
        <x:v>PAMF</x:v>
      </x:c>
      <x:c r="C2444" s="11" t="str">
        <x:v>普通伪标签</x:v>
      </x:c>
      <x:c r="D2444" s="11" t="str">
        <x:v>直接识别</x:v>
      </x:c>
      <x:c r="E2444" s="11" t="str">
        <x:v>跨接收机</x:v>
      </x:c>
      <x:c r="F2444" s="11" t="str">
        <x:v>低郊区</x:v>
      </x:c>
      <x:c r="G2444" s="11" t="str">
        <x:v>Macro-F1</x:v>
      </x:c>
      <x:c r="H2444" s="15" t="n">
        <x:v>75.03344313202777</x:v>
      </x:c>
      <x:c r="I2444" s="15" t="n">
        <x:v>0.49713219425380256</x:v>
      </x:c>
      <x:c r="J2444" s="21" t="str">
        <x:f>TEXT(H2444,"0.00")&amp;"±"&amp;TEXT(I2444,"0.00")</x:f>
        <x:v>75.03±0.50</x:v>
      </x:c>
    </x:row>
    <x:row r="2445" ht="21" customHeight="1">
      <x:c r="A2445" s="11" t="str">
        <x:v>3个源接收机</x:v>
      </x:c>
      <x:c r="B2445" s="11" t="str">
        <x:v>PAMF</x:v>
      </x:c>
      <x:c r="C2445" s="11" t="str">
        <x:v>普通伪标签</x:v>
      </x:c>
      <x:c r="D2445" s="11" t="str">
        <x:v>直接识别</x:v>
      </x:c>
      <x:c r="E2445" s="11" t="str">
        <x:v>跨接收机</x:v>
      </x:c>
      <x:c r="F2445" s="11" t="str">
        <x:v>低城市</x:v>
      </x:c>
      <x:c r="G2445" s="11" t="str">
        <x:v>准确率</x:v>
      </x:c>
      <x:c r="H2445" s="15" t="n">
        <x:v>51.612037037037034</x:v>
      </x:c>
      <x:c r="I2445" s="15" t="n">
        <x:v>0.4775336729270003</x:v>
      </x:c>
      <x:c r="J2445" s="21" t="str">
        <x:f>TEXT(H2445,"0.00")&amp;"±"&amp;TEXT(I2445,"0.00")</x:f>
        <x:v>51.61±0.48</x:v>
      </x:c>
    </x:row>
    <x:row r="2446" ht="21" customHeight="1">
      <x:c r="A2446" s="11" t="str">
        <x:v>3个源接收机</x:v>
      </x:c>
      <x:c r="B2446" s="11" t="str">
        <x:v>PAMF</x:v>
      </x:c>
      <x:c r="C2446" s="11" t="str">
        <x:v>普通伪标签</x:v>
      </x:c>
      <x:c r="D2446" s="11" t="str">
        <x:v>直接识别</x:v>
      </x:c>
      <x:c r="E2446" s="11" t="str">
        <x:v>跨接收机</x:v>
      </x:c>
      <x:c r="F2446" s="11" t="str">
        <x:v>低城市</x:v>
      </x:c>
      <x:c r="G2446" s="11" t="str">
        <x:v>Macro-F1</x:v>
      </x:c>
      <x:c r="H2446" s="15" t="n">
        <x:v>51.74950797535218</x:v>
      </x:c>
      <x:c r="I2446" s="15" t="n">
        <x:v>0.3217985229125298</x:v>
      </x:c>
      <x:c r="J2446" s="21" t="str">
        <x:f>TEXT(H2446,"0.00")&amp;"±"&amp;TEXT(I2446,"0.00")</x:f>
        <x:v>51.75±0.32</x:v>
      </x:c>
    </x:row>
    <x:row r="2447" ht="21" customHeight="1">
      <x:c r="A2447" s="11" t="str">
        <x:v>3个源接收机</x:v>
      </x:c>
      <x:c r="B2447" s="11" t="str">
        <x:v>PAMF</x:v>
      </x:c>
      <x:c r="C2447" s="11" t="str">
        <x:v>普通伪标签</x:v>
      </x:c>
      <x:c r="D2447" s="11" t="str">
        <x:v>直接识别</x:v>
      </x:c>
      <x:c r="E2447" s="11" t="str">
        <x:v>跨接收机</x:v>
      </x:c>
      <x:c r="F2447" s="11" t="str">
        <x:v>中郊区</x:v>
      </x:c>
      <x:c r="G2447" s="11" t="str">
        <x:v>准确率</x:v>
      </x:c>
      <x:c r="H2447" s="15" t="n">
        <x:v>77.32592592592593</x:v>
      </x:c>
      <x:c r="I2447" s="15" t="n">
        <x:v>0.7152554533253558</x:v>
      </x:c>
      <x:c r="J2447" s="21" t="str">
        <x:f>TEXT(H2447,"0.00")&amp;"±"&amp;TEXT(I2447,"0.00")</x:f>
        <x:v>77.33±0.72</x:v>
      </x:c>
    </x:row>
    <x:row r="2448" ht="21" customHeight="1">
      <x:c r="A2448" s="11" t="str">
        <x:v>3个源接收机</x:v>
      </x:c>
      <x:c r="B2448" s="11" t="str">
        <x:v>PAMF</x:v>
      </x:c>
      <x:c r="C2448" s="11" t="str">
        <x:v>普通伪标签</x:v>
      </x:c>
      <x:c r="D2448" s="11" t="str">
        <x:v>直接识别</x:v>
      </x:c>
      <x:c r="E2448" s="11" t="str">
        <x:v>跨接收机</x:v>
      </x:c>
      <x:c r="F2448" s="11" t="str">
        <x:v>中郊区</x:v>
      </x:c>
      <x:c r="G2448" s="11" t="str">
        <x:v>Macro-F1</x:v>
      </x:c>
      <x:c r="H2448" s="15" t="n">
        <x:v>77.65694606781932</x:v>
      </x:c>
      <x:c r="I2448" s="15" t="n">
        <x:v>0.6268708061162327</x:v>
      </x:c>
      <x:c r="J2448" s="21" t="str">
        <x:f>TEXT(H2448,"0.00")&amp;"±"&amp;TEXT(I2448,"0.00")</x:f>
        <x:v>77.66±0.63</x:v>
      </x:c>
    </x:row>
    <x:row r="2449" ht="21" customHeight="1">
      <x:c r="A2449" s="11" t="str">
        <x:v>3个源接收机</x:v>
      </x:c>
      <x:c r="B2449" s="11" t="str">
        <x:v>PAMF</x:v>
      </x:c>
      <x:c r="C2449" s="11" t="str">
        <x:v>普通伪标签</x:v>
      </x:c>
      <x:c r="D2449" s="11" t="str">
        <x:v>直接识别</x:v>
      </x:c>
      <x:c r="E2449" s="11" t="str">
        <x:v>跨接收机</x:v>
      </x:c>
      <x:c r="F2449" s="11" t="str">
        <x:v>中城市</x:v>
      </x:c>
      <x:c r="G2449" s="11" t="str">
        <x:v>准确率</x:v>
      </x:c>
      <x:c r="H2449" s="15" t="n">
        <x:v>62.59722222222223</x:v>
      </x:c>
      <x:c r="I2449" s="15" t="n">
        <x:v>0.5511406366543333</x:v>
      </x:c>
      <x:c r="J2449" s="21" t="str">
        <x:f>TEXT(H2449,"0.00")&amp;"±"&amp;TEXT(I2449,"0.00")</x:f>
        <x:v>62.60±0.55</x:v>
      </x:c>
    </x:row>
    <x:row r="2450" ht="21" customHeight="1">
      <x:c r="A2450" s="11" t="str">
        <x:v>3个源接收机</x:v>
      </x:c>
      <x:c r="B2450" s="11" t="str">
        <x:v>PAMF</x:v>
      </x:c>
      <x:c r="C2450" s="11" t="str">
        <x:v>普通伪标签</x:v>
      </x:c>
      <x:c r="D2450" s="11" t="str">
        <x:v>直接识别</x:v>
      </x:c>
      <x:c r="E2450" s="11" t="str">
        <x:v>跨接收机</x:v>
      </x:c>
      <x:c r="F2450" s="11" t="str">
        <x:v>中城市</x:v>
      </x:c>
      <x:c r="G2450" s="11" t="str">
        <x:v>Macro-F1</x:v>
      </x:c>
      <x:c r="H2450" s="15" t="n">
        <x:v>62.845266540987616</x:v>
      </x:c>
      <x:c r="I2450" s="15" t="n">
        <x:v>0.44567038992172925</x:v>
      </x:c>
      <x:c r="J2450" s="21" t="str">
        <x:f>TEXT(H2450,"0.00")&amp;"±"&amp;TEXT(I2450,"0.00")</x:f>
        <x:v>62.85±0.45</x:v>
      </x:c>
    </x:row>
    <x:row r="2451" ht="21" customHeight="1">
      <x:c r="A2451" s="11" t="str">
        <x:v>3个源接收机</x:v>
      </x:c>
      <x:c r="B2451" s="11" t="str">
        <x:v>PAMF</x:v>
      </x:c>
      <x:c r="C2451" s="11" t="str">
        <x:v>普通伪标签</x:v>
      </x:c>
      <x:c r="D2451" s="11" t="str">
        <x:v>直接识别</x:v>
      </x:c>
      <x:c r="E2451" s="11" t="str">
        <x:v>跨接收机</x:v>
      </x:c>
      <x:c r="F2451" s="11" t="str">
        <x:v>六种practical平均</x:v>
      </x:c>
      <x:c r="G2451" s="11" t="str">
        <x:v>准确率</x:v>
      </x:c>
      <x:c r="H2451" s="15" t="n">
        <x:v>70.50216049382716</x:v>
      </x:c>
      <x:c r="I2451" s="15" t="n">
        <x:v>0.6559765517417472</x:v>
      </x:c>
      <x:c r="J2451" s="21" t="str">
        <x:f>TEXT(H2451,"0.00")&amp;"±"&amp;TEXT(I2451,"0.00")</x:f>
        <x:v>70.50±0.66</x:v>
      </x:c>
    </x:row>
    <x:row r="2452" ht="21" customHeight="1">
      <x:c r="A2452" s="11" t="str">
        <x:v>3个源接收机</x:v>
      </x:c>
      <x:c r="B2452" s="11" t="str">
        <x:v>PAMF</x:v>
      </x:c>
      <x:c r="C2452" s="11" t="str">
        <x:v>普通伪标签</x:v>
      </x:c>
      <x:c r="D2452" s="11" t="str">
        <x:v>直接识别</x:v>
      </x:c>
      <x:c r="E2452" s="11" t="str">
        <x:v>跨接收机</x:v>
      </x:c>
      <x:c r="F2452" s="11" t="str">
        <x:v>六种practical平均</x:v>
      </x:c>
      <x:c r="G2452" s="11" t="str">
        <x:v>Macro-F1</x:v>
      </x:c>
      <x:c r="H2452" s="15" t="n">
        <x:v>70.77366953280975</x:v>
      </x:c>
      <x:c r="I2452" s="15" t="n">
        <x:v>0.5590795451670989</x:v>
      </x:c>
      <x:c r="J2452" s="21" t="str">
        <x:f>TEXT(H2452,"0.00")&amp;"±"&amp;TEXT(I2452,"0.00")</x:f>
        <x:v>70.77±0.56</x:v>
      </x:c>
    </x:row>
    <x:row r="2453" ht="21" customHeight="1">
      <x:c r="A2453" s="11" t="str">
        <x:v>3个源接收机</x:v>
      </x:c>
      <x:c r="B2453" s="11" t="str">
        <x:v>PAMF监督</x:v>
      </x:c>
      <x:c r="C2453" s="11" t="str">
        <x:v>监督训练</x:v>
      </x:c>
      <x:c r="D2453" s="11" t="str">
        <x:v>DURA仅用有标签源IQ</x:v>
      </x:c>
      <x:c r="E2453" s="11" t="str">
        <x:v>跨日＋跨接收机</x:v>
      </x:c>
      <x:c r="F2453" s="11" t="str">
        <x:v>clean</x:v>
      </x:c>
      <x:c r="G2453" s="11" t="str">
        <x:v>准确率</x:v>
      </x:c>
      <x:c r="H2453" s="15" t="n">
        <x:v>78.56203703703703</x:v>
      </x:c>
      <x:c r="I2453" s="15" t="n">
        <x:v>2.87212058348714</x:v>
      </x:c>
      <x:c r="J2453" s="21" t="str">
        <x:f>TEXT(H2453,"0.00")&amp;"±"&amp;TEXT(I2453,"0.00")</x:f>
        <x:v>78.56±2.87</x:v>
      </x:c>
    </x:row>
    <x:row r="2454" ht="21" customHeight="1">
      <x:c r="A2454" s="11" t="str">
        <x:v>3个源接收机</x:v>
      </x:c>
      <x:c r="B2454" s="11" t="str">
        <x:v>PAMF监督</x:v>
      </x:c>
      <x:c r="C2454" s="11" t="str">
        <x:v>监督训练</x:v>
      </x:c>
      <x:c r="D2454" s="11" t="str">
        <x:v>DURA仅用有标签源IQ</x:v>
      </x:c>
      <x:c r="E2454" s="11" t="str">
        <x:v>跨日＋跨接收机</x:v>
      </x:c>
      <x:c r="F2454" s="11" t="str">
        <x:v>clean</x:v>
      </x:c>
      <x:c r="G2454" s="11" t="str">
        <x:v>Macro-F1</x:v>
      </x:c>
      <x:c r="H2454" s="15" t="n">
        <x:v>78.4573124861414</x:v>
      </x:c>
      <x:c r="I2454" s="15" t="n">
        <x:v>2.7098616500267925</x:v>
      </x:c>
      <x:c r="J2454" s="21" t="str">
        <x:f>TEXT(H2454,"0.00")&amp;"±"&amp;TEXT(I2454,"0.00")</x:f>
        <x:v>78.46±2.71</x:v>
      </x:c>
    </x:row>
    <x:row r="2455" ht="21" customHeight="1">
      <x:c r="A2455" s="11" t="str">
        <x:v>3个源接收机</x:v>
      </x:c>
      <x:c r="B2455" s="11" t="str">
        <x:v>PAMF监督</x:v>
      </x:c>
      <x:c r="C2455" s="11" t="str">
        <x:v>监督训练</x:v>
      </x:c>
      <x:c r="D2455" s="11" t="str">
        <x:v>DURA仅用有标签源IQ</x:v>
      </x:c>
      <x:c r="E2455" s="11" t="str">
        <x:v>跨日＋跨接收机</x:v>
      </x:c>
      <x:c r="F2455" s="11" t="str">
        <x:v>高郊区</x:v>
      </x:c>
      <x:c r="G2455" s="11" t="str">
        <x:v>准确率</x:v>
      </x:c>
      <x:c r="H2455" s="15" t="n">
        <x:v>75.86111111111111</x:v>
      </x:c>
      <x:c r="I2455" s="15" t="n">
        <x:v>1.9129210583055043</x:v>
      </x:c>
      <x:c r="J2455" s="21" t="str">
        <x:f>TEXT(H2455,"0.00")&amp;"±"&amp;TEXT(I2455,"0.00")</x:f>
        <x:v>75.86±1.91</x:v>
      </x:c>
    </x:row>
    <x:row r="2456" ht="21" customHeight="1">
      <x:c r="A2456" s="11" t="str">
        <x:v>3个源接收机</x:v>
      </x:c>
      <x:c r="B2456" s="11" t="str">
        <x:v>PAMF监督</x:v>
      </x:c>
      <x:c r="C2456" s="11" t="str">
        <x:v>监督训练</x:v>
      </x:c>
      <x:c r="D2456" s="11" t="str">
        <x:v>DURA仅用有标签源IQ</x:v>
      </x:c>
      <x:c r="E2456" s="11" t="str">
        <x:v>跨日＋跨接收机</x:v>
      </x:c>
      <x:c r="F2456" s="11" t="str">
        <x:v>高郊区</x:v>
      </x:c>
      <x:c r="G2456" s="11" t="str">
        <x:v>Macro-F1</x:v>
      </x:c>
      <x:c r="H2456" s="15" t="n">
        <x:v>75.98604583808857</x:v>
      </x:c>
      <x:c r="I2456" s="15" t="n">
        <x:v>1.8486147807809912</x:v>
      </x:c>
      <x:c r="J2456" s="21" t="str">
        <x:f>TEXT(H2456,"0.00")&amp;"±"&amp;TEXT(I2456,"0.00")</x:f>
        <x:v>75.99±1.85</x:v>
      </x:c>
    </x:row>
    <x:row r="2457" ht="21" customHeight="1">
      <x:c r="A2457" s="11" t="str">
        <x:v>3个源接收机</x:v>
      </x:c>
      <x:c r="B2457" s="11" t="str">
        <x:v>PAMF监督</x:v>
      </x:c>
      <x:c r="C2457" s="11" t="str">
        <x:v>监督训练</x:v>
      </x:c>
      <x:c r="D2457" s="11" t="str">
        <x:v>DURA仅用有标签源IQ</x:v>
      </x:c>
      <x:c r="E2457" s="11" t="str">
        <x:v>跨日＋跨接收机</x:v>
      </x:c>
      <x:c r="F2457" s="11" t="str">
        <x:v>高城市</x:v>
      </x:c>
      <x:c r="G2457" s="11" t="str">
        <x:v>准确率</x:v>
      </x:c>
      <x:c r="H2457" s="15" t="n">
        <x:v>74.12314814814815</x:v>
      </x:c>
      <x:c r="I2457" s="15" t="n">
        <x:v>1.6811094893629945</x:v>
      </x:c>
      <x:c r="J2457" s="21" t="str">
        <x:f>TEXT(H2457,"0.00")&amp;"±"&amp;TEXT(I2457,"0.00")</x:f>
        <x:v>74.12±1.68</x:v>
      </x:c>
    </x:row>
    <x:row r="2458" ht="21" customHeight="1">
      <x:c r="A2458" s="11" t="str">
        <x:v>3个源接收机</x:v>
      </x:c>
      <x:c r="B2458" s="11" t="str">
        <x:v>PAMF监督</x:v>
      </x:c>
      <x:c r="C2458" s="11" t="str">
        <x:v>监督训练</x:v>
      </x:c>
      <x:c r="D2458" s="11" t="str">
        <x:v>DURA仅用有标签源IQ</x:v>
      </x:c>
      <x:c r="E2458" s="11" t="str">
        <x:v>跨日＋跨接收机</x:v>
      </x:c>
      <x:c r="F2458" s="11" t="str">
        <x:v>高城市</x:v>
      </x:c>
      <x:c r="G2458" s="11" t="str">
        <x:v>Macro-F1</x:v>
      </x:c>
      <x:c r="H2458" s="15" t="n">
        <x:v>74.36882691692973</x:v>
      </x:c>
      <x:c r="I2458" s="15" t="n">
        <x:v>1.5933850079308602</x:v>
      </x:c>
      <x:c r="J2458" s="21" t="str">
        <x:f>TEXT(H2458,"0.00")&amp;"±"&amp;TEXT(I2458,"0.00")</x:f>
        <x:v>74.37±1.59</x:v>
      </x:c>
    </x:row>
    <x:row r="2459" ht="21" customHeight="1">
      <x:c r="A2459" s="11" t="str">
        <x:v>3个源接收机</x:v>
      </x:c>
      <x:c r="B2459" s="11" t="str">
        <x:v>PAMF监督</x:v>
      </x:c>
      <x:c r="C2459" s="11" t="str">
        <x:v>监督训练</x:v>
      </x:c>
      <x:c r="D2459" s="11" t="str">
        <x:v>DURA仅用有标签源IQ</x:v>
      </x:c>
      <x:c r="E2459" s="11" t="str">
        <x:v>跨日＋跨接收机</x:v>
      </x:c>
      <x:c r="F2459" s="11" t="str">
        <x:v>低郊区</x:v>
      </x:c>
      <x:c r="G2459" s="11" t="str">
        <x:v>准确率</x:v>
      </x:c>
      <x:c r="H2459" s="15" t="n">
        <x:v>72.31574074074074</x:v>
      </x:c>
      <x:c r="I2459" s="15" t="n">
        <x:v>1.508403245088739</x:v>
      </x:c>
      <x:c r="J2459" s="21" t="str">
        <x:f>TEXT(H2459,"0.00")&amp;"±"&amp;TEXT(I2459,"0.00")</x:f>
        <x:v>72.32±1.51</x:v>
      </x:c>
    </x:row>
    <x:row r="2460" ht="21" customHeight="1">
      <x:c r="A2460" s="11" t="str">
        <x:v>3个源接收机</x:v>
      </x:c>
      <x:c r="B2460" s="11" t="str">
        <x:v>PAMF监督</x:v>
      </x:c>
      <x:c r="C2460" s="11" t="str">
        <x:v>监督训练</x:v>
      </x:c>
      <x:c r="D2460" s="11" t="str">
        <x:v>DURA仅用有标签源IQ</x:v>
      </x:c>
      <x:c r="E2460" s="11" t="str">
        <x:v>跨日＋跨接收机</x:v>
      </x:c>
      <x:c r="F2460" s="11" t="str">
        <x:v>低郊区</x:v>
      </x:c>
      <x:c r="G2460" s="11" t="str">
        <x:v>Macro-F1</x:v>
      </x:c>
      <x:c r="H2460" s="15" t="n">
        <x:v>72.799269458489</x:v>
      </x:c>
      <x:c r="I2460" s="15" t="n">
        <x:v>1.4203482317382785</x:v>
      </x:c>
      <x:c r="J2460" s="21" t="str">
        <x:f>TEXT(H2460,"0.00")&amp;"±"&amp;TEXT(I2460,"0.00")</x:f>
        <x:v>72.80±1.42</x:v>
      </x:c>
    </x:row>
    <x:row r="2461" ht="21" customHeight="1">
      <x:c r="A2461" s="11" t="str">
        <x:v>3个源接收机</x:v>
      </x:c>
      <x:c r="B2461" s="11" t="str">
        <x:v>PAMF监督</x:v>
      </x:c>
      <x:c r="C2461" s="11" t="str">
        <x:v>监督训练</x:v>
      </x:c>
      <x:c r="D2461" s="11" t="str">
        <x:v>DURA仅用有标签源IQ</x:v>
      </x:c>
      <x:c r="E2461" s="11" t="str">
        <x:v>跨日＋跨接收机</x:v>
      </x:c>
      <x:c r="F2461" s="11" t="str">
        <x:v>低城市</x:v>
      </x:c>
      <x:c r="G2461" s="11" t="str">
        <x:v>准确率</x:v>
      </x:c>
      <x:c r="H2461" s="15" t="n">
        <x:v>60.06203703703704</x:v>
      </x:c>
      <x:c r="I2461" s="15" t="n">
        <x:v>0.741652794987488</x:v>
      </x:c>
      <x:c r="J2461" s="21" t="str">
        <x:f>TEXT(H2461,"0.00")&amp;"±"&amp;TEXT(I2461,"0.00")</x:f>
        <x:v>60.06±0.74</x:v>
      </x:c>
    </x:row>
    <x:row r="2462" ht="21" customHeight="1">
      <x:c r="A2462" s="11" t="str">
        <x:v>3个源接收机</x:v>
      </x:c>
      <x:c r="B2462" s="11" t="str">
        <x:v>PAMF监督</x:v>
      </x:c>
      <x:c r="C2462" s="11" t="str">
        <x:v>监督训练</x:v>
      </x:c>
      <x:c r="D2462" s="11" t="str">
        <x:v>DURA仅用有标签源IQ</x:v>
      </x:c>
      <x:c r="E2462" s="11" t="str">
        <x:v>跨日＋跨接收机</x:v>
      </x:c>
      <x:c r="F2462" s="11" t="str">
        <x:v>低城市</x:v>
      </x:c>
      <x:c r="G2462" s="11" t="str">
        <x:v>Macro-F1</x:v>
      </x:c>
      <x:c r="H2462" s="15" t="n">
        <x:v>60.76120467979782</x:v>
      </x:c>
      <x:c r="I2462" s="15" t="n">
        <x:v>0.5827909890468612</x:v>
      </x:c>
      <x:c r="J2462" s="21" t="str">
        <x:f>TEXT(H2462,"0.00")&amp;"±"&amp;TEXT(I2462,"0.00")</x:f>
        <x:v>60.76±0.58</x:v>
      </x:c>
    </x:row>
    <x:row r="2463" ht="21" customHeight="1">
      <x:c r="A2463" s="11" t="str">
        <x:v>3个源接收机</x:v>
      </x:c>
      <x:c r="B2463" s="11" t="str">
        <x:v>PAMF监督</x:v>
      </x:c>
      <x:c r="C2463" s="11" t="str">
        <x:v>监督训练</x:v>
      </x:c>
      <x:c r="D2463" s="11" t="str">
        <x:v>DURA仅用有标签源IQ</x:v>
      </x:c>
      <x:c r="E2463" s="11" t="str">
        <x:v>跨日＋跨接收机</x:v>
      </x:c>
      <x:c r="F2463" s="11" t="str">
        <x:v>中郊区</x:v>
      </x:c>
      <x:c r="G2463" s="11" t="str">
        <x:v>准确率</x:v>
      </x:c>
      <x:c r="H2463" s="15" t="n">
        <x:v>73.98148148148148</x:v>
      </x:c>
      <x:c r="I2463" s="15" t="n">
        <x:v>1.7002231456064707</x:v>
      </x:c>
      <x:c r="J2463" s="21" t="str">
        <x:f>TEXT(H2463,"0.00")&amp;"±"&amp;TEXT(I2463,"0.00")</x:f>
        <x:v>73.98±1.70</x:v>
      </x:c>
    </x:row>
    <x:row r="2464" ht="21" customHeight="1">
      <x:c r="A2464" s="11" t="str">
        <x:v>3个源接收机</x:v>
      </x:c>
      <x:c r="B2464" s="11" t="str">
        <x:v>PAMF监督</x:v>
      </x:c>
      <x:c r="C2464" s="11" t="str">
        <x:v>监督训练</x:v>
      </x:c>
      <x:c r="D2464" s="11" t="str">
        <x:v>DURA仅用有标签源IQ</x:v>
      </x:c>
      <x:c r="E2464" s="11" t="str">
        <x:v>跨日＋跨接收机</x:v>
      </x:c>
      <x:c r="F2464" s="11" t="str">
        <x:v>中郊区</x:v>
      </x:c>
      <x:c r="G2464" s="11" t="str">
        <x:v>Macro-F1</x:v>
      </x:c>
      <x:c r="H2464" s="15" t="n">
        <x:v>74.2661387191401</x:v>
      </x:c>
      <x:c r="I2464" s="15" t="n">
        <x:v>1.623612042255039</x:v>
      </x:c>
      <x:c r="J2464" s="21" t="str">
        <x:f>TEXT(H2464,"0.00")&amp;"±"&amp;TEXT(I2464,"0.00")</x:f>
        <x:v>74.27±1.62</x:v>
      </x:c>
    </x:row>
    <x:row r="2465" ht="21" customHeight="1">
      <x:c r="A2465" s="11" t="str">
        <x:v>3个源接收机</x:v>
      </x:c>
      <x:c r="B2465" s="11" t="str">
        <x:v>PAMF监督</x:v>
      </x:c>
      <x:c r="C2465" s="11" t="str">
        <x:v>监督训练</x:v>
      </x:c>
      <x:c r="D2465" s="11" t="str">
        <x:v>DURA仅用有标签源IQ</x:v>
      </x:c>
      <x:c r="E2465" s="11" t="str">
        <x:v>跨日＋跨接收机</x:v>
      </x:c>
      <x:c r="F2465" s="11" t="str">
        <x:v>中城市</x:v>
      </x:c>
      <x:c r="G2465" s="11" t="str">
        <x:v>准确率</x:v>
      </x:c>
      <x:c r="H2465" s="15" t="n">
        <x:v>67.07407407407408</x:v>
      </x:c>
      <x:c r="I2465" s="15" t="n">
        <x:v>1.093239372279868</x:v>
      </x:c>
      <x:c r="J2465" s="21" t="str">
        <x:f>TEXT(H2465,"0.00")&amp;"±"&amp;TEXT(I2465,"0.00")</x:f>
        <x:v>67.07±1.09</x:v>
      </x:c>
    </x:row>
    <x:row r="2466" ht="21" customHeight="1">
      <x:c r="A2466" s="11" t="str">
        <x:v>3个源接收机</x:v>
      </x:c>
      <x:c r="B2466" s="11" t="str">
        <x:v>PAMF监督</x:v>
      </x:c>
      <x:c r="C2466" s="11" t="str">
        <x:v>监督训练</x:v>
      </x:c>
      <x:c r="D2466" s="11" t="str">
        <x:v>DURA仅用有标签源IQ</x:v>
      </x:c>
      <x:c r="E2466" s="11" t="str">
        <x:v>跨日＋跨接收机</x:v>
      </x:c>
      <x:c r="F2466" s="11" t="str">
        <x:v>中城市</x:v>
      </x:c>
      <x:c r="G2466" s="11" t="str">
        <x:v>Macro-F1</x:v>
      </x:c>
      <x:c r="H2466" s="15" t="n">
        <x:v>67.65324830244906</x:v>
      </x:c>
      <x:c r="I2466" s="15" t="n">
        <x:v>0.9507709391348702</x:v>
      </x:c>
      <x:c r="J2466" s="21" t="str">
        <x:f>TEXT(H2466,"0.00")&amp;"±"&amp;TEXT(I2466,"0.00")</x:f>
        <x:v>67.65±0.95</x:v>
      </x:c>
    </x:row>
    <x:row r="2467" ht="21" customHeight="1">
      <x:c r="A2467" s="11" t="str">
        <x:v>3个源接收机</x:v>
      </x:c>
      <x:c r="B2467" s="11" t="str">
        <x:v>PAMF监督</x:v>
      </x:c>
      <x:c r="C2467" s="11" t="str">
        <x:v>监督训练</x:v>
      </x:c>
      <x:c r="D2467" s="11" t="str">
        <x:v>DURA仅用有标签源IQ</x:v>
      </x:c>
      <x:c r="E2467" s="11" t="str">
        <x:v>跨日＋跨接收机</x:v>
      </x:c>
      <x:c r="F2467" s="11" t="str">
        <x:v>六种practical平均</x:v>
      </x:c>
      <x:c r="G2467" s="11" t="str">
        <x:v>准确率</x:v>
      </x:c>
      <x:c r="H2467" s="15" t="n">
        <x:v>70.56959876543209</x:v>
      </x:c>
      <x:c r="I2467" s="15" t="n">
        <x:v>1.3980364142664479</x:v>
      </x:c>
      <x:c r="J2467" s="21" t="str">
        <x:f>TEXT(H2467,"0.00")&amp;"±"&amp;TEXT(I2467,"0.00")</x:f>
        <x:v>70.57±1.40</x:v>
      </x:c>
    </x:row>
    <x:row r="2468" ht="21" customHeight="1">
      <x:c r="A2468" s="11" t="str">
        <x:v>3个源接收机</x:v>
      </x:c>
      <x:c r="B2468" s="11" t="str">
        <x:v>PAMF监督</x:v>
      </x:c>
      <x:c r="C2468" s="11" t="str">
        <x:v>监督训练</x:v>
      </x:c>
      <x:c r="D2468" s="11" t="str">
        <x:v>DURA仅用有标签源IQ</x:v>
      </x:c>
      <x:c r="E2468" s="11" t="str">
        <x:v>跨日＋跨接收机</x:v>
      </x:c>
      <x:c r="F2468" s="11" t="str">
        <x:v>六种practical平均</x:v>
      </x:c>
      <x:c r="G2468" s="11" t="str">
        <x:v>Macro-F1</x:v>
      </x:c>
      <x:c r="H2468" s="15" t="n">
        <x:v>70.97245565248238</x:v>
      </x:c>
      <x:c r="I2468" s="15" t="n">
        <x:v>1.2965461072048339</x:v>
      </x:c>
      <x:c r="J2468" s="21" t="str">
        <x:f>TEXT(H2468,"0.00")&amp;"±"&amp;TEXT(I2468,"0.00")</x:f>
        <x:v>70.97±1.30</x:v>
      </x:c>
    </x:row>
    <x:row r="2469" ht="21" customHeight="1">
      <x:c r="A2469" s="11" t="str">
        <x:v>3个源接收机</x:v>
      </x:c>
      <x:c r="B2469" s="11" t="str">
        <x:v>PAMF监督</x:v>
      </x:c>
      <x:c r="C2469" s="11" t="str">
        <x:v>监督训练</x:v>
      </x:c>
      <x:c r="D2469" s="11" t="str">
        <x:v>DURA用全部允许源IQ</x:v>
      </x:c>
      <x:c r="E2469" s="11" t="str">
        <x:v>跨日＋跨接收机</x:v>
      </x:c>
      <x:c r="F2469" s="11" t="str">
        <x:v>clean</x:v>
      </x:c>
      <x:c r="G2469" s="11" t="str">
        <x:v>准确率</x:v>
      </x:c>
      <x:c r="H2469" s="15" t="n">
        <x:v>78.56944444444444</x:v>
      </x:c>
      <x:c r="I2469" s="15" t="n">
        <x:v>2.8391294201211617</x:v>
      </x:c>
      <x:c r="J2469" s="21" t="str">
        <x:f>TEXT(H2469,"0.00")&amp;"±"&amp;TEXT(I2469,"0.00")</x:f>
        <x:v>78.57±2.84</x:v>
      </x:c>
    </x:row>
    <x:row r="2470" ht="21" customHeight="1">
      <x:c r="A2470" s="11" t="str">
        <x:v>3个源接收机</x:v>
      </x:c>
      <x:c r="B2470" s="11" t="str">
        <x:v>PAMF监督</x:v>
      </x:c>
      <x:c r="C2470" s="11" t="str">
        <x:v>监督训练</x:v>
      </x:c>
      <x:c r="D2470" s="11" t="str">
        <x:v>DURA用全部允许源IQ</x:v>
      </x:c>
      <x:c r="E2470" s="11" t="str">
        <x:v>跨日＋跨接收机</x:v>
      </x:c>
      <x:c r="F2470" s="11" t="str">
        <x:v>clean</x:v>
      </x:c>
      <x:c r="G2470" s="11" t="str">
        <x:v>Macro-F1</x:v>
      </x:c>
      <x:c r="H2470" s="15" t="n">
        <x:v>78.44257434420169</x:v>
      </x:c>
      <x:c r="I2470" s="15" t="n">
        <x:v>2.6802257294533325</x:v>
      </x:c>
      <x:c r="J2470" s="21" t="str">
        <x:f>TEXT(H2470,"0.00")&amp;"±"&amp;TEXT(I2470,"0.00")</x:f>
        <x:v>78.44±2.68</x:v>
      </x:c>
    </x:row>
    <x:row r="2471" ht="21" customHeight="1">
      <x:c r="A2471" s="11" t="str">
        <x:v>3个源接收机</x:v>
      </x:c>
      <x:c r="B2471" s="11" t="str">
        <x:v>PAMF监督</x:v>
      </x:c>
      <x:c r="C2471" s="11" t="str">
        <x:v>监督训练</x:v>
      </x:c>
      <x:c r="D2471" s="11" t="str">
        <x:v>DURA用全部允许源IQ</x:v>
      </x:c>
      <x:c r="E2471" s="11" t="str">
        <x:v>跨日＋跨接收机</x:v>
      </x:c>
      <x:c r="F2471" s="11" t="str">
        <x:v>高郊区</x:v>
      </x:c>
      <x:c r="G2471" s="11" t="str">
        <x:v>准确率</x:v>
      </x:c>
      <x:c r="H2471" s="15" t="n">
        <x:v>74.62685185185185</x:v>
      </x:c>
      <x:c r="I2471" s="15" t="n">
        <x:v>2.1282823838367415</x:v>
      </x:c>
      <x:c r="J2471" s="21" t="str">
        <x:f>TEXT(H2471,"0.00")&amp;"±"&amp;TEXT(I2471,"0.00")</x:f>
        <x:v>74.63±2.13</x:v>
      </x:c>
    </x:row>
    <x:row r="2472" ht="21" customHeight="1">
      <x:c r="A2472" s="11" t="str">
        <x:v>3个源接收机</x:v>
      </x:c>
      <x:c r="B2472" s="11" t="str">
        <x:v>PAMF监督</x:v>
      </x:c>
      <x:c r="C2472" s="11" t="str">
        <x:v>监督训练</x:v>
      </x:c>
      <x:c r="D2472" s="11" t="str">
        <x:v>DURA用全部允许源IQ</x:v>
      </x:c>
      <x:c r="E2472" s="11" t="str">
        <x:v>跨日＋跨接收机</x:v>
      </x:c>
      <x:c r="F2472" s="11" t="str">
        <x:v>高郊区</x:v>
      </x:c>
      <x:c r="G2472" s="11" t="str">
        <x:v>Macro-F1</x:v>
      </x:c>
      <x:c r="H2472" s="15" t="n">
        <x:v>74.4533606914522</x:v>
      </x:c>
      <x:c r="I2472" s="15" t="n">
        <x:v>2.049787381222901</x:v>
      </x:c>
      <x:c r="J2472" s="21" t="str">
        <x:f>TEXT(H2472,"0.00")&amp;"±"&amp;TEXT(I2472,"0.00")</x:f>
        <x:v>74.45±2.05</x:v>
      </x:c>
    </x:row>
    <x:row r="2473" ht="21" customHeight="1">
      <x:c r="A2473" s="11" t="str">
        <x:v>3个源接收机</x:v>
      </x:c>
      <x:c r="B2473" s="11" t="str">
        <x:v>PAMF监督</x:v>
      </x:c>
      <x:c r="C2473" s="11" t="str">
        <x:v>监督训练</x:v>
      </x:c>
      <x:c r="D2473" s="11" t="str">
        <x:v>DURA用全部允许源IQ</x:v>
      </x:c>
      <x:c r="E2473" s="11" t="str">
        <x:v>跨日＋跨接收机</x:v>
      </x:c>
      <x:c r="F2473" s="11" t="str">
        <x:v>高城市</x:v>
      </x:c>
      <x:c r="G2473" s="11" t="str">
        <x:v>准确率</x:v>
      </x:c>
      <x:c r="H2473" s="15" t="n">
        <x:v>73.15555555555555</x:v>
      </x:c>
      <x:c r="I2473" s="15" t="n">
        <x:v>2.0571746626362564</x:v>
      </x:c>
      <x:c r="J2473" s="21" t="str">
        <x:f>TEXT(H2473,"0.00")&amp;"±"&amp;TEXT(I2473,"0.00")</x:f>
        <x:v>73.16±2.06</x:v>
      </x:c>
    </x:row>
    <x:row r="2474" ht="21" customHeight="1">
      <x:c r="A2474" s="11" t="str">
        <x:v>3个源接收机</x:v>
      </x:c>
      <x:c r="B2474" s="11" t="str">
        <x:v>PAMF监督</x:v>
      </x:c>
      <x:c r="C2474" s="11" t="str">
        <x:v>监督训练</x:v>
      </x:c>
      <x:c r="D2474" s="11" t="str">
        <x:v>DURA用全部允许源IQ</x:v>
      </x:c>
      <x:c r="E2474" s="11" t="str">
        <x:v>跨日＋跨接收机</x:v>
      </x:c>
      <x:c r="F2474" s="11" t="str">
        <x:v>高城市</x:v>
      </x:c>
      <x:c r="G2474" s="11" t="str">
        <x:v>Macro-F1</x:v>
      </x:c>
      <x:c r="H2474" s="15" t="n">
        <x:v>73.168994505778</x:v>
      </x:c>
      <x:c r="I2474" s="15" t="n">
        <x:v>1.9726467960925445</x:v>
      </x:c>
      <x:c r="J2474" s="21" t="str">
        <x:f>TEXT(H2474,"0.00")&amp;"±"&amp;TEXT(I2474,"0.00")</x:f>
        <x:v>73.17±1.97</x:v>
      </x:c>
    </x:row>
    <x:row r="2475" ht="21" customHeight="1">
      <x:c r="A2475" s="11" t="str">
        <x:v>3个源接收机</x:v>
      </x:c>
      <x:c r="B2475" s="11" t="str">
        <x:v>PAMF监督</x:v>
      </x:c>
      <x:c r="C2475" s="11" t="str">
        <x:v>监督训练</x:v>
      </x:c>
      <x:c r="D2475" s="11" t="str">
        <x:v>DURA用全部允许源IQ</x:v>
      </x:c>
      <x:c r="E2475" s="11" t="str">
        <x:v>跨日＋跨接收机</x:v>
      </x:c>
      <x:c r="F2475" s="11" t="str">
        <x:v>低郊区</x:v>
      </x:c>
      <x:c r="G2475" s="11" t="str">
        <x:v>准确率</x:v>
      </x:c>
      <x:c r="H2475" s="15" t="n">
        <x:v>70.94074074074074</x:v>
      </x:c>
      <x:c r="I2475" s="15" t="n">
        <x:v>1.6970024710740002</x:v>
      </x:c>
      <x:c r="J2475" s="21" t="str">
        <x:f>TEXT(H2475,"0.00")&amp;"±"&amp;TEXT(I2475,"0.00")</x:f>
        <x:v>70.94±1.70</x:v>
      </x:c>
    </x:row>
    <x:row r="2476" ht="21" customHeight="1">
      <x:c r="A2476" s="11" t="str">
        <x:v>3个源接收机</x:v>
      </x:c>
      <x:c r="B2476" s="11" t="str">
        <x:v>PAMF监督</x:v>
      </x:c>
      <x:c r="C2476" s="11" t="str">
        <x:v>监督训练</x:v>
      </x:c>
      <x:c r="D2476" s="11" t="str">
        <x:v>DURA用全部允许源IQ</x:v>
      </x:c>
      <x:c r="E2476" s="11" t="str">
        <x:v>跨日＋跨接收机</x:v>
      </x:c>
      <x:c r="F2476" s="11" t="str">
        <x:v>低郊区</x:v>
      </x:c>
      <x:c r="G2476" s="11" t="str">
        <x:v>Macro-F1</x:v>
      </x:c>
      <x:c r="H2476" s="15" t="n">
        <x:v>71.17570517221662</x:v>
      </x:c>
      <x:c r="I2476" s="15" t="n">
        <x:v>1.6373289219536142</x:v>
      </x:c>
      <x:c r="J2476" s="21" t="str">
        <x:f>TEXT(H2476,"0.00")&amp;"±"&amp;TEXT(I2476,"0.00")</x:f>
        <x:v>71.18±1.64</x:v>
      </x:c>
    </x:row>
    <x:row r="2477" ht="21" customHeight="1">
      <x:c r="A2477" s="11" t="str">
        <x:v>3个源接收机</x:v>
      </x:c>
      <x:c r="B2477" s="11" t="str">
        <x:v>PAMF监督</x:v>
      </x:c>
      <x:c r="C2477" s="11" t="str">
        <x:v>监督训练</x:v>
      </x:c>
      <x:c r="D2477" s="11" t="str">
        <x:v>DURA用全部允许源IQ</x:v>
      </x:c>
      <x:c r="E2477" s="11" t="str">
        <x:v>跨日＋跨接收机</x:v>
      </x:c>
      <x:c r="F2477" s="11" t="str">
        <x:v>低城市</x:v>
      </x:c>
      <x:c r="G2477" s="11" t="str">
        <x:v>准确率</x:v>
      </x:c>
      <x:c r="H2477" s="15" t="n">
        <x:v>59.4425925925926</x:v>
      </x:c>
      <x:c r="I2477" s="15" t="n">
        <x:v>0.9210557102581721</x:v>
      </x:c>
      <x:c r="J2477" s="21" t="str">
        <x:f>TEXT(H2477,"0.00")&amp;"±"&amp;TEXT(I2477,"0.00")</x:f>
        <x:v>59.44±0.92</x:v>
      </x:c>
    </x:row>
    <x:row r="2478" ht="21" customHeight="1">
      <x:c r="A2478" s="11" t="str">
        <x:v>3个源接收机</x:v>
      </x:c>
      <x:c r="B2478" s="11" t="str">
        <x:v>PAMF监督</x:v>
      </x:c>
      <x:c r="C2478" s="11" t="str">
        <x:v>监督训练</x:v>
      </x:c>
      <x:c r="D2478" s="11" t="str">
        <x:v>DURA用全部允许源IQ</x:v>
      </x:c>
      <x:c r="E2478" s="11" t="str">
        <x:v>跨日＋跨接收机</x:v>
      </x:c>
      <x:c r="F2478" s="11" t="str">
        <x:v>低城市</x:v>
      </x:c>
      <x:c r="G2478" s="11" t="str">
        <x:v>Macro-F1</x:v>
      </x:c>
      <x:c r="H2478" s="15" t="n">
        <x:v>60.45629208497309</x:v>
      </x:c>
      <x:c r="I2478" s="15" t="n">
        <x:v>0.8574400640463797</x:v>
      </x:c>
      <x:c r="J2478" s="21" t="str">
        <x:f>TEXT(H2478,"0.00")&amp;"±"&amp;TEXT(I2478,"0.00")</x:f>
        <x:v>60.46±0.86</x:v>
      </x:c>
    </x:row>
    <x:row r="2479" ht="21" customHeight="1">
      <x:c r="A2479" s="11" t="str">
        <x:v>3个源接收机</x:v>
      </x:c>
      <x:c r="B2479" s="11" t="str">
        <x:v>PAMF监督</x:v>
      </x:c>
      <x:c r="C2479" s="11" t="str">
        <x:v>监督训练</x:v>
      </x:c>
      <x:c r="D2479" s="11" t="str">
        <x:v>DURA用全部允许源IQ</x:v>
      </x:c>
      <x:c r="E2479" s="11" t="str">
        <x:v>跨日＋跨接收机</x:v>
      </x:c>
      <x:c r="F2479" s="11" t="str">
        <x:v>中郊区</x:v>
      </x:c>
      <x:c r="G2479" s="11" t="str">
        <x:v>准确率</x:v>
      </x:c>
      <x:c r="H2479" s="15" t="n">
        <x:v>72.9</x:v>
      </x:c>
      <x:c r="I2479" s="15" t="n">
        <x:v>1.9478165204995184</x:v>
      </x:c>
      <x:c r="J2479" s="21" t="str">
        <x:f>TEXT(H2479,"0.00")&amp;"±"&amp;TEXT(I2479,"0.00")</x:f>
        <x:v>72.90±1.95</x:v>
      </x:c>
    </x:row>
    <x:row r="2480" ht="21" customHeight="1">
      <x:c r="A2480" s="11" t="str">
        <x:v>3个源接收机</x:v>
      </x:c>
      <x:c r="B2480" s="11" t="str">
        <x:v>PAMF监督</x:v>
      </x:c>
      <x:c r="C2480" s="11" t="str">
        <x:v>监督训练</x:v>
      </x:c>
      <x:c r="D2480" s="11" t="str">
        <x:v>DURA用全部允许源IQ</x:v>
      </x:c>
      <x:c r="E2480" s="11" t="str">
        <x:v>跨日＋跨接收机</x:v>
      </x:c>
      <x:c r="F2480" s="11" t="str">
        <x:v>中郊区</x:v>
      </x:c>
      <x:c r="G2480" s="11" t="str">
        <x:v>Macro-F1</x:v>
      </x:c>
      <x:c r="H2480" s="15" t="n">
        <x:v>72.87580673843264</x:v>
      </x:c>
      <x:c r="I2480" s="15" t="n">
        <x:v>1.8898944125290456</x:v>
      </x:c>
      <x:c r="J2480" s="21" t="str">
        <x:f>TEXT(H2480,"0.00")&amp;"±"&amp;TEXT(I2480,"0.00")</x:f>
        <x:v>72.88±1.89</x:v>
      </x:c>
    </x:row>
    <x:row r="2481" ht="21" customHeight="1">
      <x:c r="A2481" s="11" t="str">
        <x:v>3个源接收机</x:v>
      </x:c>
      <x:c r="B2481" s="11" t="str">
        <x:v>PAMF监督</x:v>
      </x:c>
      <x:c r="C2481" s="11" t="str">
        <x:v>监督训练</x:v>
      </x:c>
      <x:c r="D2481" s="11" t="str">
        <x:v>DURA用全部允许源IQ</x:v>
      </x:c>
      <x:c r="E2481" s="11" t="str">
        <x:v>跨日＋跨接收机</x:v>
      </x:c>
      <x:c r="F2481" s="11" t="str">
        <x:v>中城市</x:v>
      </x:c>
      <x:c r="G2481" s="11" t="str">
        <x:v>准确率</x:v>
      </x:c>
      <x:c r="H2481" s="15" t="n">
        <x:v>66.24074074074075</x:v>
      </x:c>
      <x:c r="I2481" s="15" t="n">
        <x:v>1.275197676921644</x:v>
      </x:c>
      <x:c r="J2481" s="21" t="str">
        <x:f>TEXT(H2481,"0.00")&amp;"±"&amp;TEXT(I2481,"0.00")</x:f>
        <x:v>66.24±1.28</x:v>
      </x:c>
    </x:row>
    <x:row r="2482" ht="21" customHeight="1">
      <x:c r="A2482" s="11" t="str">
        <x:v>3个源接收机</x:v>
      </x:c>
      <x:c r="B2482" s="11" t="str">
        <x:v>PAMF监督</x:v>
      </x:c>
      <x:c r="C2482" s="11" t="str">
        <x:v>监督训练</x:v>
      </x:c>
      <x:c r="D2482" s="11" t="str">
        <x:v>DURA用全部允许源IQ</x:v>
      </x:c>
      <x:c r="E2482" s="11" t="str">
        <x:v>跨日＋跨接收机</x:v>
      </x:c>
      <x:c r="F2482" s="11" t="str">
        <x:v>中城市</x:v>
      </x:c>
      <x:c r="G2482" s="11" t="str">
        <x:v>Macro-F1</x:v>
      </x:c>
      <x:c r="H2482" s="15" t="n">
        <x:v>66.96366157994301</x:v>
      </x:c>
      <x:c r="I2482" s="15" t="n">
        <x:v>1.1819359471236686</x:v>
      </x:c>
      <x:c r="J2482" s="21" t="str">
        <x:f>TEXT(H2482,"0.00")&amp;"±"&amp;TEXT(I2482,"0.00")</x:f>
        <x:v>66.96±1.18</x:v>
      </x:c>
    </x:row>
    <x:row r="2483" ht="21" customHeight="1">
      <x:c r="A2483" s="11" t="str">
        <x:v>3个源接收机</x:v>
      </x:c>
      <x:c r="B2483" s="11" t="str">
        <x:v>PAMF监督</x:v>
      </x:c>
      <x:c r="C2483" s="11" t="str">
        <x:v>监督训练</x:v>
      </x:c>
      <x:c r="D2483" s="11" t="str">
        <x:v>DURA用全部允许源IQ</x:v>
      </x:c>
      <x:c r="E2483" s="11" t="str">
        <x:v>跨日＋跨接收机</x:v>
      </x:c>
      <x:c r="F2483" s="11" t="str">
        <x:v>六种practical平均</x:v>
      </x:c>
      <x:c r="G2483" s="11" t="str">
        <x:v>准确率</x:v>
      </x:c>
      <x:c r="H2483" s="15" t="n">
        <x:v>69.55108024691359</x:v>
      </x:c>
      <x:c r="I2483" s="15" t="n">
        <x:v>1.6482840620544434</x:v>
      </x:c>
      <x:c r="J2483" s="21" t="str">
        <x:f>TEXT(H2483,"0.00")&amp;"±"&amp;TEXT(I2483,"0.00")</x:f>
        <x:v>69.55±1.65</x:v>
      </x:c>
    </x:row>
    <x:row r="2484" ht="21" customHeight="1">
      <x:c r="A2484" s="11" t="str">
        <x:v>3个源接收机</x:v>
      </x:c>
      <x:c r="B2484" s="11" t="str">
        <x:v>PAMF监督</x:v>
      </x:c>
      <x:c r="C2484" s="11" t="str">
        <x:v>监督训练</x:v>
      </x:c>
      <x:c r="D2484" s="11" t="str">
        <x:v>DURA用全部允许源IQ</x:v>
      </x:c>
      <x:c r="E2484" s="11" t="str">
        <x:v>跨日＋跨接收机</x:v>
      </x:c>
      <x:c r="F2484" s="11" t="str">
        <x:v>六种practical平均</x:v>
      </x:c>
      <x:c r="G2484" s="11" t="str">
        <x:v>Macro-F1</x:v>
      </x:c>
      <x:c r="H2484" s="15" t="n">
        <x:v>69.84897012879927</x:v>
      </x:c>
      <x:c r="I2484" s="15" t="n">
        <x:v>1.5713786842142858</x:v>
      </x:c>
      <x:c r="J2484" s="21" t="str">
        <x:f>TEXT(H2484,"0.00")&amp;"±"&amp;TEXT(I2484,"0.00")</x:f>
        <x:v>69.85±1.57</x:v>
      </x:c>
    </x:row>
    <x:row r="2485" ht="21" customHeight="1">
      <x:c r="A2485" s="11" t="str">
        <x:v>3个源接收机</x:v>
      </x:c>
      <x:c r="B2485" s="11" t="str">
        <x:v>PAMF监督</x:v>
      </x:c>
      <x:c r="C2485" s="11" t="str">
        <x:v>监督训练</x:v>
      </x:c>
      <x:c r="D2485" s="11" t="str">
        <x:v>直接识别</x:v>
      </x:c>
      <x:c r="E2485" s="11" t="str">
        <x:v>跨日＋跨接收机</x:v>
      </x:c>
      <x:c r="F2485" s="11" t="str">
        <x:v>clean</x:v>
      </x:c>
      <x:c r="G2485" s="11" t="str">
        <x:v>准确率</x:v>
      </x:c>
      <x:c r="H2485" s="15" t="n">
        <x:v>78.52222222222223</x:v>
      </x:c>
      <x:c r="I2485" s="15" t="n">
        <x:v>2.8460756498972866</x:v>
      </x:c>
      <x:c r="J2485" s="21" t="str">
        <x:f>TEXT(H2485,"0.00")&amp;"±"&amp;TEXT(I2485,"0.00")</x:f>
        <x:v>78.52±2.85</x:v>
      </x:c>
    </x:row>
    <x:row r="2486" ht="21" customHeight="1">
      <x:c r="A2486" s="11" t="str">
        <x:v>3个源接收机</x:v>
      </x:c>
      <x:c r="B2486" s="11" t="str">
        <x:v>PAMF监督</x:v>
      </x:c>
      <x:c r="C2486" s="11" t="str">
        <x:v>监督训练</x:v>
      </x:c>
      <x:c r="D2486" s="11" t="str">
        <x:v>直接识别</x:v>
      </x:c>
      <x:c r="E2486" s="11" t="str">
        <x:v>跨日＋跨接收机</x:v>
      </x:c>
      <x:c r="F2486" s="11" t="str">
        <x:v>clean</x:v>
      </x:c>
      <x:c r="G2486" s="11" t="str">
        <x:v>Macro-F1</x:v>
      </x:c>
      <x:c r="H2486" s="15" t="n">
        <x:v>78.39742810285779</x:v>
      </x:c>
      <x:c r="I2486" s="15" t="n">
        <x:v>2.691961064483214</x:v>
      </x:c>
      <x:c r="J2486" s="21" t="str">
        <x:f>TEXT(H2486,"0.00")&amp;"±"&amp;TEXT(I2486,"0.00")</x:f>
        <x:v>78.40±2.69</x:v>
      </x:c>
    </x:row>
    <x:row r="2487" ht="21" customHeight="1">
      <x:c r="A2487" s="11" t="str">
        <x:v>3个源接收机</x:v>
      </x:c>
      <x:c r="B2487" s="11" t="str">
        <x:v>PAMF监督</x:v>
      </x:c>
      <x:c r="C2487" s="11" t="str">
        <x:v>监督训练</x:v>
      </x:c>
      <x:c r="D2487" s="11" t="str">
        <x:v>直接识别</x:v>
      </x:c>
      <x:c r="E2487" s="11" t="str">
        <x:v>跨日＋跨接收机</x:v>
      </x:c>
      <x:c r="F2487" s="11" t="str">
        <x:v>高郊区</x:v>
      </x:c>
      <x:c r="G2487" s="11" t="str">
        <x:v>准确率</x:v>
      </x:c>
      <x:c r="H2487" s="15" t="n">
        <x:v>76.58888888888889</x:v>
      </x:c>
      <x:c r="I2487" s="15" t="n">
        <x:v>0.4226332064101198</x:v>
      </x:c>
      <x:c r="J2487" s="21" t="str">
        <x:f>TEXT(H2487,"0.00")&amp;"±"&amp;TEXT(I2487,"0.00")</x:f>
        <x:v>76.59±0.42</x:v>
      </x:c>
    </x:row>
    <x:row r="2488" ht="21" customHeight="1">
      <x:c r="A2488" s="11" t="str">
        <x:v>3个源接收机</x:v>
      </x:c>
      <x:c r="B2488" s="11" t="str">
        <x:v>PAMF监督</x:v>
      </x:c>
      <x:c r="C2488" s="11" t="str">
        <x:v>监督训练</x:v>
      </x:c>
      <x:c r="D2488" s="11" t="str">
        <x:v>直接识别</x:v>
      </x:c>
      <x:c r="E2488" s="11" t="str">
        <x:v>跨日＋跨接收机</x:v>
      </x:c>
      <x:c r="F2488" s="11" t="str">
        <x:v>高郊区</x:v>
      </x:c>
      <x:c r="G2488" s="11" t="str">
        <x:v>Macro-F1</x:v>
      </x:c>
      <x:c r="H2488" s="15" t="n">
        <x:v>76.32530655554643</x:v>
      </x:c>
      <x:c r="I2488" s="15" t="n">
        <x:v>0.37452657687157376</x:v>
      </x:c>
      <x:c r="J2488" s="21" t="str">
        <x:f>TEXT(H2488,"0.00")&amp;"±"&amp;TEXT(I2488,"0.00")</x:f>
        <x:v>76.33±0.37</x:v>
      </x:c>
    </x:row>
    <x:row r="2489" ht="21" customHeight="1">
      <x:c r="A2489" s="11" t="str">
        <x:v>3个源接收机</x:v>
      </x:c>
      <x:c r="B2489" s="11" t="str">
        <x:v>PAMF监督</x:v>
      </x:c>
      <x:c r="C2489" s="11" t="str">
        <x:v>监督训练</x:v>
      </x:c>
      <x:c r="D2489" s="11" t="str">
        <x:v>直接识别</x:v>
      </x:c>
      <x:c r="E2489" s="11" t="str">
        <x:v>跨日＋跨接收机</x:v>
      </x:c>
      <x:c r="F2489" s="11" t="str">
        <x:v>高城市</x:v>
      </x:c>
      <x:c r="G2489" s="11" t="str">
        <x:v>准确率</x:v>
      </x:c>
      <x:c r="H2489" s="15" t="n">
        <x:v>73.45</x:v>
      </x:c>
      <x:c r="I2489" s="15" t="n">
        <x:v>0.5541579642870023</x:v>
      </x:c>
      <x:c r="J2489" s="21" t="str">
        <x:f>TEXT(H2489,"0.00")&amp;"±"&amp;TEXT(I2489,"0.00")</x:f>
        <x:v>73.45±0.55</x:v>
      </x:c>
    </x:row>
    <x:row r="2490" ht="21" customHeight="1">
      <x:c r="A2490" s="11" t="str">
        <x:v>3个源接收机</x:v>
      </x:c>
      <x:c r="B2490" s="11" t="str">
        <x:v>PAMF监督</x:v>
      </x:c>
      <x:c r="C2490" s="11" t="str">
        <x:v>监督训练</x:v>
      </x:c>
      <x:c r="D2490" s="11" t="str">
        <x:v>直接识别</x:v>
      </x:c>
      <x:c r="E2490" s="11" t="str">
        <x:v>跨日＋跨接收机</x:v>
      </x:c>
      <x:c r="F2490" s="11" t="str">
        <x:v>高城市</x:v>
      </x:c>
      <x:c r="G2490" s="11" t="str">
        <x:v>Macro-F1</x:v>
      </x:c>
      <x:c r="H2490" s="15" t="n">
        <x:v>73.13650811560434</x:v>
      </x:c>
      <x:c r="I2490" s="15" t="n">
        <x:v>0.51872842654275</x:v>
      </x:c>
      <x:c r="J2490" s="21" t="str">
        <x:f>TEXT(H2490,"0.00")&amp;"±"&amp;TEXT(I2490,"0.00")</x:f>
        <x:v>73.14±0.52</x:v>
      </x:c>
    </x:row>
    <x:row r="2491" ht="21" customHeight="1">
      <x:c r="A2491" s="11" t="str">
        <x:v>3个源接收机</x:v>
      </x:c>
      <x:c r="B2491" s="11" t="str">
        <x:v>PAMF监督</x:v>
      </x:c>
      <x:c r="C2491" s="11" t="str">
        <x:v>监督训练</x:v>
      </x:c>
      <x:c r="D2491" s="11" t="str">
        <x:v>直接识别</x:v>
      </x:c>
      <x:c r="E2491" s="11" t="str">
        <x:v>跨日＋跨接收机</x:v>
      </x:c>
      <x:c r="F2491" s="11" t="str">
        <x:v>低郊区</x:v>
      </x:c>
      <x:c r="G2491" s="11" t="str">
        <x:v>准确率</x:v>
      </x:c>
      <x:c r="H2491" s="15" t="n">
        <x:v>71.41296296296296</x:v>
      </x:c>
      <x:c r="I2491" s="15" t="n">
        <x:v>0.4475700280862792</x:v>
      </x:c>
      <x:c r="J2491" s="21" t="str">
        <x:f>TEXT(H2491,"0.00")&amp;"±"&amp;TEXT(I2491,"0.00")</x:f>
        <x:v>71.41±0.45</x:v>
      </x:c>
    </x:row>
    <x:row r="2492" ht="21" customHeight="1">
      <x:c r="A2492" s="11" t="str">
        <x:v>3个源接收机</x:v>
      </x:c>
      <x:c r="B2492" s="11" t="str">
        <x:v>PAMF监督</x:v>
      </x:c>
      <x:c r="C2492" s="11" t="str">
        <x:v>监督训练</x:v>
      </x:c>
      <x:c r="D2492" s="11" t="str">
        <x:v>直接识别</x:v>
      </x:c>
      <x:c r="E2492" s="11" t="str">
        <x:v>跨日＋跨接收机</x:v>
      </x:c>
      <x:c r="F2492" s="11" t="str">
        <x:v>低郊区</x:v>
      </x:c>
      <x:c r="G2492" s="11" t="str">
        <x:v>Macro-F1</x:v>
      </x:c>
      <x:c r="H2492" s="15" t="n">
        <x:v>71.20544931515923</x:v>
      </x:c>
      <x:c r="I2492" s="15" t="n">
        <x:v>0.35820323331891235</x:v>
      </x:c>
      <x:c r="J2492" s="21" t="str">
        <x:f>TEXT(H2492,"0.00")&amp;"±"&amp;TEXT(I2492,"0.00")</x:f>
        <x:v>71.21±0.36</x:v>
      </x:c>
    </x:row>
    <x:row r="2493" ht="21" customHeight="1">
      <x:c r="A2493" s="11" t="str">
        <x:v>3个源接收机</x:v>
      </x:c>
      <x:c r="B2493" s="11" t="str">
        <x:v>PAMF监督</x:v>
      </x:c>
      <x:c r="C2493" s="11" t="str">
        <x:v>监督训练</x:v>
      </x:c>
      <x:c r="D2493" s="11" t="str">
        <x:v>直接识别</x:v>
      </x:c>
      <x:c r="E2493" s="11" t="str">
        <x:v>跨日＋跨接收机</x:v>
      </x:c>
      <x:c r="F2493" s="11" t="str">
        <x:v>低城市</x:v>
      </x:c>
      <x:c r="G2493" s="11" t="str">
        <x:v>准确率</x:v>
      </x:c>
      <x:c r="H2493" s="15" t="n">
        <x:v>49.62777777777778</x:v>
      </x:c>
      <x:c r="I2493" s="15" t="n">
        <x:v>0.4429488725617249</x:v>
      </x:c>
      <x:c r="J2493" s="21" t="str">
        <x:f>TEXT(H2493,"0.00")&amp;"±"&amp;TEXT(I2493,"0.00")</x:f>
        <x:v>49.63±0.44</x:v>
      </x:c>
    </x:row>
    <x:row r="2494" ht="21" customHeight="1">
      <x:c r="A2494" s="11" t="str">
        <x:v>3个源接收机</x:v>
      </x:c>
      <x:c r="B2494" s="11" t="str">
        <x:v>PAMF监督</x:v>
      </x:c>
      <x:c r="C2494" s="11" t="str">
        <x:v>监督训练</x:v>
      </x:c>
      <x:c r="D2494" s="11" t="str">
        <x:v>直接识别</x:v>
      </x:c>
      <x:c r="E2494" s="11" t="str">
        <x:v>跨日＋跨接收机</x:v>
      </x:c>
      <x:c r="F2494" s="11" t="str">
        <x:v>低城市</x:v>
      </x:c>
      <x:c r="G2494" s="11" t="str">
        <x:v>Macro-F1</x:v>
      </x:c>
      <x:c r="H2494" s="15" t="n">
        <x:v>49.3154154256164</x:v>
      </x:c>
      <x:c r="I2494" s="15" t="n">
        <x:v>0.3442789763819718</x:v>
      </x:c>
      <x:c r="J2494" s="21" t="str">
        <x:f>TEXT(H2494,"0.00")&amp;"±"&amp;TEXT(I2494,"0.00")</x:f>
        <x:v>49.32±0.34</x:v>
      </x:c>
    </x:row>
    <x:row r="2495" ht="21" customHeight="1">
      <x:c r="A2495" s="11" t="str">
        <x:v>3个源接收机</x:v>
      </x:c>
      <x:c r="B2495" s="11" t="str">
        <x:v>PAMF监督</x:v>
      </x:c>
      <x:c r="C2495" s="11" t="str">
        <x:v>监督训练</x:v>
      </x:c>
      <x:c r="D2495" s="11" t="str">
        <x:v>直接识别</x:v>
      </x:c>
      <x:c r="E2495" s="11" t="str">
        <x:v>跨日＋跨接收机</x:v>
      </x:c>
      <x:c r="F2495" s="11" t="str">
        <x:v>中郊区</x:v>
      </x:c>
      <x:c r="G2495" s="11" t="str">
        <x:v>准确率</x:v>
      </x:c>
      <x:c r="H2495" s="15" t="n">
        <x:v>73.86111111111111</x:v>
      </x:c>
      <x:c r="I2495" s="15" t="n">
        <x:v>0.45202732627984293</x:v>
      </x:c>
      <x:c r="J2495" s="21" t="str">
        <x:f>TEXT(H2495,"0.00")&amp;"±"&amp;TEXT(I2495,"0.00")</x:f>
        <x:v>73.86±0.45</x:v>
      </x:c>
    </x:row>
    <x:row r="2496" ht="21" customHeight="1">
      <x:c r="A2496" s="11" t="str">
        <x:v>3个源接收机</x:v>
      </x:c>
      <x:c r="B2496" s="11" t="str">
        <x:v>PAMF监督</x:v>
      </x:c>
      <x:c r="C2496" s="11" t="str">
        <x:v>监督训练</x:v>
      </x:c>
      <x:c r="D2496" s="11" t="str">
        <x:v>直接识别</x:v>
      </x:c>
      <x:c r="E2496" s="11" t="str">
        <x:v>跨日＋跨接收机</x:v>
      </x:c>
      <x:c r="F2496" s="11" t="str">
        <x:v>中郊区</x:v>
      </x:c>
      <x:c r="G2496" s="11" t="str">
        <x:v>Macro-F1</x:v>
      </x:c>
      <x:c r="H2496" s="15" t="n">
        <x:v>73.62463473171758</x:v>
      </x:c>
      <x:c r="I2496" s="15" t="n">
        <x:v>0.42031945368203455</x:v>
      </x:c>
      <x:c r="J2496" s="21" t="str">
        <x:f>TEXT(H2496,"0.00")&amp;"±"&amp;TEXT(I2496,"0.00")</x:f>
        <x:v>73.62±0.42</x:v>
      </x:c>
    </x:row>
    <x:row r="2497" ht="21" customHeight="1">
      <x:c r="A2497" s="11" t="str">
        <x:v>3个源接收机</x:v>
      </x:c>
      <x:c r="B2497" s="11" t="str">
        <x:v>PAMF监督</x:v>
      </x:c>
      <x:c r="C2497" s="11" t="str">
        <x:v>监督训练</x:v>
      </x:c>
      <x:c r="D2497" s="11" t="str">
        <x:v>直接识别</x:v>
      </x:c>
      <x:c r="E2497" s="11" t="str">
        <x:v>跨日＋跨接收机</x:v>
      </x:c>
      <x:c r="F2497" s="11" t="str">
        <x:v>中城市</x:v>
      </x:c>
      <x:c r="G2497" s="11" t="str">
        <x:v>准确率</x:v>
      </x:c>
      <x:c r="H2497" s="15" t="n">
        <x:v>60.70092592592593</x:v>
      </x:c>
      <x:c r="I2497" s="15" t="n">
        <x:v>0.470440538656614</x:v>
      </x:c>
      <x:c r="J2497" s="21" t="str">
        <x:f>TEXT(H2497,"0.00")&amp;"±"&amp;TEXT(I2497,"0.00")</x:f>
        <x:v>60.70±0.47</x:v>
      </x:c>
    </x:row>
    <x:row r="2498" ht="21" customHeight="1">
      <x:c r="A2498" s="11" t="str">
        <x:v>3个源接收机</x:v>
      </x:c>
      <x:c r="B2498" s="11" t="str">
        <x:v>PAMF监督</x:v>
      </x:c>
      <x:c r="C2498" s="11" t="str">
        <x:v>监督训练</x:v>
      </x:c>
      <x:c r="D2498" s="11" t="str">
        <x:v>直接识别</x:v>
      </x:c>
      <x:c r="E2498" s="11" t="str">
        <x:v>跨日＋跨接收机</x:v>
      </x:c>
      <x:c r="F2498" s="11" t="str">
        <x:v>中城市</x:v>
      </x:c>
      <x:c r="G2498" s="11" t="str">
        <x:v>Macro-F1</x:v>
      </x:c>
      <x:c r="H2498" s="15" t="n">
        <x:v>60.399349141350626</x:v>
      </x:c>
      <x:c r="I2498" s="15" t="n">
        <x:v>0.40356241253979536</x:v>
      </x:c>
      <x:c r="J2498" s="21" t="str">
        <x:f>TEXT(H2498,"0.00")&amp;"±"&amp;TEXT(I2498,"0.00")</x:f>
        <x:v>60.40±0.40</x:v>
      </x:c>
    </x:row>
    <x:row r="2499" ht="21" customHeight="1">
      <x:c r="A2499" s="11" t="str">
        <x:v>3个源接收机</x:v>
      </x:c>
      <x:c r="B2499" s="11" t="str">
        <x:v>PAMF监督</x:v>
      </x:c>
      <x:c r="C2499" s="11" t="str">
        <x:v>监督训练</x:v>
      </x:c>
      <x:c r="D2499" s="11" t="str">
        <x:v>直接识别</x:v>
      </x:c>
      <x:c r="E2499" s="11" t="str">
        <x:v>跨日＋跨接收机</x:v>
      </x:c>
      <x:c r="F2499" s="11" t="str">
        <x:v>六种practical平均</x:v>
      </x:c>
      <x:c r="G2499" s="11" t="str">
        <x:v>准确率</x:v>
      </x:c>
      <x:c r="H2499" s="15" t="n">
        <x:v>67.60694444444445</x:v>
      </x:c>
      <x:c r="I2499" s="15" t="n">
        <x:v>0.4453963571382175</x:v>
      </x:c>
      <x:c r="J2499" s="21" t="str">
        <x:f>TEXT(H2499,"0.00")&amp;"±"&amp;TEXT(I2499,"0.00")</x:f>
        <x:v>67.61±0.45</x:v>
      </x:c>
    </x:row>
    <x:row r="2500" ht="21" customHeight="1">
      <x:c r="A2500" s="11" t="str">
        <x:v>3个源接收机</x:v>
      </x:c>
      <x:c r="B2500" s="11" t="str">
        <x:v>PAMF监督</x:v>
      </x:c>
      <x:c r="C2500" s="11" t="str">
        <x:v>监督训练</x:v>
      </x:c>
      <x:c r="D2500" s="11" t="str">
        <x:v>直接识别</x:v>
      </x:c>
      <x:c r="E2500" s="11" t="str">
        <x:v>跨日＋跨接收机</x:v>
      </x:c>
      <x:c r="F2500" s="11" t="str">
        <x:v>六种practical平均</x:v>
      </x:c>
      <x:c r="G2500" s="11" t="str">
        <x:v>Macro-F1</x:v>
      </x:c>
      <x:c r="H2500" s="15" t="n">
        <x:v>67.33444388083244</x:v>
      </x:c>
      <x:c r="I2500" s="15" t="n">
        <x:v>0.378677987428632</x:v>
      </x:c>
      <x:c r="J2500" s="21" t="str">
        <x:f>TEXT(H2500,"0.00")&amp;"±"&amp;TEXT(I2500,"0.00")</x:f>
        <x:v>67.33±0.38</x:v>
      </x:c>
    </x:row>
    <x:row r="2501" ht="21" customHeight="1">
      <x:c r="A2501" s="11" t="str">
        <x:v>3个源接收机</x:v>
      </x:c>
      <x:c r="B2501" s="11" t="str">
        <x:v>PAMF监督</x:v>
      </x:c>
      <x:c r="C2501" s="11" t="str">
        <x:v>监督训练</x:v>
      </x:c>
      <x:c r="D2501" s="11" t="str">
        <x:v>DURA仅用有标签源IQ</x:v>
      </x:c>
      <x:c r="E2501" s="11" t="str">
        <x:v>跨日</x:v>
      </x:c>
      <x:c r="F2501" s="11" t="str">
        <x:v>clean</x:v>
      </x:c>
      <x:c r="G2501" s="11" t="str">
        <x:v>准确率</x:v>
      </x:c>
      <x:c r="H2501" s="15" t="n">
        <x:v>94.94444444444444</x:v>
      </x:c>
      <x:c r="I2501" s="15" t="n">
        <x:v>0.8180826726311083</x:v>
      </x:c>
      <x:c r="J2501" s="21" t="str">
        <x:f>TEXT(H2501,"0.00")&amp;"±"&amp;TEXT(I2501,"0.00")</x:f>
        <x:v>94.94±0.82</x:v>
      </x:c>
    </x:row>
    <x:row r="2502" ht="21" customHeight="1">
      <x:c r="A2502" s="11" t="str">
        <x:v>3个源接收机</x:v>
      </x:c>
      <x:c r="B2502" s="11" t="str">
        <x:v>PAMF监督</x:v>
      </x:c>
      <x:c r="C2502" s="11" t="str">
        <x:v>监督训练</x:v>
      </x:c>
      <x:c r="D2502" s="11" t="str">
        <x:v>DURA仅用有标签源IQ</x:v>
      </x:c>
      <x:c r="E2502" s="11" t="str">
        <x:v>跨日</x:v>
      </x:c>
      <x:c r="F2502" s="11" t="str">
        <x:v>clean</x:v>
      </x:c>
      <x:c r="G2502" s="11" t="str">
        <x:v>Macro-F1</x:v>
      </x:c>
      <x:c r="H2502" s="15" t="n">
        <x:v>94.95894223929604</x:v>
      </x:c>
      <x:c r="I2502" s="15" t="n">
        <x:v>0.7855073801566922</x:v>
      </x:c>
      <x:c r="J2502" s="21" t="str">
        <x:f>TEXT(H2502,"0.00")&amp;"±"&amp;TEXT(I2502,"0.00")</x:f>
        <x:v>94.96±0.79</x:v>
      </x:c>
    </x:row>
    <x:row r="2503" ht="21" customHeight="1">
      <x:c r="A2503" s="11" t="str">
        <x:v>3个源接收机</x:v>
      </x:c>
      <x:c r="B2503" s="11" t="str">
        <x:v>PAMF监督</x:v>
      </x:c>
      <x:c r="C2503" s="11" t="str">
        <x:v>监督训练</x:v>
      </x:c>
      <x:c r="D2503" s="11" t="str">
        <x:v>DURA仅用有标签源IQ</x:v>
      </x:c>
      <x:c r="E2503" s="11" t="str">
        <x:v>跨日</x:v>
      </x:c>
      <x:c r="F2503" s="11" t="str">
        <x:v>高郊区</x:v>
      </x:c>
      <x:c r="G2503" s="11" t="str">
        <x:v>准确率</x:v>
      </x:c>
      <x:c r="H2503" s="15" t="n">
        <x:v>95.88148148148149</x:v>
      </x:c>
      <x:c r="I2503" s="15" t="n">
        <x:v>0.3690299819418695</x:v>
      </x:c>
      <x:c r="J2503" s="21" t="str">
        <x:f>TEXT(H2503,"0.00")&amp;"±"&amp;TEXT(I2503,"0.00")</x:f>
        <x:v>95.88±0.37</x:v>
      </x:c>
    </x:row>
    <x:row r="2504" ht="21" customHeight="1">
      <x:c r="A2504" s="11" t="str">
        <x:v>3个源接收机</x:v>
      </x:c>
      <x:c r="B2504" s="11" t="str">
        <x:v>PAMF监督</x:v>
      </x:c>
      <x:c r="C2504" s="11" t="str">
        <x:v>监督训练</x:v>
      </x:c>
      <x:c r="D2504" s="11" t="str">
        <x:v>DURA仅用有标签源IQ</x:v>
      </x:c>
      <x:c r="E2504" s="11" t="str">
        <x:v>跨日</x:v>
      </x:c>
      <x:c r="F2504" s="11" t="str">
        <x:v>高郊区</x:v>
      </x:c>
      <x:c r="G2504" s="11" t="str">
        <x:v>Macro-F1</x:v>
      </x:c>
      <x:c r="H2504" s="15" t="n">
        <x:v>95.89659659837744</x:v>
      </x:c>
      <x:c r="I2504" s="15" t="n">
        <x:v>0.36333862924451454</x:v>
      </x:c>
      <x:c r="J2504" s="21" t="str">
        <x:f>TEXT(H2504,"0.00")&amp;"±"&amp;TEXT(I2504,"0.00")</x:f>
        <x:v>95.90±0.36</x:v>
      </x:c>
    </x:row>
    <x:row r="2505" ht="21" customHeight="1">
      <x:c r="A2505" s="11" t="str">
        <x:v>3个源接收机</x:v>
      </x:c>
      <x:c r="B2505" s="11" t="str">
        <x:v>PAMF监督</x:v>
      </x:c>
      <x:c r="C2505" s="11" t="str">
        <x:v>监督训练</x:v>
      </x:c>
      <x:c r="D2505" s="11" t="str">
        <x:v>DURA仅用有标签源IQ</x:v>
      </x:c>
      <x:c r="E2505" s="11" t="str">
        <x:v>跨日</x:v>
      </x:c>
      <x:c r="F2505" s="11" t="str">
        <x:v>高城市</x:v>
      </x:c>
      <x:c r="G2505" s="11" t="str">
        <x:v>准确率</x:v>
      </x:c>
      <x:c r="H2505" s="15" t="n">
        <x:v>94.34074074074074</x:v>
      </x:c>
      <x:c r="I2505" s="15" t="n">
        <x:v>0.3296712416514609</x:v>
      </x:c>
      <x:c r="J2505" s="21" t="str">
        <x:f>TEXT(H2505,"0.00")&amp;"±"&amp;TEXT(I2505,"0.00")</x:f>
        <x:v>94.34±0.33</x:v>
      </x:c>
    </x:row>
    <x:row r="2506" ht="21" customHeight="1">
      <x:c r="A2506" s="11" t="str">
        <x:v>3个源接收机</x:v>
      </x:c>
      <x:c r="B2506" s="11" t="str">
        <x:v>PAMF监督</x:v>
      </x:c>
      <x:c r="C2506" s="11" t="str">
        <x:v>监督训练</x:v>
      </x:c>
      <x:c r="D2506" s="11" t="str">
        <x:v>DURA仅用有标签源IQ</x:v>
      </x:c>
      <x:c r="E2506" s="11" t="str">
        <x:v>跨日</x:v>
      </x:c>
      <x:c r="F2506" s="11" t="str">
        <x:v>高城市</x:v>
      </x:c>
      <x:c r="G2506" s="11" t="str">
        <x:v>Macro-F1</x:v>
      </x:c>
      <x:c r="H2506" s="15" t="n">
        <x:v>94.37416158412861</x:v>
      </x:c>
      <x:c r="I2506" s="15" t="n">
        <x:v>0.3215114909182757</x:v>
      </x:c>
      <x:c r="J2506" s="21" t="str">
        <x:f>TEXT(H2506,"0.00")&amp;"±"&amp;TEXT(I2506,"0.00")</x:f>
        <x:v>94.37±0.32</x:v>
      </x:c>
    </x:row>
    <x:row r="2507" ht="21" customHeight="1">
      <x:c r="A2507" s="11" t="str">
        <x:v>3个源接收机</x:v>
      </x:c>
      <x:c r="B2507" s="11" t="str">
        <x:v>PAMF监督</x:v>
      </x:c>
      <x:c r="C2507" s="11" t="str">
        <x:v>监督训练</x:v>
      </x:c>
      <x:c r="D2507" s="11" t="str">
        <x:v>DURA仅用有标签源IQ</x:v>
      </x:c>
      <x:c r="E2507" s="11" t="str">
        <x:v>跨日</x:v>
      </x:c>
      <x:c r="F2507" s="11" t="str">
        <x:v>低郊区</x:v>
      </x:c>
      <x:c r="G2507" s="11" t="str">
        <x:v>准确率</x:v>
      </x:c>
      <x:c r="H2507" s="15" t="n">
        <x:v>92.72777777777779</x:v>
      </x:c>
      <x:c r="I2507" s="15" t="n">
        <x:v>0.16442942874387373</x:v>
      </x:c>
      <x:c r="J2507" s="21" t="str">
        <x:f>TEXT(H2507,"0.00")&amp;"±"&amp;TEXT(I2507,"0.00")</x:f>
        <x:v>92.73±0.16</x:v>
      </x:c>
    </x:row>
    <x:row r="2508" ht="21" customHeight="1">
      <x:c r="A2508" s="11" t="str">
        <x:v>3个源接收机</x:v>
      </x:c>
      <x:c r="B2508" s="11" t="str">
        <x:v>PAMF监督</x:v>
      </x:c>
      <x:c r="C2508" s="11" t="str">
        <x:v>监督训练</x:v>
      </x:c>
      <x:c r="D2508" s="11" t="str">
        <x:v>DURA仅用有标签源IQ</x:v>
      </x:c>
      <x:c r="E2508" s="11" t="str">
        <x:v>跨日</x:v>
      </x:c>
      <x:c r="F2508" s="11" t="str">
        <x:v>低郊区</x:v>
      </x:c>
      <x:c r="G2508" s="11" t="str">
        <x:v>Macro-F1</x:v>
      </x:c>
      <x:c r="H2508" s="15" t="n">
        <x:v>92.78563362172933</x:v>
      </x:c>
      <x:c r="I2508" s="15" t="n">
        <x:v>0.16074122573755992</x:v>
      </x:c>
      <x:c r="J2508" s="21" t="str">
        <x:f>TEXT(H2508,"0.00")&amp;"±"&amp;TEXT(I2508,"0.00")</x:f>
        <x:v>92.79±0.16</x:v>
      </x:c>
    </x:row>
    <x:row r="2509" ht="21" customHeight="1">
      <x:c r="A2509" s="11" t="str">
        <x:v>3个源接收机</x:v>
      </x:c>
      <x:c r="B2509" s="11" t="str">
        <x:v>PAMF监督</x:v>
      </x:c>
      <x:c r="C2509" s="11" t="str">
        <x:v>监督训练</x:v>
      </x:c>
      <x:c r="D2509" s="11" t="str">
        <x:v>DURA仅用有标签源IQ</x:v>
      </x:c>
      <x:c r="E2509" s="11" t="str">
        <x:v>跨日</x:v>
      </x:c>
      <x:c r="F2509" s="11" t="str">
        <x:v>低城市</x:v>
      </x:c>
      <x:c r="G2509" s="11" t="str">
        <x:v>准确率</x:v>
      </x:c>
      <x:c r="H2509" s="15" t="n">
        <x:v>80.2962962962963</x:v>
      </x:c>
      <x:c r="I2509" s="15" t="n">
        <x:v>0.15618259863129885</x:v>
      </x:c>
      <x:c r="J2509" s="21" t="str">
        <x:f>TEXT(H2509,"0.00")&amp;"±"&amp;TEXT(I2509,"0.00")</x:f>
        <x:v>80.30±0.16</x:v>
      </x:c>
    </x:row>
    <x:row r="2510" ht="21" customHeight="1">
      <x:c r="A2510" s="11" t="str">
        <x:v>3个源接收机</x:v>
      </x:c>
      <x:c r="B2510" s="11" t="str">
        <x:v>PAMF监督</x:v>
      </x:c>
      <x:c r="C2510" s="11" t="str">
        <x:v>监督训练</x:v>
      </x:c>
      <x:c r="D2510" s="11" t="str">
        <x:v>DURA仅用有标签源IQ</x:v>
      </x:c>
      <x:c r="E2510" s="11" t="str">
        <x:v>跨日</x:v>
      </x:c>
      <x:c r="F2510" s="11" t="str">
        <x:v>低城市</x:v>
      </x:c>
      <x:c r="G2510" s="11" t="str">
        <x:v>Macro-F1</x:v>
      </x:c>
      <x:c r="H2510" s="15" t="n">
        <x:v>80.58670057348152</x:v>
      </x:c>
      <x:c r="I2510" s="15" t="n">
        <x:v>0.15068889964609763</x:v>
      </x:c>
      <x:c r="J2510" s="21" t="str">
        <x:f>TEXT(H2510,"0.00")&amp;"±"&amp;TEXT(I2510,"0.00")</x:f>
        <x:v>80.59±0.15</x:v>
      </x:c>
    </x:row>
    <x:row r="2511" ht="21" customHeight="1">
      <x:c r="A2511" s="11" t="str">
        <x:v>3个源接收机</x:v>
      </x:c>
      <x:c r="B2511" s="11" t="str">
        <x:v>PAMF监督</x:v>
      </x:c>
      <x:c r="C2511" s="11" t="str">
        <x:v>监督训练</x:v>
      </x:c>
      <x:c r="D2511" s="11" t="str">
        <x:v>DURA仅用有标签源IQ</x:v>
      </x:c>
      <x:c r="E2511" s="11" t="str">
        <x:v>跨日</x:v>
      </x:c>
      <x:c r="F2511" s="11" t="str">
        <x:v>中郊区</x:v>
      </x:c>
      <x:c r="G2511" s="11" t="str">
        <x:v>准确率</x:v>
      </x:c>
      <x:c r="H2511" s="15" t="n">
        <x:v>94.4888888888889</x:v>
      </x:c>
      <x:c r="I2511" s="15" t="n">
        <x:v>0.2394051269601691</x:v>
      </x:c>
      <x:c r="J2511" s="21" t="str">
        <x:f>TEXT(H2511,"0.00")&amp;"±"&amp;TEXT(I2511,"0.00")</x:f>
        <x:v>94.49±0.24</x:v>
      </x:c>
    </x:row>
    <x:row r="2512" ht="21" customHeight="1">
      <x:c r="A2512" s="11" t="str">
        <x:v>3个源接收机</x:v>
      </x:c>
      <x:c r="B2512" s="11" t="str">
        <x:v>PAMF监督</x:v>
      </x:c>
      <x:c r="C2512" s="11" t="str">
        <x:v>监督训练</x:v>
      </x:c>
      <x:c r="D2512" s="11" t="str">
        <x:v>DURA仅用有标签源IQ</x:v>
      </x:c>
      <x:c r="E2512" s="11" t="str">
        <x:v>跨日</x:v>
      </x:c>
      <x:c r="F2512" s="11" t="str">
        <x:v>中郊区</x:v>
      </x:c>
      <x:c r="G2512" s="11" t="str">
        <x:v>Macro-F1</x:v>
      </x:c>
      <x:c r="H2512" s="15" t="n">
        <x:v>94.51656117644708</x:v>
      </x:c>
      <x:c r="I2512" s="15" t="n">
        <x:v>0.23519471489416827</x:v>
      </x:c>
      <x:c r="J2512" s="21" t="str">
        <x:f>TEXT(H2512,"0.00")&amp;"±"&amp;TEXT(I2512,"0.00")</x:f>
        <x:v>94.52±0.24</x:v>
      </x:c>
    </x:row>
    <x:row r="2513" ht="21" customHeight="1">
      <x:c r="A2513" s="11" t="str">
        <x:v>3个源接收机</x:v>
      </x:c>
      <x:c r="B2513" s="11" t="str">
        <x:v>PAMF监督</x:v>
      </x:c>
      <x:c r="C2513" s="11" t="str">
        <x:v>监督训练</x:v>
      </x:c>
      <x:c r="D2513" s="11" t="str">
        <x:v>DURA仅用有标签源IQ</x:v>
      </x:c>
      <x:c r="E2513" s="11" t="str">
        <x:v>跨日</x:v>
      </x:c>
      <x:c r="F2513" s="11" t="str">
        <x:v>中城市</x:v>
      </x:c>
      <x:c r="G2513" s="11" t="str">
        <x:v>准确率</x:v>
      </x:c>
      <x:c r="H2513" s="15" t="n">
        <x:v>87.36851851851851</x:v>
      </x:c>
      <x:c r="I2513" s="15" t="n">
        <x:v>0.13197611705626688</x:v>
      </x:c>
      <x:c r="J2513" s="21" t="str">
        <x:f>TEXT(H2513,"0.00")&amp;"±"&amp;TEXT(I2513,"0.00")</x:f>
        <x:v>87.37±0.13</x:v>
      </x:c>
    </x:row>
    <x:row r="2514" ht="21" customHeight="1">
      <x:c r="A2514" s="11" t="str">
        <x:v>3个源接收机</x:v>
      </x:c>
      <x:c r="B2514" s="11" t="str">
        <x:v>PAMF监督</x:v>
      </x:c>
      <x:c r="C2514" s="11" t="str">
        <x:v>监督训练</x:v>
      </x:c>
      <x:c r="D2514" s="11" t="str">
        <x:v>DURA仅用有标签源IQ</x:v>
      </x:c>
      <x:c r="E2514" s="11" t="str">
        <x:v>跨日</x:v>
      </x:c>
      <x:c r="F2514" s="11" t="str">
        <x:v>中城市</x:v>
      </x:c>
      <x:c r="G2514" s="11" t="str">
        <x:v>Macro-F1</x:v>
      </x:c>
      <x:c r="H2514" s="15" t="n">
        <x:v>87.53978583725075</x:v>
      </x:c>
      <x:c r="I2514" s="15" t="n">
        <x:v>0.12706548937222312</x:v>
      </x:c>
      <x:c r="J2514" s="21" t="str">
        <x:f>TEXT(H2514,"0.00")&amp;"±"&amp;TEXT(I2514,"0.00")</x:f>
        <x:v>87.54±0.13</x:v>
      </x:c>
    </x:row>
    <x:row r="2515" ht="21" customHeight="1">
      <x:c r="A2515" s="11" t="str">
        <x:v>3个源接收机</x:v>
      </x:c>
      <x:c r="B2515" s="11" t="str">
        <x:v>PAMF监督</x:v>
      </x:c>
      <x:c r="C2515" s="11" t="str">
        <x:v>监督训练</x:v>
      </x:c>
      <x:c r="D2515" s="11" t="str">
        <x:v>DURA仅用有标签源IQ</x:v>
      </x:c>
      <x:c r="E2515" s="11" t="str">
        <x:v>跨日</x:v>
      </x:c>
      <x:c r="F2515" s="11" t="str">
        <x:v>六种practical平均</x:v>
      </x:c>
      <x:c r="G2515" s="11" t="str">
        <x:v>准确率</x:v>
      </x:c>
      <x:c r="H2515" s="15" t="n">
        <x:v>90.85061728395061</x:v>
      </x:c>
      <x:c r="I2515" s="15" t="n">
        <x:v>0.1404124257011001</x:v>
      </x:c>
      <x:c r="J2515" s="21" t="str">
        <x:f>TEXT(H2515,"0.00")&amp;"±"&amp;TEXT(I2515,"0.00")</x:f>
        <x:v>90.85±0.14</x:v>
      </x:c>
    </x:row>
    <x:row r="2516" ht="21" customHeight="1">
      <x:c r="A2516" s="11" t="str">
        <x:v>3个源接收机</x:v>
      </x:c>
      <x:c r="B2516" s="11" t="str">
        <x:v>PAMF监督</x:v>
      </x:c>
      <x:c r="C2516" s="11" t="str">
        <x:v>监督训练</x:v>
      </x:c>
      <x:c r="D2516" s="11" t="str">
        <x:v>DURA仅用有标签源IQ</x:v>
      </x:c>
      <x:c r="E2516" s="11" t="str">
        <x:v>跨日</x:v>
      </x:c>
      <x:c r="F2516" s="11" t="str">
        <x:v>六种practical平均</x:v>
      </x:c>
      <x:c r="G2516" s="11" t="str">
        <x:v>Macro-F1</x:v>
      </x:c>
      <x:c r="H2516" s="15" t="n">
        <x:v>90.94990656523579</x:v>
      </x:c>
      <x:c r="I2516" s="15" t="n">
        <x:v>0.1386236759332209</x:v>
      </x:c>
      <x:c r="J2516" s="21" t="str">
        <x:f>TEXT(H2516,"0.00")&amp;"±"&amp;TEXT(I2516,"0.00")</x:f>
        <x:v>90.95±0.14</x:v>
      </x:c>
    </x:row>
    <x:row r="2517" ht="21" customHeight="1">
      <x:c r="A2517" s="11" t="str">
        <x:v>3个源接收机</x:v>
      </x:c>
      <x:c r="B2517" s="11" t="str">
        <x:v>PAMF监督</x:v>
      </x:c>
      <x:c r="C2517" s="11" t="str">
        <x:v>监督训练</x:v>
      </x:c>
      <x:c r="D2517" s="11" t="str">
        <x:v>DURA用全部允许源IQ</x:v>
      </x:c>
      <x:c r="E2517" s="11" t="str">
        <x:v>跨日</x:v>
      </x:c>
      <x:c r="F2517" s="11" t="str">
        <x:v>clean</x:v>
      </x:c>
      <x:c r="G2517" s="11" t="str">
        <x:v>准确率</x:v>
      </x:c>
      <x:c r="H2517" s="15" t="n">
        <x:v>95.00740740740741</x:v>
      </x:c>
      <x:c r="I2517" s="15" t="n">
        <x:v>0.8585505538394028</x:v>
      </x:c>
      <x:c r="J2517" s="21" t="str">
        <x:f>TEXT(H2517,"0.00")&amp;"±"&amp;TEXT(I2517,"0.00")</x:f>
        <x:v>95.01±0.86</x:v>
      </x:c>
    </x:row>
    <x:row r="2518" ht="21" customHeight="1">
      <x:c r="A2518" s="11" t="str">
        <x:v>3个源接收机</x:v>
      </x:c>
      <x:c r="B2518" s="11" t="str">
        <x:v>PAMF监督</x:v>
      </x:c>
      <x:c r="C2518" s="11" t="str">
        <x:v>监督训练</x:v>
      </x:c>
      <x:c r="D2518" s="11" t="str">
        <x:v>DURA用全部允许源IQ</x:v>
      </x:c>
      <x:c r="E2518" s="11" t="str">
        <x:v>跨日</x:v>
      </x:c>
      <x:c r="F2518" s="11" t="str">
        <x:v>clean</x:v>
      </x:c>
      <x:c r="G2518" s="11" t="str">
        <x:v>Macro-F1</x:v>
      </x:c>
      <x:c r="H2518" s="15" t="n">
        <x:v>95.02232097313518</x:v>
      </x:c>
      <x:c r="I2518" s="15" t="n">
        <x:v>0.8270497404296244</x:v>
      </x:c>
      <x:c r="J2518" s="21" t="str">
        <x:f>TEXT(H2518,"0.00")&amp;"±"&amp;TEXT(I2518,"0.00")</x:f>
        <x:v>95.02±0.83</x:v>
      </x:c>
    </x:row>
    <x:row r="2519" ht="21" customHeight="1">
      <x:c r="A2519" s="11" t="str">
        <x:v>3个源接收机</x:v>
      </x:c>
      <x:c r="B2519" s="11" t="str">
        <x:v>PAMF监督</x:v>
      </x:c>
      <x:c r="C2519" s="11" t="str">
        <x:v>监督训练</x:v>
      </x:c>
      <x:c r="D2519" s="11" t="str">
        <x:v>DURA用全部允许源IQ</x:v>
      </x:c>
      <x:c r="E2519" s="11" t="str">
        <x:v>跨日</x:v>
      </x:c>
      <x:c r="F2519" s="11" t="str">
        <x:v>高郊区</x:v>
      </x:c>
      <x:c r="G2519" s="11" t="str">
        <x:v>准确率</x:v>
      </x:c>
      <x:c r="H2519" s="15" t="n">
        <x:v>95.25185185185185</x:v>
      </x:c>
      <x:c r="I2519" s="15" t="n">
        <x:v>0.4194843002894142</x:v>
      </x:c>
      <x:c r="J2519" s="21" t="str">
        <x:f>TEXT(H2519,"0.00")&amp;"±"&amp;TEXT(I2519,"0.00")</x:f>
        <x:v>95.25±0.42</x:v>
      </x:c>
    </x:row>
    <x:row r="2520" ht="21" customHeight="1">
      <x:c r="A2520" s="11" t="str">
        <x:v>3个源接收机</x:v>
      </x:c>
      <x:c r="B2520" s="11" t="str">
        <x:v>PAMF监督</x:v>
      </x:c>
      <x:c r="C2520" s="11" t="str">
        <x:v>监督训练</x:v>
      </x:c>
      <x:c r="D2520" s="11" t="str">
        <x:v>DURA用全部允许源IQ</x:v>
      </x:c>
      <x:c r="E2520" s="11" t="str">
        <x:v>跨日</x:v>
      </x:c>
      <x:c r="F2520" s="11" t="str">
        <x:v>高郊区</x:v>
      </x:c>
      <x:c r="G2520" s="11" t="str">
        <x:v>Macro-F1</x:v>
      </x:c>
      <x:c r="H2520" s="15" t="n">
        <x:v>95.27041973352513</x:v>
      </x:c>
      <x:c r="I2520" s="15" t="n">
        <x:v>0.4072112999425114</x:v>
      </x:c>
      <x:c r="J2520" s="21" t="str">
        <x:f>TEXT(H2520,"0.00")&amp;"±"&amp;TEXT(I2520,"0.00")</x:f>
        <x:v>95.27±0.41</x:v>
      </x:c>
    </x:row>
    <x:row r="2521" ht="21" customHeight="1">
      <x:c r="A2521" s="11" t="str">
        <x:v>3个源接收机</x:v>
      </x:c>
      <x:c r="B2521" s="11" t="str">
        <x:v>PAMF监督</x:v>
      </x:c>
      <x:c r="C2521" s="11" t="str">
        <x:v>监督训练</x:v>
      </x:c>
      <x:c r="D2521" s="11" t="str">
        <x:v>DURA用全部允许源IQ</x:v>
      </x:c>
      <x:c r="E2521" s="11" t="str">
        <x:v>跨日</x:v>
      </x:c>
      <x:c r="F2521" s="11" t="str">
        <x:v>高城市</x:v>
      </x:c>
      <x:c r="G2521" s="11" t="str">
        <x:v>准确率</x:v>
      </x:c>
      <x:c r="H2521" s="15" t="n">
        <x:v>93.68148148148148</x:v>
      </x:c>
      <x:c r="I2521" s="15" t="n">
        <x:v>0.32533616675552973</x:v>
      </x:c>
      <x:c r="J2521" s="21" t="str">
        <x:f>TEXT(H2521,"0.00")&amp;"±"&amp;TEXT(I2521,"0.00")</x:f>
        <x:v>93.68±0.33</x:v>
      </x:c>
    </x:row>
    <x:row r="2522" ht="21" customHeight="1">
      <x:c r="A2522" s="11" t="str">
        <x:v>3个源接收机</x:v>
      </x:c>
      <x:c r="B2522" s="11" t="str">
        <x:v>PAMF监督</x:v>
      </x:c>
      <x:c r="C2522" s="11" t="str">
        <x:v>监督训练</x:v>
      </x:c>
      <x:c r="D2522" s="11" t="str">
        <x:v>DURA用全部允许源IQ</x:v>
      </x:c>
      <x:c r="E2522" s="11" t="str">
        <x:v>跨日</x:v>
      </x:c>
      <x:c r="F2522" s="11" t="str">
        <x:v>高城市</x:v>
      </x:c>
      <x:c r="G2522" s="11" t="str">
        <x:v>Macro-F1</x:v>
      </x:c>
      <x:c r="H2522" s="15" t="n">
        <x:v>93.73885967660931</x:v>
      </x:c>
      <x:c r="I2522" s="15" t="n">
        <x:v>0.30918811594704</x:v>
      </x:c>
      <x:c r="J2522" s="21" t="str">
        <x:f>TEXT(H2522,"0.00")&amp;"±"&amp;TEXT(I2522,"0.00")</x:f>
        <x:v>93.74±0.31</x:v>
      </x:c>
    </x:row>
    <x:row r="2523" ht="21" customHeight="1">
      <x:c r="A2523" s="11" t="str">
        <x:v>3个源接收机</x:v>
      </x:c>
      <x:c r="B2523" s="11" t="str">
        <x:v>PAMF监督</x:v>
      </x:c>
      <x:c r="C2523" s="11" t="str">
        <x:v>监督训练</x:v>
      </x:c>
      <x:c r="D2523" s="11" t="str">
        <x:v>DURA用全部允许源IQ</x:v>
      </x:c>
      <x:c r="E2523" s="11" t="str">
        <x:v>跨日</x:v>
      </x:c>
      <x:c r="F2523" s="11" t="str">
        <x:v>低郊区</x:v>
      </x:c>
      <x:c r="G2523" s="11" t="str">
        <x:v>准确率</x:v>
      </x:c>
      <x:c r="H2523" s="15" t="n">
        <x:v>92.01666666666667</x:v>
      </x:c>
      <x:c r="I2523" s="15" t="n">
        <x:v>0.18567527741187306</x:v>
      </x:c>
      <x:c r="J2523" s="21" t="str">
        <x:f>TEXT(H2523,"0.00")&amp;"±"&amp;TEXT(I2523,"0.00")</x:f>
        <x:v>92.02±0.19</x:v>
      </x:c>
    </x:row>
    <x:row r="2524" ht="21" customHeight="1">
      <x:c r="A2524" s="11" t="str">
        <x:v>3个源接收机</x:v>
      </x:c>
      <x:c r="B2524" s="11" t="str">
        <x:v>PAMF监督</x:v>
      </x:c>
      <x:c r="C2524" s="11" t="str">
        <x:v>监督训练</x:v>
      </x:c>
      <x:c r="D2524" s="11" t="str">
        <x:v>DURA用全部允许源IQ</x:v>
      </x:c>
      <x:c r="E2524" s="11" t="str">
        <x:v>跨日</x:v>
      </x:c>
      <x:c r="F2524" s="11" t="str">
        <x:v>低郊区</x:v>
      </x:c>
      <x:c r="G2524" s="11" t="str">
        <x:v>Macro-F1</x:v>
      </x:c>
      <x:c r="H2524" s="15" t="n">
        <x:v>92.10748834049663</x:v>
      </x:c>
      <x:c r="I2524" s="15" t="n">
        <x:v>0.17762973982862587</x:v>
      </x:c>
      <x:c r="J2524" s="21" t="str">
        <x:f>TEXT(H2524,"0.00")&amp;"±"&amp;TEXT(I2524,"0.00")</x:f>
        <x:v>92.11±0.18</x:v>
      </x:c>
    </x:row>
    <x:row r="2525" ht="21" customHeight="1">
      <x:c r="A2525" s="11" t="str">
        <x:v>3个源接收机</x:v>
      </x:c>
      <x:c r="B2525" s="11" t="str">
        <x:v>PAMF监督</x:v>
      </x:c>
      <x:c r="C2525" s="11" t="str">
        <x:v>监督训练</x:v>
      </x:c>
      <x:c r="D2525" s="11" t="str">
        <x:v>DURA用全部允许源IQ</x:v>
      </x:c>
      <x:c r="E2525" s="11" t="str">
        <x:v>跨日</x:v>
      </x:c>
      <x:c r="F2525" s="11" t="str">
        <x:v>低城市</x:v>
      </x:c>
      <x:c r="G2525" s="11" t="str">
        <x:v>准确率</x:v>
      </x:c>
      <x:c r="H2525" s="15" t="n">
        <x:v>79.88888888888889</x:v>
      </x:c>
      <x:c r="I2525" s="15" t="n">
        <x:v>0.3333333333333286</x:v>
      </x:c>
      <x:c r="J2525" s="21" t="str">
        <x:f>TEXT(H2525,"0.00")&amp;"±"&amp;TEXT(I2525,"0.00")</x:f>
        <x:v>79.89±0.33</x:v>
      </x:c>
    </x:row>
    <x:row r="2526" ht="21" customHeight="1">
      <x:c r="A2526" s="11" t="str">
        <x:v>3个源接收机</x:v>
      </x:c>
      <x:c r="B2526" s="11" t="str">
        <x:v>PAMF监督</x:v>
      </x:c>
      <x:c r="C2526" s="11" t="str">
        <x:v>监督训练</x:v>
      </x:c>
      <x:c r="D2526" s="11" t="str">
        <x:v>DURA用全部允许源IQ</x:v>
      </x:c>
      <x:c r="E2526" s="11" t="str">
        <x:v>跨日</x:v>
      </x:c>
      <x:c r="F2526" s="11" t="str">
        <x:v>低城市</x:v>
      </x:c>
      <x:c r="G2526" s="11" t="str">
        <x:v>Macro-F1</x:v>
      </x:c>
      <x:c r="H2526" s="15" t="n">
        <x:v>80.55649850669207</x:v>
      </x:c>
      <x:c r="I2526" s="15" t="n">
        <x:v>0.34495777138023087</x:v>
      </x:c>
      <x:c r="J2526" s="21" t="str">
        <x:f>TEXT(H2526,"0.00")&amp;"±"&amp;TEXT(I2526,"0.00")</x:f>
        <x:v>80.56±0.34</x:v>
      </x:c>
    </x:row>
    <x:row r="2527" ht="21" customHeight="1">
      <x:c r="A2527" s="11" t="str">
        <x:v>3个源接收机</x:v>
      </x:c>
      <x:c r="B2527" s="11" t="str">
        <x:v>PAMF监督</x:v>
      </x:c>
      <x:c r="C2527" s="11" t="str">
        <x:v>监督训练</x:v>
      </x:c>
      <x:c r="D2527" s="11" t="str">
        <x:v>DURA用全部允许源IQ</x:v>
      </x:c>
      <x:c r="E2527" s="11" t="str">
        <x:v>跨日</x:v>
      </x:c>
      <x:c r="F2527" s="11" t="str">
        <x:v>中郊区</x:v>
      </x:c>
      <x:c r="G2527" s="11" t="str">
        <x:v>准确率</x:v>
      </x:c>
      <x:c r="H2527" s="15" t="n">
        <x:v>93.60740740740741</x:v>
      </x:c>
      <x:c r="I2527" s="15" t="n">
        <x:v>0.23441109118551268</x:v>
      </x:c>
      <x:c r="J2527" s="21" t="str">
        <x:f>TEXT(H2527,"0.00")&amp;"±"&amp;TEXT(I2527,"0.00")</x:f>
        <x:v>93.61±0.23</x:v>
      </x:c>
    </x:row>
    <x:row r="2528" ht="21" customHeight="1">
      <x:c r="A2528" s="11" t="str">
        <x:v>3个源接收机</x:v>
      </x:c>
      <x:c r="B2528" s="11" t="str">
        <x:v>PAMF监督</x:v>
      </x:c>
      <x:c r="C2528" s="11" t="str">
        <x:v>监督训练</x:v>
      </x:c>
      <x:c r="D2528" s="11" t="str">
        <x:v>DURA用全部允许源IQ</x:v>
      </x:c>
      <x:c r="E2528" s="11" t="str">
        <x:v>跨日</x:v>
      </x:c>
      <x:c r="F2528" s="11" t="str">
        <x:v>中郊区</x:v>
      </x:c>
      <x:c r="G2528" s="11" t="str">
        <x:v>Macro-F1</x:v>
      </x:c>
      <x:c r="H2528" s="15" t="n">
        <x:v>93.65014501253647</x:v>
      </x:c>
      <x:c r="I2528" s="15" t="n">
        <x:v>0.22797245476743547</x:v>
      </x:c>
      <x:c r="J2528" s="21" t="str">
        <x:f>TEXT(H2528,"0.00")&amp;"±"&amp;TEXT(I2528,"0.00")</x:f>
        <x:v>93.65±0.23</x:v>
      </x:c>
    </x:row>
    <x:row r="2529" ht="21" customHeight="1">
      <x:c r="A2529" s="11" t="str">
        <x:v>3个源接收机</x:v>
      </x:c>
      <x:c r="B2529" s="11" t="str">
        <x:v>PAMF监督</x:v>
      </x:c>
      <x:c r="C2529" s="11" t="str">
        <x:v>监督训练</x:v>
      </x:c>
      <x:c r="D2529" s="11" t="str">
        <x:v>DURA用全部允许源IQ</x:v>
      </x:c>
      <x:c r="E2529" s="11" t="str">
        <x:v>跨日</x:v>
      </x:c>
      <x:c r="F2529" s="11" t="str">
        <x:v>中城市</x:v>
      </x:c>
      <x:c r="G2529" s="11" t="str">
        <x:v>准确率</x:v>
      </x:c>
      <x:c r="H2529" s="15" t="n">
        <x:v>86.83888888888889</x:v>
      </x:c>
      <x:c r="I2529" s="15" t="n">
        <x:v>0.1195413043963847</x:v>
      </x:c>
      <x:c r="J2529" s="21" t="str">
        <x:f>TEXT(H2529,"0.00")&amp;"±"&amp;TEXT(I2529,"0.00")</x:f>
        <x:v>86.84±0.12</x:v>
      </x:c>
    </x:row>
    <x:row r="2530" ht="21" customHeight="1">
      <x:c r="A2530" s="11" t="str">
        <x:v>3个源接收机</x:v>
      </x:c>
      <x:c r="B2530" s="11" t="str">
        <x:v>PAMF监督</x:v>
      </x:c>
      <x:c r="C2530" s="11" t="str">
        <x:v>监督训练</x:v>
      </x:c>
      <x:c r="D2530" s="11" t="str">
        <x:v>DURA用全部允许源IQ</x:v>
      </x:c>
      <x:c r="E2530" s="11" t="str">
        <x:v>跨日</x:v>
      </x:c>
      <x:c r="F2530" s="11" t="str">
        <x:v>中城市</x:v>
      </x:c>
      <x:c r="G2530" s="11" t="str">
        <x:v>Macro-F1</x:v>
      </x:c>
      <x:c r="H2530" s="15" t="n">
        <x:v>87.15238974911608</x:v>
      </x:c>
      <x:c r="I2530" s="15" t="n">
        <x:v>0.13334013508291476</x:v>
      </x:c>
      <x:c r="J2530" s="21" t="str">
        <x:f>TEXT(H2530,"0.00")&amp;"±"&amp;TEXT(I2530,"0.00")</x:f>
        <x:v>87.15±0.13</x:v>
      </x:c>
    </x:row>
    <x:row r="2531" ht="21" customHeight="1">
      <x:c r="A2531" s="11" t="str">
        <x:v>3个源接收机</x:v>
      </x:c>
      <x:c r="B2531" s="11" t="str">
        <x:v>PAMF监督</x:v>
      </x:c>
      <x:c r="C2531" s="11" t="str">
        <x:v>监督训练</x:v>
      </x:c>
      <x:c r="D2531" s="11" t="str">
        <x:v>DURA用全部允许源IQ</x:v>
      </x:c>
      <x:c r="E2531" s="11" t="str">
        <x:v>跨日</x:v>
      </x:c>
      <x:c r="F2531" s="11" t="str">
        <x:v>六种practical平均</x:v>
      </x:c>
      <x:c r="G2531" s="11" t="str">
        <x:v>准确率</x:v>
      </x:c>
      <x:c r="H2531" s="15" t="n">
        <x:v>90.2141975308642</x:v>
      </x:c>
      <x:c r="I2531" s="15" t="n">
        <x:v>0.18977265415544922</x:v>
      </x:c>
      <x:c r="J2531" s="21" t="str">
        <x:f>TEXT(H2531,"0.00")&amp;"±"&amp;TEXT(I2531,"0.00")</x:f>
        <x:v>90.21±0.19</x:v>
      </x:c>
    </x:row>
    <x:row r="2532" ht="21" customHeight="1">
      <x:c r="A2532" s="11" t="str">
        <x:v>3个源接收机</x:v>
      </x:c>
      <x:c r="B2532" s="11" t="str">
        <x:v>PAMF监督</x:v>
      </x:c>
      <x:c r="C2532" s="11" t="str">
        <x:v>监督训练</x:v>
      </x:c>
      <x:c r="D2532" s="11" t="str">
        <x:v>DURA用全部允许源IQ</x:v>
      </x:c>
      <x:c r="E2532" s="11" t="str">
        <x:v>跨日</x:v>
      </x:c>
      <x:c r="F2532" s="11" t="str">
        <x:v>六种practical平均</x:v>
      </x:c>
      <x:c r="G2532" s="11" t="str">
        <x:v>Macro-F1</x:v>
      </x:c>
      <x:c r="H2532" s="15" t="n">
        <x:v>90.41263350316261</x:v>
      </x:c>
      <x:c r="I2532" s="15" t="n">
        <x:v>0.19080311029879463</x:v>
      </x:c>
      <x:c r="J2532" s="21" t="str">
        <x:f>TEXT(H2532,"0.00")&amp;"±"&amp;TEXT(I2532,"0.00")</x:f>
        <x:v>90.41±0.19</x:v>
      </x:c>
    </x:row>
    <x:row r="2533" ht="21" customHeight="1">
      <x:c r="A2533" s="11" t="str">
        <x:v>3个源接收机</x:v>
      </x:c>
      <x:c r="B2533" s="11" t="str">
        <x:v>PAMF监督</x:v>
      </x:c>
      <x:c r="C2533" s="11" t="str">
        <x:v>监督训练</x:v>
      </x:c>
      <x:c r="D2533" s="11" t="str">
        <x:v>直接识别</x:v>
      </x:c>
      <x:c r="E2533" s="11" t="str">
        <x:v>跨日</x:v>
      </x:c>
      <x:c r="F2533" s="11" t="str">
        <x:v>clean</x:v>
      </x:c>
      <x:c r="G2533" s="11" t="str">
        <x:v>准确率</x:v>
      </x:c>
      <x:c r="H2533" s="15" t="n">
        <x:v>94.9962962962963</x:v>
      </x:c>
      <x:c r="I2533" s="15" t="n">
        <x:v>0.7818609750858121</x:v>
      </x:c>
      <x:c r="J2533" s="21" t="str">
        <x:f>TEXT(H2533,"0.00")&amp;"±"&amp;TEXT(I2533,"0.00")</x:f>
        <x:v>95.00±0.78</x:v>
      </x:c>
    </x:row>
    <x:row r="2534" ht="21" customHeight="1">
      <x:c r="A2534" s="11" t="str">
        <x:v>3个源接收机</x:v>
      </x:c>
      <x:c r="B2534" s="11" t="str">
        <x:v>PAMF监督</x:v>
      </x:c>
      <x:c r="C2534" s="11" t="str">
        <x:v>监督训练</x:v>
      </x:c>
      <x:c r="D2534" s="11" t="str">
        <x:v>直接识别</x:v>
      </x:c>
      <x:c r="E2534" s="11" t="str">
        <x:v>跨日</x:v>
      </x:c>
      <x:c r="F2534" s="11" t="str">
        <x:v>clean</x:v>
      </x:c>
      <x:c r="G2534" s="11" t="str">
        <x:v>Macro-F1</x:v>
      </x:c>
      <x:c r="H2534" s="15" t="n">
        <x:v>95.0093562334031</x:v>
      </x:c>
      <x:c r="I2534" s="15" t="n">
        <x:v>0.7510598269200531</x:v>
      </x:c>
      <x:c r="J2534" s="21" t="str">
        <x:f>TEXT(H2534,"0.00")&amp;"±"&amp;TEXT(I2534,"0.00")</x:f>
        <x:v>95.01±0.75</x:v>
      </x:c>
    </x:row>
    <x:row r="2535" ht="21" customHeight="1">
      <x:c r="A2535" s="11" t="str">
        <x:v>3个源接收机</x:v>
      </x:c>
      <x:c r="B2535" s="11" t="str">
        <x:v>PAMF监督</x:v>
      </x:c>
      <x:c r="C2535" s="11" t="str">
        <x:v>监督训练</x:v>
      </x:c>
      <x:c r="D2535" s="11" t="str">
        <x:v>直接识别</x:v>
      </x:c>
      <x:c r="E2535" s="11" t="str">
        <x:v>跨日</x:v>
      </x:c>
      <x:c r="F2535" s="11" t="str">
        <x:v>高郊区</x:v>
      </x:c>
      <x:c r="G2535" s="11" t="str">
        <x:v>准确率</x:v>
      </x:c>
      <x:c r="H2535" s="15" t="n">
        <x:v>92.27037037037037</x:v>
      </x:c>
      <x:c r="I2535" s="15" t="n">
        <x:v>1.6734706795239385</x:v>
      </x:c>
      <x:c r="J2535" s="21" t="str">
        <x:f>TEXT(H2535,"0.00")&amp;"±"&amp;TEXT(I2535,"0.00")</x:f>
        <x:v>92.27±1.67</x:v>
      </x:c>
    </x:row>
    <x:row r="2536" ht="21" customHeight="1">
      <x:c r="A2536" s="11" t="str">
        <x:v>3个源接收机</x:v>
      </x:c>
      <x:c r="B2536" s="11" t="str">
        <x:v>PAMF监督</x:v>
      </x:c>
      <x:c r="C2536" s="11" t="str">
        <x:v>监督训练</x:v>
      </x:c>
      <x:c r="D2536" s="11" t="str">
        <x:v>直接识别</x:v>
      </x:c>
      <x:c r="E2536" s="11" t="str">
        <x:v>跨日</x:v>
      </x:c>
      <x:c r="F2536" s="11" t="str">
        <x:v>高郊区</x:v>
      </x:c>
      <x:c r="G2536" s="11" t="str">
        <x:v>Macro-F1</x:v>
      </x:c>
      <x:c r="H2536" s="15" t="n">
        <x:v>92.30326026725434</x:v>
      </x:c>
      <x:c r="I2536" s="15" t="n">
        <x:v>1.6700236361678307</x:v>
      </x:c>
      <x:c r="J2536" s="21" t="str">
        <x:f>TEXT(H2536,"0.00")&amp;"±"&amp;TEXT(I2536,"0.00")</x:f>
        <x:v>92.30±1.67</x:v>
      </x:c>
    </x:row>
    <x:row r="2537" ht="21" customHeight="1">
      <x:c r="A2537" s="11" t="str">
        <x:v>3个源接收机</x:v>
      </x:c>
      <x:c r="B2537" s="11" t="str">
        <x:v>PAMF监督</x:v>
      </x:c>
      <x:c r="C2537" s="11" t="str">
        <x:v>监督训练</x:v>
      </x:c>
      <x:c r="D2537" s="11" t="str">
        <x:v>直接识别</x:v>
      </x:c>
      <x:c r="E2537" s="11" t="str">
        <x:v>跨日</x:v>
      </x:c>
      <x:c r="F2537" s="11" t="str">
        <x:v>高城市</x:v>
      </x:c>
      <x:c r="G2537" s="11" t="str">
        <x:v>准确率</x:v>
      </x:c>
      <x:c r="H2537" s="15" t="n">
        <x:v>87.6148148148148</x:v>
      </x:c>
      <x:c r="I2537" s="15" t="n">
        <x:v>1.6422783531729346</x:v>
      </x:c>
      <x:c r="J2537" s="21" t="str">
        <x:f>TEXT(H2537,"0.00")&amp;"±"&amp;TEXT(I2537,"0.00")</x:f>
        <x:v>87.61±1.64</x:v>
      </x:c>
    </x:row>
    <x:row r="2538" ht="21" customHeight="1">
      <x:c r="A2538" s="11" t="str">
        <x:v>3个源接收机</x:v>
      </x:c>
      <x:c r="B2538" s="11" t="str">
        <x:v>PAMF监督</x:v>
      </x:c>
      <x:c r="C2538" s="11" t="str">
        <x:v>监督训练</x:v>
      </x:c>
      <x:c r="D2538" s="11" t="str">
        <x:v>直接识别</x:v>
      </x:c>
      <x:c r="E2538" s="11" t="str">
        <x:v>跨日</x:v>
      </x:c>
      <x:c r="F2538" s="11" t="str">
        <x:v>高城市</x:v>
      </x:c>
      <x:c r="G2538" s="11" t="str">
        <x:v>Macro-F1</x:v>
      </x:c>
      <x:c r="H2538" s="15" t="n">
        <x:v>87.65112671429623</x:v>
      </x:c>
      <x:c r="I2538" s="15" t="n">
        <x:v>1.640104707482426</x:v>
      </x:c>
      <x:c r="J2538" s="21" t="str">
        <x:f>TEXT(H2538,"0.00")&amp;"±"&amp;TEXT(I2538,"0.00")</x:f>
        <x:v>87.65±1.64</x:v>
      </x:c>
    </x:row>
    <x:row r="2539" ht="21" customHeight="1">
      <x:c r="A2539" s="11" t="str">
        <x:v>3个源接收机</x:v>
      </x:c>
      <x:c r="B2539" s="11" t="str">
        <x:v>PAMF监督</x:v>
      </x:c>
      <x:c r="C2539" s="11" t="str">
        <x:v>监督训练</x:v>
      </x:c>
      <x:c r="D2539" s="11" t="str">
        <x:v>直接识别</x:v>
      </x:c>
      <x:c r="E2539" s="11" t="str">
        <x:v>跨日</x:v>
      </x:c>
      <x:c r="F2539" s="11" t="str">
        <x:v>低郊区</x:v>
      </x:c>
      <x:c r="G2539" s="11" t="str">
        <x:v>准确率</x:v>
      </x:c>
      <x:c r="H2539" s="15" t="n">
        <x:v>86.27037037037037</x:v>
      </x:c>
      <x:c r="I2539" s="15" t="n">
        <x:v>1.570772135887529</x:v>
      </x:c>
      <x:c r="J2539" s="21" t="str">
        <x:f>TEXT(H2539,"0.00")&amp;"±"&amp;TEXT(I2539,"0.00")</x:f>
        <x:v>86.27±1.57</x:v>
      </x:c>
    </x:row>
    <x:row r="2540" ht="21" customHeight="1">
      <x:c r="A2540" s="11" t="str">
        <x:v>3个源接收机</x:v>
      </x:c>
      <x:c r="B2540" s="11" t="str">
        <x:v>PAMF监督</x:v>
      </x:c>
      <x:c r="C2540" s="11" t="str">
        <x:v>监督训练</x:v>
      </x:c>
      <x:c r="D2540" s="11" t="str">
        <x:v>直接识别</x:v>
      </x:c>
      <x:c r="E2540" s="11" t="str">
        <x:v>跨日</x:v>
      </x:c>
      <x:c r="F2540" s="11" t="str">
        <x:v>低郊区</x:v>
      </x:c>
      <x:c r="G2540" s="11" t="str">
        <x:v>Macro-F1</x:v>
      </x:c>
      <x:c r="H2540" s="15" t="n">
        <x:v>86.32559983436008</x:v>
      </x:c>
      <x:c r="I2540" s="15" t="n">
        <x:v>1.5577347980807175</x:v>
      </x:c>
      <x:c r="J2540" s="21" t="str">
        <x:f>TEXT(H2540,"0.00")&amp;"±"&amp;TEXT(I2540,"0.00")</x:f>
        <x:v>86.33±1.56</x:v>
      </x:c>
    </x:row>
    <x:row r="2541" ht="21" customHeight="1">
      <x:c r="A2541" s="11" t="str">
        <x:v>3个源接收机</x:v>
      </x:c>
      <x:c r="B2541" s="11" t="str">
        <x:v>PAMF监督</x:v>
      </x:c>
      <x:c r="C2541" s="11" t="str">
        <x:v>监督训练</x:v>
      </x:c>
      <x:c r="D2541" s="11" t="str">
        <x:v>直接识别</x:v>
      </x:c>
      <x:c r="E2541" s="11" t="str">
        <x:v>跨日</x:v>
      </x:c>
      <x:c r="F2541" s="11" t="str">
        <x:v>低城市</x:v>
      </x:c>
      <x:c r="G2541" s="11" t="str">
        <x:v>准确率</x:v>
      </x:c>
      <x:c r="H2541" s="15" t="n">
        <x:v>57.62037037037037</x:v>
      </x:c>
      <x:c r="I2541" s="15" t="n">
        <x:v>1.0802425044001707</x:v>
      </x:c>
      <x:c r="J2541" s="21" t="str">
        <x:f>TEXT(H2541,"0.00")&amp;"±"&amp;TEXT(I2541,"0.00")</x:f>
        <x:v>57.62±1.08</x:v>
      </x:c>
    </x:row>
    <x:row r="2542" ht="21" customHeight="1">
      <x:c r="A2542" s="11" t="str">
        <x:v>3个源接收机</x:v>
      </x:c>
      <x:c r="B2542" s="11" t="str">
        <x:v>PAMF监督</x:v>
      </x:c>
      <x:c r="C2542" s="11" t="str">
        <x:v>监督训练</x:v>
      </x:c>
      <x:c r="D2542" s="11" t="str">
        <x:v>直接识别</x:v>
      </x:c>
      <x:c r="E2542" s="11" t="str">
        <x:v>跨日</x:v>
      </x:c>
      <x:c r="F2542" s="11" t="str">
        <x:v>低城市</x:v>
      </x:c>
      <x:c r="G2542" s="11" t="str">
        <x:v>Macro-F1</x:v>
      </x:c>
      <x:c r="H2542" s="15" t="n">
        <x:v>57.67792022328578</x:v>
      </x:c>
      <x:c r="I2542" s="15" t="n">
        <x:v>1.0962043007653723</x:v>
      </x:c>
      <x:c r="J2542" s="21" t="str">
        <x:f>TEXT(H2542,"0.00")&amp;"±"&amp;TEXT(I2542,"0.00")</x:f>
        <x:v>57.68±1.10</x:v>
      </x:c>
    </x:row>
    <x:row r="2543" ht="21" customHeight="1">
      <x:c r="A2543" s="11" t="str">
        <x:v>3个源接收机</x:v>
      </x:c>
      <x:c r="B2543" s="11" t="str">
        <x:v>PAMF监督</x:v>
      </x:c>
      <x:c r="C2543" s="11" t="str">
        <x:v>监督训练</x:v>
      </x:c>
      <x:c r="D2543" s="11" t="str">
        <x:v>直接识别</x:v>
      </x:c>
      <x:c r="E2543" s="11" t="str">
        <x:v>跨日</x:v>
      </x:c>
      <x:c r="F2543" s="11" t="str">
        <x:v>中郊区</x:v>
      </x:c>
      <x:c r="G2543" s="11" t="str">
        <x:v>准确率</x:v>
      </x:c>
      <x:c r="H2543" s="15" t="n">
        <x:v>88.94074074074074</x:v>
      </x:c>
      <x:c r="I2543" s="15" t="n">
        <x:v>1.4754925243119377</x:v>
      </x:c>
      <x:c r="J2543" s="21" t="str">
        <x:f>TEXT(H2543,"0.00")&amp;"±"&amp;TEXT(I2543,"0.00")</x:f>
        <x:v>88.94±1.48</x:v>
      </x:c>
    </x:row>
    <x:row r="2544" ht="21" customHeight="1">
      <x:c r="A2544" s="11" t="str">
        <x:v>3个源接收机</x:v>
      </x:c>
      <x:c r="B2544" s="11" t="str">
        <x:v>PAMF监督</x:v>
      </x:c>
      <x:c r="C2544" s="11" t="str">
        <x:v>监督训练</x:v>
      </x:c>
      <x:c r="D2544" s="11" t="str">
        <x:v>直接识别</x:v>
      </x:c>
      <x:c r="E2544" s="11" t="str">
        <x:v>跨日</x:v>
      </x:c>
      <x:c r="F2544" s="11" t="str">
        <x:v>中郊区</x:v>
      </x:c>
      <x:c r="G2544" s="11" t="str">
        <x:v>Macro-F1</x:v>
      </x:c>
      <x:c r="H2544" s="15" t="n">
        <x:v>88.97027898002838</x:v>
      </x:c>
      <x:c r="I2544" s="15" t="n">
        <x:v>1.477895557667573</x:v>
      </x:c>
      <x:c r="J2544" s="21" t="str">
        <x:f>TEXT(H2544,"0.00")&amp;"±"&amp;TEXT(I2544,"0.00")</x:f>
        <x:v>88.97±1.48</x:v>
      </x:c>
    </x:row>
    <x:row r="2545" ht="21" customHeight="1">
      <x:c r="A2545" s="11" t="str">
        <x:v>3个源接收机</x:v>
      </x:c>
      <x:c r="B2545" s="11" t="str">
        <x:v>PAMF监督</x:v>
      </x:c>
      <x:c r="C2545" s="11" t="str">
        <x:v>监督训练</x:v>
      </x:c>
      <x:c r="D2545" s="11" t="str">
        <x:v>直接识别</x:v>
      </x:c>
      <x:c r="E2545" s="11" t="str">
        <x:v>跨日</x:v>
      </x:c>
      <x:c r="F2545" s="11" t="str">
        <x:v>中城市</x:v>
      </x:c>
      <x:c r="G2545" s="11" t="str">
        <x:v>准确率</x:v>
      </x:c>
      <x:c r="H2545" s="15" t="n">
        <x:v>70.8962962962963</x:v>
      </x:c>
      <x:c r="I2545" s="15" t="n">
        <x:v>1.446433815248041</x:v>
      </x:c>
      <x:c r="J2545" s="21" t="str">
        <x:f>TEXT(H2545,"0.00")&amp;"±"&amp;TEXT(I2545,"0.00")</x:f>
        <x:v>70.90±1.45</x:v>
      </x:c>
    </x:row>
    <x:row r="2546" ht="21" customHeight="1">
      <x:c r="A2546" s="11" t="str">
        <x:v>3个源接收机</x:v>
      </x:c>
      <x:c r="B2546" s="11" t="str">
        <x:v>PAMF监督</x:v>
      </x:c>
      <x:c r="C2546" s="11" t="str">
        <x:v>监督训练</x:v>
      </x:c>
      <x:c r="D2546" s="11" t="str">
        <x:v>直接识别</x:v>
      </x:c>
      <x:c r="E2546" s="11" t="str">
        <x:v>跨日</x:v>
      </x:c>
      <x:c r="F2546" s="11" t="str">
        <x:v>中城市</x:v>
      </x:c>
      <x:c r="G2546" s="11" t="str">
        <x:v>Macro-F1</x:v>
      </x:c>
      <x:c r="H2546" s="15" t="n">
        <x:v>70.94545570754502</x:v>
      </x:c>
      <x:c r="I2546" s="15" t="n">
        <x:v>1.4496460038548484</x:v>
      </x:c>
      <x:c r="J2546" s="21" t="str">
        <x:f>TEXT(H2546,"0.00")&amp;"±"&amp;TEXT(I2546,"0.00")</x:f>
        <x:v>70.95±1.45</x:v>
      </x:c>
    </x:row>
    <x:row r="2547" ht="21" customHeight="1">
      <x:c r="A2547" s="11" t="str">
        <x:v>3个源接收机</x:v>
      </x:c>
      <x:c r="B2547" s="11" t="str">
        <x:v>PAMF监督</x:v>
      </x:c>
      <x:c r="C2547" s="11" t="str">
        <x:v>监督训练</x:v>
      </x:c>
      <x:c r="D2547" s="11" t="str">
        <x:v>直接识别</x:v>
      </x:c>
      <x:c r="E2547" s="11" t="str">
        <x:v>跨日</x:v>
      </x:c>
      <x:c r="F2547" s="11" t="str">
        <x:v>六种practical平均</x:v>
      </x:c>
      <x:c r="G2547" s="11" t="str">
        <x:v>准确率</x:v>
      </x:c>
      <x:c r="H2547" s="15" t="n">
        <x:v>80.60216049382716</x:v>
      </x:c>
      <x:c r="I2547" s="15" t="n">
        <x:v>1.4782274254812457</x:v>
      </x:c>
      <x:c r="J2547" s="21" t="str">
        <x:f>TEXT(H2547,"0.00")&amp;"±"&amp;TEXT(I2547,"0.00")</x:f>
        <x:v>80.60±1.48</x:v>
      </x:c>
    </x:row>
    <x:row r="2548" ht="21" customHeight="1">
      <x:c r="A2548" s="11" t="str">
        <x:v>3个源接收机</x:v>
      </x:c>
      <x:c r="B2548" s="11" t="str">
        <x:v>PAMF监督</x:v>
      </x:c>
      <x:c r="C2548" s="11" t="str">
        <x:v>监督训练</x:v>
      </x:c>
      <x:c r="D2548" s="11" t="str">
        <x:v>直接识别</x:v>
      </x:c>
      <x:c r="E2548" s="11" t="str">
        <x:v>跨日</x:v>
      </x:c>
      <x:c r="F2548" s="11" t="str">
        <x:v>六种practical平均</x:v>
      </x:c>
      <x:c r="G2548" s="11" t="str">
        <x:v>Macro-F1</x:v>
      </x:c>
      <x:c r="H2548" s="15" t="n">
        <x:v>80.64560695446164</x:v>
      </x:c>
      <x:c r="I2548" s="15" t="n">
        <x:v>1.4784564923976167</x:v>
      </x:c>
      <x:c r="J2548" s="21" t="str">
        <x:f>TEXT(H2548,"0.00")&amp;"±"&amp;TEXT(I2548,"0.00")</x:f>
        <x:v>80.65±1.48</x:v>
      </x:c>
    </x:row>
    <x:row r="2549" ht="21" customHeight="1">
      <x:c r="A2549" s="11" t="str">
        <x:v>3个源接收机</x:v>
      </x:c>
      <x:c r="B2549" s="11" t="str">
        <x:v>PAMF监督</x:v>
      </x:c>
      <x:c r="C2549" s="11" t="str">
        <x:v>监督训练</x:v>
      </x:c>
      <x:c r="D2549" s="11" t="str">
        <x:v>DURA仅用有标签源IQ</x:v>
      </x:c>
      <x:c r="E2549" s="11" t="str">
        <x:v>跨接收机</x:v>
      </x:c>
      <x:c r="F2549" s="11" t="str">
        <x:v>clean</x:v>
      </x:c>
      <x:c r="G2549" s="11" t="str">
        <x:v>准确率</x:v>
      </x:c>
      <x:c r="H2549" s="15" t="n">
        <x:v>83.6108024691358</x:v>
      </x:c>
      <x:c r="I2549" s="15" t="n">
        <x:v>0.5343662301708016</x:v>
      </x:c>
      <x:c r="J2549" s="21" t="str">
        <x:f>TEXT(H2549,"0.00")&amp;"±"&amp;TEXT(I2549,"0.00")</x:f>
        <x:v>83.61±0.53</x:v>
      </x:c>
    </x:row>
    <x:row r="2550" ht="21" customHeight="1">
      <x:c r="A2550" s="11" t="str">
        <x:v>3个源接收机</x:v>
      </x:c>
      <x:c r="B2550" s="11" t="str">
        <x:v>PAMF监督</x:v>
      </x:c>
      <x:c r="C2550" s="11" t="str">
        <x:v>监督训练</x:v>
      </x:c>
      <x:c r="D2550" s="11" t="str">
        <x:v>DURA仅用有标签源IQ</x:v>
      </x:c>
      <x:c r="E2550" s="11" t="str">
        <x:v>跨接收机</x:v>
      </x:c>
      <x:c r="F2550" s="11" t="str">
        <x:v>clean</x:v>
      </x:c>
      <x:c r="G2550" s="11" t="str">
        <x:v>Macro-F1</x:v>
      </x:c>
      <x:c r="H2550" s="15" t="n">
        <x:v>83.79759527718402</x:v>
      </x:c>
      <x:c r="I2550" s="15" t="n">
        <x:v>0.44780458781277754</x:v>
      </x:c>
      <x:c r="J2550" s="21" t="str">
        <x:f>TEXT(H2550,"0.00")&amp;"±"&amp;TEXT(I2550,"0.00")</x:f>
        <x:v>83.80±0.45</x:v>
      </x:c>
    </x:row>
    <x:row r="2551" ht="21" customHeight="1">
      <x:c r="A2551" s="11" t="str">
        <x:v>3个源接收机</x:v>
      </x:c>
      <x:c r="B2551" s="11" t="str">
        <x:v>PAMF监督</x:v>
      </x:c>
      <x:c r="C2551" s="11" t="str">
        <x:v>监督训练</x:v>
      </x:c>
      <x:c r="D2551" s="11" t="str">
        <x:v>DURA仅用有标签源IQ</x:v>
      </x:c>
      <x:c r="E2551" s="11" t="str">
        <x:v>跨接收机</x:v>
      </x:c>
      <x:c r="F2551" s="11" t="str">
        <x:v>高郊区</x:v>
      </x:c>
      <x:c r="G2551" s="11" t="str">
        <x:v>准确率</x:v>
      </x:c>
      <x:c r="H2551" s="15" t="n">
        <x:v>81.80216049382716</x:v>
      </x:c>
      <x:c r="I2551" s="15" t="n">
        <x:v>1.549904399163959</x:v>
      </x:c>
      <x:c r="J2551" s="21" t="str">
        <x:f>TEXT(H2551,"0.00")&amp;"±"&amp;TEXT(I2551,"0.00")</x:f>
        <x:v>81.80±1.55</x:v>
      </x:c>
    </x:row>
    <x:row r="2552" ht="21" customHeight="1">
      <x:c r="A2552" s="11" t="str">
        <x:v>3个源接收机</x:v>
      </x:c>
      <x:c r="B2552" s="11" t="str">
        <x:v>PAMF监督</x:v>
      </x:c>
      <x:c r="C2552" s="11" t="str">
        <x:v>监督训练</x:v>
      </x:c>
      <x:c r="D2552" s="11" t="str">
        <x:v>DURA仅用有标签源IQ</x:v>
      </x:c>
      <x:c r="E2552" s="11" t="str">
        <x:v>跨接收机</x:v>
      </x:c>
      <x:c r="F2552" s="11" t="str">
        <x:v>高郊区</x:v>
      </x:c>
      <x:c r="G2552" s="11" t="str">
        <x:v>Macro-F1</x:v>
      </x:c>
      <x:c r="H2552" s="15" t="n">
        <x:v>82.0891674937562</x:v>
      </x:c>
      <x:c r="I2552" s="15" t="n">
        <x:v>1.4271519407879836</x:v>
      </x:c>
      <x:c r="J2552" s="21" t="str">
        <x:f>TEXT(H2552,"0.00")&amp;"±"&amp;TEXT(I2552,"0.00")</x:f>
        <x:v>82.09±1.43</x:v>
      </x:c>
    </x:row>
    <x:row r="2553" ht="21" customHeight="1">
      <x:c r="A2553" s="11" t="str">
        <x:v>3个源接收机</x:v>
      </x:c>
      <x:c r="B2553" s="11" t="str">
        <x:v>PAMF监督</x:v>
      </x:c>
      <x:c r="C2553" s="11" t="str">
        <x:v>监督训练</x:v>
      </x:c>
      <x:c r="D2553" s="11" t="str">
        <x:v>DURA仅用有标签源IQ</x:v>
      </x:c>
      <x:c r="E2553" s="11" t="str">
        <x:v>跨接收机</x:v>
      </x:c>
      <x:c r="F2553" s="11" t="str">
        <x:v>高城市</x:v>
      </x:c>
      <x:c r="G2553" s="11" t="str">
        <x:v>准确率</x:v>
      </x:c>
      <x:c r="H2553" s="15" t="n">
        <x:v>79.93240740740741</x:v>
      </x:c>
      <x:c r="I2553" s="15" t="n">
        <x:v>1.3564321821404186</x:v>
      </x:c>
      <x:c r="J2553" s="21" t="str">
        <x:f>TEXT(H2553,"0.00")&amp;"±"&amp;TEXT(I2553,"0.00")</x:f>
        <x:v>79.93±1.36</x:v>
      </x:c>
    </x:row>
    <x:row r="2554" ht="21" customHeight="1">
      <x:c r="A2554" s="11" t="str">
        <x:v>3个源接收机</x:v>
      </x:c>
      <x:c r="B2554" s="11" t="str">
        <x:v>PAMF监督</x:v>
      </x:c>
      <x:c r="C2554" s="11" t="str">
        <x:v>监督训练</x:v>
      </x:c>
      <x:c r="D2554" s="11" t="str">
        <x:v>DURA仅用有标签源IQ</x:v>
      </x:c>
      <x:c r="E2554" s="11" t="str">
        <x:v>跨接收机</x:v>
      </x:c>
      <x:c r="F2554" s="11" t="str">
        <x:v>高城市</x:v>
      </x:c>
      <x:c r="G2554" s="11" t="str">
        <x:v>Macro-F1</x:v>
      </x:c>
      <x:c r="H2554" s="15" t="n">
        <x:v>80.32332601993048</x:v>
      </x:c>
      <x:c r="I2554" s="15" t="n">
        <x:v>1.2290781582337988</x:v>
      </x:c>
      <x:c r="J2554" s="21" t="str">
        <x:f>TEXT(H2554,"0.00")&amp;"±"&amp;TEXT(I2554,"0.00")</x:f>
        <x:v>80.32±1.23</x:v>
      </x:c>
    </x:row>
    <x:row r="2555" ht="21" customHeight="1">
      <x:c r="A2555" s="11" t="str">
        <x:v>3个源接收机</x:v>
      </x:c>
      <x:c r="B2555" s="11" t="str">
        <x:v>PAMF监督</x:v>
      </x:c>
      <x:c r="C2555" s="11" t="str">
        <x:v>监督训练</x:v>
      </x:c>
      <x:c r="D2555" s="11" t="str">
        <x:v>DURA仅用有标签源IQ</x:v>
      </x:c>
      <x:c r="E2555" s="11" t="str">
        <x:v>跨接收机</x:v>
      </x:c>
      <x:c r="F2555" s="11" t="str">
        <x:v>低郊区</x:v>
      </x:c>
      <x:c r="G2555" s="11" t="str">
        <x:v>准确率</x:v>
      </x:c>
      <x:c r="H2555" s="15" t="n">
        <x:v>77.11574074074073</x:v>
      </x:c>
      <x:c r="I2555" s="15" t="n">
        <x:v>0.7910740688720054</x:v>
      </x:c>
      <x:c r="J2555" s="21" t="str">
        <x:f>TEXT(H2555,"0.00")&amp;"±"&amp;TEXT(I2555,"0.00")</x:f>
        <x:v>77.12±0.79</x:v>
      </x:c>
    </x:row>
    <x:row r="2556" ht="21" customHeight="1">
      <x:c r="A2556" s="11" t="str">
        <x:v>3个源接收机</x:v>
      </x:c>
      <x:c r="B2556" s="11" t="str">
        <x:v>PAMF监督</x:v>
      </x:c>
      <x:c r="C2556" s="11" t="str">
        <x:v>监督训练</x:v>
      </x:c>
      <x:c r="D2556" s="11" t="str">
        <x:v>DURA仅用有标签源IQ</x:v>
      </x:c>
      <x:c r="E2556" s="11" t="str">
        <x:v>跨接收机</x:v>
      </x:c>
      <x:c r="F2556" s="11" t="str">
        <x:v>低郊区</x:v>
      </x:c>
      <x:c r="G2556" s="11" t="str">
        <x:v>Macro-F1</x:v>
      </x:c>
      <x:c r="H2556" s="15" t="n">
        <x:v>77.69249696983482</x:v>
      </x:c>
      <x:c r="I2556" s="15" t="n">
        <x:v>0.649811861718516</x:v>
      </x:c>
      <x:c r="J2556" s="21" t="str">
        <x:f>TEXT(H2556,"0.00")&amp;"±"&amp;TEXT(I2556,"0.00")</x:f>
        <x:v>77.69±0.65</x:v>
      </x:c>
    </x:row>
    <x:row r="2557" ht="21" customHeight="1">
      <x:c r="A2557" s="11" t="str">
        <x:v>3个源接收机</x:v>
      </x:c>
      <x:c r="B2557" s="11" t="str">
        <x:v>PAMF监督</x:v>
      </x:c>
      <x:c r="C2557" s="11" t="str">
        <x:v>监督训练</x:v>
      </x:c>
      <x:c r="D2557" s="11" t="str">
        <x:v>DURA仅用有标签源IQ</x:v>
      </x:c>
      <x:c r="E2557" s="11" t="str">
        <x:v>跨接收机</x:v>
      </x:c>
      <x:c r="F2557" s="11" t="str">
        <x:v>低城市</x:v>
      </x:c>
      <x:c r="G2557" s="11" t="str">
        <x:v>准确率</x:v>
      </x:c>
      <x:c r="H2557" s="15" t="n">
        <x:v>62.69876543209877</x:v>
      </x:c>
      <x:c r="I2557" s="15" t="n">
        <x:v>0.3672347980389608</x:v>
      </x:c>
      <x:c r="J2557" s="21" t="str">
        <x:f>TEXT(H2557,"0.00")&amp;"±"&amp;TEXT(I2557,"0.00")</x:f>
        <x:v>62.70±0.37</x:v>
      </x:c>
    </x:row>
    <x:row r="2558" ht="21" customHeight="1">
      <x:c r="A2558" s="11" t="str">
        <x:v>3个源接收机</x:v>
      </x:c>
      <x:c r="B2558" s="11" t="str">
        <x:v>PAMF监督</x:v>
      </x:c>
      <x:c r="C2558" s="11" t="str">
        <x:v>监督训练</x:v>
      </x:c>
      <x:c r="D2558" s="11" t="str">
        <x:v>DURA仅用有标签源IQ</x:v>
      </x:c>
      <x:c r="E2558" s="11" t="str">
        <x:v>跨接收机</x:v>
      </x:c>
      <x:c r="F2558" s="11" t="str">
        <x:v>低城市</x:v>
      </x:c>
      <x:c r="G2558" s="11" t="str">
        <x:v>Macro-F1</x:v>
      </x:c>
      <x:c r="H2558" s="15" t="n">
        <x:v>63.26681489145513</x:v>
      </x:c>
      <x:c r="I2558" s="15" t="n">
        <x:v>0.16512657546706588</x:v>
      </x:c>
      <x:c r="J2558" s="21" t="str">
        <x:f>TEXT(H2558,"0.00")&amp;"±"&amp;TEXT(I2558,"0.00")</x:f>
        <x:v>63.27±0.17</x:v>
      </x:c>
    </x:row>
    <x:row r="2559" ht="21" customHeight="1">
      <x:c r="A2559" s="11" t="str">
        <x:v>3个源接收机</x:v>
      </x:c>
      <x:c r="B2559" s="11" t="str">
        <x:v>PAMF监督</x:v>
      </x:c>
      <x:c r="C2559" s="11" t="str">
        <x:v>监督训练</x:v>
      </x:c>
      <x:c r="D2559" s="11" t="str">
        <x:v>DURA仅用有标签源IQ</x:v>
      </x:c>
      <x:c r="E2559" s="11" t="str">
        <x:v>跨接收机</x:v>
      </x:c>
      <x:c r="F2559" s="11" t="str">
        <x:v>中郊区</x:v>
      </x:c>
      <x:c r="G2559" s="11" t="str">
        <x:v>准确率</x:v>
      </x:c>
      <x:c r="H2559" s="15" t="n">
        <x:v>79.52160493827161</x:v>
      </x:c>
      <x:c r="I2559" s="15" t="n">
        <x:v>1.208133704714931</x:v>
      </x:c>
      <x:c r="J2559" s="21" t="str">
        <x:f>TEXT(H2559,"0.00")&amp;"±"&amp;TEXT(I2559,"0.00")</x:f>
        <x:v>79.52±1.21</x:v>
      </x:c>
    </x:row>
    <x:row r="2560" ht="21" customHeight="1">
      <x:c r="A2560" s="11" t="str">
        <x:v>3个源接收机</x:v>
      </x:c>
      <x:c r="B2560" s="11" t="str">
        <x:v>PAMF监督</x:v>
      </x:c>
      <x:c r="C2560" s="11" t="str">
        <x:v>监督训练</x:v>
      </x:c>
      <x:c r="D2560" s="11" t="str">
        <x:v>DURA仅用有标签源IQ</x:v>
      </x:c>
      <x:c r="E2560" s="11" t="str">
        <x:v>跨接收机</x:v>
      </x:c>
      <x:c r="F2560" s="11" t="str">
        <x:v>中郊区</x:v>
      </x:c>
      <x:c r="G2560" s="11" t="str">
        <x:v>Macro-F1</x:v>
      </x:c>
      <x:c r="H2560" s="15" t="n">
        <x:v>79.95451294879072</x:v>
      </x:c>
      <x:c r="I2560" s="15" t="n">
        <x:v>1.079965247549483</x:v>
      </x:c>
      <x:c r="J2560" s="21" t="str">
        <x:f>TEXT(H2560,"0.00")&amp;"±"&amp;TEXT(I2560,"0.00")</x:f>
        <x:v>79.95±1.08</x:v>
      </x:c>
    </x:row>
    <x:row r="2561" ht="21" customHeight="1">
      <x:c r="A2561" s="11" t="str">
        <x:v>3个源接收机</x:v>
      </x:c>
      <x:c r="B2561" s="11" t="str">
        <x:v>PAMF监督</x:v>
      </x:c>
      <x:c r="C2561" s="11" t="str">
        <x:v>监督训练</x:v>
      </x:c>
      <x:c r="D2561" s="11" t="str">
        <x:v>DURA仅用有标签源IQ</x:v>
      </x:c>
      <x:c r="E2561" s="11" t="str">
        <x:v>跨接收机</x:v>
      </x:c>
      <x:c r="F2561" s="11" t="str">
        <x:v>中城市</x:v>
      </x:c>
      <x:c r="G2561" s="11" t="str">
        <x:v>准确率</x:v>
      </x:c>
      <x:c r="H2561" s="15" t="n">
        <x:v>70.6324074074074</x:v>
      </x:c>
      <x:c r="I2561" s="15" t="n">
        <x:v>0.5891909020573981</x:v>
      </x:c>
      <x:c r="J2561" s="21" t="str">
        <x:f>TEXT(H2561,"0.00")&amp;"±"&amp;TEXT(I2561,"0.00")</x:f>
        <x:v>70.63±0.59</x:v>
      </x:c>
    </x:row>
    <x:row r="2562" ht="21" customHeight="1">
      <x:c r="A2562" s="11" t="str">
        <x:v>3个源接收机</x:v>
      </x:c>
      <x:c r="B2562" s="11" t="str">
        <x:v>PAMF监督</x:v>
      </x:c>
      <x:c r="C2562" s="11" t="str">
        <x:v>监督训练</x:v>
      </x:c>
      <x:c r="D2562" s="11" t="str">
        <x:v>DURA仅用有标签源IQ</x:v>
      </x:c>
      <x:c r="E2562" s="11" t="str">
        <x:v>跨接收机</x:v>
      </x:c>
      <x:c r="F2562" s="11" t="str">
        <x:v>中城市</x:v>
      </x:c>
      <x:c r="G2562" s="11" t="str">
        <x:v>Macro-F1</x:v>
      </x:c>
      <x:c r="H2562" s="15" t="n">
        <x:v>71.29154352406512</x:v>
      </x:c>
      <x:c r="I2562" s="15" t="n">
        <x:v>0.41705624811352404</x:v>
      </x:c>
      <x:c r="J2562" s="21" t="str">
        <x:f>TEXT(H2562,"0.00")&amp;"±"&amp;TEXT(I2562,"0.00")</x:f>
        <x:v>71.29±0.42</x:v>
      </x:c>
    </x:row>
    <x:row r="2563" ht="21" customHeight="1">
      <x:c r="A2563" s="11" t="str">
        <x:v>3个源接收机</x:v>
      </x:c>
      <x:c r="B2563" s="11" t="str">
        <x:v>PAMF监督</x:v>
      </x:c>
      <x:c r="C2563" s="11" t="str">
        <x:v>监督训练</x:v>
      </x:c>
      <x:c r="D2563" s="11" t="str">
        <x:v>DURA仅用有标签源IQ</x:v>
      </x:c>
      <x:c r="E2563" s="11" t="str">
        <x:v>跨接收机</x:v>
      </x:c>
      <x:c r="F2563" s="11" t="str">
        <x:v>六种practical平均</x:v>
      </x:c>
      <x:c r="G2563" s="11" t="str">
        <x:v>准确率</x:v>
      </x:c>
      <x:c r="H2563" s="15" t="n">
        <x:v>75.28384773662552</x:v>
      </x:c>
      <x:c r="I2563" s="15" t="n">
        <x:v>0.9410361007596865</x:v>
      </x:c>
      <x:c r="J2563" s="21" t="str">
        <x:f>TEXT(H2563,"0.00")&amp;"±"&amp;TEXT(I2563,"0.00")</x:f>
        <x:v>75.28±0.94</x:v>
      </x:c>
    </x:row>
    <x:row r="2564" ht="21" customHeight="1">
      <x:c r="A2564" s="11" t="str">
        <x:v>3个源接收机</x:v>
      </x:c>
      <x:c r="B2564" s="11" t="str">
        <x:v>PAMF监督</x:v>
      </x:c>
      <x:c r="C2564" s="11" t="str">
        <x:v>监督训练</x:v>
      </x:c>
      <x:c r="D2564" s="11" t="str">
        <x:v>DURA仅用有标签源IQ</x:v>
      </x:c>
      <x:c r="E2564" s="11" t="str">
        <x:v>跨接收机</x:v>
      </x:c>
      <x:c r="F2564" s="11" t="str">
        <x:v>六种practical平均</x:v>
      </x:c>
      <x:c r="G2564" s="11" t="str">
        <x:v>Macro-F1</x:v>
      </x:c>
      <x:c r="H2564" s="15" t="n">
        <x:v>75.76964364130541</x:v>
      </x:c>
      <x:c r="I2564" s="15" t="n">
        <x:v>0.7987591452725555</x:v>
      </x:c>
      <x:c r="J2564" s="21" t="str">
        <x:f>TEXT(H2564,"0.00")&amp;"±"&amp;TEXT(I2564,"0.00")</x:f>
        <x:v>75.77±0.80</x:v>
      </x:c>
    </x:row>
    <x:row r="2565" ht="21" customHeight="1">
      <x:c r="A2565" s="11" t="str">
        <x:v>3个源接收机</x:v>
      </x:c>
      <x:c r="B2565" s="11" t="str">
        <x:v>PAMF监督</x:v>
      </x:c>
      <x:c r="C2565" s="11" t="str">
        <x:v>监督训练</x:v>
      </x:c>
      <x:c r="D2565" s="11" t="str">
        <x:v>DURA用全部允许源IQ</x:v>
      </x:c>
      <x:c r="E2565" s="11" t="str">
        <x:v>跨接收机</x:v>
      </x:c>
      <x:c r="F2565" s="11" t="str">
        <x:v>clean</x:v>
      </x:c>
      <x:c r="G2565" s="11" t="str">
        <x:v>准确率</x:v>
      </x:c>
      <x:c r="H2565" s="15" t="n">
        <x:v>83.6358024691358</x:v>
      </x:c>
      <x:c r="I2565" s="15" t="n">
        <x:v>0.5655962515777568</x:v>
      </x:c>
      <x:c r="J2565" s="21" t="str">
        <x:f>TEXT(H2565,"0.00")&amp;"±"&amp;TEXT(I2565,"0.00")</x:f>
        <x:v>83.64±0.57</x:v>
      </x:c>
    </x:row>
    <x:row r="2566" ht="21" customHeight="1">
      <x:c r="A2566" s="11" t="str">
        <x:v>3个源接收机</x:v>
      </x:c>
      <x:c r="B2566" s="11" t="str">
        <x:v>PAMF监督</x:v>
      </x:c>
      <x:c r="C2566" s="11" t="str">
        <x:v>监督训练</x:v>
      </x:c>
      <x:c r="D2566" s="11" t="str">
        <x:v>DURA用全部允许源IQ</x:v>
      </x:c>
      <x:c r="E2566" s="11" t="str">
        <x:v>跨接收机</x:v>
      </x:c>
      <x:c r="F2566" s="11" t="str">
        <x:v>clean</x:v>
      </x:c>
      <x:c r="G2566" s="11" t="str">
        <x:v>Macro-F1</x:v>
      </x:c>
      <x:c r="H2566" s="15" t="n">
        <x:v>83.80040942610913</x:v>
      </x:c>
      <x:c r="I2566" s="15" t="n">
        <x:v>0.49785819558677225</x:v>
      </x:c>
      <x:c r="J2566" s="21" t="str">
        <x:f>TEXT(H2566,"0.00")&amp;"±"&amp;TEXT(I2566,"0.00")</x:f>
        <x:v>83.80±0.50</x:v>
      </x:c>
    </x:row>
    <x:row r="2567" ht="21" customHeight="1">
      <x:c r="A2567" s="11" t="str">
        <x:v>3个源接收机</x:v>
      </x:c>
      <x:c r="B2567" s="11" t="str">
        <x:v>PAMF监督</x:v>
      </x:c>
      <x:c r="C2567" s="11" t="str">
        <x:v>监督训练</x:v>
      </x:c>
      <x:c r="D2567" s="11" t="str">
        <x:v>DURA用全部允许源IQ</x:v>
      </x:c>
      <x:c r="E2567" s="11" t="str">
        <x:v>跨接收机</x:v>
      </x:c>
      <x:c r="F2567" s="11" t="str">
        <x:v>高郊区</x:v>
      </x:c>
      <x:c r="G2567" s="11" t="str">
        <x:v>准确率</x:v>
      </x:c>
      <x:c r="H2567" s="15" t="n">
        <x:v>80.1929012345679</x:v>
      </x:c>
      <x:c r="I2567" s="15" t="n">
        <x:v>1.0940688917185488</x:v>
      </x:c>
      <x:c r="J2567" s="21" t="str">
        <x:f>TEXT(H2567,"0.00")&amp;"±"&amp;TEXT(I2567,"0.00")</x:f>
        <x:v>80.19±1.09</x:v>
      </x:c>
    </x:row>
    <x:row r="2568" ht="21" customHeight="1">
      <x:c r="A2568" s="11" t="str">
        <x:v>3个源接收机</x:v>
      </x:c>
      <x:c r="B2568" s="11" t="str">
        <x:v>PAMF监督</x:v>
      </x:c>
      <x:c r="C2568" s="11" t="str">
        <x:v>监督训练</x:v>
      </x:c>
      <x:c r="D2568" s="11" t="str">
        <x:v>DURA用全部允许源IQ</x:v>
      </x:c>
      <x:c r="E2568" s="11" t="str">
        <x:v>跨接收机</x:v>
      </x:c>
      <x:c r="F2568" s="11" t="str">
        <x:v>高郊区</x:v>
      </x:c>
      <x:c r="G2568" s="11" t="str">
        <x:v>Macro-F1</x:v>
      </x:c>
      <x:c r="H2568" s="15" t="n">
        <x:v>80.39588634710256</x:v>
      </x:c>
      <x:c r="I2568" s="15" t="n">
        <x:v>0.9712816342082171</x:v>
      </x:c>
      <x:c r="J2568" s="21" t="str">
        <x:f>TEXT(H2568,"0.00")&amp;"±"&amp;TEXT(I2568,"0.00")</x:f>
        <x:v>80.40±0.97</x:v>
      </x:c>
    </x:row>
    <x:row r="2569" ht="21" customHeight="1">
      <x:c r="A2569" s="11" t="str">
        <x:v>3个源接收机</x:v>
      </x:c>
      <x:c r="B2569" s="11" t="str">
        <x:v>PAMF监督</x:v>
      </x:c>
      <x:c r="C2569" s="11" t="str">
        <x:v>监督训练</x:v>
      </x:c>
      <x:c r="D2569" s="11" t="str">
        <x:v>DURA用全部允许源IQ</x:v>
      </x:c>
      <x:c r="E2569" s="11" t="str">
        <x:v>跨接收机</x:v>
      </x:c>
      <x:c r="F2569" s="11" t="str">
        <x:v>高城市</x:v>
      </x:c>
      <x:c r="G2569" s="11" t="str">
        <x:v>准确率</x:v>
      </x:c>
      <x:c r="H2569" s="15" t="n">
        <x:v>78.42438271604938</x:v>
      </x:c>
      <x:c r="I2569" s="15" t="n">
        <x:v>1.046175154136325</x:v>
      </x:c>
      <x:c r="J2569" s="21" t="str">
        <x:f>TEXT(H2569,"0.00")&amp;"±"&amp;TEXT(I2569,"0.00")</x:f>
        <x:v>78.42±1.05</x:v>
      </x:c>
    </x:row>
    <x:row r="2570" ht="21" customHeight="1">
      <x:c r="A2570" s="11" t="str">
        <x:v>3个源接收机</x:v>
      </x:c>
      <x:c r="B2570" s="11" t="str">
        <x:v>PAMF监督</x:v>
      </x:c>
      <x:c r="C2570" s="11" t="str">
        <x:v>监督训练</x:v>
      </x:c>
      <x:c r="D2570" s="11" t="str">
        <x:v>DURA用全部允许源IQ</x:v>
      </x:c>
      <x:c r="E2570" s="11" t="str">
        <x:v>跨接收机</x:v>
      </x:c>
      <x:c r="F2570" s="11" t="str">
        <x:v>高城市</x:v>
      </x:c>
      <x:c r="G2570" s="11" t="str">
        <x:v>Macro-F1</x:v>
      </x:c>
      <x:c r="H2570" s="15" t="n">
        <x:v>78.78040070352243</x:v>
      </x:c>
      <x:c r="I2570" s="15" t="n">
        <x:v>0.9048780999235467</x:v>
      </x:c>
      <x:c r="J2570" s="21" t="str">
        <x:f>TEXT(H2570,"0.00")&amp;"±"&amp;TEXT(I2570,"0.00")</x:f>
        <x:v>78.78±0.90</x:v>
      </x:c>
    </x:row>
    <x:row r="2571" ht="21" customHeight="1">
      <x:c r="A2571" s="11" t="str">
        <x:v>3个源接收机</x:v>
      </x:c>
      <x:c r="B2571" s="11" t="str">
        <x:v>PAMF监督</x:v>
      </x:c>
      <x:c r="C2571" s="11" t="str">
        <x:v>监督训练</x:v>
      </x:c>
      <x:c r="D2571" s="11" t="str">
        <x:v>DURA用全部允许源IQ</x:v>
      </x:c>
      <x:c r="E2571" s="11" t="str">
        <x:v>跨接收机</x:v>
      </x:c>
      <x:c r="F2571" s="11" t="str">
        <x:v>低郊区</x:v>
      </x:c>
      <x:c r="G2571" s="11" t="str">
        <x:v>准确率</x:v>
      </x:c>
      <x:c r="H2571" s="15" t="n">
        <x:v>75.60216049382716</x:v>
      </x:c>
      <x:c r="I2571" s="15" t="n">
        <x:v>0.7911734078098337</x:v>
      </x:c>
      <x:c r="J2571" s="21" t="str">
        <x:f>TEXT(H2571,"0.00")&amp;"±"&amp;TEXT(I2571,"0.00")</x:f>
        <x:v>75.60±0.79</x:v>
      </x:c>
    </x:row>
    <x:row r="2572" ht="21" customHeight="1">
      <x:c r="A2572" s="11" t="str">
        <x:v>3个源接收机</x:v>
      </x:c>
      <x:c r="B2572" s="11" t="str">
        <x:v>PAMF监督</x:v>
      </x:c>
      <x:c r="C2572" s="11" t="str">
        <x:v>监督训练</x:v>
      </x:c>
      <x:c r="D2572" s="11" t="str">
        <x:v>DURA用全部允许源IQ</x:v>
      </x:c>
      <x:c r="E2572" s="11" t="str">
        <x:v>跨接收机</x:v>
      </x:c>
      <x:c r="F2572" s="11" t="str">
        <x:v>低郊区</x:v>
      </x:c>
      <x:c r="G2572" s="11" t="str">
        <x:v>Macro-F1</x:v>
      </x:c>
      <x:c r="H2572" s="15" t="n">
        <x:v>76.20221747399097</x:v>
      </x:c>
      <x:c r="I2572" s="15" t="n">
        <x:v>0.577854700693746</x:v>
      </x:c>
      <x:c r="J2572" s="21" t="str">
        <x:f>TEXT(H2572,"0.00")&amp;"±"&amp;TEXT(I2572,"0.00")</x:f>
        <x:v>76.20±0.58</x:v>
      </x:c>
    </x:row>
    <x:row r="2573" ht="21" customHeight="1">
      <x:c r="A2573" s="11" t="str">
        <x:v>3个源接收机</x:v>
      </x:c>
      <x:c r="B2573" s="11" t="str">
        <x:v>PAMF监督</x:v>
      </x:c>
      <x:c r="C2573" s="11" t="str">
        <x:v>监督训练</x:v>
      </x:c>
      <x:c r="D2573" s="11" t="str">
        <x:v>DURA用全部允许源IQ</x:v>
      </x:c>
      <x:c r="E2573" s="11" t="str">
        <x:v>跨接收机</x:v>
      </x:c>
      <x:c r="F2573" s="11" t="str">
        <x:v>低城市</x:v>
      </x:c>
      <x:c r="G2573" s="11" t="str">
        <x:v>准确率</x:v>
      </x:c>
      <x:c r="H2573" s="15" t="n">
        <x:v>61.84104938271605</x:v>
      </x:c>
      <x:c r="I2573" s="15" t="n">
        <x:v>0.4624157259569068</x:v>
      </x:c>
      <x:c r="J2573" s="21" t="str">
        <x:f>TEXT(H2573,"0.00")&amp;"±"&amp;TEXT(I2573,"0.00")</x:f>
        <x:v>61.84±0.46</x:v>
      </x:c>
    </x:row>
    <x:row r="2574" ht="21" customHeight="1">
      <x:c r="A2574" s="11" t="str">
        <x:v>3个源接收机</x:v>
      </x:c>
      <x:c r="B2574" s="11" t="str">
        <x:v>PAMF监督</x:v>
      </x:c>
      <x:c r="C2574" s="11" t="str">
        <x:v>监督训练</x:v>
      </x:c>
      <x:c r="D2574" s="11" t="str">
        <x:v>DURA用全部允许源IQ</x:v>
      </x:c>
      <x:c r="E2574" s="11" t="str">
        <x:v>跨接收机</x:v>
      </x:c>
      <x:c r="F2574" s="11" t="str">
        <x:v>低城市</x:v>
      </x:c>
      <x:c r="G2574" s="11" t="str">
        <x:v>Macro-F1</x:v>
      </x:c>
      <x:c r="H2574" s="15" t="n">
        <x:v>62.84864081135785</x:v>
      </x:c>
      <x:c r="I2574" s="15" t="n">
        <x:v>0.31559793576151696</x:v>
      </x:c>
      <x:c r="J2574" s="21" t="str">
        <x:f>TEXT(H2574,"0.00")&amp;"±"&amp;TEXT(I2574,"0.00")</x:f>
        <x:v>62.85±0.32</x:v>
      </x:c>
    </x:row>
    <x:row r="2575" ht="21" customHeight="1">
      <x:c r="A2575" s="11" t="str">
        <x:v>3个源接收机</x:v>
      </x:c>
      <x:c r="B2575" s="11" t="str">
        <x:v>PAMF监督</x:v>
      </x:c>
      <x:c r="C2575" s="11" t="str">
        <x:v>监督训练</x:v>
      </x:c>
      <x:c r="D2575" s="11" t="str">
        <x:v>DURA用全部允许源IQ</x:v>
      </x:c>
      <x:c r="E2575" s="11" t="str">
        <x:v>跨接收机</x:v>
      </x:c>
      <x:c r="F2575" s="11" t="str">
        <x:v>中郊区</x:v>
      </x:c>
      <x:c r="G2575" s="11" t="str">
        <x:v>准确率</x:v>
      </x:c>
      <x:c r="H2575" s="15" t="n">
        <x:v>77.7858024691358</x:v>
      </x:c>
      <x:c r="I2575" s="15" t="n">
        <x:v>0.9423457679698074</x:v>
      </x:c>
      <x:c r="J2575" s="21" t="str">
        <x:f>TEXT(H2575,"0.00")&amp;"±"&amp;TEXT(I2575,"0.00")</x:f>
        <x:v>77.79±0.94</x:v>
      </x:c>
    </x:row>
    <x:row r="2576" ht="21" customHeight="1">
      <x:c r="A2576" s="11" t="str">
        <x:v>3个源接收机</x:v>
      </x:c>
      <x:c r="B2576" s="11" t="str">
        <x:v>PAMF监督</x:v>
      </x:c>
      <x:c r="C2576" s="11" t="str">
        <x:v>监督训练</x:v>
      </x:c>
      <x:c r="D2576" s="11" t="str">
        <x:v>DURA用全部允许源IQ</x:v>
      </x:c>
      <x:c r="E2576" s="11" t="str">
        <x:v>跨接收机</x:v>
      </x:c>
      <x:c r="F2576" s="11" t="str">
        <x:v>中郊区</x:v>
      </x:c>
      <x:c r="G2576" s="11" t="str">
        <x:v>Macro-F1</x:v>
      </x:c>
      <x:c r="H2576" s="15" t="n">
        <x:v>78.18663181230946</x:v>
      </x:c>
      <x:c r="I2576" s="15" t="n">
        <x:v>0.7768027254538136</x:v>
      </x:c>
      <x:c r="J2576" s="21" t="str">
        <x:f>TEXT(H2576,"0.00")&amp;"±"&amp;TEXT(I2576,"0.00")</x:f>
        <x:v>78.19±0.78</x:v>
      </x:c>
    </x:row>
    <x:row r="2577" ht="21" customHeight="1">
      <x:c r="A2577" s="11" t="str">
        <x:v>3个源接收机</x:v>
      </x:c>
      <x:c r="B2577" s="11" t="str">
        <x:v>PAMF监督</x:v>
      </x:c>
      <x:c r="C2577" s="11" t="str">
        <x:v>监督训练</x:v>
      </x:c>
      <x:c r="D2577" s="11" t="str">
        <x:v>DURA用全部允许源IQ</x:v>
      </x:c>
      <x:c r="E2577" s="11" t="str">
        <x:v>跨接收机</x:v>
      </x:c>
      <x:c r="F2577" s="11" t="str">
        <x:v>中城市</x:v>
      </x:c>
      <x:c r="G2577" s="11" t="str">
        <x:v>准确率</x:v>
      </x:c>
      <x:c r="H2577" s="15" t="n">
        <x:v>69.18302469135801</x:v>
      </x:c>
      <x:c r="I2577" s="15" t="n">
        <x:v>0.5913944291482722</x:v>
      </x:c>
      <x:c r="J2577" s="21" t="str">
        <x:f>TEXT(H2577,"0.00")&amp;"±"&amp;TEXT(I2577,"0.00")</x:f>
        <x:v>69.18±0.59</x:v>
      </x:c>
    </x:row>
    <x:row r="2578" ht="21" customHeight="1">
      <x:c r="A2578" s="11" t="str">
        <x:v>3个源接收机</x:v>
      </x:c>
      <x:c r="B2578" s="11" t="str">
        <x:v>PAMF监督</x:v>
      </x:c>
      <x:c r="C2578" s="11" t="str">
        <x:v>监督训练</x:v>
      </x:c>
      <x:c r="D2578" s="11" t="str">
        <x:v>DURA用全部允许源IQ</x:v>
      </x:c>
      <x:c r="E2578" s="11" t="str">
        <x:v>跨接收机</x:v>
      </x:c>
      <x:c r="F2578" s="11" t="str">
        <x:v>中城市</x:v>
      </x:c>
      <x:c r="G2578" s="11" t="str">
        <x:v>Macro-F1</x:v>
      </x:c>
      <x:c r="H2578" s="15" t="n">
        <x:v>70.07739670005596</x:v>
      </x:c>
      <x:c r="I2578" s="15" t="n">
        <x:v>0.3598593525768133</x:v>
      </x:c>
      <x:c r="J2578" s="21" t="str">
        <x:f>TEXT(H2578,"0.00")&amp;"±"&amp;TEXT(I2578,"0.00")</x:f>
        <x:v>70.08±0.36</x:v>
      </x:c>
    </x:row>
    <x:row r="2579" ht="21" customHeight="1">
      <x:c r="A2579" s="11" t="str">
        <x:v>3个源接收机</x:v>
      </x:c>
      <x:c r="B2579" s="11" t="str">
        <x:v>PAMF监督</x:v>
      </x:c>
      <x:c r="C2579" s="11" t="str">
        <x:v>监督训练</x:v>
      </x:c>
      <x:c r="D2579" s="11" t="str">
        <x:v>DURA用全部允许源IQ</x:v>
      </x:c>
      <x:c r="E2579" s="11" t="str">
        <x:v>跨接收机</x:v>
      </x:c>
      <x:c r="F2579" s="11" t="str">
        <x:v>六种practical平均</x:v>
      </x:c>
      <x:c r="G2579" s="11" t="str">
        <x:v>准确率</x:v>
      </x:c>
      <x:c r="H2579" s="15" t="n">
        <x:v>73.83822016460906</x:v>
      </x:c>
      <x:c r="I2579" s="15" t="n">
        <x:v>0.7697157324916808</x:v>
      </x:c>
      <x:c r="J2579" s="21" t="str">
        <x:f>TEXT(H2579,"0.00")&amp;"±"&amp;TEXT(I2579,"0.00")</x:f>
        <x:v>73.84±0.77</x:v>
      </x:c>
    </x:row>
    <x:row r="2580" ht="21" customHeight="1">
      <x:c r="A2580" s="11" t="str">
        <x:v>3个源接收机</x:v>
      </x:c>
      <x:c r="B2580" s="11" t="str">
        <x:v>PAMF监督</x:v>
      </x:c>
      <x:c r="C2580" s="11" t="str">
        <x:v>监督训练</x:v>
      </x:c>
      <x:c r="D2580" s="11" t="str">
        <x:v>DURA用全部允许源IQ</x:v>
      </x:c>
      <x:c r="E2580" s="11" t="str">
        <x:v>跨接收机</x:v>
      </x:c>
      <x:c r="F2580" s="11" t="str">
        <x:v>六种practical平均</x:v>
      </x:c>
      <x:c r="G2580" s="11" t="str">
        <x:v>Macro-F1</x:v>
      </x:c>
      <x:c r="H2580" s="15" t="n">
        <x:v>74.41519564138987</x:v>
      </x:c>
      <x:c r="I2580" s="15" t="n">
        <x:v>0.5871361493464221</x:v>
      </x:c>
      <x:c r="J2580" s="21" t="str">
        <x:f>TEXT(H2580,"0.00")&amp;"±"&amp;TEXT(I2580,"0.00")</x:f>
        <x:v>74.42±0.59</x:v>
      </x:c>
    </x:row>
    <x:row r="2581" ht="21" customHeight="1">
      <x:c r="A2581" s="11" t="str">
        <x:v>3个源接收机</x:v>
      </x:c>
      <x:c r="B2581" s="11" t="str">
        <x:v>PAMF监督</x:v>
      </x:c>
      <x:c r="C2581" s="11" t="str">
        <x:v>监督训练</x:v>
      </x:c>
      <x:c r="D2581" s="11" t="str">
        <x:v>直接识别</x:v>
      </x:c>
      <x:c r="E2581" s="11" t="str">
        <x:v>跨接收机</x:v>
      </x:c>
      <x:c r="F2581" s="11" t="str">
        <x:v>clean</x:v>
      </x:c>
      <x:c r="G2581" s="11" t="str">
        <x:v>准确率</x:v>
      </x:c>
      <x:c r="H2581" s="15" t="n">
        <x:v>83.5425925925926</x:v>
      </x:c>
      <x:c r="I2581" s="15" t="n">
        <x:v>0.5737065729311588</x:v>
      </x:c>
      <x:c r="J2581" s="21" t="str">
        <x:f>TEXT(H2581,"0.00")&amp;"±"&amp;TEXT(I2581,"0.00")</x:f>
        <x:v>83.54±0.57</x:v>
      </x:c>
    </x:row>
    <x:row r="2582" ht="21" customHeight="1">
      <x:c r="A2582" s="11" t="str">
        <x:v>3个源接收机</x:v>
      </x:c>
      <x:c r="B2582" s="11" t="str">
        <x:v>PAMF监督</x:v>
      </x:c>
      <x:c r="C2582" s="11" t="str">
        <x:v>监督训练</x:v>
      </x:c>
      <x:c r="D2582" s="11" t="str">
        <x:v>直接识别</x:v>
      </x:c>
      <x:c r="E2582" s="11" t="str">
        <x:v>跨接收机</x:v>
      </x:c>
      <x:c r="F2582" s="11" t="str">
        <x:v>clean</x:v>
      </x:c>
      <x:c r="G2582" s="11" t="str">
        <x:v>Macro-F1</x:v>
      </x:c>
      <x:c r="H2582" s="15" t="n">
        <x:v>83.7104769924473</x:v>
      </x:c>
      <x:c r="I2582" s="15" t="n">
        <x:v>0.5044868763337202</x:v>
      </x:c>
      <x:c r="J2582" s="21" t="str">
        <x:f>TEXT(H2582,"0.00")&amp;"±"&amp;TEXT(I2582,"0.00")</x:f>
        <x:v>83.71±0.50</x:v>
      </x:c>
    </x:row>
    <x:row r="2583" ht="21" customHeight="1">
      <x:c r="A2583" s="11" t="str">
        <x:v>3个源接收机</x:v>
      </x:c>
      <x:c r="B2583" s="11" t="str">
        <x:v>PAMF监督</x:v>
      </x:c>
      <x:c r="C2583" s="11" t="str">
        <x:v>监督训练</x:v>
      </x:c>
      <x:c r="D2583" s="11" t="str">
        <x:v>直接识别</x:v>
      </x:c>
      <x:c r="E2583" s="11" t="str">
        <x:v>跨接收机</x:v>
      </x:c>
      <x:c r="F2583" s="11" t="str">
        <x:v>高郊区</x:v>
      </x:c>
      <x:c r="G2583" s="11" t="str">
        <x:v>准确率</x:v>
      </x:c>
      <x:c r="H2583" s="15" t="n">
        <x:v>80.14691358024692</x:v>
      </x:c>
      <x:c r="I2583" s="15" t="n">
        <x:v>0.5248573629911791</x:v>
      </x:c>
      <x:c r="J2583" s="21" t="str">
        <x:f>TEXT(H2583,"0.00")&amp;"±"&amp;TEXT(I2583,"0.00")</x:f>
        <x:v>80.15±0.52</x:v>
      </x:c>
    </x:row>
    <x:row r="2584" ht="21" customHeight="1">
      <x:c r="A2584" s="11" t="str">
        <x:v>3个源接收机</x:v>
      </x:c>
      <x:c r="B2584" s="11" t="str">
        <x:v>PAMF监督</x:v>
      </x:c>
      <x:c r="C2584" s="11" t="str">
        <x:v>监督训练</x:v>
      </x:c>
      <x:c r="D2584" s="11" t="str">
        <x:v>直接识别</x:v>
      </x:c>
      <x:c r="E2584" s="11" t="str">
        <x:v>跨接收机</x:v>
      </x:c>
      <x:c r="F2584" s="11" t="str">
        <x:v>高郊区</x:v>
      </x:c>
      <x:c r="G2584" s="11" t="str">
        <x:v>Macro-F1</x:v>
      </x:c>
      <x:c r="H2584" s="15" t="n">
        <x:v>80.41180398481669</x:v>
      </x:c>
      <x:c r="I2584" s="15" t="n">
        <x:v>0.5984806642090273</x:v>
      </x:c>
      <x:c r="J2584" s="21" t="str">
        <x:f>TEXT(H2584,"0.00")&amp;"±"&amp;TEXT(I2584,"0.00")</x:f>
        <x:v>80.41±0.60</x:v>
      </x:c>
    </x:row>
    <x:row r="2585" ht="21" customHeight="1">
      <x:c r="A2585" s="11" t="str">
        <x:v>3个源接收机</x:v>
      </x:c>
      <x:c r="B2585" s="11" t="str">
        <x:v>PAMF监督</x:v>
      </x:c>
      <x:c r="C2585" s="11" t="str">
        <x:v>监督训练</x:v>
      </x:c>
      <x:c r="D2585" s="11" t="str">
        <x:v>直接识别</x:v>
      </x:c>
      <x:c r="E2585" s="11" t="str">
        <x:v>跨接收机</x:v>
      </x:c>
      <x:c r="F2585" s="11" t="str">
        <x:v>高城市</x:v>
      </x:c>
      <x:c r="G2585" s="11" t="str">
        <x:v>准确率</x:v>
      </x:c>
      <x:c r="H2585" s="15" t="n">
        <x:v>76.83888888888889</x:v>
      </x:c>
      <x:c r="I2585" s="15" t="n">
        <x:v>0.5355158852681052</x:v>
      </x:c>
      <x:c r="J2585" s="21" t="str">
        <x:f>TEXT(H2585,"0.00")&amp;"±"&amp;TEXT(I2585,"0.00")</x:f>
        <x:v>76.84±0.54</x:v>
      </x:c>
    </x:row>
    <x:row r="2586" ht="21" customHeight="1">
      <x:c r="A2586" s="11" t="str">
        <x:v>3个源接收机</x:v>
      </x:c>
      <x:c r="B2586" s="11" t="str">
        <x:v>PAMF监督</x:v>
      </x:c>
      <x:c r="C2586" s="11" t="str">
        <x:v>监督训练</x:v>
      </x:c>
      <x:c r="D2586" s="11" t="str">
        <x:v>直接识别</x:v>
      </x:c>
      <x:c r="E2586" s="11" t="str">
        <x:v>跨接收机</x:v>
      </x:c>
      <x:c r="F2586" s="11" t="str">
        <x:v>高城市</x:v>
      </x:c>
      <x:c r="G2586" s="11" t="str">
        <x:v>Macro-F1</x:v>
      </x:c>
      <x:c r="H2586" s="15" t="n">
        <x:v>77.11481523155678</x:v>
      </x:c>
      <x:c r="I2586" s="15" t="n">
        <x:v>0.5858696804607274</x:v>
      </x:c>
      <x:c r="J2586" s="21" t="str">
        <x:f>TEXT(H2586,"0.00")&amp;"±"&amp;TEXT(I2586,"0.00")</x:f>
        <x:v>77.11±0.59</x:v>
      </x:c>
    </x:row>
    <x:row r="2587" ht="21" customHeight="1">
      <x:c r="A2587" s="11" t="str">
        <x:v>3个源接收机</x:v>
      </x:c>
      <x:c r="B2587" s="11" t="str">
        <x:v>PAMF监督</x:v>
      </x:c>
      <x:c r="C2587" s="11" t="str">
        <x:v>监督训练</x:v>
      </x:c>
      <x:c r="D2587" s="11" t="str">
        <x:v>直接识别</x:v>
      </x:c>
      <x:c r="E2587" s="11" t="str">
        <x:v>跨接收机</x:v>
      </x:c>
      <x:c r="F2587" s="11" t="str">
        <x:v>低郊区</x:v>
      </x:c>
      <x:c r="G2587" s="11" t="str">
        <x:v>准确率</x:v>
      </x:c>
      <x:c r="H2587" s="15" t="n">
        <x:v>74.79104938271605</x:v>
      </x:c>
      <x:c r="I2587" s="15" t="n">
        <x:v>0.4006353550300404</x:v>
      </x:c>
      <x:c r="J2587" s="21" t="str">
        <x:f>TEXT(H2587,"0.00")&amp;"±"&amp;TEXT(I2587,"0.00")</x:f>
        <x:v>74.79±0.40</x:v>
      </x:c>
    </x:row>
    <x:row r="2588" ht="21" customHeight="1">
      <x:c r="A2588" s="11" t="str">
        <x:v>3个源接收机</x:v>
      </x:c>
      <x:c r="B2588" s="11" t="str">
        <x:v>PAMF监督</x:v>
      </x:c>
      <x:c r="C2588" s="11" t="str">
        <x:v>监督训练</x:v>
      </x:c>
      <x:c r="D2588" s="11" t="str">
        <x:v>直接识别</x:v>
      </x:c>
      <x:c r="E2588" s="11" t="str">
        <x:v>跨接收机</x:v>
      </x:c>
      <x:c r="F2588" s="11" t="str">
        <x:v>低郊区</x:v>
      </x:c>
      <x:c r="G2588" s="11" t="str">
        <x:v>Macro-F1</x:v>
      </x:c>
      <x:c r="H2588" s="15" t="n">
        <x:v>75.14909430841622</x:v>
      </x:c>
      <x:c r="I2588" s="15" t="n">
        <x:v>0.5390873496520256</x:v>
      </x:c>
      <x:c r="J2588" s="21" t="str">
        <x:f>TEXT(H2588,"0.00")&amp;"±"&amp;TEXT(I2588,"0.00")</x:f>
        <x:v>75.15±0.54</x:v>
      </x:c>
    </x:row>
    <x:row r="2589" ht="21" customHeight="1">
      <x:c r="A2589" s="11" t="str">
        <x:v>3个源接收机</x:v>
      </x:c>
      <x:c r="B2589" s="11" t="str">
        <x:v>PAMF监督</x:v>
      </x:c>
      <x:c r="C2589" s="11" t="str">
        <x:v>监督训练</x:v>
      </x:c>
      <x:c r="D2589" s="11" t="str">
        <x:v>直接识别</x:v>
      </x:c>
      <x:c r="E2589" s="11" t="str">
        <x:v>跨接收机</x:v>
      </x:c>
      <x:c r="F2589" s="11" t="str">
        <x:v>低城市</x:v>
      </x:c>
      <x:c r="G2589" s="11" t="str">
        <x:v>准确率</x:v>
      </x:c>
      <x:c r="H2589" s="15" t="n">
        <x:v>51.73796296296296</x:v>
      </x:c>
      <x:c r="I2589" s="15" t="n">
        <x:v>0.25584390602943735</x:v>
      </x:c>
      <x:c r="J2589" s="21" t="str">
        <x:f>TEXT(H2589,"0.00")&amp;"±"&amp;TEXT(I2589,"0.00")</x:f>
        <x:v>51.74±0.26</x:v>
      </x:c>
    </x:row>
    <x:row r="2590" ht="21" customHeight="1">
      <x:c r="A2590" s="11" t="str">
        <x:v>3个源接收机</x:v>
      </x:c>
      <x:c r="B2590" s="11" t="str">
        <x:v>PAMF监督</x:v>
      </x:c>
      <x:c r="C2590" s="11" t="str">
        <x:v>监督训练</x:v>
      </x:c>
      <x:c r="D2590" s="11" t="str">
        <x:v>直接识别</x:v>
      </x:c>
      <x:c r="E2590" s="11" t="str">
        <x:v>跨接收机</x:v>
      </x:c>
      <x:c r="F2590" s="11" t="str">
        <x:v>低城市</x:v>
      </x:c>
      <x:c r="G2590" s="11" t="str">
        <x:v>Macro-F1</x:v>
      </x:c>
      <x:c r="H2590" s="15" t="n">
        <x:v>51.873188958467075</x:v>
      </x:c>
      <x:c r="I2590" s="15" t="n">
        <x:v>0.22738470240736472</x:v>
      </x:c>
      <x:c r="J2590" s="21" t="str">
        <x:f>TEXT(H2590,"0.00")&amp;"±"&amp;TEXT(I2590,"0.00")</x:f>
        <x:v>51.87±0.23</x:v>
      </x:c>
    </x:row>
    <x:row r="2591" ht="21" customHeight="1">
      <x:c r="A2591" s="11" t="str">
        <x:v>3个源接收机</x:v>
      </x:c>
      <x:c r="B2591" s="11" t="str">
        <x:v>PAMF监督</x:v>
      </x:c>
      <x:c r="C2591" s="11" t="str">
        <x:v>监督训练</x:v>
      </x:c>
      <x:c r="D2591" s="11" t="str">
        <x:v>直接识别</x:v>
      </x:c>
      <x:c r="E2591" s="11" t="str">
        <x:v>跨接收机</x:v>
      </x:c>
      <x:c r="F2591" s="11" t="str">
        <x:v>中郊区</x:v>
      </x:c>
      <x:c r="G2591" s="11" t="str">
        <x:v>准确率</x:v>
      </x:c>
      <x:c r="H2591" s="15" t="n">
        <x:v>77.46512345679012</x:v>
      </x:c>
      <x:c r="I2591" s="15" t="n">
        <x:v>0.5109713084879096</x:v>
      </x:c>
      <x:c r="J2591" s="21" t="str">
        <x:f>TEXT(H2591,"0.00")&amp;"±"&amp;TEXT(I2591,"0.00")</x:f>
        <x:v>77.47±0.51</x:v>
      </x:c>
    </x:row>
    <x:row r="2592" ht="21" customHeight="1">
      <x:c r="A2592" s="11" t="str">
        <x:v>3个源接收机</x:v>
      </x:c>
      <x:c r="B2592" s="11" t="str">
        <x:v>PAMF监督</x:v>
      </x:c>
      <x:c r="C2592" s="11" t="str">
        <x:v>监督训练</x:v>
      </x:c>
      <x:c r="D2592" s="11" t="str">
        <x:v>直接识别</x:v>
      </x:c>
      <x:c r="E2592" s="11" t="str">
        <x:v>跨接收机</x:v>
      </x:c>
      <x:c r="F2592" s="11" t="str">
        <x:v>中郊区</x:v>
      </x:c>
      <x:c r="G2592" s="11" t="str">
        <x:v>Macro-F1</x:v>
      </x:c>
      <x:c r="H2592" s="15" t="n">
        <x:v>77.79322333657683</x:v>
      </x:c>
      <x:c r="I2592" s="15" t="n">
        <x:v>0.6011312970934777</x:v>
      </x:c>
      <x:c r="J2592" s="21" t="str">
        <x:f>TEXT(H2592,"0.00")&amp;"±"&amp;TEXT(I2592,"0.00")</x:f>
        <x:v>77.79±0.60</x:v>
      </x:c>
    </x:row>
    <x:row r="2593" ht="21" customHeight="1">
      <x:c r="A2593" s="11" t="str">
        <x:v>3个源接收机</x:v>
      </x:c>
      <x:c r="B2593" s="11" t="str">
        <x:v>PAMF监督</x:v>
      </x:c>
      <x:c r="C2593" s="11" t="str">
        <x:v>监督训练</x:v>
      </x:c>
      <x:c r="D2593" s="11" t="str">
        <x:v>直接识别</x:v>
      </x:c>
      <x:c r="E2593" s="11" t="str">
        <x:v>跨接收机</x:v>
      </x:c>
      <x:c r="F2593" s="11" t="str">
        <x:v>中城市</x:v>
      </x:c>
      <x:c r="G2593" s="11" t="str">
        <x:v>准确率</x:v>
      </x:c>
      <x:c r="H2593" s="15" t="n">
        <x:v>62.741975308641976</x:v>
      </x:c>
      <x:c r="I2593" s="15" t="n">
        <x:v>0.32856717735039404</x:v>
      </x:c>
      <x:c r="J2593" s="21" t="str">
        <x:f>TEXT(H2593,"0.00")&amp;"±"&amp;TEXT(I2593,"0.00")</x:f>
        <x:v>62.74±0.33</x:v>
      </x:c>
    </x:row>
    <x:row r="2594" ht="21" customHeight="1">
      <x:c r="A2594" s="11" t="str">
        <x:v>3个源接收机</x:v>
      </x:c>
      <x:c r="B2594" s="11" t="str">
        <x:v>PAMF监督</x:v>
      </x:c>
      <x:c r="C2594" s="11" t="str">
        <x:v>监督训练</x:v>
      </x:c>
      <x:c r="D2594" s="11" t="str">
        <x:v>直接识别</x:v>
      </x:c>
      <x:c r="E2594" s="11" t="str">
        <x:v>跨接收机</x:v>
      </x:c>
      <x:c r="F2594" s="11" t="str">
        <x:v>中城市</x:v>
      </x:c>
      <x:c r="G2594" s="11" t="str">
        <x:v>Macro-F1</x:v>
      </x:c>
      <x:c r="H2594" s="15" t="n">
        <x:v>62.99287998335919</x:v>
      </x:c>
      <x:c r="I2594" s="15" t="n">
        <x:v>0.35017205672529766</x:v>
      </x:c>
      <x:c r="J2594" s="21" t="str">
        <x:f>TEXT(H2594,"0.00")&amp;"±"&amp;TEXT(I2594,"0.00")</x:f>
        <x:v>62.99±0.35</x:v>
      </x:c>
    </x:row>
    <x:row r="2595" ht="21" customHeight="1">
      <x:c r="A2595" s="11" t="str">
        <x:v>3个源接收机</x:v>
      </x:c>
      <x:c r="B2595" s="11" t="str">
        <x:v>PAMF监督</x:v>
      </x:c>
      <x:c r="C2595" s="11" t="str">
        <x:v>监督训练</x:v>
      </x:c>
      <x:c r="D2595" s="11" t="str">
        <x:v>直接识别</x:v>
      </x:c>
      <x:c r="E2595" s="11" t="str">
        <x:v>跨接收机</x:v>
      </x:c>
      <x:c r="F2595" s="11" t="str">
        <x:v>六种practical平均</x:v>
      </x:c>
      <x:c r="G2595" s="11" t="str">
        <x:v>准确率</x:v>
      </x:c>
      <x:c r="H2595" s="15" t="n">
        <x:v>70.62031893004115</x:v>
      </x:c>
      <x:c r="I2595" s="15" t="n">
        <x:v>0.4026605220901157</x:v>
      </x:c>
      <x:c r="J2595" s="21" t="str">
        <x:f>TEXT(H2595,"0.00")&amp;"±"&amp;TEXT(I2595,"0.00")</x:f>
        <x:v>70.62±0.40</x:v>
      </x:c>
    </x:row>
    <x:row r="2596" ht="21" customHeight="1">
      <x:c r="A2596" s="11" t="str">
        <x:v>3个源接收机</x:v>
      </x:c>
      <x:c r="B2596" s="11" t="str">
        <x:v>PAMF监督</x:v>
      </x:c>
      <x:c r="C2596" s="11" t="str">
        <x:v>监督训练</x:v>
      </x:c>
      <x:c r="D2596" s="11" t="str">
        <x:v>直接识别</x:v>
      </x:c>
      <x:c r="E2596" s="11" t="str">
        <x:v>跨接收机</x:v>
      </x:c>
      <x:c r="F2596" s="11" t="str">
        <x:v>六种practical平均</x:v>
      </x:c>
      <x:c r="G2596" s="11" t="str">
        <x:v>Macro-F1</x:v>
      </x:c>
      <x:c r="H2596" s="15" t="n">
        <x:v>70.88916763386547</x:v>
      </x:c>
      <x:c r="I2596" s="15" t="n">
        <x:v>0.46962286685032745</x:v>
      </x:c>
      <x:c r="J2596" s="21" t="str">
        <x:f>TEXT(H2596,"0.00")&amp;"±"&amp;TEXT(I2596,"0.00")</x:f>
        <x:v>70.89±0.47</x:v>
      </x:c>
    </x:row>
    <x:row r="2597" ht="21" customHeight="1">
      <x:c r="A2597" s="11" t="str">
        <x:v>4个源接收机</x:v>
      </x:c>
      <x:c r="B2597" s="11" t="str">
        <x:v>PAMF</x:v>
      </x:c>
      <x:c r="C2597" s="11" t="str">
        <x:v>普通伪标签</x:v>
      </x:c>
      <x:c r="D2597" s="11" t="str">
        <x:v>DURA仅用有标签源IQ</x:v>
      </x:c>
      <x:c r="E2597" s="11" t="str">
        <x:v>跨日＋跨接收机</x:v>
      </x:c>
      <x:c r="F2597" s="11" t="str">
        <x:v>clean</x:v>
      </x:c>
      <x:c r="G2597" s="11" t="str">
        <x:v>准确率</x:v>
      </x:c>
      <x:c r="H2597" s="15" t="n">
        <x:v>79.41018518518518</x:v>
      </x:c>
      <x:c r="I2597" s="15" t="n">
        <x:v>1.7527234833405685</x:v>
      </x:c>
      <x:c r="J2597" s="21" t="str">
        <x:f>TEXT(H2597,"0.00")&amp;"±"&amp;TEXT(I2597,"0.00")</x:f>
        <x:v>79.41±1.75</x:v>
      </x:c>
    </x:row>
    <x:row r="2598" ht="21" customHeight="1">
      <x:c r="A2598" s="11" t="str">
        <x:v>4个源接收机</x:v>
      </x:c>
      <x:c r="B2598" s="11" t="str">
        <x:v>PAMF</x:v>
      </x:c>
      <x:c r="C2598" s="11" t="str">
        <x:v>普通伪标签</x:v>
      </x:c>
      <x:c r="D2598" s="11" t="str">
        <x:v>DURA仅用有标签源IQ</x:v>
      </x:c>
      <x:c r="E2598" s="11" t="str">
        <x:v>跨日＋跨接收机</x:v>
      </x:c>
      <x:c r="F2598" s="11" t="str">
        <x:v>clean</x:v>
      </x:c>
      <x:c r="G2598" s="11" t="str">
        <x:v>Macro-F1</x:v>
      </x:c>
      <x:c r="H2598" s="15" t="n">
        <x:v>78.76931870522044</x:v>
      </x:c>
      <x:c r="I2598" s="15" t="n">
        <x:v>1.8545559135644643</x:v>
      </x:c>
      <x:c r="J2598" s="21" t="str">
        <x:f>TEXT(H2598,"0.00")&amp;"±"&amp;TEXT(I2598,"0.00")</x:f>
        <x:v>78.77±1.85</x:v>
      </x:c>
    </x:row>
    <x:row r="2599" ht="21" customHeight="1">
      <x:c r="A2599" s="11" t="str">
        <x:v>4个源接收机</x:v>
      </x:c>
      <x:c r="B2599" s="11" t="str">
        <x:v>PAMF</x:v>
      </x:c>
      <x:c r="C2599" s="11" t="str">
        <x:v>普通伪标签</x:v>
      </x:c>
      <x:c r="D2599" s="11" t="str">
        <x:v>DURA仅用有标签源IQ</x:v>
      </x:c>
      <x:c r="E2599" s="11" t="str">
        <x:v>跨日＋跨接收机</x:v>
      </x:c>
      <x:c r="F2599" s="11" t="str">
        <x:v>高郊区</x:v>
      </x:c>
      <x:c r="G2599" s="11" t="str">
        <x:v>准确率</x:v>
      </x:c>
      <x:c r="H2599" s="15" t="n">
        <x:v>76.09444444444445</x:v>
      </x:c>
      <x:c r="I2599" s="15" t="n">
        <x:v>1.118996326078772</x:v>
      </x:c>
      <x:c r="J2599" s="21" t="str">
        <x:f>TEXT(H2599,"0.00")&amp;"±"&amp;TEXT(I2599,"0.00")</x:f>
        <x:v>76.09±1.12</x:v>
      </x:c>
    </x:row>
    <x:row r="2600" ht="21" customHeight="1">
      <x:c r="A2600" s="11" t="str">
        <x:v>4个源接收机</x:v>
      </x:c>
      <x:c r="B2600" s="11" t="str">
        <x:v>PAMF</x:v>
      </x:c>
      <x:c r="C2600" s="11" t="str">
        <x:v>普通伪标签</x:v>
      </x:c>
      <x:c r="D2600" s="11" t="str">
        <x:v>DURA仅用有标签源IQ</x:v>
      </x:c>
      <x:c r="E2600" s="11" t="str">
        <x:v>跨日＋跨接收机</x:v>
      </x:c>
      <x:c r="F2600" s="11" t="str">
        <x:v>高郊区</x:v>
      </x:c>
      <x:c r="G2600" s="11" t="str">
        <x:v>Macro-F1</x:v>
      </x:c>
      <x:c r="H2600" s="15" t="n">
        <x:v>75.26342658973567</x:v>
      </x:c>
      <x:c r="I2600" s="15" t="n">
        <x:v>1.3170846106266145</x:v>
      </x:c>
      <x:c r="J2600" s="21" t="str">
        <x:f>TEXT(H2600,"0.00")&amp;"±"&amp;TEXT(I2600,"0.00")</x:f>
        <x:v>75.26±1.32</x:v>
      </x:c>
    </x:row>
    <x:row r="2601" ht="21" customHeight="1">
      <x:c r="A2601" s="11" t="str">
        <x:v>4个源接收机</x:v>
      </x:c>
      <x:c r="B2601" s="11" t="str">
        <x:v>PAMF</x:v>
      </x:c>
      <x:c r="C2601" s="11" t="str">
        <x:v>普通伪标签</x:v>
      </x:c>
      <x:c r="D2601" s="11" t="str">
        <x:v>DURA仅用有标签源IQ</x:v>
      </x:c>
      <x:c r="E2601" s="11" t="str">
        <x:v>跨日＋跨接收机</x:v>
      </x:c>
      <x:c r="F2601" s="11" t="str">
        <x:v>高城市</x:v>
      </x:c>
      <x:c r="G2601" s="11" t="str">
        <x:v>准确率</x:v>
      </x:c>
      <x:c r="H2601" s="15" t="n">
        <x:v>74.67222222222223</x:v>
      </x:c>
      <x:c r="I2601" s="15" t="n">
        <x:v>0.9656404194901372</x:v>
      </x:c>
      <x:c r="J2601" s="21" t="str">
        <x:f>TEXT(H2601,"0.00")&amp;"±"&amp;TEXT(I2601,"0.00")</x:f>
        <x:v>74.67±0.97</x:v>
      </x:c>
    </x:row>
    <x:row r="2602" ht="21" customHeight="1">
      <x:c r="A2602" s="11" t="str">
        <x:v>4个源接收机</x:v>
      </x:c>
      <x:c r="B2602" s="11" t="str">
        <x:v>PAMF</x:v>
      </x:c>
      <x:c r="C2602" s="11" t="str">
        <x:v>普通伪标签</x:v>
      </x:c>
      <x:c r="D2602" s="11" t="str">
        <x:v>DURA仅用有标签源IQ</x:v>
      </x:c>
      <x:c r="E2602" s="11" t="str">
        <x:v>跨日＋跨接收机</x:v>
      </x:c>
      <x:c r="F2602" s="11" t="str">
        <x:v>高城市</x:v>
      </x:c>
      <x:c r="G2602" s="11" t="str">
        <x:v>Macro-F1</x:v>
      </x:c>
      <x:c r="H2602" s="15" t="n">
        <x:v>73.96695488960067</x:v>
      </x:c>
      <x:c r="I2602" s="15" t="n">
        <x:v>1.1017538168831162</x:v>
      </x:c>
      <x:c r="J2602" s="21" t="str">
        <x:f>TEXT(H2602,"0.00")&amp;"±"&amp;TEXT(I2602,"0.00")</x:f>
        <x:v>73.97±1.10</x:v>
      </x:c>
    </x:row>
    <x:row r="2603" ht="21" customHeight="1">
      <x:c r="A2603" s="11" t="str">
        <x:v>4个源接收机</x:v>
      </x:c>
      <x:c r="B2603" s="11" t="str">
        <x:v>PAMF</x:v>
      </x:c>
      <x:c r="C2603" s="11" t="str">
        <x:v>普通伪标签</x:v>
      </x:c>
      <x:c r="D2603" s="11" t="str">
        <x:v>DURA仅用有标签源IQ</x:v>
      </x:c>
      <x:c r="E2603" s="11" t="str">
        <x:v>跨日＋跨接收机</x:v>
      </x:c>
      <x:c r="F2603" s="11" t="str">
        <x:v>低郊区</x:v>
      </x:c>
      <x:c r="G2603" s="11" t="str">
        <x:v>准确率</x:v>
      </x:c>
      <x:c r="H2603" s="15" t="n">
        <x:v>73.51388888888889</x:v>
      </x:c>
      <x:c r="I2603" s="15" t="n">
        <x:v>0.5880825191949797</x:v>
      </x:c>
      <x:c r="J2603" s="21" t="str">
        <x:f>TEXT(H2603,"0.00")&amp;"±"&amp;TEXT(I2603,"0.00")</x:f>
        <x:v>73.51±0.59</x:v>
      </x:c>
    </x:row>
    <x:row r="2604" ht="21" customHeight="1">
      <x:c r="A2604" s="11" t="str">
        <x:v>4个源接收机</x:v>
      </x:c>
      <x:c r="B2604" s="11" t="str">
        <x:v>PAMF</x:v>
      </x:c>
      <x:c r="C2604" s="11" t="str">
        <x:v>普通伪标签</x:v>
      </x:c>
      <x:c r="D2604" s="11" t="str">
        <x:v>DURA仅用有标签源IQ</x:v>
      </x:c>
      <x:c r="E2604" s="11" t="str">
        <x:v>跨日＋跨接收机</x:v>
      </x:c>
      <x:c r="F2604" s="11" t="str">
        <x:v>低郊区</x:v>
      </x:c>
      <x:c r="G2604" s="11" t="str">
        <x:v>Macro-F1</x:v>
      </x:c>
      <x:c r="H2604" s="15" t="n">
        <x:v>72.99252706519282</x:v>
      </x:c>
      <x:c r="I2604" s="15" t="n">
        <x:v>0.5986787771213782</x:v>
      </x:c>
      <x:c r="J2604" s="21" t="str">
        <x:f>TEXT(H2604,"0.00")&amp;"±"&amp;TEXT(I2604,"0.00")</x:f>
        <x:v>72.99±0.60</x:v>
      </x:c>
    </x:row>
    <x:row r="2605" ht="21" customHeight="1">
      <x:c r="A2605" s="11" t="str">
        <x:v>4个源接收机</x:v>
      </x:c>
      <x:c r="B2605" s="11" t="str">
        <x:v>PAMF</x:v>
      </x:c>
      <x:c r="C2605" s="11" t="str">
        <x:v>普通伪标签</x:v>
      </x:c>
      <x:c r="D2605" s="11" t="str">
        <x:v>DURA仅用有标签源IQ</x:v>
      </x:c>
      <x:c r="E2605" s="11" t="str">
        <x:v>跨日＋跨接收机</x:v>
      </x:c>
      <x:c r="F2605" s="11" t="str">
        <x:v>低城市</x:v>
      </x:c>
      <x:c r="G2605" s="11" t="str">
        <x:v>准确率</x:v>
      </x:c>
      <x:c r="H2605" s="15" t="n">
        <x:v>61.50555555555555</x:v>
      </x:c>
      <x:c r="I2605" s="15" t="n">
        <x:v>0.6462677750259876</x:v>
      </x:c>
      <x:c r="J2605" s="21" t="str">
        <x:f>TEXT(H2605,"0.00")&amp;"±"&amp;TEXT(I2605,"0.00")</x:f>
        <x:v>61.51±0.65</x:v>
      </x:c>
    </x:row>
    <x:row r="2606" ht="21" customHeight="1">
      <x:c r="A2606" s="11" t="str">
        <x:v>4个源接收机</x:v>
      </x:c>
      <x:c r="B2606" s="11" t="str">
        <x:v>PAMF</x:v>
      </x:c>
      <x:c r="C2606" s="11" t="str">
        <x:v>普通伪标签</x:v>
      </x:c>
      <x:c r="D2606" s="11" t="str">
        <x:v>DURA仅用有标签源IQ</x:v>
      </x:c>
      <x:c r="E2606" s="11" t="str">
        <x:v>跨日＋跨接收机</x:v>
      </x:c>
      <x:c r="F2606" s="11" t="str">
        <x:v>低城市</x:v>
      </x:c>
      <x:c r="G2606" s="11" t="str">
        <x:v>Macro-F1</x:v>
      </x:c>
      <x:c r="H2606" s="15" t="n">
        <x:v>61.47168949573632</x:v>
      </x:c>
      <x:c r="I2606" s="15" t="n">
        <x:v>0.37039567564923004</x:v>
      </x:c>
      <x:c r="J2606" s="21" t="str">
        <x:f>TEXT(H2606,"0.00")&amp;"±"&amp;TEXT(I2606,"0.00")</x:f>
        <x:v>61.47±0.37</x:v>
      </x:c>
    </x:row>
    <x:row r="2607" ht="21" customHeight="1">
      <x:c r="A2607" s="11" t="str">
        <x:v>4个源接收机</x:v>
      </x:c>
      <x:c r="B2607" s="11" t="str">
        <x:v>PAMF</x:v>
      </x:c>
      <x:c r="C2607" s="11" t="str">
        <x:v>普通伪标签</x:v>
      </x:c>
      <x:c r="D2607" s="11" t="str">
        <x:v>DURA仅用有标签源IQ</x:v>
      </x:c>
      <x:c r="E2607" s="11" t="str">
        <x:v>跨日＋跨接收机</x:v>
      </x:c>
      <x:c r="F2607" s="11" t="str">
        <x:v>中郊区</x:v>
      </x:c>
      <x:c r="G2607" s="11" t="str">
        <x:v>准确率</x:v>
      </x:c>
      <x:c r="H2607" s="15" t="n">
        <x:v>74.84351851851852</x:v>
      </x:c>
      <x:c r="I2607" s="15" t="n">
        <x:v>0.8254737385308669</x:v>
      </x:c>
      <x:c r="J2607" s="21" t="str">
        <x:f>TEXT(H2607,"0.00")&amp;"±"&amp;TEXT(I2607,"0.00")</x:f>
        <x:v>74.84±0.83</x:v>
      </x:c>
    </x:row>
    <x:row r="2608" ht="21" customHeight="1">
      <x:c r="A2608" s="11" t="str">
        <x:v>4个源接收机</x:v>
      </x:c>
      <x:c r="B2608" s="11" t="str">
        <x:v>PAMF</x:v>
      </x:c>
      <x:c r="C2608" s="11" t="str">
        <x:v>普通伪标签</x:v>
      </x:c>
      <x:c r="D2608" s="11" t="str">
        <x:v>DURA仅用有标签源IQ</x:v>
      </x:c>
      <x:c r="E2608" s="11" t="str">
        <x:v>跨日＋跨接收机</x:v>
      </x:c>
      <x:c r="F2608" s="11" t="str">
        <x:v>中郊区</x:v>
      </x:c>
      <x:c r="G2608" s="11" t="str">
        <x:v>Macro-F1</x:v>
      </x:c>
      <x:c r="H2608" s="15" t="n">
        <x:v>74.15056972574803</x:v>
      </x:c>
      <x:c r="I2608" s="15" t="n">
        <x:v>0.9241669221304153</x:v>
      </x:c>
      <x:c r="J2608" s="21" t="str">
        <x:f>TEXT(H2608,"0.00")&amp;"±"&amp;TEXT(I2608,"0.00")</x:f>
        <x:v>74.15±0.92</x:v>
      </x:c>
    </x:row>
    <x:row r="2609" ht="21" customHeight="1">
      <x:c r="A2609" s="11" t="str">
        <x:v>4个源接收机</x:v>
      </x:c>
      <x:c r="B2609" s="11" t="str">
        <x:v>PAMF</x:v>
      </x:c>
      <x:c r="C2609" s="11" t="str">
        <x:v>普通伪标签</x:v>
      </x:c>
      <x:c r="D2609" s="11" t="str">
        <x:v>DURA仅用有标签源IQ</x:v>
      </x:c>
      <x:c r="E2609" s="11" t="str">
        <x:v>跨日＋跨接收机</x:v>
      </x:c>
      <x:c r="F2609" s="11" t="str">
        <x:v>中城市</x:v>
      </x:c>
      <x:c r="G2609" s="11" t="str">
        <x:v>准确率</x:v>
      </x:c>
      <x:c r="H2609" s="15" t="n">
        <x:v>68.24814814814815</x:v>
      </x:c>
      <x:c r="I2609" s="15" t="n">
        <x:v>0.5990304237346079</x:v>
      </x:c>
      <x:c r="J2609" s="21" t="str">
        <x:f>TEXT(H2609,"0.00")&amp;"±"&amp;TEXT(I2609,"0.00")</x:f>
        <x:v>68.25±0.60</x:v>
      </x:c>
    </x:row>
    <x:row r="2610" ht="21" customHeight="1">
      <x:c r="A2610" s="11" t="str">
        <x:v>4个源接收机</x:v>
      </x:c>
      <x:c r="B2610" s="11" t="str">
        <x:v>PAMF</x:v>
      </x:c>
      <x:c r="C2610" s="11" t="str">
        <x:v>普通伪标签</x:v>
      </x:c>
      <x:c r="D2610" s="11" t="str">
        <x:v>DURA仅用有标签源IQ</x:v>
      </x:c>
      <x:c r="E2610" s="11" t="str">
        <x:v>跨日＋跨接收机</x:v>
      </x:c>
      <x:c r="F2610" s="11" t="str">
        <x:v>中城市</x:v>
      </x:c>
      <x:c r="G2610" s="11" t="str">
        <x:v>Macro-F1</x:v>
      </x:c>
      <x:c r="H2610" s="15" t="n">
        <x:v>68.00435545174122</x:v>
      </x:c>
      <x:c r="I2610" s="15" t="n">
        <x:v>0.49042944742538985</x:v>
      </x:c>
      <x:c r="J2610" s="21" t="str">
        <x:f>TEXT(H2610,"0.00")&amp;"±"&amp;TEXT(I2610,"0.00")</x:f>
        <x:v>68.00±0.49</x:v>
      </x:c>
    </x:row>
    <x:row r="2611" ht="21" customHeight="1">
      <x:c r="A2611" s="11" t="str">
        <x:v>4个源接收机</x:v>
      </x:c>
      <x:c r="B2611" s="11" t="str">
        <x:v>PAMF</x:v>
      </x:c>
      <x:c r="C2611" s="11" t="str">
        <x:v>普通伪标签</x:v>
      </x:c>
      <x:c r="D2611" s="11" t="str">
        <x:v>DURA仅用有标签源IQ</x:v>
      </x:c>
      <x:c r="E2611" s="11" t="str">
        <x:v>跨日＋跨接收机</x:v>
      </x:c>
      <x:c r="F2611" s="11" t="str">
        <x:v>六种practical平均</x:v>
      </x:c>
      <x:c r="G2611" s="11" t="str">
        <x:v>准确率</x:v>
      </x:c>
      <x:c r="H2611" s="15" t="n">
        <x:v>71.47962962962963</x:v>
      </x:c>
      <x:c r="I2611" s="15" t="n">
        <x:v>0.708733698278448</x:v>
      </x:c>
      <x:c r="J2611" s="21" t="str">
        <x:f>TEXT(H2611,"0.00")&amp;"±"&amp;TEXT(I2611,"0.00")</x:f>
        <x:v>71.48±0.71</x:v>
      </x:c>
    </x:row>
    <x:row r="2612" ht="21" customHeight="1">
      <x:c r="A2612" s="11" t="str">
        <x:v>4个源接收机</x:v>
      </x:c>
      <x:c r="B2612" s="11" t="str">
        <x:v>PAMF</x:v>
      </x:c>
      <x:c r="C2612" s="11" t="str">
        <x:v>普通伪标签</x:v>
      </x:c>
      <x:c r="D2612" s="11" t="str">
        <x:v>DURA仅用有标签源IQ</x:v>
      </x:c>
      <x:c r="E2612" s="11" t="str">
        <x:v>跨日＋跨接收机</x:v>
      </x:c>
      <x:c r="F2612" s="11" t="str">
        <x:v>六种practical平均</x:v>
      </x:c>
      <x:c r="G2612" s="11" t="str">
        <x:v>Macro-F1</x:v>
      </x:c>
      <x:c r="H2612" s="15" t="n">
        <x:v>70.97492053629246</x:v>
      </x:c>
      <x:c r="I2612" s="15" t="n">
        <x:v>0.7468367219424183</x:v>
      </x:c>
      <x:c r="J2612" s="21" t="str">
        <x:f>TEXT(H2612,"0.00")&amp;"±"&amp;TEXT(I2612,"0.00")</x:f>
        <x:v>70.97±0.75</x:v>
      </x:c>
    </x:row>
    <x:row r="2613" ht="21" customHeight="1">
      <x:c r="A2613" s="11" t="str">
        <x:v>4个源接收机</x:v>
      </x:c>
      <x:c r="B2613" s="11" t="str">
        <x:v>PAMF</x:v>
      </x:c>
      <x:c r="C2613" s="11" t="str">
        <x:v>普通伪标签</x:v>
      </x:c>
      <x:c r="D2613" s="11" t="str">
        <x:v>DURA用全部允许源IQ</x:v>
      </x:c>
      <x:c r="E2613" s="11" t="str">
        <x:v>跨日＋跨接收机</x:v>
      </x:c>
      <x:c r="F2613" s="11" t="str">
        <x:v>clean</x:v>
      </x:c>
      <x:c r="G2613" s="11" t="str">
        <x:v>准确率</x:v>
      </x:c>
      <x:c r="H2613" s="15" t="n">
        <x:v>79.38333333333334</x:v>
      </x:c>
      <x:c r="I2613" s="15" t="n">
        <x:v>1.8424792911377799</x:v>
      </x:c>
      <x:c r="J2613" s="21" t="str">
        <x:f>TEXT(H2613,"0.00")&amp;"±"&amp;TEXT(I2613,"0.00")</x:f>
        <x:v>79.38±1.84</x:v>
      </x:c>
    </x:row>
    <x:row r="2614" ht="21" customHeight="1">
      <x:c r="A2614" s="11" t="str">
        <x:v>4个源接收机</x:v>
      </x:c>
      <x:c r="B2614" s="11" t="str">
        <x:v>PAMF</x:v>
      </x:c>
      <x:c r="C2614" s="11" t="str">
        <x:v>普通伪标签</x:v>
      </x:c>
      <x:c r="D2614" s="11" t="str">
        <x:v>DURA用全部允许源IQ</x:v>
      </x:c>
      <x:c r="E2614" s="11" t="str">
        <x:v>跨日＋跨接收机</x:v>
      </x:c>
      <x:c r="F2614" s="11" t="str">
        <x:v>clean</x:v>
      </x:c>
      <x:c r="G2614" s="11" t="str">
        <x:v>Macro-F1</x:v>
      </x:c>
      <x:c r="H2614" s="15" t="n">
        <x:v>78.74637611794441</x:v>
      </x:c>
      <x:c r="I2614" s="15" t="n">
        <x:v>1.942428771859629</x:v>
      </x:c>
      <x:c r="J2614" s="21" t="str">
        <x:f>TEXT(H2614,"0.00")&amp;"±"&amp;TEXT(I2614,"0.00")</x:f>
        <x:v>78.75±1.94</x:v>
      </x:c>
    </x:row>
    <x:row r="2615" ht="21" customHeight="1">
      <x:c r="A2615" s="11" t="str">
        <x:v>4个源接收机</x:v>
      </x:c>
      <x:c r="B2615" s="11" t="str">
        <x:v>PAMF</x:v>
      </x:c>
      <x:c r="C2615" s="11" t="str">
        <x:v>普通伪标签</x:v>
      </x:c>
      <x:c r="D2615" s="11" t="str">
        <x:v>DURA用全部允许源IQ</x:v>
      </x:c>
      <x:c r="E2615" s="11" t="str">
        <x:v>跨日＋跨接收机</x:v>
      </x:c>
      <x:c r="F2615" s="11" t="str">
        <x:v>高郊区</x:v>
      </x:c>
      <x:c r="G2615" s="11" t="str">
        <x:v>准确率</x:v>
      </x:c>
      <x:c r="H2615" s="15" t="n">
        <x:v>75.62685185185185</x:v>
      </x:c>
      <x:c r="I2615" s="15" t="n">
        <x:v>0.9352177295400705</x:v>
      </x:c>
      <x:c r="J2615" s="21" t="str">
        <x:f>TEXT(H2615,"0.00")&amp;"±"&amp;TEXT(I2615,"0.00")</x:f>
        <x:v>75.63±0.94</x:v>
      </x:c>
    </x:row>
    <x:row r="2616" ht="21" customHeight="1">
      <x:c r="A2616" s="11" t="str">
        <x:v>4个源接收机</x:v>
      </x:c>
      <x:c r="B2616" s="11" t="str">
        <x:v>PAMF</x:v>
      </x:c>
      <x:c r="C2616" s="11" t="str">
        <x:v>普通伪标签</x:v>
      </x:c>
      <x:c r="D2616" s="11" t="str">
        <x:v>DURA用全部允许源IQ</x:v>
      </x:c>
      <x:c r="E2616" s="11" t="str">
        <x:v>跨日＋跨接收机</x:v>
      </x:c>
      <x:c r="F2616" s="11" t="str">
        <x:v>高郊区</x:v>
      </x:c>
      <x:c r="G2616" s="11" t="str">
        <x:v>Macro-F1</x:v>
      </x:c>
      <x:c r="H2616" s="15" t="n">
        <x:v>74.46660532289425</x:v>
      </x:c>
      <x:c r="I2616" s="15" t="n">
        <x:v>1.0618140727248055</x:v>
      </x:c>
      <x:c r="J2616" s="21" t="str">
        <x:f>TEXT(H2616,"0.00")&amp;"±"&amp;TEXT(I2616,"0.00")</x:f>
        <x:v>74.47±1.06</x:v>
      </x:c>
    </x:row>
    <x:row r="2617" ht="21" customHeight="1">
      <x:c r="A2617" s="11" t="str">
        <x:v>4个源接收机</x:v>
      </x:c>
      <x:c r="B2617" s="11" t="str">
        <x:v>PAMF</x:v>
      </x:c>
      <x:c r="C2617" s="11" t="str">
        <x:v>普通伪标签</x:v>
      </x:c>
      <x:c r="D2617" s="11" t="str">
        <x:v>DURA用全部允许源IQ</x:v>
      </x:c>
      <x:c r="E2617" s="11" t="str">
        <x:v>跨日＋跨接收机</x:v>
      </x:c>
      <x:c r="F2617" s="11" t="str">
        <x:v>高城市</x:v>
      </x:c>
      <x:c r="G2617" s="11" t="str">
        <x:v>准确率</x:v>
      </x:c>
      <x:c r="H2617" s="15" t="n">
        <x:v>74.43888888888888</x:v>
      </x:c>
      <x:c r="I2617" s="15" t="n">
        <x:v>0.9356164205590608</x:v>
      </x:c>
      <x:c r="J2617" s="21" t="str">
        <x:f>TEXT(H2617,"0.00")&amp;"±"&amp;TEXT(I2617,"0.00")</x:f>
        <x:v>74.44±0.94</x:v>
      </x:c>
    </x:row>
    <x:row r="2618" ht="21" customHeight="1">
      <x:c r="A2618" s="11" t="str">
        <x:v>4个源接收机</x:v>
      </x:c>
      <x:c r="B2618" s="11" t="str">
        <x:v>PAMF</x:v>
      </x:c>
      <x:c r="C2618" s="11" t="str">
        <x:v>普通伪标签</x:v>
      </x:c>
      <x:c r="D2618" s="11" t="str">
        <x:v>DURA用全部允许源IQ</x:v>
      </x:c>
      <x:c r="E2618" s="11" t="str">
        <x:v>跨日＋跨接收机</x:v>
      </x:c>
      <x:c r="F2618" s="11" t="str">
        <x:v>高城市</x:v>
      </x:c>
      <x:c r="G2618" s="11" t="str">
        <x:v>Macro-F1</x:v>
      </x:c>
      <x:c r="H2618" s="15" t="n">
        <x:v>73.31239704372533</x:v>
      </x:c>
      <x:c r="I2618" s="15" t="n">
        <x:v>1.0388622956834146</x:v>
      </x:c>
      <x:c r="J2618" s="21" t="str">
        <x:f>TEXT(H2618,"0.00")&amp;"±"&amp;TEXT(I2618,"0.00")</x:f>
        <x:v>73.31±1.04</x:v>
      </x:c>
    </x:row>
    <x:row r="2619" ht="21" customHeight="1">
      <x:c r="A2619" s="11" t="str">
        <x:v>4个源接收机</x:v>
      </x:c>
      <x:c r="B2619" s="11" t="str">
        <x:v>PAMF</x:v>
      </x:c>
      <x:c r="C2619" s="11" t="str">
        <x:v>普通伪标签</x:v>
      </x:c>
      <x:c r="D2619" s="11" t="str">
        <x:v>DURA用全部允许源IQ</x:v>
      </x:c>
      <x:c r="E2619" s="11" t="str">
        <x:v>跨日＋跨接收机</x:v>
      </x:c>
      <x:c r="F2619" s="11" t="str">
        <x:v>低郊区</x:v>
      </x:c>
      <x:c r="G2619" s="11" t="str">
        <x:v>准确率</x:v>
      </x:c>
      <x:c r="H2619" s="15" t="n">
        <x:v>72.58796296296296</x:v>
      </x:c>
      <x:c r="I2619" s="15" t="n">
        <x:v>0.5431484954097182</x:v>
      </x:c>
      <x:c r="J2619" s="21" t="str">
        <x:f>TEXT(H2619,"0.00")&amp;"±"&amp;TEXT(I2619,"0.00")</x:f>
        <x:v>72.59±0.54</x:v>
      </x:c>
    </x:row>
    <x:row r="2620" ht="21" customHeight="1">
      <x:c r="A2620" s="11" t="str">
        <x:v>4个源接收机</x:v>
      </x:c>
      <x:c r="B2620" s="11" t="str">
        <x:v>PAMF</x:v>
      </x:c>
      <x:c r="C2620" s="11" t="str">
        <x:v>普通伪标签</x:v>
      </x:c>
      <x:c r="D2620" s="11" t="str">
        <x:v>DURA用全部允许源IQ</x:v>
      </x:c>
      <x:c r="E2620" s="11" t="str">
        <x:v>跨日＋跨接收机</x:v>
      </x:c>
      <x:c r="F2620" s="11" t="str">
        <x:v>低郊区</x:v>
      </x:c>
      <x:c r="G2620" s="11" t="str">
        <x:v>Macro-F1</x:v>
      </x:c>
      <x:c r="H2620" s="15" t="n">
        <x:v>71.52078333952763</x:v>
      </x:c>
      <x:c r="I2620" s="15" t="n">
        <x:v>0.4127583745607208</x:v>
      </x:c>
      <x:c r="J2620" s="21" t="str">
        <x:f>TEXT(H2620,"0.00")&amp;"±"&amp;TEXT(I2620,"0.00")</x:f>
        <x:v>71.52±0.41</x:v>
      </x:c>
    </x:row>
    <x:row r="2621" ht="21" customHeight="1">
      <x:c r="A2621" s="11" t="str">
        <x:v>4个源接收机</x:v>
      </x:c>
      <x:c r="B2621" s="11" t="str">
        <x:v>PAMF</x:v>
      </x:c>
      <x:c r="C2621" s="11" t="str">
        <x:v>普通伪标签</x:v>
      </x:c>
      <x:c r="D2621" s="11" t="str">
        <x:v>DURA用全部允许源IQ</x:v>
      </x:c>
      <x:c r="E2621" s="11" t="str">
        <x:v>跨日＋跨接收机</x:v>
      </x:c>
      <x:c r="F2621" s="11" t="str">
        <x:v>低城市</x:v>
      </x:c>
      <x:c r="G2621" s="11" t="str">
        <x:v>准确率</x:v>
      </x:c>
      <x:c r="H2621" s="15" t="n">
        <x:v>61.32592592592593</x:v>
      </x:c>
      <x:c r="I2621" s="15" t="n">
        <x:v>0.7877453239932612</x:v>
      </x:c>
      <x:c r="J2621" s="21" t="str">
        <x:f>TEXT(H2621,"0.00")&amp;"±"&amp;TEXT(I2621,"0.00")</x:f>
        <x:v>61.33±0.79</x:v>
      </x:c>
    </x:row>
    <x:row r="2622" ht="21" customHeight="1">
      <x:c r="A2622" s="11" t="str">
        <x:v>4个源接收机</x:v>
      </x:c>
      <x:c r="B2622" s="11" t="str">
        <x:v>PAMF</x:v>
      </x:c>
      <x:c r="C2622" s="11" t="str">
        <x:v>普通伪标签</x:v>
      </x:c>
      <x:c r="D2622" s="11" t="str">
        <x:v>DURA用全部允许源IQ</x:v>
      </x:c>
      <x:c r="E2622" s="11" t="str">
        <x:v>跨日＋跨接收机</x:v>
      </x:c>
      <x:c r="F2622" s="11" t="str">
        <x:v>低城市</x:v>
      </x:c>
      <x:c r="G2622" s="11" t="str">
        <x:v>Macro-F1</x:v>
      </x:c>
      <x:c r="H2622" s="15" t="n">
        <x:v>60.508000284533075</x:v>
      </x:c>
      <x:c r="I2622" s="15" t="n">
        <x:v>0.5083851916016707</x:v>
      </x:c>
      <x:c r="J2622" s="21" t="str">
        <x:f>TEXT(H2622,"0.00")&amp;"±"&amp;TEXT(I2622,"0.00")</x:f>
        <x:v>60.51±0.51</x:v>
      </x:c>
    </x:row>
    <x:row r="2623" ht="21" customHeight="1">
      <x:c r="A2623" s="11" t="str">
        <x:v>4个源接收机</x:v>
      </x:c>
      <x:c r="B2623" s="11" t="str">
        <x:v>PAMF</x:v>
      </x:c>
      <x:c r="C2623" s="11" t="str">
        <x:v>普通伪标签</x:v>
      </x:c>
      <x:c r="D2623" s="11" t="str">
        <x:v>DURA用全部允许源IQ</x:v>
      </x:c>
      <x:c r="E2623" s="11" t="str">
        <x:v>跨日＋跨接收机</x:v>
      </x:c>
      <x:c r="F2623" s="11" t="str">
        <x:v>中郊区</x:v>
      </x:c>
      <x:c r="G2623" s="11" t="str">
        <x:v>准确率</x:v>
      </x:c>
      <x:c r="H2623" s="15" t="n">
        <x:v>74.22962962962963</x:v>
      </x:c>
      <x:c r="I2623" s="15" t="n">
        <x:v>0.7067484083867512</x:v>
      </x:c>
      <x:c r="J2623" s="21" t="str">
        <x:f>TEXT(H2623,"0.00")&amp;"±"&amp;TEXT(I2623,"0.00")</x:f>
        <x:v>74.23±0.71</x:v>
      </x:c>
    </x:row>
    <x:row r="2624" ht="21" customHeight="1">
      <x:c r="A2624" s="11" t="str">
        <x:v>4个源接收机</x:v>
      </x:c>
      <x:c r="B2624" s="11" t="str">
        <x:v>PAMF</x:v>
      </x:c>
      <x:c r="C2624" s="11" t="str">
        <x:v>普通伪标签</x:v>
      </x:c>
      <x:c r="D2624" s="11" t="str">
        <x:v>DURA用全部允许源IQ</x:v>
      </x:c>
      <x:c r="E2624" s="11" t="str">
        <x:v>跨日＋跨接收机</x:v>
      </x:c>
      <x:c r="F2624" s="11" t="str">
        <x:v>中郊区</x:v>
      </x:c>
      <x:c r="G2624" s="11" t="str">
        <x:v>Macro-F1</x:v>
      </x:c>
      <x:c r="H2624" s="15" t="n">
        <x:v>73.09087913403938</x:v>
      </x:c>
      <x:c r="I2624" s="15" t="n">
        <x:v>0.7312569630120874</x:v>
      </x:c>
      <x:c r="J2624" s="21" t="str">
        <x:f>TEXT(H2624,"0.00")&amp;"±"&amp;TEXT(I2624,"0.00")</x:f>
        <x:v>73.09±0.73</x:v>
      </x:c>
    </x:row>
    <x:row r="2625" ht="21" customHeight="1">
      <x:c r="A2625" s="11" t="str">
        <x:v>4个源接收机</x:v>
      </x:c>
      <x:c r="B2625" s="11" t="str">
        <x:v>PAMF</x:v>
      </x:c>
      <x:c r="C2625" s="11" t="str">
        <x:v>普通伪标签</x:v>
      </x:c>
      <x:c r="D2625" s="11" t="str">
        <x:v>DURA用全部允许源IQ</x:v>
      </x:c>
      <x:c r="E2625" s="11" t="str">
        <x:v>跨日＋跨接收机</x:v>
      </x:c>
      <x:c r="F2625" s="11" t="str">
        <x:v>中城市</x:v>
      </x:c>
      <x:c r="G2625" s="11" t="str">
        <x:v>准确率</x:v>
      </x:c>
      <x:c r="H2625" s="15" t="n">
        <x:v>68.24166666666666</x:v>
      </x:c>
      <x:c r="I2625" s="15" t="n">
        <x:v>0.5170249653689982</x:v>
      </x:c>
      <x:c r="J2625" s="21" t="str">
        <x:f>TEXT(H2625,"0.00")&amp;"±"&amp;TEXT(I2625,"0.00")</x:f>
        <x:v>68.24±0.52</x:v>
      </x:c>
    </x:row>
    <x:row r="2626" ht="21" customHeight="1">
      <x:c r="A2626" s="11" t="str">
        <x:v>4个源接收机</x:v>
      </x:c>
      <x:c r="B2626" s="11" t="str">
        <x:v>PAMF</x:v>
      </x:c>
      <x:c r="C2626" s="11" t="str">
        <x:v>普通伪标签</x:v>
      </x:c>
      <x:c r="D2626" s="11" t="str">
        <x:v>DURA用全部允许源IQ</x:v>
      </x:c>
      <x:c r="E2626" s="11" t="str">
        <x:v>跨日＋跨接收机</x:v>
      </x:c>
      <x:c r="F2626" s="11" t="str">
        <x:v>中城市</x:v>
      </x:c>
      <x:c r="G2626" s="11" t="str">
        <x:v>Macro-F1</x:v>
      </x:c>
      <x:c r="H2626" s="15" t="n">
        <x:v>67.35229368493563</x:v>
      </x:c>
      <x:c r="I2626" s="15" t="n">
        <x:v>0.37116459131940205</x:v>
      </x:c>
      <x:c r="J2626" s="21" t="str">
        <x:f>TEXT(H2626,"0.00")&amp;"±"&amp;TEXT(I2626,"0.00")</x:f>
        <x:v>67.35±0.37</x:v>
      </x:c>
    </x:row>
    <x:row r="2627" ht="21" customHeight="1">
      <x:c r="A2627" s="11" t="str">
        <x:v>4个源接收机</x:v>
      </x:c>
      <x:c r="B2627" s="11" t="str">
        <x:v>PAMF</x:v>
      </x:c>
      <x:c r="C2627" s="11" t="str">
        <x:v>普通伪标签</x:v>
      </x:c>
      <x:c r="D2627" s="11" t="str">
        <x:v>DURA用全部允许源IQ</x:v>
      </x:c>
      <x:c r="E2627" s="11" t="str">
        <x:v>跨日＋跨接收机</x:v>
      </x:c>
      <x:c r="F2627" s="11" t="str">
        <x:v>六种practical平均</x:v>
      </x:c>
      <x:c r="G2627" s="11" t="str">
        <x:v>准确率</x:v>
      </x:c>
      <x:c r="H2627" s="15" t="n">
        <x:v>71.07515432098765</x:v>
      </x:c>
      <x:c r="I2627" s="15" t="n">
        <x:v>0.6245187333158675</x:v>
      </x:c>
      <x:c r="J2627" s="21" t="str">
        <x:f>TEXT(H2627,"0.00")&amp;"±"&amp;TEXT(I2627,"0.00")</x:f>
        <x:v>71.08±0.62</x:v>
      </x:c>
    </x:row>
    <x:row r="2628" ht="21" customHeight="1">
      <x:c r="A2628" s="11" t="str">
        <x:v>4个源接收机</x:v>
      </x:c>
      <x:c r="B2628" s="11" t="str">
        <x:v>PAMF</x:v>
      </x:c>
      <x:c r="C2628" s="11" t="str">
        <x:v>普通伪标签</x:v>
      </x:c>
      <x:c r="D2628" s="11" t="str">
        <x:v>DURA用全部允许源IQ</x:v>
      </x:c>
      <x:c r="E2628" s="11" t="str">
        <x:v>跨日＋跨接收机</x:v>
      </x:c>
      <x:c r="F2628" s="11" t="str">
        <x:v>六种practical平均</x:v>
      </x:c>
      <x:c r="G2628" s="11" t="str">
        <x:v>Macro-F1</x:v>
      </x:c>
      <x:c r="H2628" s="15" t="n">
        <x:v>70.04182646827589</x:v>
      </x:c>
      <x:c r="I2628" s="15" t="n">
        <x:v>0.6107414802864264</x:v>
      </x:c>
      <x:c r="J2628" s="21" t="str">
        <x:f>TEXT(H2628,"0.00")&amp;"±"&amp;TEXT(I2628,"0.00")</x:f>
        <x:v>70.04±0.61</x:v>
      </x:c>
    </x:row>
    <x:row r="2629" ht="21" customHeight="1">
      <x:c r="A2629" s="11" t="str">
        <x:v>4个源接收机</x:v>
      </x:c>
      <x:c r="B2629" s="11" t="str">
        <x:v>PAMF</x:v>
      </x:c>
      <x:c r="C2629" s="11" t="str">
        <x:v>普通伪标签</x:v>
      </x:c>
      <x:c r="D2629" s="11" t="str">
        <x:v>直接识别</x:v>
      </x:c>
      <x:c r="E2629" s="11" t="str">
        <x:v>跨日＋跨接收机</x:v>
      </x:c>
      <x:c r="F2629" s="11" t="str">
        <x:v>clean</x:v>
      </x:c>
      <x:c r="G2629" s="11" t="str">
        <x:v>准确率</x:v>
      </x:c>
      <x:c r="H2629" s="15" t="n">
        <x:v>79.42685185185185</x:v>
      </x:c>
      <x:c r="I2629" s="15" t="n">
        <x:v>1.8223626583191934</x:v>
      </x:c>
      <x:c r="J2629" s="21" t="str">
        <x:f>TEXT(H2629,"0.00")&amp;"±"&amp;TEXT(I2629,"0.00")</x:f>
        <x:v>79.43±1.82</x:v>
      </x:c>
    </x:row>
    <x:row r="2630" ht="21" customHeight="1">
      <x:c r="A2630" s="11" t="str">
        <x:v>4个源接收机</x:v>
      </x:c>
      <x:c r="B2630" s="11" t="str">
        <x:v>PAMF</x:v>
      </x:c>
      <x:c r="C2630" s="11" t="str">
        <x:v>普通伪标签</x:v>
      </x:c>
      <x:c r="D2630" s="11" t="str">
        <x:v>直接识别</x:v>
      </x:c>
      <x:c r="E2630" s="11" t="str">
        <x:v>跨日＋跨接收机</x:v>
      </x:c>
      <x:c r="F2630" s="11" t="str">
        <x:v>clean</x:v>
      </x:c>
      <x:c r="G2630" s="11" t="str">
        <x:v>Macro-F1</x:v>
      </x:c>
      <x:c r="H2630" s="15" t="n">
        <x:v>78.79099767168704</x:v>
      </x:c>
      <x:c r="I2630" s="15" t="n">
        <x:v>1.925952500973084</x:v>
      </x:c>
      <x:c r="J2630" s="21" t="str">
        <x:f>TEXT(H2630,"0.00")&amp;"±"&amp;TEXT(I2630,"0.00")</x:f>
        <x:v>78.79±1.93</x:v>
      </x:c>
    </x:row>
    <x:row r="2631" ht="21" customHeight="1">
      <x:c r="A2631" s="11" t="str">
        <x:v>4个源接收机</x:v>
      </x:c>
      <x:c r="B2631" s="11" t="str">
        <x:v>PAMF</x:v>
      </x:c>
      <x:c r="C2631" s="11" t="str">
        <x:v>普通伪标签</x:v>
      </x:c>
      <x:c r="D2631" s="11" t="str">
        <x:v>直接识别</x:v>
      </x:c>
      <x:c r="E2631" s="11" t="str">
        <x:v>跨日＋跨接收机</x:v>
      </x:c>
      <x:c r="F2631" s="11" t="str">
        <x:v>高郊区</x:v>
      </x:c>
      <x:c r="G2631" s="11" t="str">
        <x:v>准确率</x:v>
      </x:c>
      <x:c r="H2631" s="15" t="n">
        <x:v>76.2462962962963</x:v>
      </x:c>
      <x:c r="I2631" s="15" t="n">
        <x:v>0.7125654254850572</x:v>
      </x:c>
      <x:c r="J2631" s="21" t="str">
        <x:f>TEXT(H2631,"0.00")&amp;"±"&amp;TEXT(I2631,"0.00")</x:f>
        <x:v>76.25±0.71</x:v>
      </x:c>
    </x:row>
    <x:row r="2632" ht="21" customHeight="1">
      <x:c r="A2632" s="11" t="str">
        <x:v>4个源接收机</x:v>
      </x:c>
      <x:c r="B2632" s="11" t="str">
        <x:v>PAMF</x:v>
      </x:c>
      <x:c r="C2632" s="11" t="str">
        <x:v>普通伪标签</x:v>
      </x:c>
      <x:c r="D2632" s="11" t="str">
        <x:v>直接识别</x:v>
      </x:c>
      <x:c r="E2632" s="11" t="str">
        <x:v>跨日＋跨接收机</x:v>
      </x:c>
      <x:c r="F2632" s="11" t="str">
        <x:v>高郊区</x:v>
      </x:c>
      <x:c r="G2632" s="11" t="str">
        <x:v>Macro-F1</x:v>
      </x:c>
      <x:c r="H2632" s="15" t="n">
        <x:v>75.7442570560377</x:v>
      </x:c>
      <x:c r="I2632" s="15" t="n">
        <x:v>0.6218748379035446</x:v>
      </x:c>
      <x:c r="J2632" s="21" t="str">
        <x:f>TEXT(H2632,"0.00")&amp;"±"&amp;TEXT(I2632,"0.00")</x:f>
        <x:v>75.74±0.62</x:v>
      </x:c>
    </x:row>
    <x:row r="2633" ht="21" customHeight="1">
      <x:c r="A2633" s="11" t="str">
        <x:v>4个源接收机</x:v>
      </x:c>
      <x:c r="B2633" s="11" t="str">
        <x:v>PAMF</x:v>
      </x:c>
      <x:c r="C2633" s="11" t="str">
        <x:v>普通伪标签</x:v>
      </x:c>
      <x:c r="D2633" s="11" t="str">
        <x:v>直接识别</x:v>
      </x:c>
      <x:c r="E2633" s="11" t="str">
        <x:v>跨日＋跨接收机</x:v>
      </x:c>
      <x:c r="F2633" s="11" t="str">
        <x:v>高城市</x:v>
      </x:c>
      <x:c r="G2633" s="11" t="str">
        <x:v>准确率</x:v>
      </x:c>
      <x:c r="H2633" s="15" t="n">
        <x:v>73.03611111111111</x:v>
      </x:c>
      <x:c r="I2633" s="15" t="n">
        <x:v>0.67168826359911</x:v>
      </x:c>
      <x:c r="J2633" s="21" t="str">
        <x:f>TEXT(H2633,"0.00")&amp;"±"&amp;TEXT(I2633,"0.00")</x:f>
        <x:v>73.04±0.67</x:v>
      </x:c>
    </x:row>
    <x:row r="2634" ht="21" customHeight="1">
      <x:c r="A2634" s="11" t="str">
        <x:v>4个源接收机</x:v>
      </x:c>
      <x:c r="B2634" s="11" t="str">
        <x:v>PAMF</x:v>
      </x:c>
      <x:c r="C2634" s="11" t="str">
        <x:v>普通伪标签</x:v>
      </x:c>
      <x:c r="D2634" s="11" t="str">
        <x:v>直接识别</x:v>
      </x:c>
      <x:c r="E2634" s="11" t="str">
        <x:v>跨日＋跨接收机</x:v>
      </x:c>
      <x:c r="F2634" s="11" t="str">
        <x:v>高城市</x:v>
      </x:c>
      <x:c r="G2634" s="11" t="str">
        <x:v>Macro-F1</x:v>
      </x:c>
      <x:c r="H2634" s="15" t="n">
        <x:v>72.54053449875352</x:v>
      </x:c>
      <x:c r="I2634" s="15" t="n">
        <x:v>0.5544425590931051</x:v>
      </x:c>
      <x:c r="J2634" s="21" t="str">
        <x:f>TEXT(H2634,"0.00")&amp;"±"&amp;TEXT(I2634,"0.00")</x:f>
        <x:v>72.54±0.55</x:v>
      </x:c>
    </x:row>
    <x:row r="2635" ht="21" customHeight="1">
      <x:c r="A2635" s="11" t="str">
        <x:v>4个源接收机</x:v>
      </x:c>
      <x:c r="B2635" s="11" t="str">
        <x:v>PAMF</x:v>
      </x:c>
      <x:c r="C2635" s="11" t="str">
        <x:v>普通伪标签</x:v>
      </x:c>
      <x:c r="D2635" s="11" t="str">
        <x:v>直接识别</x:v>
      </x:c>
      <x:c r="E2635" s="11" t="str">
        <x:v>跨日＋跨接收机</x:v>
      </x:c>
      <x:c r="F2635" s="11" t="str">
        <x:v>低郊区</x:v>
      </x:c>
      <x:c r="G2635" s="11" t="str">
        <x:v>准确率</x:v>
      </x:c>
      <x:c r="H2635" s="15" t="n">
        <x:v>71.92685185185185</x:v>
      </x:c>
      <x:c r="I2635" s="15" t="n">
        <x:v>0.4067460962704823</x:v>
      </x:c>
      <x:c r="J2635" s="21" t="str">
        <x:f>TEXT(H2635,"0.00")&amp;"±"&amp;TEXT(I2635,"0.00")</x:f>
        <x:v>71.93±0.41</x:v>
      </x:c>
    </x:row>
    <x:row r="2636" ht="21" customHeight="1">
      <x:c r="A2636" s="11" t="str">
        <x:v>4个源接收机</x:v>
      </x:c>
      <x:c r="B2636" s="11" t="str">
        <x:v>PAMF</x:v>
      </x:c>
      <x:c r="C2636" s="11" t="str">
        <x:v>普通伪标签</x:v>
      </x:c>
      <x:c r="D2636" s="11" t="str">
        <x:v>直接识别</x:v>
      </x:c>
      <x:c r="E2636" s="11" t="str">
        <x:v>跨日＋跨接收机</x:v>
      </x:c>
      <x:c r="F2636" s="11" t="str">
        <x:v>低郊区</x:v>
      </x:c>
      <x:c r="G2636" s="11" t="str">
        <x:v>Macro-F1</x:v>
      </x:c>
      <x:c r="H2636" s="15" t="n">
        <x:v>71.45704901645409</x:v>
      </x:c>
      <x:c r="I2636" s="15" t="n">
        <x:v>0.26342722254807865</x:v>
      </x:c>
      <x:c r="J2636" s="21" t="str">
        <x:f>TEXT(H2636,"0.00")&amp;"±"&amp;TEXT(I2636,"0.00")</x:f>
        <x:v>71.46±0.26</x:v>
      </x:c>
    </x:row>
    <x:row r="2637" ht="21" customHeight="1">
      <x:c r="A2637" s="11" t="str">
        <x:v>4个源接收机</x:v>
      </x:c>
      <x:c r="B2637" s="11" t="str">
        <x:v>PAMF</x:v>
      </x:c>
      <x:c r="C2637" s="11" t="str">
        <x:v>普通伪标签</x:v>
      </x:c>
      <x:c r="D2637" s="11" t="str">
        <x:v>直接识别</x:v>
      </x:c>
      <x:c r="E2637" s="11" t="str">
        <x:v>跨日＋跨接收机</x:v>
      </x:c>
      <x:c r="F2637" s="11" t="str">
        <x:v>低城市</x:v>
      </x:c>
      <x:c r="G2637" s="11" t="str">
        <x:v>准确率</x:v>
      </x:c>
      <x:c r="H2637" s="15" t="n">
        <x:v>49.89074074074074</x:v>
      </x:c>
      <x:c r="I2637" s="15" t="n">
        <x:v>0.4440478554642333</x:v>
      </x:c>
      <x:c r="J2637" s="21" t="str">
        <x:f>TEXT(H2637,"0.00")&amp;"±"&amp;TEXT(I2637,"0.00")</x:f>
        <x:v>49.89±0.44</x:v>
      </x:c>
    </x:row>
    <x:row r="2638" ht="21" customHeight="1">
      <x:c r="A2638" s="11" t="str">
        <x:v>4个源接收机</x:v>
      </x:c>
      <x:c r="B2638" s="11" t="str">
        <x:v>PAMF</x:v>
      </x:c>
      <x:c r="C2638" s="11" t="str">
        <x:v>普通伪标签</x:v>
      </x:c>
      <x:c r="D2638" s="11" t="str">
        <x:v>直接识别</x:v>
      </x:c>
      <x:c r="E2638" s="11" t="str">
        <x:v>跨日＋跨接收机</x:v>
      </x:c>
      <x:c r="F2638" s="11" t="str">
        <x:v>低城市</x:v>
      </x:c>
      <x:c r="G2638" s="11" t="str">
        <x:v>Macro-F1</x:v>
      </x:c>
      <x:c r="H2638" s="15" t="n">
        <x:v>49.330452046146334</x:v>
      </x:c>
      <x:c r="I2638" s="15" t="n">
        <x:v>0.23867822654895446</x:v>
      </x:c>
      <x:c r="J2638" s="21" t="str">
        <x:f>TEXT(H2638,"0.00")&amp;"±"&amp;TEXT(I2638,"0.00")</x:f>
        <x:v>49.33±0.24</x:v>
      </x:c>
    </x:row>
    <x:row r="2639" ht="21" customHeight="1">
      <x:c r="A2639" s="11" t="str">
        <x:v>4个源接收机</x:v>
      </x:c>
      <x:c r="B2639" s="11" t="str">
        <x:v>PAMF</x:v>
      </x:c>
      <x:c r="C2639" s="11" t="str">
        <x:v>普通伪标签</x:v>
      </x:c>
      <x:c r="D2639" s="11" t="str">
        <x:v>直接识别</x:v>
      </x:c>
      <x:c r="E2639" s="11" t="str">
        <x:v>跨日＋跨接收机</x:v>
      </x:c>
      <x:c r="F2639" s="11" t="str">
        <x:v>中郊区</x:v>
      </x:c>
      <x:c r="G2639" s="11" t="str">
        <x:v>准确率</x:v>
      </x:c>
      <x:c r="H2639" s="15" t="n">
        <x:v>74.01203703703703</x:v>
      </x:c>
      <x:c r="I2639" s="15" t="n">
        <x:v>0.5805644160231176</x:v>
      </x:c>
      <x:c r="J2639" s="21" t="str">
        <x:f>TEXT(H2639,"0.00")&amp;"±"&amp;TEXT(I2639,"0.00")</x:f>
        <x:v>74.01±0.58</x:v>
      </x:c>
    </x:row>
    <x:row r="2640" ht="21" customHeight="1">
      <x:c r="A2640" s="11" t="str">
        <x:v>4个源接收机</x:v>
      </x:c>
      <x:c r="B2640" s="11" t="str">
        <x:v>PAMF</x:v>
      </x:c>
      <x:c r="C2640" s="11" t="str">
        <x:v>普通伪标签</x:v>
      </x:c>
      <x:c r="D2640" s="11" t="str">
        <x:v>直接识别</x:v>
      </x:c>
      <x:c r="E2640" s="11" t="str">
        <x:v>跨日＋跨接收机</x:v>
      </x:c>
      <x:c r="F2640" s="11" t="str">
        <x:v>中郊区</x:v>
      </x:c>
      <x:c r="G2640" s="11" t="str">
        <x:v>Macro-F1</x:v>
      </x:c>
      <x:c r="H2640" s="15" t="n">
        <x:v>73.54187326550434</x:v>
      </x:c>
      <x:c r="I2640" s="15" t="n">
        <x:v>0.4563924833860637</x:v>
      </x:c>
      <x:c r="J2640" s="21" t="str">
        <x:f>TEXT(H2640,"0.00")&amp;"±"&amp;TEXT(I2640,"0.00")</x:f>
        <x:v>73.54±0.46</x:v>
      </x:c>
    </x:row>
    <x:row r="2641" ht="21" customHeight="1">
      <x:c r="A2641" s="11" t="str">
        <x:v>4个源接收机</x:v>
      </x:c>
      <x:c r="B2641" s="11" t="str">
        <x:v>PAMF</x:v>
      </x:c>
      <x:c r="C2641" s="11" t="str">
        <x:v>普通伪标签</x:v>
      </x:c>
      <x:c r="D2641" s="11" t="str">
        <x:v>直接识别</x:v>
      </x:c>
      <x:c r="E2641" s="11" t="str">
        <x:v>跨日＋跨接收机</x:v>
      </x:c>
      <x:c r="F2641" s="11" t="str">
        <x:v>中城市</x:v>
      </x:c>
      <x:c r="G2641" s="11" t="str">
        <x:v>准确率</x:v>
      </x:c>
      <x:c r="H2641" s="15" t="n">
        <x:v>60.68518518518518</x:v>
      </x:c>
      <x:c r="I2641" s="15" t="n">
        <x:v>0.5517182289132981</x:v>
      </x:c>
      <x:c r="J2641" s="21" t="str">
        <x:f>TEXT(H2641,"0.00")&amp;"±"&amp;TEXT(I2641,"0.00")</x:f>
        <x:v>60.69±0.55</x:v>
      </x:c>
    </x:row>
    <x:row r="2642" ht="21" customHeight="1">
      <x:c r="A2642" s="11" t="str">
        <x:v>4个源接收机</x:v>
      </x:c>
      <x:c r="B2642" s="11" t="str">
        <x:v>PAMF</x:v>
      </x:c>
      <x:c r="C2642" s="11" t="str">
        <x:v>普通伪标签</x:v>
      </x:c>
      <x:c r="D2642" s="11" t="str">
        <x:v>直接识别</x:v>
      </x:c>
      <x:c r="E2642" s="11" t="str">
        <x:v>跨日＋跨接收机</x:v>
      </x:c>
      <x:c r="F2642" s="11" t="str">
        <x:v>中城市</x:v>
      </x:c>
      <x:c r="G2642" s="11" t="str">
        <x:v>Macro-F1</x:v>
      </x:c>
      <x:c r="H2642" s="15" t="n">
        <x:v>60.22522453303333</x:v>
      </x:c>
      <x:c r="I2642" s="15" t="n">
        <x:v>0.39650356489765937</x:v>
      </x:c>
      <x:c r="J2642" s="21" t="str">
        <x:f>TEXT(H2642,"0.00")&amp;"±"&amp;TEXT(I2642,"0.00")</x:f>
        <x:v>60.23±0.40</x:v>
      </x:c>
    </x:row>
    <x:row r="2643" ht="21" customHeight="1">
      <x:c r="A2643" s="11" t="str">
        <x:v>4个源接收机</x:v>
      </x:c>
      <x:c r="B2643" s="11" t="str">
        <x:v>PAMF</x:v>
      </x:c>
      <x:c r="C2643" s="11" t="str">
        <x:v>普通伪标签</x:v>
      </x:c>
      <x:c r="D2643" s="11" t="str">
        <x:v>直接识别</x:v>
      </x:c>
      <x:c r="E2643" s="11" t="str">
        <x:v>跨日＋跨接收机</x:v>
      </x:c>
      <x:c r="F2643" s="11" t="str">
        <x:v>六种practical平均</x:v>
      </x:c>
      <x:c r="G2643" s="11" t="str">
        <x:v>准确率</x:v>
      </x:c>
      <x:c r="H2643" s="15" t="n">
        <x:v>67.63287037037037</x:v>
      </x:c>
      <x:c r="I2643" s="15" t="n">
        <x:v>0.5105725910321685</x:v>
      </x:c>
      <x:c r="J2643" s="21" t="str">
        <x:f>TEXT(H2643,"0.00")&amp;"±"&amp;TEXT(I2643,"0.00")</x:f>
        <x:v>67.63±0.51</x:v>
      </x:c>
    </x:row>
    <x:row r="2644" ht="21" customHeight="1">
      <x:c r="A2644" s="11" t="str">
        <x:v>4个源接收机</x:v>
      </x:c>
      <x:c r="B2644" s="11" t="str">
        <x:v>PAMF</x:v>
      </x:c>
      <x:c r="C2644" s="11" t="str">
        <x:v>普通伪标签</x:v>
      </x:c>
      <x:c r="D2644" s="11" t="str">
        <x:v>直接识别</x:v>
      </x:c>
      <x:c r="E2644" s="11" t="str">
        <x:v>跨日＋跨接收机</x:v>
      </x:c>
      <x:c r="F2644" s="11" t="str">
        <x:v>六种practical平均</x:v>
      </x:c>
      <x:c r="G2644" s="11" t="str">
        <x:v>Macro-F1</x:v>
      </x:c>
      <x:c r="H2644" s="15" t="n">
        <x:v>67.13989840265488</x:v>
      </x:c>
      <x:c r="I2644" s="15" t="n">
        <x:v>0.3885668709702615</x:v>
      </x:c>
      <x:c r="J2644" s="21" t="str">
        <x:f>TEXT(H2644,"0.00")&amp;"±"&amp;TEXT(I2644,"0.00")</x:f>
        <x:v>67.14±0.39</x:v>
      </x:c>
    </x:row>
    <x:row r="2645" ht="21" customHeight="1">
      <x:c r="A2645" s="11" t="str">
        <x:v>4个源接收机</x:v>
      </x:c>
      <x:c r="B2645" s="11" t="str">
        <x:v>PAMF</x:v>
      </x:c>
      <x:c r="C2645" s="11" t="str">
        <x:v>普通伪标签</x:v>
      </x:c>
      <x:c r="D2645" s="11" t="str">
        <x:v>DURA仅用有标签源IQ</x:v>
      </x:c>
      <x:c r="E2645" s="11" t="str">
        <x:v>跨日</x:v>
      </x:c>
      <x:c r="F2645" s="11" t="str">
        <x:v>clean</x:v>
      </x:c>
      <x:c r="G2645" s="11" t="str">
        <x:v>准确率</x:v>
      </x:c>
      <x:c r="H2645" s="15" t="n">
        <x:v>95.82777777777778</x:v>
      </x:c>
      <x:c r="I2645" s="15" t="n">
        <x:v>0.4503149617932036</x:v>
      </x:c>
      <x:c r="J2645" s="21" t="str">
        <x:f>TEXT(H2645,"0.00")&amp;"±"&amp;TEXT(I2645,"0.00")</x:f>
        <x:v>95.83±0.45</x:v>
      </x:c>
    </x:row>
    <x:row r="2646" ht="21" customHeight="1">
      <x:c r="A2646" s="11" t="str">
        <x:v>4个源接收机</x:v>
      </x:c>
      <x:c r="B2646" s="11" t="str">
        <x:v>PAMF</x:v>
      </x:c>
      <x:c r="C2646" s="11" t="str">
        <x:v>普通伪标签</x:v>
      </x:c>
      <x:c r="D2646" s="11" t="str">
        <x:v>DURA仅用有标签源IQ</x:v>
      </x:c>
      <x:c r="E2646" s="11" t="str">
        <x:v>跨日</x:v>
      </x:c>
      <x:c r="F2646" s="11" t="str">
        <x:v>clean</x:v>
      </x:c>
      <x:c r="G2646" s="11" t="str">
        <x:v>Macro-F1</x:v>
      </x:c>
      <x:c r="H2646" s="15" t="n">
        <x:v>95.82302159696148</x:v>
      </x:c>
      <x:c r="I2646" s="15" t="n">
        <x:v>0.46324167159011576</x:v>
      </x:c>
      <x:c r="J2646" s="21" t="str">
        <x:f>TEXT(H2646,"0.00")&amp;"±"&amp;TEXT(I2646,"0.00")</x:f>
        <x:v>95.82±0.46</x:v>
      </x:c>
    </x:row>
    <x:row r="2647" ht="21" customHeight="1">
      <x:c r="A2647" s="11" t="str">
        <x:v>4个源接收机</x:v>
      </x:c>
      <x:c r="B2647" s="11" t="str">
        <x:v>PAMF</x:v>
      </x:c>
      <x:c r="C2647" s="11" t="str">
        <x:v>普通伪标签</x:v>
      </x:c>
      <x:c r="D2647" s="11" t="str">
        <x:v>DURA仅用有标签源IQ</x:v>
      </x:c>
      <x:c r="E2647" s="11" t="str">
        <x:v>跨日</x:v>
      </x:c>
      <x:c r="F2647" s="11" t="str">
        <x:v>高郊区</x:v>
      </x:c>
      <x:c r="G2647" s="11" t="str">
        <x:v>准确率</x:v>
      </x:c>
      <x:c r="H2647" s="15" t="n">
        <x:v>95.43472222222222</x:v>
      </x:c>
      <x:c r="I2647" s="15" t="n">
        <x:v>0.2531171409388077</x:v>
      </x:c>
      <x:c r="J2647" s="21" t="str">
        <x:f>TEXT(H2647,"0.00")&amp;"±"&amp;TEXT(I2647,"0.00")</x:f>
        <x:v>95.43±0.25</x:v>
      </x:c>
    </x:row>
    <x:row r="2648" ht="21" customHeight="1">
      <x:c r="A2648" s="11" t="str">
        <x:v>4个源接收机</x:v>
      </x:c>
      <x:c r="B2648" s="11" t="str">
        <x:v>PAMF</x:v>
      </x:c>
      <x:c r="C2648" s="11" t="str">
        <x:v>普通伪标签</x:v>
      </x:c>
      <x:c r="D2648" s="11" t="str">
        <x:v>DURA仅用有标签源IQ</x:v>
      </x:c>
      <x:c r="E2648" s="11" t="str">
        <x:v>跨日</x:v>
      </x:c>
      <x:c r="F2648" s="11" t="str">
        <x:v>高郊区</x:v>
      </x:c>
      <x:c r="G2648" s="11" t="str">
        <x:v>Macro-F1</x:v>
      </x:c>
      <x:c r="H2648" s="15" t="n">
        <x:v>95.43126330167122</x:v>
      </x:c>
      <x:c r="I2648" s="15" t="n">
        <x:v>0.2594653847390331</x:v>
      </x:c>
      <x:c r="J2648" s="21" t="str">
        <x:f>TEXT(H2648,"0.00")&amp;"±"&amp;TEXT(I2648,"0.00")</x:f>
        <x:v>95.43±0.26</x:v>
      </x:c>
    </x:row>
    <x:row r="2649" ht="21" customHeight="1">
      <x:c r="A2649" s="11" t="str">
        <x:v>4个源接收机</x:v>
      </x:c>
      <x:c r="B2649" s="11" t="str">
        <x:v>PAMF</x:v>
      </x:c>
      <x:c r="C2649" s="11" t="str">
        <x:v>普通伪标签</x:v>
      </x:c>
      <x:c r="D2649" s="11" t="str">
        <x:v>DURA仅用有标签源IQ</x:v>
      </x:c>
      <x:c r="E2649" s="11" t="str">
        <x:v>跨日</x:v>
      </x:c>
      <x:c r="F2649" s="11" t="str">
        <x:v>高城市</x:v>
      </x:c>
      <x:c r="G2649" s="11" t="str">
        <x:v>准确率</x:v>
      </x:c>
      <x:c r="H2649" s="15" t="n">
        <x:v>94.0125</x:v>
      </x:c>
      <x:c r="I2649" s="15" t="n">
        <x:v>0.22787514856459068</x:v>
      </x:c>
      <x:c r="J2649" s="21" t="str">
        <x:f>TEXT(H2649,"0.00")&amp;"±"&amp;TEXT(I2649,"0.00")</x:f>
        <x:v>94.01±0.23</x:v>
      </x:c>
    </x:row>
    <x:row r="2650" ht="21" customHeight="1">
      <x:c r="A2650" s="11" t="str">
        <x:v>4个源接收机</x:v>
      </x:c>
      <x:c r="B2650" s="11" t="str">
        <x:v>PAMF</x:v>
      </x:c>
      <x:c r="C2650" s="11" t="str">
        <x:v>普通伪标签</x:v>
      </x:c>
      <x:c r="D2650" s="11" t="str">
        <x:v>DURA仅用有标签源IQ</x:v>
      </x:c>
      <x:c r="E2650" s="11" t="str">
        <x:v>跨日</x:v>
      </x:c>
      <x:c r="F2650" s="11" t="str">
        <x:v>高城市</x:v>
      </x:c>
      <x:c r="G2650" s="11" t="str">
        <x:v>Macro-F1</x:v>
      </x:c>
      <x:c r="H2650" s="15" t="n">
        <x:v>94.03191234406115</x:v>
      </x:c>
      <x:c r="I2650" s="15" t="n">
        <x:v>0.2369723637396183</x:v>
      </x:c>
      <x:c r="J2650" s="21" t="str">
        <x:f>TEXT(H2650,"0.00")&amp;"±"&amp;TEXT(I2650,"0.00")</x:f>
        <x:v>94.03±0.24</x:v>
      </x:c>
    </x:row>
    <x:row r="2651" ht="21" customHeight="1">
      <x:c r="A2651" s="11" t="str">
        <x:v>4个源接收机</x:v>
      </x:c>
      <x:c r="B2651" s="11" t="str">
        <x:v>PAMF</x:v>
      </x:c>
      <x:c r="C2651" s="11" t="str">
        <x:v>普通伪标签</x:v>
      </x:c>
      <x:c r="D2651" s="11" t="str">
        <x:v>DURA仅用有标签源IQ</x:v>
      </x:c>
      <x:c r="E2651" s="11" t="str">
        <x:v>跨日</x:v>
      </x:c>
      <x:c r="F2651" s="11" t="str">
        <x:v>低郊区</x:v>
      </x:c>
      <x:c r="G2651" s="11" t="str">
        <x:v>准确率</x:v>
      </x:c>
      <x:c r="H2651" s="15" t="n">
        <x:v>92.72083333333333</x:v>
      </x:c>
      <x:c r="I2651" s="15" t="n">
        <x:v>0.3026790103943988</x:v>
      </x:c>
      <x:c r="J2651" s="21" t="str">
        <x:f>TEXT(H2651,"0.00")&amp;"±"&amp;TEXT(I2651,"0.00")</x:f>
        <x:v>92.72±0.30</x:v>
      </x:c>
    </x:row>
    <x:row r="2652" ht="21" customHeight="1">
      <x:c r="A2652" s="11" t="str">
        <x:v>4个源接收机</x:v>
      </x:c>
      <x:c r="B2652" s="11" t="str">
        <x:v>PAMF</x:v>
      </x:c>
      <x:c r="C2652" s="11" t="str">
        <x:v>普通伪标签</x:v>
      </x:c>
      <x:c r="D2652" s="11" t="str">
        <x:v>DURA仅用有标签源IQ</x:v>
      </x:c>
      <x:c r="E2652" s="11" t="str">
        <x:v>跨日</x:v>
      </x:c>
      <x:c r="F2652" s="11" t="str">
        <x:v>低郊区</x:v>
      </x:c>
      <x:c r="G2652" s="11" t="str">
        <x:v>Macro-F1</x:v>
      </x:c>
      <x:c r="H2652" s="15" t="n">
        <x:v>92.75591519754592</x:v>
      </x:c>
      <x:c r="I2652" s="15" t="n">
        <x:v>0.3043104542645363</x:v>
      </x:c>
      <x:c r="J2652" s="21" t="str">
        <x:f>TEXT(H2652,"0.00")&amp;"±"&amp;TEXT(I2652,"0.00")</x:f>
        <x:v>92.76±0.30</x:v>
      </x:c>
    </x:row>
    <x:row r="2653" ht="21" customHeight="1">
      <x:c r="A2653" s="11" t="str">
        <x:v>4个源接收机</x:v>
      </x:c>
      <x:c r="B2653" s="11" t="str">
        <x:v>PAMF</x:v>
      </x:c>
      <x:c r="C2653" s="11" t="str">
        <x:v>普通伪标签</x:v>
      </x:c>
      <x:c r="D2653" s="11" t="str">
        <x:v>DURA仅用有标签源IQ</x:v>
      </x:c>
      <x:c r="E2653" s="11" t="str">
        <x:v>跨日</x:v>
      </x:c>
      <x:c r="F2653" s="11" t="str">
        <x:v>低城市</x:v>
      </x:c>
      <x:c r="G2653" s="11" t="str">
        <x:v>准确率</x:v>
      </x:c>
      <x:c r="H2653" s="15" t="n">
        <x:v>80.24722222222222</x:v>
      </x:c>
      <x:c r="I2653" s="15" t="n">
        <x:v>0.3293863542564714</x:v>
      </x:c>
      <x:c r="J2653" s="21" t="str">
        <x:f>TEXT(H2653,"0.00")&amp;"±"&amp;TEXT(I2653,"0.00")</x:f>
        <x:v>80.25±0.33</x:v>
      </x:c>
    </x:row>
    <x:row r="2654" ht="21" customHeight="1">
      <x:c r="A2654" s="11" t="str">
        <x:v>4个源接收机</x:v>
      </x:c>
      <x:c r="B2654" s="11" t="str">
        <x:v>PAMF</x:v>
      </x:c>
      <x:c r="C2654" s="11" t="str">
        <x:v>普通伪标签</x:v>
      </x:c>
      <x:c r="D2654" s="11" t="str">
        <x:v>DURA仅用有标签源IQ</x:v>
      </x:c>
      <x:c r="E2654" s="11" t="str">
        <x:v>跨日</x:v>
      </x:c>
      <x:c r="F2654" s="11" t="str">
        <x:v>低城市</x:v>
      </x:c>
      <x:c r="G2654" s="11" t="str">
        <x:v>Macro-F1</x:v>
      </x:c>
      <x:c r="H2654" s="15" t="n">
        <x:v>80.62068372845016</x:v>
      </x:c>
      <x:c r="I2654" s="15" t="n">
        <x:v>0.2644118092144073</x:v>
      </x:c>
      <x:c r="J2654" s="21" t="str">
        <x:f>TEXT(H2654,"0.00")&amp;"±"&amp;TEXT(I2654,"0.00")</x:f>
        <x:v>80.62±0.26</x:v>
      </x:c>
    </x:row>
    <x:row r="2655" ht="21" customHeight="1">
      <x:c r="A2655" s="11" t="str">
        <x:v>4个源接收机</x:v>
      </x:c>
      <x:c r="B2655" s="11" t="str">
        <x:v>PAMF</x:v>
      </x:c>
      <x:c r="C2655" s="11" t="str">
        <x:v>普通伪标签</x:v>
      </x:c>
      <x:c r="D2655" s="11" t="str">
        <x:v>DURA仅用有标签源IQ</x:v>
      </x:c>
      <x:c r="E2655" s="11" t="str">
        <x:v>跨日</x:v>
      </x:c>
      <x:c r="F2655" s="11" t="str">
        <x:v>中郊区</x:v>
      </x:c>
      <x:c r="G2655" s="11" t="str">
        <x:v>准确率</x:v>
      </x:c>
      <x:c r="H2655" s="15" t="n">
        <x:v>94.10277777777777</x:v>
      </x:c>
      <x:c r="I2655" s="15" t="n">
        <x:v>0.2780241962558328</x:v>
      </x:c>
      <x:c r="J2655" s="21" t="str">
        <x:f>TEXT(H2655,"0.00")&amp;"±"&amp;TEXT(I2655,"0.00")</x:f>
        <x:v>94.10±0.28</x:v>
      </x:c>
    </x:row>
    <x:row r="2656" ht="21" customHeight="1">
      <x:c r="A2656" s="11" t="str">
        <x:v>4个源接收机</x:v>
      </x:c>
      <x:c r="B2656" s="11" t="str">
        <x:v>PAMF</x:v>
      </x:c>
      <x:c r="C2656" s="11" t="str">
        <x:v>普通伪标签</x:v>
      </x:c>
      <x:c r="D2656" s="11" t="str">
        <x:v>DURA仅用有标签源IQ</x:v>
      </x:c>
      <x:c r="E2656" s="11" t="str">
        <x:v>跨日</x:v>
      </x:c>
      <x:c r="F2656" s="11" t="str">
        <x:v>中郊区</x:v>
      </x:c>
      <x:c r="G2656" s="11" t="str">
        <x:v>Macro-F1</x:v>
      </x:c>
      <x:c r="H2656" s="15" t="n">
        <x:v>94.11546831237482</x:v>
      </x:c>
      <x:c r="I2656" s="15" t="n">
        <x:v>0.2879580880594879</x:v>
      </x:c>
      <x:c r="J2656" s="21" t="str">
        <x:f>TEXT(H2656,"0.00")&amp;"±"&amp;TEXT(I2656,"0.00")</x:f>
        <x:v>94.12±0.29</x:v>
      </x:c>
    </x:row>
    <x:row r="2657" ht="21" customHeight="1">
      <x:c r="A2657" s="11" t="str">
        <x:v>4个源接收机</x:v>
      </x:c>
      <x:c r="B2657" s="11" t="str">
        <x:v>PAMF</x:v>
      </x:c>
      <x:c r="C2657" s="11" t="str">
        <x:v>普通伪标签</x:v>
      </x:c>
      <x:c r="D2657" s="11" t="str">
        <x:v>DURA仅用有标签源IQ</x:v>
      </x:c>
      <x:c r="E2657" s="11" t="str">
        <x:v>跨日</x:v>
      </x:c>
      <x:c r="F2657" s="11" t="str">
        <x:v>中城市</x:v>
      </x:c>
      <x:c r="G2657" s="11" t="str">
        <x:v>准确率</x:v>
      </x:c>
      <x:c r="H2657" s="15" t="n">
        <x:v>87.29444444444445</x:v>
      </x:c>
      <x:c r="I2657" s="15" t="n">
        <x:v>0.29607775505267775</x:v>
      </x:c>
      <x:c r="J2657" s="21" t="str">
        <x:f>TEXT(H2657,"0.00")&amp;"±"&amp;TEXT(I2657,"0.00")</x:f>
        <x:v>87.29±0.30</x:v>
      </x:c>
    </x:row>
    <x:row r="2658" ht="21" customHeight="1">
      <x:c r="A2658" s="11" t="str">
        <x:v>4个源接收机</x:v>
      </x:c>
      <x:c r="B2658" s="11" t="str">
        <x:v>PAMF</x:v>
      </x:c>
      <x:c r="C2658" s="11" t="str">
        <x:v>普通伪标签</x:v>
      </x:c>
      <x:c r="D2658" s="11" t="str">
        <x:v>DURA仅用有标签源IQ</x:v>
      </x:c>
      <x:c r="E2658" s="11" t="str">
        <x:v>跨日</x:v>
      </x:c>
      <x:c r="F2658" s="11" t="str">
        <x:v>中城市</x:v>
      </x:c>
      <x:c r="G2658" s="11" t="str">
        <x:v>Macro-F1</x:v>
      </x:c>
      <x:c r="H2658" s="15" t="n">
        <x:v>87.47261187776617</x:v>
      </x:c>
      <x:c r="I2658" s="15" t="n">
        <x:v>0.28973473792211163</x:v>
      </x:c>
      <x:c r="J2658" s="21" t="str">
        <x:f>TEXT(H2658,"0.00")&amp;"±"&amp;TEXT(I2658,"0.00")</x:f>
        <x:v>87.47±0.29</x:v>
      </x:c>
    </x:row>
    <x:row r="2659" ht="21" customHeight="1">
      <x:c r="A2659" s="11" t="str">
        <x:v>4个源接收机</x:v>
      </x:c>
      <x:c r="B2659" s="11" t="str">
        <x:v>PAMF</x:v>
      </x:c>
      <x:c r="C2659" s="11" t="str">
        <x:v>普通伪标签</x:v>
      </x:c>
      <x:c r="D2659" s="11" t="str">
        <x:v>DURA仅用有标签源IQ</x:v>
      </x:c>
      <x:c r="E2659" s="11" t="str">
        <x:v>跨日</x:v>
      </x:c>
      <x:c r="F2659" s="11" t="str">
        <x:v>六种practical平均</x:v>
      </x:c>
      <x:c r="G2659" s="11" t="str">
        <x:v>准确率</x:v>
      </x:c>
      <x:c r="H2659" s="15" t="n">
        <x:v>90.63541666666667</x:v>
      </x:c>
      <x:c r="I2659" s="15" t="n">
        <x:v>0.25818861687285183</x:v>
      </x:c>
      <x:c r="J2659" s="21" t="str">
        <x:f>TEXT(H2659,"0.00")&amp;"±"&amp;TEXT(I2659,"0.00")</x:f>
        <x:v>90.64±0.26</x:v>
      </x:c>
    </x:row>
    <x:row r="2660" ht="21" customHeight="1">
      <x:c r="A2660" s="11" t="str">
        <x:v>4个源接收机</x:v>
      </x:c>
      <x:c r="B2660" s="11" t="str">
        <x:v>PAMF</x:v>
      </x:c>
      <x:c r="C2660" s="11" t="str">
        <x:v>普通伪标签</x:v>
      </x:c>
      <x:c r="D2660" s="11" t="str">
        <x:v>DURA仅用有标签源IQ</x:v>
      </x:c>
      <x:c r="E2660" s="11" t="str">
        <x:v>跨日</x:v>
      </x:c>
      <x:c r="F2660" s="11" t="str">
        <x:v>六种practical平均</x:v>
      </x:c>
      <x:c r="G2660" s="11" t="str">
        <x:v>Macro-F1</x:v>
      </x:c>
      <x:c r="H2660" s="15" t="n">
        <x:v>90.7379757936449</x:v>
      </x:c>
      <x:c r="I2660" s="15" t="n">
        <x:v>0.2624666989047868</x:v>
      </x:c>
      <x:c r="J2660" s="21" t="str">
        <x:f>TEXT(H2660,"0.00")&amp;"±"&amp;TEXT(I2660,"0.00")</x:f>
        <x:v>90.74±0.26</x:v>
      </x:c>
    </x:row>
    <x:row r="2661" ht="21" customHeight="1">
      <x:c r="A2661" s="11" t="str">
        <x:v>4个源接收机</x:v>
      </x:c>
      <x:c r="B2661" s="11" t="str">
        <x:v>PAMF</x:v>
      </x:c>
      <x:c r="C2661" s="11" t="str">
        <x:v>普通伪标签</x:v>
      </x:c>
      <x:c r="D2661" s="11" t="str">
        <x:v>DURA用全部允许源IQ</x:v>
      </x:c>
      <x:c r="E2661" s="11" t="str">
        <x:v>跨日</x:v>
      </x:c>
      <x:c r="F2661" s="11" t="str">
        <x:v>clean</x:v>
      </x:c>
      <x:c r="G2661" s="11" t="str">
        <x:v>准确率</x:v>
      </x:c>
      <x:c r="H2661" s="15" t="n">
        <x:v>95.7486111111111</x:v>
      </x:c>
      <x:c r="I2661" s="15" t="n">
        <x:v>0.4378239541354723</x:v>
      </x:c>
      <x:c r="J2661" s="21" t="str">
        <x:f>TEXT(H2661,"0.00")&amp;"±"&amp;TEXT(I2661,"0.00")</x:f>
        <x:v>95.75±0.44</x:v>
      </x:c>
    </x:row>
    <x:row r="2662" ht="21" customHeight="1">
      <x:c r="A2662" s="11" t="str">
        <x:v>4个源接收机</x:v>
      </x:c>
      <x:c r="B2662" s="11" t="str">
        <x:v>PAMF</x:v>
      </x:c>
      <x:c r="C2662" s="11" t="str">
        <x:v>普通伪标签</x:v>
      </x:c>
      <x:c r="D2662" s="11" t="str">
        <x:v>DURA用全部允许源IQ</x:v>
      </x:c>
      <x:c r="E2662" s="11" t="str">
        <x:v>跨日</x:v>
      </x:c>
      <x:c r="F2662" s="11" t="str">
        <x:v>clean</x:v>
      </x:c>
      <x:c r="G2662" s="11" t="str">
        <x:v>Macro-F1</x:v>
      </x:c>
      <x:c r="H2662" s="15" t="n">
        <x:v>95.74171370775683</x:v>
      </x:c>
      <x:c r="I2662" s="15" t="n">
        <x:v>0.4522811092598546</x:v>
      </x:c>
      <x:c r="J2662" s="21" t="str">
        <x:f>TEXT(H2662,"0.00")&amp;"±"&amp;TEXT(I2662,"0.00")</x:f>
        <x:v>95.74±0.45</x:v>
      </x:c>
    </x:row>
    <x:row r="2663" ht="21" customHeight="1">
      <x:c r="A2663" s="11" t="str">
        <x:v>4个源接收机</x:v>
      </x:c>
      <x:c r="B2663" s="11" t="str">
        <x:v>PAMF</x:v>
      </x:c>
      <x:c r="C2663" s="11" t="str">
        <x:v>普通伪标签</x:v>
      </x:c>
      <x:c r="D2663" s="11" t="str">
        <x:v>DURA用全部允许源IQ</x:v>
      </x:c>
      <x:c r="E2663" s="11" t="str">
        <x:v>跨日</x:v>
      </x:c>
      <x:c r="F2663" s="11" t="str">
        <x:v>高郊区</x:v>
      </x:c>
      <x:c r="G2663" s="11" t="str">
        <x:v>准确率</x:v>
      </x:c>
      <x:c r="H2663" s="15" t="n">
        <x:v>96.14444444444445</x:v>
      </x:c>
      <x:c r="I2663" s="15" t="n">
        <x:v>0.1955376017642224</x:v>
      </x:c>
      <x:c r="J2663" s="21" t="str">
        <x:f>TEXT(H2663,"0.00")&amp;"±"&amp;TEXT(I2663,"0.00")</x:f>
        <x:v>96.14±0.20</x:v>
      </x:c>
    </x:row>
    <x:row r="2664" ht="21" customHeight="1">
      <x:c r="A2664" s="11" t="str">
        <x:v>4个源接收机</x:v>
      </x:c>
      <x:c r="B2664" s="11" t="str">
        <x:v>PAMF</x:v>
      </x:c>
      <x:c r="C2664" s="11" t="str">
        <x:v>普通伪标签</x:v>
      </x:c>
      <x:c r="D2664" s="11" t="str">
        <x:v>DURA用全部允许源IQ</x:v>
      </x:c>
      <x:c r="E2664" s="11" t="str">
        <x:v>跨日</x:v>
      </x:c>
      <x:c r="F2664" s="11" t="str">
        <x:v>高郊区</x:v>
      </x:c>
      <x:c r="G2664" s="11" t="str">
        <x:v>Macro-F1</x:v>
      </x:c>
      <x:c r="H2664" s="15" t="n">
        <x:v>96.14457643901709</x:v>
      </x:c>
      <x:c r="I2664" s="15" t="n">
        <x:v>0.2018754383315227</x:v>
      </x:c>
      <x:c r="J2664" s="21" t="str">
        <x:f>TEXT(H2664,"0.00")&amp;"±"&amp;TEXT(I2664,"0.00")</x:f>
        <x:v>96.14±0.20</x:v>
      </x:c>
    </x:row>
    <x:row r="2665" ht="21" customHeight="1">
      <x:c r="A2665" s="11" t="str">
        <x:v>4个源接收机</x:v>
      </x:c>
      <x:c r="B2665" s="11" t="str">
        <x:v>PAMF</x:v>
      </x:c>
      <x:c r="C2665" s="11" t="str">
        <x:v>普通伪标签</x:v>
      </x:c>
      <x:c r="D2665" s="11" t="str">
        <x:v>DURA用全部允许源IQ</x:v>
      </x:c>
      <x:c r="E2665" s="11" t="str">
        <x:v>跨日</x:v>
      </x:c>
      <x:c r="F2665" s="11" t="str">
        <x:v>高城市</x:v>
      </x:c>
      <x:c r="G2665" s="11" t="str">
        <x:v>准确率</x:v>
      </x:c>
      <x:c r="H2665" s="15" t="n">
        <x:v>94.79305555555555</x:v>
      </x:c>
      <x:c r="I2665" s="15" t="n">
        <x:v>0.20726112979988848</x:v>
      </x:c>
      <x:c r="J2665" s="21" t="str">
        <x:f>TEXT(H2665,"0.00")&amp;"±"&amp;TEXT(I2665,"0.00")</x:f>
        <x:v>94.79±0.21</x:v>
      </x:c>
    </x:row>
    <x:row r="2666" ht="21" customHeight="1">
      <x:c r="A2666" s="11" t="str">
        <x:v>4个源接收机</x:v>
      </x:c>
      <x:c r="B2666" s="11" t="str">
        <x:v>PAMF</x:v>
      </x:c>
      <x:c r="C2666" s="11" t="str">
        <x:v>普通伪标签</x:v>
      </x:c>
      <x:c r="D2666" s="11" t="str">
        <x:v>DURA用全部允许源IQ</x:v>
      </x:c>
      <x:c r="E2666" s="11" t="str">
        <x:v>跨日</x:v>
      </x:c>
      <x:c r="F2666" s="11" t="str">
        <x:v>高城市</x:v>
      </x:c>
      <x:c r="G2666" s="11" t="str">
        <x:v>Macro-F1</x:v>
      </x:c>
      <x:c r="H2666" s="15" t="n">
        <x:v>94.80940533423087</x:v>
      </x:c>
      <x:c r="I2666" s="15" t="n">
        <x:v>0.2141916370188565</x:v>
      </x:c>
      <x:c r="J2666" s="21" t="str">
        <x:f>TEXT(H2666,"0.00")&amp;"±"&amp;TEXT(I2666,"0.00")</x:f>
        <x:v>94.81±0.21</x:v>
      </x:c>
    </x:row>
    <x:row r="2667" ht="21" customHeight="1">
      <x:c r="A2667" s="11" t="str">
        <x:v>4个源接收机</x:v>
      </x:c>
      <x:c r="B2667" s="11" t="str">
        <x:v>PAMF</x:v>
      </x:c>
      <x:c r="C2667" s="11" t="str">
        <x:v>普通伪标签</x:v>
      </x:c>
      <x:c r="D2667" s="11" t="str">
        <x:v>DURA用全部允许源IQ</x:v>
      </x:c>
      <x:c r="E2667" s="11" t="str">
        <x:v>跨日</x:v>
      </x:c>
      <x:c r="F2667" s="11" t="str">
        <x:v>低郊区</x:v>
      </x:c>
      <x:c r="G2667" s="11" t="str">
        <x:v>准确率</x:v>
      </x:c>
      <x:c r="H2667" s="15" t="n">
        <x:v>93.54305555555555</x:v>
      </x:c>
      <x:c r="I2667" s="15" t="n">
        <x:v>0.21222749411718467</x:v>
      </x:c>
      <x:c r="J2667" s="21" t="str">
        <x:f>TEXT(H2667,"0.00")&amp;"±"&amp;TEXT(I2667,"0.00")</x:f>
        <x:v>93.54±0.21</x:v>
      </x:c>
    </x:row>
    <x:row r="2668" ht="21" customHeight="1">
      <x:c r="A2668" s="11" t="str">
        <x:v>4个源接收机</x:v>
      </x:c>
      <x:c r="B2668" s="11" t="str">
        <x:v>PAMF</x:v>
      </x:c>
      <x:c r="C2668" s="11" t="str">
        <x:v>普通伪标签</x:v>
      </x:c>
      <x:c r="D2668" s="11" t="str">
        <x:v>DURA用全部允许源IQ</x:v>
      </x:c>
      <x:c r="E2668" s="11" t="str">
        <x:v>跨日</x:v>
      </x:c>
      <x:c r="F2668" s="11" t="str">
        <x:v>低郊区</x:v>
      </x:c>
      <x:c r="G2668" s="11" t="str">
        <x:v>Macro-F1</x:v>
      </x:c>
      <x:c r="H2668" s="15" t="n">
        <x:v>93.56934150636872</x:v>
      </x:c>
      <x:c r="I2668" s="15" t="n">
        <x:v>0.22209313771292818</x:v>
      </x:c>
      <x:c r="J2668" s="21" t="str">
        <x:f>TEXT(H2668,"0.00")&amp;"±"&amp;TEXT(I2668,"0.00")</x:f>
        <x:v>93.57±0.22</x:v>
      </x:c>
    </x:row>
    <x:row r="2669" ht="21" customHeight="1">
      <x:c r="A2669" s="11" t="str">
        <x:v>4个源接收机</x:v>
      </x:c>
      <x:c r="B2669" s="11" t="str">
        <x:v>PAMF</x:v>
      </x:c>
      <x:c r="C2669" s="11" t="str">
        <x:v>普通伪标签</x:v>
      </x:c>
      <x:c r="D2669" s="11" t="str">
        <x:v>DURA用全部允许源IQ</x:v>
      </x:c>
      <x:c r="E2669" s="11" t="str">
        <x:v>跨日</x:v>
      </x:c>
      <x:c r="F2669" s="11" t="str">
        <x:v>低城市</x:v>
      </x:c>
      <x:c r="G2669" s="11" t="str">
        <x:v>准确率</x:v>
      </x:c>
      <x:c r="H2669" s="15" t="n">
        <x:v>81.66111111111111</x:v>
      </x:c>
      <x:c r="I2669" s="15" t="n">
        <x:v>0.20868026668495263</x:v>
      </x:c>
      <x:c r="J2669" s="21" t="str">
        <x:f>TEXT(H2669,"0.00")&amp;"±"&amp;TEXT(I2669,"0.00")</x:f>
        <x:v>81.66±0.21</x:v>
      </x:c>
    </x:row>
    <x:row r="2670" ht="21" customHeight="1">
      <x:c r="A2670" s="11" t="str">
        <x:v>4个源接收机</x:v>
      </x:c>
      <x:c r="B2670" s="11" t="str">
        <x:v>PAMF</x:v>
      </x:c>
      <x:c r="C2670" s="11" t="str">
        <x:v>普通伪标签</x:v>
      </x:c>
      <x:c r="D2670" s="11" t="str">
        <x:v>DURA用全部允许源IQ</x:v>
      </x:c>
      <x:c r="E2670" s="11" t="str">
        <x:v>跨日</x:v>
      </x:c>
      <x:c r="F2670" s="11" t="str">
        <x:v>低城市</x:v>
      </x:c>
      <x:c r="G2670" s="11" t="str">
        <x:v>Macro-F1</x:v>
      </x:c>
      <x:c r="H2670" s="15" t="n">
        <x:v>81.96041989602983</x:v>
      </x:c>
      <x:c r="I2670" s="15" t="n">
        <x:v>0.23737973219464434</x:v>
      </x:c>
      <x:c r="J2670" s="21" t="str">
        <x:f>TEXT(H2670,"0.00")&amp;"±"&amp;TEXT(I2670,"0.00")</x:f>
        <x:v>81.96±0.24</x:v>
      </x:c>
    </x:row>
    <x:row r="2671" ht="21" customHeight="1">
      <x:c r="A2671" s="11" t="str">
        <x:v>4个源接收机</x:v>
      </x:c>
      <x:c r="B2671" s="11" t="str">
        <x:v>PAMF</x:v>
      </x:c>
      <x:c r="C2671" s="11" t="str">
        <x:v>普通伪标签</x:v>
      </x:c>
      <x:c r="D2671" s="11" t="str">
        <x:v>DURA用全部允许源IQ</x:v>
      </x:c>
      <x:c r="E2671" s="11" t="str">
        <x:v>跨日</x:v>
      </x:c>
      <x:c r="F2671" s="11" t="str">
        <x:v>中郊区</x:v>
      </x:c>
      <x:c r="G2671" s="11" t="str">
        <x:v>准确率</x:v>
      </x:c>
      <x:c r="H2671" s="15" t="n">
        <x:v>94.95277777777778</x:v>
      </x:c>
      <x:c r="I2671" s="15" t="n">
        <x:v>0.2585460593681742</x:v>
      </x:c>
      <x:c r="J2671" s="21" t="str">
        <x:f>TEXT(H2671,"0.00")&amp;"±"&amp;TEXT(I2671,"0.00")</x:f>
        <x:v>94.95±0.26</x:v>
      </x:c>
    </x:row>
    <x:row r="2672" ht="21" customHeight="1">
      <x:c r="A2672" s="11" t="str">
        <x:v>4个源接收机</x:v>
      </x:c>
      <x:c r="B2672" s="11" t="str">
        <x:v>PAMF</x:v>
      </x:c>
      <x:c r="C2672" s="11" t="str">
        <x:v>普通伪标签</x:v>
      </x:c>
      <x:c r="D2672" s="11" t="str">
        <x:v>DURA用全部允许源IQ</x:v>
      </x:c>
      <x:c r="E2672" s="11" t="str">
        <x:v>跨日</x:v>
      </x:c>
      <x:c r="F2672" s="11" t="str">
        <x:v>中郊区</x:v>
      </x:c>
      <x:c r="G2672" s="11" t="str">
        <x:v>Macro-F1</x:v>
      </x:c>
      <x:c r="H2672" s="15" t="n">
        <x:v>94.95946447948246</x:v>
      </x:c>
      <x:c r="I2672" s="15" t="n">
        <x:v>0.267575366838572</x:v>
      </x:c>
      <x:c r="J2672" s="21" t="str">
        <x:f>TEXT(H2672,"0.00")&amp;"±"&amp;TEXT(I2672,"0.00")</x:f>
        <x:v>94.96±0.27</x:v>
      </x:c>
    </x:row>
    <x:row r="2673" ht="21" customHeight="1">
      <x:c r="A2673" s="11" t="str">
        <x:v>4个源接收机</x:v>
      </x:c>
      <x:c r="B2673" s="11" t="str">
        <x:v>PAMF</x:v>
      </x:c>
      <x:c r="C2673" s="11" t="str">
        <x:v>普通伪标签</x:v>
      </x:c>
      <x:c r="D2673" s="11" t="str">
        <x:v>DURA用全部允许源IQ</x:v>
      </x:c>
      <x:c r="E2673" s="11" t="str">
        <x:v>跨日</x:v>
      </x:c>
      <x:c r="F2673" s="11" t="str">
        <x:v>中城市</x:v>
      </x:c>
      <x:c r="G2673" s="11" t="str">
        <x:v>准确率</x:v>
      </x:c>
      <x:c r="H2673" s="15" t="n">
        <x:v>88.41805555555555</x:v>
      </x:c>
      <x:c r="I2673" s="15" t="n">
        <x:v>0.21414126524675806</x:v>
      </x:c>
      <x:c r="J2673" s="21" t="str">
        <x:f>TEXT(H2673,"0.00")&amp;"±"&amp;TEXT(I2673,"0.00")</x:f>
        <x:v>88.42±0.21</x:v>
      </x:c>
    </x:row>
    <x:row r="2674" ht="21" customHeight="1">
      <x:c r="A2674" s="11" t="str">
        <x:v>4个源接收机</x:v>
      </x:c>
      <x:c r="B2674" s="11" t="str">
        <x:v>PAMF</x:v>
      </x:c>
      <x:c r="C2674" s="11" t="str">
        <x:v>普通伪标签</x:v>
      </x:c>
      <x:c r="D2674" s="11" t="str">
        <x:v>DURA用全部允许源IQ</x:v>
      </x:c>
      <x:c r="E2674" s="11" t="str">
        <x:v>跨日</x:v>
      </x:c>
      <x:c r="F2674" s="11" t="str">
        <x:v>中城市</x:v>
      </x:c>
      <x:c r="G2674" s="11" t="str">
        <x:v>Macro-F1</x:v>
      </x:c>
      <x:c r="H2674" s="15" t="n">
        <x:v>88.53538794554812</x:v>
      </x:c>
      <x:c r="I2674" s="15" t="n">
        <x:v>0.22735151057532088</x:v>
      </x:c>
      <x:c r="J2674" s="21" t="str">
        <x:f>TEXT(H2674,"0.00")&amp;"±"&amp;TEXT(I2674,"0.00")</x:f>
        <x:v>88.54±0.23</x:v>
      </x:c>
    </x:row>
    <x:row r="2675" ht="21" customHeight="1">
      <x:c r="A2675" s="11" t="str">
        <x:v>4个源接收机</x:v>
      </x:c>
      <x:c r="B2675" s="11" t="str">
        <x:v>PAMF</x:v>
      </x:c>
      <x:c r="C2675" s="11" t="str">
        <x:v>普通伪标签</x:v>
      </x:c>
      <x:c r="D2675" s="11" t="str">
        <x:v>DURA用全部允许源IQ</x:v>
      </x:c>
      <x:c r="E2675" s="11" t="str">
        <x:v>跨日</x:v>
      </x:c>
      <x:c r="F2675" s="11" t="str">
        <x:v>六种practical平均</x:v>
      </x:c>
      <x:c r="G2675" s="11" t="str">
        <x:v>准确率</x:v>
      </x:c>
      <x:c r="H2675" s="15" t="n">
        <x:v>91.58541666666667</x:v>
      </x:c>
      <x:c r="I2675" s="15" t="n">
        <x:v>0.21421894627797272</x:v>
      </x:c>
      <x:c r="J2675" s="21" t="str">
        <x:f>TEXT(H2675,"0.00")&amp;"±"&amp;TEXT(I2675,"0.00")</x:f>
        <x:v>91.59±0.21</x:v>
      </x:c>
    </x:row>
    <x:row r="2676" ht="21" customHeight="1">
      <x:c r="A2676" s="11" t="str">
        <x:v>4个源接收机</x:v>
      </x:c>
      <x:c r="B2676" s="11" t="str">
        <x:v>PAMF</x:v>
      </x:c>
      <x:c r="C2676" s="11" t="str">
        <x:v>普通伪标签</x:v>
      </x:c>
      <x:c r="D2676" s="11" t="str">
        <x:v>DURA用全部允许源IQ</x:v>
      </x:c>
      <x:c r="E2676" s="11" t="str">
        <x:v>跨日</x:v>
      </x:c>
      <x:c r="F2676" s="11" t="str">
        <x:v>六种practical平均</x:v>
      </x:c>
      <x:c r="G2676" s="11" t="str">
        <x:v>Macro-F1</x:v>
      </x:c>
      <x:c r="H2676" s="15" t="n">
        <x:v>91.66309926677951</x:v>
      </x:c>
      <x:c r="I2676" s="15" t="n">
        <x:v>0.22546327442327138</x:v>
      </x:c>
      <x:c r="J2676" s="21" t="str">
        <x:f>TEXT(H2676,"0.00")&amp;"±"&amp;TEXT(I2676,"0.00")</x:f>
        <x:v>91.66±0.23</x:v>
      </x:c>
    </x:row>
    <x:row r="2677" ht="21" customHeight="1">
      <x:c r="A2677" s="11" t="str">
        <x:v>4个源接收机</x:v>
      </x:c>
      <x:c r="B2677" s="11" t="str">
        <x:v>PAMF</x:v>
      </x:c>
      <x:c r="C2677" s="11" t="str">
        <x:v>普通伪标签</x:v>
      </x:c>
      <x:c r="D2677" s="11" t="str">
        <x:v>直接识别</x:v>
      </x:c>
      <x:c r="E2677" s="11" t="str">
        <x:v>跨日</x:v>
      </x:c>
      <x:c r="F2677" s="11" t="str">
        <x:v>clean</x:v>
      </x:c>
      <x:c r="G2677" s="11" t="str">
        <x:v>准确率</x:v>
      </x:c>
      <x:c r="H2677" s="15" t="n">
        <x:v>95.75</x:v>
      </x:c>
      <x:c r="I2677" s="15" t="n">
        <x:v>0.42652911194117615</x:v>
      </x:c>
      <x:c r="J2677" s="21" t="str">
        <x:f>TEXT(H2677,"0.00")&amp;"±"&amp;TEXT(I2677,"0.00")</x:f>
        <x:v>95.75±0.43</x:v>
      </x:c>
    </x:row>
    <x:row r="2678" ht="21" customHeight="1">
      <x:c r="A2678" s="11" t="str">
        <x:v>4个源接收机</x:v>
      </x:c>
      <x:c r="B2678" s="11" t="str">
        <x:v>PAMF</x:v>
      </x:c>
      <x:c r="C2678" s="11" t="str">
        <x:v>普通伪标签</x:v>
      </x:c>
      <x:c r="D2678" s="11" t="str">
        <x:v>直接识别</x:v>
      </x:c>
      <x:c r="E2678" s="11" t="str">
        <x:v>跨日</x:v>
      </x:c>
      <x:c r="F2678" s="11" t="str">
        <x:v>clean</x:v>
      </x:c>
      <x:c r="G2678" s="11" t="str">
        <x:v>Macro-F1</x:v>
      </x:c>
      <x:c r="H2678" s="15" t="n">
        <x:v>95.74328753301182</x:v>
      </x:c>
      <x:c r="I2678" s="15" t="n">
        <x:v>0.44131906877399085</x:v>
      </x:c>
      <x:c r="J2678" s="21" t="str">
        <x:f>TEXT(H2678,"0.00")&amp;"±"&amp;TEXT(I2678,"0.00")</x:f>
        <x:v>95.74±0.44</x:v>
      </x:c>
    </x:row>
    <x:row r="2679" ht="21" customHeight="1">
      <x:c r="A2679" s="11" t="str">
        <x:v>4个源接收机</x:v>
      </x:c>
      <x:c r="B2679" s="11" t="str">
        <x:v>PAMF</x:v>
      </x:c>
      <x:c r="C2679" s="11" t="str">
        <x:v>普通伪标签</x:v>
      </x:c>
      <x:c r="D2679" s="11" t="str">
        <x:v>直接识别</x:v>
      </x:c>
      <x:c r="E2679" s="11" t="str">
        <x:v>跨日</x:v>
      </x:c>
      <x:c r="F2679" s="11" t="str">
        <x:v>高郊区</x:v>
      </x:c>
      <x:c r="G2679" s="11" t="str">
        <x:v>准确率</x:v>
      </x:c>
      <x:c r="H2679" s="15" t="n">
        <x:v>94.31666666666668</x:v>
      </x:c>
      <x:c r="I2679" s="15" t="n">
        <x:v>0.8662759535954934</x:v>
      </x:c>
      <x:c r="J2679" s="21" t="str">
        <x:f>TEXT(H2679,"0.00")&amp;"±"&amp;TEXT(I2679,"0.00")</x:f>
        <x:v>94.32±0.87</x:v>
      </x:c>
    </x:row>
    <x:row r="2680" ht="21" customHeight="1">
      <x:c r="A2680" s="11" t="str">
        <x:v>4个源接收机</x:v>
      </x:c>
      <x:c r="B2680" s="11" t="str">
        <x:v>PAMF</x:v>
      </x:c>
      <x:c r="C2680" s="11" t="str">
        <x:v>普通伪标签</x:v>
      </x:c>
      <x:c r="D2680" s="11" t="str">
        <x:v>直接识别</x:v>
      </x:c>
      <x:c r="E2680" s="11" t="str">
        <x:v>跨日</x:v>
      </x:c>
      <x:c r="F2680" s="11" t="str">
        <x:v>高郊区</x:v>
      </x:c>
      <x:c r="G2680" s="11" t="str">
        <x:v>Macro-F1</x:v>
      </x:c>
      <x:c r="H2680" s="15" t="n">
        <x:v>94.34482831422906</x:v>
      </x:c>
      <x:c r="I2680" s="15" t="n">
        <x:v>0.8511589511096231</x:v>
      </x:c>
      <x:c r="J2680" s="21" t="str">
        <x:f>TEXT(H2680,"0.00")&amp;"±"&amp;TEXT(I2680,"0.00")</x:f>
        <x:v>94.34±0.85</x:v>
      </x:c>
    </x:row>
    <x:row r="2681" ht="21" customHeight="1">
      <x:c r="A2681" s="11" t="str">
        <x:v>4个源接收机</x:v>
      </x:c>
      <x:c r="B2681" s="11" t="str">
        <x:v>PAMF</x:v>
      </x:c>
      <x:c r="C2681" s="11" t="str">
        <x:v>普通伪标签</x:v>
      </x:c>
      <x:c r="D2681" s="11" t="str">
        <x:v>直接识别</x:v>
      </x:c>
      <x:c r="E2681" s="11" t="str">
        <x:v>跨日</x:v>
      </x:c>
      <x:c r="F2681" s="11" t="str">
        <x:v>高城市</x:v>
      </x:c>
      <x:c r="G2681" s="11" t="str">
        <x:v>准确率</x:v>
      </x:c>
      <x:c r="H2681" s="15" t="n">
        <x:v>89.44583333333334</x:v>
      </x:c>
      <x:c r="I2681" s="15" t="n">
        <x:v>0.8969082698049163</x:v>
      </x:c>
      <x:c r="J2681" s="21" t="str">
        <x:f>TEXT(H2681,"0.00")&amp;"±"&amp;TEXT(I2681,"0.00")</x:f>
        <x:v>89.45±0.90</x:v>
      </x:c>
    </x:row>
    <x:row r="2682" ht="21" customHeight="1">
      <x:c r="A2682" s="11" t="str">
        <x:v>4个源接收机</x:v>
      </x:c>
      <x:c r="B2682" s="11" t="str">
        <x:v>PAMF</x:v>
      </x:c>
      <x:c r="C2682" s="11" t="str">
        <x:v>普通伪标签</x:v>
      </x:c>
      <x:c r="D2682" s="11" t="str">
        <x:v>直接识别</x:v>
      </x:c>
      <x:c r="E2682" s="11" t="str">
        <x:v>跨日</x:v>
      </x:c>
      <x:c r="F2682" s="11" t="str">
        <x:v>高城市</x:v>
      </x:c>
      <x:c r="G2682" s="11" t="str">
        <x:v>Macro-F1</x:v>
      </x:c>
      <x:c r="H2682" s="15" t="n">
        <x:v>89.47513564076944</x:v>
      </x:c>
      <x:c r="I2682" s="15" t="n">
        <x:v>0.8744657801718685</x:v>
      </x:c>
      <x:c r="J2682" s="21" t="str">
        <x:f>TEXT(H2682,"0.00")&amp;"±"&amp;TEXT(I2682,"0.00")</x:f>
        <x:v>89.48±0.87</x:v>
      </x:c>
    </x:row>
    <x:row r="2683" ht="21" customHeight="1">
      <x:c r="A2683" s="11" t="str">
        <x:v>4个源接收机</x:v>
      </x:c>
      <x:c r="B2683" s="11" t="str">
        <x:v>PAMF</x:v>
      </x:c>
      <x:c r="C2683" s="11" t="str">
        <x:v>普通伪标签</x:v>
      </x:c>
      <x:c r="D2683" s="11" t="str">
        <x:v>直接识别</x:v>
      </x:c>
      <x:c r="E2683" s="11" t="str">
        <x:v>跨日</x:v>
      </x:c>
      <x:c r="F2683" s="11" t="str">
        <x:v>低郊区</x:v>
      </x:c>
      <x:c r="G2683" s="11" t="str">
        <x:v>准确率</x:v>
      </x:c>
      <x:c r="H2683" s="15" t="n">
        <x:v>88.04861111111111</x:v>
      </x:c>
      <x:c r="I2683" s="15" t="n">
        <x:v>0.7164526489225531</x:v>
      </x:c>
      <x:c r="J2683" s="21" t="str">
        <x:f>TEXT(H2683,"0.00")&amp;"±"&amp;TEXT(I2683,"0.00")</x:f>
        <x:v>88.05±0.72</x:v>
      </x:c>
    </x:row>
    <x:row r="2684" ht="21" customHeight="1">
      <x:c r="A2684" s="11" t="str">
        <x:v>4个源接收机</x:v>
      </x:c>
      <x:c r="B2684" s="11" t="str">
        <x:v>PAMF</x:v>
      </x:c>
      <x:c r="C2684" s="11" t="str">
        <x:v>普通伪标签</x:v>
      </x:c>
      <x:c r="D2684" s="11" t="str">
        <x:v>直接识别</x:v>
      </x:c>
      <x:c r="E2684" s="11" t="str">
        <x:v>跨日</x:v>
      </x:c>
      <x:c r="F2684" s="11" t="str">
        <x:v>低郊区</x:v>
      </x:c>
      <x:c r="G2684" s="11" t="str">
        <x:v>Macro-F1</x:v>
      </x:c>
      <x:c r="H2684" s="15" t="n">
        <x:v>88.08230308963591</x:v>
      </x:c>
      <x:c r="I2684" s="15" t="n">
        <x:v>0.6952150763218881</x:v>
      </x:c>
      <x:c r="J2684" s="21" t="str">
        <x:f>TEXT(H2684,"0.00")&amp;"±"&amp;TEXT(I2684,"0.00")</x:f>
        <x:v>88.08±0.70</x:v>
      </x:c>
    </x:row>
    <x:row r="2685" ht="21" customHeight="1">
      <x:c r="A2685" s="11" t="str">
        <x:v>4个源接收机</x:v>
      </x:c>
      <x:c r="B2685" s="11" t="str">
        <x:v>PAMF</x:v>
      </x:c>
      <x:c r="C2685" s="11" t="str">
        <x:v>普通伪标签</x:v>
      </x:c>
      <x:c r="D2685" s="11" t="str">
        <x:v>直接识别</x:v>
      </x:c>
      <x:c r="E2685" s="11" t="str">
        <x:v>跨日</x:v>
      </x:c>
      <x:c r="F2685" s="11" t="str">
        <x:v>低城市</x:v>
      </x:c>
      <x:c r="G2685" s="11" t="str">
        <x:v>准确率</x:v>
      </x:c>
      <x:c r="H2685" s="15" t="n">
        <x:v>58.28055555555555</x:v>
      </x:c>
      <x:c r="I2685" s="15" t="n">
        <x:v>0.5020847740873741</x:v>
      </x:c>
      <x:c r="J2685" s="21" t="str">
        <x:f>TEXT(H2685,"0.00")&amp;"±"&amp;TEXT(I2685,"0.00")</x:f>
        <x:v>58.28±0.50</x:v>
      </x:c>
    </x:row>
    <x:row r="2686" ht="21" customHeight="1">
      <x:c r="A2686" s="11" t="str">
        <x:v>4个源接收机</x:v>
      </x:c>
      <x:c r="B2686" s="11" t="str">
        <x:v>PAMF</x:v>
      </x:c>
      <x:c r="C2686" s="11" t="str">
        <x:v>普通伪标签</x:v>
      </x:c>
      <x:c r="D2686" s="11" t="str">
        <x:v>直接识别</x:v>
      </x:c>
      <x:c r="E2686" s="11" t="str">
        <x:v>跨日</x:v>
      </x:c>
      <x:c r="F2686" s="11" t="str">
        <x:v>低城市</x:v>
      </x:c>
      <x:c r="G2686" s="11" t="str">
        <x:v>Macro-F1</x:v>
      </x:c>
      <x:c r="H2686" s="15" t="n">
        <x:v>58.229984106548535</x:v>
      </x:c>
      <x:c r="I2686" s="15" t="n">
        <x:v>0.37474748435023186</x:v>
      </x:c>
      <x:c r="J2686" s="21" t="str">
        <x:f>TEXT(H2686,"0.00")&amp;"±"&amp;TEXT(I2686,"0.00")</x:f>
        <x:v>58.23±0.37</x:v>
      </x:c>
    </x:row>
    <x:row r="2687" ht="21" customHeight="1">
      <x:c r="A2687" s="11" t="str">
        <x:v>4个源接收机</x:v>
      </x:c>
      <x:c r="B2687" s="11" t="str">
        <x:v>PAMF</x:v>
      </x:c>
      <x:c r="C2687" s="11" t="str">
        <x:v>普通伪标签</x:v>
      </x:c>
      <x:c r="D2687" s="11" t="str">
        <x:v>直接识别</x:v>
      </x:c>
      <x:c r="E2687" s="11" t="str">
        <x:v>跨日</x:v>
      </x:c>
      <x:c r="F2687" s="11" t="str">
        <x:v>中郊区</x:v>
      </x:c>
      <x:c r="G2687" s="11" t="str">
        <x:v>准确率</x:v>
      </x:c>
      <x:c r="H2687" s="15" t="n">
        <x:v>90.91666666666667</x:v>
      </x:c>
      <x:c r="I2687" s="15" t="n">
        <x:v>0.8352997632254199</x:v>
      </x:c>
      <x:c r="J2687" s="21" t="str">
        <x:f>TEXT(H2687,"0.00")&amp;"±"&amp;TEXT(I2687,"0.00")</x:f>
        <x:v>90.92±0.84</x:v>
      </x:c>
    </x:row>
    <x:row r="2688" ht="21" customHeight="1">
      <x:c r="A2688" s="11" t="str">
        <x:v>4个源接收机</x:v>
      </x:c>
      <x:c r="B2688" s="11" t="str">
        <x:v>PAMF</x:v>
      </x:c>
      <x:c r="C2688" s="11" t="str">
        <x:v>普通伪标签</x:v>
      </x:c>
      <x:c r="D2688" s="11" t="str">
        <x:v>直接识别</x:v>
      </x:c>
      <x:c r="E2688" s="11" t="str">
        <x:v>跨日</x:v>
      </x:c>
      <x:c r="F2688" s="11" t="str">
        <x:v>中郊区</x:v>
      </x:c>
      <x:c r="G2688" s="11" t="str">
        <x:v>Macro-F1</x:v>
      </x:c>
      <x:c r="H2688" s="15" t="n">
        <x:v>90.95183707136253</x:v>
      </x:c>
      <x:c r="I2688" s="15" t="n">
        <x:v>0.8130066656721812</x:v>
      </x:c>
      <x:c r="J2688" s="21" t="str">
        <x:f>TEXT(H2688,"0.00")&amp;"±"&amp;TEXT(I2688,"0.00")</x:f>
        <x:v>90.95±0.81</x:v>
      </x:c>
    </x:row>
    <x:row r="2689" ht="21" customHeight="1">
      <x:c r="A2689" s="11" t="str">
        <x:v>4个源接收机</x:v>
      </x:c>
      <x:c r="B2689" s="11" t="str">
        <x:v>PAMF</x:v>
      </x:c>
      <x:c r="C2689" s="11" t="str">
        <x:v>普通伪标签</x:v>
      </x:c>
      <x:c r="D2689" s="11" t="str">
        <x:v>直接识别</x:v>
      </x:c>
      <x:c r="E2689" s="11" t="str">
        <x:v>跨日</x:v>
      </x:c>
      <x:c r="F2689" s="11" t="str">
        <x:v>中城市</x:v>
      </x:c>
      <x:c r="G2689" s="11" t="str">
        <x:v>准确率</x:v>
      </x:c>
      <x:c r="H2689" s="15" t="n">
        <x:v>72.34861111111111</x:v>
      </x:c>
      <x:c r="I2689" s="15" t="n">
        <x:v>0.8490837927066015</x:v>
      </x:c>
      <x:c r="J2689" s="21" t="str">
        <x:f>TEXT(H2689,"0.00")&amp;"±"&amp;TEXT(I2689,"0.00")</x:f>
        <x:v>72.35±0.85</x:v>
      </x:c>
    </x:row>
    <x:row r="2690" ht="21" customHeight="1">
      <x:c r="A2690" s="11" t="str">
        <x:v>4个源接收机</x:v>
      </x:c>
      <x:c r="B2690" s="11" t="str">
        <x:v>PAMF</x:v>
      </x:c>
      <x:c r="C2690" s="11" t="str">
        <x:v>普通伪标签</x:v>
      </x:c>
      <x:c r="D2690" s="11" t="str">
        <x:v>直接识别</x:v>
      </x:c>
      <x:c r="E2690" s="11" t="str">
        <x:v>跨日</x:v>
      </x:c>
      <x:c r="F2690" s="11" t="str">
        <x:v>中城市</x:v>
      </x:c>
      <x:c r="G2690" s="11" t="str">
        <x:v>Macro-F1</x:v>
      </x:c>
      <x:c r="H2690" s="15" t="n">
        <x:v>72.36441887742879</x:v>
      </x:c>
      <x:c r="I2690" s="15" t="n">
        <x:v>0.7741256179162987</x:v>
      </x:c>
      <x:c r="J2690" s="21" t="str">
        <x:f>TEXT(H2690,"0.00")&amp;"±"&amp;TEXT(I2690,"0.00")</x:f>
        <x:v>72.36±0.77</x:v>
      </x:c>
    </x:row>
    <x:row r="2691" ht="21" customHeight="1">
      <x:c r="A2691" s="11" t="str">
        <x:v>4个源接收机</x:v>
      </x:c>
      <x:c r="B2691" s="11" t="str">
        <x:v>PAMF</x:v>
      </x:c>
      <x:c r="C2691" s="11" t="str">
        <x:v>普通伪标签</x:v>
      </x:c>
      <x:c r="D2691" s="11" t="str">
        <x:v>直接识别</x:v>
      </x:c>
      <x:c r="E2691" s="11" t="str">
        <x:v>跨日</x:v>
      </x:c>
      <x:c r="F2691" s="11" t="str">
        <x:v>六种practical平均</x:v>
      </x:c>
      <x:c r="G2691" s="11" t="str">
        <x:v>准确率</x:v>
      </x:c>
      <x:c r="H2691" s="15" t="n">
        <x:v>82.22615740740741</x:v>
      </x:c>
      <x:c r="I2691" s="15" t="n">
        <x:v>0.7518439053242683</x:v>
      </x:c>
      <x:c r="J2691" s="21" t="str">
        <x:f>TEXT(H2691,"0.00")&amp;"±"&amp;TEXT(I2691,"0.00")</x:f>
        <x:v>82.23±0.75</x:v>
      </x:c>
    </x:row>
    <x:row r="2692" ht="21" customHeight="1">
      <x:c r="A2692" s="11" t="str">
        <x:v>4个源接收机</x:v>
      </x:c>
      <x:c r="B2692" s="11" t="str">
        <x:v>PAMF</x:v>
      </x:c>
      <x:c r="C2692" s="11" t="str">
        <x:v>普通伪标签</x:v>
      </x:c>
      <x:c r="D2692" s="11" t="str">
        <x:v>直接识别</x:v>
      </x:c>
      <x:c r="E2692" s="11" t="str">
        <x:v>跨日</x:v>
      </x:c>
      <x:c r="F2692" s="11" t="str">
        <x:v>六种practical平均</x:v>
      </x:c>
      <x:c r="G2692" s="11" t="str">
        <x:v>Macro-F1</x:v>
      </x:c>
      <x:c r="H2692" s="15" t="n">
        <x:v>82.24141784999571</x:v>
      </x:c>
      <x:c r="I2692" s="15" t="n">
        <x:v>0.714070327543559</x:v>
      </x:c>
      <x:c r="J2692" s="21" t="str">
        <x:f>TEXT(H2692,"0.00")&amp;"±"&amp;TEXT(I2692,"0.00")</x:f>
        <x:v>82.24±0.71</x:v>
      </x:c>
    </x:row>
    <x:row r="2693" ht="21" customHeight="1">
      <x:c r="A2693" s="11" t="str">
        <x:v>4个源接收机</x:v>
      </x:c>
      <x:c r="B2693" s="11" t="str">
        <x:v>PAMF</x:v>
      </x:c>
      <x:c r="C2693" s="11" t="str">
        <x:v>普通伪标签</x:v>
      </x:c>
      <x:c r="D2693" s="11" t="str">
        <x:v>DURA仅用有标签源IQ</x:v>
      </x:c>
      <x:c r="E2693" s="11" t="str">
        <x:v>跨接收机</x:v>
      </x:c>
      <x:c r="F2693" s="11" t="str">
        <x:v>clean</x:v>
      </x:c>
      <x:c r="G2693" s="11" t="str">
        <x:v>准确率</x:v>
      </x:c>
      <x:c r="H2693" s="15" t="n">
        <x:v>83.45679012345678</x:v>
      </x:c>
      <x:c r="I2693" s="15" t="n">
        <x:v>0.7865871989691072</x:v>
      </x:c>
      <x:c r="J2693" s="21" t="str">
        <x:f>TEXT(H2693,"0.00")&amp;"±"&amp;TEXT(I2693,"0.00")</x:f>
        <x:v>83.46±0.79</x:v>
      </x:c>
    </x:row>
    <x:row r="2694" ht="21" customHeight="1">
      <x:c r="A2694" s="11" t="str">
        <x:v>4个源接收机</x:v>
      </x:c>
      <x:c r="B2694" s="11" t="str">
        <x:v>PAMF</x:v>
      </x:c>
      <x:c r="C2694" s="11" t="str">
        <x:v>普通伪标签</x:v>
      </x:c>
      <x:c r="D2694" s="11" t="str">
        <x:v>DURA仅用有标签源IQ</x:v>
      </x:c>
      <x:c r="E2694" s="11" t="str">
        <x:v>跨接收机</x:v>
      </x:c>
      <x:c r="F2694" s="11" t="str">
        <x:v>clean</x:v>
      </x:c>
      <x:c r="G2694" s="11" t="str">
        <x:v>Macro-F1</x:v>
      </x:c>
      <x:c r="H2694" s="15" t="n">
        <x:v>83.2294566463664</x:v>
      </x:c>
      <x:c r="I2694" s="15" t="n">
        <x:v>0.8461562503659722</x:v>
      </x:c>
      <x:c r="J2694" s="21" t="str">
        <x:f>TEXT(H2694,"0.00")&amp;"±"&amp;TEXT(I2694,"0.00")</x:f>
        <x:v>83.23±0.85</x:v>
      </x:c>
    </x:row>
    <x:row r="2695" ht="21" customHeight="1">
      <x:c r="A2695" s="11" t="str">
        <x:v>4个源接收机</x:v>
      </x:c>
      <x:c r="B2695" s="11" t="str">
        <x:v>PAMF</x:v>
      </x:c>
      <x:c r="C2695" s="11" t="str">
        <x:v>普通伪标签</x:v>
      </x:c>
      <x:c r="D2695" s="11" t="str">
        <x:v>DURA仅用有标签源IQ</x:v>
      </x:c>
      <x:c r="E2695" s="11" t="str">
        <x:v>跨接收机</x:v>
      </x:c>
      <x:c r="F2695" s="11" t="str">
        <x:v>高郊区</x:v>
      </x:c>
      <x:c r="G2695" s="11" t="str">
        <x:v>准确率</x:v>
      </x:c>
      <x:c r="H2695" s="15" t="n">
        <x:v>79.66913580246914</x:v>
      </x:c>
      <x:c r="I2695" s="15" t="n">
        <x:v>0.9543962486094811</x:v>
      </x:c>
      <x:c r="J2695" s="21" t="str">
        <x:f>TEXT(H2695,"0.00")&amp;"±"&amp;TEXT(I2695,"0.00")</x:f>
        <x:v>79.67±0.95</x:v>
      </x:c>
    </x:row>
    <x:row r="2696" ht="21" customHeight="1">
      <x:c r="A2696" s="11" t="str">
        <x:v>4个源接收机</x:v>
      </x:c>
      <x:c r="B2696" s="11" t="str">
        <x:v>PAMF</x:v>
      </x:c>
      <x:c r="C2696" s="11" t="str">
        <x:v>普通伪标签</x:v>
      </x:c>
      <x:c r="D2696" s="11" t="str">
        <x:v>DURA仅用有标签源IQ</x:v>
      </x:c>
      <x:c r="E2696" s="11" t="str">
        <x:v>跨接收机</x:v>
      </x:c>
      <x:c r="F2696" s="11" t="str">
        <x:v>高郊区</x:v>
      </x:c>
      <x:c r="G2696" s="11" t="str">
        <x:v>Macro-F1</x:v>
      </x:c>
      <x:c r="H2696" s="15" t="n">
        <x:v>78.98504081660685</x:v>
      </x:c>
      <x:c r="I2696" s="15" t="n">
        <x:v>1.1266939979340675</x:v>
      </x:c>
      <x:c r="J2696" s="21" t="str">
        <x:f>TEXT(H2696,"0.00")&amp;"±"&amp;TEXT(I2696,"0.00")</x:f>
        <x:v>78.99±1.13</x:v>
      </x:c>
    </x:row>
    <x:row r="2697" ht="21" customHeight="1">
      <x:c r="A2697" s="11" t="str">
        <x:v>4个源接收机</x:v>
      </x:c>
      <x:c r="B2697" s="11" t="str">
        <x:v>PAMF</x:v>
      </x:c>
      <x:c r="C2697" s="11" t="str">
        <x:v>普通伪标签</x:v>
      </x:c>
      <x:c r="D2697" s="11" t="str">
        <x:v>DURA仅用有标签源IQ</x:v>
      </x:c>
      <x:c r="E2697" s="11" t="str">
        <x:v>跨接收机</x:v>
      </x:c>
      <x:c r="F2697" s="11" t="str">
        <x:v>高城市</x:v>
      </x:c>
      <x:c r="G2697" s="11" t="str">
        <x:v>准确率</x:v>
      </x:c>
      <x:c r="H2697" s="15" t="n">
        <x:v>78.05833333333332</x:v>
      </x:c>
      <x:c r="I2697" s="15" t="n">
        <x:v>0.8097702641233739</x:v>
      </x:c>
      <x:c r="J2697" s="21" t="str">
        <x:f>TEXT(H2697,"0.00")&amp;"±"&amp;TEXT(I2697,"0.00")</x:f>
        <x:v>78.06±0.81</x:v>
      </x:c>
    </x:row>
    <x:row r="2698" ht="21" customHeight="1">
      <x:c r="A2698" s="11" t="str">
        <x:v>4个源接收机</x:v>
      </x:c>
      <x:c r="B2698" s="11" t="str">
        <x:v>PAMF</x:v>
      </x:c>
      <x:c r="C2698" s="11" t="str">
        <x:v>普通伪标签</x:v>
      </x:c>
      <x:c r="D2698" s="11" t="str">
        <x:v>DURA仅用有标签源IQ</x:v>
      </x:c>
      <x:c r="E2698" s="11" t="str">
        <x:v>跨接收机</x:v>
      </x:c>
      <x:c r="F2698" s="11" t="str">
        <x:v>高城市</x:v>
      </x:c>
      <x:c r="G2698" s="11" t="str">
        <x:v>Macro-F1</x:v>
      </x:c>
      <x:c r="H2698" s="15" t="n">
        <x:v>77.5066193274325</x:v>
      </x:c>
      <x:c r="I2698" s="15" t="n">
        <x:v>0.9960574940381112</x:v>
      </x:c>
      <x:c r="J2698" s="21" t="str">
        <x:f>TEXT(H2698,"0.00")&amp;"±"&amp;TEXT(I2698,"0.00")</x:f>
        <x:v>77.51±1.00</x:v>
      </x:c>
    </x:row>
    <x:row r="2699" ht="21" customHeight="1">
      <x:c r="A2699" s="11" t="str">
        <x:v>4个源接收机</x:v>
      </x:c>
      <x:c r="B2699" s="11" t="str">
        <x:v>PAMF</x:v>
      </x:c>
      <x:c r="C2699" s="11" t="str">
        <x:v>普通伪标签</x:v>
      </x:c>
      <x:c r="D2699" s="11" t="str">
        <x:v>DURA仅用有标签源IQ</x:v>
      </x:c>
      <x:c r="E2699" s="11" t="str">
        <x:v>跨接收机</x:v>
      </x:c>
      <x:c r="F2699" s="11" t="str">
        <x:v>低郊区</x:v>
      </x:c>
      <x:c r="G2699" s="11" t="str">
        <x:v>准确率</x:v>
      </x:c>
      <x:c r="H2699" s="15" t="n">
        <x:v>76.57716049382717</x:v>
      </x:c>
      <x:c r="I2699" s="15" t="n">
        <x:v>0.34428054310978384</x:v>
      </x:c>
      <x:c r="J2699" s="21" t="str">
        <x:f>TEXT(H2699,"0.00")&amp;"±"&amp;TEXT(I2699,"0.00")</x:f>
        <x:v>76.58±0.34</x:v>
      </x:c>
    </x:row>
    <x:row r="2700" ht="21" customHeight="1">
      <x:c r="A2700" s="11" t="str">
        <x:v>4个源接收机</x:v>
      </x:c>
      <x:c r="B2700" s="11" t="str">
        <x:v>PAMF</x:v>
      </x:c>
      <x:c r="C2700" s="11" t="str">
        <x:v>普通伪标签</x:v>
      </x:c>
      <x:c r="D2700" s="11" t="str">
        <x:v>DURA仅用有标签源IQ</x:v>
      </x:c>
      <x:c r="E2700" s="11" t="str">
        <x:v>跨接收机</x:v>
      </x:c>
      <x:c r="F2700" s="11" t="str">
        <x:v>低郊区</x:v>
      </x:c>
      <x:c r="G2700" s="11" t="str">
        <x:v>Macro-F1</x:v>
      </x:c>
      <x:c r="H2700" s="15" t="n">
        <x:v>76.20760927079434</x:v>
      </x:c>
      <x:c r="I2700" s="15" t="n">
        <x:v>0.5414894254257445</x:v>
      </x:c>
      <x:c r="J2700" s="21" t="str">
        <x:f>TEXT(H2700,"0.00")&amp;"±"&amp;TEXT(I2700,"0.00")</x:f>
        <x:v>76.21±0.54</x:v>
      </x:c>
    </x:row>
    <x:row r="2701" ht="21" customHeight="1">
      <x:c r="A2701" s="11" t="str">
        <x:v>4个源接收机</x:v>
      </x:c>
      <x:c r="B2701" s="11" t="str">
        <x:v>PAMF</x:v>
      </x:c>
      <x:c r="C2701" s="11" t="str">
        <x:v>普通伪标签</x:v>
      </x:c>
      <x:c r="D2701" s="11" t="str">
        <x:v>DURA仅用有标签源IQ</x:v>
      </x:c>
      <x:c r="E2701" s="11" t="str">
        <x:v>跨接收机</x:v>
      </x:c>
      <x:c r="F2701" s="11" t="str">
        <x:v>低城市</x:v>
      </x:c>
      <x:c r="G2701" s="11" t="str">
        <x:v>准确率</x:v>
      </x:c>
      <x:c r="H2701" s="15" t="n">
        <x:v>62.83796296296296</x:v>
      </x:c>
      <x:c r="I2701" s="15" t="n">
        <x:v>0.2848061454154235</x:v>
      </x:c>
      <x:c r="J2701" s="21" t="str">
        <x:f>TEXT(H2701,"0.00")&amp;"±"&amp;TEXT(I2701,"0.00")</x:f>
        <x:v>62.84±0.28</x:v>
      </x:c>
    </x:row>
    <x:row r="2702" ht="21" customHeight="1">
      <x:c r="A2702" s="11" t="str">
        <x:v>4个源接收机</x:v>
      </x:c>
      <x:c r="B2702" s="11" t="str">
        <x:v>PAMF</x:v>
      </x:c>
      <x:c r="C2702" s="11" t="str">
        <x:v>普通伪标签</x:v>
      </x:c>
      <x:c r="D2702" s="11" t="str">
        <x:v>DURA仅用有标签源IQ</x:v>
      </x:c>
      <x:c r="E2702" s="11" t="str">
        <x:v>跨接收机</x:v>
      </x:c>
      <x:c r="F2702" s="11" t="str">
        <x:v>低城市</x:v>
      </x:c>
      <x:c r="G2702" s="11" t="str">
        <x:v>Macro-F1</x:v>
      </x:c>
      <x:c r="H2702" s="15" t="n">
        <x:v>63.151595360600524</x:v>
      </x:c>
      <x:c r="I2702" s="15" t="n">
        <x:v>0.06369962880132937</x:v>
      </x:c>
      <x:c r="J2702" s="21" t="str">
        <x:f>TEXT(H2702,"0.00")&amp;"±"&amp;TEXT(I2702,"0.00")</x:f>
        <x:v>63.15±0.06</x:v>
      </x:c>
    </x:row>
    <x:row r="2703" ht="21" customHeight="1">
      <x:c r="A2703" s="11" t="str">
        <x:v>4个源接收机</x:v>
      </x:c>
      <x:c r="B2703" s="11" t="str">
        <x:v>PAMF</x:v>
      </x:c>
      <x:c r="C2703" s="11" t="str">
        <x:v>普通伪标签</x:v>
      </x:c>
      <x:c r="D2703" s="11" t="str">
        <x:v>DURA仅用有标签源IQ</x:v>
      </x:c>
      <x:c r="E2703" s="11" t="str">
        <x:v>跨接收机</x:v>
      </x:c>
      <x:c r="F2703" s="11" t="str">
        <x:v>中郊区</x:v>
      </x:c>
      <x:c r="G2703" s="11" t="str">
        <x:v>准确率</x:v>
      </x:c>
      <x:c r="H2703" s="15" t="n">
        <x:v>78.22500000000001</x:v>
      </x:c>
      <x:c r="I2703" s="15" t="n">
        <x:v>0.6530397425500158</x:v>
      </x:c>
      <x:c r="J2703" s="21" t="str">
        <x:f>TEXT(H2703,"0.00")&amp;"±"&amp;TEXT(I2703,"0.00")</x:f>
        <x:v>78.23±0.65</x:v>
      </x:c>
    </x:row>
    <x:row r="2704" ht="21" customHeight="1">
      <x:c r="A2704" s="11" t="str">
        <x:v>4个源接收机</x:v>
      </x:c>
      <x:c r="B2704" s="11" t="str">
        <x:v>PAMF</x:v>
      </x:c>
      <x:c r="C2704" s="11" t="str">
        <x:v>普通伪标签</x:v>
      </x:c>
      <x:c r="D2704" s="11" t="str">
        <x:v>DURA仅用有标签源IQ</x:v>
      </x:c>
      <x:c r="E2704" s="11" t="str">
        <x:v>跨接收机</x:v>
      </x:c>
      <x:c r="F2704" s="11" t="str">
        <x:v>中郊区</x:v>
      </x:c>
      <x:c r="G2704" s="11" t="str">
        <x:v>Macro-F1</x:v>
      </x:c>
      <x:c r="H2704" s="15" t="n">
        <x:v>77.65741531522069</x:v>
      </x:c>
      <x:c r="I2704" s="15" t="n">
        <x:v>0.8279232935382952</x:v>
      </x:c>
      <x:c r="J2704" s="21" t="str">
        <x:f>TEXT(H2704,"0.00")&amp;"±"&amp;TEXT(I2704,"0.00")</x:f>
        <x:v>77.66±0.83</x:v>
      </x:c>
    </x:row>
    <x:row r="2705" ht="21" customHeight="1">
      <x:c r="A2705" s="11" t="str">
        <x:v>4个源接收机</x:v>
      </x:c>
      <x:c r="B2705" s="11" t="str">
        <x:v>PAMF</x:v>
      </x:c>
      <x:c r="C2705" s="11" t="str">
        <x:v>普通伪标签</x:v>
      </x:c>
      <x:c r="D2705" s="11" t="str">
        <x:v>DURA仅用有标签源IQ</x:v>
      </x:c>
      <x:c r="E2705" s="11" t="str">
        <x:v>跨接收机</x:v>
      </x:c>
      <x:c r="F2705" s="11" t="str">
        <x:v>中城市</x:v>
      </x:c>
      <x:c r="G2705" s="11" t="str">
        <x:v>准确率</x:v>
      </x:c>
      <x:c r="H2705" s="15" t="n">
        <x:v>70.15648148148148</x:v>
      </x:c>
      <x:c r="I2705" s="15" t="n">
        <x:v>0.147930975080287</x:v>
      </x:c>
      <x:c r="J2705" s="21" t="str">
        <x:f>TEXT(H2705,"0.00")&amp;"±"&amp;TEXT(I2705,"0.00")</x:f>
        <x:v>70.16±0.15</x:v>
      </x:c>
    </x:row>
    <x:row r="2706" ht="21" customHeight="1">
      <x:c r="A2706" s="11" t="str">
        <x:v>4个源接收机</x:v>
      </x:c>
      <x:c r="B2706" s="11" t="str">
        <x:v>PAMF</x:v>
      </x:c>
      <x:c r="C2706" s="11" t="str">
        <x:v>普通伪标签</x:v>
      </x:c>
      <x:c r="D2706" s="11" t="str">
        <x:v>DURA仅用有标签源IQ</x:v>
      </x:c>
      <x:c r="E2706" s="11" t="str">
        <x:v>跨接收机</x:v>
      </x:c>
      <x:c r="F2706" s="11" t="str">
        <x:v>中城市</x:v>
      </x:c>
      <x:c r="G2706" s="11" t="str">
        <x:v>Macro-F1</x:v>
      </x:c>
      <x:c r="H2706" s="15" t="n">
        <x:v>70.13408075718425</x:v>
      </x:c>
      <x:c r="I2706" s="15" t="n">
        <x:v>0.3813483040545768</x:v>
      </x:c>
      <x:c r="J2706" s="21" t="str">
        <x:f>TEXT(H2706,"0.00")&amp;"±"&amp;TEXT(I2706,"0.00")</x:f>
        <x:v>70.13±0.38</x:v>
      </x:c>
    </x:row>
    <x:row r="2707" ht="21" customHeight="1">
      <x:c r="A2707" s="11" t="str">
        <x:v>4个源接收机</x:v>
      </x:c>
      <x:c r="B2707" s="11" t="str">
        <x:v>PAMF</x:v>
      </x:c>
      <x:c r="C2707" s="11" t="str">
        <x:v>普通伪标签</x:v>
      </x:c>
      <x:c r="D2707" s="11" t="str">
        <x:v>DURA仅用有标签源IQ</x:v>
      </x:c>
      <x:c r="E2707" s="11" t="str">
        <x:v>跨接收机</x:v>
      </x:c>
      <x:c r="F2707" s="11" t="str">
        <x:v>六种practical平均</x:v>
      </x:c>
      <x:c r="G2707" s="11" t="str">
        <x:v>准确率</x:v>
      </x:c>
      <x:c r="H2707" s="15" t="n">
        <x:v>74.25401234567902</x:v>
      </x:c>
      <x:c r="I2707" s="15" t="n">
        <x:v>0.43612858518285447</x:v>
      </x:c>
      <x:c r="J2707" s="21" t="str">
        <x:f>TEXT(H2707,"0.00")&amp;"±"&amp;TEXT(I2707,"0.00")</x:f>
        <x:v>74.25±0.44</x:v>
      </x:c>
    </x:row>
    <x:row r="2708" ht="21" customHeight="1">
      <x:c r="A2708" s="11" t="str">
        <x:v>4个源接收机</x:v>
      </x:c>
      <x:c r="B2708" s="11" t="str">
        <x:v>PAMF</x:v>
      </x:c>
      <x:c r="C2708" s="11" t="str">
        <x:v>普通伪标签</x:v>
      </x:c>
      <x:c r="D2708" s="11" t="str">
        <x:v>DURA仅用有标签源IQ</x:v>
      </x:c>
      <x:c r="E2708" s="11" t="str">
        <x:v>跨接收机</x:v>
      </x:c>
      <x:c r="F2708" s="11" t="str">
        <x:v>六种practical平均</x:v>
      </x:c>
      <x:c r="G2708" s="11" t="str">
        <x:v>Macro-F1</x:v>
      </x:c>
      <x:c r="H2708" s="15" t="n">
        <x:v>73.94039347463986</x:v>
      </x:c>
      <x:c r="I2708" s="15" t="n">
        <x:v>0.6436995359397286</x:v>
      </x:c>
      <x:c r="J2708" s="21" t="str">
        <x:f>TEXT(H2708,"0.00")&amp;"±"&amp;TEXT(I2708,"0.00")</x:f>
        <x:v>73.94±0.64</x:v>
      </x:c>
    </x:row>
    <x:row r="2709" ht="21" customHeight="1">
      <x:c r="A2709" s="11" t="str">
        <x:v>4个源接收机</x:v>
      </x:c>
      <x:c r="B2709" s="11" t="str">
        <x:v>PAMF</x:v>
      </x:c>
      <x:c r="C2709" s="11" t="str">
        <x:v>普通伪标签</x:v>
      </x:c>
      <x:c r="D2709" s="11" t="str">
        <x:v>DURA用全部允许源IQ</x:v>
      </x:c>
      <x:c r="E2709" s="11" t="str">
        <x:v>跨接收机</x:v>
      </x:c>
      <x:c r="F2709" s="11" t="str">
        <x:v>clean</x:v>
      </x:c>
      <x:c r="G2709" s="11" t="str">
        <x:v>准确率</x:v>
      </x:c>
      <x:c r="H2709" s="15" t="n">
        <x:v>83.39722222222223</x:v>
      </x:c>
      <x:c r="I2709" s="15" t="n">
        <x:v>0.78987342928697</x:v>
      </x:c>
      <x:c r="J2709" s="21" t="str">
        <x:f>TEXT(H2709,"0.00")&amp;"±"&amp;TEXT(I2709,"0.00")</x:f>
        <x:v>83.40±0.79</x:v>
      </x:c>
    </x:row>
    <x:row r="2710" ht="21" customHeight="1">
      <x:c r="A2710" s="11" t="str">
        <x:v>4个源接收机</x:v>
      </x:c>
      <x:c r="B2710" s="11" t="str">
        <x:v>PAMF</x:v>
      </x:c>
      <x:c r="C2710" s="11" t="str">
        <x:v>普通伪标签</x:v>
      </x:c>
      <x:c r="D2710" s="11" t="str">
        <x:v>DURA用全部允许源IQ</x:v>
      </x:c>
      <x:c r="E2710" s="11" t="str">
        <x:v>跨接收机</x:v>
      </x:c>
      <x:c r="F2710" s="11" t="str">
        <x:v>clean</x:v>
      </x:c>
      <x:c r="G2710" s="11" t="str">
        <x:v>Macro-F1</x:v>
      </x:c>
      <x:c r="H2710" s="15" t="n">
        <x:v>83.16361847028652</x:v>
      </x:c>
      <x:c r="I2710" s="15" t="n">
        <x:v>0.8533817594581016</x:v>
      </x:c>
      <x:c r="J2710" s="21" t="str">
        <x:f>TEXT(H2710,"0.00")&amp;"±"&amp;TEXT(I2710,"0.00")</x:f>
        <x:v>83.16±0.85</x:v>
      </x:c>
    </x:row>
    <x:row r="2711" ht="21" customHeight="1">
      <x:c r="A2711" s="11" t="str">
        <x:v>4个源接收机</x:v>
      </x:c>
      <x:c r="B2711" s="11" t="str">
        <x:v>PAMF</x:v>
      </x:c>
      <x:c r="C2711" s="11" t="str">
        <x:v>普通伪标签</x:v>
      </x:c>
      <x:c r="D2711" s="11" t="str">
        <x:v>DURA用全部允许源IQ</x:v>
      </x:c>
      <x:c r="E2711" s="11" t="str">
        <x:v>跨接收机</x:v>
      </x:c>
      <x:c r="F2711" s="11" t="str">
        <x:v>高郊区</x:v>
      </x:c>
      <x:c r="G2711" s="11" t="str">
        <x:v>准确率</x:v>
      </x:c>
      <x:c r="H2711" s="15" t="n">
        <x:v>79.74351851851853</x:v>
      </x:c>
      <x:c r="I2711" s="15" t="n">
        <x:v>1.1206752722549091</x:v>
      </x:c>
      <x:c r="J2711" s="21" t="str">
        <x:f>TEXT(H2711,"0.00")&amp;"±"&amp;TEXT(I2711,"0.00")</x:f>
        <x:v>79.74±1.12</x:v>
      </x:c>
    </x:row>
    <x:row r="2712" ht="21" customHeight="1">
      <x:c r="A2712" s="11" t="str">
        <x:v>4个源接收机</x:v>
      </x:c>
      <x:c r="B2712" s="11" t="str">
        <x:v>PAMF</x:v>
      </x:c>
      <x:c r="C2712" s="11" t="str">
        <x:v>普通伪标签</x:v>
      </x:c>
      <x:c r="D2712" s="11" t="str">
        <x:v>DURA用全部允许源IQ</x:v>
      </x:c>
      <x:c r="E2712" s="11" t="str">
        <x:v>跨接收机</x:v>
      </x:c>
      <x:c r="F2712" s="11" t="str">
        <x:v>高郊区</x:v>
      </x:c>
      <x:c r="G2712" s="11" t="str">
        <x:v>Macro-F1</x:v>
      </x:c>
      <x:c r="H2712" s="15" t="n">
        <x:v>78.94272809147611</x:v>
      </x:c>
      <x:c r="I2712" s="15" t="n">
        <x:v>1.2628919831857448</x:v>
      </x:c>
      <x:c r="J2712" s="21" t="str">
        <x:f>TEXT(H2712,"0.00")&amp;"±"&amp;TEXT(I2712,"0.00")</x:f>
        <x:v>78.94±1.26</x:v>
      </x:c>
    </x:row>
    <x:row r="2713" ht="21" customHeight="1">
      <x:c r="A2713" s="11" t="str">
        <x:v>4个源接收机</x:v>
      </x:c>
      <x:c r="B2713" s="11" t="str">
        <x:v>PAMF</x:v>
      </x:c>
      <x:c r="C2713" s="11" t="str">
        <x:v>普通伪标签</x:v>
      </x:c>
      <x:c r="D2713" s="11" t="str">
        <x:v>DURA用全部允许源IQ</x:v>
      </x:c>
      <x:c r="E2713" s="11" t="str">
        <x:v>跨接收机</x:v>
      </x:c>
      <x:c r="F2713" s="11" t="str">
        <x:v>高城市</x:v>
      </x:c>
      <x:c r="G2713" s="11" t="str">
        <x:v>准确率</x:v>
      </x:c>
      <x:c r="H2713" s="15" t="n">
        <x:v>78.20956790123456</x:v>
      </x:c>
      <x:c r="I2713" s="15" t="n">
        <x:v>0.9519042414846987</x:v>
      </x:c>
      <x:c r="J2713" s="21" t="str">
        <x:f>TEXT(H2713,"0.00")&amp;"±"&amp;TEXT(I2713,"0.00")</x:f>
        <x:v>78.21±0.95</x:v>
      </x:c>
    </x:row>
    <x:row r="2714" ht="21" customHeight="1">
      <x:c r="A2714" s="11" t="str">
        <x:v>4个源接收机</x:v>
      </x:c>
      <x:c r="B2714" s="11" t="str">
        <x:v>PAMF</x:v>
      </x:c>
      <x:c r="C2714" s="11" t="str">
        <x:v>普通伪标签</x:v>
      </x:c>
      <x:c r="D2714" s="11" t="str">
        <x:v>DURA用全部允许源IQ</x:v>
      </x:c>
      <x:c r="E2714" s="11" t="str">
        <x:v>跨接收机</x:v>
      </x:c>
      <x:c r="F2714" s="11" t="str">
        <x:v>高城市</x:v>
      </x:c>
      <x:c r="G2714" s="11" t="str">
        <x:v>Macro-F1</x:v>
      </x:c>
      <x:c r="H2714" s="15" t="n">
        <x:v>77.47405461945463</x:v>
      </x:c>
      <x:c r="I2714" s="15" t="n">
        <x:v>1.0915243030533226</x:v>
      </x:c>
      <x:c r="J2714" s="21" t="str">
        <x:f>TEXT(H2714,"0.00")&amp;"±"&amp;TEXT(I2714,"0.00")</x:f>
        <x:v>77.47±1.09</x:v>
      </x:c>
    </x:row>
    <x:row r="2715" ht="21" customHeight="1">
      <x:c r="A2715" s="11" t="str">
        <x:v>4个源接收机</x:v>
      </x:c>
      <x:c r="B2715" s="11" t="str">
        <x:v>PAMF</x:v>
      </x:c>
      <x:c r="C2715" s="11" t="str">
        <x:v>普通伪标签</x:v>
      </x:c>
      <x:c r="D2715" s="11" t="str">
        <x:v>DURA用全部允许源IQ</x:v>
      </x:c>
      <x:c r="E2715" s="11" t="str">
        <x:v>跨接收机</x:v>
      </x:c>
      <x:c r="F2715" s="11" t="str">
        <x:v>低郊区</x:v>
      </x:c>
      <x:c r="G2715" s="11" t="str">
        <x:v>准确率</x:v>
      </x:c>
      <x:c r="H2715" s="15" t="n">
        <x:v>76.63487654320988</x:v>
      </x:c>
      <x:c r="I2715" s="15" t="n">
        <x:v>0.5366268654991886</x:v>
      </x:c>
      <x:c r="J2715" s="21" t="str">
        <x:f>TEXT(H2715,"0.00")&amp;"±"&amp;TEXT(I2715,"0.00")</x:f>
        <x:v>76.63±0.54</x:v>
      </x:c>
    </x:row>
    <x:row r="2716" ht="21" customHeight="1">
      <x:c r="A2716" s="11" t="str">
        <x:v>4个源接收机</x:v>
      </x:c>
      <x:c r="B2716" s="11" t="str">
        <x:v>PAMF</x:v>
      </x:c>
      <x:c r="C2716" s="11" t="str">
        <x:v>普通伪标签</x:v>
      </x:c>
      <x:c r="D2716" s="11" t="str">
        <x:v>DURA用全部允许源IQ</x:v>
      </x:c>
      <x:c r="E2716" s="11" t="str">
        <x:v>跨接收机</x:v>
      </x:c>
      <x:c r="F2716" s="11" t="str">
        <x:v>低郊区</x:v>
      </x:c>
      <x:c r="G2716" s="11" t="str">
        <x:v>Macro-F1</x:v>
      </x:c>
      <x:c r="H2716" s="15" t="n">
        <x:v>75.93912433995236</x:v>
      </x:c>
      <x:c r="I2716" s="15" t="n">
        <x:v>0.719768780010135</x:v>
      </x:c>
      <x:c r="J2716" s="21" t="str">
        <x:f>TEXT(H2716,"0.00")&amp;"±"&amp;TEXT(I2716,"0.00")</x:f>
        <x:v>75.94±0.72</x:v>
      </x:c>
    </x:row>
    <x:row r="2717" ht="21" customHeight="1">
      <x:c r="A2717" s="11" t="str">
        <x:v>4个源接收机</x:v>
      </x:c>
      <x:c r="B2717" s="11" t="str">
        <x:v>PAMF</x:v>
      </x:c>
      <x:c r="C2717" s="11" t="str">
        <x:v>普通伪标签</x:v>
      </x:c>
      <x:c r="D2717" s="11" t="str">
        <x:v>DURA用全部允许源IQ</x:v>
      </x:c>
      <x:c r="E2717" s="11" t="str">
        <x:v>跨接收机</x:v>
      </x:c>
      <x:c r="F2717" s="11" t="str">
        <x:v>低城市</x:v>
      </x:c>
      <x:c r="G2717" s="11" t="str">
        <x:v>准确率</x:v>
      </x:c>
      <x:c r="H2717" s="15" t="n">
        <x:v>63.066049382716045</x:v>
      </x:c>
      <x:c r="I2717" s="15" t="n">
        <x:v>0.2637513178334726</x:v>
      </x:c>
      <x:c r="J2717" s="21" t="str">
        <x:f>TEXT(H2717,"0.00")&amp;"±"&amp;TEXT(I2717,"0.00")</x:f>
        <x:v>63.07±0.26</x:v>
      </x:c>
    </x:row>
    <x:row r="2718" ht="21" customHeight="1">
      <x:c r="A2718" s="11" t="str">
        <x:v>4个源接收机</x:v>
      </x:c>
      <x:c r="B2718" s="11" t="str">
        <x:v>PAMF</x:v>
      </x:c>
      <x:c r="C2718" s="11" t="str">
        <x:v>普通伪标签</x:v>
      </x:c>
      <x:c r="D2718" s="11" t="str">
        <x:v>DURA用全部允许源IQ</x:v>
      </x:c>
      <x:c r="E2718" s="11" t="str">
        <x:v>跨接收机</x:v>
      </x:c>
      <x:c r="F2718" s="11" t="str">
        <x:v>低城市</x:v>
      </x:c>
      <x:c r="G2718" s="11" t="str">
        <x:v>Macro-F1</x:v>
      </x:c>
      <x:c r="H2718" s="15" t="n">
        <x:v>62.73744790746315</x:v>
      </x:c>
      <x:c r="I2718" s="15" t="n">
        <x:v>0.1594021535585574</x:v>
      </x:c>
      <x:c r="J2718" s="21" t="str">
        <x:f>TEXT(H2718,"0.00")&amp;"±"&amp;TEXT(I2718,"0.00")</x:f>
        <x:v>62.74±0.16</x:v>
      </x:c>
    </x:row>
    <x:row r="2719" ht="21" customHeight="1">
      <x:c r="A2719" s="11" t="str">
        <x:v>4个源接收机</x:v>
      </x:c>
      <x:c r="B2719" s="11" t="str">
        <x:v>PAMF</x:v>
      </x:c>
      <x:c r="C2719" s="11" t="str">
        <x:v>普通伪标签</x:v>
      </x:c>
      <x:c r="D2719" s="11" t="str">
        <x:v>DURA用全部允许源IQ</x:v>
      </x:c>
      <x:c r="E2719" s="11" t="str">
        <x:v>跨接收机</x:v>
      </x:c>
      <x:c r="F2719" s="11" t="str">
        <x:v>中郊区</x:v>
      </x:c>
      <x:c r="G2719" s="11" t="str">
        <x:v>准确率</x:v>
      </x:c>
      <x:c r="H2719" s="15" t="n">
        <x:v>78.25432098765432</x:v>
      </x:c>
      <x:c r="I2719" s="15" t="n">
        <x:v>0.8404889966820949</x:v>
      </x:c>
      <x:c r="J2719" s="21" t="str">
        <x:f>TEXT(H2719,"0.00")&amp;"±"&amp;TEXT(I2719,"0.00")</x:f>
        <x:v>78.25±0.84</x:v>
      </x:c>
    </x:row>
    <x:row r="2720" ht="21" customHeight="1">
      <x:c r="A2720" s="11" t="str">
        <x:v>4个源接收机</x:v>
      </x:c>
      <x:c r="B2720" s="11" t="str">
        <x:v>PAMF</x:v>
      </x:c>
      <x:c r="C2720" s="11" t="str">
        <x:v>普通伪标签</x:v>
      </x:c>
      <x:c r="D2720" s="11" t="str">
        <x:v>DURA用全部允许源IQ</x:v>
      </x:c>
      <x:c r="E2720" s="11" t="str">
        <x:v>跨接收机</x:v>
      </x:c>
      <x:c r="F2720" s="11" t="str">
        <x:v>中郊区</x:v>
      </x:c>
      <x:c r="G2720" s="11" t="str">
        <x:v>Macro-F1</x:v>
      </x:c>
      <x:c r="H2720" s="15" t="n">
        <x:v>77.48198334477193</x:v>
      </x:c>
      <x:c r="I2720" s="15" t="n">
        <x:v>0.9950590021361243</x:v>
      </x:c>
      <x:c r="J2720" s="21" t="str">
        <x:f>TEXT(H2720,"0.00")&amp;"±"&amp;TEXT(I2720,"0.00")</x:f>
        <x:v>77.48±1.00</x:v>
      </x:c>
    </x:row>
    <x:row r="2721" ht="21" customHeight="1">
      <x:c r="A2721" s="11" t="str">
        <x:v>4个源接收机</x:v>
      </x:c>
      <x:c r="B2721" s="11" t="str">
        <x:v>PAMF</x:v>
      </x:c>
      <x:c r="C2721" s="11" t="str">
        <x:v>普通伪标签</x:v>
      </x:c>
      <x:c r="D2721" s="11" t="str">
        <x:v>DURA用全部允许源IQ</x:v>
      </x:c>
      <x:c r="E2721" s="11" t="str">
        <x:v>跨接收机</x:v>
      </x:c>
      <x:c r="F2721" s="11" t="str">
        <x:v>中城市</x:v>
      </x:c>
      <x:c r="G2721" s="11" t="str">
        <x:v>准确率</x:v>
      </x:c>
      <x:c r="H2721" s="15" t="n">
        <x:v>70.44567901234568</x:v>
      </x:c>
      <x:c r="I2721" s="15" t="n">
        <x:v>0.23754346460509285</x:v>
      </x:c>
      <x:c r="J2721" s="21" t="str">
        <x:f>TEXT(H2721,"0.00")&amp;"±"&amp;TEXT(I2721,"0.00")</x:f>
        <x:v>70.45±0.24</x:v>
      </x:c>
    </x:row>
    <x:row r="2722" ht="21" customHeight="1">
      <x:c r="A2722" s="11" t="str">
        <x:v>4个源接收机</x:v>
      </x:c>
      <x:c r="B2722" s="11" t="str">
        <x:v>PAMF</x:v>
      </x:c>
      <x:c r="C2722" s="11" t="str">
        <x:v>普通伪标签</x:v>
      </x:c>
      <x:c r="D2722" s="11" t="str">
        <x:v>DURA用全部允许源IQ</x:v>
      </x:c>
      <x:c r="E2722" s="11" t="str">
        <x:v>跨接收机</x:v>
      </x:c>
      <x:c r="F2722" s="11" t="str">
        <x:v>中城市</x:v>
      </x:c>
      <x:c r="G2722" s="11" t="str">
        <x:v>Macro-F1</x:v>
      </x:c>
      <x:c r="H2722" s="15" t="n">
        <x:v>69.946095692881</x:v>
      </x:c>
      <x:c r="I2722" s="15" t="n">
        <x:v>0.4155152745008039</x:v>
      </x:c>
      <x:c r="J2722" s="21" t="str">
        <x:f>TEXT(H2722,"0.00")&amp;"±"&amp;TEXT(I2722,"0.00")</x:f>
        <x:v>69.95±0.42</x:v>
      </x:c>
    </x:row>
    <x:row r="2723" ht="21" customHeight="1">
      <x:c r="A2723" s="11" t="str">
        <x:v>4个源接收机</x:v>
      </x:c>
      <x:c r="B2723" s="11" t="str">
        <x:v>PAMF</x:v>
      </x:c>
      <x:c r="C2723" s="11" t="str">
        <x:v>普通伪标签</x:v>
      </x:c>
      <x:c r="D2723" s="11" t="str">
        <x:v>DURA用全部允许源IQ</x:v>
      </x:c>
      <x:c r="E2723" s="11" t="str">
        <x:v>跨接收机</x:v>
      </x:c>
      <x:c r="F2723" s="11" t="str">
        <x:v>六种practical平均</x:v>
      </x:c>
      <x:c r="G2723" s="11" t="str">
        <x:v>准确率</x:v>
      </x:c>
      <x:c r="H2723" s="15" t="n">
        <x:v>74.3923353909465</x:v>
      </x:c>
      <x:c r="I2723" s="15" t="n">
        <x:v>0.5868596533397767</x:v>
      </x:c>
      <x:c r="J2723" s="21" t="str">
        <x:f>TEXT(H2723,"0.00")&amp;"±"&amp;TEXT(I2723,"0.00")</x:f>
        <x:v>74.39±0.59</x:v>
      </x:c>
    </x:row>
    <x:row r="2724" ht="21" customHeight="1">
      <x:c r="A2724" s="11" t="str">
        <x:v>4个源接收机</x:v>
      </x:c>
      <x:c r="B2724" s="11" t="str">
        <x:v>PAMF</x:v>
      </x:c>
      <x:c r="C2724" s="11" t="str">
        <x:v>普通伪标签</x:v>
      </x:c>
      <x:c r="D2724" s="11" t="str">
        <x:v>DURA用全部允许源IQ</x:v>
      </x:c>
      <x:c r="E2724" s="11" t="str">
        <x:v>跨接收机</x:v>
      </x:c>
      <x:c r="F2724" s="11" t="str">
        <x:v>六种practical平均</x:v>
      </x:c>
      <x:c r="G2724" s="11" t="str">
        <x:v>Macro-F1</x:v>
      </x:c>
      <x:c r="H2724" s="15" t="n">
        <x:v>73.75357233266654</x:v>
      </x:c>
      <x:c r="I2724" s="15" t="n">
        <x:v>0.7627003334333855</x:v>
      </x:c>
      <x:c r="J2724" s="21" t="str">
        <x:f>TEXT(H2724,"0.00")&amp;"±"&amp;TEXT(I2724,"0.00")</x:f>
        <x:v>73.75±0.76</x:v>
      </x:c>
    </x:row>
    <x:row r="2725" ht="21" customHeight="1">
      <x:c r="A2725" s="11" t="str">
        <x:v>4个源接收机</x:v>
      </x:c>
      <x:c r="B2725" s="11" t="str">
        <x:v>PAMF</x:v>
      </x:c>
      <x:c r="C2725" s="11" t="str">
        <x:v>普通伪标签</x:v>
      </x:c>
      <x:c r="D2725" s="11" t="str">
        <x:v>直接识别</x:v>
      </x:c>
      <x:c r="E2725" s="11" t="str">
        <x:v>跨接收机</x:v>
      </x:c>
      <x:c r="F2725" s="11" t="str">
        <x:v>clean</x:v>
      </x:c>
      <x:c r="G2725" s="11" t="str">
        <x:v>准确率</x:v>
      </x:c>
      <x:c r="H2725" s="15" t="n">
        <x:v>83.31975308641975</x:v>
      </x:c>
      <x:c r="I2725" s="15" t="n">
        <x:v>0.8256442247825474</x:v>
      </x:c>
      <x:c r="J2725" s="21" t="str">
        <x:f>TEXT(H2725,"0.00")&amp;"±"&amp;TEXT(I2725,"0.00")</x:f>
        <x:v>83.32±0.83</x:v>
      </x:c>
    </x:row>
    <x:row r="2726" ht="21" customHeight="1">
      <x:c r="A2726" s="11" t="str">
        <x:v>4个源接收机</x:v>
      </x:c>
      <x:c r="B2726" s="11" t="str">
        <x:v>PAMF</x:v>
      </x:c>
      <x:c r="C2726" s="11" t="str">
        <x:v>普通伪标签</x:v>
      </x:c>
      <x:c r="D2726" s="11" t="str">
        <x:v>直接识别</x:v>
      </x:c>
      <x:c r="E2726" s="11" t="str">
        <x:v>跨接收机</x:v>
      </x:c>
      <x:c r="F2726" s="11" t="str">
        <x:v>clean</x:v>
      </x:c>
      <x:c r="G2726" s="11" t="str">
        <x:v>Macro-F1</x:v>
      </x:c>
      <x:c r="H2726" s="15" t="n">
        <x:v>83.08087786384934</x:v>
      </x:c>
      <x:c r="I2726" s="15" t="n">
        <x:v>0.8885615556913746</x:v>
      </x:c>
      <x:c r="J2726" s="21" t="str">
        <x:f>TEXT(H2726,"0.00")&amp;"±"&amp;TEXT(I2726,"0.00")</x:f>
        <x:v>83.08±0.89</x:v>
      </x:c>
    </x:row>
    <x:row r="2727" ht="21" customHeight="1">
      <x:c r="A2727" s="11" t="str">
        <x:v>4个源接收机</x:v>
      </x:c>
      <x:c r="B2727" s="11" t="str">
        <x:v>PAMF</x:v>
      </x:c>
      <x:c r="C2727" s="11" t="str">
        <x:v>普通伪标签</x:v>
      </x:c>
      <x:c r="D2727" s="11" t="str">
        <x:v>直接识别</x:v>
      </x:c>
      <x:c r="E2727" s="11" t="str">
        <x:v>跨接收机</x:v>
      </x:c>
      <x:c r="F2727" s="11" t="str">
        <x:v>高郊区</x:v>
      </x:c>
      <x:c r="G2727" s="11" t="str">
        <x:v>准确率</x:v>
      </x:c>
      <x:c r="H2727" s="15" t="n">
        <x:v>77.63765432098765</x:v>
      </x:c>
      <x:c r="I2727" s="15" t="n">
        <x:v>0.4187850811762741</x:v>
      </x:c>
      <x:c r="J2727" s="21" t="str">
        <x:f>TEXT(H2727,"0.00")&amp;"±"&amp;TEXT(I2727,"0.00")</x:f>
        <x:v>77.64±0.42</x:v>
      </x:c>
    </x:row>
    <x:row r="2728" ht="21" customHeight="1">
      <x:c r="A2728" s="11" t="str">
        <x:v>4个源接收机</x:v>
      </x:c>
      <x:c r="B2728" s="11" t="str">
        <x:v>PAMF</x:v>
      </x:c>
      <x:c r="C2728" s="11" t="str">
        <x:v>普通伪标签</x:v>
      </x:c>
      <x:c r="D2728" s="11" t="str">
        <x:v>直接识别</x:v>
      </x:c>
      <x:c r="E2728" s="11" t="str">
        <x:v>跨接收机</x:v>
      </x:c>
      <x:c r="F2728" s="11" t="str">
        <x:v>高郊区</x:v>
      </x:c>
      <x:c r="G2728" s="11" t="str">
        <x:v>Macro-F1</x:v>
      </x:c>
      <x:c r="H2728" s="15" t="n">
        <x:v>77.31494104944213</x:v>
      </x:c>
      <x:c r="I2728" s="15" t="n">
        <x:v>0.42721029272826555</x:v>
      </x:c>
      <x:c r="J2728" s="21" t="str">
        <x:f>TEXT(H2728,"0.00")&amp;"±"&amp;TEXT(I2728,"0.00")</x:f>
        <x:v>77.31±0.43</x:v>
      </x:c>
    </x:row>
    <x:row r="2729" ht="21" customHeight="1">
      <x:c r="A2729" s="11" t="str">
        <x:v>4个源接收机</x:v>
      </x:c>
      <x:c r="B2729" s="11" t="str">
        <x:v>PAMF</x:v>
      </x:c>
      <x:c r="C2729" s="11" t="str">
        <x:v>普通伪标签</x:v>
      </x:c>
      <x:c r="D2729" s="11" t="str">
        <x:v>直接识别</x:v>
      </x:c>
      <x:c r="E2729" s="11" t="str">
        <x:v>跨接收机</x:v>
      </x:c>
      <x:c r="F2729" s="11" t="str">
        <x:v>高城市</x:v>
      </x:c>
      <x:c r="G2729" s="11" t="str">
        <x:v>准确率</x:v>
      </x:c>
      <x:c r="H2729" s="15" t="n">
        <x:v>74.53919753086419</x:v>
      </x:c>
      <x:c r="I2729" s="15" t="n">
        <x:v>0.43147088420197993</x:v>
      </x:c>
      <x:c r="J2729" s="21" t="str">
        <x:f>TEXT(H2729,"0.00")&amp;"±"&amp;TEXT(I2729,"0.00")</x:f>
        <x:v>74.54±0.43</x:v>
      </x:c>
    </x:row>
    <x:row r="2730" ht="21" customHeight="1">
      <x:c r="A2730" s="11" t="str">
        <x:v>4个源接收机</x:v>
      </x:c>
      <x:c r="B2730" s="11" t="str">
        <x:v>PAMF</x:v>
      </x:c>
      <x:c r="C2730" s="11" t="str">
        <x:v>普通伪标签</x:v>
      </x:c>
      <x:c r="D2730" s="11" t="str">
        <x:v>直接识别</x:v>
      </x:c>
      <x:c r="E2730" s="11" t="str">
        <x:v>跨接收机</x:v>
      </x:c>
      <x:c r="F2730" s="11" t="str">
        <x:v>高城市</x:v>
      </x:c>
      <x:c r="G2730" s="11" t="str">
        <x:v>Macro-F1</x:v>
      </x:c>
      <x:c r="H2730" s="15" t="n">
        <x:v>74.2760633575241</x:v>
      </x:c>
      <x:c r="I2730" s="15" t="n">
        <x:v>0.44328237467568943</x:v>
      </x:c>
      <x:c r="J2730" s="21" t="str">
        <x:f>TEXT(H2730,"0.00")&amp;"±"&amp;TEXT(I2730,"0.00")</x:f>
        <x:v>74.28±0.44</x:v>
      </x:c>
    </x:row>
    <x:row r="2731" ht="21" customHeight="1">
      <x:c r="A2731" s="11" t="str">
        <x:v>4个源接收机</x:v>
      </x:c>
      <x:c r="B2731" s="11" t="str">
        <x:v>PAMF</x:v>
      </x:c>
      <x:c r="C2731" s="11" t="str">
        <x:v>普通伪标签</x:v>
      </x:c>
      <x:c r="D2731" s="11" t="str">
        <x:v>直接识别</x:v>
      </x:c>
      <x:c r="E2731" s="11" t="str">
        <x:v>跨接收机</x:v>
      </x:c>
      <x:c r="F2731" s="11" t="str">
        <x:v>低郊区</x:v>
      </x:c>
      <x:c r="G2731" s="11" t="str">
        <x:v>准确率</x:v>
      </x:c>
      <x:c r="H2731" s="15" t="n">
        <x:v>73.28117283950617</x:v>
      </x:c>
      <x:c r="I2731" s="15" t="n">
        <x:v>0.22403644720301907</x:v>
      </x:c>
      <x:c r="J2731" s="21" t="str">
        <x:f>TEXT(H2731,"0.00")&amp;"±"&amp;TEXT(I2731,"0.00")</x:f>
        <x:v>73.28±0.22</x:v>
      </x:c>
    </x:row>
    <x:row r="2732" ht="21" customHeight="1">
      <x:c r="A2732" s="11" t="str">
        <x:v>4个源接收机</x:v>
      </x:c>
      <x:c r="B2732" s="11" t="str">
        <x:v>PAMF</x:v>
      </x:c>
      <x:c r="C2732" s="11" t="str">
        <x:v>普通伪标签</x:v>
      </x:c>
      <x:c r="D2732" s="11" t="str">
        <x:v>直接识别</x:v>
      </x:c>
      <x:c r="E2732" s="11" t="str">
        <x:v>跨接收机</x:v>
      </x:c>
      <x:c r="F2732" s="11" t="str">
        <x:v>低郊区</x:v>
      </x:c>
      <x:c r="G2732" s="11" t="str">
        <x:v>Macro-F1</x:v>
      </x:c>
      <x:c r="H2732" s="15" t="n">
        <x:v>73.06075318747213</x:v>
      </x:c>
      <x:c r="I2732" s="15" t="n">
        <x:v>0.27846918502971685</x:v>
      </x:c>
      <x:c r="J2732" s="21" t="str">
        <x:f>TEXT(H2732,"0.00")&amp;"±"&amp;TEXT(I2732,"0.00")</x:f>
        <x:v>73.06±0.28</x:v>
      </x:c>
    </x:row>
    <x:row r="2733" ht="21" customHeight="1">
      <x:c r="A2733" s="11" t="str">
        <x:v>4个源接收机</x:v>
      </x:c>
      <x:c r="B2733" s="11" t="str">
        <x:v>PAMF</x:v>
      </x:c>
      <x:c r="C2733" s="11" t="str">
        <x:v>普通伪标签</x:v>
      </x:c>
      <x:c r="D2733" s="11" t="str">
        <x:v>直接识别</x:v>
      </x:c>
      <x:c r="E2733" s="11" t="str">
        <x:v>跨接收机</x:v>
      </x:c>
      <x:c r="F2733" s="11" t="str">
        <x:v>低城市</x:v>
      </x:c>
      <x:c r="G2733" s="11" t="str">
        <x:v>准确率</x:v>
      </x:c>
      <x:c r="H2733" s="15" t="n">
        <x:v>51.27808641975309</x:v>
      </x:c>
      <x:c r="I2733" s="15" t="n">
        <x:v>0.3970930608161422</x:v>
      </x:c>
      <x:c r="J2733" s="21" t="str">
        <x:f>TEXT(H2733,"0.00")&amp;"±"&amp;TEXT(I2733,"0.00")</x:f>
        <x:v>51.28±0.40</x:v>
      </x:c>
    </x:row>
    <x:row r="2734" ht="21" customHeight="1">
      <x:c r="A2734" s="11" t="str">
        <x:v>4个源接收机</x:v>
      </x:c>
      <x:c r="B2734" s="11" t="str">
        <x:v>PAMF</x:v>
      </x:c>
      <x:c r="C2734" s="11" t="str">
        <x:v>普通伪标签</x:v>
      </x:c>
      <x:c r="D2734" s="11" t="str">
        <x:v>直接识别</x:v>
      </x:c>
      <x:c r="E2734" s="11" t="str">
        <x:v>跨接收机</x:v>
      </x:c>
      <x:c r="F2734" s="11" t="str">
        <x:v>低城市</x:v>
      </x:c>
      <x:c r="G2734" s="11" t="str">
        <x:v>Macro-F1</x:v>
      </x:c>
      <x:c r="H2734" s="15" t="n">
        <x:v>50.98130736640924</x:v>
      </x:c>
      <x:c r="I2734" s="15" t="n">
        <x:v>0.2790561871437496</x:v>
      </x:c>
      <x:c r="J2734" s="21" t="str">
        <x:f>TEXT(H2734,"0.00")&amp;"±"&amp;TEXT(I2734,"0.00")</x:f>
        <x:v>50.98±0.28</x:v>
      </x:c>
    </x:row>
    <x:row r="2735" ht="21" customHeight="1">
      <x:c r="A2735" s="11" t="str">
        <x:v>4个源接收机</x:v>
      </x:c>
      <x:c r="B2735" s="11" t="str">
        <x:v>PAMF</x:v>
      </x:c>
      <x:c r="C2735" s="11" t="str">
        <x:v>普通伪标签</x:v>
      </x:c>
      <x:c r="D2735" s="11" t="str">
        <x:v>直接识别</x:v>
      </x:c>
      <x:c r="E2735" s="11" t="str">
        <x:v>跨接收机</x:v>
      </x:c>
      <x:c r="F2735" s="11" t="str">
        <x:v>中郊区</x:v>
      </x:c>
      <x:c r="G2735" s="11" t="str">
        <x:v>准确率</x:v>
      </x:c>
      <x:c r="H2735" s="15" t="n">
        <x:v>75.52839506172839</x:v>
      </x:c>
      <x:c r="I2735" s="15" t="n">
        <x:v>0.36689612785205206</x:v>
      </x:c>
      <x:c r="J2735" s="21" t="str">
        <x:f>TEXT(H2735,"0.00")&amp;"±"&amp;TEXT(I2735,"0.00")</x:f>
        <x:v>75.53±0.37</x:v>
      </x:c>
    </x:row>
    <x:row r="2736" ht="21" customHeight="1">
      <x:c r="A2736" s="11" t="str">
        <x:v>4个源接收机</x:v>
      </x:c>
      <x:c r="B2736" s="11" t="str">
        <x:v>PAMF</x:v>
      </x:c>
      <x:c r="C2736" s="11" t="str">
        <x:v>普通伪标签</x:v>
      </x:c>
      <x:c r="D2736" s="11" t="str">
        <x:v>直接识别</x:v>
      </x:c>
      <x:c r="E2736" s="11" t="str">
        <x:v>跨接收机</x:v>
      </x:c>
      <x:c r="F2736" s="11" t="str">
        <x:v>中郊区</x:v>
      </x:c>
      <x:c r="G2736" s="11" t="str">
        <x:v>Macro-F1</x:v>
      </x:c>
      <x:c r="H2736" s="15" t="n">
        <x:v>75.26585003346995</x:v>
      </x:c>
      <x:c r="I2736" s="15" t="n">
        <x:v>0.4098385567680914</x:v>
      </x:c>
      <x:c r="J2736" s="21" t="str">
        <x:f>TEXT(H2736,"0.00")&amp;"±"&amp;TEXT(I2736,"0.00")</x:f>
        <x:v>75.27±0.41</x:v>
      </x:c>
    </x:row>
    <x:row r="2737" ht="21" customHeight="1">
      <x:c r="A2737" s="11" t="str">
        <x:v>4个源接收机</x:v>
      </x:c>
      <x:c r="B2737" s="11" t="str">
        <x:v>PAMF</x:v>
      </x:c>
      <x:c r="C2737" s="11" t="str">
        <x:v>普通伪标签</x:v>
      </x:c>
      <x:c r="D2737" s="11" t="str">
        <x:v>直接识别</x:v>
      </x:c>
      <x:c r="E2737" s="11" t="str">
        <x:v>跨接收机</x:v>
      </x:c>
      <x:c r="F2737" s="11" t="str">
        <x:v>中城市</x:v>
      </x:c>
      <x:c r="G2737" s="11" t="str">
        <x:v>准确率</x:v>
      </x:c>
      <x:c r="H2737" s="15" t="n">
        <x:v>61.57407407407407</x:v>
      </x:c>
      <x:c r="I2737" s="15" t="n">
        <x:v>0.3107264487067777</x:v>
      </x:c>
      <x:c r="J2737" s="21" t="str">
        <x:f>TEXT(H2737,"0.00")&amp;"±"&amp;TEXT(I2737,"0.00")</x:f>
        <x:v>61.57±0.31</x:v>
      </x:c>
    </x:row>
    <x:row r="2738" ht="21" customHeight="1">
      <x:c r="A2738" s="11" t="str">
        <x:v>4个源接收机</x:v>
      </x:c>
      <x:c r="B2738" s="11" t="str">
        <x:v>PAMF</x:v>
      </x:c>
      <x:c r="C2738" s="11" t="str">
        <x:v>普通伪标签</x:v>
      </x:c>
      <x:c r="D2738" s="11" t="str">
        <x:v>直接识别</x:v>
      </x:c>
      <x:c r="E2738" s="11" t="str">
        <x:v>跨接收机</x:v>
      </x:c>
      <x:c r="F2738" s="11" t="str">
        <x:v>中城市</x:v>
      </x:c>
      <x:c r="G2738" s="11" t="str">
        <x:v>Macro-F1</x:v>
      </x:c>
      <x:c r="H2738" s="15" t="n">
        <x:v>61.3743174350592</x:v>
      </x:c>
      <x:c r="I2738" s="15" t="n">
        <x:v>0.26442377421790725</x:v>
      </x:c>
      <x:c r="J2738" s="21" t="str">
        <x:f>TEXT(H2738,"0.00")&amp;"±"&amp;TEXT(I2738,"0.00")</x:f>
        <x:v>61.37±0.26</x:v>
      </x:c>
    </x:row>
    <x:row r="2739" ht="21" customHeight="1">
      <x:c r="A2739" s="11" t="str">
        <x:v>4个源接收机</x:v>
      </x:c>
      <x:c r="B2739" s="11" t="str">
        <x:v>PAMF</x:v>
      </x:c>
      <x:c r="C2739" s="11" t="str">
        <x:v>普通伪标签</x:v>
      </x:c>
      <x:c r="D2739" s="11" t="str">
        <x:v>直接识别</x:v>
      </x:c>
      <x:c r="E2739" s="11" t="str">
        <x:v>跨接收机</x:v>
      </x:c>
      <x:c r="F2739" s="11" t="str">
        <x:v>六种practical平均</x:v>
      </x:c>
      <x:c r="G2739" s="11" t="str">
        <x:v>准确率</x:v>
      </x:c>
      <x:c r="H2739" s="15" t="n">
        <x:v>68.97309670781893</x:v>
      </x:c>
      <x:c r="I2739" s="15" t="n">
        <x:v>0.3223163063493947</x:v>
      </x:c>
      <x:c r="J2739" s="21" t="str">
        <x:f>TEXT(H2739,"0.00")&amp;"±"&amp;TEXT(I2739,"0.00")</x:f>
        <x:v>68.97±0.32</x:v>
      </x:c>
    </x:row>
    <x:row r="2740" ht="21" customHeight="1">
      <x:c r="A2740" s="11" t="str">
        <x:v>4个源接收机</x:v>
      </x:c>
      <x:c r="B2740" s="11" t="str">
        <x:v>PAMF</x:v>
      </x:c>
      <x:c r="C2740" s="11" t="str">
        <x:v>普通伪标签</x:v>
      </x:c>
      <x:c r="D2740" s="11" t="str">
        <x:v>直接识别</x:v>
      </x:c>
      <x:c r="E2740" s="11" t="str">
        <x:v>跨接收机</x:v>
      </x:c>
      <x:c r="F2740" s="11" t="str">
        <x:v>六种practical平均</x:v>
      </x:c>
      <x:c r="G2740" s="11" t="str">
        <x:v>Macro-F1</x:v>
      </x:c>
      <x:c r="H2740" s="15" t="n">
        <x:v>68.71220540489612</x:v>
      </x:c>
      <x:c r="I2740" s="15" t="n">
        <x:v>0.34183199010962056</x:v>
      </x:c>
      <x:c r="J2740" s="21" t="str">
        <x:f>TEXT(H2740,"0.00")&amp;"±"&amp;TEXT(I2740,"0.00")</x:f>
        <x:v>68.71±0.34</x:v>
      </x:c>
    </x:row>
    <x:row r="2741" ht="21" customHeight="1">
      <x:c r="A2741" s="11" t="str">
        <x:v>4个源接收机</x:v>
      </x:c>
      <x:c r="B2741" s="11" t="str">
        <x:v>PAMF监督</x:v>
      </x:c>
      <x:c r="C2741" s="11" t="str">
        <x:v>监督训练</x:v>
      </x:c>
      <x:c r="D2741" s="11" t="str">
        <x:v>DURA仅用有标签源IQ</x:v>
      </x:c>
      <x:c r="E2741" s="11" t="str">
        <x:v>跨日＋跨接收机</x:v>
      </x:c>
      <x:c r="F2741" s="11" t="str">
        <x:v>clean</x:v>
      </x:c>
      <x:c r="G2741" s="11" t="str">
        <x:v>准确率</x:v>
      </x:c>
      <x:c r="H2741" s="15" t="n">
        <x:v>78.8712962962963</x:v>
      </x:c>
      <x:c r="I2741" s="15" t="n">
        <x:v>1.8715798711227336</x:v>
      </x:c>
      <x:c r="J2741" s="21" t="str">
        <x:f>TEXT(H2741,"0.00")&amp;"±"&amp;TEXT(I2741,"0.00")</x:f>
        <x:v>78.87±1.87</x:v>
      </x:c>
    </x:row>
    <x:row r="2742" ht="21" customHeight="1">
      <x:c r="A2742" s="11" t="str">
        <x:v>4个源接收机</x:v>
      </x:c>
      <x:c r="B2742" s="11" t="str">
        <x:v>PAMF监督</x:v>
      </x:c>
      <x:c r="C2742" s="11" t="str">
        <x:v>监督训练</x:v>
      </x:c>
      <x:c r="D2742" s="11" t="str">
        <x:v>DURA仅用有标签源IQ</x:v>
      </x:c>
      <x:c r="E2742" s="11" t="str">
        <x:v>跨日＋跨接收机</x:v>
      </x:c>
      <x:c r="F2742" s="11" t="str">
        <x:v>clean</x:v>
      </x:c>
      <x:c r="G2742" s="11" t="str">
        <x:v>Macro-F1</x:v>
      </x:c>
      <x:c r="H2742" s="15" t="n">
        <x:v>78.18881637967415</x:v>
      </x:c>
      <x:c r="I2742" s="15" t="n">
        <x:v>2.0776676743934117</x:v>
      </x:c>
      <x:c r="J2742" s="21" t="str">
        <x:f>TEXT(H2742,"0.00")&amp;"±"&amp;TEXT(I2742,"0.00")</x:f>
        <x:v>78.19±2.08</x:v>
      </x:c>
    </x:row>
    <x:row r="2743" ht="21" customHeight="1">
      <x:c r="A2743" s="11" t="str">
        <x:v>4个源接收机</x:v>
      </x:c>
      <x:c r="B2743" s="11" t="str">
        <x:v>PAMF监督</x:v>
      </x:c>
      <x:c r="C2743" s="11" t="str">
        <x:v>监督训练</x:v>
      </x:c>
      <x:c r="D2743" s="11" t="str">
        <x:v>DURA仅用有标签源IQ</x:v>
      </x:c>
      <x:c r="E2743" s="11" t="str">
        <x:v>跨日＋跨接收机</x:v>
      </x:c>
      <x:c r="F2743" s="11" t="str">
        <x:v>高郊区</x:v>
      </x:c>
      <x:c r="G2743" s="11" t="str">
        <x:v>准确率</x:v>
      </x:c>
      <x:c r="H2743" s="15" t="n">
        <x:v>75.54907407407407</x:v>
      </x:c>
      <x:c r="I2743" s="15" t="n">
        <x:v>0.7051416838045298</x:v>
      </x:c>
      <x:c r="J2743" s="21" t="str">
        <x:f>TEXT(H2743,"0.00")&amp;"±"&amp;TEXT(I2743,"0.00")</x:f>
        <x:v>75.55±0.71</x:v>
      </x:c>
    </x:row>
    <x:row r="2744" ht="21" customHeight="1">
      <x:c r="A2744" s="11" t="str">
        <x:v>4个源接收机</x:v>
      </x:c>
      <x:c r="B2744" s="11" t="str">
        <x:v>PAMF监督</x:v>
      </x:c>
      <x:c r="C2744" s="11" t="str">
        <x:v>监督训练</x:v>
      </x:c>
      <x:c r="D2744" s="11" t="str">
        <x:v>DURA仅用有标签源IQ</x:v>
      </x:c>
      <x:c r="E2744" s="11" t="str">
        <x:v>跨日＋跨接收机</x:v>
      </x:c>
      <x:c r="F2744" s="11" t="str">
        <x:v>高郊区</x:v>
      </x:c>
      <x:c r="G2744" s="11" t="str">
        <x:v>Macro-F1</x:v>
      </x:c>
      <x:c r="H2744" s="15" t="n">
        <x:v>74.73329837773923</x:v>
      </x:c>
      <x:c r="I2744" s="15" t="n">
        <x:v>0.9297191521419531</x:v>
      </x:c>
      <x:c r="J2744" s="21" t="str">
        <x:f>TEXT(H2744,"0.00")&amp;"±"&amp;TEXT(I2744,"0.00")</x:f>
        <x:v>74.73±0.93</x:v>
      </x:c>
    </x:row>
    <x:row r="2745" ht="21" customHeight="1">
      <x:c r="A2745" s="11" t="str">
        <x:v>4个源接收机</x:v>
      </x:c>
      <x:c r="B2745" s="11" t="str">
        <x:v>PAMF监督</x:v>
      </x:c>
      <x:c r="C2745" s="11" t="str">
        <x:v>监督训练</x:v>
      </x:c>
      <x:c r="D2745" s="11" t="str">
        <x:v>DURA仅用有标签源IQ</x:v>
      </x:c>
      <x:c r="E2745" s="11" t="str">
        <x:v>跨日＋跨接收机</x:v>
      </x:c>
      <x:c r="F2745" s="11" t="str">
        <x:v>高城市</x:v>
      </x:c>
      <x:c r="G2745" s="11" t="str">
        <x:v>准确率</x:v>
      </x:c>
      <x:c r="H2745" s="15" t="n">
        <x:v>74.19907407407408</x:v>
      </x:c>
      <x:c r="I2745" s="15" t="n">
        <x:v>0.7173679457205435</x:v>
      </x:c>
      <x:c r="J2745" s="21" t="str">
        <x:f>TEXT(H2745,"0.00")&amp;"±"&amp;TEXT(I2745,"0.00")</x:f>
        <x:v>74.20±0.72</x:v>
      </x:c>
    </x:row>
    <x:row r="2746" ht="21" customHeight="1">
      <x:c r="A2746" s="11" t="str">
        <x:v>4个源接收机</x:v>
      </x:c>
      <x:c r="B2746" s="11" t="str">
        <x:v>PAMF监督</x:v>
      </x:c>
      <x:c r="C2746" s="11" t="str">
        <x:v>监督训练</x:v>
      </x:c>
      <x:c r="D2746" s="11" t="str">
        <x:v>DURA仅用有标签源IQ</x:v>
      </x:c>
      <x:c r="E2746" s="11" t="str">
        <x:v>跨日＋跨接收机</x:v>
      </x:c>
      <x:c r="F2746" s="11" t="str">
        <x:v>高城市</x:v>
      </x:c>
      <x:c r="G2746" s="11" t="str">
        <x:v>Macro-F1</x:v>
      </x:c>
      <x:c r="H2746" s="15" t="n">
        <x:v>73.50465608079251</x:v>
      </x:c>
      <x:c r="I2746" s="15" t="n">
        <x:v>0.8424226355449271</x:v>
      </x:c>
      <x:c r="J2746" s="21" t="str">
        <x:f>TEXT(H2746,"0.00")&amp;"±"&amp;TEXT(I2746,"0.00")</x:f>
        <x:v>73.50±0.84</x:v>
      </x:c>
    </x:row>
    <x:row r="2747" ht="21" customHeight="1">
      <x:c r="A2747" s="11" t="str">
        <x:v>4个源接收机</x:v>
      </x:c>
      <x:c r="B2747" s="11" t="str">
        <x:v>PAMF监督</x:v>
      </x:c>
      <x:c r="C2747" s="11" t="str">
        <x:v>监督训练</x:v>
      </x:c>
      <x:c r="D2747" s="11" t="str">
        <x:v>DURA仅用有标签源IQ</x:v>
      </x:c>
      <x:c r="E2747" s="11" t="str">
        <x:v>跨日＋跨接收机</x:v>
      </x:c>
      <x:c r="F2747" s="11" t="str">
        <x:v>低郊区</x:v>
      </x:c>
      <x:c r="G2747" s="11" t="str">
        <x:v>准确率</x:v>
      </x:c>
      <x:c r="H2747" s="15" t="n">
        <x:v>73.12685185185185</x:v>
      </x:c>
      <x:c r="I2747" s="15" t="n">
        <x:v>0.626389402151387</x:v>
      </x:c>
      <x:c r="J2747" s="21" t="str">
        <x:f>TEXT(H2747,"0.00")&amp;"±"&amp;TEXT(I2747,"0.00")</x:f>
        <x:v>73.13±0.63</x:v>
      </x:c>
    </x:row>
    <x:row r="2748" ht="21" customHeight="1">
      <x:c r="A2748" s="11" t="str">
        <x:v>4个源接收机</x:v>
      </x:c>
      <x:c r="B2748" s="11" t="str">
        <x:v>PAMF监督</x:v>
      </x:c>
      <x:c r="C2748" s="11" t="str">
        <x:v>监督训练</x:v>
      </x:c>
      <x:c r="D2748" s="11" t="str">
        <x:v>DURA仅用有标签源IQ</x:v>
      </x:c>
      <x:c r="E2748" s="11" t="str">
        <x:v>跨日＋跨接收机</x:v>
      </x:c>
      <x:c r="F2748" s="11" t="str">
        <x:v>低郊区</x:v>
      </x:c>
      <x:c r="G2748" s="11" t="str">
        <x:v>Macro-F1</x:v>
      </x:c>
      <x:c r="H2748" s="15" t="n">
        <x:v>72.6176805518137</x:v>
      </x:c>
      <x:c r="I2748" s="15" t="n">
        <x:v>0.5669261495451454</x:v>
      </x:c>
      <x:c r="J2748" s="21" t="str">
        <x:f>TEXT(H2748,"0.00")&amp;"±"&amp;TEXT(I2748,"0.00")</x:f>
        <x:v>72.62±0.57</x:v>
      </x:c>
    </x:row>
    <x:row r="2749" ht="21" customHeight="1">
      <x:c r="A2749" s="11" t="str">
        <x:v>4个源接收机</x:v>
      </x:c>
      <x:c r="B2749" s="11" t="str">
        <x:v>PAMF监督</x:v>
      </x:c>
      <x:c r="C2749" s="11" t="str">
        <x:v>监督训练</x:v>
      </x:c>
      <x:c r="D2749" s="11" t="str">
        <x:v>DURA仅用有标签源IQ</x:v>
      </x:c>
      <x:c r="E2749" s="11" t="str">
        <x:v>跨日＋跨接收机</x:v>
      </x:c>
      <x:c r="F2749" s="11" t="str">
        <x:v>低城市</x:v>
      </x:c>
      <x:c r="G2749" s="11" t="str">
        <x:v>准确率</x:v>
      </x:c>
      <x:c r="H2749" s="15" t="n">
        <x:v>61.220370370370375</x:v>
      </x:c>
      <x:c r="I2749" s="15" t="n">
        <x:v>0.8488614984916019</x:v>
      </x:c>
      <x:c r="J2749" s="21" t="str">
        <x:f>TEXT(H2749,"0.00")&amp;"±"&amp;TEXT(I2749,"0.00")</x:f>
        <x:v>61.22±0.85</x:v>
      </x:c>
    </x:row>
    <x:row r="2750" ht="21" customHeight="1">
      <x:c r="A2750" s="11" t="str">
        <x:v>4个源接收机</x:v>
      </x:c>
      <x:c r="B2750" s="11" t="str">
        <x:v>PAMF监督</x:v>
      </x:c>
      <x:c r="C2750" s="11" t="str">
        <x:v>监督训练</x:v>
      </x:c>
      <x:c r="D2750" s="11" t="str">
        <x:v>DURA仅用有标签源IQ</x:v>
      </x:c>
      <x:c r="E2750" s="11" t="str">
        <x:v>跨日＋跨接收机</x:v>
      </x:c>
      <x:c r="F2750" s="11" t="str">
        <x:v>低城市</x:v>
      </x:c>
      <x:c r="G2750" s="11" t="str">
        <x:v>Macro-F1</x:v>
      </x:c>
      <x:c r="H2750" s="15" t="n">
        <x:v>61.19545922766923</x:v>
      </x:c>
      <x:c r="I2750" s="15" t="n">
        <x:v>0.5533616127891721</x:v>
      </x:c>
      <x:c r="J2750" s="21" t="str">
        <x:f>TEXT(H2750,"0.00")&amp;"±"&amp;TEXT(I2750,"0.00")</x:f>
        <x:v>61.20±0.55</x:v>
      </x:c>
    </x:row>
    <x:row r="2751" ht="21" customHeight="1">
      <x:c r="A2751" s="11" t="str">
        <x:v>4个源接收机</x:v>
      </x:c>
      <x:c r="B2751" s="11" t="str">
        <x:v>PAMF监督</x:v>
      </x:c>
      <x:c r="C2751" s="11" t="str">
        <x:v>监督训练</x:v>
      </x:c>
      <x:c r="D2751" s="11" t="str">
        <x:v>DURA仅用有标签源IQ</x:v>
      </x:c>
      <x:c r="E2751" s="11" t="str">
        <x:v>跨日＋跨接收机</x:v>
      </x:c>
      <x:c r="F2751" s="11" t="str">
        <x:v>中郊区</x:v>
      </x:c>
      <x:c r="G2751" s="11" t="str">
        <x:v>准确率</x:v>
      </x:c>
      <x:c r="H2751" s="15" t="n">
        <x:v>74.4212962962963</x:v>
      </x:c>
      <x:c r="I2751" s="15" t="n">
        <x:v>0.7288019369996824</x:v>
      </x:c>
      <x:c r="J2751" s="21" t="str">
        <x:f>TEXT(H2751,"0.00")&amp;"±"&amp;TEXT(I2751,"0.00")</x:f>
        <x:v>74.42±0.73</x:v>
      </x:c>
    </x:row>
    <x:row r="2752" ht="21" customHeight="1">
      <x:c r="A2752" s="11" t="str">
        <x:v>4个源接收机</x:v>
      </x:c>
      <x:c r="B2752" s="11" t="str">
        <x:v>PAMF监督</x:v>
      </x:c>
      <x:c r="C2752" s="11" t="str">
        <x:v>监督训练</x:v>
      </x:c>
      <x:c r="D2752" s="11" t="str">
        <x:v>DURA仅用有标签源IQ</x:v>
      </x:c>
      <x:c r="E2752" s="11" t="str">
        <x:v>跨日＋跨接收机</x:v>
      </x:c>
      <x:c r="F2752" s="11" t="str">
        <x:v>中郊区</x:v>
      </x:c>
      <x:c r="G2752" s="11" t="str">
        <x:v>Macro-F1</x:v>
      </x:c>
      <x:c r="H2752" s="15" t="n">
        <x:v>73.74255827274662</x:v>
      </x:c>
      <x:c r="I2752" s="15" t="n">
        <x:v>0.7701937150610534</x:v>
      </x:c>
      <x:c r="J2752" s="21" t="str">
        <x:f>TEXT(H2752,"0.00")&amp;"±"&amp;TEXT(I2752,"0.00")</x:f>
        <x:v>73.74±0.77</x:v>
      </x:c>
    </x:row>
    <x:row r="2753" ht="21" customHeight="1">
      <x:c r="A2753" s="11" t="str">
        <x:v>4个源接收机</x:v>
      </x:c>
      <x:c r="B2753" s="11" t="str">
        <x:v>PAMF监督</x:v>
      </x:c>
      <x:c r="C2753" s="11" t="str">
        <x:v>监督训练</x:v>
      </x:c>
      <x:c r="D2753" s="11" t="str">
        <x:v>DURA仅用有标签源IQ</x:v>
      </x:c>
      <x:c r="E2753" s="11" t="str">
        <x:v>跨日＋跨接收机</x:v>
      </x:c>
      <x:c r="F2753" s="11" t="str">
        <x:v>中城市</x:v>
      </x:c>
      <x:c r="G2753" s="11" t="str">
        <x:v>准确率</x:v>
      </x:c>
      <x:c r="H2753" s="15" t="n">
        <x:v>67.9601851851852</x:v>
      </x:c>
      <x:c r="I2753" s="15" t="n">
        <x:v>0.7041671232374871</x:v>
      </x:c>
      <x:c r="J2753" s="21" t="str">
        <x:f>TEXT(H2753,"0.00")&amp;"±"&amp;TEXT(I2753,"0.00")</x:f>
        <x:v>67.96±0.70</x:v>
      </x:c>
    </x:row>
    <x:row r="2754" ht="21" customHeight="1">
      <x:c r="A2754" s="11" t="str">
        <x:v>4个源接收机</x:v>
      </x:c>
      <x:c r="B2754" s="11" t="str">
        <x:v>PAMF监督</x:v>
      </x:c>
      <x:c r="C2754" s="11" t="str">
        <x:v>监督训练</x:v>
      </x:c>
      <x:c r="D2754" s="11" t="str">
        <x:v>DURA仅用有标签源IQ</x:v>
      </x:c>
      <x:c r="E2754" s="11" t="str">
        <x:v>跨日＋跨接收机</x:v>
      </x:c>
      <x:c r="F2754" s="11" t="str">
        <x:v>中城市</x:v>
      </x:c>
      <x:c r="G2754" s="11" t="str">
        <x:v>Macro-F1</x:v>
      </x:c>
      <x:c r="H2754" s="15" t="n">
        <x:v>67.72283552531036</x:v>
      </x:c>
      <x:c r="I2754" s="15" t="n">
        <x:v>0.55284554628527</x:v>
      </x:c>
      <x:c r="J2754" s="21" t="str">
        <x:f>TEXT(H2754,"0.00")&amp;"±"&amp;TEXT(I2754,"0.00")</x:f>
        <x:v>67.72±0.55</x:v>
      </x:c>
    </x:row>
    <x:row r="2755" ht="21" customHeight="1">
      <x:c r="A2755" s="11" t="str">
        <x:v>4个源接收机</x:v>
      </x:c>
      <x:c r="B2755" s="11" t="str">
        <x:v>PAMF监督</x:v>
      </x:c>
      <x:c r="C2755" s="11" t="str">
        <x:v>监督训练</x:v>
      </x:c>
      <x:c r="D2755" s="11" t="str">
        <x:v>DURA仅用有标签源IQ</x:v>
      </x:c>
      <x:c r="E2755" s="11" t="str">
        <x:v>跨日＋跨接收机</x:v>
      </x:c>
      <x:c r="F2755" s="11" t="str">
        <x:v>六种practical平均</x:v>
      </x:c>
      <x:c r="G2755" s="11" t="str">
        <x:v>准确率</x:v>
      </x:c>
      <x:c r="H2755" s="15" t="n">
        <x:v>71.07947530864197</x:v>
      </x:c>
      <x:c r="I2755" s="15" t="n">
        <x:v>0.6570373132315299</x:v>
      </x:c>
      <x:c r="J2755" s="21" t="str">
        <x:f>TEXT(H2755,"0.00")&amp;"±"&amp;TEXT(I2755,"0.00")</x:f>
        <x:v>71.08±0.66</x:v>
      </x:c>
    </x:row>
    <x:row r="2756" ht="21" customHeight="1">
      <x:c r="A2756" s="11" t="str">
        <x:v>4个源接收机</x:v>
      </x:c>
      <x:c r="B2756" s="11" t="str">
        <x:v>PAMF监督</x:v>
      </x:c>
      <x:c r="C2756" s="11" t="str">
        <x:v>监督训练</x:v>
      </x:c>
      <x:c r="D2756" s="11" t="str">
        <x:v>DURA仅用有标签源IQ</x:v>
      </x:c>
      <x:c r="E2756" s="11" t="str">
        <x:v>跨日＋跨接收机</x:v>
      </x:c>
      <x:c r="F2756" s="11" t="str">
        <x:v>六种practical平均</x:v>
      </x:c>
      <x:c r="G2756" s="11" t="str">
        <x:v>Macro-F1</x:v>
      </x:c>
      <x:c r="H2756" s="15" t="n">
        <x:v>70.58608133934527</x:v>
      </x:c>
      <x:c r="I2756" s="15" t="n">
        <x:v>0.626086055096429</x:v>
      </x:c>
      <x:c r="J2756" s="21" t="str">
        <x:f>TEXT(H2756,"0.00")&amp;"±"&amp;TEXT(I2756,"0.00")</x:f>
        <x:v>70.59±0.63</x:v>
      </x:c>
    </x:row>
    <x:row r="2757" ht="21" customHeight="1">
      <x:c r="A2757" s="11" t="str">
        <x:v>4个源接收机</x:v>
      </x:c>
      <x:c r="B2757" s="11" t="str">
        <x:v>PAMF监督</x:v>
      </x:c>
      <x:c r="C2757" s="11" t="str">
        <x:v>监督训练</x:v>
      </x:c>
      <x:c r="D2757" s="11" t="str">
        <x:v>DURA用全部允许源IQ</x:v>
      </x:c>
      <x:c r="E2757" s="11" t="str">
        <x:v>跨日＋跨接收机</x:v>
      </x:c>
      <x:c r="F2757" s="11" t="str">
        <x:v>clean</x:v>
      </x:c>
      <x:c r="G2757" s="11" t="str">
        <x:v>准确率</x:v>
      </x:c>
      <x:c r="H2757" s="15" t="n">
        <x:v>78.8</x:v>
      </x:c>
      <x:c r="I2757" s="15" t="n">
        <x:v>1.9712067025549487</x:v>
      </x:c>
      <x:c r="J2757" s="21" t="str">
        <x:f>TEXT(H2757,"0.00")&amp;"±"&amp;TEXT(I2757,"0.00")</x:f>
        <x:v>78.80±1.97</x:v>
      </x:c>
    </x:row>
    <x:row r="2758" ht="21" customHeight="1">
      <x:c r="A2758" s="11" t="str">
        <x:v>4个源接收机</x:v>
      </x:c>
      <x:c r="B2758" s="11" t="str">
        <x:v>PAMF监督</x:v>
      </x:c>
      <x:c r="C2758" s="11" t="str">
        <x:v>监督训练</x:v>
      </x:c>
      <x:c r="D2758" s="11" t="str">
        <x:v>DURA用全部允许源IQ</x:v>
      </x:c>
      <x:c r="E2758" s="11" t="str">
        <x:v>跨日＋跨接收机</x:v>
      </x:c>
      <x:c r="F2758" s="11" t="str">
        <x:v>clean</x:v>
      </x:c>
      <x:c r="G2758" s="11" t="str">
        <x:v>Macro-F1</x:v>
      </x:c>
      <x:c r="H2758" s="15" t="n">
        <x:v>78.11080922772936</x:v>
      </x:c>
      <x:c r="I2758" s="15" t="n">
        <x:v>2.1859756002612065</x:v>
      </x:c>
      <x:c r="J2758" s="21" t="str">
        <x:f>TEXT(H2758,"0.00")&amp;"±"&amp;TEXT(I2758,"0.00")</x:f>
        <x:v>78.11±2.19</x:v>
      </x:c>
    </x:row>
    <x:row r="2759" ht="21" customHeight="1">
      <x:c r="A2759" s="11" t="str">
        <x:v>4个源接收机</x:v>
      </x:c>
      <x:c r="B2759" s="11" t="str">
        <x:v>PAMF监督</x:v>
      </x:c>
      <x:c r="C2759" s="11" t="str">
        <x:v>监督训练</x:v>
      </x:c>
      <x:c r="D2759" s="11" t="str">
        <x:v>DURA用全部允许源IQ</x:v>
      </x:c>
      <x:c r="E2759" s="11" t="str">
        <x:v>跨日＋跨接收机</x:v>
      </x:c>
      <x:c r="F2759" s="11" t="str">
        <x:v>高郊区</x:v>
      </x:c>
      <x:c r="G2759" s="11" t="str">
        <x:v>准确率</x:v>
      </x:c>
      <x:c r="H2759" s="15" t="n">
        <x:v>75.15185185185184</x:v>
      </x:c>
      <x:c r="I2759" s="15" t="n">
        <x:v>0.7464232269596477</x:v>
      </x:c>
      <x:c r="J2759" s="21" t="str">
        <x:f>TEXT(H2759,"0.00")&amp;"±"&amp;TEXT(I2759,"0.00")</x:f>
        <x:v>75.15±0.75</x:v>
      </x:c>
    </x:row>
    <x:row r="2760" ht="21" customHeight="1">
      <x:c r="A2760" s="11" t="str">
        <x:v>4个源接收机</x:v>
      </x:c>
      <x:c r="B2760" s="11" t="str">
        <x:v>PAMF监督</x:v>
      </x:c>
      <x:c r="C2760" s="11" t="str">
        <x:v>监督训练</x:v>
      </x:c>
      <x:c r="D2760" s="11" t="str">
        <x:v>DURA用全部允许源IQ</x:v>
      </x:c>
      <x:c r="E2760" s="11" t="str">
        <x:v>跨日＋跨接收机</x:v>
      </x:c>
      <x:c r="F2760" s="11" t="str">
        <x:v>高郊区</x:v>
      </x:c>
      <x:c r="G2760" s="11" t="str">
        <x:v>Macro-F1</x:v>
      </x:c>
      <x:c r="H2760" s="15" t="n">
        <x:v>73.97204422733827</x:v>
      </x:c>
      <x:c r="I2760" s="15" t="n">
        <x:v>0.9295753894662302</x:v>
      </x:c>
      <x:c r="J2760" s="21" t="str">
        <x:f>TEXT(H2760,"0.00")&amp;"±"&amp;TEXT(I2760,"0.00")</x:f>
        <x:v>73.97±0.93</x:v>
      </x:c>
    </x:row>
    <x:row r="2761" ht="21" customHeight="1">
      <x:c r="A2761" s="11" t="str">
        <x:v>4个源接收机</x:v>
      </x:c>
      <x:c r="B2761" s="11" t="str">
        <x:v>PAMF监督</x:v>
      </x:c>
      <x:c r="C2761" s="11" t="str">
        <x:v>监督训练</x:v>
      </x:c>
      <x:c r="D2761" s="11" t="str">
        <x:v>DURA用全部允许源IQ</x:v>
      </x:c>
      <x:c r="E2761" s="11" t="str">
        <x:v>跨日＋跨接收机</x:v>
      </x:c>
      <x:c r="F2761" s="11" t="str">
        <x:v>高城市</x:v>
      </x:c>
      <x:c r="G2761" s="11" t="str">
        <x:v>准确率</x:v>
      </x:c>
      <x:c r="H2761" s="15" t="n">
        <x:v>74.02777777777777</x:v>
      </x:c>
      <x:c r="I2761" s="15" t="n">
        <x:v>0.6959927184946227</x:v>
      </x:c>
      <x:c r="J2761" s="21" t="str">
        <x:f>TEXT(H2761,"0.00")&amp;"±"&amp;TEXT(I2761,"0.00")</x:f>
        <x:v>74.03±0.70</x:v>
      </x:c>
    </x:row>
    <x:row r="2762" ht="21" customHeight="1">
      <x:c r="A2762" s="11" t="str">
        <x:v>4个源接收机</x:v>
      </x:c>
      <x:c r="B2762" s="11" t="str">
        <x:v>PAMF监督</x:v>
      </x:c>
      <x:c r="C2762" s="11" t="str">
        <x:v>监督训练</x:v>
      </x:c>
      <x:c r="D2762" s="11" t="str">
        <x:v>DURA用全部允许源IQ</x:v>
      </x:c>
      <x:c r="E2762" s="11" t="str">
        <x:v>跨日＋跨接收机</x:v>
      </x:c>
      <x:c r="F2762" s="11" t="str">
        <x:v>高城市</x:v>
      </x:c>
      <x:c r="G2762" s="11" t="str">
        <x:v>Macro-F1</x:v>
      </x:c>
      <x:c r="H2762" s="15" t="n">
        <x:v>72.88667437735359</x:v>
      </x:c>
      <x:c r="I2762" s="15" t="n">
        <x:v>0.8617120283826332</x:v>
      </x:c>
      <x:c r="J2762" s="21" t="str">
        <x:f>TEXT(H2762,"0.00")&amp;"±"&amp;TEXT(I2762,"0.00")</x:f>
        <x:v>72.89±0.86</x:v>
      </x:c>
    </x:row>
    <x:row r="2763" ht="21" customHeight="1">
      <x:c r="A2763" s="11" t="str">
        <x:v>4个源接收机</x:v>
      </x:c>
      <x:c r="B2763" s="11" t="str">
        <x:v>PAMF监督</x:v>
      </x:c>
      <x:c r="C2763" s="11" t="str">
        <x:v>监督训练</x:v>
      </x:c>
      <x:c r="D2763" s="11" t="str">
        <x:v>DURA用全部允许源IQ</x:v>
      </x:c>
      <x:c r="E2763" s="11" t="str">
        <x:v>跨日＋跨接收机</x:v>
      </x:c>
      <x:c r="F2763" s="11" t="str">
        <x:v>低郊区</x:v>
      </x:c>
      <x:c r="G2763" s="11" t="str">
        <x:v>准确率</x:v>
      </x:c>
      <x:c r="H2763" s="15" t="n">
        <x:v>72.19444444444444</x:v>
      </x:c>
      <x:c r="I2763" s="15" t="n">
        <x:v>0.6427480066091283</x:v>
      </x:c>
      <x:c r="J2763" s="21" t="str">
        <x:f>TEXT(H2763,"0.00")&amp;"±"&amp;TEXT(I2763,"0.00")</x:f>
        <x:v>72.19±0.64</x:v>
      </x:c>
    </x:row>
    <x:row r="2764" ht="21" customHeight="1">
      <x:c r="A2764" s="11" t="str">
        <x:v>4个源接收机</x:v>
      </x:c>
      <x:c r="B2764" s="11" t="str">
        <x:v>PAMF监督</x:v>
      </x:c>
      <x:c r="C2764" s="11" t="str">
        <x:v>监督训练</x:v>
      </x:c>
      <x:c r="D2764" s="11" t="str">
        <x:v>DURA用全部允许源IQ</x:v>
      </x:c>
      <x:c r="E2764" s="11" t="str">
        <x:v>跨日＋跨接收机</x:v>
      </x:c>
      <x:c r="F2764" s="11" t="str">
        <x:v>低郊区</x:v>
      </x:c>
      <x:c r="G2764" s="11" t="str">
        <x:v>Macro-F1</x:v>
      </x:c>
      <x:c r="H2764" s="15" t="n">
        <x:v>71.11443835008876</x:v>
      </x:c>
      <x:c r="I2764" s="15" t="n">
        <x:v>0.48035452416104457</x:v>
      </x:c>
      <x:c r="J2764" s="21" t="str">
        <x:f>TEXT(H2764,"0.00")&amp;"±"&amp;TEXT(I2764,"0.00")</x:f>
        <x:v>71.11±0.48</x:v>
      </x:c>
    </x:row>
    <x:row r="2765" ht="21" customHeight="1">
      <x:c r="A2765" s="11" t="str">
        <x:v>4个源接收机</x:v>
      </x:c>
      <x:c r="B2765" s="11" t="str">
        <x:v>PAMF监督</x:v>
      </x:c>
      <x:c r="C2765" s="11" t="str">
        <x:v>监督训练</x:v>
      </x:c>
      <x:c r="D2765" s="11" t="str">
        <x:v>DURA用全部允许源IQ</x:v>
      </x:c>
      <x:c r="E2765" s="11" t="str">
        <x:v>跨日＋跨接收机</x:v>
      </x:c>
      <x:c r="F2765" s="11" t="str">
        <x:v>低城市</x:v>
      </x:c>
      <x:c r="G2765" s="11" t="str">
        <x:v>准确率</x:v>
      </x:c>
      <x:c r="H2765" s="15" t="n">
        <x:v>61.18611111111111</x:v>
      </x:c>
      <x:c r="I2765" s="15" t="n">
        <x:v>0.948955728845472</x:v>
      </x:c>
      <x:c r="J2765" s="21" t="str">
        <x:f>TEXT(H2765,"0.00")&amp;"±"&amp;TEXT(I2765,"0.00")</x:f>
        <x:v>61.19±0.95</x:v>
      </x:c>
    </x:row>
    <x:row r="2766" ht="21" customHeight="1">
      <x:c r="A2766" s="11" t="str">
        <x:v>4个源接收机</x:v>
      </x:c>
      <x:c r="B2766" s="11" t="str">
        <x:v>PAMF监督</x:v>
      </x:c>
      <x:c r="C2766" s="11" t="str">
        <x:v>监督训练</x:v>
      </x:c>
      <x:c r="D2766" s="11" t="str">
        <x:v>DURA用全部允许源IQ</x:v>
      </x:c>
      <x:c r="E2766" s="11" t="str">
        <x:v>跨日＋跨接收机</x:v>
      </x:c>
      <x:c r="F2766" s="11" t="str">
        <x:v>低城市</x:v>
      </x:c>
      <x:c r="G2766" s="11" t="str">
        <x:v>Macro-F1</x:v>
      </x:c>
      <x:c r="H2766" s="15" t="n">
        <x:v>60.34412888994533</x:v>
      </x:c>
      <x:c r="I2766" s="15" t="n">
        <x:v>0.6100031908332155</x:v>
      </x:c>
      <x:c r="J2766" s="21" t="str">
        <x:f>TEXT(H2766,"0.00")&amp;"±"&amp;TEXT(I2766,"0.00")</x:f>
        <x:v>60.34±0.61</x:v>
      </x:c>
    </x:row>
    <x:row r="2767" ht="21" customHeight="1">
      <x:c r="A2767" s="11" t="str">
        <x:v>4个源接收机</x:v>
      </x:c>
      <x:c r="B2767" s="11" t="str">
        <x:v>PAMF监督</x:v>
      </x:c>
      <x:c r="C2767" s="11" t="str">
        <x:v>监督训练</x:v>
      </x:c>
      <x:c r="D2767" s="11" t="str">
        <x:v>DURA用全部允许源IQ</x:v>
      </x:c>
      <x:c r="E2767" s="11" t="str">
        <x:v>跨日＋跨接收机</x:v>
      </x:c>
      <x:c r="F2767" s="11" t="str">
        <x:v>中郊区</x:v>
      </x:c>
      <x:c r="G2767" s="11" t="str">
        <x:v>准确率</x:v>
      </x:c>
      <x:c r="H2767" s="15" t="n">
        <x:v>73.7712962962963</x:v>
      </x:c>
      <x:c r="I2767" s="15" t="n">
        <x:v>0.6565219650057299</x:v>
      </x:c>
      <x:c r="J2767" s="21" t="str">
        <x:f>TEXT(H2767,"0.00")&amp;"±"&amp;TEXT(I2767,"0.00")</x:f>
        <x:v>73.77±0.66</x:v>
      </x:c>
    </x:row>
    <x:row r="2768" ht="21" customHeight="1">
      <x:c r="A2768" s="11" t="str">
        <x:v>4个源接收机</x:v>
      </x:c>
      <x:c r="B2768" s="11" t="str">
        <x:v>PAMF监督</x:v>
      </x:c>
      <x:c r="C2768" s="11" t="str">
        <x:v>监督训练</x:v>
      </x:c>
      <x:c r="D2768" s="11" t="str">
        <x:v>DURA用全部允许源IQ</x:v>
      </x:c>
      <x:c r="E2768" s="11" t="str">
        <x:v>跨日＋跨接收机</x:v>
      </x:c>
      <x:c r="F2768" s="11" t="str">
        <x:v>中郊区</x:v>
      </x:c>
      <x:c r="G2768" s="11" t="str">
        <x:v>Macro-F1</x:v>
      </x:c>
      <x:c r="H2768" s="15" t="n">
        <x:v>72.60353722592419</x:v>
      </x:c>
      <x:c r="I2768" s="15" t="n">
        <x:v>0.6639052636395624</x:v>
      </x:c>
      <x:c r="J2768" s="21" t="str">
        <x:f>TEXT(H2768,"0.00")&amp;"±"&amp;TEXT(I2768,"0.00")</x:f>
        <x:v>72.60±0.66</x:v>
      </x:c>
    </x:row>
    <x:row r="2769" ht="21" customHeight="1">
      <x:c r="A2769" s="11" t="str">
        <x:v>4个源接收机</x:v>
      </x:c>
      <x:c r="B2769" s="11" t="str">
        <x:v>PAMF监督</x:v>
      </x:c>
      <x:c r="C2769" s="11" t="str">
        <x:v>监督训练</x:v>
      </x:c>
      <x:c r="D2769" s="11" t="str">
        <x:v>DURA用全部允许源IQ</x:v>
      </x:c>
      <x:c r="E2769" s="11" t="str">
        <x:v>跨日＋跨接收机</x:v>
      </x:c>
      <x:c r="F2769" s="11" t="str">
        <x:v>中城市</x:v>
      </x:c>
      <x:c r="G2769" s="11" t="str">
        <x:v>准确率</x:v>
      </x:c>
      <x:c r="H2769" s="15" t="n">
        <x:v>68.00185185185185</x:v>
      </x:c>
      <x:c r="I2769" s="15" t="n">
        <x:v>0.6673279898899243</x:v>
      </x:c>
      <x:c r="J2769" s="21" t="str">
        <x:f>TEXT(H2769,"0.00")&amp;"±"&amp;TEXT(I2769,"0.00")</x:f>
        <x:v>68.00±0.67</x:v>
      </x:c>
    </x:row>
    <x:row r="2770" ht="21" customHeight="1">
      <x:c r="A2770" s="11" t="str">
        <x:v>4个源接收机</x:v>
      </x:c>
      <x:c r="B2770" s="11" t="str">
        <x:v>PAMF监督</x:v>
      </x:c>
      <x:c r="C2770" s="11" t="str">
        <x:v>监督训练</x:v>
      </x:c>
      <x:c r="D2770" s="11" t="str">
        <x:v>DURA用全部允许源IQ</x:v>
      </x:c>
      <x:c r="E2770" s="11" t="str">
        <x:v>跨日＋跨接收机</x:v>
      </x:c>
      <x:c r="F2770" s="11" t="str">
        <x:v>中城市</x:v>
      </x:c>
      <x:c r="G2770" s="11" t="str">
        <x:v>Macro-F1</x:v>
      </x:c>
      <x:c r="H2770" s="15" t="n">
        <x:v>67.11102586374675</x:v>
      </x:c>
      <x:c r="I2770" s="15" t="n">
        <x:v>0.4564558327765625</x:v>
      </x:c>
      <x:c r="J2770" s="21" t="str">
        <x:f>TEXT(H2770,"0.00")&amp;"±"&amp;TEXT(I2770,"0.00")</x:f>
        <x:v>67.11±0.46</x:v>
      </x:c>
    </x:row>
    <x:row r="2771" ht="21" customHeight="1">
      <x:c r="A2771" s="11" t="str">
        <x:v>4个源接收机</x:v>
      </x:c>
      <x:c r="B2771" s="11" t="str">
        <x:v>PAMF监督</x:v>
      </x:c>
      <x:c r="C2771" s="11" t="str">
        <x:v>监督训练</x:v>
      </x:c>
      <x:c r="D2771" s="11" t="str">
        <x:v>DURA用全部允许源IQ</x:v>
      </x:c>
      <x:c r="E2771" s="11" t="str">
        <x:v>跨日＋跨接收机</x:v>
      </x:c>
      <x:c r="F2771" s="11" t="str">
        <x:v>六种practical平均</x:v>
      </x:c>
      <x:c r="G2771" s="11" t="str">
        <x:v>准确率</x:v>
      </x:c>
      <x:c r="H2771" s="15" t="n">
        <x:v>70.72222222222221</x:v>
      </x:c>
      <x:c r="I2771" s="15" t="n">
        <x:v>0.6278547628421708</x:v>
      </x:c>
      <x:c r="J2771" s="21" t="str">
        <x:f>TEXT(H2771,"0.00")&amp;"±"&amp;TEXT(I2771,"0.00")</x:f>
        <x:v>70.72±0.63</x:v>
      </x:c>
    </x:row>
    <x:row r="2772" ht="21" customHeight="1">
      <x:c r="A2772" s="11" t="str">
        <x:v>4个源接收机</x:v>
      </x:c>
      <x:c r="B2772" s="11" t="str">
        <x:v>PAMF监督</x:v>
      </x:c>
      <x:c r="C2772" s="11" t="str">
        <x:v>监督训练</x:v>
      </x:c>
      <x:c r="D2772" s="11" t="str">
        <x:v>DURA用全部允许源IQ</x:v>
      </x:c>
      <x:c r="E2772" s="11" t="str">
        <x:v>跨日＋跨接收机</x:v>
      </x:c>
      <x:c r="F2772" s="11" t="str">
        <x:v>六种practical平均</x:v>
      </x:c>
      <x:c r="G2772" s="11" t="str">
        <x:v>Macro-F1</x:v>
      </x:c>
      <x:c r="H2772" s="15" t="n">
        <x:v>69.67197482239948</x:v>
      </x:c>
      <x:c r="I2772" s="15" t="n">
        <x:v>0.567037150085551</x:v>
      </x:c>
      <x:c r="J2772" s="21" t="str">
        <x:f>TEXT(H2772,"0.00")&amp;"±"&amp;TEXT(I2772,"0.00")</x:f>
        <x:v>69.67±0.57</x:v>
      </x:c>
    </x:row>
    <x:row r="2773" ht="21" customHeight="1">
      <x:c r="A2773" s="11" t="str">
        <x:v>4个源接收机</x:v>
      </x:c>
      <x:c r="B2773" s="11" t="str">
        <x:v>PAMF监督</x:v>
      </x:c>
      <x:c r="C2773" s="11" t="str">
        <x:v>监督训练</x:v>
      </x:c>
      <x:c r="D2773" s="11" t="str">
        <x:v>直接识别</x:v>
      </x:c>
      <x:c r="E2773" s="11" t="str">
        <x:v>跨日＋跨接收机</x:v>
      </x:c>
      <x:c r="F2773" s="11" t="str">
        <x:v>clean</x:v>
      </x:c>
      <x:c r="G2773" s="11" t="str">
        <x:v>准确率</x:v>
      </x:c>
      <x:c r="H2773" s="15" t="n">
        <x:v>78.91018518518518</x:v>
      </x:c>
      <x:c r="I2773" s="15" t="n">
        <x:v>1.9521401941071064</x:v>
      </x:c>
      <x:c r="J2773" s="21" t="str">
        <x:f>TEXT(H2773,"0.00")&amp;"±"&amp;TEXT(I2773,"0.00")</x:f>
        <x:v>78.91±1.95</x:v>
      </x:c>
    </x:row>
    <x:row r="2774" ht="21" customHeight="1">
      <x:c r="A2774" s="11" t="str">
        <x:v>4个源接收机</x:v>
      </x:c>
      <x:c r="B2774" s="11" t="str">
        <x:v>PAMF监督</x:v>
      </x:c>
      <x:c r="C2774" s="11" t="str">
        <x:v>监督训练</x:v>
      </x:c>
      <x:c r="D2774" s="11" t="str">
        <x:v>直接识别</x:v>
      </x:c>
      <x:c r="E2774" s="11" t="str">
        <x:v>跨日＋跨接收机</x:v>
      </x:c>
      <x:c r="F2774" s="11" t="str">
        <x:v>clean</x:v>
      </x:c>
      <x:c r="G2774" s="11" t="str">
        <x:v>Macro-F1</x:v>
      </x:c>
      <x:c r="H2774" s="15" t="n">
        <x:v>78.2280076638989</x:v>
      </x:c>
      <x:c r="I2774" s="15" t="n">
        <x:v>2.167018116832726</x:v>
      </x:c>
      <x:c r="J2774" s="21" t="str">
        <x:f>TEXT(H2774,"0.00")&amp;"±"&amp;TEXT(I2774,"0.00")</x:f>
        <x:v>78.23±2.17</x:v>
      </x:c>
    </x:row>
    <x:row r="2775" ht="21" customHeight="1">
      <x:c r="A2775" s="11" t="str">
        <x:v>4个源接收机</x:v>
      </x:c>
      <x:c r="B2775" s="11" t="str">
        <x:v>PAMF监督</x:v>
      </x:c>
      <x:c r="C2775" s="11" t="str">
        <x:v>监督训练</x:v>
      </x:c>
      <x:c r="D2775" s="11" t="str">
        <x:v>直接识别</x:v>
      </x:c>
      <x:c r="E2775" s="11" t="str">
        <x:v>跨日＋跨接收机</x:v>
      </x:c>
      <x:c r="F2775" s="11" t="str">
        <x:v>高郊区</x:v>
      </x:c>
      <x:c r="G2775" s="11" t="str">
        <x:v>准确率</x:v>
      </x:c>
      <x:c r="H2775" s="15" t="n">
        <x:v>76.07407407407408</x:v>
      </x:c>
      <x:c r="I2775" s="15" t="n">
        <x:v>0.5041290415508527</x:v>
      </x:c>
      <x:c r="J2775" s="21" t="str">
        <x:f>TEXT(H2775,"0.00")&amp;"±"&amp;TEXT(I2775,"0.00")</x:f>
        <x:v>76.07±0.50</x:v>
      </x:c>
    </x:row>
    <x:row r="2776" ht="21" customHeight="1">
      <x:c r="A2776" s="11" t="str">
        <x:v>4个源接收机</x:v>
      </x:c>
      <x:c r="B2776" s="11" t="str">
        <x:v>PAMF监督</x:v>
      </x:c>
      <x:c r="C2776" s="11" t="str">
        <x:v>监督训练</x:v>
      </x:c>
      <x:c r="D2776" s="11" t="str">
        <x:v>直接识别</x:v>
      </x:c>
      <x:c r="E2776" s="11" t="str">
        <x:v>跨日＋跨接收机</x:v>
      </x:c>
      <x:c r="F2776" s="11" t="str">
        <x:v>高郊区</x:v>
      </x:c>
      <x:c r="G2776" s="11" t="str">
        <x:v>Macro-F1</x:v>
      </x:c>
      <x:c r="H2776" s="15" t="n">
        <x:v>75.51519879264762</x:v>
      </x:c>
      <x:c r="I2776" s="15" t="n">
        <x:v>0.35765304634252126</x:v>
      </x:c>
      <x:c r="J2776" s="21" t="str">
        <x:f>TEXT(H2776,"0.00")&amp;"±"&amp;TEXT(I2776,"0.00")</x:f>
        <x:v>75.52±0.36</x:v>
      </x:c>
    </x:row>
    <x:row r="2777" ht="21" customHeight="1">
      <x:c r="A2777" s="11" t="str">
        <x:v>4个源接收机</x:v>
      </x:c>
      <x:c r="B2777" s="11" t="str">
        <x:v>PAMF监督</x:v>
      </x:c>
      <x:c r="C2777" s="11" t="str">
        <x:v>监督训练</x:v>
      </x:c>
      <x:c r="D2777" s="11" t="str">
        <x:v>直接识别</x:v>
      </x:c>
      <x:c r="E2777" s="11" t="str">
        <x:v>跨日＋跨接收机</x:v>
      </x:c>
      <x:c r="F2777" s="11" t="str">
        <x:v>高城市</x:v>
      </x:c>
      <x:c r="G2777" s="11" t="str">
        <x:v>准确率</x:v>
      </x:c>
      <x:c r="H2777" s="15" t="n">
        <x:v>72.85</x:v>
      </x:c>
      <x:c r="I2777" s="15" t="n">
        <x:v>0.6007197329294867</x:v>
      </x:c>
      <x:c r="J2777" s="21" t="str">
        <x:f>TEXT(H2777,"0.00")&amp;"±"&amp;TEXT(I2777,"0.00")</x:f>
        <x:v>72.85±0.60</x:v>
      </x:c>
    </x:row>
    <x:row r="2778" ht="21" customHeight="1">
      <x:c r="A2778" s="11" t="str">
        <x:v>4个源接收机</x:v>
      </x:c>
      <x:c r="B2778" s="11" t="str">
        <x:v>PAMF监督</x:v>
      </x:c>
      <x:c r="C2778" s="11" t="str">
        <x:v>监督训练</x:v>
      </x:c>
      <x:c r="D2778" s="11" t="str">
        <x:v>直接识别</x:v>
      </x:c>
      <x:c r="E2778" s="11" t="str">
        <x:v>跨日＋跨接收机</x:v>
      </x:c>
      <x:c r="F2778" s="11" t="str">
        <x:v>高城市</x:v>
      </x:c>
      <x:c r="G2778" s="11" t="str">
        <x:v>Macro-F1</x:v>
      </x:c>
      <x:c r="H2778" s="15" t="n">
        <x:v>72.29412067291598</x:v>
      </x:c>
      <x:c r="I2778" s="15" t="n">
        <x:v>0.44320898657660196</x:v>
      </x:c>
      <x:c r="J2778" s="21" t="str">
        <x:f>TEXT(H2778,"0.00")&amp;"±"&amp;TEXT(I2778,"0.00")</x:f>
        <x:v>72.29±0.44</x:v>
      </x:c>
    </x:row>
    <x:row r="2779" ht="21" customHeight="1">
      <x:c r="A2779" s="11" t="str">
        <x:v>4个源接收机</x:v>
      </x:c>
      <x:c r="B2779" s="11" t="str">
        <x:v>PAMF监督</x:v>
      </x:c>
      <x:c r="C2779" s="11" t="str">
        <x:v>监督训练</x:v>
      </x:c>
      <x:c r="D2779" s="11" t="str">
        <x:v>直接识别</x:v>
      </x:c>
      <x:c r="E2779" s="11" t="str">
        <x:v>跨日＋跨接收机</x:v>
      </x:c>
      <x:c r="F2779" s="11" t="str">
        <x:v>低郊区</x:v>
      </x:c>
      <x:c r="G2779" s="11" t="str">
        <x:v>准确率</x:v>
      </x:c>
      <x:c r="H2779" s="15" t="n">
        <x:v>71.7898148148148</x:v>
      </x:c>
      <x:c r="I2779" s="15" t="n">
        <x:v>0.5218255980042675</x:v>
      </x:c>
      <x:c r="J2779" s="21" t="str">
        <x:f>TEXT(H2779,"0.00")&amp;"±"&amp;TEXT(I2779,"0.00")</x:f>
        <x:v>71.79±0.52</x:v>
      </x:c>
    </x:row>
    <x:row r="2780" ht="21" customHeight="1">
      <x:c r="A2780" s="11" t="str">
        <x:v>4个源接收机</x:v>
      </x:c>
      <x:c r="B2780" s="11" t="str">
        <x:v>PAMF监督</x:v>
      </x:c>
      <x:c r="C2780" s="11" t="str">
        <x:v>监督训练</x:v>
      </x:c>
      <x:c r="D2780" s="11" t="str">
        <x:v>直接识别</x:v>
      </x:c>
      <x:c r="E2780" s="11" t="str">
        <x:v>跨日＋跨接收机</x:v>
      </x:c>
      <x:c r="F2780" s="11" t="str">
        <x:v>低郊区</x:v>
      </x:c>
      <x:c r="G2780" s="11" t="str">
        <x:v>Macro-F1</x:v>
      </x:c>
      <x:c r="H2780" s="15" t="n">
        <x:v>71.28224588621725</x:v>
      </x:c>
      <x:c r="I2780" s="15" t="n">
        <x:v>0.358659208563289</x:v>
      </x:c>
      <x:c r="J2780" s="21" t="str">
        <x:f>TEXT(H2780,"0.00")&amp;"±"&amp;TEXT(I2780,"0.00")</x:f>
        <x:v>71.28±0.36</x:v>
      </x:c>
    </x:row>
    <x:row r="2781" ht="21" customHeight="1">
      <x:c r="A2781" s="11" t="str">
        <x:v>4个源接收机</x:v>
      </x:c>
      <x:c r="B2781" s="11" t="str">
        <x:v>PAMF监督</x:v>
      </x:c>
      <x:c r="C2781" s="11" t="str">
        <x:v>监督训练</x:v>
      </x:c>
      <x:c r="D2781" s="11" t="str">
        <x:v>直接识别</x:v>
      </x:c>
      <x:c r="E2781" s="11" t="str">
        <x:v>跨日＋跨接收机</x:v>
      </x:c>
      <x:c r="F2781" s="11" t="str">
        <x:v>低城市</x:v>
      </x:c>
      <x:c r="G2781" s="11" t="str">
        <x:v>准确率</x:v>
      </x:c>
      <x:c r="H2781" s="15" t="n">
        <x:v>49.84351851851852</x:v>
      </x:c>
      <x:c r="I2781" s="15" t="n">
        <x:v>0.5875924758669688</x:v>
      </x:c>
      <x:c r="J2781" s="21" t="str">
        <x:f>TEXT(H2781,"0.00")&amp;"±"&amp;TEXT(I2781,"0.00")</x:f>
        <x:v>49.84±0.59</x:v>
      </x:c>
    </x:row>
    <x:row r="2782" ht="21" customHeight="1">
      <x:c r="A2782" s="11" t="str">
        <x:v>4个源接收机</x:v>
      </x:c>
      <x:c r="B2782" s="11" t="str">
        <x:v>PAMF监督</x:v>
      </x:c>
      <x:c r="C2782" s="11" t="str">
        <x:v>监督训练</x:v>
      </x:c>
      <x:c r="D2782" s="11" t="str">
        <x:v>直接识别</x:v>
      </x:c>
      <x:c r="E2782" s="11" t="str">
        <x:v>跨日＋跨接收机</x:v>
      </x:c>
      <x:c r="F2782" s="11" t="str">
        <x:v>低城市</x:v>
      </x:c>
      <x:c r="G2782" s="11" t="str">
        <x:v>Macro-F1</x:v>
      </x:c>
      <x:c r="H2782" s="15" t="n">
        <x:v>49.239319926872795</x:v>
      </x:c>
      <x:c r="I2782" s="15" t="n">
        <x:v>0.4197626422840617</x:v>
      </x:c>
      <x:c r="J2782" s="21" t="str">
        <x:f>TEXT(H2782,"0.00")&amp;"±"&amp;TEXT(I2782,"0.00")</x:f>
        <x:v>49.24±0.42</x:v>
      </x:c>
    </x:row>
    <x:row r="2783" ht="21" customHeight="1">
      <x:c r="A2783" s="11" t="str">
        <x:v>4个源接收机</x:v>
      </x:c>
      <x:c r="B2783" s="11" t="str">
        <x:v>PAMF监督</x:v>
      </x:c>
      <x:c r="C2783" s="11" t="str">
        <x:v>监督训练</x:v>
      </x:c>
      <x:c r="D2783" s="11" t="str">
        <x:v>直接识别</x:v>
      </x:c>
      <x:c r="E2783" s="11" t="str">
        <x:v>跨日＋跨接收机</x:v>
      </x:c>
      <x:c r="F2783" s="11" t="str">
        <x:v>中郊区</x:v>
      </x:c>
      <x:c r="G2783" s="11" t="str">
        <x:v>准确率</x:v>
      </x:c>
      <x:c r="H2783" s="15" t="n">
        <x:v>73.875</x:v>
      </x:c>
      <x:c r="I2783" s="15" t="n">
        <x:v>0.6038265326080666</x:v>
      </x:c>
      <x:c r="J2783" s="21" t="str">
        <x:f>TEXT(H2783,"0.00")&amp;"±"&amp;TEXT(I2783,"0.00")</x:f>
        <x:v>73.88±0.60</x:v>
      </x:c>
    </x:row>
    <x:row r="2784" ht="21" customHeight="1">
      <x:c r="A2784" s="11" t="str">
        <x:v>4个源接收机</x:v>
      </x:c>
      <x:c r="B2784" s="11" t="str">
        <x:v>PAMF监督</x:v>
      </x:c>
      <x:c r="C2784" s="11" t="str">
        <x:v>监督训练</x:v>
      </x:c>
      <x:c r="D2784" s="11" t="str">
        <x:v>直接识别</x:v>
      </x:c>
      <x:c r="E2784" s="11" t="str">
        <x:v>跨日＋跨接收机</x:v>
      </x:c>
      <x:c r="F2784" s="11" t="str">
        <x:v>中郊区</x:v>
      </x:c>
      <x:c r="G2784" s="11" t="str">
        <x:v>Macro-F1</x:v>
      </x:c>
      <x:c r="H2784" s="15" t="n">
        <x:v>73.344562763996</x:v>
      </x:c>
      <x:c r="I2784" s="15" t="n">
        <x:v>0.45366314695729704</x:v>
      </x:c>
      <x:c r="J2784" s="21" t="str">
        <x:f>TEXT(H2784,"0.00")&amp;"±"&amp;TEXT(I2784,"0.00")</x:f>
        <x:v>73.34±0.45</x:v>
      </x:c>
    </x:row>
    <x:row r="2785" ht="21" customHeight="1">
      <x:c r="A2785" s="11" t="str">
        <x:v>4个源接收机</x:v>
      </x:c>
      <x:c r="B2785" s="11" t="str">
        <x:v>PAMF监督</x:v>
      </x:c>
      <x:c r="C2785" s="11" t="str">
        <x:v>监督训练</x:v>
      </x:c>
      <x:c r="D2785" s="11" t="str">
        <x:v>直接识别</x:v>
      </x:c>
      <x:c r="E2785" s="11" t="str">
        <x:v>跨日＋跨接收机</x:v>
      </x:c>
      <x:c r="F2785" s="11" t="str">
        <x:v>中城市</x:v>
      </x:c>
      <x:c r="G2785" s="11" t="str">
        <x:v>准确率</x:v>
      </x:c>
      <x:c r="H2785" s="15" t="n">
        <x:v>60.52962962962963</x:v>
      </x:c>
      <x:c r="I2785" s="15" t="n">
        <x:v>0.601658800947182</x:v>
      </x:c>
      <x:c r="J2785" s="21" t="str">
        <x:f>TEXT(H2785,"0.00")&amp;"±"&amp;TEXT(I2785,"0.00")</x:f>
        <x:v>60.53±0.60</x:v>
      </x:c>
    </x:row>
    <x:row r="2786" ht="21" customHeight="1">
      <x:c r="A2786" s="11" t="str">
        <x:v>4个源接收机</x:v>
      </x:c>
      <x:c r="B2786" s="11" t="str">
        <x:v>PAMF监督</x:v>
      </x:c>
      <x:c r="C2786" s="11" t="str">
        <x:v>监督训练</x:v>
      </x:c>
      <x:c r="D2786" s="11" t="str">
        <x:v>直接识别</x:v>
      </x:c>
      <x:c r="E2786" s="11" t="str">
        <x:v>跨日＋跨接收机</x:v>
      </x:c>
      <x:c r="F2786" s="11" t="str">
        <x:v>中城市</x:v>
      </x:c>
      <x:c r="G2786" s="11" t="str">
        <x:v>Macro-F1</x:v>
      </x:c>
      <x:c r="H2786" s="15" t="n">
        <x:v>60.03190810597896</x:v>
      </x:c>
      <x:c r="I2786" s="15" t="n">
        <x:v>0.42026320611367207</x:v>
      </x:c>
      <x:c r="J2786" s="21" t="str">
        <x:f>TEXT(H2786,"0.00")&amp;"±"&amp;TEXT(I2786,"0.00")</x:f>
        <x:v>60.03±0.42</x:v>
      </x:c>
    </x:row>
    <x:row r="2787" ht="21" customHeight="1">
      <x:c r="A2787" s="11" t="str">
        <x:v>4个源接收机</x:v>
      </x:c>
      <x:c r="B2787" s="11" t="str">
        <x:v>PAMF监督</x:v>
      </x:c>
      <x:c r="C2787" s="11" t="str">
        <x:v>监督训练</x:v>
      </x:c>
      <x:c r="D2787" s="11" t="str">
        <x:v>直接识别</x:v>
      </x:c>
      <x:c r="E2787" s="11" t="str">
        <x:v>跨日＋跨接收机</x:v>
      </x:c>
      <x:c r="F2787" s="11" t="str">
        <x:v>六种practical平均</x:v>
      </x:c>
      <x:c r="G2787" s="11" t="str">
        <x:v>准确率</x:v>
      </x:c>
      <x:c r="H2787" s="15" t="n">
        <x:v>67.49367283950617</x:v>
      </x:c>
      <x:c r="I2787" s="15" t="n">
        <x:v>0.5339579541706724</x:v>
      </x:c>
      <x:c r="J2787" s="21" t="str">
        <x:f>TEXT(H2787,"0.00")&amp;"±"&amp;TEXT(I2787,"0.00")</x:f>
        <x:v>67.49±0.53</x:v>
      </x:c>
    </x:row>
    <x:row r="2788" ht="21" customHeight="1">
      <x:c r="A2788" s="11" t="str">
        <x:v>4个源接收机</x:v>
      </x:c>
      <x:c r="B2788" s="11" t="str">
        <x:v>PAMF监督</x:v>
      </x:c>
      <x:c r="C2788" s="11" t="str">
        <x:v>监督训练</x:v>
      </x:c>
      <x:c r="D2788" s="11" t="str">
        <x:v>直接识别</x:v>
      </x:c>
      <x:c r="E2788" s="11" t="str">
        <x:v>跨日＋跨接收机</x:v>
      </x:c>
      <x:c r="F2788" s="11" t="str">
        <x:v>六种practical平均</x:v>
      </x:c>
      <x:c r="G2788" s="11" t="str">
        <x:v>Macro-F1</x:v>
      </x:c>
      <x:c r="H2788" s="15" t="n">
        <x:v>66.95122602477143</x:v>
      </x:c>
      <x:c r="I2788" s="15" t="n">
        <x:v>0.37410947682812623</x:v>
      </x:c>
      <x:c r="J2788" s="21" t="str">
        <x:f>TEXT(H2788,"0.00")&amp;"±"&amp;TEXT(I2788,"0.00")</x:f>
        <x:v>66.95±0.37</x:v>
      </x:c>
    </x:row>
    <x:row r="2789" ht="21" customHeight="1">
      <x:c r="A2789" s="11" t="str">
        <x:v>4个源接收机</x:v>
      </x:c>
      <x:c r="B2789" s="11" t="str">
        <x:v>PAMF监督</x:v>
      </x:c>
      <x:c r="C2789" s="11" t="str">
        <x:v>监督训练</x:v>
      </x:c>
      <x:c r="D2789" s="11" t="str">
        <x:v>DURA仅用有标签源IQ</x:v>
      </x:c>
      <x:c r="E2789" s="11" t="str">
        <x:v>跨日</x:v>
      </x:c>
      <x:c r="F2789" s="11" t="str">
        <x:v>clean</x:v>
      </x:c>
      <x:c r="G2789" s="11" t="str">
        <x:v>准确率</x:v>
      </x:c>
      <x:c r="H2789" s="15" t="n">
        <x:v>95.79444444444445</x:v>
      </x:c>
      <x:c r="I2789" s="15" t="n">
        <x:v>0.4426155948617385</x:v>
      </x:c>
      <x:c r="J2789" s="21" t="str">
        <x:f>TEXT(H2789,"0.00")&amp;"±"&amp;TEXT(I2789,"0.00")</x:f>
        <x:v>95.79±0.44</x:v>
      </x:c>
    </x:row>
    <x:row r="2790" ht="21" customHeight="1">
      <x:c r="A2790" s="11" t="str">
        <x:v>4个源接收机</x:v>
      </x:c>
      <x:c r="B2790" s="11" t="str">
        <x:v>PAMF监督</x:v>
      </x:c>
      <x:c r="C2790" s="11" t="str">
        <x:v>监督训练</x:v>
      </x:c>
      <x:c r="D2790" s="11" t="str">
        <x:v>DURA仅用有标签源IQ</x:v>
      </x:c>
      <x:c r="E2790" s="11" t="str">
        <x:v>跨日</x:v>
      </x:c>
      <x:c r="F2790" s="11" t="str">
        <x:v>clean</x:v>
      </x:c>
      <x:c r="G2790" s="11" t="str">
        <x:v>Macro-F1</x:v>
      </x:c>
      <x:c r="H2790" s="15" t="n">
        <x:v>95.78662010850671</x:v>
      </x:c>
      <x:c r="I2790" s="15" t="n">
        <x:v>0.4525365127875778</x:v>
      </x:c>
      <x:c r="J2790" s="21" t="str">
        <x:f>TEXT(H2790,"0.00")&amp;"±"&amp;TEXT(I2790,"0.00")</x:f>
        <x:v>95.79±0.45</x:v>
      </x:c>
    </x:row>
    <x:row r="2791" ht="21" customHeight="1">
      <x:c r="A2791" s="11" t="str">
        <x:v>4个源接收机</x:v>
      </x:c>
      <x:c r="B2791" s="11" t="str">
        <x:v>PAMF监督</x:v>
      </x:c>
      <x:c r="C2791" s="11" t="str">
        <x:v>监督训练</x:v>
      </x:c>
      <x:c r="D2791" s="11" t="str">
        <x:v>DURA仅用有标签源IQ</x:v>
      </x:c>
      <x:c r="E2791" s="11" t="str">
        <x:v>跨日</x:v>
      </x:c>
      <x:c r="F2791" s="11" t="str">
        <x:v>高郊区</x:v>
      </x:c>
      <x:c r="G2791" s="11" t="str">
        <x:v>准确率</x:v>
      </x:c>
      <x:c r="H2791" s="15" t="n">
        <x:v>95.16944444444445</x:v>
      </x:c>
      <x:c r="I2791" s="15" t="n">
        <x:v>0.1970411923468855</x:v>
      </x:c>
      <x:c r="J2791" s="21" t="str">
        <x:f>TEXT(H2791,"0.00")&amp;"±"&amp;TEXT(I2791,"0.00")</x:f>
        <x:v>95.17±0.20</x:v>
      </x:c>
    </x:row>
    <x:row r="2792" ht="21" customHeight="1">
      <x:c r="A2792" s="11" t="str">
        <x:v>4个源接收机</x:v>
      </x:c>
      <x:c r="B2792" s="11" t="str">
        <x:v>PAMF监督</x:v>
      </x:c>
      <x:c r="C2792" s="11" t="str">
        <x:v>监督训练</x:v>
      </x:c>
      <x:c r="D2792" s="11" t="str">
        <x:v>DURA仅用有标签源IQ</x:v>
      </x:c>
      <x:c r="E2792" s="11" t="str">
        <x:v>跨日</x:v>
      </x:c>
      <x:c r="F2792" s="11" t="str">
        <x:v>高郊区</x:v>
      </x:c>
      <x:c r="G2792" s="11" t="str">
        <x:v>Macro-F1</x:v>
      </x:c>
      <x:c r="H2792" s="15" t="n">
        <x:v>95.15895121562478</x:v>
      </x:c>
      <x:c r="I2792" s="15" t="n">
        <x:v>0.2030649716246825</x:v>
      </x:c>
      <x:c r="J2792" s="21" t="str">
        <x:f>TEXT(H2792,"0.00")&amp;"±"&amp;TEXT(I2792,"0.00")</x:f>
        <x:v>95.16±0.20</x:v>
      </x:c>
    </x:row>
    <x:row r="2793" ht="21" customHeight="1">
      <x:c r="A2793" s="11" t="str">
        <x:v>4个源接收机</x:v>
      </x:c>
      <x:c r="B2793" s="11" t="str">
        <x:v>PAMF监督</x:v>
      </x:c>
      <x:c r="C2793" s="11" t="str">
        <x:v>监督训练</x:v>
      </x:c>
      <x:c r="D2793" s="11" t="str">
        <x:v>DURA仅用有标签源IQ</x:v>
      </x:c>
      <x:c r="E2793" s="11" t="str">
        <x:v>跨日</x:v>
      </x:c>
      <x:c r="F2793" s="11" t="str">
        <x:v>高城市</x:v>
      </x:c>
      <x:c r="G2793" s="11" t="str">
        <x:v>准确率</x:v>
      </x:c>
      <x:c r="H2793" s="15" t="n">
        <x:v>93.70694444444445</x:v>
      </x:c>
      <x:c r="I2793" s="15" t="n">
        <x:v>0.13606149889473085</x:v>
      </x:c>
      <x:c r="J2793" s="21" t="str">
        <x:f>TEXT(H2793,"0.00")&amp;"±"&amp;TEXT(I2793,"0.00")</x:f>
        <x:v>93.71±0.14</x:v>
      </x:c>
    </x:row>
    <x:row r="2794" ht="21" customHeight="1">
      <x:c r="A2794" s="11" t="str">
        <x:v>4个源接收机</x:v>
      </x:c>
      <x:c r="B2794" s="11" t="str">
        <x:v>PAMF监督</x:v>
      </x:c>
      <x:c r="C2794" s="11" t="str">
        <x:v>监督训练</x:v>
      </x:c>
      <x:c r="D2794" s="11" t="str">
        <x:v>DURA仅用有标签源IQ</x:v>
      </x:c>
      <x:c r="E2794" s="11" t="str">
        <x:v>跨日</x:v>
      </x:c>
      <x:c r="F2794" s="11" t="str">
        <x:v>高城市</x:v>
      </x:c>
      <x:c r="G2794" s="11" t="str">
        <x:v>Macro-F1</x:v>
      </x:c>
      <x:c r="H2794" s="15" t="n">
        <x:v>93.7204795172555</x:v>
      </x:c>
      <x:c r="I2794" s="15" t="n">
        <x:v>0.14617519960491962</x:v>
      </x:c>
      <x:c r="J2794" s="21" t="str">
        <x:f>TEXT(H2794,"0.00")&amp;"±"&amp;TEXT(I2794,"0.00")</x:f>
        <x:v>93.72±0.15</x:v>
      </x:c>
    </x:row>
    <x:row r="2795" ht="21" customHeight="1">
      <x:c r="A2795" s="11" t="str">
        <x:v>4个源接收机</x:v>
      </x:c>
      <x:c r="B2795" s="11" t="str">
        <x:v>PAMF监督</x:v>
      </x:c>
      <x:c r="C2795" s="11" t="str">
        <x:v>监督训练</x:v>
      </x:c>
      <x:c r="D2795" s="11" t="str">
        <x:v>DURA仅用有标签源IQ</x:v>
      </x:c>
      <x:c r="E2795" s="11" t="str">
        <x:v>跨日</x:v>
      </x:c>
      <x:c r="F2795" s="11" t="str">
        <x:v>低郊区</x:v>
      </x:c>
      <x:c r="G2795" s="11" t="str">
        <x:v>准确率</x:v>
      </x:c>
      <x:c r="H2795" s="15" t="n">
        <x:v>92.45833333333334</x:v>
      </x:c>
      <x:c r="I2795" s="15" t="n">
        <x:v>0.23154073315749177</x:v>
      </x:c>
      <x:c r="J2795" s="21" t="str">
        <x:f>TEXT(H2795,"0.00")&amp;"±"&amp;TEXT(I2795,"0.00")</x:f>
        <x:v>92.46±0.23</x:v>
      </x:c>
    </x:row>
    <x:row r="2796" ht="21" customHeight="1">
      <x:c r="A2796" s="11" t="str">
        <x:v>4个源接收机</x:v>
      </x:c>
      <x:c r="B2796" s="11" t="str">
        <x:v>PAMF监督</x:v>
      </x:c>
      <x:c r="C2796" s="11" t="str">
        <x:v>监督训练</x:v>
      </x:c>
      <x:c r="D2796" s="11" t="str">
        <x:v>DURA仅用有标签源IQ</x:v>
      </x:c>
      <x:c r="E2796" s="11" t="str">
        <x:v>跨日</x:v>
      </x:c>
      <x:c r="F2796" s="11" t="str">
        <x:v>低郊区</x:v>
      </x:c>
      <x:c r="G2796" s="11" t="str">
        <x:v>Macro-F1</x:v>
      </x:c>
      <x:c r="H2796" s="15" t="n">
        <x:v>92.48549539313596</x:v>
      </x:c>
      <x:c r="I2796" s="15" t="n">
        <x:v>0.2274305812866591</x:v>
      </x:c>
      <x:c r="J2796" s="21" t="str">
        <x:f>TEXT(H2796,"0.00")&amp;"±"&amp;TEXT(I2796,"0.00")</x:f>
        <x:v>92.49±0.23</x:v>
      </x:c>
    </x:row>
    <x:row r="2797" ht="21" customHeight="1">
      <x:c r="A2797" s="11" t="str">
        <x:v>4个源接收机</x:v>
      </x:c>
      <x:c r="B2797" s="11" t="str">
        <x:v>PAMF监督</x:v>
      </x:c>
      <x:c r="C2797" s="11" t="str">
        <x:v>监督训练</x:v>
      </x:c>
      <x:c r="D2797" s="11" t="str">
        <x:v>DURA仅用有标签源IQ</x:v>
      </x:c>
      <x:c r="E2797" s="11" t="str">
        <x:v>跨日</x:v>
      </x:c>
      <x:c r="F2797" s="11" t="str">
        <x:v>低城市</x:v>
      </x:c>
      <x:c r="G2797" s="11" t="str">
        <x:v>准确率</x:v>
      </x:c>
      <x:c r="H2797" s="15" t="n">
        <x:v>80.0625</x:v>
      </x:c>
      <x:c r="I2797" s="15" t="n">
        <x:v>0.2599412326747012</x:v>
      </x:c>
      <x:c r="J2797" s="21" t="str">
        <x:f>TEXT(H2797,"0.00")&amp;"±"&amp;TEXT(I2797,"0.00")</x:f>
        <x:v>80.06±0.26</x:v>
      </x:c>
    </x:row>
    <x:row r="2798" ht="21" customHeight="1">
      <x:c r="A2798" s="11" t="str">
        <x:v>4个源接收机</x:v>
      </x:c>
      <x:c r="B2798" s="11" t="str">
        <x:v>PAMF监督</x:v>
      </x:c>
      <x:c r="C2798" s="11" t="str">
        <x:v>监督训练</x:v>
      </x:c>
      <x:c r="D2798" s="11" t="str">
        <x:v>DURA仅用有标签源IQ</x:v>
      </x:c>
      <x:c r="E2798" s="11" t="str">
        <x:v>跨日</x:v>
      </x:c>
      <x:c r="F2798" s="11" t="str">
        <x:v>低城市</x:v>
      </x:c>
      <x:c r="G2798" s="11" t="str">
        <x:v>Macro-F1</x:v>
      </x:c>
      <x:c r="H2798" s="15" t="n">
        <x:v>80.42547860817815</x:v>
      </x:c>
      <x:c r="I2798" s="15" t="n">
        <x:v>0.14606324347459984</x:v>
      </x:c>
      <x:c r="J2798" s="21" t="str">
        <x:f>TEXT(H2798,"0.00")&amp;"±"&amp;TEXT(I2798,"0.00")</x:f>
        <x:v>80.43±0.15</x:v>
      </x:c>
    </x:row>
    <x:row r="2799" ht="21" customHeight="1">
      <x:c r="A2799" s="11" t="str">
        <x:v>4个源接收机</x:v>
      </x:c>
      <x:c r="B2799" s="11" t="str">
        <x:v>PAMF监督</x:v>
      </x:c>
      <x:c r="C2799" s="11" t="str">
        <x:v>监督训练</x:v>
      </x:c>
      <x:c r="D2799" s="11" t="str">
        <x:v>DURA仅用有标签源IQ</x:v>
      </x:c>
      <x:c r="E2799" s="11" t="str">
        <x:v>跨日</x:v>
      </x:c>
      <x:c r="F2799" s="11" t="str">
        <x:v>中郊区</x:v>
      </x:c>
      <x:c r="G2799" s="11" t="str">
        <x:v>准确率</x:v>
      </x:c>
      <x:c r="H2799" s="15" t="n">
        <x:v>93.8013888888889</x:v>
      </x:c>
      <x:c r="I2799" s="15" t="n">
        <x:v>0.17090107058157047</x:v>
      </x:c>
      <x:c r="J2799" s="21" t="str">
        <x:f>TEXT(H2799,"0.00")&amp;"±"&amp;TEXT(I2799,"0.00")</x:f>
        <x:v>93.80±0.17</x:v>
      </x:c>
    </x:row>
    <x:row r="2800" ht="21" customHeight="1">
      <x:c r="A2800" s="11" t="str">
        <x:v>4个源接收机</x:v>
      </x:c>
      <x:c r="B2800" s="11" t="str">
        <x:v>PAMF监督</x:v>
      </x:c>
      <x:c r="C2800" s="11" t="str">
        <x:v>监督训练</x:v>
      </x:c>
      <x:c r="D2800" s="11" t="str">
        <x:v>DURA仅用有标签源IQ</x:v>
      </x:c>
      <x:c r="E2800" s="11" t="str">
        <x:v>跨日</x:v>
      </x:c>
      <x:c r="F2800" s="11" t="str">
        <x:v>中郊区</x:v>
      </x:c>
      <x:c r="G2800" s="11" t="str">
        <x:v>Macro-F1</x:v>
      </x:c>
      <x:c r="H2800" s="15" t="n">
        <x:v>93.80325520181808</x:v>
      </x:c>
      <x:c r="I2800" s="15" t="n">
        <x:v>0.17598492373847247</x:v>
      </x:c>
      <x:c r="J2800" s="21" t="str">
        <x:f>TEXT(H2800,"0.00")&amp;"±"&amp;TEXT(I2800,"0.00")</x:f>
        <x:v>93.80±0.18</x:v>
      </x:c>
    </x:row>
    <x:row r="2801" ht="21" customHeight="1">
      <x:c r="A2801" s="11" t="str">
        <x:v>4个源接收机</x:v>
      </x:c>
      <x:c r="B2801" s="11" t="str">
        <x:v>PAMF监督</x:v>
      </x:c>
      <x:c r="C2801" s="11" t="str">
        <x:v>监督训练</x:v>
      </x:c>
      <x:c r="D2801" s="11" t="str">
        <x:v>DURA仅用有标签源IQ</x:v>
      </x:c>
      <x:c r="E2801" s="11" t="str">
        <x:v>跨日</x:v>
      </x:c>
      <x:c r="F2801" s="11" t="str">
        <x:v>中城市</x:v>
      </x:c>
      <x:c r="G2801" s="11" t="str">
        <x:v>准确率</x:v>
      </x:c>
      <x:c r="H2801" s="15" t="n">
        <x:v>87.03611111111111</x:v>
      </x:c>
      <x:c r="I2801" s="15" t="n">
        <x:v>0.2189912690632323</x:v>
      </x:c>
      <x:c r="J2801" s="21" t="str">
        <x:f>TEXT(H2801,"0.00")&amp;"±"&amp;TEXT(I2801,"0.00")</x:f>
        <x:v>87.04±0.22</x:v>
      </x:c>
    </x:row>
    <x:row r="2802" ht="21" customHeight="1">
      <x:c r="A2802" s="11" t="str">
        <x:v>4个源接收机</x:v>
      </x:c>
      <x:c r="B2802" s="11" t="str">
        <x:v>PAMF监督</x:v>
      </x:c>
      <x:c r="C2802" s="11" t="str">
        <x:v>监督训练</x:v>
      </x:c>
      <x:c r="D2802" s="11" t="str">
        <x:v>DURA仅用有标签源IQ</x:v>
      </x:c>
      <x:c r="E2802" s="11" t="str">
        <x:v>跨日</x:v>
      </x:c>
      <x:c r="F2802" s="11" t="str">
        <x:v>中城市</x:v>
      </x:c>
      <x:c r="G2802" s="11" t="str">
        <x:v>Macro-F1</x:v>
      </x:c>
      <x:c r="H2802" s="15" t="n">
        <x:v>87.20351317438634</x:v>
      </x:c>
      <x:c r="I2802" s="15" t="n">
        <x:v>0.17689685253498555</x:v>
      </x:c>
      <x:c r="J2802" s="21" t="str">
        <x:f>TEXT(H2802,"0.00")&amp;"±"&amp;TEXT(I2802,"0.00")</x:f>
        <x:v>87.20±0.18</x:v>
      </x:c>
    </x:row>
    <x:row r="2803" ht="21" customHeight="1">
      <x:c r="A2803" s="11" t="str">
        <x:v>4个源接收机</x:v>
      </x:c>
      <x:c r="B2803" s="11" t="str">
        <x:v>PAMF监督</x:v>
      </x:c>
      <x:c r="C2803" s="11" t="str">
        <x:v>监督训练</x:v>
      </x:c>
      <x:c r="D2803" s="11" t="str">
        <x:v>DURA仅用有标签源IQ</x:v>
      </x:c>
      <x:c r="E2803" s="11" t="str">
        <x:v>跨日</x:v>
      </x:c>
      <x:c r="F2803" s="11" t="str">
        <x:v>六种practical平均</x:v>
      </x:c>
      <x:c r="G2803" s="11" t="str">
        <x:v>准确率</x:v>
      </x:c>
      <x:c r="H2803" s="15" t="n">
        <x:v>90.37245370370371</x:v>
      </x:c>
      <x:c r="I2803" s="15" t="n">
        <x:v>0.15947494949508992</x:v>
      </x:c>
      <x:c r="J2803" s="21" t="str">
        <x:f>TEXT(H2803,"0.00")&amp;"±"&amp;TEXT(I2803,"0.00")</x:f>
        <x:v>90.37±0.16</x:v>
      </x:c>
    </x:row>
    <x:row r="2804" ht="21" customHeight="1">
      <x:c r="A2804" s="11" t="str">
        <x:v>4个源接收机</x:v>
      </x:c>
      <x:c r="B2804" s="11" t="str">
        <x:v>PAMF监督</x:v>
      </x:c>
      <x:c r="C2804" s="11" t="str">
        <x:v>监督训练</x:v>
      </x:c>
      <x:c r="D2804" s="11" t="str">
        <x:v>DURA仅用有标签源IQ</x:v>
      </x:c>
      <x:c r="E2804" s="11" t="str">
        <x:v>跨日</x:v>
      </x:c>
      <x:c r="F2804" s="11" t="str">
        <x:v>六种practical平均</x:v>
      </x:c>
      <x:c r="G2804" s="11" t="str">
        <x:v>Macro-F1</x:v>
      </x:c>
      <x:c r="H2804" s="15" t="n">
        <x:v>90.4661955183998</x:v>
      </x:c>
      <x:c r="I2804" s="15" t="n">
        <x:v>0.1539673085283207</x:v>
      </x:c>
      <x:c r="J2804" s="21" t="str">
        <x:f>TEXT(H2804,"0.00")&amp;"±"&amp;TEXT(I2804,"0.00")</x:f>
        <x:v>90.47±0.15</x:v>
      </x:c>
    </x:row>
    <x:row r="2805" ht="21" customHeight="1">
      <x:c r="A2805" s="11" t="str">
        <x:v>4个源接收机</x:v>
      </x:c>
      <x:c r="B2805" s="11" t="str">
        <x:v>PAMF监督</x:v>
      </x:c>
      <x:c r="C2805" s="11" t="str">
        <x:v>监督训练</x:v>
      </x:c>
      <x:c r="D2805" s="11" t="str">
        <x:v>DURA用全部允许源IQ</x:v>
      </x:c>
      <x:c r="E2805" s="11" t="str">
        <x:v>跨日</x:v>
      </x:c>
      <x:c r="F2805" s="11" t="str">
        <x:v>clean</x:v>
      </x:c>
      <x:c r="G2805" s="11" t="str">
        <x:v>准确率</x:v>
      </x:c>
      <x:c r="H2805" s="15" t="n">
        <x:v>95.74305555555556</x:v>
      </x:c>
      <x:c r="I2805" s="15" t="n">
        <x:v>0.4043456075813943</x:v>
      </x:c>
      <x:c r="J2805" s="21" t="str">
        <x:f>TEXT(H2805,"0.00")&amp;"±"&amp;TEXT(I2805,"0.00")</x:f>
        <x:v>95.74±0.40</x:v>
      </x:c>
    </x:row>
    <x:row r="2806" ht="21" customHeight="1">
      <x:c r="A2806" s="11" t="str">
        <x:v>4个源接收机</x:v>
      </x:c>
      <x:c r="B2806" s="11" t="str">
        <x:v>PAMF监督</x:v>
      </x:c>
      <x:c r="C2806" s="11" t="str">
        <x:v>监督训练</x:v>
      </x:c>
      <x:c r="D2806" s="11" t="str">
        <x:v>DURA用全部允许源IQ</x:v>
      </x:c>
      <x:c r="E2806" s="11" t="str">
        <x:v>跨日</x:v>
      </x:c>
      <x:c r="F2806" s="11" t="str">
        <x:v>clean</x:v>
      </x:c>
      <x:c r="G2806" s="11" t="str">
        <x:v>Macro-F1</x:v>
      </x:c>
      <x:c r="H2806" s="15" t="n">
        <x:v>95.73356164324122</x:v>
      </x:c>
      <x:c r="I2806" s="15" t="n">
        <x:v>0.4149517373982424</x:v>
      </x:c>
      <x:c r="J2806" s="21" t="str">
        <x:f>TEXT(H2806,"0.00")&amp;"±"&amp;TEXT(I2806,"0.00")</x:f>
        <x:v>95.73±0.41</x:v>
      </x:c>
    </x:row>
    <x:row r="2807" ht="21" customHeight="1">
      <x:c r="A2807" s="11" t="str">
        <x:v>4个源接收机</x:v>
      </x:c>
      <x:c r="B2807" s="11" t="str">
        <x:v>PAMF监督</x:v>
      </x:c>
      <x:c r="C2807" s="11" t="str">
        <x:v>监督训练</x:v>
      </x:c>
      <x:c r="D2807" s="11" t="str">
        <x:v>DURA用全部允许源IQ</x:v>
      </x:c>
      <x:c r="E2807" s="11" t="str">
        <x:v>跨日</x:v>
      </x:c>
      <x:c r="F2807" s="11" t="str">
        <x:v>高郊区</x:v>
      </x:c>
      <x:c r="G2807" s="11" t="str">
        <x:v>准确率</x:v>
      </x:c>
      <x:c r="H2807" s="15" t="n">
        <x:v>95.96944444444445</x:v>
      </x:c>
      <x:c r="I2807" s="15" t="n">
        <x:v>0.15424172347085532</x:v>
      </x:c>
      <x:c r="J2807" s="21" t="str">
        <x:f>TEXT(H2807,"0.00")&amp;"±"&amp;TEXT(I2807,"0.00")</x:f>
        <x:v>95.97±0.15</x:v>
      </x:c>
    </x:row>
    <x:row r="2808" ht="21" customHeight="1">
      <x:c r="A2808" s="11" t="str">
        <x:v>4个源接收机</x:v>
      </x:c>
      <x:c r="B2808" s="11" t="str">
        <x:v>PAMF监督</x:v>
      </x:c>
      <x:c r="C2808" s="11" t="str">
        <x:v>监督训练</x:v>
      </x:c>
      <x:c r="D2808" s="11" t="str">
        <x:v>DURA用全部允许源IQ</x:v>
      </x:c>
      <x:c r="E2808" s="11" t="str">
        <x:v>跨日</x:v>
      </x:c>
      <x:c r="F2808" s="11" t="str">
        <x:v>高郊区</x:v>
      </x:c>
      <x:c r="G2808" s="11" t="str">
        <x:v>Macro-F1</x:v>
      </x:c>
      <x:c r="H2808" s="15" t="n">
        <x:v>95.96498639958156</x:v>
      </x:c>
      <x:c r="I2808" s="15" t="n">
        <x:v>0.15857845283334432</x:v>
      </x:c>
      <x:c r="J2808" s="21" t="str">
        <x:f>TEXT(H2808,"0.00")&amp;"±"&amp;TEXT(I2808,"0.00")</x:f>
        <x:v>95.96±0.16</x:v>
      </x:c>
    </x:row>
    <x:row r="2809" ht="21" customHeight="1">
      <x:c r="A2809" s="11" t="str">
        <x:v>4个源接收机</x:v>
      </x:c>
      <x:c r="B2809" s="11" t="str">
        <x:v>PAMF监督</x:v>
      </x:c>
      <x:c r="C2809" s="11" t="str">
        <x:v>监督训练</x:v>
      </x:c>
      <x:c r="D2809" s="11" t="str">
        <x:v>DURA用全部允许源IQ</x:v>
      </x:c>
      <x:c r="E2809" s="11" t="str">
        <x:v>跨日</x:v>
      </x:c>
      <x:c r="F2809" s="11" t="str">
        <x:v>高城市</x:v>
      </x:c>
      <x:c r="G2809" s="11" t="str">
        <x:v>准确率</x:v>
      </x:c>
      <x:c r="H2809" s="15" t="n">
        <x:v>94.64583333333334</x:v>
      </x:c>
      <x:c r="I2809" s="15" t="n">
        <x:v>0.12644992421245016</x:v>
      </x:c>
      <x:c r="J2809" s="21" t="str">
        <x:f>TEXT(H2809,"0.00")&amp;"±"&amp;TEXT(I2809,"0.00")</x:f>
        <x:v>94.65±0.13</x:v>
      </x:c>
    </x:row>
    <x:row r="2810" ht="21" customHeight="1">
      <x:c r="A2810" s="11" t="str">
        <x:v>4个源接收机</x:v>
      </x:c>
      <x:c r="B2810" s="11" t="str">
        <x:v>PAMF监督</x:v>
      </x:c>
      <x:c r="C2810" s="11" t="str">
        <x:v>监督训练</x:v>
      </x:c>
      <x:c r="D2810" s="11" t="str">
        <x:v>DURA用全部允许源IQ</x:v>
      </x:c>
      <x:c r="E2810" s="11" t="str">
        <x:v>跨日</x:v>
      </x:c>
      <x:c r="F2810" s="11" t="str">
        <x:v>高城市</x:v>
      </x:c>
      <x:c r="G2810" s="11" t="str">
        <x:v>Macro-F1</x:v>
      </x:c>
      <x:c r="H2810" s="15" t="n">
        <x:v>94.65689983680768</x:v>
      </x:c>
      <x:c r="I2810" s="15" t="n">
        <x:v>0.13008518593494658</x:v>
      </x:c>
      <x:c r="J2810" s="21" t="str">
        <x:f>TEXT(H2810,"0.00")&amp;"±"&amp;TEXT(I2810,"0.00")</x:f>
        <x:v>94.66±0.13</x:v>
      </x:c>
    </x:row>
    <x:row r="2811" ht="21" customHeight="1">
      <x:c r="A2811" s="11" t="str">
        <x:v>4个源接收机</x:v>
      </x:c>
      <x:c r="B2811" s="11" t="str">
        <x:v>PAMF监督</x:v>
      </x:c>
      <x:c r="C2811" s="11" t="str">
        <x:v>监督训练</x:v>
      </x:c>
      <x:c r="D2811" s="11" t="str">
        <x:v>DURA用全部允许源IQ</x:v>
      </x:c>
      <x:c r="E2811" s="11" t="str">
        <x:v>跨日</x:v>
      </x:c>
      <x:c r="F2811" s="11" t="str">
        <x:v>低郊区</x:v>
      </x:c>
      <x:c r="G2811" s="11" t="str">
        <x:v>准确率</x:v>
      </x:c>
      <x:c r="H2811" s="15" t="n">
        <x:v>93.45694444444445</x:v>
      </x:c>
      <x:c r="I2811" s="15" t="n">
        <x:v>0.16823911004326347</x:v>
      </x:c>
      <x:c r="J2811" s="21" t="str">
        <x:f>TEXT(H2811,"0.00")&amp;"±"&amp;TEXT(I2811,"0.00")</x:f>
        <x:v>93.46±0.17</x:v>
      </x:c>
    </x:row>
    <x:row r="2812" ht="21" customHeight="1">
      <x:c r="A2812" s="11" t="str">
        <x:v>4个源接收机</x:v>
      </x:c>
      <x:c r="B2812" s="11" t="str">
        <x:v>PAMF监督</x:v>
      </x:c>
      <x:c r="C2812" s="11" t="str">
        <x:v>监督训练</x:v>
      </x:c>
      <x:c r="D2812" s="11" t="str">
        <x:v>DURA用全部允许源IQ</x:v>
      </x:c>
      <x:c r="E2812" s="11" t="str">
        <x:v>跨日</x:v>
      </x:c>
      <x:c r="F2812" s="11" t="str">
        <x:v>低郊区</x:v>
      </x:c>
      <x:c r="G2812" s="11" t="str">
        <x:v>Macro-F1</x:v>
      </x:c>
      <x:c r="H2812" s="15" t="n">
        <x:v>93.47869685823727</x:v>
      </x:c>
      <x:c r="I2812" s="15" t="n">
        <x:v>0.17861037120929485</x:v>
      </x:c>
      <x:c r="J2812" s="21" t="str">
        <x:f>TEXT(H2812,"0.00")&amp;"±"&amp;TEXT(I2812,"0.00")</x:f>
        <x:v>93.48±0.18</x:v>
      </x:c>
    </x:row>
    <x:row r="2813" ht="21" customHeight="1">
      <x:c r="A2813" s="11" t="str">
        <x:v>4个源接收机</x:v>
      </x:c>
      <x:c r="B2813" s="11" t="str">
        <x:v>PAMF监督</x:v>
      </x:c>
      <x:c r="C2813" s="11" t="str">
        <x:v>监督训练</x:v>
      </x:c>
      <x:c r="D2813" s="11" t="str">
        <x:v>DURA用全部允许源IQ</x:v>
      </x:c>
      <x:c r="E2813" s="11" t="str">
        <x:v>跨日</x:v>
      </x:c>
      <x:c r="F2813" s="11" t="str">
        <x:v>低城市</x:v>
      </x:c>
      <x:c r="G2813" s="11" t="str">
        <x:v>准确率</x:v>
      </x:c>
      <x:c r="H2813" s="15" t="n">
        <x:v>81.53611111111111</x:v>
      </x:c>
      <x:c r="I2813" s="15" t="n">
        <x:v>0.023692669596155642</x:v>
      </x:c>
      <x:c r="J2813" s="21" t="str">
        <x:f>TEXT(H2813,"0.00")&amp;"±"&amp;TEXT(I2813,"0.00")</x:f>
        <x:v>81.54±0.02</x:v>
      </x:c>
    </x:row>
    <x:row r="2814" ht="21" customHeight="1">
      <x:c r="A2814" s="11" t="str">
        <x:v>4个源接收机</x:v>
      </x:c>
      <x:c r="B2814" s="11" t="str">
        <x:v>PAMF监督</x:v>
      </x:c>
      <x:c r="C2814" s="11" t="str">
        <x:v>监督训练</x:v>
      </x:c>
      <x:c r="D2814" s="11" t="str">
        <x:v>DURA用全部允许源IQ</x:v>
      </x:c>
      <x:c r="E2814" s="11" t="str">
        <x:v>跨日</x:v>
      </x:c>
      <x:c r="F2814" s="11" t="str">
        <x:v>低城市</x:v>
      </x:c>
      <x:c r="G2814" s="11" t="str">
        <x:v>Macro-F1</x:v>
      </x:c>
      <x:c r="H2814" s="15" t="n">
        <x:v>81.84339777000137</x:v>
      </x:c>
      <x:c r="I2814" s="15" t="n">
        <x:v>0.07197832925403116</x:v>
      </x:c>
      <x:c r="J2814" s="21" t="str">
        <x:f>TEXT(H2814,"0.00")&amp;"±"&amp;TEXT(I2814,"0.00")</x:f>
        <x:v>81.84±0.07</x:v>
      </x:c>
    </x:row>
    <x:row r="2815" ht="21" customHeight="1">
      <x:c r="A2815" s="11" t="str">
        <x:v>4个源接收机</x:v>
      </x:c>
      <x:c r="B2815" s="11" t="str">
        <x:v>PAMF监督</x:v>
      </x:c>
      <x:c r="C2815" s="11" t="str">
        <x:v>监督训练</x:v>
      </x:c>
      <x:c r="D2815" s="11" t="str">
        <x:v>DURA用全部允许源IQ</x:v>
      </x:c>
      <x:c r="E2815" s="11" t="str">
        <x:v>跨日</x:v>
      </x:c>
      <x:c r="F2815" s="11" t="str">
        <x:v>中郊区</x:v>
      </x:c>
      <x:c r="G2815" s="11" t="str">
        <x:v>准确率</x:v>
      </x:c>
      <x:c r="H2815" s="15" t="n">
        <x:v>94.83194444444445</x:v>
      </x:c>
      <x:c r="I2815" s="15" t="n">
        <x:v>0.13477948382175275</x:v>
      </x:c>
      <x:c r="J2815" s="21" t="str">
        <x:f>TEXT(H2815,"0.00")&amp;"±"&amp;TEXT(I2815,"0.00")</x:f>
        <x:v>94.83±0.13</x:v>
      </x:c>
    </x:row>
    <x:row r="2816" ht="21" customHeight="1">
      <x:c r="A2816" s="11" t="str">
        <x:v>4个源接收机</x:v>
      </x:c>
      <x:c r="B2816" s="11" t="str">
        <x:v>PAMF监督</x:v>
      </x:c>
      <x:c r="C2816" s="11" t="str">
        <x:v>监督训练</x:v>
      </x:c>
      <x:c r="D2816" s="11" t="str">
        <x:v>DURA用全部允许源IQ</x:v>
      </x:c>
      <x:c r="E2816" s="11" t="str">
        <x:v>跨日</x:v>
      </x:c>
      <x:c r="F2816" s="11" t="str">
        <x:v>中郊区</x:v>
      </x:c>
      <x:c r="G2816" s="11" t="str">
        <x:v>Macro-F1</x:v>
      </x:c>
      <x:c r="H2816" s="15" t="n">
        <x:v>94.83538799480036</x:v>
      </x:c>
      <x:c r="I2816" s="15" t="n">
        <x:v>0.14478216249162357</x:v>
      </x:c>
      <x:c r="J2816" s="21" t="str">
        <x:f>TEXT(H2816,"0.00")&amp;"±"&amp;TEXT(I2816,"0.00")</x:f>
        <x:v>94.84±0.14</x:v>
      </x:c>
    </x:row>
    <x:row r="2817" ht="21" customHeight="1">
      <x:c r="A2817" s="11" t="str">
        <x:v>4个源接收机</x:v>
      </x:c>
      <x:c r="B2817" s="11" t="str">
        <x:v>PAMF监督</x:v>
      </x:c>
      <x:c r="C2817" s="11" t="str">
        <x:v>监督训练</x:v>
      </x:c>
      <x:c r="D2817" s="11" t="str">
        <x:v>DURA用全部允许源IQ</x:v>
      </x:c>
      <x:c r="E2817" s="11" t="str">
        <x:v>跨日</x:v>
      </x:c>
      <x:c r="F2817" s="11" t="str">
        <x:v>中城市</x:v>
      </x:c>
      <x:c r="G2817" s="11" t="str">
        <x:v>准确率</x:v>
      </x:c>
      <x:c r="H2817" s="15" t="n">
        <x:v>88.30694444444444</x:v>
      </x:c>
      <x:c r="I2817" s="15" t="n">
        <x:v>0.06309898161999945</x:v>
      </x:c>
      <x:c r="J2817" s="21" t="str">
        <x:f>TEXT(H2817,"0.00")&amp;"±"&amp;TEXT(I2817,"0.00")</x:f>
        <x:v>88.31±0.06</x:v>
      </x:c>
    </x:row>
    <x:row r="2818" ht="21" customHeight="1">
      <x:c r="A2818" s="11" t="str">
        <x:v>4个源接收机</x:v>
      </x:c>
      <x:c r="B2818" s="11" t="str">
        <x:v>PAMF监督</x:v>
      </x:c>
      <x:c r="C2818" s="11" t="str">
        <x:v>监督训练</x:v>
      </x:c>
      <x:c r="D2818" s="11" t="str">
        <x:v>DURA用全部允许源IQ</x:v>
      </x:c>
      <x:c r="E2818" s="11" t="str">
        <x:v>跨日</x:v>
      </x:c>
      <x:c r="F2818" s="11" t="str">
        <x:v>中城市</x:v>
      </x:c>
      <x:c r="G2818" s="11" t="str">
        <x:v>Macro-F1</x:v>
      </x:c>
      <x:c r="H2818" s="15" t="n">
        <x:v>88.41884121205955</x:v>
      </x:c>
      <x:c r="I2818" s="15" t="n">
        <x:v>0.08970004270507931</x:v>
      </x:c>
      <x:c r="J2818" s="21" t="str">
        <x:f>TEXT(H2818,"0.00")&amp;"±"&amp;TEXT(I2818,"0.00")</x:f>
        <x:v>88.42±0.09</x:v>
      </x:c>
    </x:row>
    <x:row r="2819" ht="21" customHeight="1">
      <x:c r="A2819" s="11" t="str">
        <x:v>4个源接收机</x:v>
      </x:c>
      <x:c r="B2819" s="11" t="str">
        <x:v>PAMF监督</x:v>
      </x:c>
      <x:c r="C2819" s="11" t="str">
        <x:v>监督训练</x:v>
      </x:c>
      <x:c r="D2819" s="11" t="str">
        <x:v>DURA用全部允许源IQ</x:v>
      </x:c>
      <x:c r="E2819" s="11" t="str">
        <x:v>跨日</x:v>
      </x:c>
      <x:c r="F2819" s="11" t="str">
        <x:v>六种practical平均</x:v>
      </x:c>
      <x:c r="G2819" s="11" t="str">
        <x:v>准确率</x:v>
      </x:c>
      <x:c r="H2819" s="15" t="n">
        <x:v>91.45787037037037</x:v>
      </x:c>
      <x:c r="I2819" s="15" t="n">
        <x:v>0.09806512910981607</x:v>
      </x:c>
      <x:c r="J2819" s="21" t="str">
        <x:f>TEXT(H2819,"0.00")&amp;"±"&amp;TEXT(I2819,"0.00")</x:f>
        <x:v>91.46±0.10</x:v>
      </x:c>
    </x:row>
    <x:row r="2820" ht="21" customHeight="1">
      <x:c r="A2820" s="11" t="str">
        <x:v>4个源接收机</x:v>
      </x:c>
      <x:c r="B2820" s="11" t="str">
        <x:v>PAMF监督</x:v>
      </x:c>
      <x:c r="C2820" s="11" t="str">
        <x:v>监督训练</x:v>
      </x:c>
      <x:c r="D2820" s="11" t="str">
        <x:v>DURA用全部允许源IQ</x:v>
      </x:c>
      <x:c r="E2820" s="11" t="str">
        <x:v>跨日</x:v>
      </x:c>
      <x:c r="F2820" s="11" t="str">
        <x:v>六种practical平均</x:v>
      </x:c>
      <x:c r="G2820" s="11" t="str">
        <x:v>Macro-F1</x:v>
      </x:c>
      <x:c r="H2820" s="15" t="n">
        <x:v>91.53303501191463</x:v>
      </x:c>
      <x:c r="I2820" s="15" t="n">
        <x:v>0.11614378920955844</x:v>
      </x:c>
      <x:c r="J2820" s="21" t="str">
        <x:f>TEXT(H2820,"0.00")&amp;"±"&amp;TEXT(I2820,"0.00")</x:f>
        <x:v>91.53±0.12</x:v>
      </x:c>
    </x:row>
    <x:row r="2821" ht="21" customHeight="1">
      <x:c r="A2821" s="11" t="str">
        <x:v>4个源接收机</x:v>
      </x:c>
      <x:c r="B2821" s="11" t="str">
        <x:v>PAMF监督</x:v>
      </x:c>
      <x:c r="C2821" s="11" t="str">
        <x:v>监督训练</x:v>
      </x:c>
      <x:c r="D2821" s="11" t="str">
        <x:v>直接识别</x:v>
      </x:c>
      <x:c r="E2821" s="11" t="str">
        <x:v>跨日</x:v>
      </x:c>
      <x:c r="F2821" s="11" t="str">
        <x:v>clean</x:v>
      </x:c>
      <x:c r="G2821" s="11" t="str">
        <x:v>准确率</x:v>
      </x:c>
      <x:c r="H2821" s="15" t="n">
        <x:v>95.72916666666666</x:v>
      </x:c>
      <x:c r="I2821" s="15" t="n">
        <x:v>0.4017539669997017</x:v>
      </x:c>
      <x:c r="J2821" s="21" t="str">
        <x:f>TEXT(H2821,"0.00")&amp;"±"&amp;TEXT(I2821,"0.00")</x:f>
        <x:v>95.73±0.40</x:v>
      </x:c>
    </x:row>
    <x:row r="2822" ht="21" customHeight="1">
      <x:c r="A2822" s="11" t="str">
        <x:v>4个源接收机</x:v>
      </x:c>
      <x:c r="B2822" s="11" t="str">
        <x:v>PAMF监督</x:v>
      </x:c>
      <x:c r="C2822" s="11" t="str">
        <x:v>监督训练</x:v>
      </x:c>
      <x:c r="D2822" s="11" t="str">
        <x:v>直接识别</x:v>
      </x:c>
      <x:c r="E2822" s="11" t="str">
        <x:v>跨日</x:v>
      </x:c>
      <x:c r="F2822" s="11" t="str">
        <x:v>clean</x:v>
      </x:c>
      <x:c r="G2822" s="11" t="str">
        <x:v>Macro-F1</x:v>
      </x:c>
      <x:c r="H2822" s="15" t="n">
        <x:v>95.71959119218985</x:v>
      </x:c>
      <x:c r="I2822" s="15" t="n">
        <x:v>0.4124249454978531</x:v>
      </x:c>
      <x:c r="J2822" s="21" t="str">
        <x:f>TEXT(H2822,"0.00")&amp;"±"&amp;TEXT(I2822,"0.00")</x:f>
        <x:v>95.72±0.41</x:v>
      </x:c>
    </x:row>
    <x:row r="2823" ht="21" customHeight="1">
      <x:c r="A2823" s="11" t="str">
        <x:v>4个源接收机</x:v>
      </x:c>
      <x:c r="B2823" s="11" t="str">
        <x:v>PAMF监督</x:v>
      </x:c>
      <x:c r="C2823" s="11" t="str">
        <x:v>监督训练</x:v>
      </x:c>
      <x:c r="D2823" s="11" t="str">
        <x:v>直接识别</x:v>
      </x:c>
      <x:c r="E2823" s="11" t="str">
        <x:v>跨日</x:v>
      </x:c>
      <x:c r="F2823" s="11" t="str">
        <x:v>高郊区</x:v>
      </x:c>
      <x:c r="G2823" s="11" t="str">
        <x:v>准确率</x:v>
      </x:c>
      <x:c r="H2823" s="15" t="n">
        <x:v>94.3236111111111</x:v>
      </x:c>
      <x:c r="I2823" s="15" t="n">
        <x:v>0.9960192759922579</x:v>
      </x:c>
      <x:c r="J2823" s="21" t="str">
        <x:f>TEXT(H2823,"0.00")&amp;"±"&amp;TEXT(I2823,"0.00")</x:f>
        <x:v>94.32±1.00</x:v>
      </x:c>
    </x:row>
    <x:row r="2824" ht="21" customHeight="1">
      <x:c r="A2824" s="11" t="str">
        <x:v>4个源接收机</x:v>
      </x:c>
      <x:c r="B2824" s="11" t="str">
        <x:v>PAMF监督</x:v>
      </x:c>
      <x:c r="C2824" s="11" t="str">
        <x:v>监督训练</x:v>
      </x:c>
      <x:c r="D2824" s="11" t="str">
        <x:v>直接识别</x:v>
      </x:c>
      <x:c r="E2824" s="11" t="str">
        <x:v>跨日</x:v>
      </x:c>
      <x:c r="F2824" s="11" t="str">
        <x:v>高郊区</x:v>
      </x:c>
      <x:c r="G2824" s="11" t="str">
        <x:v>Macro-F1</x:v>
      </x:c>
      <x:c r="H2824" s="15" t="n">
        <x:v>94.35036031873094</x:v>
      </x:c>
      <x:c r="I2824" s="15" t="n">
        <x:v>0.9802591904208595</x:v>
      </x:c>
      <x:c r="J2824" s="21" t="str">
        <x:f>TEXT(H2824,"0.00")&amp;"±"&amp;TEXT(I2824,"0.00")</x:f>
        <x:v>94.35±0.98</x:v>
      </x:c>
    </x:row>
    <x:row r="2825" ht="21" customHeight="1">
      <x:c r="A2825" s="11" t="str">
        <x:v>4个源接收机</x:v>
      </x:c>
      <x:c r="B2825" s="11" t="str">
        <x:v>PAMF监督</x:v>
      </x:c>
      <x:c r="C2825" s="11" t="str">
        <x:v>监督训练</x:v>
      </x:c>
      <x:c r="D2825" s="11" t="str">
        <x:v>直接识别</x:v>
      </x:c>
      <x:c r="E2825" s="11" t="str">
        <x:v>跨日</x:v>
      </x:c>
      <x:c r="F2825" s="11" t="str">
        <x:v>高城市</x:v>
      </x:c>
      <x:c r="G2825" s="11" t="str">
        <x:v>准确率</x:v>
      </x:c>
      <x:c r="H2825" s="15" t="n">
        <x:v>89.56527777777778</x:v>
      </x:c>
      <x:c r="I2825" s="15" t="n">
        <x:v>0.9851707174863634</x:v>
      </x:c>
      <x:c r="J2825" s="21" t="str">
        <x:f>TEXT(H2825,"0.00")&amp;"±"&amp;TEXT(I2825,"0.00")</x:f>
        <x:v>89.57±0.99</x:v>
      </x:c>
    </x:row>
    <x:row r="2826" ht="21" customHeight="1">
      <x:c r="A2826" s="11" t="str">
        <x:v>4个源接收机</x:v>
      </x:c>
      <x:c r="B2826" s="11" t="str">
        <x:v>PAMF监督</x:v>
      </x:c>
      <x:c r="C2826" s="11" t="str">
        <x:v>监督训练</x:v>
      </x:c>
      <x:c r="D2826" s="11" t="str">
        <x:v>直接识别</x:v>
      </x:c>
      <x:c r="E2826" s="11" t="str">
        <x:v>跨日</x:v>
      </x:c>
      <x:c r="F2826" s="11" t="str">
        <x:v>高城市</x:v>
      </x:c>
      <x:c r="G2826" s="11" t="str">
        <x:v>Macro-F1</x:v>
      </x:c>
      <x:c r="H2826" s="15" t="n">
        <x:v>89.58839436666929</x:v>
      </x:c>
      <x:c r="I2826" s="15" t="n">
        <x:v>0.9605369443467909</x:v>
      </x:c>
      <x:c r="J2826" s="21" t="str">
        <x:f>TEXT(H2826,"0.00")&amp;"±"&amp;TEXT(I2826,"0.00")</x:f>
        <x:v>89.59±0.96</x:v>
      </x:c>
    </x:row>
    <x:row r="2827" ht="21" customHeight="1">
      <x:c r="A2827" s="11" t="str">
        <x:v>4个源接收机</x:v>
      </x:c>
      <x:c r="B2827" s="11" t="str">
        <x:v>PAMF监督</x:v>
      </x:c>
      <x:c r="C2827" s="11" t="str">
        <x:v>监督训练</x:v>
      </x:c>
      <x:c r="D2827" s="11" t="str">
        <x:v>直接识别</x:v>
      </x:c>
      <x:c r="E2827" s="11" t="str">
        <x:v>跨日</x:v>
      </x:c>
      <x:c r="F2827" s="11" t="str">
        <x:v>低郊区</x:v>
      </x:c>
      <x:c r="G2827" s="11" t="str">
        <x:v>准确率</x:v>
      </x:c>
      <x:c r="H2827" s="15" t="n">
        <x:v>88.08749999999999</x:v>
      </x:c>
      <x:c r="I2827" s="15" t="n">
        <x:v>0.9288302829066403</x:v>
      </x:c>
      <x:c r="J2827" s="21" t="str">
        <x:f>TEXT(H2827,"0.00")&amp;"±"&amp;TEXT(I2827,"0.00")</x:f>
        <x:v>88.09±0.93</x:v>
      </x:c>
    </x:row>
    <x:row r="2828" ht="21" customHeight="1">
      <x:c r="A2828" s="11" t="str">
        <x:v>4个源接收机</x:v>
      </x:c>
      <x:c r="B2828" s="11" t="str">
        <x:v>PAMF监督</x:v>
      </x:c>
      <x:c r="C2828" s="11" t="str">
        <x:v>监督训练</x:v>
      </x:c>
      <x:c r="D2828" s="11" t="str">
        <x:v>直接识别</x:v>
      </x:c>
      <x:c r="E2828" s="11" t="str">
        <x:v>跨日</x:v>
      </x:c>
      <x:c r="F2828" s="11" t="str">
        <x:v>低郊区</x:v>
      </x:c>
      <x:c r="G2828" s="11" t="str">
        <x:v>Macro-F1</x:v>
      </x:c>
      <x:c r="H2828" s="15" t="n">
        <x:v>88.12007524508779</x:v>
      </x:c>
      <x:c r="I2828" s="15" t="n">
        <x:v>0.9032533906353605</x:v>
      </x:c>
      <x:c r="J2828" s="21" t="str">
        <x:f>TEXT(H2828,"0.00")&amp;"±"&amp;TEXT(I2828,"0.00")</x:f>
        <x:v>88.12±0.90</x:v>
      </x:c>
    </x:row>
    <x:row r="2829" ht="21" customHeight="1">
      <x:c r="A2829" s="11" t="str">
        <x:v>4个源接收机</x:v>
      </x:c>
      <x:c r="B2829" s="11" t="str">
        <x:v>PAMF监督</x:v>
      </x:c>
      <x:c r="C2829" s="11" t="str">
        <x:v>监督训练</x:v>
      </x:c>
      <x:c r="D2829" s="11" t="str">
        <x:v>直接识别</x:v>
      </x:c>
      <x:c r="E2829" s="11" t="str">
        <x:v>跨日</x:v>
      </x:c>
      <x:c r="F2829" s="11" t="str">
        <x:v>低城市</x:v>
      </x:c>
      <x:c r="G2829" s="11" t="str">
        <x:v>准确率</x:v>
      </x:c>
      <x:c r="H2829" s="15" t="n">
        <x:v>58.3</x:v>
      </x:c>
      <x:c r="I2829" s="15" t="n">
        <x:v>0.8299828478816762</x:v>
      </x:c>
      <x:c r="J2829" s="21" t="str">
        <x:f>TEXT(H2829,"0.00")&amp;"±"&amp;TEXT(I2829,"0.00")</x:f>
        <x:v>58.30±0.83</x:v>
      </x:c>
    </x:row>
    <x:row r="2830" ht="21" customHeight="1">
      <x:c r="A2830" s="11" t="str">
        <x:v>4个源接收机</x:v>
      </x:c>
      <x:c r="B2830" s="11" t="str">
        <x:v>PAMF监督</x:v>
      </x:c>
      <x:c r="C2830" s="11" t="str">
        <x:v>监督训练</x:v>
      </x:c>
      <x:c r="D2830" s="11" t="str">
        <x:v>直接识别</x:v>
      </x:c>
      <x:c r="E2830" s="11" t="str">
        <x:v>跨日</x:v>
      </x:c>
      <x:c r="F2830" s="11" t="str">
        <x:v>低城市</x:v>
      </x:c>
      <x:c r="G2830" s="11" t="str">
        <x:v>Macro-F1</x:v>
      </x:c>
      <x:c r="H2830" s="15" t="n">
        <x:v>58.252049823651525</x:v>
      </x:c>
      <x:c r="I2830" s="15" t="n">
        <x:v>0.7040871547562605</x:v>
      </x:c>
      <x:c r="J2830" s="21" t="str">
        <x:f>TEXT(H2830,"0.00")&amp;"±"&amp;TEXT(I2830,"0.00")</x:f>
        <x:v>58.25±0.70</x:v>
      </x:c>
    </x:row>
    <x:row r="2831" ht="21" customHeight="1">
      <x:c r="A2831" s="11" t="str">
        <x:v>4个源接收机</x:v>
      </x:c>
      <x:c r="B2831" s="11" t="str">
        <x:v>PAMF监督</x:v>
      </x:c>
      <x:c r="C2831" s="11" t="str">
        <x:v>监督训练</x:v>
      </x:c>
      <x:c r="D2831" s="11" t="str">
        <x:v>直接识别</x:v>
      </x:c>
      <x:c r="E2831" s="11" t="str">
        <x:v>跨日</x:v>
      </x:c>
      <x:c r="F2831" s="11" t="str">
        <x:v>中郊区</x:v>
      </x:c>
      <x:c r="G2831" s="11" t="str">
        <x:v>准确率</x:v>
      </x:c>
      <x:c r="H2831" s="15" t="n">
        <x:v>91.04444444444444</x:v>
      </x:c>
      <x:c r="I2831" s="15" t="n">
        <x:v>0.8717930649805349</x:v>
      </x:c>
      <x:c r="J2831" s="21" t="str">
        <x:f>TEXT(H2831,"0.00")&amp;"±"&amp;TEXT(I2831,"0.00")</x:f>
        <x:v>91.04±0.87</x:v>
      </x:c>
    </x:row>
    <x:row r="2832" ht="21" customHeight="1">
      <x:c r="A2832" s="11" t="str">
        <x:v>4个源接收机</x:v>
      </x:c>
      <x:c r="B2832" s="11" t="str">
        <x:v>PAMF监督</x:v>
      </x:c>
      <x:c r="C2832" s="11" t="str">
        <x:v>监督训练</x:v>
      </x:c>
      <x:c r="D2832" s="11" t="str">
        <x:v>直接识别</x:v>
      </x:c>
      <x:c r="E2832" s="11" t="str">
        <x:v>跨日</x:v>
      </x:c>
      <x:c r="F2832" s="11" t="str">
        <x:v>中郊区</x:v>
      </x:c>
      <x:c r="G2832" s="11" t="str">
        <x:v>Macro-F1</x:v>
      </x:c>
      <x:c r="H2832" s="15" t="n">
        <x:v>91.07666312328784</x:v>
      </x:c>
      <x:c r="I2832" s="15" t="n">
        <x:v>0.8445537833840683</x:v>
      </x:c>
      <x:c r="J2832" s="21" t="str">
        <x:f>TEXT(H2832,"0.00")&amp;"±"&amp;TEXT(I2832,"0.00")</x:f>
        <x:v>91.08±0.84</x:v>
      </x:c>
    </x:row>
    <x:row r="2833" ht="21" customHeight="1">
      <x:c r="A2833" s="11" t="str">
        <x:v>4个源接收机</x:v>
      </x:c>
      <x:c r="B2833" s="11" t="str">
        <x:v>PAMF监督</x:v>
      </x:c>
      <x:c r="C2833" s="11" t="str">
        <x:v>监督训练</x:v>
      </x:c>
      <x:c r="D2833" s="11" t="str">
        <x:v>直接识别</x:v>
      </x:c>
      <x:c r="E2833" s="11" t="str">
        <x:v>跨日</x:v>
      </x:c>
      <x:c r="F2833" s="11" t="str">
        <x:v>中城市</x:v>
      </x:c>
      <x:c r="G2833" s="11" t="str">
        <x:v>准确率</x:v>
      </x:c>
      <x:c r="H2833" s="15" t="n">
        <x:v>72.39999999999999</x:v>
      </x:c>
      <x:c r="I2833" s="15" t="n">
        <x:v>0.9726556573514504</x:v>
      </x:c>
      <x:c r="J2833" s="21" t="str">
        <x:f>TEXT(H2833,"0.00")&amp;"±"&amp;TEXT(I2833,"0.00")</x:f>
        <x:v>72.40±0.97</x:v>
      </x:c>
    </x:row>
    <x:row r="2834" ht="21" customHeight="1">
      <x:c r="A2834" s="11" t="str">
        <x:v>4个源接收机</x:v>
      </x:c>
      <x:c r="B2834" s="11" t="str">
        <x:v>PAMF监督</x:v>
      </x:c>
      <x:c r="C2834" s="11" t="str">
        <x:v>监督训练</x:v>
      </x:c>
      <x:c r="D2834" s="11" t="str">
        <x:v>直接识别</x:v>
      </x:c>
      <x:c r="E2834" s="11" t="str">
        <x:v>跨日</x:v>
      </x:c>
      <x:c r="F2834" s="11" t="str">
        <x:v>中城市</x:v>
      </x:c>
      <x:c r="G2834" s="11" t="str">
        <x:v>Macro-F1</x:v>
      </x:c>
      <x:c r="H2834" s="15" t="n">
        <x:v>72.41262708329049</x:v>
      </x:c>
      <x:c r="I2834" s="15" t="n">
        <x:v>0.8957249222987986</x:v>
      </x:c>
      <x:c r="J2834" s="21" t="str">
        <x:f>TEXT(H2834,"0.00")&amp;"±"&amp;TEXT(I2834,"0.00")</x:f>
        <x:v>72.41±0.90</x:v>
      </x:c>
    </x:row>
    <x:row r="2835" ht="21" customHeight="1">
      <x:c r="A2835" s="11" t="str">
        <x:v>4个源接收机</x:v>
      </x:c>
      <x:c r="B2835" s="11" t="str">
        <x:v>PAMF监督</x:v>
      </x:c>
      <x:c r="C2835" s="11" t="str">
        <x:v>监督训练</x:v>
      </x:c>
      <x:c r="D2835" s="11" t="str">
        <x:v>直接识别</x:v>
      </x:c>
      <x:c r="E2835" s="11" t="str">
        <x:v>跨日</x:v>
      </x:c>
      <x:c r="F2835" s="11" t="str">
        <x:v>六种practical平均</x:v>
      </x:c>
      <x:c r="G2835" s="11" t="str">
        <x:v>准确率</x:v>
      </x:c>
      <x:c r="H2835" s="15" t="n">
        <x:v>82.28680555555556</x:v>
      </x:c>
      <x:c r="I2835" s="15" t="n">
        <x:v>0.9053283947357486</x:v>
      </x:c>
      <x:c r="J2835" s="21" t="str">
        <x:f>TEXT(H2835,"0.00")&amp;"±"&amp;TEXT(I2835,"0.00")</x:f>
        <x:v>82.29±0.91</x:v>
      </x:c>
    </x:row>
    <x:row r="2836" ht="21" customHeight="1">
      <x:c r="A2836" s="11" t="str">
        <x:v>4个源接收机</x:v>
      </x:c>
      <x:c r="B2836" s="11" t="str">
        <x:v>PAMF监督</x:v>
      </x:c>
      <x:c r="C2836" s="11" t="str">
        <x:v>监督训练</x:v>
      </x:c>
      <x:c r="D2836" s="11" t="str">
        <x:v>直接识别</x:v>
      </x:c>
      <x:c r="E2836" s="11" t="str">
        <x:v>跨日</x:v>
      </x:c>
      <x:c r="F2836" s="11" t="str">
        <x:v>六种practical平均</x:v>
      </x:c>
      <x:c r="G2836" s="11" t="str">
        <x:v>Macro-F1</x:v>
      </x:c>
      <x:c r="H2836" s="15" t="n">
        <x:v>82.3000283267863</x:v>
      </x:c>
      <x:c r="I2836" s="15" t="n">
        <x:v>0.8598215882648769</x:v>
      </x:c>
      <x:c r="J2836" s="21" t="str">
        <x:f>TEXT(H2836,"0.00")&amp;"±"&amp;TEXT(I2836,"0.00")</x:f>
        <x:v>82.30±0.86</x:v>
      </x:c>
    </x:row>
    <x:row r="2837" ht="21" customHeight="1">
      <x:c r="A2837" s="11" t="str">
        <x:v>4个源接收机</x:v>
      </x:c>
      <x:c r="B2837" s="11" t="str">
        <x:v>PAMF监督</x:v>
      </x:c>
      <x:c r="C2837" s="11" t="str">
        <x:v>监督训练</x:v>
      </x:c>
      <x:c r="D2837" s="11" t="str">
        <x:v>DURA仅用有标签源IQ</x:v>
      </x:c>
      <x:c r="E2837" s="11" t="str">
        <x:v>跨接收机</x:v>
      </x:c>
      <x:c r="F2837" s="11" t="str">
        <x:v>clean</x:v>
      </x:c>
      <x:c r="G2837" s="11" t="str">
        <x:v>准确率</x:v>
      </x:c>
      <x:c r="H2837" s="15" t="n">
        <x:v>83.52345679012346</x:v>
      </x:c>
      <x:c r="I2837" s="15" t="n">
        <x:v>0.3441373249149746</x:v>
      </x:c>
      <x:c r="J2837" s="21" t="str">
        <x:f>TEXT(H2837,"0.00")&amp;"±"&amp;TEXT(I2837,"0.00")</x:f>
        <x:v>83.52±0.34</x:v>
      </x:c>
    </x:row>
    <x:row r="2838" ht="21" customHeight="1">
      <x:c r="A2838" s="11" t="str">
        <x:v>4个源接收机</x:v>
      </x:c>
      <x:c r="B2838" s="11" t="str">
        <x:v>PAMF监督</x:v>
      </x:c>
      <x:c r="C2838" s="11" t="str">
        <x:v>监督训练</x:v>
      </x:c>
      <x:c r="D2838" s="11" t="str">
        <x:v>DURA仅用有标签源IQ</x:v>
      </x:c>
      <x:c r="E2838" s="11" t="str">
        <x:v>跨接收机</x:v>
      </x:c>
      <x:c r="F2838" s="11" t="str">
        <x:v>clean</x:v>
      </x:c>
      <x:c r="G2838" s="11" t="str">
        <x:v>Macro-F1</x:v>
      </x:c>
      <x:c r="H2838" s="15" t="n">
        <x:v>83.30376675407561</x:v>
      </x:c>
      <x:c r="I2838" s="15" t="n">
        <x:v>0.41433389935988446</x:v>
      </x:c>
      <x:c r="J2838" s="21" t="str">
        <x:f>TEXT(H2838,"0.00")&amp;"±"&amp;TEXT(I2838,"0.00")</x:f>
        <x:v>83.30±0.41</x:v>
      </x:c>
    </x:row>
    <x:row r="2839" ht="21" customHeight="1">
      <x:c r="A2839" s="11" t="str">
        <x:v>4个源接收机</x:v>
      </x:c>
      <x:c r="B2839" s="11" t="str">
        <x:v>PAMF监督</x:v>
      </x:c>
      <x:c r="C2839" s="11" t="str">
        <x:v>监督训练</x:v>
      </x:c>
      <x:c r="D2839" s="11" t="str">
        <x:v>DURA仅用有标签源IQ</x:v>
      </x:c>
      <x:c r="E2839" s="11" t="str">
        <x:v>跨接收机</x:v>
      </x:c>
      <x:c r="F2839" s="11" t="str">
        <x:v>高郊区</x:v>
      </x:c>
      <x:c r="G2839" s="11" t="str">
        <x:v>准确率</x:v>
      </x:c>
      <x:c r="H2839" s="15" t="n">
        <x:v>79.7</x:v>
      </x:c>
      <x:c r="I2839" s="15" t="n">
        <x:v>0.593231715531757</x:v>
      </x:c>
      <x:c r="J2839" s="21" t="str">
        <x:f>TEXT(H2839,"0.00")&amp;"±"&amp;TEXT(I2839,"0.00")</x:f>
        <x:v>79.70±0.59</x:v>
      </x:c>
    </x:row>
    <x:row r="2840" ht="21" customHeight="1">
      <x:c r="A2840" s="11" t="str">
        <x:v>4个源接收机</x:v>
      </x:c>
      <x:c r="B2840" s="11" t="str">
        <x:v>PAMF监督</x:v>
      </x:c>
      <x:c r="C2840" s="11" t="str">
        <x:v>监督训练</x:v>
      </x:c>
      <x:c r="D2840" s="11" t="str">
        <x:v>DURA仅用有标签源IQ</x:v>
      </x:c>
      <x:c r="E2840" s="11" t="str">
        <x:v>跨接收机</x:v>
      </x:c>
      <x:c r="F2840" s="11" t="str">
        <x:v>高郊区</x:v>
      </x:c>
      <x:c r="G2840" s="11" t="str">
        <x:v>Macro-F1</x:v>
      </x:c>
      <x:c r="H2840" s="15" t="n">
        <x:v>79.03549151868582</x:v>
      </x:c>
      <x:c r="I2840" s="15" t="n">
        <x:v>0.7726829986635891</x:v>
      </x:c>
      <x:c r="J2840" s="21" t="str">
        <x:f>TEXT(H2840,"0.00")&amp;"±"&amp;TEXT(I2840,"0.00")</x:f>
        <x:v>79.04±0.77</x:v>
      </x:c>
    </x:row>
    <x:row r="2841" ht="21" customHeight="1">
      <x:c r="A2841" s="11" t="str">
        <x:v>4个源接收机</x:v>
      </x:c>
      <x:c r="B2841" s="11" t="str">
        <x:v>PAMF监督</x:v>
      </x:c>
      <x:c r="C2841" s="11" t="str">
        <x:v>监督训练</x:v>
      </x:c>
      <x:c r="D2841" s="11" t="str">
        <x:v>DURA仅用有标签源IQ</x:v>
      </x:c>
      <x:c r="E2841" s="11" t="str">
        <x:v>跨接收机</x:v>
      </x:c>
      <x:c r="F2841" s="11" t="str">
        <x:v>高城市</x:v>
      </x:c>
      <x:c r="G2841" s="11" t="str">
        <x:v>准确率</x:v>
      </x:c>
      <x:c r="H2841" s="15" t="n">
        <x:v>78.07654320987655</x:v>
      </x:c>
      <x:c r="I2841" s="15" t="n">
        <x:v>0.5052038300748161</x:v>
      </x:c>
      <x:c r="J2841" s="21" t="str">
        <x:f>TEXT(H2841,"0.00")&amp;"±"&amp;TEXT(I2841,"0.00")</x:f>
        <x:v>78.08±0.51</x:v>
      </x:c>
    </x:row>
    <x:row r="2842" ht="21" customHeight="1">
      <x:c r="A2842" s="11" t="str">
        <x:v>4个源接收机</x:v>
      </x:c>
      <x:c r="B2842" s="11" t="str">
        <x:v>PAMF监督</x:v>
      </x:c>
      <x:c r="C2842" s="11" t="str">
        <x:v>监督训练</x:v>
      </x:c>
      <x:c r="D2842" s="11" t="str">
        <x:v>DURA仅用有标签源IQ</x:v>
      </x:c>
      <x:c r="E2842" s="11" t="str">
        <x:v>跨接收机</x:v>
      </x:c>
      <x:c r="F2842" s="11" t="str">
        <x:v>高城市</x:v>
      </x:c>
      <x:c r="G2842" s="11" t="str">
        <x:v>Macro-F1</x:v>
      </x:c>
      <x:c r="H2842" s="15" t="n">
        <x:v>77.5480469753014</x:v>
      </x:c>
      <x:c r="I2842" s="15" t="n">
        <x:v>0.7010509875706992</x:v>
      </x:c>
      <x:c r="J2842" s="21" t="str">
        <x:f>TEXT(H2842,"0.00")&amp;"±"&amp;TEXT(I2842,"0.00")</x:f>
        <x:v>77.55±0.70</x:v>
      </x:c>
    </x:row>
    <x:row r="2843" ht="21" customHeight="1">
      <x:c r="A2843" s="11" t="str">
        <x:v>4个源接收机</x:v>
      </x:c>
      <x:c r="B2843" s="11" t="str">
        <x:v>PAMF监督</x:v>
      </x:c>
      <x:c r="C2843" s="11" t="str">
        <x:v>监督训练</x:v>
      </x:c>
      <x:c r="D2843" s="11" t="str">
        <x:v>DURA仅用有标签源IQ</x:v>
      </x:c>
      <x:c r="E2843" s="11" t="str">
        <x:v>跨接收机</x:v>
      </x:c>
      <x:c r="F2843" s="11" t="str">
        <x:v>低郊区</x:v>
      </x:c>
      <x:c r="G2843" s="11" t="str">
        <x:v>准确率</x:v>
      </x:c>
      <x:c r="H2843" s="15" t="n">
        <x:v>76.62098765432098</x:v>
      </x:c>
      <x:c r="I2843" s="15" t="n">
        <x:v>0.07575824603768941</x:v>
      </x:c>
      <x:c r="J2843" s="21" t="str">
        <x:f>TEXT(H2843,"0.00")&amp;"±"&amp;TEXT(I2843,"0.00")</x:f>
        <x:v>76.62±0.08</x:v>
      </x:c>
    </x:row>
    <x:row r="2844" ht="21" customHeight="1">
      <x:c r="A2844" s="11" t="str">
        <x:v>4个源接收机</x:v>
      </x:c>
      <x:c r="B2844" s="11" t="str">
        <x:v>PAMF监督</x:v>
      </x:c>
      <x:c r="C2844" s="11" t="str">
        <x:v>监督训练</x:v>
      </x:c>
      <x:c r="D2844" s="11" t="str">
        <x:v>DURA仅用有标签源IQ</x:v>
      </x:c>
      <x:c r="E2844" s="11" t="str">
        <x:v>跨接收机</x:v>
      </x:c>
      <x:c r="F2844" s="11" t="str">
        <x:v>低郊区</x:v>
      </x:c>
      <x:c r="G2844" s="11" t="str">
        <x:v>Macro-F1</x:v>
      </x:c>
      <x:c r="H2844" s="15" t="n">
        <x:v>76.28370896702</x:v>
      </x:c>
      <x:c r="I2844" s="15" t="n">
        <x:v>0.2858724301892556</x:v>
      </x:c>
      <x:c r="J2844" s="21" t="str">
        <x:f>TEXT(H2844,"0.00")&amp;"±"&amp;TEXT(I2844,"0.00")</x:f>
        <x:v>76.28±0.29</x:v>
      </x:c>
    </x:row>
    <x:row r="2845" ht="21" customHeight="1">
      <x:c r="A2845" s="11" t="str">
        <x:v>4个源接收机</x:v>
      </x:c>
      <x:c r="B2845" s="11" t="str">
        <x:v>PAMF监督</x:v>
      </x:c>
      <x:c r="C2845" s="11" t="str">
        <x:v>监督训练</x:v>
      </x:c>
      <x:c r="D2845" s="11" t="str">
        <x:v>DURA仅用有标签源IQ</x:v>
      </x:c>
      <x:c r="E2845" s="11" t="str">
        <x:v>跨接收机</x:v>
      </x:c>
      <x:c r="F2845" s="11" t="str">
        <x:v>低城市</x:v>
      </x:c>
      <x:c r="G2845" s="11" t="str">
        <x:v>准确率</x:v>
      </x:c>
      <x:c r="H2845" s="15" t="n">
        <x:v>62.89074074074074</x:v>
      </x:c>
      <x:c r="I2845" s="15" t="n">
        <x:v>0.46603057766002376</x:v>
      </x:c>
      <x:c r="J2845" s="21" t="str">
        <x:f>TEXT(H2845,"0.00")&amp;"±"&amp;TEXT(I2845,"0.00")</x:f>
        <x:v>62.89±0.47</x:v>
      </x:c>
    </x:row>
    <x:row r="2846" ht="21" customHeight="1">
      <x:c r="A2846" s="11" t="str">
        <x:v>4个源接收机</x:v>
      </x:c>
      <x:c r="B2846" s="11" t="str">
        <x:v>PAMF监督</x:v>
      </x:c>
      <x:c r="C2846" s="11" t="str">
        <x:v>监督训练</x:v>
      </x:c>
      <x:c r="D2846" s="11" t="str">
        <x:v>DURA仅用有标签源IQ</x:v>
      </x:c>
      <x:c r="E2846" s="11" t="str">
        <x:v>跨接收机</x:v>
      </x:c>
      <x:c r="F2846" s="11" t="str">
        <x:v>低城市</x:v>
      </x:c>
      <x:c r="G2846" s="11" t="str">
        <x:v>Macro-F1</x:v>
      </x:c>
      <x:c r="H2846" s="15" t="n">
        <x:v>63.21958820393648</x:v>
      </x:c>
      <x:c r="I2846" s="15" t="n">
        <x:v>0.15479237940263468</x:v>
      </x:c>
      <x:c r="J2846" s="21" t="str">
        <x:f>TEXT(H2846,"0.00")&amp;"±"&amp;TEXT(I2846,"0.00")</x:f>
        <x:v>63.22±0.15</x:v>
      </x:c>
    </x:row>
    <x:row r="2847" ht="21" customHeight="1">
      <x:c r="A2847" s="11" t="str">
        <x:v>4个源接收机</x:v>
      </x:c>
      <x:c r="B2847" s="11" t="str">
        <x:v>PAMF监督</x:v>
      </x:c>
      <x:c r="C2847" s="11" t="str">
        <x:v>监督训练</x:v>
      </x:c>
      <x:c r="D2847" s="11" t="str">
        <x:v>DURA仅用有标签源IQ</x:v>
      </x:c>
      <x:c r="E2847" s="11" t="str">
        <x:v>跨接收机</x:v>
      </x:c>
      <x:c r="F2847" s="11" t="str">
        <x:v>中郊区</x:v>
      </x:c>
      <x:c r="G2847" s="11" t="str">
        <x:v>准确率</x:v>
      </x:c>
      <x:c r="H2847" s="15" t="n">
        <x:v>78.24382716049382</x:v>
      </x:c>
      <x:c r="I2847" s="15" t="n">
        <x:v>0.3578009890740177</x:v>
      </x:c>
      <x:c r="J2847" s="21" t="str">
        <x:f>TEXT(H2847,"0.00")&amp;"±"&amp;TEXT(I2847,"0.00")</x:f>
        <x:v>78.24±0.36</x:v>
      </x:c>
    </x:row>
    <x:row r="2848" ht="21" customHeight="1">
      <x:c r="A2848" s="11" t="str">
        <x:v>4个源接收机</x:v>
      </x:c>
      <x:c r="B2848" s="11" t="str">
        <x:v>PAMF监督</x:v>
      </x:c>
      <x:c r="C2848" s="11" t="str">
        <x:v>监督训练</x:v>
      </x:c>
      <x:c r="D2848" s="11" t="str">
        <x:v>DURA仅用有标签源IQ</x:v>
      </x:c>
      <x:c r="E2848" s="11" t="str">
        <x:v>跨接收机</x:v>
      </x:c>
      <x:c r="F2848" s="11" t="str">
        <x:v>中郊区</x:v>
      </x:c>
      <x:c r="G2848" s="11" t="str">
        <x:v>Macro-F1</x:v>
      </x:c>
      <x:c r="H2848" s="15" t="n">
        <x:v>77.70020587926989</x:v>
      </x:c>
      <x:c r="I2848" s="15" t="n">
        <x:v>0.5467538948790092</x:v>
      </x:c>
      <x:c r="J2848" s="21" t="str">
        <x:f>TEXT(H2848,"0.00")&amp;"±"&amp;TEXT(I2848,"0.00")</x:f>
        <x:v>77.70±0.55</x:v>
      </x:c>
    </x:row>
    <x:row r="2849" ht="21" customHeight="1">
      <x:c r="A2849" s="11" t="str">
        <x:v>4个源接收机</x:v>
      </x:c>
      <x:c r="B2849" s="11" t="str">
        <x:v>PAMF监督</x:v>
      </x:c>
      <x:c r="C2849" s="11" t="str">
        <x:v>监督训练</x:v>
      </x:c>
      <x:c r="D2849" s="11" t="str">
        <x:v>DURA仅用有标签源IQ</x:v>
      </x:c>
      <x:c r="E2849" s="11" t="str">
        <x:v>跨接收机</x:v>
      </x:c>
      <x:c r="F2849" s="11" t="str">
        <x:v>中城市</x:v>
      </x:c>
      <x:c r="G2849" s="11" t="str">
        <x:v>准确率</x:v>
      </x:c>
      <x:c r="H2849" s="15" t="n">
        <x:v>70.17006172839507</x:v>
      </x:c>
      <x:c r="I2849" s="15" t="n">
        <x:v>0.15189230867271813</x:v>
      </x:c>
      <x:c r="J2849" s="21" t="str">
        <x:f>TEXT(H2849,"0.00")&amp;"±"&amp;TEXT(I2849,"0.00")</x:f>
        <x:v>70.17±0.15</x:v>
      </x:c>
    </x:row>
    <x:row r="2850" ht="21" customHeight="1">
      <x:c r="A2850" s="11" t="str">
        <x:v>4个源接收机</x:v>
      </x:c>
      <x:c r="B2850" s="11" t="str">
        <x:v>PAMF监督</x:v>
      </x:c>
      <x:c r="C2850" s="11" t="str">
        <x:v>监督训练</x:v>
      </x:c>
      <x:c r="D2850" s="11" t="str">
        <x:v>DURA仅用有标签源IQ</x:v>
      </x:c>
      <x:c r="E2850" s="11" t="str">
        <x:v>跨接收机</x:v>
      </x:c>
      <x:c r="F2850" s="11" t="str">
        <x:v>中城市</x:v>
      </x:c>
      <x:c r="G2850" s="11" t="str">
        <x:v>Macro-F1</x:v>
      </x:c>
      <x:c r="H2850" s="15" t="n">
        <x:v>70.17323617584822</x:v>
      </x:c>
      <x:c r="I2850" s="15" t="n">
        <x:v>0.0971878694473905</x:v>
      </x:c>
      <x:c r="J2850" s="21" t="str">
        <x:f>TEXT(H2850,"0.00")&amp;"±"&amp;TEXT(I2850,"0.00")</x:f>
        <x:v>70.17±0.10</x:v>
      </x:c>
    </x:row>
    <x:row r="2851" ht="21" customHeight="1">
      <x:c r="A2851" s="11" t="str">
        <x:v>4个源接收机</x:v>
      </x:c>
      <x:c r="B2851" s="11" t="str">
        <x:v>PAMF监督</x:v>
      </x:c>
      <x:c r="C2851" s="11" t="str">
        <x:v>监督训练</x:v>
      </x:c>
      <x:c r="D2851" s="11" t="str">
        <x:v>DURA仅用有标签源IQ</x:v>
      </x:c>
      <x:c r="E2851" s="11" t="str">
        <x:v>跨接收机</x:v>
      </x:c>
      <x:c r="F2851" s="11" t="str">
        <x:v>六种practical平均</x:v>
      </x:c>
      <x:c r="G2851" s="11" t="str">
        <x:v>准确率</x:v>
      </x:c>
      <x:c r="H2851" s="15" t="n">
        <x:v>74.28369341563786</x:v>
      </x:c>
      <x:c r="I2851" s="15" t="n">
        <x:v>0.1618945826875303</x:v>
      </x:c>
      <x:c r="J2851" s="21" t="str">
        <x:f>TEXT(H2851,"0.00")&amp;"±"&amp;TEXT(I2851,"0.00")</x:f>
        <x:v>74.28±0.16</x:v>
      </x:c>
    </x:row>
    <x:row r="2852" ht="21" customHeight="1">
      <x:c r="A2852" s="11" t="str">
        <x:v>4个源接收机</x:v>
      </x:c>
      <x:c r="B2852" s="11" t="str">
        <x:v>PAMF监督</x:v>
      </x:c>
      <x:c r="C2852" s="11" t="str">
        <x:v>监督训练</x:v>
      </x:c>
      <x:c r="D2852" s="11" t="str">
        <x:v>DURA仅用有标签源IQ</x:v>
      </x:c>
      <x:c r="E2852" s="11" t="str">
        <x:v>跨接收机</x:v>
      </x:c>
      <x:c r="F2852" s="11" t="str">
        <x:v>六种practical平均</x:v>
      </x:c>
      <x:c r="G2852" s="11" t="str">
        <x:v>Macro-F1</x:v>
      </x:c>
      <x:c r="H2852" s="15" t="n">
        <x:v>73.9933796200103</x:v>
      </x:c>
      <x:c r="I2852" s="15" t="n">
        <x:v>0.3757848890947575</x:v>
      </x:c>
      <x:c r="J2852" s="21" t="str">
        <x:f>TEXT(H2852,"0.00")&amp;"±"&amp;TEXT(I2852,"0.00")</x:f>
        <x:v>73.99±0.38</x:v>
      </x:c>
    </x:row>
    <x:row r="2853" ht="21" customHeight="1">
      <x:c r="A2853" s="11" t="str">
        <x:v>4个源接收机</x:v>
      </x:c>
      <x:c r="B2853" s="11" t="str">
        <x:v>PAMF监督</x:v>
      </x:c>
      <x:c r="C2853" s="11" t="str">
        <x:v>监督训练</x:v>
      </x:c>
      <x:c r="D2853" s="11" t="str">
        <x:v>DURA用全部允许源IQ</x:v>
      </x:c>
      <x:c r="E2853" s="11" t="str">
        <x:v>跨接收机</x:v>
      </x:c>
      <x:c r="F2853" s="11" t="str">
        <x:v>clean</x:v>
      </x:c>
      <x:c r="G2853" s="11" t="str">
        <x:v>准确率</x:v>
      </x:c>
      <x:c r="H2853" s="15" t="n">
        <x:v>83.45987654320987</x:v>
      </x:c>
      <x:c r="I2853" s="15" t="n">
        <x:v>0.33147415330888635</x:v>
      </x:c>
      <x:c r="J2853" s="21" t="str">
        <x:f>TEXT(H2853,"0.00")&amp;"±"&amp;TEXT(I2853,"0.00")</x:f>
        <x:v>83.46±0.33</x:v>
      </x:c>
    </x:row>
    <x:row r="2854" ht="21" customHeight="1">
      <x:c r="A2854" s="11" t="str">
        <x:v>4个源接收机</x:v>
      </x:c>
      <x:c r="B2854" s="11" t="str">
        <x:v>PAMF监督</x:v>
      </x:c>
      <x:c r="C2854" s="11" t="str">
        <x:v>监督训练</x:v>
      </x:c>
      <x:c r="D2854" s="11" t="str">
        <x:v>DURA用全部允许源IQ</x:v>
      </x:c>
      <x:c r="E2854" s="11" t="str">
        <x:v>跨接收机</x:v>
      </x:c>
      <x:c r="F2854" s="11" t="str">
        <x:v>clean</x:v>
      </x:c>
      <x:c r="G2854" s="11" t="str">
        <x:v>Macro-F1</x:v>
      </x:c>
      <x:c r="H2854" s="15" t="n">
        <x:v>83.23401643259565</x:v>
      </x:c>
      <x:c r="I2854" s="15" t="n">
        <x:v>0.4084336476230447</x:v>
      </x:c>
      <x:c r="J2854" s="21" t="str">
        <x:f>TEXT(H2854,"0.00")&amp;"±"&amp;TEXT(I2854,"0.00")</x:f>
        <x:v>83.23±0.41</x:v>
      </x:c>
    </x:row>
    <x:row r="2855" ht="21" customHeight="1">
      <x:c r="A2855" s="11" t="str">
        <x:v>4个源接收机</x:v>
      </x:c>
      <x:c r="B2855" s="11" t="str">
        <x:v>PAMF监督</x:v>
      </x:c>
      <x:c r="C2855" s="11" t="str">
        <x:v>监督训练</x:v>
      </x:c>
      <x:c r="D2855" s="11" t="str">
        <x:v>DURA用全部允许源IQ</x:v>
      </x:c>
      <x:c r="E2855" s="11" t="str">
        <x:v>跨接收机</x:v>
      </x:c>
      <x:c r="F2855" s="11" t="str">
        <x:v>高郊区</x:v>
      </x:c>
      <x:c r="G2855" s="11" t="str">
        <x:v>准确率</x:v>
      </x:c>
      <x:c r="H2855" s="15" t="n">
        <x:v>79.64228395061728</x:v>
      </x:c>
      <x:c r="I2855" s="15" t="n">
        <x:v>0.888059187103437</x:v>
      </x:c>
      <x:c r="J2855" s="21" t="str">
        <x:f>TEXT(H2855,"0.00")&amp;"±"&amp;TEXT(I2855,"0.00")</x:f>
        <x:v>79.64±0.89</x:v>
      </x:c>
    </x:row>
    <x:row r="2856" ht="21" customHeight="1">
      <x:c r="A2856" s="11" t="str">
        <x:v>4个源接收机</x:v>
      </x:c>
      <x:c r="B2856" s="11" t="str">
        <x:v>PAMF监督</x:v>
      </x:c>
      <x:c r="C2856" s="11" t="str">
        <x:v>监督训练</x:v>
      </x:c>
      <x:c r="D2856" s="11" t="str">
        <x:v>DURA用全部允许源IQ</x:v>
      </x:c>
      <x:c r="E2856" s="11" t="str">
        <x:v>跨接收机</x:v>
      </x:c>
      <x:c r="F2856" s="11" t="str">
        <x:v>高郊区</x:v>
      </x:c>
      <x:c r="G2856" s="11" t="str">
        <x:v>Macro-F1</x:v>
      </x:c>
      <x:c r="H2856" s="15" t="n">
        <x:v>78.8466509610355</x:v>
      </x:c>
      <x:c r="I2856" s="15" t="n">
        <x:v>1.0335252388935974</x:v>
      </x:c>
      <x:c r="J2856" s="21" t="str">
        <x:f>TEXT(H2856,"0.00")&amp;"±"&amp;TEXT(I2856,"0.00")</x:f>
        <x:v>78.85±1.03</x:v>
      </x:c>
    </x:row>
    <x:row r="2857" ht="21" customHeight="1">
      <x:c r="A2857" s="11" t="str">
        <x:v>4个源接收机</x:v>
      </x:c>
      <x:c r="B2857" s="11" t="str">
        <x:v>PAMF监督</x:v>
      </x:c>
      <x:c r="C2857" s="11" t="str">
        <x:v>监督训练</x:v>
      </x:c>
      <x:c r="D2857" s="11" t="str">
        <x:v>DURA用全部允许源IQ</x:v>
      </x:c>
      <x:c r="E2857" s="11" t="str">
        <x:v>跨接收机</x:v>
      </x:c>
      <x:c r="F2857" s="11" t="str">
        <x:v>高城市</x:v>
      </x:c>
      <x:c r="G2857" s="11" t="str">
        <x:v>准确率</x:v>
      </x:c>
      <x:c r="H2857" s="15" t="n">
        <x:v>78.15895061728395</x:v>
      </x:c>
      <x:c r="I2857" s="15" t="n">
        <x:v>0.682169498036385</x:v>
      </x:c>
      <x:c r="J2857" s="21" t="str">
        <x:f>TEXT(H2857,"0.00")&amp;"±"&amp;TEXT(I2857,"0.00")</x:f>
        <x:v>78.16±0.68</x:v>
      </x:c>
    </x:row>
    <x:row r="2858" ht="21" customHeight="1">
      <x:c r="A2858" s="11" t="str">
        <x:v>4个源接收机</x:v>
      </x:c>
      <x:c r="B2858" s="11" t="str">
        <x:v>PAMF监督</x:v>
      </x:c>
      <x:c r="C2858" s="11" t="str">
        <x:v>监督训练</x:v>
      </x:c>
      <x:c r="D2858" s="11" t="str">
        <x:v>DURA用全部允许源IQ</x:v>
      </x:c>
      <x:c r="E2858" s="11" t="str">
        <x:v>跨接收机</x:v>
      </x:c>
      <x:c r="F2858" s="11" t="str">
        <x:v>高城市</x:v>
      </x:c>
      <x:c r="G2858" s="11" t="str">
        <x:v>Macro-F1</x:v>
      </x:c>
      <x:c r="H2858" s="15" t="n">
        <x:v>77.43115313425629</x:v>
      </x:c>
      <x:c r="I2858" s="15" t="n">
        <x:v>0.8250938585853934</x:v>
      </x:c>
      <x:c r="J2858" s="21" t="str">
        <x:f>TEXT(H2858,"0.00")&amp;"±"&amp;TEXT(I2858,"0.00")</x:f>
        <x:v>77.43±0.83</x:v>
      </x:c>
    </x:row>
    <x:row r="2859" ht="21" customHeight="1">
      <x:c r="A2859" s="11" t="str">
        <x:v>4个源接收机</x:v>
      </x:c>
      <x:c r="B2859" s="11" t="str">
        <x:v>PAMF监督</x:v>
      </x:c>
      <x:c r="C2859" s="11" t="str">
        <x:v>监督训练</x:v>
      </x:c>
      <x:c r="D2859" s="11" t="str">
        <x:v>DURA用全部允许源IQ</x:v>
      </x:c>
      <x:c r="E2859" s="11" t="str">
        <x:v>跨接收机</x:v>
      </x:c>
      <x:c r="F2859" s="11" t="str">
        <x:v>低郊区</x:v>
      </x:c>
      <x:c r="G2859" s="11" t="str">
        <x:v>准确率</x:v>
      </x:c>
      <x:c r="H2859" s="15" t="n">
        <x:v>76.59660493827161</x:v>
      </x:c>
      <x:c r="I2859" s="15" t="n">
        <x:v>0.3974308065551616</x:v>
      </x:c>
      <x:c r="J2859" s="21" t="str">
        <x:f>TEXT(H2859,"0.00")&amp;"±"&amp;TEXT(I2859,"0.00")</x:f>
        <x:v>76.60±0.40</x:v>
      </x:c>
    </x:row>
    <x:row r="2860" ht="21" customHeight="1">
      <x:c r="A2860" s="11" t="str">
        <x:v>4个源接收机</x:v>
      </x:c>
      <x:c r="B2860" s="11" t="str">
        <x:v>PAMF监督</x:v>
      </x:c>
      <x:c r="C2860" s="11" t="str">
        <x:v>监督训练</x:v>
      </x:c>
      <x:c r="D2860" s="11" t="str">
        <x:v>DURA用全部允许源IQ</x:v>
      </x:c>
      <x:c r="E2860" s="11" t="str">
        <x:v>跨接收机</x:v>
      </x:c>
      <x:c r="F2860" s="11" t="str">
        <x:v>低郊区</x:v>
      </x:c>
      <x:c r="G2860" s="11" t="str">
        <x:v>Macro-F1</x:v>
      </x:c>
      <x:c r="H2860" s="15" t="n">
        <x:v>75.91923202380754</x:v>
      </x:c>
      <x:c r="I2860" s="15" t="n">
        <x:v>0.5734705279718606</x:v>
      </x:c>
      <x:c r="J2860" s="21" t="str">
        <x:f>TEXT(H2860,"0.00")&amp;"±"&amp;TEXT(I2860,"0.00")</x:f>
        <x:v>75.92±0.57</x:v>
      </x:c>
    </x:row>
    <x:row r="2861" ht="21" customHeight="1">
      <x:c r="A2861" s="11" t="str">
        <x:v>4个源接收机</x:v>
      </x:c>
      <x:c r="B2861" s="11" t="str">
        <x:v>PAMF监督</x:v>
      </x:c>
      <x:c r="C2861" s="11" t="str">
        <x:v>监督训练</x:v>
      </x:c>
      <x:c r="D2861" s="11" t="str">
        <x:v>DURA用全部允许源IQ</x:v>
      </x:c>
      <x:c r="E2861" s="11" t="str">
        <x:v>跨接收机</x:v>
      </x:c>
      <x:c r="F2861" s="11" t="str">
        <x:v>低城市</x:v>
      </x:c>
      <x:c r="G2861" s="11" t="str">
        <x:v>准确率</x:v>
      </x:c>
      <x:c r="H2861" s="15" t="n">
        <x:v>63.04907407407407</x:v>
      </x:c>
      <x:c r="I2861" s="15" t="n">
        <x:v>0.3901346888522173</x:v>
      </x:c>
      <x:c r="J2861" s="21" t="str">
        <x:f>TEXT(H2861,"0.00")&amp;"±"&amp;TEXT(I2861,"0.00")</x:f>
        <x:v>63.05±0.39</x:v>
      </x:c>
    </x:row>
    <x:row r="2862" ht="21" customHeight="1">
      <x:c r="A2862" s="11" t="str">
        <x:v>4个源接收机</x:v>
      </x:c>
      <x:c r="B2862" s="11" t="str">
        <x:v>PAMF监督</x:v>
      </x:c>
      <x:c r="C2862" s="11" t="str">
        <x:v>监督训练</x:v>
      </x:c>
      <x:c r="D2862" s="11" t="str">
        <x:v>DURA用全部允许源IQ</x:v>
      </x:c>
      <x:c r="E2862" s="11" t="str">
        <x:v>跨接收机</x:v>
      </x:c>
      <x:c r="F2862" s="11" t="str">
        <x:v>低城市</x:v>
      </x:c>
      <x:c r="G2862" s="11" t="str">
        <x:v>Macro-F1</x:v>
      </x:c>
      <x:c r="H2862" s="15" t="n">
        <x:v>62.73068866332002</x:v>
      </x:c>
      <x:c r="I2862" s="15" t="n">
        <x:v>0.14513999856529528</x:v>
      </x:c>
      <x:c r="J2862" s="21" t="str">
        <x:f>TEXT(H2862,"0.00")&amp;"±"&amp;TEXT(I2862,"0.00")</x:f>
        <x:v>62.73±0.15</x:v>
      </x:c>
    </x:row>
    <x:row r="2863" ht="21" customHeight="1">
      <x:c r="A2863" s="11" t="str">
        <x:v>4个源接收机</x:v>
      </x:c>
      <x:c r="B2863" s="11" t="str">
        <x:v>PAMF监督</x:v>
      </x:c>
      <x:c r="C2863" s="11" t="str">
        <x:v>监督训练</x:v>
      </x:c>
      <x:c r="D2863" s="11" t="str">
        <x:v>DURA用全部允许源IQ</x:v>
      </x:c>
      <x:c r="E2863" s="11" t="str">
        <x:v>跨接收机</x:v>
      </x:c>
      <x:c r="F2863" s="11" t="str">
        <x:v>中郊区</x:v>
      </x:c>
      <x:c r="G2863" s="11" t="str">
        <x:v>准确率</x:v>
      </x:c>
      <x:c r="H2863" s="15" t="n">
        <x:v>78.19413580246913</x:v>
      </x:c>
      <x:c r="I2863" s="15" t="n">
        <x:v>0.6045837806146862</x:v>
      </x:c>
      <x:c r="J2863" s="21" t="str">
        <x:f>TEXT(H2863,"0.00")&amp;"±"&amp;TEXT(I2863,"0.00")</x:f>
        <x:v>78.19±0.60</x:v>
      </x:c>
    </x:row>
    <x:row r="2864" ht="21" customHeight="1">
      <x:c r="A2864" s="11" t="str">
        <x:v>4个源接收机</x:v>
      </x:c>
      <x:c r="B2864" s="11" t="str">
        <x:v>PAMF监督</x:v>
      </x:c>
      <x:c r="C2864" s="11" t="str">
        <x:v>监督训练</x:v>
      </x:c>
      <x:c r="D2864" s="11" t="str">
        <x:v>DURA用全部允许源IQ</x:v>
      </x:c>
      <x:c r="E2864" s="11" t="str">
        <x:v>跨接收机</x:v>
      </x:c>
      <x:c r="F2864" s="11" t="str">
        <x:v>中郊区</x:v>
      </x:c>
      <x:c r="G2864" s="11" t="str">
        <x:v>Macro-F1</x:v>
      </x:c>
      <x:c r="H2864" s="15" t="n">
        <x:v>77.43723342961933</x:v>
      </x:c>
      <x:c r="I2864" s="15" t="n">
        <x:v>0.7505725185974157</x:v>
      </x:c>
      <x:c r="J2864" s="21" t="str">
        <x:f>TEXT(H2864,"0.00")&amp;"±"&amp;TEXT(I2864,"0.00")</x:f>
        <x:v>77.44±0.75</x:v>
      </x:c>
    </x:row>
    <x:row r="2865" ht="21" customHeight="1">
      <x:c r="A2865" s="11" t="str">
        <x:v>4个源接收机</x:v>
      </x:c>
      <x:c r="B2865" s="11" t="str">
        <x:v>PAMF监督</x:v>
      </x:c>
      <x:c r="C2865" s="11" t="str">
        <x:v>监督训练</x:v>
      </x:c>
      <x:c r="D2865" s="11" t="str">
        <x:v>DURA用全部允许源IQ</x:v>
      </x:c>
      <x:c r="E2865" s="11" t="str">
        <x:v>跨接收机</x:v>
      </x:c>
      <x:c r="F2865" s="11" t="str">
        <x:v>中城市</x:v>
      </x:c>
      <x:c r="G2865" s="11" t="str">
        <x:v>准确率</x:v>
      </x:c>
      <x:c r="H2865" s="15" t="n">
        <x:v>70.41820987654322</x:v>
      </x:c>
      <x:c r="I2865" s="15" t="n">
        <x:v>0.09652009843036301</x:v>
      </x:c>
      <x:c r="J2865" s="21" t="str">
        <x:f>TEXT(H2865,"0.00")&amp;"±"&amp;TEXT(I2865,"0.00")</x:f>
        <x:v>70.42±0.10</x:v>
      </x:c>
    </x:row>
    <x:row r="2866" ht="21" customHeight="1">
      <x:c r="A2866" s="11" t="str">
        <x:v>4个源接收机</x:v>
      </x:c>
      <x:c r="B2866" s="11" t="str">
        <x:v>PAMF监督</x:v>
      </x:c>
      <x:c r="C2866" s="11" t="str">
        <x:v>监督训练</x:v>
      </x:c>
      <x:c r="D2866" s="11" t="str">
        <x:v>DURA用全部允许源IQ</x:v>
      </x:c>
      <x:c r="E2866" s="11" t="str">
        <x:v>跨接收机</x:v>
      </x:c>
      <x:c r="F2866" s="11" t="str">
        <x:v>中城市</x:v>
      </x:c>
      <x:c r="G2866" s="11" t="str">
        <x:v>Macro-F1</x:v>
      </x:c>
      <x:c r="H2866" s="15" t="n">
        <x:v>69.93395028171759</x:v>
      </x:c>
      <x:c r="I2866" s="15" t="n">
        <x:v>0.2107016936750923</x:v>
      </x:c>
      <x:c r="J2866" s="21" t="str">
        <x:f>TEXT(H2866,"0.00")&amp;"±"&amp;TEXT(I2866,"0.00")</x:f>
        <x:v>69.93±0.21</x:v>
      </x:c>
    </x:row>
    <x:row r="2867" ht="21" customHeight="1">
      <x:c r="A2867" s="11" t="str">
        <x:v>4个源接收机</x:v>
      </x:c>
      <x:c r="B2867" s="11" t="str">
        <x:v>PAMF监督</x:v>
      </x:c>
      <x:c r="C2867" s="11" t="str">
        <x:v>监督训练</x:v>
      </x:c>
      <x:c r="D2867" s="11" t="str">
        <x:v>DURA用全部允许源IQ</x:v>
      </x:c>
      <x:c r="E2867" s="11" t="str">
        <x:v>跨接收机</x:v>
      </x:c>
      <x:c r="F2867" s="11" t="str">
        <x:v>六种practical平均</x:v>
      </x:c>
      <x:c r="G2867" s="11" t="str">
        <x:v>准确率</x:v>
      </x:c>
      <x:c r="H2867" s="15" t="n">
        <x:v>74.34320987654321</x:v>
      </x:c>
      <x:c r="I2867" s="15" t="n">
        <x:v>0.38684762751644475</x:v>
      </x:c>
      <x:c r="J2867" s="21" t="str">
        <x:f>TEXT(H2867,"0.00")&amp;"±"&amp;TEXT(I2867,"0.00")</x:f>
        <x:v>74.34±0.39</x:v>
      </x:c>
    </x:row>
    <x:row r="2868" ht="21" customHeight="1">
      <x:c r="A2868" s="11" t="str">
        <x:v>4个源接收机</x:v>
      </x:c>
      <x:c r="B2868" s="11" t="str">
        <x:v>PAMF监督</x:v>
      </x:c>
      <x:c r="C2868" s="11" t="str">
        <x:v>监督训练</x:v>
      </x:c>
      <x:c r="D2868" s="11" t="str">
        <x:v>DURA用全部允许源IQ</x:v>
      </x:c>
      <x:c r="E2868" s="11" t="str">
        <x:v>跨接收机</x:v>
      </x:c>
      <x:c r="F2868" s="11" t="str">
        <x:v>六种practical平均</x:v>
      </x:c>
      <x:c r="G2868" s="11" t="str">
        <x:v>Macro-F1</x:v>
      </x:c>
      <x:c r="H2868" s="15" t="n">
        <x:v>73.71648474895937</x:v>
      </x:c>
      <x:c r="I2868" s="15" t="n">
        <x:v>0.5585708473269524</x:v>
      </x:c>
      <x:c r="J2868" s="21" t="str">
        <x:f>TEXT(H2868,"0.00")&amp;"±"&amp;TEXT(I2868,"0.00")</x:f>
        <x:v>73.72±0.56</x:v>
      </x:c>
    </x:row>
    <x:row r="2869" ht="21" customHeight="1">
      <x:c r="A2869" s="11" t="str">
        <x:v>4个源接收机</x:v>
      </x:c>
      <x:c r="B2869" s="11" t="str">
        <x:v>PAMF监督</x:v>
      </x:c>
      <x:c r="C2869" s="11" t="str">
        <x:v>监督训练</x:v>
      </x:c>
      <x:c r="D2869" s="11" t="str">
        <x:v>直接识别</x:v>
      </x:c>
      <x:c r="E2869" s="11" t="str">
        <x:v>跨接收机</x:v>
      </x:c>
      <x:c r="F2869" s="11" t="str">
        <x:v>clean</x:v>
      </x:c>
      <x:c r="G2869" s="11" t="str">
        <x:v>准确率</x:v>
      </x:c>
      <x:c r="H2869" s="15" t="n">
        <x:v>83.39197530864197</x:v>
      </x:c>
      <x:c r="I2869" s="15" t="n">
        <x:v>0.3597187465075115</x:v>
      </x:c>
      <x:c r="J2869" s="21" t="str">
        <x:f>TEXT(H2869,"0.00")&amp;"±"&amp;TEXT(I2869,"0.00")</x:f>
        <x:v>83.39±0.36</x:v>
      </x:c>
    </x:row>
    <x:row r="2870" ht="21" customHeight="1">
      <x:c r="A2870" s="11" t="str">
        <x:v>4个源接收机</x:v>
      </x:c>
      <x:c r="B2870" s="11" t="str">
        <x:v>PAMF监督</x:v>
      </x:c>
      <x:c r="C2870" s="11" t="str">
        <x:v>监督训练</x:v>
      </x:c>
      <x:c r="D2870" s="11" t="str">
        <x:v>直接识别</x:v>
      </x:c>
      <x:c r="E2870" s="11" t="str">
        <x:v>跨接收机</x:v>
      </x:c>
      <x:c r="F2870" s="11" t="str">
        <x:v>clean</x:v>
      </x:c>
      <x:c r="G2870" s="11" t="str">
        <x:v>Macro-F1</x:v>
      </x:c>
      <x:c r="H2870" s="15" t="n">
        <x:v>83.16235893253709</x:v>
      </x:c>
      <x:c r="I2870" s="15" t="n">
        <x:v>0.4354696754597527</x:v>
      </x:c>
      <x:c r="J2870" s="21" t="str">
        <x:f>TEXT(H2870,"0.00")&amp;"±"&amp;TEXT(I2870,"0.00")</x:f>
        <x:v>83.16±0.44</x:v>
      </x:c>
    </x:row>
    <x:row r="2871" ht="21" customHeight="1">
      <x:c r="A2871" s="11" t="str">
        <x:v>4个源接收机</x:v>
      </x:c>
      <x:c r="B2871" s="11" t="str">
        <x:v>PAMF监督</x:v>
      </x:c>
      <x:c r="C2871" s="11" t="str">
        <x:v>监督训练</x:v>
      </x:c>
      <x:c r="D2871" s="11" t="str">
        <x:v>直接识别</x:v>
      </x:c>
      <x:c r="E2871" s="11" t="str">
        <x:v>跨接收机</x:v>
      </x:c>
      <x:c r="F2871" s="11" t="str">
        <x:v>高郊区</x:v>
      </x:c>
      <x:c r="G2871" s="11" t="str">
        <x:v>准确率</x:v>
      </x:c>
      <x:c r="H2871" s="15" t="n">
        <x:v>77.48456790123457</x:v>
      </x:c>
      <x:c r="I2871" s="15" t="n">
        <x:v>0.19533379799286205</x:v>
      </x:c>
      <x:c r="J2871" s="21" t="str">
        <x:f>TEXT(H2871,"0.00")&amp;"±"&amp;TEXT(I2871,"0.00")</x:f>
        <x:v>77.48±0.20</x:v>
      </x:c>
    </x:row>
    <x:row r="2872" ht="21" customHeight="1">
      <x:c r="A2872" s="11" t="str">
        <x:v>4个源接收机</x:v>
      </x:c>
      <x:c r="B2872" s="11" t="str">
        <x:v>PAMF监督</x:v>
      </x:c>
      <x:c r="C2872" s="11" t="str">
        <x:v>监督训练</x:v>
      </x:c>
      <x:c r="D2872" s="11" t="str">
        <x:v>直接识别</x:v>
      </x:c>
      <x:c r="E2872" s="11" t="str">
        <x:v>跨接收机</x:v>
      </x:c>
      <x:c r="F2872" s="11" t="str">
        <x:v>高郊区</x:v>
      </x:c>
      <x:c r="G2872" s="11" t="str">
        <x:v>Macro-F1</x:v>
      </x:c>
      <x:c r="H2872" s="15" t="n">
        <x:v>77.1590467857856</x:v>
      </x:c>
      <x:c r="I2872" s="15" t="n">
        <x:v>0.1796126668225177</x:v>
      </x:c>
      <x:c r="J2872" s="21" t="str">
        <x:f>TEXT(H2872,"0.00")&amp;"±"&amp;TEXT(I2872,"0.00")</x:f>
        <x:v>77.16±0.18</x:v>
      </x:c>
    </x:row>
    <x:row r="2873" ht="21" customHeight="1">
      <x:c r="A2873" s="11" t="str">
        <x:v>4个源接收机</x:v>
      </x:c>
      <x:c r="B2873" s="11" t="str">
        <x:v>PAMF监督</x:v>
      </x:c>
      <x:c r="C2873" s="11" t="str">
        <x:v>监督训练</x:v>
      </x:c>
      <x:c r="D2873" s="11" t="str">
        <x:v>直接识别</x:v>
      </x:c>
      <x:c r="E2873" s="11" t="str">
        <x:v>跨接收机</x:v>
      </x:c>
      <x:c r="F2873" s="11" t="str">
        <x:v>高城市</x:v>
      </x:c>
      <x:c r="G2873" s="11" t="str">
        <x:v>准确率</x:v>
      </x:c>
      <x:c r="H2873" s="15" t="n">
        <x:v>74.42191358024691</x:v>
      </x:c>
      <x:c r="I2873" s="15" t="n">
        <x:v>0.24503004584201227</x:v>
      </x:c>
      <x:c r="J2873" s="21" t="str">
        <x:f>TEXT(H2873,"0.00")&amp;"±"&amp;TEXT(I2873,"0.00")</x:f>
        <x:v>74.42±0.25</x:v>
      </x:c>
    </x:row>
    <x:row r="2874" ht="21" customHeight="1">
      <x:c r="A2874" s="11" t="str">
        <x:v>4个源接收机</x:v>
      </x:c>
      <x:c r="B2874" s="11" t="str">
        <x:v>PAMF监督</x:v>
      </x:c>
      <x:c r="C2874" s="11" t="str">
        <x:v>监督训练</x:v>
      </x:c>
      <x:c r="D2874" s="11" t="str">
        <x:v>直接识别</x:v>
      </x:c>
      <x:c r="E2874" s="11" t="str">
        <x:v>跨接收机</x:v>
      </x:c>
      <x:c r="F2874" s="11" t="str">
        <x:v>高城市</x:v>
      </x:c>
      <x:c r="G2874" s="11" t="str">
        <x:v>Macro-F1</x:v>
      </x:c>
      <x:c r="H2874" s="15" t="n">
        <x:v>74.1478554312932</x:v>
      </x:c>
      <x:c r="I2874" s="15" t="n">
        <x:v>0.16931713514845143</x:v>
      </x:c>
      <x:c r="J2874" s="21" t="str">
        <x:f>TEXT(H2874,"0.00")&amp;"±"&amp;TEXT(I2874,"0.00")</x:f>
        <x:v>74.15±0.17</x:v>
      </x:c>
    </x:row>
    <x:row r="2875" ht="21" customHeight="1">
      <x:c r="A2875" s="11" t="str">
        <x:v>4个源接收机</x:v>
      </x:c>
      <x:c r="B2875" s="11" t="str">
        <x:v>PAMF监督</x:v>
      </x:c>
      <x:c r="C2875" s="11" t="str">
        <x:v>监督训练</x:v>
      </x:c>
      <x:c r="D2875" s="11" t="str">
        <x:v>直接识别</x:v>
      </x:c>
      <x:c r="E2875" s="11" t="str">
        <x:v>跨接收机</x:v>
      </x:c>
      <x:c r="F2875" s="11" t="str">
        <x:v>低郊区</x:v>
      </x:c>
      <x:c r="G2875" s="11" t="str">
        <x:v>准确率</x:v>
      </x:c>
      <x:c r="H2875" s="15" t="n">
        <x:v>73.17746913580247</x:v>
      </x:c>
      <x:c r="I2875" s="15" t="n">
        <x:v>0.33626454682345797</x:v>
      </x:c>
      <x:c r="J2875" s="21" t="str">
        <x:f>TEXT(H2875,"0.00")&amp;"±"&amp;TEXT(I2875,"0.00")</x:f>
        <x:v>73.18±0.34</x:v>
      </x:c>
    </x:row>
    <x:row r="2876" ht="21" customHeight="1">
      <x:c r="A2876" s="11" t="str">
        <x:v>4个源接收机</x:v>
      </x:c>
      <x:c r="B2876" s="11" t="str">
        <x:v>PAMF监督</x:v>
      </x:c>
      <x:c r="C2876" s="11" t="str">
        <x:v>监督训练</x:v>
      </x:c>
      <x:c r="D2876" s="11" t="str">
        <x:v>直接识别</x:v>
      </x:c>
      <x:c r="E2876" s="11" t="str">
        <x:v>跨接收机</x:v>
      </x:c>
      <x:c r="F2876" s="11" t="str">
        <x:v>低郊区</x:v>
      </x:c>
      <x:c r="G2876" s="11" t="str">
        <x:v>Macro-F1</x:v>
      </x:c>
      <x:c r="H2876" s="15" t="n">
        <x:v>72.95283979334621</x:v>
      </x:c>
      <x:c r="I2876" s="15" t="n">
        <x:v>0.25610561074426696</x:v>
      </x:c>
      <x:c r="J2876" s="21" t="str">
        <x:f>TEXT(H2876,"0.00")&amp;"±"&amp;TEXT(I2876,"0.00")</x:f>
        <x:v>72.95±0.26</x:v>
      </x:c>
    </x:row>
    <x:row r="2877" ht="21" customHeight="1">
      <x:c r="A2877" s="11" t="str">
        <x:v>4个源接收机</x:v>
      </x:c>
      <x:c r="B2877" s="11" t="str">
        <x:v>PAMF监督</x:v>
      </x:c>
      <x:c r="C2877" s="11" t="str">
        <x:v>监督训练</x:v>
      </x:c>
      <x:c r="D2877" s="11" t="str">
        <x:v>直接识别</x:v>
      </x:c>
      <x:c r="E2877" s="11" t="str">
        <x:v>跨接收机</x:v>
      </x:c>
      <x:c r="F2877" s="11" t="str">
        <x:v>低城市</x:v>
      </x:c>
      <x:c r="G2877" s="11" t="str">
        <x:v>准确率</x:v>
      </x:c>
      <x:c r="H2877" s="15" t="n">
        <x:v>51.35524691358025</x:v>
      </x:c>
      <x:c r="I2877" s="15" t="n">
        <x:v>0.44263165538656757</x:v>
      </x:c>
      <x:c r="J2877" s="21" t="str">
        <x:f>TEXT(H2877,"0.00")&amp;"±"&amp;TEXT(I2877,"0.00")</x:f>
        <x:v>51.36±0.44</x:v>
      </x:c>
    </x:row>
    <x:row r="2878" ht="21" customHeight="1">
      <x:c r="A2878" s="11" t="str">
        <x:v>4个源接收机</x:v>
      </x:c>
      <x:c r="B2878" s="11" t="str">
        <x:v>PAMF监督</x:v>
      </x:c>
      <x:c r="C2878" s="11" t="str">
        <x:v>监督训练</x:v>
      </x:c>
      <x:c r="D2878" s="11" t="str">
        <x:v>直接识别</x:v>
      </x:c>
      <x:c r="E2878" s="11" t="str">
        <x:v>跨接收机</x:v>
      </x:c>
      <x:c r="F2878" s="11" t="str">
        <x:v>低城市</x:v>
      </x:c>
      <x:c r="G2878" s="11" t="str">
        <x:v>Macro-F1</x:v>
      </x:c>
      <x:c r="H2878" s="15" t="n">
        <x:v>51.03812544451571</x:v>
      </x:c>
      <x:c r="I2878" s="15" t="n">
        <x:v>0.18788136394684596</x:v>
      </x:c>
      <x:c r="J2878" s="21" t="str">
        <x:f>TEXT(H2878,"0.00")&amp;"±"&amp;TEXT(I2878,"0.00")</x:f>
        <x:v>51.04±0.19</x:v>
      </x:c>
    </x:row>
    <x:row r="2879" ht="21" customHeight="1">
      <x:c r="A2879" s="11" t="str">
        <x:v>4个源接收机</x:v>
      </x:c>
      <x:c r="B2879" s="11" t="str">
        <x:v>PAMF监督</x:v>
      </x:c>
      <x:c r="C2879" s="11" t="str">
        <x:v>监督训练</x:v>
      </x:c>
      <x:c r="D2879" s="11" t="str">
        <x:v>直接识别</x:v>
      </x:c>
      <x:c r="E2879" s="11" t="str">
        <x:v>跨接收机</x:v>
      </x:c>
      <x:c r="F2879" s="11" t="str">
        <x:v>中郊区</x:v>
      </x:c>
      <x:c r="G2879" s="11" t="str">
        <x:v>准确率</x:v>
      </x:c>
      <x:c r="H2879" s="15" t="n">
        <x:v>75.40462962962962</x:v>
      </x:c>
      <x:c r="I2879" s="15" t="n">
        <x:v>0.19263710311864182</x:v>
      </x:c>
      <x:c r="J2879" s="21" t="str">
        <x:f>TEXT(H2879,"0.00")&amp;"±"&amp;TEXT(I2879,"0.00")</x:f>
        <x:v>75.40±0.19</x:v>
      </x:c>
    </x:row>
    <x:row r="2880" ht="21" customHeight="1">
      <x:c r="A2880" s="11" t="str">
        <x:v>4个源接收机</x:v>
      </x:c>
      <x:c r="B2880" s="11" t="str">
        <x:v>PAMF监督</x:v>
      </x:c>
      <x:c r="C2880" s="11" t="str">
        <x:v>监督训练</x:v>
      </x:c>
      <x:c r="D2880" s="11" t="str">
        <x:v>直接识别</x:v>
      </x:c>
      <x:c r="E2880" s="11" t="str">
        <x:v>跨接收机</x:v>
      </x:c>
      <x:c r="F2880" s="11" t="str">
        <x:v>中郊区</x:v>
      </x:c>
      <x:c r="G2880" s="11" t="str">
        <x:v>Macro-F1</x:v>
      </x:c>
      <x:c r="H2880" s="15" t="n">
        <x:v>75.1388709716651</x:v>
      </x:c>
      <x:c r="I2880" s="15" t="n">
        <x:v>0.16670808581623645</x:v>
      </x:c>
      <x:c r="J2880" s="21" t="str">
        <x:f>TEXT(H2880,"0.00")&amp;"±"&amp;TEXT(I2880,"0.00")</x:f>
        <x:v>75.14±0.17</x:v>
      </x:c>
    </x:row>
    <x:row r="2881" ht="21" customHeight="1">
      <x:c r="A2881" s="11" t="str">
        <x:v>4个源接收机</x:v>
      </x:c>
      <x:c r="B2881" s="11" t="str">
        <x:v>PAMF监督</x:v>
      </x:c>
      <x:c r="C2881" s="11" t="str">
        <x:v>监督训练</x:v>
      </x:c>
      <x:c r="D2881" s="11" t="str">
        <x:v>直接识别</x:v>
      </x:c>
      <x:c r="E2881" s="11" t="str">
        <x:v>跨接收机</x:v>
      </x:c>
      <x:c r="F2881" s="11" t="str">
        <x:v>中城市</x:v>
      </x:c>
      <x:c r="G2881" s="11" t="str">
        <x:v>准确率</x:v>
      </x:c>
      <x:c r="H2881" s="15" t="n">
        <x:v>61.589814814814815</x:v>
      </x:c>
      <x:c r="I2881" s="15" t="n">
        <x:v>0.3959121104196658</x:v>
      </x:c>
      <x:c r="J2881" s="21" t="str">
        <x:f>TEXT(H2881,"0.00")&amp;"±"&amp;TEXT(I2881,"0.00")</x:f>
        <x:v>61.59±0.40</x:v>
      </x:c>
    </x:row>
    <x:row r="2882" ht="21" customHeight="1">
      <x:c r="A2882" s="11" t="str">
        <x:v>4个源接收机</x:v>
      </x:c>
      <x:c r="B2882" s="11" t="str">
        <x:v>PAMF监督</x:v>
      </x:c>
      <x:c r="C2882" s="11" t="str">
        <x:v>监督训练</x:v>
      </x:c>
      <x:c r="D2882" s="11" t="str">
        <x:v>直接识别</x:v>
      </x:c>
      <x:c r="E2882" s="11" t="str">
        <x:v>跨接收机</x:v>
      </x:c>
      <x:c r="F2882" s="11" t="str">
        <x:v>中城市</x:v>
      </x:c>
      <x:c r="G2882" s="11" t="str">
        <x:v>Macro-F1</x:v>
      </x:c>
      <x:c r="H2882" s="15" t="n">
        <x:v>61.35849732536779</x:v>
      </x:c>
      <x:c r="I2882" s="15" t="n">
        <x:v>0.23686148756500827</x:v>
      </x:c>
      <x:c r="J2882" s="21" t="str">
        <x:f>TEXT(H2882,"0.00")&amp;"±"&amp;TEXT(I2882,"0.00")</x:f>
        <x:v>61.36±0.24</x:v>
      </x:c>
    </x:row>
    <x:row r="2883" ht="21" customHeight="1">
      <x:c r="A2883" s="11" t="str">
        <x:v>4个源接收机</x:v>
      </x:c>
      <x:c r="B2883" s="11" t="str">
        <x:v>PAMF监督</x:v>
      </x:c>
      <x:c r="C2883" s="11" t="str">
        <x:v>监督训练</x:v>
      </x:c>
      <x:c r="D2883" s="11" t="str">
        <x:v>直接识别</x:v>
      </x:c>
      <x:c r="E2883" s="11" t="str">
        <x:v>跨接收机</x:v>
      </x:c>
      <x:c r="F2883" s="11" t="str">
        <x:v>六种practical平均</x:v>
      </x:c>
      <x:c r="G2883" s="11" t="str">
        <x:v>准确率</x:v>
      </x:c>
      <x:c r="H2883" s="15" t="n">
        <x:v>68.90560699588477</x:v>
      </x:c>
      <x:c r="I2883" s="15" t="n">
        <x:v>0.2948123176433681</x:v>
      </x:c>
      <x:c r="J2883" s="21" t="str">
        <x:f>TEXT(H2883,"0.00")&amp;"±"&amp;TEXT(I2883,"0.00")</x:f>
        <x:v>68.91±0.29</x:v>
      </x:c>
    </x:row>
    <x:row r="2884" ht="21" customHeight="1">
      <x:c r="A2884" s="11" t="str">
        <x:v>4个源接收机</x:v>
      </x:c>
      <x:c r="B2884" s="11" t="str">
        <x:v>PAMF监督</x:v>
      </x:c>
      <x:c r="C2884" s="11" t="str">
        <x:v>监督训练</x:v>
      </x:c>
      <x:c r="D2884" s="11" t="str">
        <x:v>直接识别</x:v>
      </x:c>
      <x:c r="E2884" s="11" t="str">
        <x:v>跨接收机</x:v>
      </x:c>
      <x:c r="F2884" s="11" t="str">
        <x:v>六种practical平均</x:v>
      </x:c>
      <x:c r="G2884" s="11" t="str">
        <x:v>Macro-F1</x:v>
      </x:c>
      <x:c r="H2884" s="15" t="n">
        <x:v>68.63253929199561</x:v>
      </x:c>
      <x:c r="I2884" s="15" t="n">
        <x:v>0.1774693204312971</x:v>
      </x:c>
      <x:c r="J2884" s="21" t="str">
        <x:f>TEXT(H2884,"0.00")&amp;"±"&amp;TEXT(I2884,"0.00")</x:f>
        <x:v>68.63±0.18</x:v>
      </x:c>
    </x:row>
    <x:row r="2885" ht="21" customHeight="1">
      <x:c r="A2885" s="11" t="str">
        <x:v>6个源接收机</x:v>
      </x:c>
      <x:c r="B2885" s="11" t="str">
        <x:v>PAMF</x:v>
      </x:c>
      <x:c r="C2885" s="11" t="str">
        <x:v>普通伪标签</x:v>
      </x:c>
      <x:c r="D2885" s="11" t="str">
        <x:v>DURA仅用有标签源IQ</x:v>
      </x:c>
      <x:c r="E2885" s="11" t="str">
        <x:v>跨日＋跨接收机</x:v>
      </x:c>
      <x:c r="F2885" s="11" t="str">
        <x:v>clean</x:v>
      </x:c>
      <x:c r="G2885" s="11" t="str">
        <x:v>准确率</x:v>
      </x:c>
      <x:c r="H2885" s="15" t="n">
        <x:v>82.56574074074074</x:v>
      </x:c>
      <x:c r="I2885" s="15" t="n">
        <x:v>0.809174501875579</x:v>
      </x:c>
      <x:c r="J2885" s="21" t="str">
        <x:f>TEXT(H2885,"0.00")&amp;"±"&amp;TEXT(I2885,"0.00")</x:f>
        <x:v>82.57±0.81</x:v>
      </x:c>
    </x:row>
    <x:row r="2886" ht="21" customHeight="1">
      <x:c r="A2886" s="11" t="str">
        <x:v>6个源接收机</x:v>
      </x:c>
      <x:c r="B2886" s="11" t="str">
        <x:v>PAMF</x:v>
      </x:c>
      <x:c r="C2886" s="11" t="str">
        <x:v>普通伪标签</x:v>
      </x:c>
      <x:c r="D2886" s="11" t="str">
        <x:v>DURA仅用有标签源IQ</x:v>
      </x:c>
      <x:c r="E2886" s="11" t="str">
        <x:v>跨日＋跨接收机</x:v>
      </x:c>
      <x:c r="F2886" s="11" t="str">
        <x:v>clean</x:v>
      </x:c>
      <x:c r="G2886" s="11" t="str">
        <x:v>Macro-F1</x:v>
      </x:c>
      <x:c r="H2886" s="15" t="n">
        <x:v>82.12477533845039</x:v>
      </x:c>
      <x:c r="I2886" s="15" t="n">
        <x:v>0.8498685902646356</x:v>
      </x:c>
      <x:c r="J2886" s="21" t="str">
        <x:f>TEXT(H2886,"0.00")&amp;"±"&amp;TEXT(I2886,"0.00")</x:f>
        <x:v>82.12±0.85</x:v>
      </x:c>
    </x:row>
    <x:row r="2887" ht="21" customHeight="1">
      <x:c r="A2887" s="11" t="str">
        <x:v>6个源接收机</x:v>
      </x:c>
      <x:c r="B2887" s="11" t="str">
        <x:v>PAMF</x:v>
      </x:c>
      <x:c r="C2887" s="11" t="str">
        <x:v>普通伪标签</x:v>
      </x:c>
      <x:c r="D2887" s="11" t="str">
        <x:v>DURA仅用有标签源IQ</x:v>
      </x:c>
      <x:c r="E2887" s="11" t="str">
        <x:v>跨日＋跨接收机</x:v>
      </x:c>
      <x:c r="F2887" s="11" t="str">
        <x:v>高郊区</x:v>
      </x:c>
      <x:c r="G2887" s="11" t="str">
        <x:v>准确率</x:v>
      </x:c>
      <x:c r="H2887" s="15" t="n">
        <x:v>79.61944444444444</x:v>
      </x:c>
      <x:c r="I2887" s="15" t="n">
        <x:v>1.0411331967300554</x:v>
      </x:c>
      <x:c r="J2887" s="21" t="str">
        <x:f>TEXT(H2887,"0.00")&amp;"±"&amp;TEXT(I2887,"0.00")</x:f>
        <x:v>79.62±1.04</x:v>
      </x:c>
    </x:row>
    <x:row r="2888" ht="21" customHeight="1">
      <x:c r="A2888" s="11" t="str">
        <x:v>6个源接收机</x:v>
      </x:c>
      <x:c r="B2888" s="11" t="str">
        <x:v>PAMF</x:v>
      </x:c>
      <x:c r="C2888" s="11" t="str">
        <x:v>普通伪标签</x:v>
      </x:c>
      <x:c r="D2888" s="11" t="str">
        <x:v>DURA仅用有标签源IQ</x:v>
      </x:c>
      <x:c r="E2888" s="11" t="str">
        <x:v>跨日＋跨接收机</x:v>
      </x:c>
      <x:c r="F2888" s="11" t="str">
        <x:v>高郊区</x:v>
      </x:c>
      <x:c r="G2888" s="11" t="str">
        <x:v>Macro-F1</x:v>
      </x:c>
      <x:c r="H2888" s="15" t="n">
        <x:v>78.99637515710616</x:v>
      </x:c>
      <x:c r="I2888" s="15" t="n">
        <x:v>1.0847778509639308</x:v>
      </x:c>
      <x:c r="J2888" s="21" t="str">
        <x:f>TEXT(H2888,"0.00")&amp;"±"&amp;TEXT(I2888,"0.00")</x:f>
        <x:v>79.00±1.08</x:v>
      </x:c>
    </x:row>
    <x:row r="2889" ht="21" customHeight="1">
      <x:c r="A2889" s="11" t="str">
        <x:v>6个源接收机</x:v>
      </x:c>
      <x:c r="B2889" s="11" t="str">
        <x:v>PAMF</x:v>
      </x:c>
      <x:c r="C2889" s="11" t="str">
        <x:v>普通伪标签</x:v>
      </x:c>
      <x:c r="D2889" s="11" t="str">
        <x:v>DURA仅用有标签源IQ</x:v>
      </x:c>
      <x:c r="E2889" s="11" t="str">
        <x:v>跨日＋跨接收机</x:v>
      </x:c>
      <x:c r="F2889" s="11" t="str">
        <x:v>高城市</x:v>
      </x:c>
      <x:c r="G2889" s="11" t="str">
        <x:v>准确率</x:v>
      </x:c>
      <x:c r="H2889" s="15" t="n">
        <x:v>78.1</x:v>
      </x:c>
      <x:c r="I2889" s="15" t="n">
        <x:v>0.9466803598383688</x:v>
      </x:c>
      <x:c r="J2889" s="21" t="str">
        <x:f>TEXT(H2889,"0.00")&amp;"±"&amp;TEXT(I2889,"0.00")</x:f>
        <x:v>78.10±0.95</x:v>
      </x:c>
    </x:row>
    <x:row r="2890" ht="21" customHeight="1">
      <x:c r="A2890" s="11" t="str">
        <x:v>6个源接收机</x:v>
      </x:c>
      <x:c r="B2890" s="11" t="str">
        <x:v>PAMF</x:v>
      </x:c>
      <x:c r="C2890" s="11" t="str">
        <x:v>普通伪标签</x:v>
      </x:c>
      <x:c r="D2890" s="11" t="str">
        <x:v>DURA仅用有标签源IQ</x:v>
      </x:c>
      <x:c r="E2890" s="11" t="str">
        <x:v>跨日＋跨接收机</x:v>
      </x:c>
      <x:c r="F2890" s="11" t="str">
        <x:v>高城市</x:v>
      </x:c>
      <x:c r="G2890" s="11" t="str">
        <x:v>Macro-F1</x:v>
      </x:c>
      <x:c r="H2890" s="15" t="n">
        <x:v>77.44438103922396</x:v>
      </x:c>
      <x:c r="I2890" s="15" t="n">
        <x:v>0.9963225815636849</x:v>
      </x:c>
      <x:c r="J2890" s="21" t="str">
        <x:f>TEXT(H2890,"0.00")&amp;"±"&amp;TEXT(I2890,"0.00")</x:f>
        <x:v>77.44±1.00</x:v>
      </x:c>
    </x:row>
    <x:row r="2891" ht="21" customHeight="1">
      <x:c r="A2891" s="11" t="str">
        <x:v>6个源接收机</x:v>
      </x:c>
      <x:c r="B2891" s="11" t="str">
        <x:v>PAMF</x:v>
      </x:c>
      <x:c r="C2891" s="11" t="str">
        <x:v>普通伪标签</x:v>
      </x:c>
      <x:c r="D2891" s="11" t="str">
        <x:v>DURA仅用有标签源IQ</x:v>
      </x:c>
      <x:c r="E2891" s="11" t="str">
        <x:v>跨日＋跨接收机</x:v>
      </x:c>
      <x:c r="F2891" s="11" t="str">
        <x:v>低郊区</x:v>
      </x:c>
      <x:c r="G2891" s="11" t="str">
        <x:v>准确率</x:v>
      </x:c>
      <x:c r="H2891" s="15" t="n">
        <x:v>76.46296296296296</x:v>
      </x:c>
      <x:c r="I2891" s="15" t="n">
        <x:v>0.6840123846735723</x:v>
      </x:c>
      <x:c r="J2891" s="21" t="str">
        <x:f>TEXT(H2891,"0.00")&amp;"±"&amp;TEXT(I2891,"0.00")</x:f>
        <x:v>76.46±0.68</x:v>
      </x:c>
    </x:row>
    <x:row r="2892" ht="21" customHeight="1">
      <x:c r="A2892" s="11" t="str">
        <x:v>6个源接收机</x:v>
      </x:c>
      <x:c r="B2892" s="11" t="str">
        <x:v>PAMF</x:v>
      </x:c>
      <x:c r="C2892" s="11" t="str">
        <x:v>普通伪标签</x:v>
      </x:c>
      <x:c r="D2892" s="11" t="str">
        <x:v>DURA仅用有标签源IQ</x:v>
      </x:c>
      <x:c r="E2892" s="11" t="str">
        <x:v>跨日＋跨接收机</x:v>
      </x:c>
      <x:c r="F2892" s="11" t="str">
        <x:v>低郊区</x:v>
      </x:c>
      <x:c r="G2892" s="11" t="str">
        <x:v>Macro-F1</x:v>
      </x:c>
      <x:c r="H2892" s="15" t="n">
        <x:v>75.89064119445035</x:v>
      </x:c>
      <x:c r="I2892" s="15" t="n">
        <x:v>0.7086527638351859</x:v>
      </x:c>
      <x:c r="J2892" s="21" t="str">
        <x:f>TEXT(H2892,"0.00")&amp;"±"&amp;TEXT(I2892,"0.00")</x:f>
        <x:v>75.89±0.71</x:v>
      </x:c>
    </x:row>
    <x:row r="2893" ht="21" customHeight="1">
      <x:c r="A2893" s="11" t="str">
        <x:v>6个源接收机</x:v>
      </x:c>
      <x:c r="B2893" s="11" t="str">
        <x:v>PAMF</x:v>
      </x:c>
      <x:c r="C2893" s="11" t="str">
        <x:v>普通伪标签</x:v>
      </x:c>
      <x:c r="D2893" s="11" t="str">
        <x:v>DURA仅用有标签源IQ</x:v>
      </x:c>
      <x:c r="E2893" s="11" t="str">
        <x:v>跨日＋跨接收机</x:v>
      </x:c>
      <x:c r="F2893" s="11" t="str">
        <x:v>低城市</x:v>
      </x:c>
      <x:c r="G2893" s="11" t="str">
        <x:v>准确率</x:v>
      </x:c>
      <x:c r="H2893" s="15" t="n">
        <x:v>64.21666666666667</x:v>
      </x:c>
      <x:c r="I2893" s="15" t="n">
        <x:v>0.34400733914077286</x:v>
      </x:c>
      <x:c r="J2893" s="21" t="str">
        <x:f>TEXT(H2893,"0.00")&amp;"±"&amp;TEXT(I2893,"0.00")</x:f>
        <x:v>64.22±0.34</x:v>
      </x:c>
    </x:row>
    <x:row r="2894" ht="21" customHeight="1">
      <x:c r="A2894" s="11" t="str">
        <x:v>6个源接收机</x:v>
      </x:c>
      <x:c r="B2894" s="11" t="str">
        <x:v>PAMF</x:v>
      </x:c>
      <x:c r="C2894" s="11" t="str">
        <x:v>普通伪标签</x:v>
      </x:c>
      <x:c r="D2894" s="11" t="str">
        <x:v>DURA仅用有标签源IQ</x:v>
      </x:c>
      <x:c r="E2894" s="11" t="str">
        <x:v>跨日＋跨接收机</x:v>
      </x:c>
      <x:c r="F2894" s="11" t="str">
        <x:v>低城市</x:v>
      </x:c>
      <x:c r="G2894" s="11" t="str">
        <x:v>Macro-F1</x:v>
      </x:c>
      <x:c r="H2894" s="15" t="n">
        <x:v>63.68868925764127</x:v>
      </x:c>
      <x:c r="I2894" s="15" t="n">
        <x:v>0.4400178665259927</x:v>
      </x:c>
      <x:c r="J2894" s="21" t="str">
        <x:f>TEXT(H2894,"0.00")&amp;"±"&amp;TEXT(I2894,"0.00")</x:f>
        <x:v>63.69±0.44</x:v>
      </x:c>
    </x:row>
    <x:row r="2895" ht="21" customHeight="1">
      <x:c r="A2895" s="11" t="str">
        <x:v>6个源接收机</x:v>
      </x:c>
      <x:c r="B2895" s="11" t="str">
        <x:v>PAMF</x:v>
      </x:c>
      <x:c r="C2895" s="11" t="str">
        <x:v>普通伪标签</x:v>
      </x:c>
      <x:c r="D2895" s="11" t="str">
        <x:v>DURA仅用有标签源IQ</x:v>
      </x:c>
      <x:c r="E2895" s="11" t="str">
        <x:v>跨日＋跨接收机</x:v>
      </x:c>
      <x:c r="F2895" s="11" t="str">
        <x:v>中郊区</x:v>
      </x:c>
      <x:c r="G2895" s="11" t="str">
        <x:v>准确率</x:v>
      </x:c>
      <x:c r="H2895" s="15" t="n">
        <x:v>78.18703703703704</x:v>
      </x:c>
      <x:c r="I2895" s="15" t="n">
        <x:v>0.8960533034556263</x:v>
      </x:c>
      <x:c r="J2895" s="21" t="str">
        <x:f>TEXT(H2895,"0.00")&amp;"±"&amp;TEXT(I2895,"0.00")</x:f>
        <x:v>78.19±0.90</x:v>
      </x:c>
    </x:row>
    <x:row r="2896" ht="21" customHeight="1">
      <x:c r="A2896" s="11" t="str">
        <x:v>6个源接收机</x:v>
      </x:c>
      <x:c r="B2896" s="11" t="str">
        <x:v>PAMF</x:v>
      </x:c>
      <x:c r="C2896" s="11" t="str">
        <x:v>普通伪标签</x:v>
      </x:c>
      <x:c r="D2896" s="11" t="str">
        <x:v>DURA仅用有标签源IQ</x:v>
      </x:c>
      <x:c r="E2896" s="11" t="str">
        <x:v>跨日＋跨接收机</x:v>
      </x:c>
      <x:c r="F2896" s="11" t="str">
        <x:v>中郊区</x:v>
      </x:c>
      <x:c r="G2896" s="11" t="str">
        <x:v>Macro-F1</x:v>
      </x:c>
      <x:c r="H2896" s="15" t="n">
        <x:v>77.55463108244341</x:v>
      </x:c>
      <x:c r="I2896" s="15" t="n">
        <x:v>0.9300268352089177</x:v>
      </x:c>
      <x:c r="J2896" s="21" t="str">
        <x:f>TEXT(H2896,"0.00")&amp;"±"&amp;TEXT(I2896,"0.00")</x:f>
        <x:v>77.55±0.93</x:v>
      </x:c>
    </x:row>
    <x:row r="2897" ht="21" customHeight="1">
      <x:c r="A2897" s="11" t="str">
        <x:v>6个源接收机</x:v>
      </x:c>
      <x:c r="B2897" s="11" t="str">
        <x:v>PAMF</x:v>
      </x:c>
      <x:c r="C2897" s="11" t="str">
        <x:v>普通伪标签</x:v>
      </x:c>
      <x:c r="D2897" s="11" t="str">
        <x:v>DURA仅用有标签源IQ</x:v>
      </x:c>
      <x:c r="E2897" s="11" t="str">
        <x:v>跨日＋跨接收机</x:v>
      </x:c>
      <x:c r="F2897" s="11" t="str">
        <x:v>中城市</x:v>
      </x:c>
      <x:c r="G2897" s="11" t="str">
        <x:v>准确率</x:v>
      </x:c>
      <x:c r="H2897" s="15" t="n">
        <x:v>71.53888888888889</x:v>
      </x:c>
      <x:c r="I2897" s="15" t="n">
        <x:v>0.40712216445450505</x:v>
      </x:c>
      <x:c r="J2897" s="21" t="str">
        <x:f>TEXT(H2897,"0.00")&amp;"±"&amp;TEXT(I2897,"0.00")</x:f>
        <x:v>71.54±0.41</x:v>
      </x:c>
    </x:row>
    <x:row r="2898" ht="21" customHeight="1">
      <x:c r="A2898" s="11" t="str">
        <x:v>6个源接收机</x:v>
      </x:c>
      <x:c r="B2898" s="11" t="str">
        <x:v>PAMF</x:v>
      </x:c>
      <x:c r="C2898" s="11" t="str">
        <x:v>普通伪标签</x:v>
      </x:c>
      <x:c r="D2898" s="11" t="str">
        <x:v>DURA仅用有标签源IQ</x:v>
      </x:c>
      <x:c r="E2898" s="11" t="str">
        <x:v>跨日＋跨接收机</x:v>
      </x:c>
      <x:c r="F2898" s="11" t="str">
        <x:v>中城市</x:v>
      </x:c>
      <x:c r="G2898" s="11" t="str">
        <x:v>Macro-F1</x:v>
      </x:c>
      <x:c r="H2898" s="15" t="n">
        <x:v>70.9293393885345</x:v>
      </x:c>
      <x:c r="I2898" s="15" t="n">
        <x:v>0.4675155879872</x:v>
      </x:c>
      <x:c r="J2898" s="21" t="str">
        <x:f>TEXT(H2898,"0.00")&amp;"±"&amp;TEXT(I2898,"0.00")</x:f>
        <x:v>70.93±0.47</x:v>
      </x:c>
    </x:row>
    <x:row r="2899" ht="21" customHeight="1">
      <x:c r="A2899" s="11" t="str">
        <x:v>6个源接收机</x:v>
      </x:c>
      <x:c r="B2899" s="11" t="str">
        <x:v>PAMF</x:v>
      </x:c>
      <x:c r="C2899" s="11" t="str">
        <x:v>普通伪标签</x:v>
      </x:c>
      <x:c r="D2899" s="11" t="str">
        <x:v>DURA仅用有标签源IQ</x:v>
      </x:c>
      <x:c r="E2899" s="11" t="str">
        <x:v>跨日＋跨接收机</x:v>
      </x:c>
      <x:c r="F2899" s="11" t="str">
        <x:v>六种practical平均</x:v>
      </x:c>
      <x:c r="G2899" s="11" t="str">
        <x:v>准确率</x:v>
      </x:c>
      <x:c r="H2899" s="15" t="n">
        <x:v>74.6875</x:v>
      </x:c>
      <x:c r="I2899" s="15" t="n">
        <x:v>0.6778462384469482</x:v>
      </x:c>
      <x:c r="J2899" s="21" t="str">
        <x:f>TEXT(H2899,"0.00")&amp;"±"&amp;TEXT(I2899,"0.00")</x:f>
        <x:v>74.69±0.68</x:v>
      </x:c>
    </x:row>
    <x:row r="2900" ht="21" customHeight="1">
      <x:c r="A2900" s="11" t="str">
        <x:v>6个源接收机</x:v>
      </x:c>
      <x:c r="B2900" s="11" t="str">
        <x:v>PAMF</x:v>
      </x:c>
      <x:c r="C2900" s="11" t="str">
        <x:v>普通伪标签</x:v>
      </x:c>
      <x:c r="D2900" s="11" t="str">
        <x:v>DURA仅用有标签源IQ</x:v>
      </x:c>
      <x:c r="E2900" s="11" t="str">
        <x:v>跨日＋跨接收机</x:v>
      </x:c>
      <x:c r="F2900" s="11" t="str">
        <x:v>六种practical平均</x:v>
      </x:c>
      <x:c r="G2900" s="11" t="str">
        <x:v>Macro-F1</x:v>
      </x:c>
      <x:c r="H2900" s="15" t="n">
        <x:v>74.08400951989994</x:v>
      </x:c>
      <x:c r="I2900" s="15" t="n">
        <x:v>0.72098449863282</x:v>
      </x:c>
      <x:c r="J2900" s="21" t="str">
        <x:f>TEXT(H2900,"0.00")&amp;"±"&amp;TEXT(I2900,"0.00")</x:f>
        <x:v>74.08±0.72</x:v>
      </x:c>
    </x:row>
    <x:row r="2901" ht="21" customHeight="1">
      <x:c r="A2901" s="11" t="str">
        <x:v>6个源接收机</x:v>
      </x:c>
      <x:c r="B2901" s="11" t="str">
        <x:v>PAMF</x:v>
      </x:c>
      <x:c r="C2901" s="11" t="str">
        <x:v>普通伪标签</x:v>
      </x:c>
      <x:c r="D2901" s="11" t="str">
        <x:v>DURA用全部允许源IQ</x:v>
      </x:c>
      <x:c r="E2901" s="11" t="str">
        <x:v>跨日＋跨接收机</x:v>
      </x:c>
      <x:c r="F2901" s="11" t="str">
        <x:v>clean</x:v>
      </x:c>
      <x:c r="G2901" s="11" t="str">
        <x:v>准确率</x:v>
      </x:c>
      <x:c r="H2901" s="15" t="n">
        <x:v>82.56851851851852</x:v>
      </x:c>
      <x:c r="I2901" s="15" t="n">
        <x:v>0.8154059303658034</x:v>
      </x:c>
      <x:c r="J2901" s="21" t="str">
        <x:f>TEXT(H2901,"0.00")&amp;"±"&amp;TEXT(I2901,"0.00")</x:f>
        <x:v>82.57±0.82</x:v>
      </x:c>
    </x:row>
    <x:row r="2902" ht="21" customHeight="1">
      <x:c r="A2902" s="11" t="str">
        <x:v>6个源接收机</x:v>
      </x:c>
      <x:c r="B2902" s="11" t="str">
        <x:v>PAMF</x:v>
      </x:c>
      <x:c r="C2902" s="11" t="str">
        <x:v>普通伪标签</x:v>
      </x:c>
      <x:c r="D2902" s="11" t="str">
        <x:v>DURA用全部允许源IQ</x:v>
      </x:c>
      <x:c r="E2902" s="11" t="str">
        <x:v>跨日＋跨接收机</x:v>
      </x:c>
      <x:c r="F2902" s="11" t="str">
        <x:v>clean</x:v>
      </x:c>
      <x:c r="G2902" s="11" t="str">
        <x:v>Macro-F1</x:v>
      </x:c>
      <x:c r="H2902" s="15" t="n">
        <x:v>82.15002953848129</x:v>
      </x:c>
      <x:c r="I2902" s="15" t="n">
        <x:v>0.8560377895593637</x:v>
      </x:c>
      <x:c r="J2902" s="21" t="str">
        <x:f>TEXT(H2902,"0.00")&amp;"±"&amp;TEXT(I2902,"0.00")</x:f>
        <x:v>82.15±0.86</x:v>
      </x:c>
    </x:row>
    <x:row r="2903" ht="21" customHeight="1">
      <x:c r="A2903" s="11" t="str">
        <x:v>6个源接收机</x:v>
      </x:c>
      <x:c r="B2903" s="11" t="str">
        <x:v>PAMF</x:v>
      </x:c>
      <x:c r="C2903" s="11" t="str">
        <x:v>普通伪标签</x:v>
      </x:c>
      <x:c r="D2903" s="11" t="str">
        <x:v>DURA用全部允许源IQ</x:v>
      </x:c>
      <x:c r="E2903" s="11" t="str">
        <x:v>跨日＋跨接收机</x:v>
      </x:c>
      <x:c r="F2903" s="11" t="str">
        <x:v>高郊区</x:v>
      </x:c>
      <x:c r="G2903" s="11" t="str">
        <x:v>准确率</x:v>
      </x:c>
      <x:c r="H2903" s="15" t="n">
        <x:v>77.1462962962963</x:v>
      </x:c>
      <x:c r="I2903" s="15" t="n">
        <x:v>1.309855016636974</x:v>
      </x:c>
      <x:c r="J2903" s="21" t="str">
        <x:f>TEXT(H2903,"0.00")&amp;"±"&amp;TEXT(I2903,"0.00")</x:f>
        <x:v>77.15±1.31</x:v>
      </x:c>
    </x:row>
    <x:row r="2904" ht="21" customHeight="1">
      <x:c r="A2904" s="11" t="str">
        <x:v>6个源接收机</x:v>
      </x:c>
      <x:c r="B2904" s="11" t="str">
        <x:v>PAMF</x:v>
      </x:c>
      <x:c r="C2904" s="11" t="str">
        <x:v>普通伪标签</x:v>
      </x:c>
      <x:c r="D2904" s="11" t="str">
        <x:v>DURA用全部允许源IQ</x:v>
      </x:c>
      <x:c r="E2904" s="11" t="str">
        <x:v>跨日＋跨接收机</x:v>
      </x:c>
      <x:c r="F2904" s="11" t="str">
        <x:v>高郊区</x:v>
      </x:c>
      <x:c r="G2904" s="11" t="str">
        <x:v>Macro-F1</x:v>
      </x:c>
      <x:c r="H2904" s="15" t="n">
        <x:v>76.34075498566342</x:v>
      </x:c>
      <x:c r="I2904" s="15" t="n">
        <x:v>1.3587268486484236</x:v>
      </x:c>
      <x:c r="J2904" s="21" t="str">
        <x:f>TEXT(H2904,"0.00")&amp;"±"&amp;TEXT(I2904,"0.00")</x:f>
        <x:v>76.34±1.36</x:v>
      </x:c>
    </x:row>
    <x:row r="2905" ht="21" customHeight="1">
      <x:c r="A2905" s="11" t="str">
        <x:v>6个源接收机</x:v>
      </x:c>
      <x:c r="B2905" s="11" t="str">
        <x:v>PAMF</x:v>
      </x:c>
      <x:c r="C2905" s="11" t="str">
        <x:v>普通伪标签</x:v>
      </x:c>
      <x:c r="D2905" s="11" t="str">
        <x:v>DURA用全部允许源IQ</x:v>
      </x:c>
      <x:c r="E2905" s="11" t="str">
        <x:v>跨日＋跨接收机</x:v>
      </x:c>
      <x:c r="F2905" s="11" t="str">
        <x:v>高城市</x:v>
      </x:c>
      <x:c r="G2905" s="11" t="str">
        <x:v>准确率</x:v>
      </x:c>
      <x:c r="H2905" s="15" t="n">
        <x:v>75.93333333333334</x:v>
      </x:c>
      <x:c r="I2905" s="15" t="n">
        <x:v>1.16652115494674</x:v>
      </x:c>
      <x:c r="J2905" s="21" t="str">
        <x:f>TEXT(H2905,"0.00")&amp;"±"&amp;TEXT(I2905,"0.00")</x:f>
        <x:v>75.93±1.17</x:v>
      </x:c>
    </x:row>
    <x:row r="2906" ht="21" customHeight="1">
      <x:c r="A2906" s="11" t="str">
        <x:v>6个源接收机</x:v>
      </x:c>
      <x:c r="B2906" s="11" t="str">
        <x:v>PAMF</x:v>
      </x:c>
      <x:c r="C2906" s="11" t="str">
        <x:v>普通伪标签</x:v>
      </x:c>
      <x:c r="D2906" s="11" t="str">
        <x:v>DURA用全部允许源IQ</x:v>
      </x:c>
      <x:c r="E2906" s="11" t="str">
        <x:v>跨日＋跨接收机</x:v>
      </x:c>
      <x:c r="F2906" s="11" t="str">
        <x:v>高城市</x:v>
      </x:c>
      <x:c r="G2906" s="11" t="str">
        <x:v>Macro-F1</x:v>
      </x:c>
      <x:c r="H2906" s="15" t="n">
        <x:v>75.10886797659388</x:v>
      </x:c>
      <x:c r="I2906" s="15" t="n">
        <x:v>1.2173167620737055</x:v>
      </x:c>
      <x:c r="J2906" s="21" t="str">
        <x:f>TEXT(H2906,"0.00")&amp;"±"&amp;TEXT(I2906,"0.00")</x:f>
        <x:v>75.11±1.22</x:v>
      </x:c>
    </x:row>
    <x:row r="2907" ht="21" customHeight="1">
      <x:c r="A2907" s="11" t="str">
        <x:v>6个源接收机</x:v>
      </x:c>
      <x:c r="B2907" s="11" t="str">
        <x:v>PAMF</x:v>
      </x:c>
      <x:c r="C2907" s="11" t="str">
        <x:v>普通伪标签</x:v>
      </x:c>
      <x:c r="D2907" s="11" t="str">
        <x:v>DURA用全部允许源IQ</x:v>
      </x:c>
      <x:c r="E2907" s="11" t="str">
        <x:v>跨日＋跨接收机</x:v>
      </x:c>
      <x:c r="F2907" s="11" t="str">
        <x:v>低郊区</x:v>
      </x:c>
      <x:c r="G2907" s="11" t="str">
        <x:v>准确率</x:v>
      </x:c>
      <x:c r="H2907" s="15" t="n">
        <x:v>74.34074074074074</x:v>
      </x:c>
      <x:c r="I2907" s="15" t="n">
        <x:v>0.7513379697952002</x:v>
      </x:c>
      <x:c r="J2907" s="21" t="str">
        <x:f>TEXT(H2907,"0.00")&amp;"±"&amp;TEXT(I2907,"0.00")</x:f>
        <x:v>74.34±0.75</x:v>
      </x:c>
    </x:row>
    <x:row r="2908" ht="21" customHeight="1">
      <x:c r="A2908" s="11" t="str">
        <x:v>6个源接收机</x:v>
      </x:c>
      <x:c r="B2908" s="11" t="str">
        <x:v>PAMF</x:v>
      </x:c>
      <x:c r="C2908" s="11" t="str">
        <x:v>普通伪标签</x:v>
      </x:c>
      <x:c r="D2908" s="11" t="str">
        <x:v>DURA用全部允许源IQ</x:v>
      </x:c>
      <x:c r="E2908" s="11" t="str">
        <x:v>跨日＋跨接收机</x:v>
      </x:c>
      <x:c r="F2908" s="11" t="str">
        <x:v>低郊区</x:v>
      </x:c>
      <x:c r="G2908" s="11" t="str">
        <x:v>Macro-F1</x:v>
      </x:c>
      <x:c r="H2908" s="15" t="n">
        <x:v>73.61107448978288</x:v>
      </x:c>
      <x:c r="I2908" s="15" t="n">
        <x:v>0.7832512466642158</x:v>
      </x:c>
      <x:c r="J2908" s="21" t="str">
        <x:f>TEXT(H2908,"0.00")&amp;"±"&amp;TEXT(I2908,"0.00")</x:f>
        <x:v>73.61±0.78</x:v>
      </x:c>
    </x:row>
    <x:row r="2909" ht="21" customHeight="1">
      <x:c r="A2909" s="11" t="str">
        <x:v>6个源接收机</x:v>
      </x:c>
      <x:c r="B2909" s="11" t="str">
        <x:v>PAMF</x:v>
      </x:c>
      <x:c r="C2909" s="11" t="str">
        <x:v>普通伪标签</x:v>
      </x:c>
      <x:c r="D2909" s="11" t="str">
        <x:v>DURA用全部允许源IQ</x:v>
      </x:c>
      <x:c r="E2909" s="11" t="str">
        <x:v>跨日＋跨接收机</x:v>
      </x:c>
      <x:c r="F2909" s="11" t="str">
        <x:v>低城市</x:v>
      </x:c>
      <x:c r="G2909" s="11" t="str">
        <x:v>准确率</x:v>
      </x:c>
      <x:c r="H2909" s="15" t="n">
        <x:v>62.64814814814815</x:v>
      </x:c>
      <x:c r="I2909" s="15" t="n">
        <x:v>0.10593256259965557</x:v>
      </x:c>
      <x:c r="J2909" s="21" t="str">
        <x:f>TEXT(H2909,"0.00")&amp;"±"&amp;TEXT(I2909,"0.00")</x:f>
        <x:v>62.65±0.11</x:v>
      </x:c>
    </x:row>
    <x:row r="2910" ht="21" customHeight="1">
      <x:c r="A2910" s="11" t="str">
        <x:v>6个源接收机</x:v>
      </x:c>
      <x:c r="B2910" s="11" t="str">
        <x:v>PAMF</x:v>
      </x:c>
      <x:c r="C2910" s="11" t="str">
        <x:v>普通伪标签</x:v>
      </x:c>
      <x:c r="D2910" s="11" t="str">
        <x:v>DURA用全部允许源IQ</x:v>
      </x:c>
      <x:c r="E2910" s="11" t="str">
        <x:v>跨日＋跨接收机</x:v>
      </x:c>
      <x:c r="F2910" s="11" t="str">
        <x:v>低城市</x:v>
      </x:c>
      <x:c r="G2910" s="11" t="str">
        <x:v>Macro-F1</x:v>
      </x:c>
      <x:c r="H2910" s="15" t="n">
        <x:v>62.11519530799875</x:v>
      </x:c>
      <x:c r="I2910" s="15" t="n">
        <x:v>0.12965497697931355</x:v>
      </x:c>
      <x:c r="J2910" s="21" t="str">
        <x:f>TEXT(H2910,"0.00")&amp;"±"&amp;TEXT(I2910,"0.00")</x:f>
        <x:v>62.12±0.13</x:v>
      </x:c>
    </x:row>
    <x:row r="2911" ht="21" customHeight="1">
      <x:c r="A2911" s="11" t="str">
        <x:v>6个源接收机</x:v>
      </x:c>
      <x:c r="B2911" s="11" t="str">
        <x:v>PAMF</x:v>
      </x:c>
      <x:c r="C2911" s="11" t="str">
        <x:v>普通伪标签</x:v>
      </x:c>
      <x:c r="D2911" s="11" t="str">
        <x:v>DURA用全部允许源IQ</x:v>
      </x:c>
      <x:c r="E2911" s="11" t="str">
        <x:v>跨日＋跨接收机</x:v>
      </x:c>
      <x:c r="F2911" s="11" t="str">
        <x:v>中郊区</x:v>
      </x:c>
      <x:c r="G2911" s="11" t="str">
        <x:v>准确率</x:v>
      </x:c>
      <x:c r="H2911" s="15" t="n">
        <x:v>75.74722222222222</x:v>
      </x:c>
      <x:c r="I2911" s="15" t="n">
        <x:v>1.0266172126136315</x:v>
      </x:c>
      <x:c r="J2911" s="21" t="str">
        <x:f>TEXT(H2911,"0.00")&amp;"±"&amp;TEXT(I2911,"0.00")</x:f>
        <x:v>75.75±1.03</x:v>
      </x:c>
    </x:row>
    <x:row r="2912" ht="21" customHeight="1">
      <x:c r="A2912" s="11" t="str">
        <x:v>6个源接收机</x:v>
      </x:c>
      <x:c r="B2912" s="11" t="str">
        <x:v>PAMF</x:v>
      </x:c>
      <x:c r="C2912" s="11" t="str">
        <x:v>普通伪标签</x:v>
      </x:c>
      <x:c r="D2912" s="11" t="str">
        <x:v>DURA用全部允许源IQ</x:v>
      </x:c>
      <x:c r="E2912" s="11" t="str">
        <x:v>跨日＋跨接收机</x:v>
      </x:c>
      <x:c r="F2912" s="11" t="str">
        <x:v>中郊区</x:v>
      </x:c>
      <x:c r="G2912" s="11" t="str">
        <x:v>Macro-F1</x:v>
      </x:c>
      <x:c r="H2912" s="15" t="n">
        <x:v>74.96815427200198</x:v>
      </x:c>
      <x:c r="I2912" s="15" t="n">
        <x:v>1.0630495592000186</x:v>
      </x:c>
      <x:c r="J2912" s="21" t="str">
        <x:f>TEXT(H2912,"0.00")&amp;"±"&amp;TEXT(I2912,"0.00")</x:f>
        <x:v>74.97±1.06</x:v>
      </x:c>
    </x:row>
    <x:row r="2913" ht="21" customHeight="1">
      <x:c r="A2913" s="11" t="str">
        <x:v>6个源接收机</x:v>
      </x:c>
      <x:c r="B2913" s="11" t="str">
        <x:v>PAMF</x:v>
      </x:c>
      <x:c r="C2913" s="11" t="str">
        <x:v>普通伪标签</x:v>
      </x:c>
      <x:c r="D2913" s="11" t="str">
        <x:v>DURA用全部允许源IQ</x:v>
      </x:c>
      <x:c r="E2913" s="11" t="str">
        <x:v>跨日＋跨接收机</x:v>
      </x:c>
      <x:c r="F2913" s="11" t="str">
        <x:v>中城市</x:v>
      </x:c>
      <x:c r="G2913" s="11" t="str">
        <x:v>准确率</x:v>
      </x:c>
      <x:c r="H2913" s="15" t="n">
        <x:v>69.76203703703703</x:v>
      </x:c>
      <x:c r="I2913" s="15" t="n">
        <x:v>0.39120671706048993</x:v>
      </x:c>
      <x:c r="J2913" s="21" t="str">
        <x:f>TEXT(H2913,"0.00")&amp;"±"&amp;TEXT(I2913,"0.00")</x:f>
        <x:v>69.76±0.39</x:v>
      </x:c>
    </x:row>
    <x:row r="2914" ht="21" customHeight="1">
      <x:c r="A2914" s="11" t="str">
        <x:v>6个源接收机</x:v>
      </x:c>
      <x:c r="B2914" s="11" t="str">
        <x:v>PAMF</x:v>
      </x:c>
      <x:c r="C2914" s="11" t="str">
        <x:v>普通伪标签</x:v>
      </x:c>
      <x:c r="D2914" s="11" t="str">
        <x:v>DURA用全部允许源IQ</x:v>
      </x:c>
      <x:c r="E2914" s="11" t="str">
        <x:v>跨日＋跨接收机</x:v>
      </x:c>
      <x:c r="F2914" s="11" t="str">
        <x:v>中城市</x:v>
      </x:c>
      <x:c r="G2914" s="11" t="str">
        <x:v>Macro-F1</x:v>
      </x:c>
      <x:c r="H2914" s="15" t="n">
        <x:v>69.06243774153036</x:v>
      </x:c>
      <x:c r="I2914" s="15" t="n">
        <x:v>0.39088175946316783</x:v>
      </x:c>
      <x:c r="J2914" s="21" t="str">
        <x:f>TEXT(H2914,"0.00")&amp;"±"&amp;TEXT(I2914,"0.00")</x:f>
        <x:v>69.06±0.39</x:v>
      </x:c>
    </x:row>
    <x:row r="2915" ht="21" customHeight="1">
      <x:c r="A2915" s="11" t="str">
        <x:v>6个源接收机</x:v>
      </x:c>
      <x:c r="B2915" s="11" t="str">
        <x:v>PAMF</x:v>
      </x:c>
      <x:c r="C2915" s="11" t="str">
        <x:v>普通伪标签</x:v>
      </x:c>
      <x:c r="D2915" s="11" t="str">
        <x:v>DURA用全部允许源IQ</x:v>
      </x:c>
      <x:c r="E2915" s="11" t="str">
        <x:v>跨日＋跨接收机</x:v>
      </x:c>
      <x:c r="F2915" s="11" t="str">
        <x:v>六种practical平均</x:v>
      </x:c>
      <x:c r="G2915" s="11" t="str">
        <x:v>准确率</x:v>
      </x:c>
      <x:c r="H2915" s="15" t="n">
        <x:v>72.5962962962963</x:v>
      </x:c>
      <x:c r="I2915" s="15" t="n">
        <x:v>0.7897240352067675</x:v>
      </x:c>
      <x:c r="J2915" s="21" t="str">
        <x:f>TEXT(H2915,"0.00")&amp;"±"&amp;TEXT(I2915,"0.00")</x:f>
        <x:v>72.60±0.79</x:v>
      </x:c>
    </x:row>
    <x:row r="2916" ht="21" customHeight="1">
      <x:c r="A2916" s="11" t="str">
        <x:v>6个源接收机</x:v>
      </x:c>
      <x:c r="B2916" s="11" t="str">
        <x:v>PAMF</x:v>
      </x:c>
      <x:c r="C2916" s="11" t="str">
        <x:v>普通伪标签</x:v>
      </x:c>
      <x:c r="D2916" s="11" t="str">
        <x:v>DURA用全部允许源IQ</x:v>
      </x:c>
      <x:c r="E2916" s="11" t="str">
        <x:v>跨日＋跨接收机</x:v>
      </x:c>
      <x:c r="F2916" s="11" t="str">
        <x:v>六种practical平均</x:v>
      </x:c>
      <x:c r="G2916" s="11" t="str">
        <x:v>Macro-F1</x:v>
      </x:c>
      <x:c r="H2916" s="15" t="n">
        <x:v>71.86774746226187</x:v>
      </x:c>
      <x:c r="I2916" s="15" t="n">
        <x:v>0.8207214231921903</x:v>
      </x:c>
      <x:c r="J2916" s="21" t="str">
        <x:f>TEXT(H2916,"0.00")&amp;"±"&amp;TEXT(I2916,"0.00")</x:f>
        <x:v>71.87±0.82</x:v>
      </x:c>
    </x:row>
    <x:row r="2917" ht="21" customHeight="1">
      <x:c r="A2917" s="11" t="str">
        <x:v>6个源接收机</x:v>
      </x:c>
      <x:c r="B2917" s="11" t="str">
        <x:v>PAMF</x:v>
      </x:c>
      <x:c r="C2917" s="11" t="str">
        <x:v>普通伪标签</x:v>
      </x:c>
      <x:c r="D2917" s="11" t="str">
        <x:v>直接识别</x:v>
      </x:c>
      <x:c r="E2917" s="11" t="str">
        <x:v>跨日＋跨接收机</x:v>
      </x:c>
      <x:c r="F2917" s="11" t="str">
        <x:v>clean</x:v>
      </x:c>
      <x:c r="G2917" s="11" t="str">
        <x:v>准确率</x:v>
      </x:c>
      <x:c r="H2917" s="15" t="n">
        <x:v>82.60833333333333</x:v>
      </x:c>
      <x:c r="I2917" s="15" t="n">
        <x:v>0.8627716963368671</x:v>
      </x:c>
      <x:c r="J2917" s="21" t="str">
        <x:f>TEXT(H2917,"0.00")&amp;"±"&amp;TEXT(I2917,"0.00")</x:f>
        <x:v>82.61±0.86</x:v>
      </x:c>
    </x:row>
    <x:row r="2918" ht="21" customHeight="1">
      <x:c r="A2918" s="11" t="str">
        <x:v>6个源接收机</x:v>
      </x:c>
      <x:c r="B2918" s="11" t="str">
        <x:v>PAMF</x:v>
      </x:c>
      <x:c r="C2918" s="11" t="str">
        <x:v>普通伪标签</x:v>
      </x:c>
      <x:c r="D2918" s="11" t="str">
        <x:v>直接识别</x:v>
      </x:c>
      <x:c r="E2918" s="11" t="str">
        <x:v>跨日＋跨接收机</x:v>
      </x:c>
      <x:c r="F2918" s="11" t="str">
        <x:v>clean</x:v>
      </x:c>
      <x:c r="G2918" s="11" t="str">
        <x:v>Macro-F1</x:v>
      </x:c>
      <x:c r="H2918" s="15" t="n">
        <x:v>82.1633706081464</x:v>
      </x:c>
      <x:c r="I2918" s="15" t="n">
        <x:v>0.9093352907849523</x:v>
      </x:c>
      <x:c r="J2918" s="21" t="str">
        <x:f>TEXT(H2918,"0.00")&amp;"±"&amp;TEXT(I2918,"0.00")</x:f>
        <x:v>82.16±0.91</x:v>
      </x:c>
    </x:row>
    <x:row r="2919" ht="21" customHeight="1">
      <x:c r="A2919" s="11" t="str">
        <x:v>6个源接收机</x:v>
      </x:c>
      <x:c r="B2919" s="11" t="str">
        <x:v>PAMF</x:v>
      </x:c>
      <x:c r="C2919" s="11" t="str">
        <x:v>普通伪标签</x:v>
      </x:c>
      <x:c r="D2919" s="11" t="str">
        <x:v>直接识别</x:v>
      </x:c>
      <x:c r="E2919" s="11" t="str">
        <x:v>跨日＋跨接收机</x:v>
      </x:c>
      <x:c r="F2919" s="11" t="str">
        <x:v>高郊区</x:v>
      </x:c>
      <x:c r="G2919" s="11" t="str">
        <x:v>准确率</x:v>
      </x:c>
      <x:c r="H2919" s="15" t="n">
        <x:v>80.2074074074074</x:v>
      </x:c>
      <x:c r="I2919" s="15" t="n">
        <x:v>0.8508181127040927</x:v>
      </x:c>
      <x:c r="J2919" s="21" t="str">
        <x:f>TEXT(H2919,"0.00")&amp;"±"&amp;TEXT(I2919,"0.00")</x:f>
        <x:v>80.21±0.85</x:v>
      </x:c>
    </x:row>
    <x:row r="2920" ht="21" customHeight="1">
      <x:c r="A2920" s="11" t="str">
        <x:v>6个源接收机</x:v>
      </x:c>
      <x:c r="B2920" s="11" t="str">
        <x:v>PAMF</x:v>
      </x:c>
      <x:c r="C2920" s="11" t="str">
        <x:v>普通伪标签</x:v>
      </x:c>
      <x:c r="D2920" s="11" t="str">
        <x:v>直接识别</x:v>
      </x:c>
      <x:c r="E2920" s="11" t="str">
        <x:v>跨日＋跨接收机</x:v>
      </x:c>
      <x:c r="F2920" s="11" t="str">
        <x:v>高郊区</x:v>
      </x:c>
      <x:c r="G2920" s="11" t="str">
        <x:v>Macro-F1</x:v>
      </x:c>
      <x:c r="H2920" s="15" t="n">
        <x:v>79.83988039874512</x:v>
      </x:c>
      <x:c r="I2920" s="15" t="n">
        <x:v>0.8537863476719818</x:v>
      </x:c>
      <x:c r="J2920" s="21" t="str">
        <x:f>TEXT(H2920,"0.00")&amp;"±"&amp;TEXT(I2920,"0.00")</x:f>
        <x:v>79.84±0.85</x:v>
      </x:c>
    </x:row>
    <x:row r="2921" ht="21" customHeight="1">
      <x:c r="A2921" s="11" t="str">
        <x:v>6个源接收机</x:v>
      </x:c>
      <x:c r="B2921" s="11" t="str">
        <x:v>PAMF</x:v>
      </x:c>
      <x:c r="C2921" s="11" t="str">
        <x:v>普通伪标签</x:v>
      </x:c>
      <x:c r="D2921" s="11" t="str">
        <x:v>直接识别</x:v>
      </x:c>
      <x:c r="E2921" s="11" t="str">
        <x:v>跨日＋跨接收机</x:v>
      </x:c>
      <x:c r="F2921" s="11" t="str">
        <x:v>高城市</x:v>
      </x:c>
      <x:c r="G2921" s="11" t="str">
        <x:v>准确率</x:v>
      </x:c>
      <x:c r="H2921" s="15" t="n">
        <x:v>76.53981481481482</x:v>
      </x:c>
      <x:c r="I2921" s="15" t="n">
        <x:v>0.7603013399777911</x:v>
      </x:c>
      <x:c r="J2921" s="21" t="str">
        <x:f>TEXT(H2921,"0.00")&amp;"±"&amp;TEXT(I2921,"0.00")</x:f>
        <x:v>76.54±0.76</x:v>
      </x:c>
    </x:row>
    <x:row r="2922" ht="21" customHeight="1">
      <x:c r="A2922" s="11" t="str">
        <x:v>6个源接收机</x:v>
      </x:c>
      <x:c r="B2922" s="11" t="str">
        <x:v>PAMF</x:v>
      </x:c>
      <x:c r="C2922" s="11" t="str">
        <x:v>普通伪标签</x:v>
      </x:c>
      <x:c r="D2922" s="11" t="str">
        <x:v>直接识别</x:v>
      </x:c>
      <x:c r="E2922" s="11" t="str">
        <x:v>跨日＋跨接收机</x:v>
      </x:c>
      <x:c r="F2922" s="11" t="str">
        <x:v>高城市</x:v>
      </x:c>
      <x:c r="G2922" s="11" t="str">
        <x:v>Macro-F1</x:v>
      </x:c>
      <x:c r="H2922" s="15" t="n">
        <x:v>76.1472286922298</x:v>
      </x:c>
      <x:c r="I2922" s="15" t="n">
        <x:v>0.7673104769203234</x:v>
      </x:c>
      <x:c r="J2922" s="21" t="str">
        <x:f>TEXT(H2922,"0.00")&amp;"±"&amp;TEXT(I2922,"0.00")</x:f>
        <x:v>76.15±0.77</x:v>
      </x:c>
    </x:row>
    <x:row r="2923" ht="21" customHeight="1">
      <x:c r="A2923" s="11" t="str">
        <x:v>6个源接收机</x:v>
      </x:c>
      <x:c r="B2923" s="11" t="str">
        <x:v>PAMF</x:v>
      </x:c>
      <x:c r="C2923" s="11" t="str">
        <x:v>普通伪标签</x:v>
      </x:c>
      <x:c r="D2923" s="11" t="str">
        <x:v>直接识别</x:v>
      </x:c>
      <x:c r="E2923" s="11" t="str">
        <x:v>跨日＋跨接收机</x:v>
      </x:c>
      <x:c r="F2923" s="11" t="str">
        <x:v>低郊区</x:v>
      </x:c>
      <x:c r="G2923" s="11" t="str">
        <x:v>准确率</x:v>
      </x:c>
      <x:c r="H2923" s="15" t="n">
        <x:v>74.63981481481483</x:v>
      </x:c>
      <x:c r="I2923" s="15" t="n">
        <x:v>0.7975383293806492</x:v>
      </x:c>
      <x:c r="J2923" s="21" t="str">
        <x:f>TEXT(H2923,"0.00")&amp;"±"&amp;TEXT(I2923,"0.00")</x:f>
        <x:v>74.64±0.80</x:v>
      </x:c>
    </x:row>
    <x:row r="2924" ht="21" customHeight="1">
      <x:c r="A2924" s="11" t="str">
        <x:v>6个源接收机</x:v>
      </x:c>
      <x:c r="B2924" s="11" t="str">
        <x:v>PAMF</x:v>
      </x:c>
      <x:c r="C2924" s="11" t="str">
        <x:v>普通伪标签</x:v>
      </x:c>
      <x:c r="D2924" s="11" t="str">
        <x:v>直接识别</x:v>
      </x:c>
      <x:c r="E2924" s="11" t="str">
        <x:v>跨日＋跨接收机</x:v>
      </x:c>
      <x:c r="F2924" s="11" t="str">
        <x:v>低郊区</x:v>
      </x:c>
      <x:c r="G2924" s="11" t="str">
        <x:v>Macro-F1</x:v>
      </x:c>
      <x:c r="H2924" s="15" t="n">
        <x:v>74.18052557776116</x:v>
      </x:c>
      <x:c r="I2924" s="15" t="n">
        <x:v>0.8317527909270399</x:v>
      </x:c>
      <x:c r="J2924" s="21" t="str">
        <x:f>TEXT(H2924,"0.00")&amp;"±"&amp;TEXT(I2924,"0.00")</x:f>
        <x:v>74.18±0.83</x:v>
      </x:c>
    </x:row>
    <x:row r="2925" ht="21" customHeight="1">
      <x:c r="A2925" s="11" t="str">
        <x:v>6个源接收机</x:v>
      </x:c>
      <x:c r="B2925" s="11" t="str">
        <x:v>PAMF</x:v>
      </x:c>
      <x:c r="C2925" s="11" t="str">
        <x:v>普通伪标签</x:v>
      </x:c>
      <x:c r="D2925" s="11" t="str">
        <x:v>直接识别</x:v>
      </x:c>
      <x:c r="E2925" s="11" t="str">
        <x:v>跨日＋跨接收机</x:v>
      </x:c>
      <x:c r="F2925" s="11" t="str">
        <x:v>低城市</x:v>
      </x:c>
      <x:c r="G2925" s="11" t="str">
        <x:v>准确率</x:v>
      </x:c>
      <x:c r="H2925" s="15" t="n">
        <x:v>50.78055555555555</x:v>
      </x:c>
      <x:c r="I2925" s="15" t="n">
        <x:v>0.5725996597714396</x:v>
      </x:c>
      <x:c r="J2925" s="21" t="str">
        <x:f>TEXT(H2925,"0.00")&amp;"±"&amp;TEXT(I2925,"0.00")</x:f>
        <x:v>50.78±0.57</x:v>
      </x:c>
    </x:row>
    <x:row r="2926" ht="21" customHeight="1">
      <x:c r="A2926" s="11" t="str">
        <x:v>6个源接收机</x:v>
      </x:c>
      <x:c r="B2926" s="11" t="str">
        <x:v>PAMF</x:v>
      </x:c>
      <x:c r="C2926" s="11" t="str">
        <x:v>普通伪标签</x:v>
      </x:c>
      <x:c r="D2926" s="11" t="str">
        <x:v>直接识别</x:v>
      </x:c>
      <x:c r="E2926" s="11" t="str">
        <x:v>跨日＋跨接收机</x:v>
      </x:c>
      <x:c r="F2926" s="11" t="str">
        <x:v>低城市</x:v>
      </x:c>
      <x:c r="G2926" s="11" t="str">
        <x:v>Macro-F1</x:v>
      </x:c>
      <x:c r="H2926" s="15" t="n">
        <x:v>50.250998589110495</x:v>
      </x:c>
      <x:c r="I2926" s="15" t="n">
        <x:v>0.5976452806157697</x:v>
      </x:c>
      <x:c r="J2926" s="21" t="str">
        <x:f>TEXT(H2926,"0.00")&amp;"±"&amp;TEXT(I2926,"0.00")</x:f>
        <x:v>50.25±0.60</x:v>
      </x:c>
    </x:row>
    <x:row r="2927" ht="21" customHeight="1">
      <x:c r="A2927" s="11" t="str">
        <x:v>6个源接收机</x:v>
      </x:c>
      <x:c r="B2927" s="11" t="str">
        <x:v>PAMF</x:v>
      </x:c>
      <x:c r="C2927" s="11" t="str">
        <x:v>普通伪标签</x:v>
      </x:c>
      <x:c r="D2927" s="11" t="str">
        <x:v>直接识别</x:v>
      </x:c>
      <x:c r="E2927" s="11" t="str">
        <x:v>跨日＋跨接收机</x:v>
      </x:c>
      <x:c r="F2927" s="11" t="str">
        <x:v>中郊区</x:v>
      </x:c>
      <x:c r="G2927" s="11" t="str">
        <x:v>准确率</x:v>
      </x:c>
      <x:c r="H2927" s="15" t="n">
        <x:v>77.30833333333332</x:v>
      </x:c>
      <x:c r="I2927" s="15" t="n">
        <x:v>0.6748971115000532</x:v>
      </x:c>
      <x:c r="J2927" s="21" t="str">
        <x:f>TEXT(H2927,"0.00")&amp;"±"&amp;TEXT(I2927,"0.00")</x:f>
        <x:v>77.31±0.67</x:v>
      </x:c>
    </x:row>
    <x:row r="2928" ht="21" customHeight="1">
      <x:c r="A2928" s="11" t="str">
        <x:v>6个源接收机</x:v>
      </x:c>
      <x:c r="B2928" s="11" t="str">
        <x:v>PAMF</x:v>
      </x:c>
      <x:c r="C2928" s="11" t="str">
        <x:v>普通伪标签</x:v>
      </x:c>
      <x:c r="D2928" s="11" t="str">
        <x:v>直接识别</x:v>
      </x:c>
      <x:c r="E2928" s="11" t="str">
        <x:v>跨日＋跨接收机</x:v>
      </x:c>
      <x:c r="F2928" s="11" t="str">
        <x:v>中郊区</x:v>
      </x:c>
      <x:c r="G2928" s="11" t="str">
        <x:v>Macro-F1</x:v>
      </x:c>
      <x:c r="H2928" s="15" t="n">
        <x:v>76.89840141040823</x:v>
      </x:c>
      <x:c r="I2928" s="15" t="n">
        <x:v>0.6798780897066108</x:v>
      </x:c>
      <x:c r="J2928" s="21" t="str">
        <x:f>TEXT(H2928,"0.00")&amp;"±"&amp;TEXT(I2928,"0.00")</x:f>
        <x:v>76.90±0.68</x:v>
      </x:c>
    </x:row>
    <x:row r="2929" ht="21" customHeight="1">
      <x:c r="A2929" s="11" t="str">
        <x:v>6个源接收机</x:v>
      </x:c>
      <x:c r="B2929" s="11" t="str">
        <x:v>PAMF</x:v>
      </x:c>
      <x:c r="C2929" s="11" t="str">
        <x:v>普通伪标签</x:v>
      </x:c>
      <x:c r="D2929" s="11" t="str">
        <x:v>直接识别</x:v>
      </x:c>
      <x:c r="E2929" s="11" t="str">
        <x:v>跨日＋跨接收机</x:v>
      </x:c>
      <x:c r="F2929" s="11" t="str">
        <x:v>中城市</x:v>
      </x:c>
      <x:c r="G2929" s="11" t="str">
        <x:v>准确率</x:v>
      </x:c>
      <x:c r="H2929" s="15" t="n">
        <x:v>62.34537037037037</x:v>
      </x:c>
      <x:c r="I2929" s="15" t="n">
        <x:v>0.4363616878619671</x:v>
      </x:c>
      <x:c r="J2929" s="21" t="str">
        <x:f>TEXT(H2929,"0.00")&amp;"±"&amp;TEXT(I2929,"0.00")</x:f>
        <x:v>62.35±0.44</x:v>
      </x:c>
    </x:row>
    <x:row r="2930" ht="21" customHeight="1">
      <x:c r="A2930" s="11" t="str">
        <x:v>6个源接收机</x:v>
      </x:c>
      <x:c r="B2930" s="11" t="str">
        <x:v>PAMF</x:v>
      </x:c>
      <x:c r="C2930" s="11" t="str">
        <x:v>普通伪标签</x:v>
      </x:c>
      <x:c r="D2930" s="11" t="str">
        <x:v>直接识别</x:v>
      </x:c>
      <x:c r="E2930" s="11" t="str">
        <x:v>跨日＋跨接收机</x:v>
      </x:c>
      <x:c r="F2930" s="11" t="str">
        <x:v>中城市</x:v>
      </x:c>
      <x:c r="G2930" s="11" t="str">
        <x:v>Macro-F1</x:v>
      </x:c>
      <x:c r="H2930" s="15" t="n">
        <x:v>61.87904835340049</x:v>
      </x:c>
      <x:c r="I2930" s="15" t="n">
        <x:v>0.4694867451204654</x:v>
      </x:c>
      <x:c r="J2930" s="21" t="str">
        <x:f>TEXT(H2930,"0.00")&amp;"±"&amp;TEXT(I2930,"0.00")</x:f>
        <x:v>61.88±0.47</x:v>
      </x:c>
    </x:row>
    <x:row r="2931" ht="21" customHeight="1">
      <x:c r="A2931" s="11" t="str">
        <x:v>6个源接收机</x:v>
      </x:c>
      <x:c r="B2931" s="11" t="str">
        <x:v>PAMF</x:v>
      </x:c>
      <x:c r="C2931" s="11" t="str">
        <x:v>普通伪标签</x:v>
      </x:c>
      <x:c r="D2931" s="11" t="str">
        <x:v>直接识别</x:v>
      </x:c>
      <x:c r="E2931" s="11" t="str">
        <x:v>跨日＋跨接收机</x:v>
      </x:c>
      <x:c r="F2931" s="11" t="str">
        <x:v>六种practical平均</x:v>
      </x:c>
      <x:c r="G2931" s="11" t="str">
        <x:v>准确率</x:v>
      </x:c>
      <x:c r="H2931" s="15" t="n">
        <x:v>70.30354938271606</x:v>
      </x:c>
      <x:c r="I2931" s="15" t="n">
        <x:v>0.6626267014835524</x:v>
      </x:c>
      <x:c r="J2931" s="21" t="str">
        <x:f>TEXT(H2931,"0.00")&amp;"±"&amp;TEXT(I2931,"0.00")</x:f>
        <x:v>70.30±0.66</x:v>
      </x:c>
    </x:row>
    <x:row r="2932" ht="21" customHeight="1">
      <x:c r="A2932" s="11" t="str">
        <x:v>6个源接收机</x:v>
      </x:c>
      <x:c r="B2932" s="11" t="str">
        <x:v>PAMF</x:v>
      </x:c>
      <x:c r="C2932" s="11" t="str">
        <x:v>普通伪标签</x:v>
      </x:c>
      <x:c r="D2932" s="11" t="str">
        <x:v>直接识别</x:v>
      </x:c>
      <x:c r="E2932" s="11" t="str">
        <x:v>跨日＋跨接收机</x:v>
      </x:c>
      <x:c r="F2932" s="11" t="str">
        <x:v>六种practical平均</x:v>
      </x:c>
      <x:c r="G2932" s="11" t="str">
        <x:v>Macro-F1</x:v>
      </x:c>
      <x:c r="H2932" s="15" t="n">
        <x:v>69.86601383694254</x:v>
      </x:c>
      <x:c r="I2932" s="15" t="n">
        <x:v>0.6843234783480326</x:v>
      </x:c>
      <x:c r="J2932" s="21" t="str">
        <x:f>TEXT(H2932,"0.00")&amp;"±"&amp;TEXT(I2932,"0.00")</x:f>
        <x:v>69.87±0.68</x:v>
      </x:c>
    </x:row>
    <x:row r="2933" ht="21" customHeight="1">
      <x:c r="A2933" s="11" t="str">
        <x:v>6个源接收机</x:v>
      </x:c>
      <x:c r="B2933" s="11" t="str">
        <x:v>PAMF</x:v>
      </x:c>
      <x:c r="C2933" s="11" t="str">
        <x:v>普通伪标签</x:v>
      </x:c>
      <x:c r="D2933" s="11" t="str">
        <x:v>DURA仅用有标签源IQ</x:v>
      </x:c>
      <x:c r="E2933" s="11" t="str">
        <x:v>跨日</x:v>
      </x:c>
      <x:c r="F2933" s="11" t="str">
        <x:v>clean</x:v>
      </x:c>
      <x:c r="G2933" s="11" t="str">
        <x:v>准确率</x:v>
      </x:c>
      <x:c r="H2933" s="15" t="n">
        <x:v>94.05555555555556</x:v>
      </x:c>
      <x:c r="I2933" s="15" t="n">
        <x:v>0.4047556800019348</x:v>
      </x:c>
      <x:c r="J2933" s="21" t="str">
        <x:f>TEXT(H2933,"0.00")&amp;"±"&amp;TEXT(I2933,"0.00")</x:f>
        <x:v>94.06±0.40</x:v>
      </x:c>
    </x:row>
    <x:row r="2934" ht="21" customHeight="1">
      <x:c r="A2934" s="11" t="str">
        <x:v>6个源接收机</x:v>
      </x:c>
      <x:c r="B2934" s="11" t="str">
        <x:v>PAMF</x:v>
      </x:c>
      <x:c r="C2934" s="11" t="str">
        <x:v>普通伪标签</x:v>
      </x:c>
      <x:c r="D2934" s="11" t="str">
        <x:v>DURA仅用有标签源IQ</x:v>
      </x:c>
      <x:c r="E2934" s="11" t="str">
        <x:v>跨日</x:v>
      </x:c>
      <x:c r="F2934" s="11" t="str">
        <x:v>clean</x:v>
      </x:c>
      <x:c r="G2934" s="11" t="str">
        <x:v>Macro-F1</x:v>
      </x:c>
      <x:c r="H2934" s="15" t="n">
        <x:v>94.02837826535755</x:v>
      </x:c>
      <x:c r="I2934" s="15" t="n">
        <x:v>0.40859935880582177</x:v>
      </x:c>
      <x:c r="J2934" s="21" t="str">
        <x:f>TEXT(H2934,"0.00")&amp;"±"&amp;TEXT(I2934,"0.00")</x:f>
        <x:v>94.03±0.41</x:v>
      </x:c>
    </x:row>
    <x:row r="2935" ht="21" customHeight="1">
      <x:c r="A2935" s="11" t="str">
        <x:v>6个源接收机</x:v>
      </x:c>
      <x:c r="B2935" s="11" t="str">
        <x:v>PAMF</x:v>
      </x:c>
      <x:c r="C2935" s="11" t="str">
        <x:v>普通伪标签</x:v>
      </x:c>
      <x:c r="D2935" s="11" t="str">
        <x:v>DURA仅用有标签源IQ</x:v>
      </x:c>
      <x:c r="E2935" s="11" t="str">
        <x:v>跨日</x:v>
      </x:c>
      <x:c r="F2935" s="11" t="str">
        <x:v>高郊区</x:v>
      </x:c>
      <x:c r="G2935" s="11" t="str">
        <x:v>准确率</x:v>
      </x:c>
      <x:c r="H2935" s="15" t="n">
        <x:v>94.01944444444445</x:v>
      </x:c>
      <x:c r="I2935" s="15" t="n">
        <x:v>0.12549285553418665</x:v>
      </x:c>
      <x:c r="J2935" s="21" t="str">
        <x:f>TEXT(H2935,"0.00")&amp;"±"&amp;TEXT(I2935,"0.00")</x:f>
        <x:v>94.02±0.13</x:v>
      </x:c>
    </x:row>
    <x:row r="2936" ht="21" customHeight="1">
      <x:c r="A2936" s="11" t="str">
        <x:v>6个源接收机</x:v>
      </x:c>
      <x:c r="B2936" s="11" t="str">
        <x:v>PAMF</x:v>
      </x:c>
      <x:c r="C2936" s="11" t="str">
        <x:v>普通伪标签</x:v>
      </x:c>
      <x:c r="D2936" s="11" t="str">
        <x:v>DURA仅用有标签源IQ</x:v>
      </x:c>
      <x:c r="E2936" s="11" t="str">
        <x:v>跨日</x:v>
      </x:c>
      <x:c r="F2936" s="11" t="str">
        <x:v>高郊区</x:v>
      </x:c>
      <x:c r="G2936" s="11" t="str">
        <x:v>Macro-F1</x:v>
      </x:c>
      <x:c r="H2936" s="15" t="n">
        <x:v>93.98664730549999</x:v>
      </x:c>
      <x:c r="I2936" s="15" t="n">
        <x:v>0.12807617670518034</x:v>
      </x:c>
      <x:c r="J2936" s="21" t="str">
        <x:f>TEXT(H2936,"0.00")&amp;"±"&amp;TEXT(I2936,"0.00")</x:f>
        <x:v>93.99±0.13</x:v>
      </x:c>
    </x:row>
    <x:row r="2937" ht="21" customHeight="1">
      <x:c r="A2937" s="11" t="str">
        <x:v>6个源接收机</x:v>
      </x:c>
      <x:c r="B2937" s="11" t="str">
        <x:v>PAMF</x:v>
      </x:c>
      <x:c r="C2937" s="11" t="str">
        <x:v>普通伪标签</x:v>
      </x:c>
      <x:c r="D2937" s="11" t="str">
        <x:v>DURA仅用有标签源IQ</x:v>
      </x:c>
      <x:c r="E2937" s="11" t="str">
        <x:v>跨日</x:v>
      </x:c>
      <x:c r="F2937" s="11" t="str">
        <x:v>高城市</x:v>
      </x:c>
      <x:c r="G2937" s="11" t="str">
        <x:v>准确率</x:v>
      </x:c>
      <x:c r="H2937" s="15" t="n">
        <x:v>93.06481481481481</x:v>
      </x:c>
      <x:c r="I2937" s="15" t="n">
        <x:v>0.1784996916459385</x:v>
      </x:c>
      <x:c r="J2937" s="21" t="str">
        <x:f>TEXT(H2937,"0.00")&amp;"±"&amp;TEXT(I2937,"0.00")</x:f>
        <x:v>93.06±0.18</x:v>
      </x:c>
    </x:row>
    <x:row r="2938" ht="21" customHeight="1">
      <x:c r="A2938" s="11" t="str">
        <x:v>6个源接收机</x:v>
      </x:c>
      <x:c r="B2938" s="11" t="str">
        <x:v>PAMF</x:v>
      </x:c>
      <x:c r="C2938" s="11" t="str">
        <x:v>普通伪标签</x:v>
      </x:c>
      <x:c r="D2938" s="11" t="str">
        <x:v>DURA仅用有标签源IQ</x:v>
      </x:c>
      <x:c r="E2938" s="11" t="str">
        <x:v>跨日</x:v>
      </x:c>
      <x:c r="F2938" s="11" t="str">
        <x:v>高城市</x:v>
      </x:c>
      <x:c r="G2938" s="11" t="str">
        <x:v>Macro-F1</x:v>
      </x:c>
      <x:c r="H2938" s="15" t="n">
        <x:v>93.03270891893601</x:v>
      </x:c>
      <x:c r="I2938" s="15" t="n">
        <x:v>0.18136975604977146</x:v>
      </x:c>
      <x:c r="J2938" s="21" t="str">
        <x:f>TEXT(H2938,"0.00")&amp;"±"&amp;TEXT(I2938,"0.00")</x:f>
        <x:v>93.03±0.18</x:v>
      </x:c>
    </x:row>
    <x:row r="2939" ht="21" customHeight="1">
      <x:c r="A2939" s="11" t="str">
        <x:v>6个源接收机</x:v>
      </x:c>
      <x:c r="B2939" s="11" t="str">
        <x:v>PAMF</x:v>
      </x:c>
      <x:c r="C2939" s="11" t="str">
        <x:v>普通伪标签</x:v>
      </x:c>
      <x:c r="D2939" s="11" t="str">
        <x:v>DURA仅用有标签源IQ</x:v>
      </x:c>
      <x:c r="E2939" s="11" t="str">
        <x:v>跨日</x:v>
      </x:c>
      <x:c r="F2939" s="11" t="str">
        <x:v>低郊区</x:v>
      </x:c>
      <x:c r="G2939" s="11" t="str">
        <x:v>准确率</x:v>
      </x:c>
      <x:c r="H2939" s="15" t="n">
        <x:v>92.44351851851852</x:v>
      </x:c>
      <x:c r="I2939" s="15" t="n">
        <x:v>0.11167680071944115</x:v>
      </x:c>
      <x:c r="J2939" s="21" t="str">
        <x:f>TEXT(H2939,"0.00")&amp;"±"&amp;TEXT(I2939,"0.00")</x:f>
        <x:v>92.44±0.11</x:v>
      </x:c>
    </x:row>
    <x:row r="2940" ht="21" customHeight="1">
      <x:c r="A2940" s="11" t="str">
        <x:v>6个源接收机</x:v>
      </x:c>
      <x:c r="B2940" s="11" t="str">
        <x:v>PAMF</x:v>
      </x:c>
      <x:c r="C2940" s="11" t="str">
        <x:v>普通伪标签</x:v>
      </x:c>
      <x:c r="D2940" s="11" t="str">
        <x:v>DURA仅用有标签源IQ</x:v>
      </x:c>
      <x:c r="E2940" s="11" t="str">
        <x:v>跨日</x:v>
      </x:c>
      <x:c r="F2940" s="11" t="str">
        <x:v>低郊区</x:v>
      </x:c>
      <x:c r="G2940" s="11" t="str">
        <x:v>Macro-F1</x:v>
      </x:c>
      <x:c r="H2940" s="15" t="n">
        <x:v>92.44414291498103</x:v>
      </x:c>
      <x:c r="I2940" s="15" t="n">
        <x:v>0.11051698238347274</x:v>
      </x:c>
      <x:c r="J2940" s="21" t="str">
        <x:f>TEXT(H2940,"0.00")&amp;"±"&amp;TEXT(I2940,"0.00")</x:f>
        <x:v>92.44±0.11</x:v>
      </x:c>
    </x:row>
    <x:row r="2941" ht="21" customHeight="1">
      <x:c r="A2941" s="11" t="str">
        <x:v>6个源接收机</x:v>
      </x:c>
      <x:c r="B2941" s="11" t="str">
        <x:v>PAMF</x:v>
      </x:c>
      <x:c r="C2941" s="11" t="str">
        <x:v>普通伪标签</x:v>
      </x:c>
      <x:c r="D2941" s="11" t="str">
        <x:v>DURA仅用有标签源IQ</x:v>
      </x:c>
      <x:c r="E2941" s="11" t="str">
        <x:v>跨日</x:v>
      </x:c>
      <x:c r="F2941" s="11" t="str">
        <x:v>低城市</x:v>
      </x:c>
      <x:c r="G2941" s="11" t="str">
        <x:v>准确率</x:v>
      </x:c>
      <x:c r="H2941" s="15" t="n">
        <x:v>81.45555555555555</x:v>
      </x:c>
      <x:c r="I2941" s="15" t="n">
        <x:v>0.17085027016313134</x:v>
      </x:c>
      <x:c r="J2941" s="21" t="str">
        <x:f>TEXT(H2941,"0.00")&amp;"±"&amp;TEXT(I2941,"0.00")</x:f>
        <x:v>81.46±0.17</x:v>
      </x:c>
    </x:row>
    <x:row r="2942" ht="21" customHeight="1">
      <x:c r="A2942" s="11" t="str">
        <x:v>6个源接收机</x:v>
      </x:c>
      <x:c r="B2942" s="11" t="str">
        <x:v>PAMF</x:v>
      </x:c>
      <x:c r="C2942" s="11" t="str">
        <x:v>普通伪标签</x:v>
      </x:c>
      <x:c r="D2942" s="11" t="str">
        <x:v>DURA仅用有标签源IQ</x:v>
      </x:c>
      <x:c r="E2942" s="11" t="str">
        <x:v>跨日</x:v>
      </x:c>
      <x:c r="F2942" s="11" t="str">
        <x:v>低城市</x:v>
      </x:c>
      <x:c r="G2942" s="11" t="str">
        <x:v>Macro-F1</x:v>
      </x:c>
      <x:c r="H2942" s="15" t="n">
        <x:v>81.71658805210987</x:v>
      </x:c>
      <x:c r="I2942" s="15" t="n">
        <x:v>0.15303665063061972</x:v>
      </x:c>
      <x:c r="J2942" s="21" t="str">
        <x:f>TEXT(H2942,"0.00")&amp;"±"&amp;TEXT(I2942,"0.00")</x:f>
        <x:v>81.72±0.15</x:v>
      </x:c>
    </x:row>
    <x:row r="2943" ht="21" customHeight="1">
      <x:c r="A2943" s="11" t="str">
        <x:v>6个源接收机</x:v>
      </x:c>
      <x:c r="B2943" s="11" t="str">
        <x:v>PAMF</x:v>
      </x:c>
      <x:c r="C2943" s="11" t="str">
        <x:v>普通伪标签</x:v>
      </x:c>
      <x:c r="D2943" s="11" t="str">
        <x:v>DURA仅用有标签源IQ</x:v>
      </x:c>
      <x:c r="E2943" s="11" t="str">
        <x:v>跨日</x:v>
      </x:c>
      <x:c r="F2943" s="11" t="str">
        <x:v>中郊区</x:v>
      </x:c>
      <x:c r="G2943" s="11" t="str">
        <x:v>准确率</x:v>
      </x:c>
      <x:c r="H2943" s="15" t="n">
        <x:v>93.38796296296296</x:v>
      </x:c>
      <x:c r="I2943" s="15" t="n">
        <x:v>0.10759482371627258</x:v>
      </x:c>
      <x:c r="J2943" s="21" t="str">
        <x:f>TEXT(H2943,"0.00")&amp;"±"&amp;TEXT(I2943,"0.00")</x:f>
        <x:v>93.39±0.11</x:v>
      </x:c>
    </x:row>
    <x:row r="2944" ht="21" customHeight="1">
      <x:c r="A2944" s="11" t="str">
        <x:v>6个源接收机</x:v>
      </x:c>
      <x:c r="B2944" s="11" t="str">
        <x:v>PAMF</x:v>
      </x:c>
      <x:c r="C2944" s="11" t="str">
        <x:v>普通伪标签</x:v>
      </x:c>
      <x:c r="D2944" s="11" t="str">
        <x:v>DURA仅用有标签源IQ</x:v>
      </x:c>
      <x:c r="E2944" s="11" t="str">
        <x:v>跨日</x:v>
      </x:c>
      <x:c r="F2944" s="11" t="str">
        <x:v>中郊区</x:v>
      </x:c>
      <x:c r="G2944" s="11" t="str">
        <x:v>Macro-F1</x:v>
      </x:c>
      <x:c r="H2944" s="15" t="n">
        <x:v>93.3645820330219</x:v>
      </x:c>
      <x:c r="I2944" s="15" t="n">
        <x:v>0.10847735871955362</x:v>
      </x:c>
      <x:c r="J2944" s="21" t="str">
        <x:f>TEXT(H2944,"0.00")&amp;"±"&amp;TEXT(I2944,"0.00")</x:f>
        <x:v>93.36±0.11</x:v>
      </x:c>
    </x:row>
    <x:row r="2945" ht="21" customHeight="1">
      <x:c r="A2945" s="11" t="str">
        <x:v>6个源接收机</x:v>
      </x:c>
      <x:c r="B2945" s="11" t="str">
        <x:v>PAMF</x:v>
      </x:c>
      <x:c r="C2945" s="11" t="str">
        <x:v>普通伪标签</x:v>
      </x:c>
      <x:c r="D2945" s="11" t="str">
        <x:v>DURA仅用有标签源IQ</x:v>
      </x:c>
      <x:c r="E2945" s="11" t="str">
        <x:v>跨日</x:v>
      </x:c>
      <x:c r="F2945" s="11" t="str">
        <x:v>中城市</x:v>
      </x:c>
      <x:c r="G2945" s="11" t="str">
        <x:v>准确率</x:v>
      </x:c>
      <x:c r="H2945" s="15" t="n">
        <x:v>87.77222222222223</x:v>
      </x:c>
      <x:c r="I2945" s="15" t="n">
        <x:v>0.16431207134634065</x:v>
      </x:c>
      <x:c r="J2945" s="21" t="str">
        <x:f>TEXT(H2945,"0.00")&amp;"±"&amp;TEXT(I2945,"0.00")</x:f>
        <x:v>87.77±0.16</x:v>
      </x:c>
    </x:row>
    <x:row r="2946" ht="21" customHeight="1">
      <x:c r="A2946" s="11" t="str">
        <x:v>6个源接收机</x:v>
      </x:c>
      <x:c r="B2946" s="11" t="str">
        <x:v>PAMF</x:v>
      </x:c>
      <x:c r="C2946" s="11" t="str">
        <x:v>普通伪标签</x:v>
      </x:c>
      <x:c r="D2946" s="11" t="str">
        <x:v>DURA仅用有标签源IQ</x:v>
      </x:c>
      <x:c r="E2946" s="11" t="str">
        <x:v>跨日</x:v>
      </x:c>
      <x:c r="F2946" s="11" t="str">
        <x:v>中城市</x:v>
      </x:c>
      <x:c r="G2946" s="11" t="str">
        <x:v>Macro-F1</x:v>
      </x:c>
      <x:c r="H2946" s="15" t="n">
        <x:v>87.81443653410862</x:v>
      </x:c>
      <x:c r="I2946" s="15" t="n">
        <x:v>0.1648593887458253</x:v>
      </x:c>
      <x:c r="J2946" s="21" t="str">
        <x:f>TEXT(H2946,"0.00")&amp;"±"&amp;TEXT(I2946,"0.00")</x:f>
        <x:v>87.81±0.16</x:v>
      </x:c>
    </x:row>
    <x:row r="2947" ht="21" customHeight="1">
      <x:c r="A2947" s="11" t="str">
        <x:v>6个源接收机</x:v>
      </x:c>
      <x:c r="B2947" s="11" t="str">
        <x:v>PAMF</x:v>
      </x:c>
      <x:c r="C2947" s="11" t="str">
        <x:v>普通伪标签</x:v>
      </x:c>
      <x:c r="D2947" s="11" t="str">
        <x:v>DURA仅用有标签源IQ</x:v>
      </x:c>
      <x:c r="E2947" s="11" t="str">
        <x:v>跨日</x:v>
      </x:c>
      <x:c r="F2947" s="11" t="str">
        <x:v>六种practical平均</x:v>
      </x:c>
      <x:c r="G2947" s="11" t="str">
        <x:v>准确率</x:v>
      </x:c>
      <x:c r="H2947" s="15" t="n">
        <x:v>90.35725308641975</x:v>
      </x:c>
      <x:c r="I2947" s="15" t="n">
        <x:v>0.1328520871836196</x:v>
      </x:c>
      <x:c r="J2947" s="21" t="str">
        <x:f>TEXT(H2947,"0.00")&amp;"±"&amp;TEXT(I2947,"0.00")</x:f>
        <x:v>90.36±0.13</x:v>
      </x:c>
    </x:row>
    <x:row r="2948" ht="21" customHeight="1">
      <x:c r="A2948" s="11" t="str">
        <x:v>6个源接收机</x:v>
      </x:c>
      <x:c r="B2948" s="11" t="str">
        <x:v>PAMF</x:v>
      </x:c>
      <x:c r="C2948" s="11" t="str">
        <x:v>普通伪标签</x:v>
      </x:c>
      <x:c r="D2948" s="11" t="str">
        <x:v>DURA仅用有标签源IQ</x:v>
      </x:c>
      <x:c r="E2948" s="11" t="str">
        <x:v>跨日</x:v>
      </x:c>
      <x:c r="F2948" s="11" t="str">
        <x:v>六种practical平均</x:v>
      </x:c>
      <x:c r="G2948" s="11" t="str">
        <x:v>Macro-F1</x:v>
      </x:c>
      <x:c r="H2948" s="15" t="n">
        <x:v>90.39318429310957</x:v>
      </x:c>
      <x:c r="I2948" s="15" t="n">
        <x:v>0.1304050183666412</x:v>
      </x:c>
      <x:c r="J2948" s="21" t="str">
        <x:f>TEXT(H2948,"0.00")&amp;"±"&amp;TEXT(I2948,"0.00")</x:f>
        <x:v>90.39±0.13</x:v>
      </x:c>
    </x:row>
    <x:row r="2949" ht="21" customHeight="1">
      <x:c r="A2949" s="11" t="str">
        <x:v>6个源接收机</x:v>
      </x:c>
      <x:c r="B2949" s="11" t="str">
        <x:v>PAMF</x:v>
      </x:c>
      <x:c r="C2949" s="11" t="str">
        <x:v>普通伪标签</x:v>
      </x:c>
      <x:c r="D2949" s="11" t="str">
        <x:v>DURA用全部允许源IQ</x:v>
      </x:c>
      <x:c r="E2949" s="11" t="str">
        <x:v>跨日</x:v>
      </x:c>
      <x:c r="F2949" s="11" t="str">
        <x:v>clean</x:v>
      </x:c>
      <x:c r="G2949" s="11" t="str">
        <x:v>准确率</x:v>
      </x:c>
      <x:c r="H2949" s="15" t="n">
        <x:v>93.78148148148148</x:v>
      </x:c>
      <x:c r="I2949" s="15" t="n">
        <x:v>0.35204794730497574</x:v>
      </x:c>
      <x:c r="J2949" s="21" t="str">
        <x:f>TEXT(H2949,"0.00")&amp;"±"&amp;TEXT(I2949,"0.00")</x:f>
        <x:v>93.78±0.35</x:v>
      </x:c>
    </x:row>
    <x:row r="2950" ht="21" customHeight="1">
      <x:c r="A2950" s="11" t="str">
        <x:v>6个源接收机</x:v>
      </x:c>
      <x:c r="B2950" s="11" t="str">
        <x:v>PAMF</x:v>
      </x:c>
      <x:c r="C2950" s="11" t="str">
        <x:v>普通伪标签</x:v>
      </x:c>
      <x:c r="D2950" s="11" t="str">
        <x:v>DURA用全部允许源IQ</x:v>
      </x:c>
      <x:c r="E2950" s="11" t="str">
        <x:v>跨日</x:v>
      </x:c>
      <x:c r="F2950" s="11" t="str">
        <x:v>clean</x:v>
      </x:c>
      <x:c r="G2950" s="11" t="str">
        <x:v>Macro-F1</x:v>
      </x:c>
      <x:c r="H2950" s="15" t="n">
        <x:v>93.74656617069446</x:v>
      </x:c>
      <x:c r="I2950" s="15" t="n">
        <x:v>0.3553658677206565</x:v>
      </x:c>
      <x:c r="J2950" s="21" t="str">
        <x:f>TEXT(H2950,"0.00")&amp;"±"&amp;TEXT(I2950,"0.00")</x:f>
        <x:v>93.75±0.36</x:v>
      </x:c>
    </x:row>
    <x:row r="2951" ht="21" customHeight="1">
      <x:c r="A2951" s="11" t="str">
        <x:v>6个源接收机</x:v>
      </x:c>
      <x:c r="B2951" s="11" t="str">
        <x:v>PAMF</x:v>
      </x:c>
      <x:c r="C2951" s="11" t="str">
        <x:v>普通伪标签</x:v>
      </x:c>
      <x:c r="D2951" s="11" t="str">
        <x:v>DURA用全部允许源IQ</x:v>
      </x:c>
      <x:c r="E2951" s="11" t="str">
        <x:v>跨日</x:v>
      </x:c>
      <x:c r="F2951" s="11" t="str">
        <x:v>高郊区</x:v>
      </x:c>
      <x:c r="G2951" s="11" t="str">
        <x:v>准确率</x:v>
      </x:c>
      <x:c r="H2951" s="15" t="n">
        <x:v>95.30092592592592</x:v>
      </x:c>
      <x:c r="I2951" s="15" t="n">
        <x:v>0.14923501779066084</x:v>
      </x:c>
      <x:c r="J2951" s="21" t="str">
        <x:f>TEXT(H2951,"0.00")&amp;"±"&amp;TEXT(I2951,"0.00")</x:f>
        <x:v>95.30±0.15</x:v>
      </x:c>
    </x:row>
    <x:row r="2952" ht="21" customHeight="1">
      <x:c r="A2952" s="11" t="str">
        <x:v>6个源接收机</x:v>
      </x:c>
      <x:c r="B2952" s="11" t="str">
        <x:v>PAMF</x:v>
      </x:c>
      <x:c r="C2952" s="11" t="str">
        <x:v>普通伪标签</x:v>
      </x:c>
      <x:c r="D2952" s="11" t="str">
        <x:v>DURA用全部允许源IQ</x:v>
      </x:c>
      <x:c r="E2952" s="11" t="str">
        <x:v>跨日</x:v>
      </x:c>
      <x:c r="F2952" s="11" t="str">
        <x:v>高郊区</x:v>
      </x:c>
      <x:c r="G2952" s="11" t="str">
        <x:v>Macro-F1</x:v>
      </x:c>
      <x:c r="H2952" s="15" t="n">
        <x:v>95.29055986785843</x:v>
      </x:c>
      <x:c r="I2952" s="15" t="n">
        <x:v>0.15016397599317244</x:v>
      </x:c>
      <x:c r="J2952" s="21" t="str">
        <x:f>TEXT(H2952,"0.00")&amp;"±"&amp;TEXT(I2952,"0.00")</x:f>
        <x:v>95.29±0.15</x:v>
      </x:c>
    </x:row>
    <x:row r="2953" ht="21" customHeight="1">
      <x:c r="A2953" s="11" t="str">
        <x:v>6个源接收机</x:v>
      </x:c>
      <x:c r="B2953" s="11" t="str">
        <x:v>PAMF</x:v>
      </x:c>
      <x:c r="C2953" s="11" t="str">
        <x:v>普通伪标签</x:v>
      </x:c>
      <x:c r="D2953" s="11" t="str">
        <x:v>DURA用全部允许源IQ</x:v>
      </x:c>
      <x:c r="E2953" s="11" t="str">
        <x:v>跨日</x:v>
      </x:c>
      <x:c r="F2953" s="11" t="str">
        <x:v>高城市</x:v>
      </x:c>
      <x:c r="G2953" s="11" t="str">
        <x:v>准确率</x:v>
      </x:c>
      <x:c r="H2953" s="15" t="n">
        <x:v>94.23703703703704</x:v>
      </x:c>
      <x:c r="I2953" s="15" t="n">
        <x:v>0.09591716676725151</x:v>
      </x:c>
      <x:c r="J2953" s="21" t="str">
        <x:f>TEXT(H2953,"0.00")&amp;"±"&amp;TEXT(I2953,"0.00")</x:f>
        <x:v>94.24±0.10</x:v>
      </x:c>
    </x:row>
    <x:row r="2954" ht="21" customHeight="1">
      <x:c r="A2954" s="11" t="str">
        <x:v>6个源接收机</x:v>
      </x:c>
      <x:c r="B2954" s="11" t="str">
        <x:v>PAMF</x:v>
      </x:c>
      <x:c r="C2954" s="11" t="str">
        <x:v>普通伪标签</x:v>
      </x:c>
      <x:c r="D2954" s="11" t="str">
        <x:v>DURA用全部允许源IQ</x:v>
      </x:c>
      <x:c r="E2954" s="11" t="str">
        <x:v>跨日</x:v>
      </x:c>
      <x:c r="F2954" s="11" t="str">
        <x:v>高城市</x:v>
      </x:c>
      <x:c r="G2954" s="11" t="str">
        <x:v>Macro-F1</x:v>
      </x:c>
      <x:c r="H2954" s="15" t="n">
        <x:v>94.22798838332808</x:v>
      </x:c>
      <x:c r="I2954" s="15" t="n">
        <x:v>0.09725719772508667</x:v>
      </x:c>
      <x:c r="J2954" s="21" t="str">
        <x:f>TEXT(H2954,"0.00")&amp;"±"&amp;TEXT(I2954,"0.00")</x:f>
        <x:v>94.23±0.10</x:v>
      </x:c>
    </x:row>
    <x:row r="2955" ht="21" customHeight="1">
      <x:c r="A2955" s="11" t="str">
        <x:v>6个源接收机</x:v>
      </x:c>
      <x:c r="B2955" s="11" t="str">
        <x:v>PAMF</x:v>
      </x:c>
      <x:c r="C2955" s="11" t="str">
        <x:v>普通伪标签</x:v>
      </x:c>
      <x:c r="D2955" s="11" t="str">
        <x:v>DURA用全部允许源IQ</x:v>
      </x:c>
      <x:c r="E2955" s="11" t="str">
        <x:v>跨日</x:v>
      </x:c>
      <x:c r="F2955" s="11" t="str">
        <x:v>低郊区</x:v>
      </x:c>
      <x:c r="G2955" s="11" t="str">
        <x:v>准确率</x:v>
      </x:c>
      <x:c r="H2955" s="15" t="n">
        <x:v>93.18518518518519</x:v>
      </x:c>
      <x:c r="I2955" s="15" t="n">
        <x:v>0.11263994496468385</x:v>
      </x:c>
      <x:c r="J2955" s="21" t="str">
        <x:f>TEXT(H2955,"0.00")&amp;"±"&amp;TEXT(I2955,"0.00")</x:f>
        <x:v>93.19±0.11</x:v>
      </x:c>
    </x:row>
    <x:row r="2956" ht="21" customHeight="1">
      <x:c r="A2956" s="11" t="str">
        <x:v>6个源接收机</x:v>
      </x:c>
      <x:c r="B2956" s="11" t="str">
        <x:v>PAMF</x:v>
      </x:c>
      <x:c r="C2956" s="11" t="str">
        <x:v>普通伪标签</x:v>
      </x:c>
      <x:c r="D2956" s="11" t="str">
        <x:v>DURA用全部允许源IQ</x:v>
      </x:c>
      <x:c r="E2956" s="11" t="str">
        <x:v>跨日</x:v>
      </x:c>
      <x:c r="F2956" s="11" t="str">
        <x:v>低郊区</x:v>
      </x:c>
      <x:c r="G2956" s="11" t="str">
        <x:v>Macro-F1</x:v>
      </x:c>
      <x:c r="H2956" s="15" t="n">
        <x:v>93.18483494321137</x:v>
      </x:c>
      <x:c r="I2956" s="15" t="n">
        <x:v>0.11786892875293158</x:v>
      </x:c>
      <x:c r="J2956" s="21" t="str">
        <x:f>TEXT(H2956,"0.00")&amp;"±"&amp;TEXT(I2956,"0.00")</x:f>
        <x:v>93.18±0.12</x:v>
      </x:c>
    </x:row>
    <x:row r="2957" ht="21" customHeight="1">
      <x:c r="A2957" s="11" t="str">
        <x:v>6个源接收机</x:v>
      </x:c>
      <x:c r="B2957" s="11" t="str">
        <x:v>PAMF</x:v>
      </x:c>
      <x:c r="C2957" s="11" t="str">
        <x:v>普通伪标签</x:v>
      </x:c>
      <x:c r="D2957" s="11" t="str">
        <x:v>DURA用全部允许源IQ</x:v>
      </x:c>
      <x:c r="E2957" s="11" t="str">
        <x:v>跨日</x:v>
      </x:c>
      <x:c r="F2957" s="11" t="str">
        <x:v>低城市</x:v>
      </x:c>
      <x:c r="G2957" s="11" t="str">
        <x:v>准确率</x:v>
      </x:c>
      <x:c r="H2957" s="15" t="n">
        <x:v>81.89166666666667</x:v>
      </x:c>
      <x:c r="I2957" s="15" t="n">
        <x:v>0.1464339483677469</x:v>
      </x:c>
      <x:c r="J2957" s="21" t="str">
        <x:f>TEXT(H2957,"0.00")&amp;"±"&amp;TEXT(I2957,"0.00")</x:f>
        <x:v>81.89±0.15</x:v>
      </x:c>
    </x:row>
    <x:row r="2958" ht="21" customHeight="1">
      <x:c r="A2958" s="11" t="str">
        <x:v>6个源接收机</x:v>
      </x:c>
      <x:c r="B2958" s="11" t="str">
        <x:v>PAMF</x:v>
      </x:c>
      <x:c r="C2958" s="11" t="str">
        <x:v>普通伪标签</x:v>
      </x:c>
      <x:c r="D2958" s="11" t="str">
        <x:v>DURA用全部允许源IQ</x:v>
      </x:c>
      <x:c r="E2958" s="11" t="str">
        <x:v>跨日</x:v>
      </x:c>
      <x:c r="F2958" s="11" t="str">
        <x:v>低城市</x:v>
      </x:c>
      <x:c r="G2958" s="11" t="str">
        <x:v>Macro-F1</x:v>
      </x:c>
      <x:c r="H2958" s="15" t="n">
        <x:v>82.1166796877643</x:v>
      </x:c>
      <x:c r="I2958" s="15" t="n">
        <x:v>0.15944100653981014</x:v>
      </x:c>
      <x:c r="J2958" s="21" t="str">
        <x:f>TEXT(H2958,"0.00")&amp;"±"&amp;TEXT(I2958,"0.00")</x:f>
        <x:v>82.12±0.16</x:v>
      </x:c>
    </x:row>
    <x:row r="2959" ht="21" customHeight="1">
      <x:c r="A2959" s="11" t="str">
        <x:v>6个源接收机</x:v>
      </x:c>
      <x:c r="B2959" s="11" t="str">
        <x:v>PAMF</x:v>
      </x:c>
      <x:c r="C2959" s="11" t="str">
        <x:v>普通伪标签</x:v>
      </x:c>
      <x:c r="D2959" s="11" t="str">
        <x:v>DURA用全部允许源IQ</x:v>
      </x:c>
      <x:c r="E2959" s="11" t="str">
        <x:v>跨日</x:v>
      </x:c>
      <x:c r="F2959" s="11" t="str">
        <x:v>中郊区</x:v>
      </x:c>
      <x:c r="G2959" s="11" t="str">
        <x:v>准确率</x:v>
      </x:c>
      <x:c r="H2959" s="15" t="n">
        <x:v>94.51666666666667</x:v>
      </x:c>
      <x:c r="I2959" s="15" t="n">
        <x:v>0.14404324624960171</x:v>
      </x:c>
      <x:c r="J2959" s="21" t="str">
        <x:f>TEXT(H2959,"0.00")&amp;"±"&amp;TEXT(I2959,"0.00")</x:f>
        <x:v>94.52±0.14</x:v>
      </x:c>
    </x:row>
    <x:row r="2960" ht="21" customHeight="1">
      <x:c r="A2960" s="11" t="str">
        <x:v>6个源接收机</x:v>
      </x:c>
      <x:c r="B2960" s="11" t="str">
        <x:v>PAMF</x:v>
      </x:c>
      <x:c r="C2960" s="11" t="str">
        <x:v>普通伪标签</x:v>
      </x:c>
      <x:c r="D2960" s="11" t="str">
        <x:v>DURA用全部允许源IQ</x:v>
      </x:c>
      <x:c r="E2960" s="11" t="str">
        <x:v>跨日</x:v>
      </x:c>
      <x:c r="F2960" s="11" t="str">
        <x:v>中郊区</x:v>
      </x:c>
      <x:c r="G2960" s="11" t="str">
        <x:v>Macro-F1</x:v>
      </x:c>
      <x:c r="H2960" s="15" t="n">
        <x:v>94.5094178801483</x:v>
      </x:c>
      <x:c r="I2960" s="15" t="n">
        <x:v>0.14516303016439472</x:v>
      </x:c>
      <x:c r="J2960" s="21" t="str">
        <x:f>TEXT(H2960,"0.00")&amp;"±"&amp;TEXT(I2960,"0.00")</x:f>
        <x:v>94.51±0.15</x:v>
      </x:c>
    </x:row>
    <x:row r="2961" ht="21" customHeight="1">
      <x:c r="A2961" s="11" t="str">
        <x:v>6个源接收机</x:v>
      </x:c>
      <x:c r="B2961" s="11" t="str">
        <x:v>PAMF</x:v>
      </x:c>
      <x:c r="C2961" s="11" t="str">
        <x:v>普通伪标签</x:v>
      </x:c>
      <x:c r="D2961" s="11" t="str">
        <x:v>DURA用全部允许源IQ</x:v>
      </x:c>
      <x:c r="E2961" s="11" t="str">
        <x:v>跨日</x:v>
      </x:c>
      <x:c r="F2961" s="11" t="str">
        <x:v>中城市</x:v>
      </x:c>
      <x:c r="G2961" s="11" t="str">
        <x:v>准确率</x:v>
      </x:c>
      <x:c r="H2961" s="15" t="n">
        <x:v>88.50833333333334</x:v>
      </x:c>
      <x:c r="I2961" s="15" t="n">
        <x:v>0.14051822077712653</x:v>
      </x:c>
      <x:c r="J2961" s="21" t="str">
        <x:f>TEXT(H2961,"0.00")&amp;"±"&amp;TEXT(I2961,"0.00")</x:f>
        <x:v>88.51±0.14</x:v>
      </x:c>
    </x:row>
    <x:row r="2962" ht="21" customHeight="1">
      <x:c r="A2962" s="11" t="str">
        <x:v>6个源接收机</x:v>
      </x:c>
      <x:c r="B2962" s="11" t="str">
        <x:v>PAMF</x:v>
      </x:c>
      <x:c r="C2962" s="11" t="str">
        <x:v>普通伪标签</x:v>
      </x:c>
      <x:c r="D2962" s="11" t="str">
        <x:v>DURA用全部允许源IQ</x:v>
      </x:c>
      <x:c r="E2962" s="11" t="str">
        <x:v>跨日</x:v>
      </x:c>
      <x:c r="F2962" s="11" t="str">
        <x:v>中城市</x:v>
      </x:c>
      <x:c r="G2962" s="11" t="str">
        <x:v>Macro-F1</x:v>
      </x:c>
      <x:c r="H2962" s="15" t="n">
        <x:v>88.56020231354964</x:v>
      </x:c>
      <x:c r="I2962" s="15" t="n">
        <x:v>0.14711108350034427</x:v>
      </x:c>
      <x:c r="J2962" s="21" t="str">
        <x:f>TEXT(H2962,"0.00")&amp;"±"&amp;TEXT(I2962,"0.00")</x:f>
        <x:v>88.56±0.15</x:v>
      </x:c>
    </x:row>
    <x:row r="2963" ht="21" customHeight="1">
      <x:c r="A2963" s="11" t="str">
        <x:v>6个源接收机</x:v>
      </x:c>
      <x:c r="B2963" s="11" t="str">
        <x:v>PAMF</x:v>
      </x:c>
      <x:c r="C2963" s="11" t="str">
        <x:v>普通伪标签</x:v>
      </x:c>
      <x:c r="D2963" s="11" t="str">
        <x:v>DURA用全部允许源IQ</x:v>
      </x:c>
      <x:c r="E2963" s="11" t="str">
        <x:v>跨日</x:v>
      </x:c>
      <x:c r="F2963" s="11" t="str">
        <x:v>六种practical平均</x:v>
      </x:c>
      <x:c r="G2963" s="11" t="str">
        <x:v>准确率</x:v>
      </x:c>
      <x:c r="H2963" s="15" t="n">
        <x:v>91.2733024691358</x:v>
      </x:c>
      <x:c r="I2963" s="15" t="n">
        <x:v>0.1304244263108269</x:v>
      </x:c>
      <x:c r="J2963" s="21" t="str">
        <x:f>TEXT(H2963,"0.00")&amp;"±"&amp;TEXT(I2963,"0.00")</x:f>
        <x:v>91.27±0.13</x:v>
      </x:c>
    </x:row>
    <x:row r="2964" ht="21" customHeight="1">
      <x:c r="A2964" s="11" t="str">
        <x:v>6个源接收机</x:v>
      </x:c>
      <x:c r="B2964" s="11" t="str">
        <x:v>PAMF</x:v>
      </x:c>
      <x:c r="C2964" s="11" t="str">
        <x:v>普通伪标签</x:v>
      </x:c>
      <x:c r="D2964" s="11" t="str">
        <x:v>DURA用全部允许源IQ</x:v>
      </x:c>
      <x:c r="E2964" s="11" t="str">
        <x:v>跨日</x:v>
      </x:c>
      <x:c r="F2964" s="11" t="str">
        <x:v>六种practical平均</x:v>
      </x:c>
      <x:c r="G2964" s="11" t="str">
        <x:v>Macro-F1</x:v>
      </x:c>
      <x:c r="H2964" s="15" t="n">
        <x:v>91.31494717931002</x:v>
      </x:c>
      <x:c r="I2964" s="15" t="n">
        <x:v>0.13532924395249687</x:v>
      </x:c>
      <x:c r="J2964" s="21" t="str">
        <x:f>TEXT(H2964,"0.00")&amp;"±"&amp;TEXT(I2964,"0.00")</x:f>
        <x:v>91.31±0.14</x:v>
      </x:c>
    </x:row>
    <x:row r="2965" ht="21" customHeight="1">
      <x:c r="A2965" s="11" t="str">
        <x:v>6个源接收机</x:v>
      </x:c>
      <x:c r="B2965" s="11" t="str">
        <x:v>PAMF</x:v>
      </x:c>
      <x:c r="C2965" s="11" t="str">
        <x:v>普通伪标签</x:v>
      </x:c>
      <x:c r="D2965" s="11" t="str">
        <x:v>直接识别</x:v>
      </x:c>
      <x:c r="E2965" s="11" t="str">
        <x:v>跨日</x:v>
      </x:c>
      <x:c r="F2965" s="11" t="str">
        <x:v>clean</x:v>
      </x:c>
      <x:c r="G2965" s="11" t="str">
        <x:v>准确率</x:v>
      </x:c>
      <x:c r="H2965" s="15" t="n">
        <x:v>94.02962962962962</x:v>
      </x:c>
      <x:c r="I2965" s="15" t="n">
        <x:v>0.3891103866566912</x:v>
      </x:c>
      <x:c r="J2965" s="21" t="str">
        <x:f>TEXT(H2965,"0.00")&amp;"±"&amp;TEXT(I2965,"0.00")</x:f>
        <x:v>94.03±0.39</x:v>
      </x:c>
    </x:row>
    <x:row r="2966" ht="21" customHeight="1">
      <x:c r="A2966" s="11" t="str">
        <x:v>6个源接收机</x:v>
      </x:c>
      <x:c r="B2966" s="11" t="str">
        <x:v>PAMF</x:v>
      </x:c>
      <x:c r="C2966" s="11" t="str">
        <x:v>普通伪标签</x:v>
      </x:c>
      <x:c r="D2966" s="11" t="str">
        <x:v>直接识别</x:v>
      </x:c>
      <x:c r="E2966" s="11" t="str">
        <x:v>跨日</x:v>
      </x:c>
      <x:c r="F2966" s="11" t="str">
        <x:v>clean</x:v>
      </x:c>
      <x:c r="G2966" s="11" t="str">
        <x:v>Macro-F1</x:v>
      </x:c>
      <x:c r="H2966" s="15" t="n">
        <x:v>94.00064740600686</x:v>
      </x:c>
      <x:c r="I2966" s="15" t="n">
        <x:v>0.3916464551735018</x:v>
      </x:c>
      <x:c r="J2966" s="21" t="str">
        <x:f>TEXT(H2966,"0.00")&amp;"±"&amp;TEXT(I2966,"0.00")</x:f>
        <x:v>94.00±0.39</x:v>
      </x:c>
    </x:row>
    <x:row r="2967" ht="21" customHeight="1">
      <x:c r="A2967" s="11" t="str">
        <x:v>6个源接收机</x:v>
      </x:c>
      <x:c r="B2967" s="11" t="str">
        <x:v>PAMF</x:v>
      </x:c>
      <x:c r="C2967" s="11" t="str">
        <x:v>普通伪标签</x:v>
      </x:c>
      <x:c r="D2967" s="11" t="str">
        <x:v>直接识别</x:v>
      </x:c>
      <x:c r="E2967" s="11" t="str">
        <x:v>跨日</x:v>
      </x:c>
      <x:c r="F2967" s="11" t="str">
        <x:v>高郊区</x:v>
      </x:c>
      <x:c r="G2967" s="11" t="str">
        <x:v>准确率</x:v>
      </x:c>
      <x:c r="H2967" s="15" t="n">
        <x:v>93.175</x:v>
      </x:c>
      <x:c r="I2967" s="15" t="n">
        <x:v>0.11550346047940054</x:v>
      </x:c>
      <x:c r="J2967" s="21" t="str">
        <x:f>TEXT(H2967,"0.00")&amp;"±"&amp;TEXT(I2967,"0.00")</x:f>
        <x:v>93.18±0.12</x:v>
      </x:c>
    </x:row>
    <x:row r="2968" ht="21" customHeight="1">
      <x:c r="A2968" s="11" t="str">
        <x:v>6个源接收机</x:v>
      </x:c>
      <x:c r="B2968" s="11" t="str">
        <x:v>PAMF</x:v>
      </x:c>
      <x:c r="C2968" s="11" t="str">
        <x:v>普通伪标签</x:v>
      </x:c>
      <x:c r="D2968" s="11" t="str">
        <x:v>直接识别</x:v>
      </x:c>
      <x:c r="E2968" s="11" t="str">
        <x:v>跨日</x:v>
      </x:c>
      <x:c r="F2968" s="11" t="str">
        <x:v>高郊区</x:v>
      </x:c>
      <x:c r="G2968" s="11" t="str">
        <x:v>Macro-F1</x:v>
      </x:c>
      <x:c r="H2968" s="15" t="n">
        <x:v>93.16132860862906</x:v>
      </x:c>
      <x:c r="I2968" s="15" t="n">
        <x:v>0.1113892183292957</x:v>
      </x:c>
      <x:c r="J2968" s="21" t="str">
        <x:f>TEXT(H2968,"0.00")&amp;"±"&amp;TEXT(I2968,"0.00")</x:f>
        <x:v>93.16±0.11</x:v>
      </x:c>
    </x:row>
    <x:row r="2969" ht="21" customHeight="1">
      <x:c r="A2969" s="11" t="str">
        <x:v>6个源接收机</x:v>
      </x:c>
      <x:c r="B2969" s="11" t="str">
        <x:v>PAMF</x:v>
      </x:c>
      <x:c r="C2969" s="11" t="str">
        <x:v>普通伪标签</x:v>
      </x:c>
      <x:c r="D2969" s="11" t="str">
        <x:v>直接识别</x:v>
      </x:c>
      <x:c r="E2969" s="11" t="str">
        <x:v>跨日</x:v>
      </x:c>
      <x:c r="F2969" s="11" t="str">
        <x:v>高城市</x:v>
      </x:c>
      <x:c r="G2969" s="11" t="str">
        <x:v>准确率</x:v>
      </x:c>
      <x:c r="H2969" s="15" t="n">
        <x:v>88.64351851851852</x:v>
      </x:c>
      <x:c r="I2969" s="15" t="n">
        <x:v>0.0690172042725355</x:v>
      </x:c>
      <x:c r="J2969" s="21" t="str">
        <x:f>TEXT(H2969,"0.00")&amp;"±"&amp;TEXT(I2969,"0.00")</x:f>
        <x:v>88.64±0.07</x:v>
      </x:c>
    </x:row>
    <x:row r="2970" ht="21" customHeight="1">
      <x:c r="A2970" s="11" t="str">
        <x:v>6个源接收机</x:v>
      </x:c>
      <x:c r="B2970" s="11" t="str">
        <x:v>PAMF</x:v>
      </x:c>
      <x:c r="C2970" s="11" t="str">
        <x:v>普通伪标签</x:v>
      </x:c>
      <x:c r="D2970" s="11" t="str">
        <x:v>直接识别</x:v>
      </x:c>
      <x:c r="E2970" s="11" t="str">
        <x:v>跨日</x:v>
      </x:c>
      <x:c r="F2970" s="11" t="str">
        <x:v>高城市</x:v>
      </x:c>
      <x:c r="G2970" s="11" t="str">
        <x:v>Macro-F1</x:v>
      </x:c>
      <x:c r="H2970" s="15" t="n">
        <x:v>88.62023046880489</x:v>
      </x:c>
      <x:c r="I2970" s="15" t="n">
        <x:v>0.08203922145894905</x:v>
      </x:c>
      <x:c r="J2970" s="21" t="str">
        <x:f>TEXT(H2970,"0.00")&amp;"±"&amp;TEXT(I2970,"0.00")</x:f>
        <x:v>88.62±0.08</x:v>
      </x:c>
    </x:row>
    <x:row r="2971" ht="21" customHeight="1">
      <x:c r="A2971" s="11" t="str">
        <x:v>6个源接收机</x:v>
      </x:c>
      <x:c r="B2971" s="11" t="str">
        <x:v>PAMF</x:v>
      </x:c>
      <x:c r="C2971" s="11" t="str">
        <x:v>普通伪标签</x:v>
      </x:c>
      <x:c r="D2971" s="11" t="str">
        <x:v>直接识别</x:v>
      </x:c>
      <x:c r="E2971" s="11" t="str">
        <x:v>跨日</x:v>
      </x:c>
      <x:c r="F2971" s="11" t="str">
        <x:v>低郊区</x:v>
      </x:c>
      <x:c r="G2971" s="11" t="str">
        <x:v>准确率</x:v>
      </x:c>
      <x:c r="H2971" s="15" t="n">
        <x:v>87.35092592592594</x:v>
      </x:c>
      <x:c r="I2971" s="15" t="n">
        <x:v>0.10005142710548358</x:v>
      </x:c>
      <x:c r="J2971" s="21" t="str">
        <x:f>TEXT(H2971,"0.00")&amp;"±"&amp;TEXT(I2971,"0.00")</x:f>
        <x:v>87.35±0.10</x:v>
      </x:c>
    </x:row>
    <x:row r="2972" ht="21" customHeight="1">
      <x:c r="A2972" s="11" t="str">
        <x:v>6个源接收机</x:v>
      </x:c>
      <x:c r="B2972" s="11" t="str">
        <x:v>PAMF</x:v>
      </x:c>
      <x:c r="C2972" s="11" t="str">
        <x:v>普通伪标签</x:v>
      </x:c>
      <x:c r="D2972" s="11" t="str">
        <x:v>直接识别</x:v>
      </x:c>
      <x:c r="E2972" s="11" t="str">
        <x:v>跨日</x:v>
      </x:c>
      <x:c r="F2972" s="11" t="str">
        <x:v>低郊区</x:v>
      </x:c>
      <x:c r="G2972" s="11" t="str">
        <x:v>Macro-F1</x:v>
      </x:c>
      <x:c r="H2972" s="15" t="n">
        <x:v>87.31876118653156</x:v>
      </x:c>
      <x:c r="I2972" s="15" t="n">
        <x:v>0.11983733706776513</x:v>
      </x:c>
      <x:c r="J2972" s="21" t="str">
        <x:f>TEXT(H2972,"0.00")&amp;"±"&amp;TEXT(I2972,"0.00")</x:f>
        <x:v>87.32±0.12</x:v>
      </x:c>
    </x:row>
    <x:row r="2973" ht="21" customHeight="1">
      <x:c r="A2973" s="11" t="str">
        <x:v>6个源接收机</x:v>
      </x:c>
      <x:c r="B2973" s="11" t="str">
        <x:v>PAMF</x:v>
      </x:c>
      <x:c r="C2973" s="11" t="str">
        <x:v>普通伪标签</x:v>
      </x:c>
      <x:c r="D2973" s="11" t="str">
        <x:v>直接识别</x:v>
      </x:c>
      <x:c r="E2973" s="11" t="str">
        <x:v>跨日</x:v>
      </x:c>
      <x:c r="F2973" s="11" t="str">
        <x:v>低城市</x:v>
      </x:c>
      <x:c r="G2973" s="11" t="str">
        <x:v>准确率</x:v>
      </x:c>
      <x:c r="H2973" s="15" t="n">
        <x:v>58.23703703703704</x:v>
      </x:c>
      <x:c r="I2973" s="15" t="n">
        <x:v>0.23315689978573428</x:v>
      </x:c>
      <x:c r="J2973" s="21" t="str">
        <x:f>TEXT(H2973,"0.00")&amp;"±"&amp;TEXT(I2973,"0.00")</x:f>
        <x:v>58.24±0.23</x:v>
      </x:c>
    </x:row>
    <x:row r="2974" ht="21" customHeight="1">
      <x:c r="A2974" s="11" t="str">
        <x:v>6个源接收机</x:v>
      </x:c>
      <x:c r="B2974" s="11" t="str">
        <x:v>PAMF</x:v>
      </x:c>
      <x:c r="C2974" s="11" t="str">
        <x:v>普通伪标签</x:v>
      </x:c>
      <x:c r="D2974" s="11" t="str">
        <x:v>直接识别</x:v>
      </x:c>
      <x:c r="E2974" s="11" t="str">
        <x:v>跨日</x:v>
      </x:c>
      <x:c r="F2974" s="11" t="str">
        <x:v>低城市</x:v>
      </x:c>
      <x:c r="G2974" s="11" t="str">
        <x:v>Macro-F1</x:v>
      </x:c>
      <x:c r="H2974" s="15" t="n">
        <x:v>58.08546316007278</x:v>
      </x:c>
      <x:c r="I2974" s="15" t="n">
        <x:v>0.1060239090759726</x:v>
      </x:c>
      <x:c r="J2974" s="21" t="str">
        <x:f>TEXT(H2974,"0.00")&amp;"±"&amp;TEXT(I2974,"0.00")</x:f>
        <x:v>58.09±0.11</x:v>
      </x:c>
    </x:row>
    <x:row r="2975" ht="21" customHeight="1">
      <x:c r="A2975" s="11" t="str">
        <x:v>6个源接收机</x:v>
      </x:c>
      <x:c r="B2975" s="11" t="str">
        <x:v>PAMF</x:v>
      </x:c>
      <x:c r="C2975" s="11" t="str">
        <x:v>普通伪标签</x:v>
      </x:c>
      <x:c r="D2975" s="11" t="str">
        <x:v>直接识别</x:v>
      </x:c>
      <x:c r="E2975" s="11" t="str">
        <x:v>跨日</x:v>
      </x:c>
      <x:c r="F2975" s="11" t="str">
        <x:v>中郊区</x:v>
      </x:c>
      <x:c r="G2975" s="11" t="str">
        <x:v>准确率</x:v>
      </x:c>
      <x:c r="H2975" s="15" t="n">
        <x:v>90.0212962962963</x:v>
      </x:c>
      <x:c r="I2975" s="15" t="n">
        <x:v>0.07143445008142425</x:v>
      </x:c>
      <x:c r="J2975" s="21" t="str">
        <x:f>TEXT(H2975,"0.00")&amp;"±"&amp;TEXT(I2975,"0.00")</x:f>
        <x:v>90.02±0.07</x:v>
      </x:c>
    </x:row>
    <x:row r="2976" ht="21" customHeight="1">
      <x:c r="A2976" s="11" t="str">
        <x:v>6个源接收机</x:v>
      </x:c>
      <x:c r="B2976" s="11" t="str">
        <x:v>PAMF</x:v>
      </x:c>
      <x:c r="C2976" s="11" t="str">
        <x:v>普通伪标签</x:v>
      </x:c>
      <x:c r="D2976" s="11" t="str">
        <x:v>直接识别</x:v>
      </x:c>
      <x:c r="E2976" s="11" t="str">
        <x:v>跨日</x:v>
      </x:c>
      <x:c r="F2976" s="11" t="str">
        <x:v>中郊区</x:v>
      </x:c>
      <x:c r="G2976" s="11" t="str">
        <x:v>Macro-F1</x:v>
      </x:c>
      <x:c r="H2976" s="15" t="n">
        <x:v>89.99391819630783</x:v>
      </x:c>
      <x:c r="I2976" s="15" t="n">
        <x:v>0.06947878663028169</x:v>
      </x:c>
      <x:c r="J2976" s="21" t="str">
        <x:f>TEXT(H2976,"0.00")&amp;"±"&amp;TEXT(I2976,"0.00")</x:f>
        <x:v>89.99±0.07</x:v>
      </x:c>
    </x:row>
    <x:row r="2977" ht="21" customHeight="1">
      <x:c r="A2977" s="11" t="str">
        <x:v>6个源接收机</x:v>
      </x:c>
      <x:c r="B2977" s="11" t="str">
        <x:v>PAMF</x:v>
      </x:c>
      <x:c r="C2977" s="11" t="str">
        <x:v>普通伪标签</x:v>
      </x:c>
      <x:c r="D2977" s="11" t="str">
        <x:v>直接识别</x:v>
      </x:c>
      <x:c r="E2977" s="11" t="str">
        <x:v>跨日</x:v>
      </x:c>
      <x:c r="F2977" s="11" t="str">
        <x:v>中城市</x:v>
      </x:c>
      <x:c r="G2977" s="11" t="str">
        <x:v>准确率</x:v>
      </x:c>
      <x:c r="H2977" s="15" t="n">
        <x:v>71.58796296296296</x:v>
      </x:c>
      <x:c r="I2977" s="15" t="n">
        <x:v>0.22156732202493726</x:v>
      </x:c>
      <x:c r="J2977" s="21" t="str">
        <x:f>TEXT(H2977,"0.00")&amp;"±"&amp;TEXT(I2977,"0.00")</x:f>
        <x:v>71.59±0.22</x:v>
      </x:c>
    </x:row>
    <x:row r="2978" ht="21" customHeight="1">
      <x:c r="A2978" s="11" t="str">
        <x:v>6个源接收机</x:v>
      </x:c>
      <x:c r="B2978" s="11" t="str">
        <x:v>PAMF</x:v>
      </x:c>
      <x:c r="C2978" s="11" t="str">
        <x:v>普通伪标签</x:v>
      </x:c>
      <x:c r="D2978" s="11" t="str">
        <x:v>直接识别</x:v>
      </x:c>
      <x:c r="E2978" s="11" t="str">
        <x:v>跨日</x:v>
      </x:c>
      <x:c r="F2978" s="11" t="str">
        <x:v>中城市</x:v>
      </x:c>
      <x:c r="G2978" s="11" t="str">
        <x:v>Macro-F1</x:v>
      </x:c>
      <x:c r="H2978" s="15" t="n">
        <x:v>71.52506940356008</x:v>
      </x:c>
      <x:c r="I2978" s="15" t="n">
        <x:v>0.25707841304739015</x:v>
      </x:c>
      <x:c r="J2978" s="21" t="str">
        <x:f>TEXT(H2978,"0.00")&amp;"±"&amp;TEXT(I2978,"0.00")</x:f>
        <x:v>71.53±0.26</x:v>
      </x:c>
    </x:row>
    <x:row r="2979" ht="21" customHeight="1">
      <x:c r="A2979" s="11" t="str">
        <x:v>6个源接收机</x:v>
      </x:c>
      <x:c r="B2979" s="11" t="str">
        <x:v>PAMF</x:v>
      </x:c>
      <x:c r="C2979" s="11" t="str">
        <x:v>普通伪标签</x:v>
      </x:c>
      <x:c r="D2979" s="11" t="str">
        <x:v>直接识别</x:v>
      </x:c>
      <x:c r="E2979" s="11" t="str">
        <x:v>跨日</x:v>
      </x:c>
      <x:c r="F2979" s="11" t="str">
        <x:v>六种practical平均</x:v>
      </x:c>
      <x:c r="G2979" s="11" t="str">
        <x:v>准确率</x:v>
      </x:c>
      <x:c r="H2979" s="15" t="n">
        <x:v>81.50262345679013</x:v>
      </x:c>
      <x:c r="I2979" s="15" t="n">
        <x:v>0.04463292723845035</x:v>
      </x:c>
      <x:c r="J2979" s="21" t="str">
        <x:f>TEXT(H2979,"0.00")&amp;"±"&amp;TEXT(I2979,"0.00")</x:f>
        <x:v>81.50±0.04</x:v>
      </x:c>
    </x:row>
    <x:row r="2980" ht="21" customHeight="1">
      <x:c r="A2980" s="11" t="str">
        <x:v>6个源接收机</x:v>
      </x:c>
      <x:c r="B2980" s="11" t="str">
        <x:v>PAMF</x:v>
      </x:c>
      <x:c r="C2980" s="11" t="str">
        <x:v>普通伪标签</x:v>
      </x:c>
      <x:c r="D2980" s="11" t="str">
        <x:v>直接识别</x:v>
      </x:c>
      <x:c r="E2980" s="11" t="str">
        <x:v>跨日</x:v>
      </x:c>
      <x:c r="F2980" s="11" t="str">
        <x:v>六种practical平均</x:v>
      </x:c>
      <x:c r="G2980" s="11" t="str">
        <x:v>Macro-F1</x:v>
      </x:c>
      <x:c r="H2980" s="15" t="n">
        <x:v>81.45079517065103</x:v>
      </x:c>
      <x:c r="I2980" s="15" t="n">
        <x:v>0.05083232007698897</x:v>
      </x:c>
      <x:c r="J2980" s="21" t="str">
        <x:f>TEXT(H2980,"0.00")&amp;"±"&amp;TEXT(I2980,"0.00")</x:f>
        <x:v>81.45±0.05</x:v>
      </x:c>
    </x:row>
    <x:row r="2981" ht="21" customHeight="1">
      <x:c r="A2981" s="11" t="str">
        <x:v>6个源接收机</x:v>
      </x:c>
      <x:c r="B2981" s="11" t="str">
        <x:v>PAMF</x:v>
      </x:c>
      <x:c r="C2981" s="11" t="str">
        <x:v>普通伪标签</x:v>
      </x:c>
      <x:c r="D2981" s="11" t="str">
        <x:v>DURA仅用有标签源IQ</x:v>
      </x:c>
      <x:c r="E2981" s="11" t="str">
        <x:v>跨接收机</x:v>
      </x:c>
      <x:c r="F2981" s="11" t="str">
        <x:v>clean</x:v>
      </x:c>
      <x:c r="G2981" s="11" t="str">
        <x:v>准确率</x:v>
      </x:c>
      <x:c r="H2981" s="15" t="n">
        <x:v>87.74135802469137</x:v>
      </x:c>
      <x:c r="I2981" s="15" t="n">
        <x:v>0.09793098500220598</x:v>
      </x:c>
      <x:c r="J2981" s="21" t="str">
        <x:f>TEXT(H2981,"0.00")&amp;"±"&amp;TEXT(I2981,"0.00")</x:f>
        <x:v>87.74±0.10</x:v>
      </x:c>
    </x:row>
    <x:row r="2982" ht="21" customHeight="1">
      <x:c r="A2982" s="11" t="str">
        <x:v>6个源接收机</x:v>
      </x:c>
      <x:c r="B2982" s="11" t="str">
        <x:v>PAMF</x:v>
      </x:c>
      <x:c r="C2982" s="11" t="str">
        <x:v>普通伪标签</x:v>
      </x:c>
      <x:c r="D2982" s="11" t="str">
        <x:v>DURA仅用有标签源IQ</x:v>
      </x:c>
      <x:c r="E2982" s="11" t="str">
        <x:v>跨接收机</x:v>
      </x:c>
      <x:c r="F2982" s="11" t="str">
        <x:v>clean</x:v>
      </x:c>
      <x:c r="G2982" s="11" t="str">
        <x:v>Macro-F1</x:v>
      </x:c>
      <x:c r="H2982" s="15" t="n">
        <x:v>87.28874573416665</x:v>
      </x:c>
      <x:c r="I2982" s="15" t="n">
        <x:v>0.1752947890288133</x:v>
      </x:c>
      <x:c r="J2982" s="21" t="str">
        <x:f>TEXT(H2982,"0.00")&amp;"±"&amp;TEXT(I2982,"0.00")</x:f>
        <x:v>87.29±0.18</x:v>
      </x:c>
    </x:row>
    <x:row r="2983" ht="21" customHeight="1">
      <x:c r="A2983" s="11" t="str">
        <x:v>6个源接收机</x:v>
      </x:c>
      <x:c r="B2983" s="11" t="str">
        <x:v>PAMF</x:v>
      </x:c>
      <x:c r="C2983" s="11" t="str">
        <x:v>普通伪标签</x:v>
      </x:c>
      <x:c r="D2983" s="11" t="str">
        <x:v>DURA仅用有标签源IQ</x:v>
      </x:c>
      <x:c r="E2983" s="11" t="str">
        <x:v>跨接收机</x:v>
      </x:c>
      <x:c r="F2983" s="11" t="str">
        <x:v>高郊区</x:v>
      </x:c>
      <x:c r="G2983" s="11" t="str">
        <x:v>准确率</x:v>
      </x:c>
      <x:c r="H2983" s="15" t="n">
        <x:v>83.10956790123457</x:v>
      </x:c>
      <x:c r="I2983" s="15" t="n">
        <x:v>0.31957905555285454</x:v>
      </x:c>
      <x:c r="J2983" s="21" t="str">
        <x:f>TEXT(H2983,"0.00")&amp;"±"&amp;TEXT(I2983,"0.00")</x:f>
        <x:v>83.11±0.32</x:v>
      </x:c>
    </x:row>
    <x:row r="2984" ht="21" customHeight="1">
      <x:c r="A2984" s="11" t="str">
        <x:v>6个源接收机</x:v>
      </x:c>
      <x:c r="B2984" s="11" t="str">
        <x:v>PAMF</x:v>
      </x:c>
      <x:c r="C2984" s="11" t="str">
        <x:v>普通伪标签</x:v>
      </x:c>
      <x:c r="D2984" s="11" t="str">
        <x:v>DURA仅用有标签源IQ</x:v>
      </x:c>
      <x:c r="E2984" s="11" t="str">
        <x:v>跨接收机</x:v>
      </x:c>
      <x:c r="F2984" s="11" t="str">
        <x:v>高郊区</x:v>
      </x:c>
      <x:c r="G2984" s="11" t="str">
        <x:v>Macro-F1</x:v>
      </x:c>
      <x:c r="H2984" s="15" t="n">
        <x:v>82.47483385793795</x:v>
      </x:c>
      <x:c r="I2984" s="15" t="n">
        <x:v>0.3931317560123307</x:v>
      </x:c>
      <x:c r="J2984" s="21" t="str">
        <x:f>TEXT(H2984,"0.00")&amp;"±"&amp;TEXT(I2984,"0.00")</x:f>
        <x:v>82.47±0.39</x:v>
      </x:c>
    </x:row>
    <x:row r="2985" ht="21" customHeight="1">
      <x:c r="A2985" s="11" t="str">
        <x:v>6个源接收机</x:v>
      </x:c>
      <x:c r="B2985" s="11" t="str">
        <x:v>PAMF</x:v>
      </x:c>
      <x:c r="C2985" s="11" t="str">
        <x:v>普通伪标签</x:v>
      </x:c>
      <x:c r="D2985" s="11" t="str">
        <x:v>DURA仅用有标签源IQ</x:v>
      </x:c>
      <x:c r="E2985" s="11" t="str">
        <x:v>跨接收机</x:v>
      </x:c>
      <x:c r="F2985" s="11" t="str">
        <x:v>高城市</x:v>
      </x:c>
      <x:c r="G2985" s="11" t="str">
        <x:v>准确率</x:v>
      </x:c>
      <x:c r="H2985" s="15" t="n">
        <x:v>81.61358024691359</x:v>
      </x:c>
      <x:c r="I2985" s="15" t="n">
        <x:v>0.24303806521431723</x:v>
      </x:c>
      <x:c r="J2985" s="21" t="str">
        <x:f>TEXT(H2985,"0.00")&amp;"±"&amp;TEXT(I2985,"0.00")</x:f>
        <x:v>81.61±0.24</x:v>
      </x:c>
    </x:row>
    <x:row r="2986" ht="21" customHeight="1">
      <x:c r="A2986" s="11" t="str">
        <x:v>6个源接收机</x:v>
      </x:c>
      <x:c r="B2986" s="11" t="str">
        <x:v>PAMF</x:v>
      </x:c>
      <x:c r="C2986" s="11" t="str">
        <x:v>普通伪标签</x:v>
      </x:c>
      <x:c r="D2986" s="11" t="str">
        <x:v>DURA仅用有标签源IQ</x:v>
      </x:c>
      <x:c r="E2986" s="11" t="str">
        <x:v>跨接收机</x:v>
      </x:c>
      <x:c r="F2986" s="11" t="str">
        <x:v>高城市</x:v>
      </x:c>
      <x:c r="G2986" s="11" t="str">
        <x:v>Macro-F1</x:v>
      </x:c>
      <x:c r="H2986" s="15" t="n">
        <x:v>81.05934345081413</x:v>
      </x:c>
      <x:c r="I2986" s="15" t="n">
        <x:v>0.303239144803607</x:v>
      </x:c>
      <x:c r="J2986" s="21" t="str">
        <x:f>TEXT(H2986,"0.00")&amp;"±"&amp;TEXT(I2986,"0.00")</x:f>
        <x:v>81.06±0.30</x:v>
      </x:c>
    </x:row>
    <x:row r="2987" ht="21" customHeight="1">
      <x:c r="A2987" s="11" t="str">
        <x:v>6个源接收机</x:v>
      </x:c>
      <x:c r="B2987" s="11" t="str">
        <x:v>PAMF</x:v>
      </x:c>
      <x:c r="C2987" s="11" t="str">
        <x:v>普通伪标签</x:v>
      </x:c>
      <x:c r="D2987" s="11" t="str">
        <x:v>DURA仅用有标签源IQ</x:v>
      </x:c>
      <x:c r="E2987" s="11" t="str">
        <x:v>跨接收机</x:v>
      </x:c>
      <x:c r="F2987" s="11" t="str">
        <x:v>低郊区</x:v>
      </x:c>
      <x:c r="G2987" s="11" t="str">
        <x:v>准确率</x:v>
      </x:c>
      <x:c r="H2987" s="15" t="n">
        <x:v>79.83024691358025</x:v>
      </x:c>
      <x:c r="I2987" s="15" t="n">
        <x:v>0.19352811719357332</x:v>
      </x:c>
      <x:c r="J2987" s="21" t="str">
        <x:f>TEXT(H2987,"0.00")&amp;"±"&amp;TEXT(I2987,"0.00")</x:f>
        <x:v>79.83±0.19</x:v>
      </x:c>
    </x:row>
    <x:row r="2988" ht="21" customHeight="1">
      <x:c r="A2988" s="11" t="str">
        <x:v>6个源接收机</x:v>
      </x:c>
      <x:c r="B2988" s="11" t="str">
        <x:v>PAMF</x:v>
      </x:c>
      <x:c r="C2988" s="11" t="str">
        <x:v>普通伪标签</x:v>
      </x:c>
      <x:c r="D2988" s="11" t="str">
        <x:v>DURA仅用有标签源IQ</x:v>
      </x:c>
      <x:c r="E2988" s="11" t="str">
        <x:v>跨接收机</x:v>
      </x:c>
      <x:c r="F2988" s="11" t="str">
        <x:v>低郊区</x:v>
      </x:c>
      <x:c r="G2988" s="11" t="str">
        <x:v>Macro-F1</x:v>
      </x:c>
      <x:c r="H2988" s="15" t="n">
        <x:v>79.33054780890714</x:v>
      </x:c>
      <x:c r="I2988" s="15" t="n">
        <x:v>0.23190021362824445</x:v>
      </x:c>
      <x:c r="J2988" s="21" t="str">
        <x:f>TEXT(H2988,"0.00")&amp;"±"&amp;TEXT(I2988,"0.00")</x:f>
        <x:v>79.33±0.23</x:v>
      </x:c>
    </x:row>
    <x:row r="2989" ht="21" customHeight="1">
      <x:c r="A2989" s="11" t="str">
        <x:v>6个源接收机</x:v>
      </x:c>
      <x:c r="B2989" s="11" t="str">
        <x:v>PAMF</x:v>
      </x:c>
      <x:c r="C2989" s="11" t="str">
        <x:v>普通伪标签</x:v>
      </x:c>
      <x:c r="D2989" s="11" t="str">
        <x:v>DURA仅用有标签源IQ</x:v>
      </x:c>
      <x:c r="E2989" s="11" t="str">
        <x:v>跨接收机</x:v>
      </x:c>
      <x:c r="F2989" s="11" t="str">
        <x:v>低城市</x:v>
      </x:c>
      <x:c r="G2989" s="11" t="str">
        <x:v>准确率</x:v>
      </x:c>
      <x:c r="H2989" s="15" t="n">
        <x:v>65.74938271604938</x:v>
      </x:c>
      <x:c r="I2989" s="15" t="n">
        <x:v>0.12266451025420584</x:v>
      </x:c>
      <x:c r="J2989" s="21" t="str">
        <x:f>TEXT(H2989,"0.00")&amp;"±"&amp;TEXT(I2989,"0.00")</x:f>
        <x:v>65.75±0.12</x:v>
      </x:c>
    </x:row>
    <x:row r="2990" ht="21" customHeight="1">
      <x:c r="A2990" s="11" t="str">
        <x:v>6个源接收机</x:v>
      </x:c>
      <x:c r="B2990" s="11" t="str">
        <x:v>PAMF</x:v>
      </x:c>
      <x:c r="C2990" s="11" t="str">
        <x:v>普通伪标签</x:v>
      </x:c>
      <x:c r="D2990" s="11" t="str">
        <x:v>DURA仅用有标签源IQ</x:v>
      </x:c>
      <x:c r="E2990" s="11" t="str">
        <x:v>跨接收机</x:v>
      </x:c>
      <x:c r="F2990" s="11" t="str">
        <x:v>低城市</x:v>
      </x:c>
      <x:c r="G2990" s="11" t="str">
        <x:v>Macro-F1</x:v>
      </x:c>
      <x:c r="H2990" s="15" t="n">
        <x:v>65.87691056744704</x:v>
      </x:c>
      <x:c r="I2990" s="15" t="n">
        <x:v>0.09809327139767109</x:v>
      </x:c>
      <x:c r="J2990" s="21" t="str">
        <x:f>TEXT(H2990,"0.00")&amp;"±"&amp;TEXT(I2990,"0.00")</x:f>
        <x:v>65.88±0.10</x:v>
      </x:c>
    </x:row>
    <x:row r="2991" ht="21" customHeight="1">
      <x:c r="A2991" s="11" t="str">
        <x:v>6个源接收机</x:v>
      </x:c>
      <x:c r="B2991" s="11" t="str">
        <x:v>PAMF</x:v>
      </x:c>
      <x:c r="C2991" s="11" t="str">
        <x:v>普通伪标签</x:v>
      </x:c>
      <x:c r="D2991" s="11" t="str">
        <x:v>DURA仅用有标签源IQ</x:v>
      </x:c>
      <x:c r="E2991" s="11" t="str">
        <x:v>跨接收机</x:v>
      </x:c>
      <x:c r="F2991" s="11" t="str">
        <x:v>中郊区</x:v>
      </x:c>
      <x:c r="G2991" s="11" t="str">
        <x:v>准确率</x:v>
      </x:c>
      <x:c r="H2991" s="15" t="n">
        <x:v>81.66296296296296</x:v>
      </x:c>
      <x:c r="I2991" s="15" t="n">
        <x:v>0.24297220793160726</x:v>
      </x:c>
      <x:c r="J2991" s="21" t="str">
        <x:f>TEXT(H2991,"0.00")&amp;"±"&amp;TEXT(I2991,"0.00")</x:f>
        <x:v>81.66±0.24</x:v>
      </x:c>
    </x:row>
    <x:row r="2992" ht="21" customHeight="1">
      <x:c r="A2992" s="11" t="str">
        <x:v>6个源接收机</x:v>
      </x:c>
      <x:c r="B2992" s="11" t="str">
        <x:v>PAMF</x:v>
      </x:c>
      <x:c r="C2992" s="11" t="str">
        <x:v>普通伪标签</x:v>
      </x:c>
      <x:c r="D2992" s="11" t="str">
        <x:v>DURA仅用有标签源IQ</x:v>
      </x:c>
      <x:c r="E2992" s="11" t="str">
        <x:v>跨接收机</x:v>
      </x:c>
      <x:c r="F2992" s="11" t="str">
        <x:v>中郊区</x:v>
      </x:c>
      <x:c r="G2992" s="11" t="str">
        <x:v>Macro-F1</x:v>
      </x:c>
      <x:c r="H2992" s="15" t="n">
        <x:v>81.06866024177435</x:v>
      </x:c>
      <x:c r="I2992" s="15" t="n">
        <x:v>0.28343739732603324</x:v>
      </x:c>
      <x:c r="J2992" s="21" t="str">
        <x:f>TEXT(H2992,"0.00")&amp;"±"&amp;TEXT(I2992,"0.00")</x:f>
        <x:v>81.07±0.28</x:v>
      </x:c>
    </x:row>
    <x:row r="2993" ht="21" customHeight="1">
      <x:c r="A2993" s="11" t="str">
        <x:v>6个源接收机</x:v>
      </x:c>
      <x:c r="B2993" s="11" t="str">
        <x:v>PAMF</x:v>
      </x:c>
      <x:c r="C2993" s="11" t="str">
        <x:v>普通伪标签</x:v>
      </x:c>
      <x:c r="D2993" s="11" t="str">
        <x:v>DURA仅用有标签源IQ</x:v>
      </x:c>
      <x:c r="E2993" s="11" t="str">
        <x:v>跨接收机</x:v>
      </x:c>
      <x:c r="F2993" s="11" t="str">
        <x:v>中城市</x:v>
      </x:c>
      <x:c r="G2993" s="11" t="str">
        <x:v>准确率</x:v>
      </x:c>
      <x:c r="H2993" s="15" t="n">
        <x:v>73.41635802469136</x:v>
      </x:c>
      <x:c r="I2993" s="15" t="n">
        <x:v>0.02415111130801495</x:v>
      </x:c>
      <x:c r="J2993" s="21" t="str">
        <x:f>TEXT(H2993,"0.00")&amp;"±"&amp;TEXT(I2993,"0.00")</x:f>
        <x:v>73.42±0.02</x:v>
      </x:c>
    </x:row>
    <x:row r="2994" ht="21" customHeight="1">
      <x:c r="A2994" s="11" t="str">
        <x:v>6个源接收机</x:v>
      </x:c>
      <x:c r="B2994" s="11" t="str">
        <x:v>PAMF</x:v>
      </x:c>
      <x:c r="C2994" s="11" t="str">
        <x:v>普通伪标签</x:v>
      </x:c>
      <x:c r="D2994" s="11" t="str">
        <x:v>DURA仅用有标签源IQ</x:v>
      </x:c>
      <x:c r="E2994" s="11" t="str">
        <x:v>跨接收机</x:v>
      </x:c>
      <x:c r="F2994" s="11" t="str">
        <x:v>中城市</x:v>
      </x:c>
      <x:c r="G2994" s="11" t="str">
        <x:v>Macro-F1</x:v>
      </x:c>
      <x:c r="H2994" s="15" t="n">
        <x:v>73.25059800394506</x:v>
      </x:c>
      <x:c r="I2994" s="15" t="n">
        <x:v>0.0521942164937823</x:v>
      </x:c>
      <x:c r="J2994" s="21" t="str">
        <x:f>TEXT(H2994,"0.00")&amp;"±"&amp;TEXT(I2994,"0.00")</x:f>
        <x:v>73.25±0.05</x:v>
      </x:c>
    </x:row>
    <x:row r="2995" ht="21" customHeight="1">
      <x:c r="A2995" s="11" t="str">
        <x:v>6个源接收机</x:v>
      </x:c>
      <x:c r="B2995" s="11" t="str">
        <x:v>PAMF</x:v>
      </x:c>
      <x:c r="C2995" s="11" t="str">
        <x:v>普通伪标签</x:v>
      </x:c>
      <x:c r="D2995" s="11" t="str">
        <x:v>DURA仅用有标签源IQ</x:v>
      </x:c>
      <x:c r="E2995" s="11" t="str">
        <x:v>跨接收机</x:v>
      </x:c>
      <x:c r="F2995" s="11" t="str">
        <x:v>六种practical平均</x:v>
      </x:c>
      <x:c r="G2995" s="11" t="str">
        <x:v>准确率</x:v>
      </x:c>
      <x:c r="H2995" s="15" t="n">
        <x:v>77.56368312757202</x:v>
      </x:c>
      <x:c r="I2995" s="15" t="n">
        <x:v>0.15027602611289786</x:v>
      </x:c>
      <x:c r="J2995" s="21" t="str">
        <x:f>TEXT(H2995,"0.00")&amp;"±"&amp;TEXT(I2995,"0.00")</x:f>
        <x:v>77.56±0.15</x:v>
      </x:c>
    </x:row>
    <x:row r="2996" ht="21" customHeight="1">
      <x:c r="A2996" s="11" t="str">
        <x:v>6个源接收机</x:v>
      </x:c>
      <x:c r="B2996" s="11" t="str">
        <x:v>PAMF</x:v>
      </x:c>
      <x:c r="C2996" s="11" t="str">
        <x:v>普通伪标签</x:v>
      </x:c>
      <x:c r="D2996" s="11" t="str">
        <x:v>DURA仅用有标签源IQ</x:v>
      </x:c>
      <x:c r="E2996" s="11" t="str">
        <x:v>跨接收机</x:v>
      </x:c>
      <x:c r="F2996" s="11" t="str">
        <x:v>六种practical平均</x:v>
      </x:c>
      <x:c r="G2996" s="11" t="str">
        <x:v>Macro-F1</x:v>
      </x:c>
      <x:c r="H2996" s="15" t="n">
        <x:v>77.1768156551376</x:v>
      </x:c>
      <x:c r="I2996" s="15" t="n">
        <x:v>0.1970731955060688</x:v>
      </x:c>
      <x:c r="J2996" s="21" t="str">
        <x:f>TEXT(H2996,"0.00")&amp;"±"&amp;TEXT(I2996,"0.00")</x:f>
        <x:v>77.18±0.20</x:v>
      </x:c>
    </x:row>
    <x:row r="2997" ht="21" customHeight="1">
      <x:c r="A2997" s="11" t="str">
        <x:v>6个源接收机</x:v>
      </x:c>
      <x:c r="B2997" s="11" t="str">
        <x:v>PAMF</x:v>
      </x:c>
      <x:c r="C2997" s="11" t="str">
        <x:v>普通伪标签</x:v>
      </x:c>
      <x:c r="D2997" s="11" t="str">
        <x:v>DURA用全部允许源IQ</x:v>
      </x:c>
      <x:c r="E2997" s="11" t="str">
        <x:v>跨接收机</x:v>
      </x:c>
      <x:c r="F2997" s="11" t="str">
        <x:v>clean</x:v>
      </x:c>
      <x:c r="G2997" s="11" t="str">
        <x:v>准确率</x:v>
      </x:c>
      <x:c r="H2997" s="15" t="n">
        <x:v>87.83672839506173</x:v>
      </x:c>
      <x:c r="I2997" s="15" t="n">
        <x:v>0.10445467728525175</x:v>
      </x:c>
      <x:c r="J2997" s="21" t="str">
        <x:f>TEXT(H2997,"0.00")&amp;"±"&amp;TEXT(I2997,"0.00")</x:f>
        <x:v>87.84±0.10</x:v>
      </x:c>
    </x:row>
    <x:row r="2998" ht="21" customHeight="1">
      <x:c r="A2998" s="11" t="str">
        <x:v>6个源接收机</x:v>
      </x:c>
      <x:c r="B2998" s="11" t="str">
        <x:v>PAMF</x:v>
      </x:c>
      <x:c r="C2998" s="11" t="str">
        <x:v>普通伪标签</x:v>
      </x:c>
      <x:c r="D2998" s="11" t="str">
        <x:v>DURA用全部允许源IQ</x:v>
      </x:c>
      <x:c r="E2998" s="11" t="str">
        <x:v>跨接收机</x:v>
      </x:c>
      <x:c r="F2998" s="11" t="str">
        <x:v>clean</x:v>
      </x:c>
      <x:c r="G2998" s="11" t="str">
        <x:v>Macro-F1</x:v>
      </x:c>
      <x:c r="H2998" s="15" t="n">
        <x:v>87.43324145209701</x:v>
      </x:c>
      <x:c r="I2998" s="15" t="n">
        <x:v>0.17842024899396589</x:v>
      </x:c>
      <x:c r="J2998" s="21" t="str">
        <x:f>TEXT(H2998,"0.00")&amp;"±"&amp;TEXT(I2998,"0.00")</x:f>
        <x:v>87.43±0.18</x:v>
      </x:c>
    </x:row>
    <x:row r="2999" ht="21" customHeight="1">
      <x:c r="A2999" s="11" t="str">
        <x:v>6个源接收机</x:v>
      </x:c>
      <x:c r="B2999" s="11" t="str">
        <x:v>PAMF</x:v>
      </x:c>
      <x:c r="C2999" s="11" t="str">
        <x:v>普通伪标签</x:v>
      </x:c>
      <x:c r="D2999" s="11" t="str">
        <x:v>DURA用全部允许源IQ</x:v>
      </x:c>
      <x:c r="E2999" s="11" t="str">
        <x:v>跨接收机</x:v>
      </x:c>
      <x:c r="F2999" s="11" t="str">
        <x:v>高郊区</x:v>
      </x:c>
      <x:c r="G2999" s="11" t="str">
        <x:v>准确率</x:v>
      </x:c>
      <x:c r="H2999" s="15" t="n">
        <x:v>80.81234567901235</x:v>
      </x:c>
      <x:c r="I2999" s="15" t="n">
        <x:v>0.24723146974889953</x:v>
      </x:c>
      <x:c r="J2999" s="21" t="str">
        <x:f>TEXT(H2999,"0.00")&amp;"±"&amp;TEXT(I2999,"0.00")</x:f>
        <x:v>80.81±0.25</x:v>
      </x:c>
    </x:row>
    <x:row r="3000" ht="21" customHeight="1">
      <x:c r="A3000" s="11" t="str">
        <x:v>6个源接收机</x:v>
      </x:c>
      <x:c r="B3000" s="11" t="str">
        <x:v>PAMF</x:v>
      </x:c>
      <x:c r="C3000" s="11" t="str">
        <x:v>普通伪标签</x:v>
      </x:c>
      <x:c r="D3000" s="11" t="str">
        <x:v>DURA用全部允许源IQ</x:v>
      </x:c>
      <x:c r="E3000" s="11" t="str">
        <x:v>跨接收机</x:v>
      </x:c>
      <x:c r="F3000" s="11" t="str">
        <x:v>高郊区</x:v>
      </x:c>
      <x:c r="G3000" s="11" t="str">
        <x:v>Macro-F1</x:v>
      </x:c>
      <x:c r="H3000" s="15" t="n">
        <x:v>80.05439381194623</x:v>
      </x:c>
      <x:c r="I3000" s="15" t="n">
        <x:v>0.3363945200979806</x:v>
      </x:c>
      <x:c r="J3000" s="21" t="str">
        <x:f>TEXT(H3000,"0.00")&amp;"±"&amp;TEXT(I3000,"0.00")</x:f>
        <x:v>80.05±0.34</x:v>
      </x:c>
    </x:row>
    <x:row r="3001" ht="21" customHeight="1">
      <x:c r="A3001" s="11" t="str">
        <x:v>6个源接收机</x:v>
      </x:c>
      <x:c r="B3001" s="11" t="str">
        <x:v>PAMF</x:v>
      </x:c>
      <x:c r="C3001" s="11" t="str">
        <x:v>普通伪标签</x:v>
      </x:c>
      <x:c r="D3001" s="11" t="str">
        <x:v>DURA用全部允许源IQ</x:v>
      </x:c>
      <x:c r="E3001" s="11" t="str">
        <x:v>跨接收机</x:v>
      </x:c>
      <x:c r="F3001" s="11" t="str">
        <x:v>高城市</x:v>
      </x:c>
      <x:c r="G3001" s="11" t="str">
        <x:v>准确率</x:v>
      </x:c>
      <x:c r="H3001" s="15" t="n">
        <x:v>79.63302469135802</x:v>
      </x:c>
      <x:c r="I3001" s="15" t="n">
        <x:v>0.25051444554296354</x:v>
      </x:c>
      <x:c r="J3001" s="21" t="str">
        <x:f>TEXT(H3001,"0.00")&amp;"±"&amp;TEXT(I3001,"0.00")</x:f>
        <x:v>79.63±0.25</x:v>
      </x:c>
    </x:row>
    <x:row r="3002" ht="21" customHeight="1">
      <x:c r="A3002" s="11" t="str">
        <x:v>6个源接收机</x:v>
      </x:c>
      <x:c r="B3002" s="11" t="str">
        <x:v>PAMF</x:v>
      </x:c>
      <x:c r="C3002" s="11" t="str">
        <x:v>普通伪标签</x:v>
      </x:c>
      <x:c r="D3002" s="11" t="str">
        <x:v>DURA用全部允许源IQ</x:v>
      </x:c>
      <x:c r="E3002" s="11" t="str">
        <x:v>跨接收机</x:v>
      </x:c>
      <x:c r="F3002" s="11" t="str">
        <x:v>高城市</x:v>
      </x:c>
      <x:c r="G3002" s="11" t="str">
        <x:v>Macro-F1</x:v>
      </x:c>
      <x:c r="H3002" s="15" t="n">
        <x:v>78.95071802237115</x:v>
      </x:c>
      <x:c r="I3002" s="15" t="n">
        <x:v>0.32751726950153937</x:v>
      </x:c>
      <x:c r="J3002" s="21" t="str">
        <x:f>TEXT(H3002,"0.00")&amp;"±"&amp;TEXT(I3002,"0.00")</x:f>
        <x:v>78.95±0.33</x:v>
      </x:c>
    </x:row>
    <x:row r="3003" ht="21" customHeight="1">
      <x:c r="A3003" s="11" t="str">
        <x:v>6个源接收机</x:v>
      </x:c>
      <x:c r="B3003" s="11" t="str">
        <x:v>PAMF</x:v>
      </x:c>
      <x:c r="C3003" s="11" t="str">
        <x:v>普通伪标签</x:v>
      </x:c>
      <x:c r="D3003" s="11" t="str">
        <x:v>DURA用全部允许源IQ</x:v>
      </x:c>
      <x:c r="E3003" s="11" t="str">
        <x:v>跨接收机</x:v>
      </x:c>
      <x:c r="F3003" s="11" t="str">
        <x:v>低郊区</x:v>
      </x:c>
      <x:c r="G3003" s="11" t="str">
        <x:v>准确率</x:v>
      </x:c>
      <x:c r="H3003" s="15" t="n">
        <x:v>77.65802469135802</x:v>
      </x:c>
      <x:c r="I3003" s="15" t="n">
        <x:v>0.24215456166045513</x:v>
      </x:c>
      <x:c r="J3003" s="21" t="str">
        <x:f>TEXT(H3003,"0.00")&amp;"±"&amp;TEXT(I3003,"0.00")</x:f>
        <x:v>77.66±0.24</x:v>
      </x:c>
    </x:row>
    <x:row r="3004" ht="21" customHeight="1">
      <x:c r="A3004" s="11" t="str">
        <x:v>6个源接收机</x:v>
      </x:c>
      <x:c r="B3004" s="11" t="str">
        <x:v>PAMF</x:v>
      </x:c>
      <x:c r="C3004" s="11" t="str">
        <x:v>普通伪标签</x:v>
      </x:c>
      <x:c r="D3004" s="11" t="str">
        <x:v>DURA用全部允许源IQ</x:v>
      </x:c>
      <x:c r="E3004" s="11" t="str">
        <x:v>跨接收机</x:v>
      </x:c>
      <x:c r="F3004" s="11" t="str">
        <x:v>低郊区</x:v>
      </x:c>
      <x:c r="G3004" s="11" t="str">
        <x:v>Macro-F1</x:v>
      </x:c>
      <x:c r="H3004" s="15" t="n">
        <x:v>77.01766680970333</x:v>
      </x:c>
      <x:c r="I3004" s="15" t="n">
        <x:v>0.28965188859934443</x:v>
      </x:c>
      <x:c r="J3004" s="21" t="str">
        <x:f>TEXT(H3004,"0.00")&amp;"±"&amp;TEXT(I3004,"0.00")</x:f>
        <x:v>77.02±0.29</x:v>
      </x:c>
    </x:row>
    <x:row r="3005" ht="21" customHeight="1">
      <x:c r="A3005" s="11" t="str">
        <x:v>6个源接收机</x:v>
      </x:c>
      <x:c r="B3005" s="11" t="str">
        <x:v>PAMF</x:v>
      </x:c>
      <x:c r="C3005" s="11" t="str">
        <x:v>普通伪标签</x:v>
      </x:c>
      <x:c r="D3005" s="11" t="str">
        <x:v>DURA用全部允许源IQ</x:v>
      </x:c>
      <x:c r="E3005" s="11" t="str">
        <x:v>跨接收机</x:v>
      </x:c>
      <x:c r="F3005" s="11" t="str">
        <x:v>低城市</x:v>
      </x:c>
      <x:c r="G3005" s="11" t="str">
        <x:v>准确率</x:v>
      </x:c>
      <x:c r="H3005" s="15" t="n">
        <x:v>64.89907407407406</x:v>
      </x:c>
      <x:c r="I3005" s="15" t="n">
        <x:v>0.19281281924381174</x:v>
      </x:c>
      <x:c r="J3005" s="21" t="str">
        <x:f>TEXT(H3005,"0.00")&amp;"±"&amp;TEXT(I3005,"0.00")</x:f>
        <x:v>64.90±0.19</x:v>
      </x:c>
    </x:row>
    <x:row r="3006" ht="21" customHeight="1">
      <x:c r="A3006" s="11" t="str">
        <x:v>6个源接收机</x:v>
      </x:c>
      <x:c r="B3006" s="11" t="str">
        <x:v>PAMF</x:v>
      </x:c>
      <x:c r="C3006" s="11" t="str">
        <x:v>普通伪标签</x:v>
      </x:c>
      <x:c r="D3006" s="11" t="str">
        <x:v>DURA用全部允许源IQ</x:v>
      </x:c>
      <x:c r="E3006" s="11" t="str">
        <x:v>跨接收机</x:v>
      </x:c>
      <x:c r="F3006" s="11" t="str">
        <x:v>低城市</x:v>
      </x:c>
      <x:c r="G3006" s="11" t="str">
        <x:v>Macro-F1</x:v>
      </x:c>
      <x:c r="H3006" s="15" t="n">
        <x:v>64.85666136497458</x:v>
      </x:c>
      <x:c r="I3006" s="15" t="n">
        <x:v>0.17690053334374142</x:v>
      </x:c>
      <x:c r="J3006" s="21" t="str">
        <x:f>TEXT(H3006,"0.00")&amp;"±"&amp;TEXT(I3006,"0.00")</x:f>
        <x:v>64.86±0.18</x:v>
      </x:c>
    </x:row>
    <x:row r="3007" ht="21" customHeight="1">
      <x:c r="A3007" s="11" t="str">
        <x:v>6个源接收机</x:v>
      </x:c>
      <x:c r="B3007" s="11" t="str">
        <x:v>PAMF</x:v>
      </x:c>
      <x:c r="C3007" s="11" t="str">
        <x:v>普通伪标签</x:v>
      </x:c>
      <x:c r="D3007" s="11" t="str">
        <x:v>DURA用全部允许源IQ</x:v>
      </x:c>
      <x:c r="E3007" s="11" t="str">
        <x:v>跨接收机</x:v>
      </x:c>
      <x:c r="F3007" s="11" t="str">
        <x:v>中郊区</x:v>
      </x:c>
      <x:c r="G3007" s="11" t="str">
        <x:v>准确率</x:v>
      </x:c>
      <x:c r="H3007" s="15" t="n">
        <x:v>79.37006172839506</x:v>
      </x:c>
      <x:c r="I3007" s="15" t="n">
        <x:v>0.2512696384051801</x:v>
      </x:c>
      <x:c r="J3007" s="21" t="str">
        <x:f>TEXT(H3007,"0.00")&amp;"±"&amp;TEXT(I3007,"0.00")</x:f>
        <x:v>79.37±0.25</x:v>
      </x:c>
    </x:row>
    <x:row r="3008" ht="21" customHeight="1">
      <x:c r="A3008" s="11" t="str">
        <x:v>6个源接收机</x:v>
      </x:c>
      <x:c r="B3008" s="11" t="str">
        <x:v>PAMF</x:v>
      </x:c>
      <x:c r="C3008" s="11" t="str">
        <x:v>普通伪标签</x:v>
      </x:c>
      <x:c r="D3008" s="11" t="str">
        <x:v>DURA用全部允许源IQ</x:v>
      </x:c>
      <x:c r="E3008" s="11" t="str">
        <x:v>跨接收机</x:v>
      </x:c>
      <x:c r="F3008" s="11" t="str">
        <x:v>中郊区</x:v>
      </x:c>
      <x:c r="G3008" s="11" t="str">
        <x:v>Macro-F1</x:v>
      </x:c>
      <x:c r="H3008" s="15" t="n">
        <x:v>78.63396639110388</x:v>
      </x:c>
      <x:c r="I3008" s="15" t="n">
        <x:v>0.3241786843047257</x:v>
      </x:c>
      <x:c r="J3008" s="21" t="str">
        <x:f>TEXT(H3008,"0.00")&amp;"±"&amp;TEXT(I3008,"0.00")</x:f>
        <x:v>78.63±0.32</x:v>
      </x:c>
    </x:row>
    <x:row r="3009" ht="21" customHeight="1">
      <x:c r="A3009" s="11" t="str">
        <x:v>6个源接收机</x:v>
      </x:c>
      <x:c r="B3009" s="11" t="str">
        <x:v>PAMF</x:v>
      </x:c>
      <x:c r="C3009" s="11" t="str">
        <x:v>普通伪标签</x:v>
      </x:c>
      <x:c r="D3009" s="11" t="str">
        <x:v>DURA用全部允许源IQ</x:v>
      </x:c>
      <x:c r="E3009" s="11" t="str">
        <x:v>跨接收机</x:v>
      </x:c>
      <x:c r="F3009" s="11" t="str">
        <x:v>中城市</x:v>
      </x:c>
      <x:c r="G3009" s="11" t="str">
        <x:v>准确率</x:v>
      </x:c>
      <x:c r="H3009" s="15" t="n">
        <x:v>72.2395061728395</x:v>
      </x:c>
      <x:c r="I3009" s="15" t="n">
        <x:v>0.008751510418985257</x:v>
      </x:c>
      <x:c r="J3009" s="21" t="str">
        <x:f>TEXT(H3009,"0.00")&amp;"±"&amp;TEXT(I3009,"0.00")</x:f>
        <x:v>72.24±0.01</x:v>
      </x:c>
    </x:row>
    <x:row r="3010" ht="21" customHeight="1">
      <x:c r="A3010" s="11" t="str">
        <x:v>6个源接收机</x:v>
      </x:c>
      <x:c r="B3010" s="11" t="str">
        <x:v>PAMF</x:v>
      </x:c>
      <x:c r="C3010" s="11" t="str">
        <x:v>普通伪标签</x:v>
      </x:c>
      <x:c r="D3010" s="11" t="str">
        <x:v>DURA用全部允许源IQ</x:v>
      </x:c>
      <x:c r="E3010" s="11" t="str">
        <x:v>跨接收机</x:v>
      </x:c>
      <x:c r="F3010" s="11" t="str">
        <x:v>中城市</x:v>
      </x:c>
      <x:c r="G3010" s="11" t="str">
        <x:v>Macro-F1</x:v>
      </x:c>
      <x:c r="H3010" s="15" t="n">
        <x:v>71.90867001035778</x:v>
      </x:c>
      <x:c r="I3010" s="15" t="n">
        <x:v>0.029708545814198135</x:v>
      </x:c>
      <x:c r="J3010" s="21" t="str">
        <x:f>TEXT(H3010,"0.00")&amp;"±"&amp;TEXT(I3010,"0.00")</x:f>
        <x:v>71.91±0.03</x:v>
      </x:c>
    </x:row>
    <x:row r="3011" ht="21" customHeight="1">
      <x:c r="A3011" s="11" t="str">
        <x:v>6个源接收机</x:v>
      </x:c>
      <x:c r="B3011" s="11" t="str">
        <x:v>PAMF</x:v>
      </x:c>
      <x:c r="C3011" s="11" t="str">
        <x:v>普通伪标签</x:v>
      </x:c>
      <x:c r="D3011" s="11" t="str">
        <x:v>DURA用全部允许源IQ</x:v>
      </x:c>
      <x:c r="E3011" s="11" t="str">
        <x:v>跨接收机</x:v>
      </x:c>
      <x:c r="F3011" s="11" t="str">
        <x:v>六种practical平均</x:v>
      </x:c>
      <x:c r="G3011" s="11" t="str">
        <x:v>准确率</x:v>
      </x:c>
      <x:c r="H3011" s="15" t="n">
        <x:v>75.76867283950617</x:v>
      </x:c>
      <x:c r="I3011" s="15" t="n">
        <x:v>0.13301009988432844</x:v>
      </x:c>
      <x:c r="J3011" s="21" t="str">
        <x:f>TEXT(H3011,"0.00")&amp;"±"&amp;TEXT(I3011,"0.00")</x:f>
        <x:v>75.77±0.13</x:v>
      </x:c>
    </x:row>
    <x:row r="3012" ht="21" customHeight="1">
      <x:c r="A3012" s="11" t="str">
        <x:v>6个源接收机</x:v>
      </x:c>
      <x:c r="B3012" s="11" t="str">
        <x:v>PAMF</x:v>
      </x:c>
      <x:c r="C3012" s="11" t="str">
        <x:v>普通伪标签</x:v>
      </x:c>
      <x:c r="D3012" s="11" t="str">
        <x:v>DURA用全部允许源IQ</x:v>
      </x:c>
      <x:c r="E3012" s="11" t="str">
        <x:v>跨接收机</x:v>
      </x:c>
      <x:c r="F3012" s="11" t="str">
        <x:v>六种practical平均</x:v>
      </x:c>
      <x:c r="G3012" s="11" t="str">
        <x:v>Macro-F1</x:v>
      </x:c>
      <x:c r="H3012" s="15" t="n">
        <x:v>75.23701273507615</x:v>
      </x:c>
      <x:c r="I3012" s="15" t="n">
        <x:v>0.18730466474638993</x:v>
      </x:c>
      <x:c r="J3012" s="21" t="str">
        <x:f>TEXT(H3012,"0.00")&amp;"±"&amp;TEXT(I3012,"0.00")</x:f>
        <x:v>75.24±0.19</x:v>
      </x:c>
    </x:row>
    <x:row r="3013" ht="21" customHeight="1">
      <x:c r="A3013" s="11" t="str">
        <x:v>6个源接收机</x:v>
      </x:c>
      <x:c r="B3013" s="11" t="str">
        <x:v>PAMF</x:v>
      </x:c>
      <x:c r="C3013" s="11" t="str">
        <x:v>普通伪标签</x:v>
      </x:c>
      <x:c r="D3013" s="11" t="str">
        <x:v>直接识别</x:v>
      </x:c>
      <x:c r="E3013" s="11" t="str">
        <x:v>跨接收机</x:v>
      </x:c>
      <x:c r="F3013" s="11" t="str">
        <x:v>clean</x:v>
      </x:c>
      <x:c r="G3013" s="11" t="str">
        <x:v>准确率</x:v>
      </x:c>
      <x:c r="H3013" s="15" t="n">
        <x:v>87.80802469135803</x:v>
      </x:c>
      <x:c r="I3013" s="15" t="n">
        <x:v>0.10193739393208756</x:v>
      </x:c>
      <x:c r="J3013" s="21" t="str">
        <x:f>TEXT(H3013,"0.00")&amp;"±"&amp;TEXT(I3013,"0.00")</x:f>
        <x:v>87.81±0.10</x:v>
      </x:c>
    </x:row>
    <x:row r="3014" ht="21" customHeight="1">
      <x:c r="A3014" s="11" t="str">
        <x:v>6个源接收机</x:v>
      </x:c>
      <x:c r="B3014" s="11" t="str">
        <x:v>PAMF</x:v>
      </x:c>
      <x:c r="C3014" s="11" t="str">
        <x:v>普通伪标签</x:v>
      </x:c>
      <x:c r="D3014" s="11" t="str">
        <x:v>直接识别</x:v>
      </x:c>
      <x:c r="E3014" s="11" t="str">
        <x:v>跨接收机</x:v>
      </x:c>
      <x:c r="F3014" s="11" t="str">
        <x:v>clean</x:v>
      </x:c>
      <x:c r="G3014" s="11" t="str">
        <x:v>Macro-F1</x:v>
      </x:c>
      <x:c r="H3014" s="15" t="n">
        <x:v>87.35831161813198</x:v>
      </x:c>
      <x:c r="I3014" s="15" t="n">
        <x:v>0.1708514891244804</x:v>
      </x:c>
      <x:c r="J3014" s="21" t="str">
        <x:f>TEXT(H3014,"0.00")&amp;"±"&amp;TEXT(I3014,"0.00")</x:f>
        <x:v>87.36±0.17</x:v>
      </x:c>
    </x:row>
    <x:row r="3015" ht="21" customHeight="1">
      <x:c r="A3015" s="11" t="str">
        <x:v>6个源接收机</x:v>
      </x:c>
      <x:c r="B3015" s="11" t="str">
        <x:v>PAMF</x:v>
      </x:c>
      <x:c r="C3015" s="11" t="str">
        <x:v>普通伪标签</x:v>
      </x:c>
      <x:c r="D3015" s="11" t="str">
        <x:v>直接识别</x:v>
      </x:c>
      <x:c r="E3015" s="11" t="str">
        <x:v>跨接收机</x:v>
      </x:c>
      <x:c r="F3015" s="11" t="str">
        <x:v>高郊区</x:v>
      </x:c>
      <x:c r="G3015" s="11" t="str">
        <x:v>准确率</x:v>
      </x:c>
      <x:c r="H3015" s="15" t="n">
        <x:v>83.87407407407407</x:v>
      </x:c>
      <x:c r="I3015" s="15" t="n">
        <x:v>1.0580197844074177</x:v>
      </x:c>
      <x:c r="J3015" s="21" t="str">
        <x:f>TEXT(H3015,"0.00")&amp;"±"&amp;TEXT(I3015,"0.00")</x:f>
        <x:v>83.87±1.06</x:v>
      </x:c>
    </x:row>
    <x:row r="3016" ht="21" customHeight="1">
      <x:c r="A3016" s="11" t="str">
        <x:v>6个源接收机</x:v>
      </x:c>
      <x:c r="B3016" s="11" t="str">
        <x:v>PAMF</x:v>
      </x:c>
      <x:c r="C3016" s="11" t="str">
        <x:v>普通伪标签</x:v>
      </x:c>
      <x:c r="D3016" s="11" t="str">
        <x:v>直接识别</x:v>
      </x:c>
      <x:c r="E3016" s="11" t="str">
        <x:v>跨接收机</x:v>
      </x:c>
      <x:c r="F3016" s="11" t="str">
        <x:v>高郊区</x:v>
      </x:c>
      <x:c r="G3016" s="11" t="str">
        <x:v>Macro-F1</x:v>
      </x:c>
      <x:c r="H3016" s="15" t="n">
        <x:v>83.5122975395257</x:v>
      </x:c>
      <x:c r="I3016" s="15" t="n">
        <x:v>1.1234064466182823</x:v>
      </x:c>
      <x:c r="J3016" s="21" t="str">
        <x:f>TEXT(H3016,"0.00")&amp;"±"&amp;TEXT(I3016,"0.00")</x:f>
        <x:v>83.51±1.12</x:v>
      </x:c>
    </x:row>
    <x:row r="3017" ht="21" customHeight="1">
      <x:c r="A3017" s="11" t="str">
        <x:v>6个源接收机</x:v>
      </x:c>
      <x:c r="B3017" s="11" t="str">
        <x:v>PAMF</x:v>
      </x:c>
      <x:c r="C3017" s="11" t="str">
        <x:v>普通伪标签</x:v>
      </x:c>
      <x:c r="D3017" s="11" t="str">
        <x:v>直接识别</x:v>
      </x:c>
      <x:c r="E3017" s="11" t="str">
        <x:v>跨接收机</x:v>
      </x:c>
      <x:c r="F3017" s="11" t="str">
        <x:v>高城市</x:v>
      </x:c>
      <x:c r="G3017" s="11" t="str">
        <x:v>准确率</x:v>
      </x:c>
      <x:c r="H3017" s="15" t="n">
        <x:v>80.30771604938272</x:v>
      </x:c>
      <x:c r="I3017" s="15" t="n">
        <x:v>0.8910921446931249</x:v>
      </x:c>
      <x:c r="J3017" s="21" t="str">
        <x:f>TEXT(H3017,"0.00")&amp;"±"&amp;TEXT(I3017,"0.00")</x:f>
        <x:v>80.31±0.89</x:v>
      </x:c>
    </x:row>
    <x:row r="3018" ht="21" customHeight="1">
      <x:c r="A3018" s="11" t="str">
        <x:v>6个源接收机</x:v>
      </x:c>
      <x:c r="B3018" s="11" t="str">
        <x:v>PAMF</x:v>
      </x:c>
      <x:c r="C3018" s="11" t="str">
        <x:v>普通伪标签</x:v>
      </x:c>
      <x:c r="D3018" s="11" t="str">
        <x:v>直接识别</x:v>
      </x:c>
      <x:c r="E3018" s="11" t="str">
        <x:v>跨接收机</x:v>
      </x:c>
      <x:c r="F3018" s="11" t="str">
        <x:v>高城市</x:v>
      </x:c>
      <x:c r="G3018" s="11" t="str">
        <x:v>Macro-F1</x:v>
      </x:c>
      <x:c r="H3018" s="15" t="n">
        <x:v>80.01476057200637</x:v>
      </x:c>
      <x:c r="I3018" s="15" t="n">
        <x:v>0.9770723984375023</x:v>
      </x:c>
      <x:c r="J3018" s="21" t="str">
        <x:f>TEXT(H3018,"0.00")&amp;"±"&amp;TEXT(I3018,"0.00")</x:f>
        <x:v>80.01±0.98</x:v>
      </x:c>
    </x:row>
    <x:row r="3019" ht="21" customHeight="1">
      <x:c r="A3019" s="11" t="str">
        <x:v>6个源接收机</x:v>
      </x:c>
      <x:c r="B3019" s="11" t="str">
        <x:v>PAMF</x:v>
      </x:c>
      <x:c r="C3019" s="11" t="str">
        <x:v>普通伪标签</x:v>
      </x:c>
      <x:c r="D3019" s="11" t="str">
        <x:v>直接识别</x:v>
      </x:c>
      <x:c r="E3019" s="11" t="str">
        <x:v>跨接收机</x:v>
      </x:c>
      <x:c r="F3019" s="11" t="str">
        <x:v>低郊区</x:v>
      </x:c>
      <x:c r="G3019" s="11" t="str">
        <x:v>准确率</x:v>
      </x:c>
      <x:c r="H3019" s="15" t="n">
        <x:v>78.19166666666666</x:v>
      </x:c>
      <x:c r="I3019" s="15" t="n">
        <x:v>1.0166013100493072</x:v>
      </x:c>
      <x:c r="J3019" s="21" t="str">
        <x:f>TEXT(H3019,"0.00")&amp;"±"&amp;TEXT(I3019,"0.00")</x:f>
        <x:v>78.19±1.02</x:v>
      </x:c>
    </x:row>
    <x:row r="3020" ht="21" customHeight="1">
      <x:c r="A3020" s="11" t="str">
        <x:v>6个源接收机</x:v>
      </x:c>
      <x:c r="B3020" s="11" t="str">
        <x:v>PAMF</x:v>
      </x:c>
      <x:c r="C3020" s="11" t="str">
        <x:v>普通伪标签</x:v>
      </x:c>
      <x:c r="D3020" s="11" t="str">
        <x:v>直接识别</x:v>
      </x:c>
      <x:c r="E3020" s="11" t="str">
        <x:v>跨接收机</x:v>
      </x:c>
      <x:c r="F3020" s="11" t="str">
        <x:v>低郊区</x:v>
      </x:c>
      <x:c r="G3020" s="11" t="str">
        <x:v>Macro-F1</x:v>
      </x:c>
      <x:c r="H3020" s="15" t="n">
        <x:v>77.82497308640191</x:v>
      </x:c>
      <x:c r="I3020" s="15" t="n">
        <x:v>1.106690860290326</x:v>
      </x:c>
      <x:c r="J3020" s="21" t="str">
        <x:f>TEXT(H3020,"0.00")&amp;"±"&amp;TEXT(I3020,"0.00")</x:f>
        <x:v>77.82±1.11</x:v>
      </x:c>
    </x:row>
    <x:row r="3021" ht="21" customHeight="1">
      <x:c r="A3021" s="11" t="str">
        <x:v>6个源接收机</x:v>
      </x:c>
      <x:c r="B3021" s="11" t="str">
        <x:v>PAMF</x:v>
      </x:c>
      <x:c r="C3021" s="11" t="str">
        <x:v>普通伪标签</x:v>
      </x:c>
      <x:c r="D3021" s="11" t="str">
        <x:v>直接识别</x:v>
      </x:c>
      <x:c r="E3021" s="11" t="str">
        <x:v>跨接收机</x:v>
      </x:c>
      <x:c r="F3021" s="11" t="str">
        <x:v>低城市</x:v>
      </x:c>
      <x:c r="G3021" s="11" t="str">
        <x:v>准确率</x:v>
      </x:c>
      <x:c r="H3021" s="15" t="n">
        <x:v>53.49104938271605</x:v>
      </x:c>
      <x:c r="I3021" s="15" t="n">
        <x:v>0.6322422194469568</x:v>
      </x:c>
      <x:c r="J3021" s="21" t="str">
        <x:f>TEXT(H3021,"0.00")&amp;"±"&amp;TEXT(I3021,"0.00")</x:f>
        <x:v>53.49±0.63</x:v>
      </x:c>
    </x:row>
    <x:row r="3022" ht="21" customHeight="1">
      <x:c r="A3022" s="11" t="str">
        <x:v>6个源接收机</x:v>
      </x:c>
      <x:c r="B3022" s="11" t="str">
        <x:v>PAMF</x:v>
      </x:c>
      <x:c r="C3022" s="11" t="str">
        <x:v>普通伪标签</x:v>
      </x:c>
      <x:c r="D3022" s="11" t="str">
        <x:v>直接识别</x:v>
      </x:c>
      <x:c r="E3022" s="11" t="str">
        <x:v>跨接收机</x:v>
      </x:c>
      <x:c r="F3022" s="11" t="str">
        <x:v>低城市</x:v>
      </x:c>
      <x:c r="G3022" s="11" t="str">
        <x:v>Macro-F1</x:v>
      </x:c>
      <x:c r="H3022" s="15" t="n">
        <x:v>53.06054773060427</x:v>
      </x:c>
      <x:c r="I3022" s="15" t="n">
        <x:v>0.8765179136068357</x:v>
      </x:c>
      <x:c r="J3022" s="21" t="str">
        <x:f>TEXT(H3022,"0.00")&amp;"±"&amp;TEXT(I3022,"0.00")</x:f>
        <x:v>53.06±0.88</x:v>
      </x:c>
    </x:row>
    <x:row r="3023" ht="21" customHeight="1">
      <x:c r="A3023" s="11" t="str">
        <x:v>6个源接收机</x:v>
      </x:c>
      <x:c r="B3023" s="11" t="str">
        <x:v>PAMF</x:v>
      </x:c>
      <x:c r="C3023" s="11" t="str">
        <x:v>普通伪标签</x:v>
      </x:c>
      <x:c r="D3023" s="11" t="str">
        <x:v>直接识别</x:v>
      </x:c>
      <x:c r="E3023" s="11" t="str">
        <x:v>跨接收机</x:v>
      </x:c>
      <x:c r="F3023" s="11" t="str">
        <x:v>中郊区</x:v>
      </x:c>
      <x:c r="G3023" s="11" t="str">
        <x:v>准确率</x:v>
      </x:c>
      <x:c r="H3023" s="15" t="n">
        <x:v>81.0891975308642</x:v>
      </x:c>
      <x:c r="I3023" s="15" t="n">
        <x:v>0.9801835991151809</x:v>
      </x:c>
      <x:c r="J3023" s="21" t="str">
        <x:f>TEXT(H3023,"0.00")&amp;"±"&amp;TEXT(I3023,"0.00")</x:f>
        <x:v>81.09±0.98</x:v>
      </x:c>
    </x:row>
    <x:row r="3024" ht="21" customHeight="1">
      <x:c r="A3024" s="11" t="str">
        <x:v>6个源接收机</x:v>
      </x:c>
      <x:c r="B3024" s="11" t="str">
        <x:v>PAMF</x:v>
      </x:c>
      <x:c r="C3024" s="11" t="str">
        <x:v>普通伪标签</x:v>
      </x:c>
      <x:c r="D3024" s="11" t="str">
        <x:v>直接识别</x:v>
      </x:c>
      <x:c r="E3024" s="11" t="str">
        <x:v>跨接收机</x:v>
      </x:c>
      <x:c r="F3024" s="11" t="str">
        <x:v>中郊区</x:v>
      </x:c>
      <x:c r="G3024" s="11" t="str">
        <x:v>Macro-F1</x:v>
      </x:c>
      <x:c r="H3024" s="15" t="n">
        <x:v>80.73809738576566</x:v>
      </x:c>
      <x:c r="I3024" s="15" t="n">
        <x:v>1.0601760052954188</x:v>
      </x:c>
      <x:c r="J3024" s="21" t="str">
        <x:f>TEXT(H3024,"0.00")&amp;"±"&amp;TEXT(I3024,"0.00")</x:f>
        <x:v>80.74±1.06</x:v>
      </x:c>
    </x:row>
    <x:row r="3025" ht="21" customHeight="1">
      <x:c r="A3025" s="11" t="str">
        <x:v>6个源接收机</x:v>
      </x:c>
      <x:c r="B3025" s="11" t="str">
        <x:v>PAMF</x:v>
      </x:c>
      <x:c r="C3025" s="11" t="str">
        <x:v>普通伪标签</x:v>
      </x:c>
      <x:c r="D3025" s="11" t="str">
        <x:v>直接识别</x:v>
      </x:c>
      <x:c r="E3025" s="11" t="str">
        <x:v>跨接收机</x:v>
      </x:c>
      <x:c r="F3025" s="11" t="str">
        <x:v>中城市</x:v>
      </x:c>
      <x:c r="G3025" s="11" t="str">
        <x:v>准确率</x:v>
      </x:c>
      <x:c r="H3025" s="15" t="n">
        <x:v>65.175</x:v>
      </x:c>
      <x:c r="I3025" s="15" t="n">
        <x:v>0.7424540371339595</x:v>
      </x:c>
      <x:c r="J3025" s="21" t="str">
        <x:f>TEXT(H3025,"0.00")&amp;"±"&amp;TEXT(I3025,"0.00")</x:f>
        <x:v>65.18±0.74</x:v>
      </x:c>
    </x:row>
    <x:row r="3026" ht="21" customHeight="1">
      <x:c r="A3026" s="11" t="str">
        <x:v>6个源接收机</x:v>
      </x:c>
      <x:c r="B3026" s="11" t="str">
        <x:v>PAMF</x:v>
      </x:c>
      <x:c r="C3026" s="11" t="str">
        <x:v>普通伪标签</x:v>
      </x:c>
      <x:c r="D3026" s="11" t="str">
        <x:v>直接识别</x:v>
      </x:c>
      <x:c r="E3026" s="11" t="str">
        <x:v>跨接收机</x:v>
      </x:c>
      <x:c r="F3026" s="11" t="str">
        <x:v>中城市</x:v>
      </x:c>
      <x:c r="G3026" s="11" t="str">
        <x:v>Macro-F1</x:v>
      </x:c>
      <x:c r="H3026" s="15" t="n">
        <x:v>64.8740482357596</x:v>
      </x:c>
      <x:c r="I3026" s="15" t="n">
        <x:v>0.9195316826610986</x:v>
      </x:c>
      <x:c r="J3026" s="21" t="str">
        <x:f>TEXT(H3026,"0.00")&amp;"±"&amp;TEXT(I3026,"0.00")</x:f>
        <x:v>64.87±0.92</x:v>
      </x:c>
    </x:row>
    <x:row r="3027" ht="21" customHeight="1">
      <x:c r="A3027" s="11" t="str">
        <x:v>6个源接收机</x:v>
      </x:c>
      <x:c r="B3027" s="11" t="str">
        <x:v>PAMF</x:v>
      </x:c>
      <x:c r="C3027" s="11" t="str">
        <x:v>普通伪标签</x:v>
      </x:c>
      <x:c r="D3027" s="11" t="str">
        <x:v>直接识别</x:v>
      </x:c>
      <x:c r="E3027" s="11" t="str">
        <x:v>跨接收机</x:v>
      </x:c>
      <x:c r="F3027" s="11" t="str">
        <x:v>六种practical平均</x:v>
      </x:c>
      <x:c r="G3027" s="11" t="str">
        <x:v>准确率</x:v>
      </x:c>
      <x:c r="H3027" s="15" t="n">
        <x:v>73.68811728395062</x:v>
      </x:c>
      <x:c r="I3027" s="15" t="n">
        <x:v>0.8838257614939632</x:v>
      </x:c>
      <x:c r="J3027" s="21" t="str">
        <x:f>TEXT(H3027,"0.00")&amp;"±"&amp;TEXT(I3027,"0.00")</x:f>
        <x:v>73.69±0.88</x:v>
      </x:c>
    </x:row>
    <x:row r="3028" ht="21" customHeight="1">
      <x:c r="A3028" s="11" t="str">
        <x:v>6个源接收机</x:v>
      </x:c>
      <x:c r="B3028" s="11" t="str">
        <x:v>PAMF</x:v>
      </x:c>
      <x:c r="C3028" s="11" t="str">
        <x:v>普通伪标签</x:v>
      </x:c>
      <x:c r="D3028" s="11" t="str">
        <x:v>直接识别</x:v>
      </x:c>
      <x:c r="E3028" s="11" t="str">
        <x:v>跨接收机</x:v>
      </x:c>
      <x:c r="F3028" s="11" t="str">
        <x:v>六种practical平均</x:v>
      </x:c>
      <x:c r="G3028" s="11" t="str">
        <x:v>Macro-F1</x:v>
      </x:c>
      <x:c r="H3028" s="15" t="n">
        <x:v>73.33745409167726</x:v>
      </x:c>
      <x:c r="I3028" s="15" t="n">
        <x:v>1.0066083697852408</x:v>
      </x:c>
      <x:c r="J3028" s="21" t="str">
        <x:f>TEXT(H3028,"0.00")&amp;"±"&amp;TEXT(I3028,"0.00")</x:f>
        <x:v>73.34±1.01</x:v>
      </x:c>
    </x:row>
    <x:row r="3029" ht="21" customHeight="1">
      <x:c r="A3029" s="11" t="str">
        <x:v>6个源接收机</x:v>
      </x:c>
      <x:c r="B3029" s="11" t="str">
        <x:v>PAMF监督</x:v>
      </x:c>
      <x:c r="C3029" s="11" t="str">
        <x:v>监督训练</x:v>
      </x:c>
      <x:c r="D3029" s="11" t="str">
        <x:v>DURA仅用有标签源IQ</x:v>
      </x:c>
      <x:c r="E3029" s="11" t="str">
        <x:v>跨日＋跨接收机</x:v>
      </x:c>
      <x:c r="F3029" s="11" t="str">
        <x:v>clean</x:v>
      </x:c>
      <x:c r="G3029" s="11" t="str">
        <x:v>准确率</x:v>
      </x:c>
      <x:c r="H3029" s="15" t="n">
        <x:v>82.30833333333334</x:v>
      </x:c>
      <x:c r="I3029" s="15" t="n">
        <x:v>0.6275134645154231</x:v>
      </x:c>
      <x:c r="J3029" s="21" t="str">
        <x:f>TEXT(H3029,"0.00")&amp;"±"&amp;TEXT(I3029,"0.00")</x:f>
        <x:v>82.31±0.63</x:v>
      </x:c>
    </x:row>
    <x:row r="3030" ht="21" customHeight="1">
      <x:c r="A3030" s="11" t="str">
        <x:v>6个源接收机</x:v>
      </x:c>
      <x:c r="B3030" s="11" t="str">
        <x:v>PAMF监督</x:v>
      </x:c>
      <x:c r="C3030" s="11" t="str">
        <x:v>监督训练</x:v>
      </x:c>
      <x:c r="D3030" s="11" t="str">
        <x:v>DURA仅用有标签源IQ</x:v>
      </x:c>
      <x:c r="E3030" s="11" t="str">
        <x:v>跨日＋跨接收机</x:v>
      </x:c>
      <x:c r="F3030" s="11" t="str">
        <x:v>clean</x:v>
      </x:c>
      <x:c r="G3030" s="11" t="str">
        <x:v>Macro-F1</x:v>
      </x:c>
      <x:c r="H3030" s="15" t="n">
        <x:v>81.88192361391489</x:v>
      </x:c>
      <x:c r="I3030" s="15" t="n">
        <x:v>0.6443447541637777</x:v>
      </x:c>
      <x:c r="J3030" s="21" t="str">
        <x:f>TEXT(H3030,"0.00")&amp;"±"&amp;TEXT(I3030,"0.00")</x:f>
        <x:v>81.88±0.64</x:v>
      </x:c>
    </x:row>
    <x:row r="3031" ht="21" customHeight="1">
      <x:c r="A3031" s="11" t="str">
        <x:v>6个源接收机</x:v>
      </x:c>
      <x:c r="B3031" s="11" t="str">
        <x:v>PAMF监督</x:v>
      </x:c>
      <x:c r="C3031" s="11" t="str">
        <x:v>监督训练</x:v>
      </x:c>
      <x:c r="D3031" s="11" t="str">
        <x:v>DURA仅用有标签源IQ</x:v>
      </x:c>
      <x:c r="E3031" s="11" t="str">
        <x:v>跨日＋跨接收机</x:v>
      </x:c>
      <x:c r="F3031" s="11" t="str">
        <x:v>高郊区</x:v>
      </x:c>
      <x:c r="G3031" s="11" t="str">
        <x:v>准确率</x:v>
      </x:c>
      <x:c r="H3031" s="15" t="n">
        <x:v>79.22222222222223</x:v>
      </x:c>
      <x:c r="I3031" s="15" t="n">
        <x:v>1.0265721156557757</x:v>
      </x:c>
      <x:c r="J3031" s="21" t="str">
        <x:f>TEXT(H3031,"0.00")&amp;"±"&amp;TEXT(I3031,"0.00")</x:f>
        <x:v>79.22±1.03</x:v>
      </x:c>
    </x:row>
    <x:row r="3032" ht="21" customHeight="1">
      <x:c r="A3032" s="11" t="str">
        <x:v>6个源接收机</x:v>
      </x:c>
      <x:c r="B3032" s="11" t="str">
        <x:v>PAMF监督</x:v>
      </x:c>
      <x:c r="C3032" s="11" t="str">
        <x:v>监督训练</x:v>
      </x:c>
      <x:c r="D3032" s="11" t="str">
        <x:v>DURA仅用有标签源IQ</x:v>
      </x:c>
      <x:c r="E3032" s="11" t="str">
        <x:v>跨日＋跨接收机</x:v>
      </x:c>
      <x:c r="F3032" s="11" t="str">
        <x:v>高郊区</x:v>
      </x:c>
      <x:c r="G3032" s="11" t="str">
        <x:v>Macro-F1</x:v>
      </x:c>
      <x:c r="H3032" s="15" t="n">
        <x:v>78.57780759543772</x:v>
      </x:c>
      <x:c r="I3032" s="15" t="n">
        <x:v>1.0752479501804943</x:v>
      </x:c>
      <x:c r="J3032" s="21" t="str">
        <x:f>TEXT(H3032,"0.00")&amp;"±"&amp;TEXT(I3032,"0.00")</x:f>
        <x:v>78.58±1.08</x:v>
      </x:c>
    </x:row>
    <x:row r="3033" ht="21" customHeight="1">
      <x:c r="A3033" s="11" t="str">
        <x:v>6个源接收机</x:v>
      </x:c>
      <x:c r="B3033" s="11" t="str">
        <x:v>PAMF监督</x:v>
      </x:c>
      <x:c r="C3033" s="11" t="str">
        <x:v>监督训练</x:v>
      </x:c>
      <x:c r="D3033" s="11" t="str">
        <x:v>DURA仅用有标签源IQ</x:v>
      </x:c>
      <x:c r="E3033" s="11" t="str">
        <x:v>跨日＋跨接收机</x:v>
      </x:c>
      <x:c r="F3033" s="11" t="str">
        <x:v>高城市</x:v>
      </x:c>
      <x:c r="G3033" s="11" t="str">
        <x:v>准确率</x:v>
      </x:c>
      <x:c r="H3033" s="15" t="n">
        <x:v>77.71111111111111</x:v>
      </x:c>
      <x:c r="I3033" s="15" t="n">
        <x:v>1.0107790968931083</x:v>
      </x:c>
      <x:c r="J3033" s="21" t="str">
        <x:f>TEXT(H3033,"0.00")&amp;"±"&amp;TEXT(I3033,"0.00")</x:f>
        <x:v>77.71±1.01</x:v>
      </x:c>
    </x:row>
    <x:row r="3034" ht="21" customHeight="1">
      <x:c r="A3034" s="11" t="str">
        <x:v>6个源接收机</x:v>
      </x:c>
      <x:c r="B3034" s="11" t="str">
        <x:v>PAMF监督</x:v>
      </x:c>
      <x:c r="C3034" s="11" t="str">
        <x:v>监督训练</x:v>
      </x:c>
      <x:c r="D3034" s="11" t="str">
        <x:v>DURA仅用有标签源IQ</x:v>
      </x:c>
      <x:c r="E3034" s="11" t="str">
        <x:v>跨日＋跨接收机</x:v>
      </x:c>
      <x:c r="F3034" s="11" t="str">
        <x:v>高城市</x:v>
      </x:c>
      <x:c r="G3034" s="11" t="str">
        <x:v>Macro-F1</x:v>
      </x:c>
      <x:c r="H3034" s="15" t="n">
        <x:v>77.01868153653926</x:v>
      </x:c>
      <x:c r="I3034" s="15" t="n">
        <x:v>1.0739506930518596</x:v>
      </x:c>
      <x:c r="J3034" s="21" t="str">
        <x:f>TEXT(H3034,"0.00")&amp;"±"&amp;TEXT(I3034,"0.00")</x:f>
        <x:v>77.02±1.07</x:v>
      </x:c>
    </x:row>
    <x:row r="3035" ht="21" customHeight="1">
      <x:c r="A3035" s="11" t="str">
        <x:v>6个源接收机</x:v>
      </x:c>
      <x:c r="B3035" s="11" t="str">
        <x:v>PAMF监督</x:v>
      </x:c>
      <x:c r="C3035" s="11" t="str">
        <x:v>监督训练</x:v>
      </x:c>
      <x:c r="D3035" s="11" t="str">
        <x:v>DURA仅用有标签源IQ</x:v>
      </x:c>
      <x:c r="E3035" s="11" t="str">
        <x:v>跨日＋跨接收机</x:v>
      </x:c>
      <x:c r="F3035" s="11" t="str">
        <x:v>低郊区</x:v>
      </x:c>
      <x:c r="G3035" s="11" t="str">
        <x:v>准确率</x:v>
      </x:c>
      <x:c r="H3035" s="15" t="n">
        <x:v>76.17129629629629</x:v>
      </x:c>
      <x:c r="I3035" s="15" t="n">
        <x:v>0.8600456371277047</x:v>
      </x:c>
      <x:c r="J3035" s="21" t="str">
        <x:f>TEXT(H3035,"0.00")&amp;"±"&amp;TEXT(I3035,"0.00")</x:f>
        <x:v>76.17±0.86</x:v>
      </x:c>
    </x:row>
    <x:row r="3036" ht="21" customHeight="1">
      <x:c r="A3036" s="11" t="str">
        <x:v>6个源接收机</x:v>
      </x:c>
      <x:c r="B3036" s="11" t="str">
        <x:v>PAMF监督</x:v>
      </x:c>
      <x:c r="C3036" s="11" t="str">
        <x:v>监督训练</x:v>
      </x:c>
      <x:c r="D3036" s="11" t="str">
        <x:v>DURA仅用有标签源IQ</x:v>
      </x:c>
      <x:c r="E3036" s="11" t="str">
        <x:v>跨日＋跨接收机</x:v>
      </x:c>
      <x:c r="F3036" s="11" t="str">
        <x:v>低郊区</x:v>
      </x:c>
      <x:c r="G3036" s="11" t="str">
        <x:v>Macro-F1</x:v>
      </x:c>
      <x:c r="H3036" s="15" t="n">
        <x:v>75.56762624198056</x:v>
      </x:c>
      <x:c r="I3036" s="15" t="n">
        <x:v>0.8949724727596307</x:v>
      </x:c>
      <x:c r="J3036" s="21" t="str">
        <x:f>TEXT(H3036,"0.00")&amp;"±"&amp;TEXT(I3036,"0.00")</x:f>
        <x:v>75.57±0.89</x:v>
      </x:c>
    </x:row>
    <x:row r="3037" ht="21" customHeight="1">
      <x:c r="A3037" s="11" t="str">
        <x:v>6个源接收机</x:v>
      </x:c>
      <x:c r="B3037" s="11" t="str">
        <x:v>PAMF监督</x:v>
      </x:c>
      <x:c r="C3037" s="11" t="str">
        <x:v>监督训练</x:v>
      </x:c>
      <x:c r="D3037" s="11" t="str">
        <x:v>DURA仅用有标签源IQ</x:v>
      </x:c>
      <x:c r="E3037" s="11" t="str">
        <x:v>跨日＋跨接收机</x:v>
      </x:c>
      <x:c r="F3037" s="11" t="str">
        <x:v>低城市</x:v>
      </x:c>
      <x:c r="G3037" s="11" t="str">
        <x:v>准确率</x:v>
      </x:c>
      <x:c r="H3037" s="15" t="n">
        <x:v>64.18240740740741</x:v>
      </x:c>
      <x:c r="I3037" s="15" t="n">
        <x:v>0.37935062014462806</x:v>
      </x:c>
      <x:c r="J3037" s="21" t="str">
        <x:f>TEXT(H3037,"0.00")&amp;"±"&amp;TEXT(I3037,"0.00")</x:f>
        <x:v>64.18±0.38</x:v>
      </x:c>
    </x:row>
    <x:row r="3038" ht="21" customHeight="1">
      <x:c r="A3038" s="11" t="str">
        <x:v>6个源接收机</x:v>
      </x:c>
      <x:c r="B3038" s="11" t="str">
        <x:v>PAMF监督</x:v>
      </x:c>
      <x:c r="C3038" s="11" t="str">
        <x:v>监督训练</x:v>
      </x:c>
      <x:c r="D3038" s="11" t="str">
        <x:v>DURA仅用有标签源IQ</x:v>
      </x:c>
      <x:c r="E3038" s="11" t="str">
        <x:v>跨日＋跨接收机</x:v>
      </x:c>
      <x:c r="F3038" s="11" t="str">
        <x:v>低城市</x:v>
      </x:c>
      <x:c r="G3038" s="11" t="str">
        <x:v>Macro-F1</x:v>
      </x:c>
      <x:c r="H3038" s="15" t="n">
        <x:v>63.5836860596587</x:v>
      </x:c>
      <x:c r="I3038" s="15" t="n">
        <x:v>0.49132593444890277</x:v>
      </x:c>
      <x:c r="J3038" s="21" t="str">
        <x:f>TEXT(H3038,"0.00")&amp;"±"&amp;TEXT(I3038,"0.00")</x:f>
        <x:v>63.58±0.49</x:v>
      </x:c>
    </x:row>
    <x:row r="3039" ht="21" customHeight="1">
      <x:c r="A3039" s="11" t="str">
        <x:v>6个源接收机</x:v>
      </x:c>
      <x:c r="B3039" s="11" t="str">
        <x:v>PAMF监督</x:v>
      </x:c>
      <x:c r="C3039" s="11" t="str">
        <x:v>监督训练</x:v>
      </x:c>
      <x:c r="D3039" s="11" t="str">
        <x:v>DURA仅用有标签源IQ</x:v>
      </x:c>
      <x:c r="E3039" s="11" t="str">
        <x:v>跨日＋跨接收机</x:v>
      </x:c>
      <x:c r="F3039" s="11" t="str">
        <x:v>中郊区</x:v>
      </x:c>
      <x:c r="G3039" s="11" t="str">
        <x:v>准确率</x:v>
      </x:c>
      <x:c r="H3039" s="15" t="n">
        <x:v>77.87407407407407</x:v>
      </x:c>
      <x:c r="I3039" s="15" t="n">
        <x:v>0.9417212919805724</x:v>
      </x:c>
      <x:c r="J3039" s="21" t="str">
        <x:f>TEXT(H3039,"0.00")&amp;"±"&amp;TEXT(I3039,"0.00")</x:f>
        <x:v>77.87±0.94</x:v>
      </x:c>
    </x:row>
    <x:row r="3040" ht="21" customHeight="1">
      <x:c r="A3040" s="11" t="str">
        <x:v>6个源接收机</x:v>
      </x:c>
      <x:c r="B3040" s="11" t="str">
        <x:v>PAMF监督</x:v>
      </x:c>
      <x:c r="C3040" s="11" t="str">
        <x:v>监督训练</x:v>
      </x:c>
      <x:c r="D3040" s="11" t="str">
        <x:v>DURA仅用有标签源IQ</x:v>
      </x:c>
      <x:c r="E3040" s="11" t="str">
        <x:v>跨日＋跨接收机</x:v>
      </x:c>
      <x:c r="F3040" s="11" t="str">
        <x:v>中郊区</x:v>
      </x:c>
      <x:c r="G3040" s="11" t="str">
        <x:v>Macro-F1</x:v>
      </x:c>
      <x:c r="H3040" s="15" t="n">
        <x:v>77.2134801843811</x:v>
      </x:c>
      <x:c r="I3040" s="15" t="n">
        <x:v>0.9850039188324505</x:v>
      </x:c>
      <x:c r="J3040" s="21" t="str">
        <x:f>TEXT(H3040,"0.00")&amp;"±"&amp;TEXT(I3040,"0.00")</x:f>
        <x:v>77.21±0.99</x:v>
      </x:c>
    </x:row>
    <x:row r="3041" ht="21" customHeight="1">
      <x:c r="A3041" s="11" t="str">
        <x:v>6个源接收机</x:v>
      </x:c>
      <x:c r="B3041" s="11" t="str">
        <x:v>PAMF监督</x:v>
      </x:c>
      <x:c r="C3041" s="11" t="str">
        <x:v>监督训练</x:v>
      </x:c>
      <x:c r="D3041" s="11" t="str">
        <x:v>DURA仅用有标签源IQ</x:v>
      </x:c>
      <x:c r="E3041" s="11" t="str">
        <x:v>跨日＋跨接收机</x:v>
      </x:c>
      <x:c r="F3041" s="11" t="str">
        <x:v>中城市</x:v>
      </x:c>
      <x:c r="G3041" s="11" t="str">
        <x:v>准确率</x:v>
      </x:c>
      <x:c r="H3041" s="15" t="n">
        <x:v>71.27314814814814</x:v>
      </x:c>
      <x:c r="I3041" s="15" t="n">
        <x:v>0.4723393101027174</x:v>
      </x:c>
      <x:c r="J3041" s="21" t="str">
        <x:f>TEXT(H3041,"0.00")&amp;"±"&amp;TEXT(I3041,"0.00")</x:f>
        <x:v>71.27±0.47</x:v>
      </x:c>
    </x:row>
    <x:row r="3042" ht="21" customHeight="1">
      <x:c r="A3042" s="11" t="str">
        <x:v>6个源接收机</x:v>
      </x:c>
      <x:c r="B3042" s="11" t="str">
        <x:v>PAMF监督</x:v>
      </x:c>
      <x:c r="C3042" s="11" t="str">
        <x:v>监督训练</x:v>
      </x:c>
      <x:c r="D3042" s="11" t="str">
        <x:v>DURA仅用有标签源IQ</x:v>
      </x:c>
      <x:c r="E3042" s="11" t="str">
        <x:v>跨日＋跨接收机</x:v>
      </x:c>
      <x:c r="F3042" s="11" t="str">
        <x:v>中城市</x:v>
      </x:c>
      <x:c r="G3042" s="11" t="str">
        <x:v>Macro-F1</x:v>
      </x:c>
      <x:c r="H3042" s="15" t="n">
        <x:v>70.59684277224603</x:v>
      </x:c>
      <x:c r="I3042" s="15" t="n">
        <x:v>0.5381936036184939</x:v>
      </x:c>
      <x:c r="J3042" s="21" t="str">
        <x:f>TEXT(H3042,"0.00")&amp;"±"&amp;TEXT(I3042,"0.00")</x:f>
        <x:v>70.60±0.54</x:v>
      </x:c>
    </x:row>
    <x:row r="3043" ht="21" customHeight="1">
      <x:c r="A3043" s="11" t="str">
        <x:v>6个源接收机</x:v>
      </x:c>
      <x:c r="B3043" s="11" t="str">
        <x:v>PAMF监督</x:v>
      </x:c>
      <x:c r="C3043" s="11" t="str">
        <x:v>监督训练</x:v>
      </x:c>
      <x:c r="D3043" s="11" t="str">
        <x:v>DURA仅用有标签源IQ</x:v>
      </x:c>
      <x:c r="E3043" s="11" t="str">
        <x:v>跨日＋跨接收机</x:v>
      </x:c>
      <x:c r="F3043" s="11" t="str">
        <x:v>六种practical平均</x:v>
      </x:c>
      <x:c r="G3043" s="11" t="str">
        <x:v>准确率</x:v>
      </x:c>
      <x:c r="H3043" s="15" t="n">
        <x:v>74.40570987654321</x:v>
      </x:c>
      <x:c r="I3043" s="15" t="n">
        <x:v>0.7677679753919793</x:v>
      </x:c>
      <x:c r="J3043" s="21" t="str">
        <x:f>TEXT(H3043,"0.00")&amp;"±"&amp;TEXT(I3043,"0.00")</x:f>
        <x:v>74.41±0.77</x:v>
      </x:c>
    </x:row>
    <x:row r="3044" ht="21" customHeight="1">
      <x:c r="A3044" s="11" t="str">
        <x:v>6个源接收机</x:v>
      </x:c>
      <x:c r="B3044" s="11" t="str">
        <x:v>PAMF监督</x:v>
      </x:c>
      <x:c r="C3044" s="11" t="str">
        <x:v>监督训练</x:v>
      </x:c>
      <x:c r="D3044" s="11" t="str">
        <x:v>DURA仅用有标签源IQ</x:v>
      </x:c>
      <x:c r="E3044" s="11" t="str">
        <x:v>跨日＋跨接收机</x:v>
      </x:c>
      <x:c r="F3044" s="11" t="str">
        <x:v>六种practical平均</x:v>
      </x:c>
      <x:c r="G3044" s="11" t="str">
        <x:v>Macro-F1</x:v>
      </x:c>
      <x:c r="H3044" s="15" t="n">
        <x:v>73.7596873983739</x:v>
      </x:c>
      <x:c r="I3044" s="15" t="n">
        <x:v>0.8210069001681094</x:v>
      </x:c>
      <x:c r="J3044" s="21" t="str">
        <x:f>TEXT(H3044,"0.00")&amp;"±"&amp;TEXT(I3044,"0.00")</x:f>
        <x:v>73.76±0.82</x:v>
      </x:c>
    </x:row>
    <x:row r="3045" ht="21" customHeight="1">
      <x:c r="A3045" s="11" t="str">
        <x:v>6个源接收机</x:v>
      </x:c>
      <x:c r="B3045" s="11" t="str">
        <x:v>PAMF监督</x:v>
      </x:c>
      <x:c r="C3045" s="11" t="str">
        <x:v>监督训练</x:v>
      </x:c>
      <x:c r="D3045" s="11" t="str">
        <x:v>DURA用全部允许源IQ</x:v>
      </x:c>
      <x:c r="E3045" s="11" t="str">
        <x:v>跨日＋跨接收机</x:v>
      </x:c>
      <x:c r="F3045" s="11" t="str">
        <x:v>clean</x:v>
      </x:c>
      <x:c r="G3045" s="11" t="str">
        <x:v>准确率</x:v>
      </x:c>
      <x:c r="H3045" s="15" t="n">
        <x:v>82.24444444444445</x:v>
      </x:c>
      <x:c r="I3045" s="15" t="n">
        <x:v>0.6484728022890733</x:v>
      </x:c>
      <x:c r="J3045" s="21" t="str">
        <x:f>TEXT(H3045,"0.00")&amp;"±"&amp;TEXT(I3045,"0.00")</x:f>
        <x:v>82.24±0.65</x:v>
      </x:c>
    </x:row>
    <x:row r="3046" ht="21" customHeight="1">
      <x:c r="A3046" s="11" t="str">
        <x:v>6个源接收机</x:v>
      </x:c>
      <x:c r="B3046" s="11" t="str">
        <x:v>PAMF监督</x:v>
      </x:c>
      <x:c r="C3046" s="11" t="str">
        <x:v>监督训练</x:v>
      </x:c>
      <x:c r="D3046" s="11" t="str">
        <x:v>DURA用全部允许源IQ</x:v>
      </x:c>
      <x:c r="E3046" s="11" t="str">
        <x:v>跨日＋跨接收机</x:v>
      </x:c>
      <x:c r="F3046" s="11" t="str">
        <x:v>clean</x:v>
      </x:c>
      <x:c r="G3046" s="11" t="str">
        <x:v>Macro-F1</x:v>
      </x:c>
      <x:c r="H3046" s="15" t="n">
        <x:v>81.84551448842608</x:v>
      </x:c>
      <x:c r="I3046" s="15" t="n">
        <x:v>0.6718351883778416</x:v>
      </x:c>
      <x:c r="J3046" s="21" t="str">
        <x:f>TEXT(H3046,"0.00")&amp;"±"&amp;TEXT(I3046,"0.00")</x:f>
        <x:v>81.85±0.67</x:v>
      </x:c>
    </x:row>
    <x:row r="3047" ht="21" customHeight="1">
      <x:c r="A3047" s="11" t="str">
        <x:v>6个源接收机</x:v>
      </x:c>
      <x:c r="B3047" s="11" t="str">
        <x:v>PAMF监督</x:v>
      </x:c>
      <x:c r="C3047" s="11" t="str">
        <x:v>监督训练</x:v>
      </x:c>
      <x:c r="D3047" s="11" t="str">
        <x:v>DURA用全部允许源IQ</x:v>
      </x:c>
      <x:c r="E3047" s="11" t="str">
        <x:v>跨日＋跨接收机</x:v>
      </x:c>
      <x:c r="F3047" s="11" t="str">
        <x:v>高郊区</x:v>
      </x:c>
      <x:c r="G3047" s="11" t="str">
        <x:v>准确率</x:v>
      </x:c>
      <x:c r="H3047" s="15" t="n">
        <x:v>76.775</x:v>
      </x:c>
      <x:c r="I3047" s="15" t="n">
        <x:v>1.1920874677909306</x:v>
      </x:c>
      <x:c r="J3047" s="21" t="str">
        <x:f>TEXT(H3047,"0.00")&amp;"±"&amp;TEXT(I3047,"0.00")</x:f>
        <x:v>76.78±1.19</x:v>
      </x:c>
    </x:row>
    <x:row r="3048" ht="21" customHeight="1">
      <x:c r="A3048" s="11" t="str">
        <x:v>6个源接收机</x:v>
      </x:c>
      <x:c r="B3048" s="11" t="str">
        <x:v>PAMF监督</x:v>
      </x:c>
      <x:c r="C3048" s="11" t="str">
        <x:v>监督训练</x:v>
      </x:c>
      <x:c r="D3048" s="11" t="str">
        <x:v>DURA用全部允许源IQ</x:v>
      </x:c>
      <x:c r="E3048" s="11" t="str">
        <x:v>跨日＋跨接收机</x:v>
      </x:c>
      <x:c r="F3048" s="11" t="str">
        <x:v>高郊区</x:v>
      </x:c>
      <x:c r="G3048" s="11" t="str">
        <x:v>Macro-F1</x:v>
      </x:c>
      <x:c r="H3048" s="15" t="n">
        <x:v>75.9373962356219</x:v>
      </x:c>
      <x:c r="I3048" s="15" t="n">
        <x:v>1.255544704729156</x:v>
      </x:c>
      <x:c r="J3048" s="21" t="str">
        <x:f>TEXT(H3048,"0.00")&amp;"±"&amp;TEXT(I3048,"0.00")</x:f>
        <x:v>75.94±1.26</x:v>
      </x:c>
    </x:row>
    <x:row r="3049" ht="21" customHeight="1">
      <x:c r="A3049" s="11" t="str">
        <x:v>6个源接收机</x:v>
      </x:c>
      <x:c r="B3049" s="11" t="str">
        <x:v>PAMF监督</x:v>
      </x:c>
      <x:c r="C3049" s="11" t="str">
        <x:v>监督训练</x:v>
      </x:c>
      <x:c r="D3049" s="11" t="str">
        <x:v>DURA用全部允许源IQ</x:v>
      </x:c>
      <x:c r="E3049" s="11" t="str">
        <x:v>跨日＋跨接收机</x:v>
      </x:c>
      <x:c r="F3049" s="11" t="str">
        <x:v>高城市</x:v>
      </x:c>
      <x:c r="G3049" s="11" t="str">
        <x:v>准确率</x:v>
      </x:c>
      <x:c r="H3049" s="15" t="n">
        <x:v>75.58518518518518</x:v>
      </x:c>
      <x:c r="I3049" s="15" t="n">
        <x:v>1.0596460702700154</x:v>
      </x:c>
      <x:c r="J3049" s="21" t="str">
        <x:f>TEXT(H3049,"0.00")&amp;"±"&amp;TEXT(I3049,"0.00")</x:f>
        <x:v>75.59±1.06</x:v>
      </x:c>
    </x:row>
    <x:row r="3050" ht="21" customHeight="1">
      <x:c r="A3050" s="11" t="str">
        <x:v>6个源接收机</x:v>
      </x:c>
      <x:c r="B3050" s="11" t="str">
        <x:v>PAMF监督</x:v>
      </x:c>
      <x:c r="C3050" s="11" t="str">
        <x:v>监督训练</x:v>
      </x:c>
      <x:c r="D3050" s="11" t="str">
        <x:v>DURA用全部允许源IQ</x:v>
      </x:c>
      <x:c r="E3050" s="11" t="str">
        <x:v>跨日＋跨接收机</x:v>
      </x:c>
      <x:c r="F3050" s="11" t="str">
        <x:v>高城市</x:v>
      </x:c>
      <x:c r="G3050" s="11" t="str">
        <x:v>Macro-F1</x:v>
      </x:c>
      <x:c r="H3050" s="15" t="n">
        <x:v>74.7225467436247</x:v>
      </x:c>
      <x:c r="I3050" s="15" t="n">
        <x:v>1.120594573575067</x:v>
      </x:c>
      <x:c r="J3050" s="21" t="str">
        <x:f>TEXT(H3050,"0.00")&amp;"±"&amp;TEXT(I3050,"0.00")</x:f>
        <x:v>74.72±1.12</x:v>
      </x:c>
    </x:row>
    <x:row r="3051" ht="21" customHeight="1">
      <x:c r="A3051" s="11" t="str">
        <x:v>6个源接收机</x:v>
      </x:c>
      <x:c r="B3051" s="11" t="str">
        <x:v>PAMF监督</x:v>
      </x:c>
      <x:c r="C3051" s="11" t="str">
        <x:v>监督训练</x:v>
      </x:c>
      <x:c r="D3051" s="11" t="str">
        <x:v>DURA用全部允许源IQ</x:v>
      </x:c>
      <x:c r="E3051" s="11" t="str">
        <x:v>跨日＋跨接收机</x:v>
      </x:c>
      <x:c r="F3051" s="11" t="str">
        <x:v>低郊区</x:v>
      </x:c>
      <x:c r="G3051" s="11" t="str">
        <x:v>准确率</x:v>
      </x:c>
      <x:c r="H3051" s="15" t="n">
        <x:v>74.08888888888889</x:v>
      </x:c>
      <x:c r="I3051" s="15" t="n">
        <x:v>0.7240788102525829</x:v>
      </x:c>
      <x:c r="J3051" s="21" t="str">
        <x:f>TEXT(H3051,"0.00")&amp;"±"&amp;TEXT(I3051,"0.00")</x:f>
        <x:v>74.09±0.72</x:v>
      </x:c>
    </x:row>
    <x:row r="3052" ht="21" customHeight="1">
      <x:c r="A3052" s="11" t="str">
        <x:v>6个源接收机</x:v>
      </x:c>
      <x:c r="B3052" s="11" t="str">
        <x:v>PAMF监督</x:v>
      </x:c>
      <x:c r="C3052" s="11" t="str">
        <x:v>监督训练</x:v>
      </x:c>
      <x:c r="D3052" s="11" t="str">
        <x:v>DURA用全部允许源IQ</x:v>
      </x:c>
      <x:c r="E3052" s="11" t="str">
        <x:v>跨日＋跨接收机</x:v>
      </x:c>
      <x:c r="F3052" s="11" t="str">
        <x:v>低郊区</x:v>
      </x:c>
      <x:c r="G3052" s="11" t="str">
        <x:v>Macro-F1</x:v>
      </x:c>
      <x:c r="H3052" s="15" t="n">
        <x:v>73.3191717778138</x:v>
      </x:c>
      <x:c r="I3052" s="15" t="n">
        <x:v>0.7607950802541389</x:v>
      </x:c>
      <x:c r="J3052" s="21" t="str">
        <x:f>TEXT(H3052,"0.00")&amp;"±"&amp;TEXT(I3052,"0.00")</x:f>
        <x:v>73.32±0.76</x:v>
      </x:c>
    </x:row>
    <x:row r="3053" ht="21" customHeight="1">
      <x:c r="A3053" s="11" t="str">
        <x:v>6个源接收机</x:v>
      </x:c>
      <x:c r="B3053" s="11" t="str">
        <x:v>PAMF监督</x:v>
      </x:c>
      <x:c r="C3053" s="11" t="str">
        <x:v>监督训练</x:v>
      </x:c>
      <x:c r="D3053" s="11" t="str">
        <x:v>DURA用全部允许源IQ</x:v>
      </x:c>
      <x:c r="E3053" s="11" t="str">
        <x:v>跨日＋跨接收机</x:v>
      </x:c>
      <x:c r="F3053" s="11" t="str">
        <x:v>低城市</x:v>
      </x:c>
      <x:c r="G3053" s="11" t="str">
        <x:v>准确率</x:v>
      </x:c>
      <x:c r="H3053" s="15" t="n">
        <x:v>62.52222222222222</x:v>
      </x:c>
      <x:c r="I3053" s="15" t="n">
        <x:v>0.09030982337226867</x:v>
      </x:c>
      <x:c r="J3053" s="21" t="str">
        <x:f>TEXT(H3053,"0.00")&amp;"±"&amp;TEXT(I3053,"0.00")</x:f>
        <x:v>62.52±0.09</x:v>
      </x:c>
    </x:row>
    <x:row r="3054" ht="21" customHeight="1">
      <x:c r="A3054" s="11" t="str">
        <x:v>6个源接收机</x:v>
      </x:c>
      <x:c r="B3054" s="11" t="str">
        <x:v>PAMF监督</x:v>
      </x:c>
      <x:c r="C3054" s="11" t="str">
        <x:v>监督训练</x:v>
      </x:c>
      <x:c r="D3054" s="11" t="str">
        <x:v>DURA用全部允许源IQ</x:v>
      </x:c>
      <x:c r="E3054" s="11" t="str">
        <x:v>跨日＋跨接收机</x:v>
      </x:c>
      <x:c r="F3054" s="11" t="str">
        <x:v>低城市</x:v>
      </x:c>
      <x:c r="G3054" s="11" t="str">
        <x:v>Macro-F1</x:v>
      </x:c>
      <x:c r="H3054" s="15" t="n">
        <x:v>61.921004301138844</x:v>
      </x:c>
      <x:c r="I3054" s="15" t="n">
        <x:v>0.1275987338225114</x:v>
      </x:c>
      <x:c r="J3054" s="21" t="str">
        <x:f>TEXT(H3054,"0.00")&amp;"±"&amp;TEXT(I3054,"0.00")</x:f>
        <x:v>61.92±0.13</x:v>
      </x:c>
    </x:row>
    <x:row r="3055" ht="21" customHeight="1">
      <x:c r="A3055" s="11" t="str">
        <x:v>6个源接收机</x:v>
      </x:c>
      <x:c r="B3055" s="11" t="str">
        <x:v>PAMF监督</x:v>
      </x:c>
      <x:c r="C3055" s="11" t="str">
        <x:v>监督训练</x:v>
      </x:c>
      <x:c r="D3055" s="11" t="str">
        <x:v>DURA用全部允许源IQ</x:v>
      </x:c>
      <x:c r="E3055" s="11" t="str">
        <x:v>跨日＋跨接收机</x:v>
      </x:c>
      <x:c r="F3055" s="11" t="str">
        <x:v>中郊区</x:v>
      </x:c>
      <x:c r="G3055" s="11" t="str">
        <x:v>准确率</x:v>
      </x:c>
      <x:c r="H3055" s="15" t="n">
        <x:v>75.48796296296297</x:v>
      </x:c>
      <x:c r="I3055" s="15" t="n">
        <x:v>0.9781420302163282</x:v>
      </x:c>
      <x:c r="J3055" s="21" t="str">
        <x:f>TEXT(H3055,"0.00")&amp;"±"&amp;TEXT(I3055,"0.00")</x:f>
        <x:v>75.49±0.98</x:v>
      </x:c>
    </x:row>
    <x:row r="3056" ht="21" customHeight="1">
      <x:c r="A3056" s="11" t="str">
        <x:v>6个源接收机</x:v>
      </x:c>
      <x:c r="B3056" s="11" t="str">
        <x:v>PAMF监督</x:v>
      </x:c>
      <x:c r="C3056" s="11" t="str">
        <x:v>监督训练</x:v>
      </x:c>
      <x:c r="D3056" s="11" t="str">
        <x:v>DURA用全部允许源IQ</x:v>
      </x:c>
      <x:c r="E3056" s="11" t="str">
        <x:v>跨日＋跨接收机</x:v>
      </x:c>
      <x:c r="F3056" s="11" t="str">
        <x:v>中郊区</x:v>
      </x:c>
      <x:c r="G3056" s="11" t="str">
        <x:v>Macro-F1</x:v>
      </x:c>
      <x:c r="H3056" s="15" t="n">
        <x:v>74.6764997282199</x:v>
      </x:c>
      <x:c r="I3056" s="15" t="n">
        <x:v>1.022063399336595</x:v>
      </x:c>
      <x:c r="J3056" s="21" t="str">
        <x:f>TEXT(H3056,"0.00")&amp;"±"&amp;TEXT(I3056,"0.00")</x:f>
        <x:v>74.68±1.02</x:v>
      </x:c>
    </x:row>
    <x:row r="3057" ht="21" customHeight="1">
      <x:c r="A3057" s="11" t="str">
        <x:v>6个源接收机</x:v>
      </x:c>
      <x:c r="B3057" s="11" t="str">
        <x:v>PAMF监督</x:v>
      </x:c>
      <x:c r="C3057" s="11" t="str">
        <x:v>监督训练</x:v>
      </x:c>
      <x:c r="D3057" s="11" t="str">
        <x:v>DURA用全部允许源IQ</x:v>
      </x:c>
      <x:c r="E3057" s="11" t="str">
        <x:v>跨日＋跨接收机</x:v>
      </x:c>
      <x:c r="F3057" s="11" t="str">
        <x:v>中城市</x:v>
      </x:c>
      <x:c r="G3057" s="11" t="str">
        <x:v>准确率</x:v>
      </x:c>
      <x:c r="H3057" s="15" t="n">
        <x:v>69.61296296296297</x:v>
      </x:c>
      <x:c r="I3057" s="15" t="n">
        <x:v>0.38611444176554577</x:v>
      </x:c>
      <x:c r="J3057" s="21" t="str">
        <x:f>TEXT(H3057,"0.00")&amp;"±"&amp;TEXT(I3057,"0.00")</x:f>
        <x:v>69.61±0.39</x:v>
      </x:c>
    </x:row>
    <x:row r="3058" ht="21" customHeight="1">
      <x:c r="A3058" s="11" t="str">
        <x:v>6个源接收机</x:v>
      </x:c>
      <x:c r="B3058" s="11" t="str">
        <x:v>PAMF监督</x:v>
      </x:c>
      <x:c r="C3058" s="11" t="str">
        <x:v>监督训练</x:v>
      </x:c>
      <x:c r="D3058" s="11" t="str">
        <x:v>DURA用全部允许源IQ</x:v>
      </x:c>
      <x:c r="E3058" s="11" t="str">
        <x:v>跨日＋跨接收机</x:v>
      </x:c>
      <x:c r="F3058" s="11" t="str">
        <x:v>中城市</x:v>
      </x:c>
      <x:c r="G3058" s="11" t="str">
        <x:v>Macro-F1</x:v>
      </x:c>
      <x:c r="H3058" s="15" t="n">
        <x:v>68.86696278150099</x:v>
      </x:c>
      <x:c r="I3058" s="15" t="n">
        <x:v>0.41583103710775093</x:v>
      </x:c>
      <x:c r="J3058" s="21" t="str">
        <x:f>TEXT(H3058,"0.00")&amp;"±"&amp;TEXT(I3058,"0.00")</x:f>
        <x:v>68.87±0.42</x:v>
      </x:c>
    </x:row>
    <x:row r="3059" ht="21" customHeight="1">
      <x:c r="A3059" s="11" t="str">
        <x:v>6个源接收机</x:v>
      </x:c>
      <x:c r="B3059" s="11" t="str">
        <x:v>PAMF监督</x:v>
      </x:c>
      <x:c r="C3059" s="11" t="str">
        <x:v>监督训练</x:v>
      </x:c>
      <x:c r="D3059" s="11" t="str">
        <x:v>DURA用全部允许源IQ</x:v>
      </x:c>
      <x:c r="E3059" s="11" t="str">
        <x:v>跨日＋跨接收机</x:v>
      </x:c>
      <x:c r="F3059" s="11" t="str">
        <x:v>六种practical平均</x:v>
      </x:c>
      <x:c r="G3059" s="11" t="str">
        <x:v>准确率</x:v>
      </x:c>
      <x:c r="H3059" s="15" t="n">
        <x:v>72.34537037037038</x:v>
      </x:c>
      <x:c r="I3059" s="15" t="n">
        <x:v>0.7379514904540662</x:v>
      </x:c>
      <x:c r="J3059" s="21" t="str">
        <x:f>TEXT(H3059,"0.00")&amp;"±"&amp;TEXT(I3059,"0.00")</x:f>
        <x:v>72.35±0.74</x:v>
      </x:c>
    </x:row>
    <x:row r="3060" ht="21" customHeight="1">
      <x:c r="A3060" s="11" t="str">
        <x:v>6个源接收机</x:v>
      </x:c>
      <x:c r="B3060" s="11" t="str">
        <x:v>PAMF监督</x:v>
      </x:c>
      <x:c r="C3060" s="11" t="str">
        <x:v>监督训练</x:v>
      </x:c>
      <x:c r="D3060" s="11" t="str">
        <x:v>DURA用全部允许源IQ</x:v>
      </x:c>
      <x:c r="E3060" s="11" t="str">
        <x:v>跨日＋跨接收机</x:v>
      </x:c>
      <x:c r="F3060" s="11" t="str">
        <x:v>六种practical平均</x:v>
      </x:c>
      <x:c r="G3060" s="11" t="str">
        <x:v>Macro-F1</x:v>
      </x:c>
      <x:c r="H3060" s="15" t="n">
        <x:v>71.57393026132003</x:v>
      </x:c>
      <x:c r="I3060" s="15" t="n">
        <x:v>0.7811887297777275</x:v>
      </x:c>
      <x:c r="J3060" s="21" t="str">
        <x:f>TEXT(H3060,"0.00")&amp;"±"&amp;TEXT(I3060,"0.00")</x:f>
        <x:v>71.57±0.78</x:v>
      </x:c>
    </x:row>
    <x:row r="3061" ht="21" customHeight="1">
      <x:c r="A3061" s="11" t="str">
        <x:v>6个源接收机</x:v>
      </x:c>
      <x:c r="B3061" s="11" t="str">
        <x:v>PAMF监督</x:v>
      </x:c>
      <x:c r="C3061" s="11" t="str">
        <x:v>监督训练</x:v>
      </x:c>
      <x:c r="D3061" s="11" t="str">
        <x:v>直接识别</x:v>
      </x:c>
      <x:c r="E3061" s="11" t="str">
        <x:v>跨日＋跨接收机</x:v>
      </x:c>
      <x:c r="F3061" s="11" t="str">
        <x:v>clean</x:v>
      </x:c>
      <x:c r="G3061" s="11" t="str">
        <x:v>准确率</x:v>
      </x:c>
      <x:c r="H3061" s="15" t="n">
        <x:v>82.33148148148149</x:v>
      </x:c>
      <x:c r="I3061" s="15" t="n">
        <x:v>0.6276814904853756</x:v>
      </x:c>
      <x:c r="J3061" s="21" t="str">
        <x:f>TEXT(H3061,"0.00")&amp;"±"&amp;TEXT(I3061,"0.00")</x:f>
        <x:v>82.33±0.63</x:v>
      </x:c>
    </x:row>
    <x:row r="3062" ht="21" customHeight="1">
      <x:c r="A3062" s="11" t="str">
        <x:v>6个源接收机</x:v>
      </x:c>
      <x:c r="B3062" s="11" t="str">
        <x:v>PAMF监督</x:v>
      </x:c>
      <x:c r="C3062" s="11" t="str">
        <x:v>监督训练</x:v>
      </x:c>
      <x:c r="D3062" s="11" t="str">
        <x:v>直接识别</x:v>
      </x:c>
      <x:c r="E3062" s="11" t="str">
        <x:v>跨日＋跨接收机</x:v>
      </x:c>
      <x:c r="F3062" s="11" t="str">
        <x:v>clean</x:v>
      </x:c>
      <x:c r="G3062" s="11" t="str">
        <x:v>Macro-F1</x:v>
      </x:c>
      <x:c r="H3062" s="15" t="n">
        <x:v>81.90526263479111</x:v>
      </x:c>
      <x:c r="I3062" s="15" t="n">
        <x:v>0.6499681291446986</x:v>
      </x:c>
      <x:c r="J3062" s="21" t="str">
        <x:f>TEXT(H3062,"0.00")&amp;"±"&amp;TEXT(I3062,"0.00")</x:f>
        <x:v>81.91±0.65</x:v>
      </x:c>
    </x:row>
    <x:row r="3063" ht="21" customHeight="1">
      <x:c r="A3063" s="11" t="str">
        <x:v>6个源接收机</x:v>
      </x:c>
      <x:c r="B3063" s="11" t="str">
        <x:v>PAMF监督</x:v>
      </x:c>
      <x:c r="C3063" s="11" t="str">
        <x:v>监督训练</x:v>
      </x:c>
      <x:c r="D3063" s="11" t="str">
        <x:v>直接识别</x:v>
      </x:c>
      <x:c r="E3063" s="11" t="str">
        <x:v>跨日＋跨接收机</x:v>
      </x:c>
      <x:c r="F3063" s="11" t="str">
        <x:v>高郊区</x:v>
      </x:c>
      <x:c r="G3063" s="11" t="str">
        <x:v>准确率</x:v>
      </x:c>
      <x:c r="H3063" s="15" t="n">
        <x:v>80.20092592592593</x:v>
      </x:c>
      <x:c r="I3063" s="15" t="n">
        <x:v>0.2864525111641791</x:v>
      </x:c>
      <x:c r="J3063" s="21" t="str">
        <x:f>TEXT(H3063,"0.00")&amp;"±"&amp;TEXT(I3063,"0.00")</x:f>
        <x:v>80.20±0.29</x:v>
      </x:c>
    </x:row>
    <x:row r="3064" ht="21" customHeight="1">
      <x:c r="A3064" s="11" t="str">
        <x:v>6个源接收机</x:v>
      </x:c>
      <x:c r="B3064" s="11" t="str">
        <x:v>PAMF监督</x:v>
      </x:c>
      <x:c r="C3064" s="11" t="str">
        <x:v>监督训练</x:v>
      </x:c>
      <x:c r="D3064" s="11" t="str">
        <x:v>直接识别</x:v>
      </x:c>
      <x:c r="E3064" s="11" t="str">
        <x:v>跨日＋跨接收机</x:v>
      </x:c>
      <x:c r="F3064" s="11" t="str">
        <x:v>高郊区</x:v>
      </x:c>
      <x:c r="G3064" s="11" t="str">
        <x:v>Macro-F1</x:v>
      </x:c>
      <x:c r="H3064" s="15" t="n">
        <x:v>79.81887165476635</x:v>
      </x:c>
      <x:c r="I3064" s="15" t="n">
        <x:v>0.2548215243496497</x:v>
      </x:c>
      <x:c r="J3064" s="21" t="str">
        <x:f>TEXT(H3064,"0.00")&amp;"±"&amp;TEXT(I3064,"0.00")</x:f>
        <x:v>79.82±0.25</x:v>
      </x:c>
    </x:row>
    <x:row r="3065" ht="21" customHeight="1">
      <x:c r="A3065" s="11" t="str">
        <x:v>6个源接收机</x:v>
      </x:c>
      <x:c r="B3065" s="11" t="str">
        <x:v>PAMF监督</x:v>
      </x:c>
      <x:c r="C3065" s="11" t="str">
        <x:v>监督训练</x:v>
      </x:c>
      <x:c r="D3065" s="11" t="str">
        <x:v>直接识别</x:v>
      </x:c>
      <x:c r="E3065" s="11" t="str">
        <x:v>跨日＋跨接收机</x:v>
      </x:c>
      <x:c r="F3065" s="11" t="str">
        <x:v>高城市</x:v>
      </x:c>
      <x:c r="G3065" s="11" t="str">
        <x:v>准确率</x:v>
      </x:c>
      <x:c r="H3065" s="15" t="n">
        <x:v>76.59074074074074</x:v>
      </x:c>
      <x:c r="I3065" s="15" t="n">
        <x:v>0.25700574844254437</x:v>
      </x:c>
      <x:c r="J3065" s="21" t="str">
        <x:f>TEXT(H3065,"0.00")&amp;"±"&amp;TEXT(I3065,"0.00")</x:f>
        <x:v>76.59±0.26</x:v>
      </x:c>
    </x:row>
    <x:row r="3066" ht="21" customHeight="1">
      <x:c r="A3066" s="11" t="str">
        <x:v>6个源接收机</x:v>
      </x:c>
      <x:c r="B3066" s="11" t="str">
        <x:v>PAMF监督</x:v>
      </x:c>
      <x:c r="C3066" s="11" t="str">
        <x:v>监督训练</x:v>
      </x:c>
      <x:c r="D3066" s="11" t="str">
        <x:v>直接识别</x:v>
      </x:c>
      <x:c r="E3066" s="11" t="str">
        <x:v>跨日＋跨接收机</x:v>
      </x:c>
      <x:c r="F3066" s="11" t="str">
        <x:v>高城市</x:v>
      </x:c>
      <x:c r="G3066" s="11" t="str">
        <x:v>Macro-F1</x:v>
      </x:c>
      <x:c r="H3066" s="15" t="n">
        <x:v>76.18009432825191</x:v>
      </x:c>
      <x:c r="I3066" s="15" t="n">
        <x:v>0.24026174168907138</x:v>
      </x:c>
      <x:c r="J3066" s="21" t="str">
        <x:f>TEXT(H3066,"0.00")&amp;"±"&amp;TEXT(I3066,"0.00")</x:f>
        <x:v>76.18±0.24</x:v>
      </x:c>
    </x:row>
    <x:row r="3067" ht="21" customHeight="1">
      <x:c r="A3067" s="11" t="str">
        <x:v>6个源接收机</x:v>
      </x:c>
      <x:c r="B3067" s="11" t="str">
        <x:v>PAMF监督</x:v>
      </x:c>
      <x:c r="C3067" s="11" t="str">
        <x:v>监督训练</x:v>
      </x:c>
      <x:c r="D3067" s="11" t="str">
        <x:v>直接识别</x:v>
      </x:c>
      <x:c r="E3067" s="11" t="str">
        <x:v>跨日＋跨接收机</x:v>
      </x:c>
      <x:c r="F3067" s="11" t="str">
        <x:v>低郊区</x:v>
      </x:c>
      <x:c r="G3067" s="11" t="str">
        <x:v>准确率</x:v>
      </x:c>
      <x:c r="H3067" s="15" t="n">
        <x:v>74.63425925925925</x:v>
      </x:c>
      <x:c r="I3067" s="15" t="n">
        <x:v>0.22076489738564453</x:v>
      </x:c>
      <x:c r="J3067" s="21" t="str">
        <x:f>TEXT(H3067,"0.00")&amp;"±"&amp;TEXT(I3067,"0.00")</x:f>
        <x:v>74.63±0.22</x:v>
      </x:c>
    </x:row>
    <x:row r="3068" ht="21" customHeight="1">
      <x:c r="A3068" s="11" t="str">
        <x:v>6个源接收机</x:v>
      </x:c>
      <x:c r="B3068" s="11" t="str">
        <x:v>PAMF监督</x:v>
      </x:c>
      <x:c r="C3068" s="11" t="str">
        <x:v>监督训练</x:v>
      </x:c>
      <x:c r="D3068" s="11" t="str">
        <x:v>直接识别</x:v>
      </x:c>
      <x:c r="E3068" s="11" t="str">
        <x:v>跨日＋跨接收机</x:v>
      </x:c>
      <x:c r="F3068" s="11" t="str">
        <x:v>低郊区</x:v>
      </x:c>
      <x:c r="G3068" s="11" t="str">
        <x:v>Macro-F1</x:v>
      </x:c>
      <x:c r="H3068" s="15" t="n">
        <x:v>74.16410579107115</x:v>
      </x:c>
      <x:c r="I3068" s="15" t="n">
        <x:v>0.20584678095240516</x:v>
      </x:c>
      <x:c r="J3068" s="21" t="str">
        <x:f>TEXT(H3068,"0.00")&amp;"±"&amp;TEXT(I3068,"0.00")</x:f>
        <x:v>74.16±0.21</x:v>
      </x:c>
    </x:row>
    <x:row r="3069" ht="21" customHeight="1">
      <x:c r="A3069" s="11" t="str">
        <x:v>6个源接收机</x:v>
      </x:c>
      <x:c r="B3069" s="11" t="str">
        <x:v>PAMF监督</x:v>
      </x:c>
      <x:c r="C3069" s="11" t="str">
        <x:v>监督训练</x:v>
      </x:c>
      <x:c r="D3069" s="11" t="str">
        <x:v>直接识别</x:v>
      </x:c>
      <x:c r="E3069" s="11" t="str">
        <x:v>跨日＋跨接收机</x:v>
      </x:c>
      <x:c r="F3069" s="11" t="str">
        <x:v>低城市</x:v>
      </x:c>
      <x:c r="G3069" s="11" t="str">
        <x:v>准确率</x:v>
      </x:c>
      <x:c r="H3069" s="15" t="n">
        <x:v>50.78981481481482</x:v>
      </x:c>
      <x:c r="I3069" s="15" t="n">
        <x:v>0.3123034361226162</x:v>
      </x:c>
      <x:c r="J3069" s="21" t="str">
        <x:f>TEXT(H3069,"0.00")&amp;"±"&amp;TEXT(I3069,"0.00")</x:f>
        <x:v>50.79±0.31</x:v>
      </x:c>
    </x:row>
    <x:row r="3070" ht="21" customHeight="1">
      <x:c r="A3070" s="11" t="str">
        <x:v>6个源接收机</x:v>
      </x:c>
      <x:c r="B3070" s="11" t="str">
        <x:v>PAMF监督</x:v>
      </x:c>
      <x:c r="C3070" s="11" t="str">
        <x:v>监督训练</x:v>
      </x:c>
      <x:c r="D3070" s="11" t="str">
        <x:v>直接识别</x:v>
      </x:c>
      <x:c r="E3070" s="11" t="str">
        <x:v>跨日＋跨接收机</x:v>
      </x:c>
      <x:c r="F3070" s="11" t="str">
        <x:v>低城市</x:v>
      </x:c>
      <x:c r="G3070" s="11" t="str">
        <x:v>Macro-F1</x:v>
      </x:c>
      <x:c r="H3070" s="15" t="n">
        <x:v>50.245879384111895</x:v>
      </x:c>
      <x:c r="I3070" s="15" t="n">
        <x:v>0.31312774669644566</x:v>
      </x:c>
      <x:c r="J3070" s="21" t="str">
        <x:f>TEXT(H3070,"0.00")&amp;"±"&amp;TEXT(I3070,"0.00")</x:f>
        <x:v>50.25±0.31</x:v>
      </x:c>
    </x:row>
    <x:row r="3071" ht="21" customHeight="1">
      <x:c r="A3071" s="11" t="str">
        <x:v>6个源接收机</x:v>
      </x:c>
      <x:c r="B3071" s="11" t="str">
        <x:v>PAMF监督</x:v>
      </x:c>
      <x:c r="C3071" s="11" t="str">
        <x:v>监督训练</x:v>
      </x:c>
      <x:c r="D3071" s="11" t="str">
        <x:v>直接识别</x:v>
      </x:c>
      <x:c r="E3071" s="11" t="str">
        <x:v>跨日＋跨接收机</x:v>
      </x:c>
      <x:c r="F3071" s="11" t="str">
        <x:v>中郊区</x:v>
      </x:c>
      <x:c r="G3071" s="11" t="str">
        <x:v>准确率</x:v>
      </x:c>
      <x:c r="H3071" s="15" t="n">
        <x:v>77.33611111111111</x:v>
      </x:c>
      <x:c r="I3071" s="15" t="n">
        <x:v>0.17640529232564353</x:v>
      </x:c>
      <x:c r="J3071" s="21" t="str">
        <x:f>TEXT(H3071,"0.00")&amp;"±"&amp;TEXT(I3071,"0.00")</x:f>
        <x:v>77.34±0.18</x:v>
      </x:c>
    </x:row>
    <x:row r="3072" ht="21" customHeight="1">
      <x:c r="A3072" s="11" t="str">
        <x:v>6个源接收机</x:v>
      </x:c>
      <x:c r="B3072" s="11" t="str">
        <x:v>PAMF监督</x:v>
      </x:c>
      <x:c r="C3072" s="11" t="str">
        <x:v>监督训练</x:v>
      </x:c>
      <x:c r="D3072" s="11" t="str">
        <x:v>直接识别</x:v>
      </x:c>
      <x:c r="E3072" s="11" t="str">
        <x:v>跨日＋跨接收机</x:v>
      </x:c>
      <x:c r="F3072" s="11" t="str">
        <x:v>中郊区</x:v>
      </x:c>
      <x:c r="G3072" s="11" t="str">
        <x:v>Macro-F1</x:v>
      </x:c>
      <x:c r="H3072" s="15" t="n">
        <x:v>76.90932144249142</x:v>
      </x:c>
      <x:c r="I3072" s="15" t="n">
        <x:v>0.1446431911873508</x:v>
      </x:c>
      <x:c r="J3072" s="21" t="str">
        <x:f>TEXT(H3072,"0.00")&amp;"±"&amp;TEXT(I3072,"0.00")</x:f>
        <x:v>76.91±0.14</x:v>
      </x:c>
    </x:row>
    <x:row r="3073" ht="21" customHeight="1">
      <x:c r="A3073" s="11" t="str">
        <x:v>6个源接收机</x:v>
      </x:c>
      <x:c r="B3073" s="11" t="str">
        <x:v>PAMF监督</x:v>
      </x:c>
      <x:c r="C3073" s="11" t="str">
        <x:v>监督训练</x:v>
      </x:c>
      <x:c r="D3073" s="11" t="str">
        <x:v>直接识别</x:v>
      </x:c>
      <x:c r="E3073" s="11" t="str">
        <x:v>跨日＋跨接收机</x:v>
      </x:c>
      <x:c r="F3073" s="11" t="str">
        <x:v>中城市</x:v>
      </x:c>
      <x:c r="G3073" s="11" t="str">
        <x:v>准确率</x:v>
      </x:c>
      <x:c r="H3073" s="15" t="n">
        <x:v>62.38148148148148</x:v>
      </x:c>
      <x:c r="I3073" s="15" t="n">
        <x:v>0.004243125643474029</x:v>
      </x:c>
      <x:c r="J3073" s="21" t="str">
        <x:f>TEXT(H3073,"0.00")&amp;"±"&amp;TEXT(I3073,"0.00")</x:f>
        <x:v>62.38±0.00</x:v>
      </x:c>
    </x:row>
    <x:row r="3074" ht="21" customHeight="1">
      <x:c r="A3074" s="11" t="str">
        <x:v>6个源接收机</x:v>
      </x:c>
      <x:c r="B3074" s="11" t="str">
        <x:v>PAMF监督</x:v>
      </x:c>
      <x:c r="C3074" s="11" t="str">
        <x:v>监督训练</x:v>
      </x:c>
      <x:c r="D3074" s="11" t="str">
        <x:v>直接识别</x:v>
      </x:c>
      <x:c r="E3074" s="11" t="str">
        <x:v>跨日＋跨接收机</x:v>
      </x:c>
      <x:c r="F3074" s="11" t="str">
        <x:v>中城市</x:v>
      </x:c>
      <x:c r="G3074" s="11" t="str">
        <x:v>Macro-F1</x:v>
      </x:c>
      <x:c r="H3074" s="15" t="n">
        <x:v>61.89869994804362</x:v>
      </x:c>
      <x:c r="I3074" s="15" t="n">
        <x:v>0.0333985567001352</x:v>
      </x:c>
      <x:c r="J3074" s="21" t="str">
        <x:f>TEXT(H3074,"0.00")&amp;"±"&amp;TEXT(I3074,"0.00")</x:f>
        <x:v>61.90±0.03</x:v>
      </x:c>
    </x:row>
    <x:row r="3075" ht="21" customHeight="1">
      <x:c r="A3075" s="11" t="str">
        <x:v>6个源接收机</x:v>
      </x:c>
      <x:c r="B3075" s="11" t="str">
        <x:v>PAMF监督</x:v>
      </x:c>
      <x:c r="C3075" s="11" t="str">
        <x:v>监督训练</x:v>
      </x:c>
      <x:c r="D3075" s="11" t="str">
        <x:v>直接识别</x:v>
      </x:c>
      <x:c r="E3075" s="11" t="str">
        <x:v>跨日＋跨接收机</x:v>
      </x:c>
      <x:c r="F3075" s="11" t="str">
        <x:v>六种practical平均</x:v>
      </x:c>
      <x:c r="G3075" s="11" t="str">
        <x:v>准确率</x:v>
      </x:c>
      <x:c r="H3075" s="15" t="n">
        <x:v>70.32222222222222</x:v>
      </x:c>
      <x:c r="I3075" s="15" t="n">
        <x:v>0.18328656343198244</x:v>
      </x:c>
      <x:c r="J3075" s="21" t="str">
        <x:f>TEXT(H3075,"0.00")&amp;"±"&amp;TEXT(I3075,"0.00")</x:f>
        <x:v>70.32±0.18</x:v>
      </x:c>
    </x:row>
    <x:row r="3076" ht="21" customHeight="1">
      <x:c r="A3076" s="11" t="str">
        <x:v>6个源接收机</x:v>
      </x:c>
      <x:c r="B3076" s="11" t="str">
        <x:v>PAMF监督</x:v>
      </x:c>
      <x:c r="C3076" s="11" t="str">
        <x:v>监督训练</x:v>
      </x:c>
      <x:c r="D3076" s="11" t="str">
        <x:v>直接识别</x:v>
      </x:c>
      <x:c r="E3076" s="11" t="str">
        <x:v>跨日＋跨接收机</x:v>
      </x:c>
      <x:c r="F3076" s="11" t="str">
        <x:v>六种practical平均</x:v>
      </x:c>
      <x:c r="G3076" s="11" t="str">
        <x:v>Macro-F1</x:v>
      </x:c>
      <x:c r="H3076" s="15" t="n">
        <x:v>69.86949542478939</x:v>
      </x:c>
      <x:c r="I3076" s="15" t="n">
        <x:v>0.1751685415117481</x:v>
      </x:c>
      <x:c r="J3076" s="21" t="str">
        <x:f>TEXT(H3076,"0.00")&amp;"±"&amp;TEXT(I3076,"0.00")</x:f>
        <x:v>69.87±0.18</x:v>
      </x:c>
    </x:row>
    <x:row r="3077" ht="21" customHeight="1">
      <x:c r="A3077" s="11" t="str">
        <x:v>6个源接收机</x:v>
      </x:c>
      <x:c r="B3077" s="11" t="str">
        <x:v>PAMF监督</x:v>
      </x:c>
      <x:c r="C3077" s="11" t="str">
        <x:v>监督训练</x:v>
      </x:c>
      <x:c r="D3077" s="11" t="str">
        <x:v>DURA仅用有标签源IQ</x:v>
      </x:c>
      <x:c r="E3077" s="11" t="str">
        <x:v>跨日</x:v>
      </x:c>
      <x:c r="F3077" s="11" t="str">
        <x:v>clean</x:v>
      </x:c>
      <x:c r="G3077" s="11" t="str">
        <x:v>准确率</x:v>
      </x:c>
      <x:c r="H3077" s="15" t="n">
        <x:v>93.96203703703704</x:v>
      </x:c>
      <x:c r="I3077" s="15" t="n">
        <x:v>0.34989342880744867</x:v>
      </x:c>
      <x:c r="J3077" s="21" t="str">
        <x:f>TEXT(H3077,"0.00")&amp;"±"&amp;TEXT(I3077,"0.00")</x:f>
        <x:v>93.96±0.35</x:v>
      </x:c>
    </x:row>
    <x:row r="3078" ht="21" customHeight="1">
      <x:c r="A3078" s="11" t="str">
        <x:v>6个源接收机</x:v>
      </x:c>
      <x:c r="B3078" s="11" t="str">
        <x:v>PAMF监督</x:v>
      </x:c>
      <x:c r="C3078" s="11" t="str">
        <x:v>监督训练</x:v>
      </x:c>
      <x:c r="D3078" s="11" t="str">
        <x:v>DURA仅用有标签源IQ</x:v>
      </x:c>
      <x:c r="E3078" s="11" t="str">
        <x:v>跨日</x:v>
      </x:c>
      <x:c r="F3078" s="11" t="str">
        <x:v>clean</x:v>
      </x:c>
      <x:c r="G3078" s="11" t="str">
        <x:v>Macro-F1</x:v>
      </x:c>
      <x:c r="H3078" s="15" t="n">
        <x:v>93.93075697151028</x:v>
      </x:c>
      <x:c r="I3078" s="15" t="n">
        <x:v>0.35772141668300395</x:v>
      </x:c>
      <x:c r="J3078" s="21" t="str">
        <x:f>TEXT(H3078,"0.00")&amp;"±"&amp;TEXT(I3078,"0.00")</x:f>
        <x:v>93.93±0.36</x:v>
      </x:c>
    </x:row>
    <x:row r="3079" ht="21" customHeight="1">
      <x:c r="A3079" s="11" t="str">
        <x:v>6个源接收机</x:v>
      </x:c>
      <x:c r="B3079" s="11" t="str">
        <x:v>PAMF监督</x:v>
      </x:c>
      <x:c r="C3079" s="11" t="str">
        <x:v>监督训练</x:v>
      </x:c>
      <x:c r="D3079" s="11" t="str">
        <x:v>DURA仅用有标签源IQ</x:v>
      </x:c>
      <x:c r="E3079" s="11" t="str">
        <x:v>跨日</x:v>
      </x:c>
      <x:c r="F3079" s="11" t="str">
        <x:v>高郊区</x:v>
      </x:c>
      <x:c r="G3079" s="11" t="str">
        <x:v>准确率</x:v>
      </x:c>
      <x:c r="H3079" s="15" t="n">
        <x:v>93.83333333333333</x:v>
      </x:c>
      <x:c r="I3079" s="15" t="n">
        <x:v>0.09013878188660446</x:v>
      </x:c>
      <x:c r="J3079" s="21" t="str">
        <x:f>TEXT(H3079,"0.00")&amp;"±"&amp;TEXT(I3079,"0.00")</x:f>
        <x:v>93.83±0.09</x:v>
      </x:c>
    </x:row>
    <x:row r="3080" ht="21" customHeight="1">
      <x:c r="A3080" s="11" t="str">
        <x:v>6个源接收机</x:v>
      </x:c>
      <x:c r="B3080" s="11" t="str">
        <x:v>PAMF监督</x:v>
      </x:c>
      <x:c r="C3080" s="11" t="str">
        <x:v>监督训练</x:v>
      </x:c>
      <x:c r="D3080" s="11" t="str">
        <x:v>DURA仅用有标签源IQ</x:v>
      </x:c>
      <x:c r="E3080" s="11" t="str">
        <x:v>跨日</x:v>
      </x:c>
      <x:c r="F3080" s="11" t="str">
        <x:v>高郊区</x:v>
      </x:c>
      <x:c r="G3080" s="11" t="str">
        <x:v>Macro-F1</x:v>
      </x:c>
      <x:c r="H3080" s="15" t="n">
        <x:v>93.7920777716459</x:v>
      </x:c>
      <x:c r="I3080" s="15" t="n">
        <x:v>0.09785735909680124</x:v>
      </x:c>
      <x:c r="J3080" s="21" t="str">
        <x:f>TEXT(H3080,"0.00")&amp;"±"&amp;TEXT(I3080,"0.00")</x:f>
        <x:v>93.79±0.10</x:v>
      </x:c>
    </x:row>
    <x:row r="3081" ht="21" customHeight="1">
      <x:c r="A3081" s="11" t="str">
        <x:v>6个源接收机</x:v>
      </x:c>
      <x:c r="B3081" s="11" t="str">
        <x:v>PAMF监督</x:v>
      </x:c>
      <x:c r="C3081" s="11" t="str">
        <x:v>监督训练</x:v>
      </x:c>
      <x:c r="D3081" s="11" t="str">
        <x:v>DURA仅用有标签源IQ</x:v>
      </x:c>
      <x:c r="E3081" s="11" t="str">
        <x:v>跨日</x:v>
      </x:c>
      <x:c r="F3081" s="11" t="str">
        <x:v>高城市</x:v>
      </x:c>
      <x:c r="G3081" s="11" t="str">
        <x:v>准确率</x:v>
      </x:c>
      <x:c r="H3081" s="15" t="n">
        <x:v>92.86574074074075</x:v>
      </x:c>
      <x:c r="I3081" s="15" t="n">
        <x:v>0.14723095711333678</x:v>
      </x:c>
      <x:c r="J3081" s="21" t="str">
        <x:f>TEXT(H3081,"0.00")&amp;"±"&amp;TEXT(I3081,"0.00")</x:f>
        <x:v>92.87±0.15</x:v>
      </x:c>
    </x:row>
    <x:row r="3082" ht="21" customHeight="1">
      <x:c r="A3082" s="11" t="str">
        <x:v>6个源接收机</x:v>
      </x:c>
      <x:c r="B3082" s="11" t="str">
        <x:v>PAMF监督</x:v>
      </x:c>
      <x:c r="C3082" s="11" t="str">
        <x:v>监督训练</x:v>
      </x:c>
      <x:c r="D3082" s="11" t="str">
        <x:v>DURA仅用有标签源IQ</x:v>
      </x:c>
      <x:c r="E3082" s="11" t="str">
        <x:v>跨日</x:v>
      </x:c>
      <x:c r="F3082" s="11" t="str">
        <x:v>高城市</x:v>
      </x:c>
      <x:c r="G3082" s="11" t="str">
        <x:v>Macro-F1</x:v>
      </x:c>
      <x:c r="H3082" s="15" t="n">
        <x:v>92.82646999641622</x:v>
      </x:c>
      <x:c r="I3082" s="15" t="n">
        <x:v>0.1512140525954471</x:v>
      </x:c>
      <x:c r="J3082" s="21" t="str">
        <x:f>TEXT(H3082,"0.00")&amp;"±"&amp;TEXT(I3082,"0.00")</x:f>
        <x:v>92.83±0.15</x:v>
      </x:c>
    </x:row>
    <x:row r="3083" ht="21" customHeight="1">
      <x:c r="A3083" s="11" t="str">
        <x:v>6个源接收机</x:v>
      </x:c>
      <x:c r="B3083" s="11" t="str">
        <x:v>PAMF监督</x:v>
      </x:c>
      <x:c r="C3083" s="11" t="str">
        <x:v>监督训练</x:v>
      </x:c>
      <x:c r="D3083" s="11" t="str">
        <x:v>DURA仅用有标签源IQ</x:v>
      </x:c>
      <x:c r="E3083" s="11" t="str">
        <x:v>跨日</x:v>
      </x:c>
      <x:c r="F3083" s="11" t="str">
        <x:v>低郊区</x:v>
      </x:c>
      <x:c r="G3083" s="11" t="str">
        <x:v>准确率</x:v>
      </x:c>
      <x:c r="H3083" s="15" t="n">
        <x:v>92.22037037037038</x:v>
      </x:c>
      <x:c r="I3083" s="15" t="n">
        <x:v>0.14646907284615884</x:v>
      </x:c>
      <x:c r="J3083" s="21" t="str">
        <x:f>TEXT(H3083,"0.00")&amp;"±"&amp;TEXT(I3083,"0.00")</x:f>
        <x:v>92.22±0.15</x:v>
      </x:c>
    </x:row>
    <x:row r="3084" ht="21" customHeight="1">
      <x:c r="A3084" s="11" t="str">
        <x:v>6个源接收机</x:v>
      </x:c>
      <x:c r="B3084" s="11" t="str">
        <x:v>PAMF监督</x:v>
      </x:c>
      <x:c r="C3084" s="11" t="str">
        <x:v>监督训练</x:v>
      </x:c>
      <x:c r="D3084" s="11" t="str">
        <x:v>DURA仅用有标签源IQ</x:v>
      </x:c>
      <x:c r="E3084" s="11" t="str">
        <x:v>跨日</x:v>
      </x:c>
      <x:c r="F3084" s="11" t="str">
        <x:v>低郊区</x:v>
      </x:c>
      <x:c r="G3084" s="11" t="str">
        <x:v>Macro-F1</x:v>
      </x:c>
      <x:c r="H3084" s="15" t="n">
        <x:v>92.21604183715645</x:v>
      </x:c>
      <x:c r="I3084" s="15" t="n">
        <x:v>0.14717521904115716</x:v>
      </x:c>
      <x:c r="J3084" s="21" t="str">
        <x:f>TEXT(H3084,"0.00")&amp;"±"&amp;TEXT(I3084,"0.00")</x:f>
        <x:v>92.22±0.15</x:v>
      </x:c>
    </x:row>
    <x:row r="3085" ht="21" customHeight="1">
      <x:c r="A3085" s="11" t="str">
        <x:v>6个源接收机</x:v>
      </x:c>
      <x:c r="B3085" s="11" t="str">
        <x:v>PAMF监督</x:v>
      </x:c>
      <x:c r="C3085" s="11" t="str">
        <x:v>监督训练</x:v>
      </x:c>
      <x:c r="D3085" s="11" t="str">
        <x:v>DURA仅用有标签源IQ</x:v>
      </x:c>
      <x:c r="E3085" s="11" t="str">
        <x:v>跨日</x:v>
      </x:c>
      <x:c r="F3085" s="11" t="str">
        <x:v>低城市</x:v>
      </x:c>
      <x:c r="G3085" s="11" t="str">
        <x:v>准确率</x:v>
      </x:c>
      <x:c r="H3085" s="15" t="n">
        <x:v>81.14166666666667</x:v>
      </x:c>
      <x:c r="I3085" s="15" t="n">
        <x:v>0.16756701257617546</x:v>
      </x:c>
      <x:c r="J3085" s="21" t="str">
        <x:f>TEXT(H3085,"0.00")&amp;"±"&amp;TEXT(I3085,"0.00")</x:f>
        <x:v>81.14±0.17</x:v>
      </x:c>
    </x:row>
    <x:row r="3086" ht="21" customHeight="1">
      <x:c r="A3086" s="11" t="str">
        <x:v>6个源接收机</x:v>
      </x:c>
      <x:c r="B3086" s="11" t="str">
        <x:v>PAMF监督</x:v>
      </x:c>
      <x:c r="C3086" s="11" t="str">
        <x:v>监督训练</x:v>
      </x:c>
      <x:c r="D3086" s="11" t="str">
        <x:v>DURA仅用有标签源IQ</x:v>
      </x:c>
      <x:c r="E3086" s="11" t="str">
        <x:v>跨日</x:v>
      </x:c>
      <x:c r="F3086" s="11" t="str">
        <x:v>低城市</x:v>
      </x:c>
      <x:c r="G3086" s="11" t="str">
        <x:v>Macro-F1</x:v>
      </x:c>
      <x:c r="H3086" s="15" t="n">
        <x:v>81.3856044358357</x:v>
      </x:c>
      <x:c r="I3086" s="15" t="n">
        <x:v>0.14644877135151171</x:v>
      </x:c>
      <x:c r="J3086" s="21" t="str">
        <x:f>TEXT(H3086,"0.00")&amp;"±"&amp;TEXT(I3086,"0.00")</x:f>
        <x:v>81.39±0.15</x:v>
      </x:c>
    </x:row>
    <x:row r="3087" ht="21" customHeight="1">
      <x:c r="A3087" s="11" t="str">
        <x:v>6个源接收机</x:v>
      </x:c>
      <x:c r="B3087" s="11" t="str">
        <x:v>PAMF监督</x:v>
      </x:c>
      <x:c r="C3087" s="11" t="str">
        <x:v>监督训练</x:v>
      </x:c>
      <x:c r="D3087" s="11" t="str">
        <x:v>DURA仅用有标签源IQ</x:v>
      </x:c>
      <x:c r="E3087" s="11" t="str">
        <x:v>跨日</x:v>
      </x:c>
      <x:c r="F3087" s="11" t="str">
        <x:v>中郊区</x:v>
      </x:c>
      <x:c r="G3087" s="11" t="str">
        <x:v>准确率</x:v>
      </x:c>
      <x:c r="H3087" s="15" t="n">
        <x:v>93.19074074074074</x:v>
      </x:c>
      <x:c r="I3087" s="15" t="n">
        <x:v>0.08612604410543469</x:v>
      </x:c>
      <x:c r="J3087" s="21" t="str">
        <x:f>TEXT(H3087,"0.00")&amp;"±"&amp;TEXT(I3087,"0.00")</x:f>
        <x:v>93.19±0.09</x:v>
      </x:c>
    </x:row>
    <x:row r="3088" ht="21" customHeight="1">
      <x:c r="A3088" s="11" t="str">
        <x:v>6个源接收机</x:v>
      </x:c>
      <x:c r="B3088" s="11" t="str">
        <x:v>PAMF监督</x:v>
      </x:c>
      <x:c r="C3088" s="11" t="str">
        <x:v>监督训练</x:v>
      </x:c>
      <x:c r="D3088" s="11" t="str">
        <x:v>DURA仅用有标签源IQ</x:v>
      </x:c>
      <x:c r="E3088" s="11" t="str">
        <x:v>跨日</x:v>
      </x:c>
      <x:c r="F3088" s="11" t="str">
        <x:v>中郊区</x:v>
      </x:c>
      <x:c r="G3088" s="11" t="str">
        <x:v>Macro-F1</x:v>
      </x:c>
      <x:c r="H3088" s="15" t="n">
        <x:v>93.16086540318848</x:v>
      </x:c>
      <x:c r="I3088" s="15" t="n">
        <x:v>0.09064526510910463</x:v>
      </x:c>
      <x:c r="J3088" s="21" t="str">
        <x:f>TEXT(H3088,"0.00")&amp;"±"&amp;TEXT(I3088,"0.00")</x:f>
        <x:v>93.16±0.09</x:v>
      </x:c>
    </x:row>
    <x:row r="3089" ht="21" customHeight="1">
      <x:c r="A3089" s="11" t="str">
        <x:v>6个源接收机</x:v>
      </x:c>
      <x:c r="B3089" s="11" t="str">
        <x:v>PAMF监督</x:v>
      </x:c>
      <x:c r="C3089" s="11" t="str">
        <x:v>监督训练</x:v>
      </x:c>
      <x:c r="D3089" s="11" t="str">
        <x:v>DURA仅用有标签源IQ</x:v>
      </x:c>
      <x:c r="E3089" s="11" t="str">
        <x:v>跨日</x:v>
      </x:c>
      <x:c r="F3089" s="11" t="str">
        <x:v>中城市</x:v>
      </x:c>
      <x:c r="G3089" s="11" t="str">
        <x:v>准确率</x:v>
      </x:c>
      <x:c r="H3089" s="15" t="n">
        <x:v>87.57870370370371</x:v>
      </x:c>
      <x:c r="I3089" s="15" t="n">
        <x:v>0.11968107482297294</x:v>
      </x:c>
      <x:c r="J3089" s="21" t="str">
        <x:f>TEXT(H3089,"0.00")&amp;"±"&amp;TEXT(I3089,"0.00")</x:f>
        <x:v>87.58±0.12</x:v>
      </x:c>
    </x:row>
    <x:row r="3090" ht="21" customHeight="1">
      <x:c r="A3090" s="11" t="str">
        <x:v>6个源接收机</x:v>
      </x:c>
      <x:c r="B3090" s="11" t="str">
        <x:v>PAMF监督</x:v>
      </x:c>
      <x:c r="C3090" s="11" t="str">
        <x:v>监督训练</x:v>
      </x:c>
      <x:c r="D3090" s="11" t="str">
        <x:v>DURA仅用有标签源IQ</x:v>
      </x:c>
      <x:c r="E3090" s="11" t="str">
        <x:v>跨日</x:v>
      </x:c>
      <x:c r="F3090" s="11" t="str">
        <x:v>中城市</x:v>
      </x:c>
      <x:c r="G3090" s="11" t="str">
        <x:v>Macro-F1</x:v>
      </x:c>
      <x:c r="H3090" s="15" t="n">
        <x:v>87.60117806126685</x:v>
      </x:c>
      <x:c r="I3090" s="15" t="n">
        <x:v>0.1250911714497262</x:v>
      </x:c>
      <x:c r="J3090" s="21" t="str">
        <x:f>TEXT(H3090,"0.00")&amp;"±"&amp;TEXT(I3090,"0.00")</x:f>
        <x:v>87.60±0.13</x:v>
      </x:c>
    </x:row>
    <x:row r="3091" ht="21" customHeight="1">
      <x:c r="A3091" s="11" t="str">
        <x:v>6个源接收机</x:v>
      </x:c>
      <x:c r="B3091" s="11" t="str">
        <x:v>PAMF监督</x:v>
      </x:c>
      <x:c r="C3091" s="11" t="str">
        <x:v>监督训练</x:v>
      </x:c>
      <x:c r="D3091" s="11" t="str">
        <x:v>DURA仅用有标签源IQ</x:v>
      </x:c>
      <x:c r="E3091" s="11" t="str">
        <x:v>跨日</x:v>
      </x:c>
      <x:c r="F3091" s="11" t="str">
        <x:v>六种practical平均</x:v>
      </x:c>
      <x:c r="G3091" s="11" t="str">
        <x:v>准确率</x:v>
      </x:c>
      <x:c r="H3091" s="15" t="n">
        <x:v>90.13842592592593</x:v>
      </x:c>
      <x:c r="I3091" s="15" t="n">
        <x:v>0.12150550942365825</x:v>
      </x:c>
      <x:c r="J3091" s="21" t="str">
        <x:f>TEXT(H3091,"0.00")&amp;"±"&amp;TEXT(I3091,"0.00")</x:f>
        <x:v>90.14±0.12</x:v>
      </x:c>
    </x:row>
    <x:row r="3092" ht="21" customHeight="1">
      <x:c r="A3092" s="11" t="str">
        <x:v>6个源接收机</x:v>
      </x:c>
      <x:c r="B3092" s="11" t="str">
        <x:v>PAMF监督</x:v>
      </x:c>
      <x:c r="C3092" s="11" t="str">
        <x:v>监督训练</x:v>
      </x:c>
      <x:c r="D3092" s="11" t="str">
        <x:v>DURA仅用有标签源IQ</x:v>
      </x:c>
      <x:c r="E3092" s="11" t="str">
        <x:v>跨日</x:v>
      </x:c>
      <x:c r="F3092" s="11" t="str">
        <x:v>六种practical平均</x:v>
      </x:c>
      <x:c r="G3092" s="11" t="str">
        <x:v>Macro-F1</x:v>
      </x:c>
      <x:c r="H3092" s="15" t="n">
        <x:v>90.16370625091827</x:v>
      </x:c>
      <x:c r="I3092" s="15" t="n">
        <x:v>0.12219447182035927</x:v>
      </x:c>
      <x:c r="J3092" s="21" t="str">
        <x:f>TEXT(H3092,"0.00")&amp;"±"&amp;TEXT(I3092,"0.00")</x:f>
        <x:v>90.16±0.12</x:v>
      </x:c>
    </x:row>
    <x:row r="3093" ht="21" customHeight="1">
      <x:c r="A3093" s="11" t="str">
        <x:v>6个源接收机</x:v>
      </x:c>
      <x:c r="B3093" s="11" t="str">
        <x:v>PAMF监督</x:v>
      </x:c>
      <x:c r="C3093" s="11" t="str">
        <x:v>监督训练</x:v>
      </x:c>
      <x:c r="D3093" s="11" t="str">
        <x:v>DURA用全部允许源IQ</x:v>
      </x:c>
      <x:c r="E3093" s="11" t="str">
        <x:v>跨日</x:v>
      </x:c>
      <x:c r="F3093" s="11" t="str">
        <x:v>clean</x:v>
      </x:c>
      <x:c r="G3093" s="11" t="str">
        <x:v>准确率</x:v>
      </x:c>
      <x:c r="H3093" s="15" t="n">
        <x:v>93.74351851851853</x:v>
      </x:c>
      <x:c r="I3093" s="15" t="n">
        <x:v>0.26390838134635713</x:v>
      </x:c>
      <x:c r="J3093" s="21" t="str">
        <x:f>TEXT(H3093,"0.00")&amp;"±"&amp;TEXT(I3093,"0.00")</x:f>
        <x:v>93.74±0.26</x:v>
      </x:c>
    </x:row>
    <x:row r="3094" ht="21" customHeight="1">
      <x:c r="A3094" s="11" t="str">
        <x:v>6个源接收机</x:v>
      </x:c>
      <x:c r="B3094" s="11" t="str">
        <x:v>PAMF监督</x:v>
      </x:c>
      <x:c r="C3094" s="11" t="str">
        <x:v>监督训练</x:v>
      </x:c>
      <x:c r="D3094" s="11" t="str">
        <x:v>DURA用全部允许源IQ</x:v>
      </x:c>
      <x:c r="E3094" s="11" t="str">
        <x:v>跨日</x:v>
      </x:c>
      <x:c r="F3094" s="11" t="str">
        <x:v>clean</x:v>
      </x:c>
      <x:c r="G3094" s="11" t="str">
        <x:v>Macro-F1</x:v>
      </x:c>
      <x:c r="H3094" s="15" t="n">
        <x:v>93.70388591129758</x:v>
      </x:c>
      <x:c r="I3094" s="15" t="n">
        <x:v>0.2704971730214606</x:v>
      </x:c>
      <x:c r="J3094" s="21" t="str">
        <x:f>TEXT(H3094,"0.00")&amp;"±"&amp;TEXT(I3094,"0.00")</x:f>
        <x:v>93.70±0.27</x:v>
      </x:c>
    </x:row>
    <x:row r="3095" ht="21" customHeight="1">
      <x:c r="A3095" s="11" t="str">
        <x:v>6个源接收机</x:v>
      </x:c>
      <x:c r="B3095" s="11" t="str">
        <x:v>PAMF监督</x:v>
      </x:c>
      <x:c r="C3095" s="11" t="str">
        <x:v>监督训练</x:v>
      </x:c>
      <x:c r="D3095" s="11" t="str">
        <x:v>DURA用全部允许源IQ</x:v>
      </x:c>
      <x:c r="E3095" s="11" t="str">
        <x:v>跨日</x:v>
      </x:c>
      <x:c r="F3095" s="11" t="str">
        <x:v>高郊区</x:v>
      </x:c>
      <x:c r="G3095" s="11" t="str">
        <x:v>准确率</x:v>
      </x:c>
      <x:c r="H3095" s="15" t="n">
        <x:v>95.07870370370371</x:v>
      </x:c>
      <x:c r="I3095" s="15" t="n">
        <x:v>0.07639309752716435</x:v>
      </x:c>
      <x:c r="J3095" s="21" t="str">
        <x:f>TEXT(H3095,"0.00")&amp;"±"&amp;TEXT(I3095,"0.00")</x:f>
        <x:v>95.08±0.08</x:v>
      </x:c>
    </x:row>
    <x:row r="3096" ht="21" customHeight="1">
      <x:c r="A3096" s="11" t="str">
        <x:v>6个源接收机</x:v>
      </x:c>
      <x:c r="B3096" s="11" t="str">
        <x:v>PAMF监督</x:v>
      </x:c>
      <x:c r="C3096" s="11" t="str">
        <x:v>监督训练</x:v>
      </x:c>
      <x:c r="D3096" s="11" t="str">
        <x:v>DURA用全部允许源IQ</x:v>
      </x:c>
      <x:c r="E3096" s="11" t="str">
        <x:v>跨日</x:v>
      </x:c>
      <x:c r="F3096" s="11" t="str">
        <x:v>高郊区</x:v>
      </x:c>
      <x:c r="G3096" s="11" t="str">
        <x:v>Macro-F1</x:v>
      </x:c>
      <x:c r="H3096" s="15" t="n">
        <x:v>95.06371128001844</x:v>
      </x:c>
      <x:c r="I3096" s="15" t="n">
        <x:v>0.07873881732319994</x:v>
      </x:c>
      <x:c r="J3096" s="21" t="str">
        <x:f>TEXT(H3096,"0.00")&amp;"±"&amp;TEXT(I3096,"0.00")</x:f>
        <x:v>95.06±0.08</x:v>
      </x:c>
    </x:row>
    <x:row r="3097" ht="21" customHeight="1">
      <x:c r="A3097" s="11" t="str">
        <x:v>6个源接收机</x:v>
      </x:c>
      <x:c r="B3097" s="11" t="str">
        <x:v>PAMF监督</x:v>
      </x:c>
      <x:c r="C3097" s="11" t="str">
        <x:v>监督训练</x:v>
      </x:c>
      <x:c r="D3097" s="11" t="str">
        <x:v>DURA用全部允许源IQ</x:v>
      </x:c>
      <x:c r="E3097" s="11" t="str">
        <x:v>跨日</x:v>
      </x:c>
      <x:c r="F3097" s="11" t="str">
        <x:v>高城市</x:v>
      </x:c>
      <x:c r="G3097" s="11" t="str">
        <x:v>准确率</x:v>
      </x:c>
      <x:c r="H3097" s="15" t="n">
        <x:v>93.98240740740741</x:v>
      </x:c>
      <x:c r="I3097" s="15" t="n">
        <x:v>0.06951847905442804</x:v>
      </x:c>
      <x:c r="J3097" s="21" t="str">
        <x:f>TEXT(H3097,"0.00")&amp;"±"&amp;TEXT(I3097,"0.00")</x:f>
        <x:v>93.98±0.07</x:v>
      </x:c>
    </x:row>
    <x:row r="3098" ht="21" customHeight="1">
      <x:c r="A3098" s="11" t="str">
        <x:v>6个源接收机</x:v>
      </x:c>
      <x:c r="B3098" s="11" t="str">
        <x:v>PAMF监督</x:v>
      </x:c>
      <x:c r="C3098" s="11" t="str">
        <x:v>监督训练</x:v>
      </x:c>
      <x:c r="D3098" s="11" t="str">
        <x:v>DURA用全部允许源IQ</x:v>
      </x:c>
      <x:c r="E3098" s="11" t="str">
        <x:v>跨日</x:v>
      </x:c>
      <x:c r="F3098" s="11" t="str">
        <x:v>高城市</x:v>
      </x:c>
      <x:c r="G3098" s="11" t="str">
        <x:v>Macro-F1</x:v>
      </x:c>
      <x:c r="H3098" s="15" t="n">
        <x:v>93.9658228190807</x:v>
      </x:c>
      <x:c r="I3098" s="15" t="n">
        <x:v>0.07150966841036356</x:v>
      </x:c>
      <x:c r="J3098" s="21" t="str">
        <x:f>TEXT(H3098,"0.00")&amp;"±"&amp;TEXT(I3098,"0.00")</x:f>
        <x:v>93.97±0.07</x:v>
      </x:c>
    </x:row>
    <x:row r="3099" ht="21" customHeight="1">
      <x:c r="A3099" s="11" t="str">
        <x:v>6个源接收机</x:v>
      </x:c>
      <x:c r="B3099" s="11" t="str">
        <x:v>PAMF监督</x:v>
      </x:c>
      <x:c r="C3099" s="11" t="str">
        <x:v>监督训练</x:v>
      </x:c>
      <x:c r="D3099" s="11" t="str">
        <x:v>DURA用全部允许源IQ</x:v>
      </x:c>
      <x:c r="E3099" s="11" t="str">
        <x:v>跨日</x:v>
      </x:c>
      <x:c r="F3099" s="11" t="str">
        <x:v>低郊区</x:v>
      </x:c>
      <x:c r="G3099" s="11" t="str">
        <x:v>准确率</x:v>
      </x:c>
      <x:c r="H3099" s="15" t="n">
        <x:v>93.01111111111112</x:v>
      </x:c>
      <x:c r="I3099" s="15" t="n">
        <x:v>0.029265704869037092</x:v>
      </x:c>
      <x:c r="J3099" s="21" t="str">
        <x:f>TEXT(H3099,"0.00")&amp;"±"&amp;TEXT(I3099,"0.00")</x:f>
        <x:v>93.01±0.03</x:v>
      </x:c>
    </x:row>
    <x:row r="3100" ht="21" customHeight="1">
      <x:c r="A3100" s="11" t="str">
        <x:v>6个源接收机</x:v>
      </x:c>
      <x:c r="B3100" s="11" t="str">
        <x:v>PAMF监督</x:v>
      </x:c>
      <x:c r="C3100" s="11" t="str">
        <x:v>监督训练</x:v>
      </x:c>
      <x:c r="D3100" s="11" t="str">
        <x:v>DURA用全部允许源IQ</x:v>
      </x:c>
      <x:c r="E3100" s="11" t="str">
        <x:v>跨日</x:v>
      </x:c>
      <x:c r="F3100" s="11" t="str">
        <x:v>低郊区</x:v>
      </x:c>
      <x:c r="G3100" s="11" t="str">
        <x:v>Macro-F1</x:v>
      </x:c>
      <x:c r="H3100" s="15" t="n">
        <x:v>93.00584981756664</x:v>
      </x:c>
      <x:c r="I3100" s="15" t="n">
        <x:v>0.02940443204966563</x:v>
      </x:c>
      <x:c r="J3100" s="21" t="str">
        <x:f>TEXT(H3100,"0.00")&amp;"±"&amp;TEXT(I3100,"0.00")</x:f>
        <x:v>93.01±0.03</x:v>
      </x:c>
    </x:row>
    <x:row r="3101" ht="21" customHeight="1">
      <x:c r="A3101" s="11" t="str">
        <x:v>6个源接收机</x:v>
      </x:c>
      <x:c r="B3101" s="11" t="str">
        <x:v>PAMF监督</x:v>
      </x:c>
      <x:c r="C3101" s="11" t="str">
        <x:v>监督训练</x:v>
      </x:c>
      <x:c r="D3101" s="11" t="str">
        <x:v>DURA用全部允许源IQ</x:v>
      </x:c>
      <x:c r="E3101" s="11" t="str">
        <x:v>跨日</x:v>
      </x:c>
      <x:c r="F3101" s="11" t="str">
        <x:v>低城市</x:v>
      </x:c>
      <x:c r="G3101" s="11" t="str">
        <x:v>准确率</x:v>
      </x:c>
      <x:c r="H3101" s="15" t="n">
        <x:v>81.6</x:v>
      </x:c>
      <x:c r="I3101" s="15" t="n">
        <x:v>0.16452325438845666</x:v>
      </x:c>
      <x:c r="J3101" s="21" t="str">
        <x:f>TEXT(H3101,"0.00")&amp;"±"&amp;TEXT(I3101,"0.00")</x:f>
        <x:v>81.60±0.16</x:v>
      </x:c>
    </x:row>
    <x:row r="3102" ht="21" customHeight="1">
      <x:c r="A3102" s="11" t="str">
        <x:v>6个源接收机</x:v>
      </x:c>
      <x:c r="B3102" s="11" t="str">
        <x:v>PAMF监督</x:v>
      </x:c>
      <x:c r="C3102" s="11" t="str">
        <x:v>监督训练</x:v>
      </x:c>
      <x:c r="D3102" s="11" t="str">
        <x:v>DURA用全部允许源IQ</x:v>
      </x:c>
      <x:c r="E3102" s="11" t="str">
        <x:v>跨日</x:v>
      </x:c>
      <x:c r="F3102" s="11" t="str">
        <x:v>低城市</x:v>
      </x:c>
      <x:c r="G3102" s="11" t="str">
        <x:v>Macro-F1</x:v>
      </x:c>
      <x:c r="H3102" s="15" t="n">
        <x:v>81.80924158570178</x:v>
      </x:c>
      <x:c r="I3102" s="15" t="n">
        <x:v>0.14163266307290237</x:v>
      </x:c>
      <x:c r="J3102" s="21" t="str">
        <x:f>TEXT(H3102,"0.00")&amp;"±"&amp;TEXT(I3102,"0.00")</x:f>
        <x:v>81.81±0.14</x:v>
      </x:c>
    </x:row>
    <x:row r="3103" ht="21" customHeight="1">
      <x:c r="A3103" s="11" t="str">
        <x:v>6个源接收机</x:v>
      </x:c>
      <x:c r="B3103" s="11" t="str">
        <x:v>PAMF监督</x:v>
      </x:c>
      <x:c r="C3103" s="11" t="str">
        <x:v>监督训练</x:v>
      </x:c>
      <x:c r="D3103" s="11" t="str">
        <x:v>DURA用全部允许源IQ</x:v>
      </x:c>
      <x:c r="E3103" s="11" t="str">
        <x:v>跨日</x:v>
      </x:c>
      <x:c r="F3103" s="11" t="str">
        <x:v>中郊区</x:v>
      </x:c>
      <x:c r="G3103" s="11" t="str">
        <x:v>准确率</x:v>
      </x:c>
      <x:c r="H3103" s="15" t="n">
        <x:v>94.25462962962963</x:v>
      </x:c>
      <x:c r="I3103" s="15" t="n">
        <x:v>0.05722042427955925</x:v>
      </x:c>
      <x:c r="J3103" s="21" t="str">
        <x:f>TEXT(H3103,"0.00")&amp;"±"&amp;TEXT(I3103,"0.00")</x:f>
        <x:v>94.25±0.06</x:v>
      </x:c>
    </x:row>
    <x:row r="3104" ht="21" customHeight="1">
      <x:c r="A3104" s="11" t="str">
        <x:v>6个源接收机</x:v>
      </x:c>
      <x:c r="B3104" s="11" t="str">
        <x:v>PAMF监督</x:v>
      </x:c>
      <x:c r="C3104" s="11" t="str">
        <x:v>监督训练</x:v>
      </x:c>
      <x:c r="D3104" s="11" t="str">
        <x:v>DURA用全部允许源IQ</x:v>
      </x:c>
      <x:c r="E3104" s="11" t="str">
        <x:v>跨日</x:v>
      </x:c>
      <x:c r="F3104" s="11" t="str">
        <x:v>中郊区</x:v>
      </x:c>
      <x:c r="G3104" s="11" t="str">
        <x:v>Macro-F1</x:v>
      </x:c>
      <x:c r="H3104" s="15" t="n">
        <x:v>94.24419391073344</x:v>
      </x:c>
      <x:c r="I3104" s="15" t="n">
        <x:v>0.05592981507829568</x:v>
      </x:c>
      <x:c r="J3104" s="21" t="str">
        <x:f>TEXT(H3104,"0.00")&amp;"±"&amp;TEXT(I3104,"0.00")</x:f>
        <x:v>94.24±0.06</x:v>
      </x:c>
    </x:row>
    <x:row r="3105" ht="21" customHeight="1">
      <x:c r="A3105" s="11" t="str">
        <x:v>6个源接收机</x:v>
      </x:c>
      <x:c r="B3105" s="11" t="str">
        <x:v>PAMF监督</x:v>
      </x:c>
      <x:c r="C3105" s="11" t="str">
        <x:v>监督训练</x:v>
      </x:c>
      <x:c r="D3105" s="11" t="str">
        <x:v>DURA用全部允许源IQ</x:v>
      </x:c>
      <x:c r="E3105" s="11" t="str">
        <x:v>跨日</x:v>
      </x:c>
      <x:c r="F3105" s="11" t="str">
        <x:v>中城市</x:v>
      </x:c>
      <x:c r="G3105" s="11" t="str">
        <x:v>准确率</x:v>
      </x:c>
      <x:c r="H3105" s="15" t="n">
        <x:v>88.23703703703704</x:v>
      </x:c>
      <x:c r="I3105" s="15" t="n">
        <x:v>0.11674380166131754</x:v>
      </x:c>
      <x:c r="J3105" s="21" t="str">
        <x:f>TEXT(H3105,"0.00")&amp;"±"&amp;TEXT(I3105,"0.00")</x:f>
        <x:v>88.24±0.12</x:v>
      </x:c>
    </x:row>
    <x:row r="3106" ht="21" customHeight="1">
      <x:c r="A3106" s="11" t="str">
        <x:v>6个源接收机</x:v>
      </x:c>
      <x:c r="B3106" s="11" t="str">
        <x:v>PAMF监督</x:v>
      </x:c>
      <x:c r="C3106" s="11" t="str">
        <x:v>监督训练</x:v>
      </x:c>
      <x:c r="D3106" s="11" t="str">
        <x:v>DURA用全部允许源IQ</x:v>
      </x:c>
      <x:c r="E3106" s="11" t="str">
        <x:v>跨日</x:v>
      </x:c>
      <x:c r="F3106" s="11" t="str">
        <x:v>中城市</x:v>
      </x:c>
      <x:c r="G3106" s="11" t="str">
        <x:v>Macro-F1</x:v>
      </x:c>
      <x:c r="H3106" s="15" t="n">
        <x:v>88.28373456943741</x:v>
      </x:c>
      <x:c r="I3106" s="15" t="n">
        <x:v>0.11105382522604397</x:v>
      </x:c>
      <x:c r="J3106" s="21" t="str">
        <x:f>TEXT(H3106,"0.00")&amp;"±"&amp;TEXT(I3106,"0.00")</x:f>
        <x:v>88.28±0.11</x:v>
      </x:c>
    </x:row>
    <x:row r="3107" ht="21" customHeight="1">
      <x:c r="A3107" s="11" t="str">
        <x:v>6个源接收机</x:v>
      </x:c>
      <x:c r="B3107" s="11" t="str">
        <x:v>PAMF监督</x:v>
      </x:c>
      <x:c r="C3107" s="11" t="str">
        <x:v>监督训练</x:v>
      </x:c>
      <x:c r="D3107" s="11" t="str">
        <x:v>DURA用全部允许源IQ</x:v>
      </x:c>
      <x:c r="E3107" s="11" t="str">
        <x:v>跨日</x:v>
      </x:c>
      <x:c r="F3107" s="11" t="str">
        <x:v>六种practical平均</x:v>
      </x:c>
      <x:c r="G3107" s="11" t="str">
        <x:v>准确率</x:v>
      </x:c>
      <x:c r="H3107" s="15" t="n">
        <x:v>91.02731481481482</x:v>
      </x:c>
      <x:c r="I3107" s="15" t="n">
        <x:v>0.07461032743675317</x:v>
      </x:c>
      <x:c r="J3107" s="21" t="str">
        <x:f>TEXT(H3107,"0.00")&amp;"±"&amp;TEXT(I3107,"0.00")</x:f>
        <x:v>91.03±0.07</x:v>
      </x:c>
    </x:row>
    <x:row r="3108" ht="21" customHeight="1">
      <x:c r="A3108" s="11" t="str">
        <x:v>6个源接收机</x:v>
      </x:c>
      <x:c r="B3108" s="11" t="str">
        <x:v>PAMF监督</x:v>
      </x:c>
      <x:c r="C3108" s="11" t="str">
        <x:v>监督训练</x:v>
      </x:c>
      <x:c r="D3108" s="11" t="str">
        <x:v>DURA用全部允许源IQ</x:v>
      </x:c>
      <x:c r="E3108" s="11" t="str">
        <x:v>跨日</x:v>
      </x:c>
      <x:c r="F3108" s="11" t="str">
        <x:v>六种practical平均</x:v>
      </x:c>
      <x:c r="G3108" s="11" t="str">
        <x:v>Macro-F1</x:v>
      </x:c>
      <x:c r="H3108" s="15" t="n">
        <x:v>91.06209233042307</x:v>
      </x:c>
      <x:c r="I3108" s="15" t="n">
        <x:v>0.07160096192017315</x:v>
      </x:c>
      <x:c r="J3108" s="21" t="str">
        <x:f>TEXT(H3108,"0.00")&amp;"±"&amp;TEXT(I3108,"0.00")</x:f>
        <x:v>91.06±0.07</x:v>
      </x:c>
    </x:row>
    <x:row r="3109" ht="21" customHeight="1">
      <x:c r="A3109" s="11" t="str">
        <x:v>6个源接收机</x:v>
      </x:c>
      <x:c r="B3109" s="11" t="str">
        <x:v>PAMF监督</x:v>
      </x:c>
      <x:c r="C3109" s="11" t="str">
        <x:v>监督训练</x:v>
      </x:c>
      <x:c r="D3109" s="11" t="str">
        <x:v>直接识别</x:v>
      </x:c>
      <x:c r="E3109" s="11" t="str">
        <x:v>跨日</x:v>
      </x:c>
      <x:c r="F3109" s="11" t="str">
        <x:v>clean</x:v>
      </x:c>
      <x:c r="G3109" s="11" t="str">
        <x:v>准确率</x:v>
      </x:c>
      <x:c r="H3109" s="15" t="n">
        <x:v>93.97592592592592</x:v>
      </x:c>
      <x:c r="I3109" s="15" t="n">
        <x:v>0.3190496755573492</x:v>
      </x:c>
      <x:c r="J3109" s="21" t="str">
        <x:f>TEXT(H3109,"0.00")&amp;"±"&amp;TEXT(I3109,"0.00")</x:f>
        <x:v>93.98±0.32</x:v>
      </x:c>
    </x:row>
    <x:row r="3110" ht="21" customHeight="1">
      <x:c r="A3110" s="11" t="str">
        <x:v>6个源接收机</x:v>
      </x:c>
      <x:c r="B3110" s="11" t="str">
        <x:v>PAMF监督</x:v>
      </x:c>
      <x:c r="C3110" s="11" t="str">
        <x:v>监督训练</x:v>
      </x:c>
      <x:c r="D3110" s="11" t="str">
        <x:v>直接识别</x:v>
      </x:c>
      <x:c r="E3110" s="11" t="str">
        <x:v>跨日</x:v>
      </x:c>
      <x:c r="F3110" s="11" t="str">
        <x:v>clean</x:v>
      </x:c>
      <x:c r="G3110" s="11" t="str">
        <x:v>Macro-F1</x:v>
      </x:c>
      <x:c r="H3110" s="15" t="n">
        <x:v>93.94199019464148</x:v>
      </x:c>
      <x:c r="I3110" s="15" t="n">
        <x:v>0.32508218136133926</x:v>
      </x:c>
      <x:c r="J3110" s="21" t="str">
        <x:f>TEXT(H3110,"0.00")&amp;"±"&amp;TEXT(I3110,"0.00")</x:f>
        <x:v>93.94±0.33</x:v>
      </x:c>
    </x:row>
    <x:row r="3111" ht="21" customHeight="1">
      <x:c r="A3111" s="11" t="str">
        <x:v>6个源接收机</x:v>
      </x:c>
      <x:c r="B3111" s="11" t="str">
        <x:v>PAMF监督</x:v>
      </x:c>
      <x:c r="C3111" s="11" t="str">
        <x:v>监督训练</x:v>
      </x:c>
      <x:c r="D3111" s="11" t="str">
        <x:v>直接识别</x:v>
      </x:c>
      <x:c r="E3111" s="11" t="str">
        <x:v>跨日</x:v>
      </x:c>
      <x:c r="F3111" s="11" t="str">
        <x:v>高郊区</x:v>
      </x:c>
      <x:c r="G3111" s="11" t="str">
        <x:v>准确率</x:v>
      </x:c>
      <x:c r="H3111" s="15" t="n">
        <x:v>93.19166666666666</x:v>
      </x:c>
      <x:c r="I3111" s="15" t="n">
        <x:v>0.06672451194146235</x:v>
      </x:c>
      <x:c r="J3111" s="21" t="str">
        <x:f>TEXT(H3111,"0.00")&amp;"±"&amp;TEXT(I3111,"0.00")</x:f>
        <x:v>93.19±0.07</x:v>
      </x:c>
    </x:row>
    <x:row r="3112" ht="21" customHeight="1">
      <x:c r="A3112" s="11" t="str">
        <x:v>6个源接收机</x:v>
      </x:c>
      <x:c r="B3112" s="11" t="str">
        <x:v>PAMF监督</x:v>
      </x:c>
      <x:c r="C3112" s="11" t="str">
        <x:v>监督训练</x:v>
      </x:c>
      <x:c r="D3112" s="11" t="str">
        <x:v>直接识别</x:v>
      </x:c>
      <x:c r="E3112" s="11" t="str">
        <x:v>跨日</x:v>
      </x:c>
      <x:c r="F3112" s="11" t="str">
        <x:v>高郊区</x:v>
      </x:c>
      <x:c r="G3112" s="11" t="str">
        <x:v>Macro-F1</x:v>
      </x:c>
      <x:c r="H3112" s="15" t="n">
        <x:v>93.17793979282881</x:v>
      </x:c>
      <x:c r="I3112" s="15" t="n">
        <x:v>0.07060928355683087</x:v>
      </x:c>
      <x:c r="J3112" s="21" t="str">
        <x:f>TEXT(H3112,"0.00")&amp;"±"&amp;TEXT(I3112,"0.00")</x:f>
        <x:v>93.18±0.07</x:v>
      </x:c>
    </x:row>
    <x:row r="3113" ht="21" customHeight="1">
      <x:c r="A3113" s="11" t="str">
        <x:v>6个源接收机</x:v>
      </x:c>
      <x:c r="B3113" s="11" t="str">
        <x:v>PAMF监督</x:v>
      </x:c>
      <x:c r="C3113" s="11" t="str">
        <x:v>监督训练</x:v>
      </x:c>
      <x:c r="D3113" s="11" t="str">
        <x:v>直接识别</x:v>
      </x:c>
      <x:c r="E3113" s="11" t="str">
        <x:v>跨日</x:v>
      </x:c>
      <x:c r="F3113" s="11" t="str">
        <x:v>高城市</x:v>
      </x:c>
      <x:c r="G3113" s="11" t="str">
        <x:v>准确率</x:v>
      </x:c>
      <x:c r="H3113" s="15" t="n">
        <x:v>88.68611111111112</x:v>
      </x:c>
      <x:c r="I3113" s="15" t="n">
        <x:v>0.17653646494928313</x:v>
      </x:c>
      <x:c r="J3113" s="21" t="str">
        <x:f>TEXT(H3113,"0.00")&amp;"±"&amp;TEXT(I3113,"0.00")</x:f>
        <x:v>88.69±0.18</x:v>
      </x:c>
    </x:row>
    <x:row r="3114" ht="21" customHeight="1">
      <x:c r="A3114" s="11" t="str">
        <x:v>6个源接收机</x:v>
      </x:c>
      <x:c r="B3114" s="11" t="str">
        <x:v>PAMF监督</x:v>
      </x:c>
      <x:c r="C3114" s="11" t="str">
        <x:v>监督训练</x:v>
      </x:c>
      <x:c r="D3114" s="11" t="str">
        <x:v>直接识别</x:v>
      </x:c>
      <x:c r="E3114" s="11" t="str">
        <x:v>跨日</x:v>
      </x:c>
      <x:c r="F3114" s="11" t="str">
        <x:v>高城市</x:v>
      </x:c>
      <x:c r="G3114" s="11" t="str">
        <x:v>Macro-F1</x:v>
      </x:c>
      <x:c r="H3114" s="15" t="n">
        <x:v>88.66245523200692</x:v>
      </x:c>
      <x:c r="I3114" s="15" t="n">
        <x:v>0.1835712904218381</x:v>
      </x:c>
      <x:c r="J3114" s="21" t="str">
        <x:f>TEXT(H3114,"0.00")&amp;"±"&amp;TEXT(I3114,"0.00")</x:f>
        <x:v>88.66±0.18</x:v>
      </x:c>
    </x:row>
    <x:row r="3115" ht="21" customHeight="1">
      <x:c r="A3115" s="11" t="str">
        <x:v>6个源接收机</x:v>
      </x:c>
      <x:c r="B3115" s="11" t="str">
        <x:v>PAMF监督</x:v>
      </x:c>
      <x:c r="C3115" s="11" t="str">
        <x:v>监督训练</x:v>
      </x:c>
      <x:c r="D3115" s="11" t="str">
        <x:v>直接识别</x:v>
      </x:c>
      <x:c r="E3115" s="11" t="str">
        <x:v>跨日</x:v>
      </x:c>
      <x:c r="F3115" s="11" t="str">
        <x:v>低郊区</x:v>
      </x:c>
      <x:c r="G3115" s="11" t="str">
        <x:v>准确率</x:v>
      </x:c>
      <x:c r="H3115" s="15" t="n">
        <x:v>87.35</x:v>
      </x:c>
      <x:c r="I3115" s="15" t="n">
        <x:v>0.21965531359410492</x:v>
      </x:c>
      <x:c r="J3115" s="21" t="str">
        <x:f>TEXT(H3115,"0.00")&amp;"±"&amp;TEXT(I3115,"0.00")</x:f>
        <x:v>87.35±0.22</x:v>
      </x:c>
    </x:row>
    <x:row r="3116" ht="21" customHeight="1">
      <x:c r="A3116" s="11" t="str">
        <x:v>6个源接收机</x:v>
      </x:c>
      <x:c r="B3116" s="11" t="str">
        <x:v>PAMF监督</x:v>
      </x:c>
      <x:c r="C3116" s="11" t="str">
        <x:v>监督训练</x:v>
      </x:c>
      <x:c r="D3116" s="11" t="str">
        <x:v>直接识别</x:v>
      </x:c>
      <x:c r="E3116" s="11" t="str">
        <x:v>跨日</x:v>
      </x:c>
      <x:c r="F3116" s="11" t="str">
        <x:v>低郊区</x:v>
      </x:c>
      <x:c r="G3116" s="11" t="str">
        <x:v>Macro-F1</x:v>
      </x:c>
      <x:c r="H3116" s="15" t="n">
        <x:v>87.31418470757968</x:v>
      </x:c>
      <x:c r="I3116" s="15" t="n">
        <x:v>0.2399637089434546</x:v>
      </x:c>
      <x:c r="J3116" s="21" t="str">
        <x:f>TEXT(H3116,"0.00")&amp;"±"&amp;TEXT(I3116,"0.00")</x:f>
        <x:v>87.31±0.24</x:v>
      </x:c>
    </x:row>
    <x:row r="3117" ht="21" customHeight="1">
      <x:c r="A3117" s="11" t="str">
        <x:v>6个源接收机</x:v>
      </x:c>
      <x:c r="B3117" s="11" t="str">
        <x:v>PAMF监督</x:v>
      </x:c>
      <x:c r="C3117" s="11" t="str">
        <x:v>监督训练</x:v>
      </x:c>
      <x:c r="D3117" s="11" t="str">
        <x:v>直接识别</x:v>
      </x:c>
      <x:c r="E3117" s="11" t="str">
        <x:v>跨日</x:v>
      </x:c>
      <x:c r="F3117" s="11" t="str">
        <x:v>低城市</x:v>
      </x:c>
      <x:c r="G3117" s="11" t="str">
        <x:v>准确率</x:v>
      </x:c>
      <x:c r="H3117" s="15" t="n">
        <x:v>58.400925925925925</x:v>
      </x:c>
      <x:c r="I3117" s="15" t="n">
        <x:v>0.12488678000064107</x:v>
      </x:c>
      <x:c r="J3117" s="21" t="str">
        <x:f>TEXT(H3117,"0.00")&amp;"±"&amp;TEXT(I3117,"0.00")</x:f>
        <x:v>58.40±0.12</x:v>
      </x:c>
    </x:row>
    <x:row r="3118" ht="21" customHeight="1">
      <x:c r="A3118" s="11" t="str">
        <x:v>6个源接收机</x:v>
      </x:c>
      <x:c r="B3118" s="11" t="str">
        <x:v>PAMF监督</x:v>
      </x:c>
      <x:c r="C3118" s="11" t="str">
        <x:v>监督训练</x:v>
      </x:c>
      <x:c r="D3118" s="11" t="str">
        <x:v>直接识别</x:v>
      </x:c>
      <x:c r="E3118" s="11" t="str">
        <x:v>跨日</x:v>
      </x:c>
      <x:c r="F3118" s="11" t="str">
        <x:v>低城市</x:v>
      </x:c>
      <x:c r="G3118" s="11" t="str">
        <x:v>Macro-F1</x:v>
      </x:c>
      <x:c r="H3118" s="15" t="n">
        <x:v>58.257384861039704</x:v>
      </x:c>
      <x:c r="I3118" s="15" t="n">
        <x:v>0.1392661667717892</x:v>
      </x:c>
      <x:c r="J3118" s="21" t="str">
        <x:f>TEXT(H3118,"0.00")&amp;"±"&amp;TEXT(I3118,"0.00")</x:f>
        <x:v>58.26±0.14</x:v>
      </x:c>
    </x:row>
    <x:row r="3119" ht="21" customHeight="1">
      <x:c r="A3119" s="11" t="str">
        <x:v>6个源接收机</x:v>
      </x:c>
      <x:c r="B3119" s="11" t="str">
        <x:v>PAMF监督</x:v>
      </x:c>
      <x:c r="C3119" s="11" t="str">
        <x:v>监督训练</x:v>
      </x:c>
      <x:c r="D3119" s="11" t="str">
        <x:v>直接识别</x:v>
      </x:c>
      <x:c r="E3119" s="11" t="str">
        <x:v>跨日</x:v>
      </x:c>
      <x:c r="F3119" s="11" t="str">
        <x:v>中郊区</x:v>
      </x:c>
      <x:c r="G3119" s="11" t="str">
        <x:v>准确率</x:v>
      </x:c>
      <x:c r="H3119" s="15" t="n">
        <x:v>89.95648148148148</x:v>
      </x:c>
      <x:c r="I3119" s="15" t="n">
        <x:v>0.15792670331961017</x:v>
      </x:c>
      <x:c r="J3119" s="21" t="str">
        <x:f>TEXT(H3119,"0.00")&amp;"±"&amp;TEXT(I3119,"0.00")</x:f>
        <x:v>89.96±0.16</x:v>
      </x:c>
    </x:row>
    <x:row r="3120" ht="21" customHeight="1">
      <x:c r="A3120" s="11" t="str">
        <x:v>6个源接收机</x:v>
      </x:c>
      <x:c r="B3120" s="11" t="str">
        <x:v>PAMF监督</x:v>
      </x:c>
      <x:c r="C3120" s="11" t="str">
        <x:v>监督训练</x:v>
      </x:c>
      <x:c r="D3120" s="11" t="str">
        <x:v>直接识别</x:v>
      </x:c>
      <x:c r="E3120" s="11" t="str">
        <x:v>跨日</x:v>
      </x:c>
      <x:c r="F3120" s="11" t="str">
        <x:v>中郊区</x:v>
      </x:c>
      <x:c r="G3120" s="11" t="str">
        <x:v>Macro-F1</x:v>
      </x:c>
      <x:c r="H3120" s="15" t="n">
        <x:v>89.92909974935232</x:v>
      </x:c>
      <x:c r="I3120" s="15" t="n">
        <x:v>0.1632293158946712</x:v>
      </x:c>
      <x:c r="J3120" s="21" t="str">
        <x:f>TEXT(H3120,"0.00")&amp;"±"&amp;TEXT(I3120,"0.00")</x:f>
        <x:v>89.93±0.16</x:v>
      </x:c>
    </x:row>
    <x:row r="3121" ht="21" customHeight="1">
      <x:c r="A3121" s="11" t="str">
        <x:v>6个源接收机</x:v>
      </x:c>
      <x:c r="B3121" s="11" t="str">
        <x:v>PAMF监督</x:v>
      </x:c>
      <x:c r="C3121" s="11" t="str">
        <x:v>监督训练</x:v>
      </x:c>
      <x:c r="D3121" s="11" t="str">
        <x:v>直接识别</x:v>
      </x:c>
      <x:c r="E3121" s="11" t="str">
        <x:v>跨日</x:v>
      </x:c>
      <x:c r="F3121" s="11" t="str">
        <x:v>中城市</x:v>
      </x:c>
      <x:c r="G3121" s="11" t="str">
        <x:v>准确率</x:v>
      </x:c>
      <x:c r="H3121" s="15" t="n">
        <x:v>71.61111111111111</x:v>
      </x:c>
      <x:c r="I3121" s="15" t="n">
        <x:v>0.049378857873977215</x:v>
      </x:c>
      <x:c r="J3121" s="21" t="str">
        <x:f>TEXT(H3121,"0.00")&amp;"±"&amp;TEXT(I3121,"0.00")</x:f>
        <x:v>71.61±0.05</x:v>
      </x:c>
    </x:row>
    <x:row r="3122" ht="21" customHeight="1">
      <x:c r="A3122" s="11" t="str">
        <x:v>6个源接收机</x:v>
      </x:c>
      <x:c r="B3122" s="11" t="str">
        <x:v>PAMF监督</x:v>
      </x:c>
      <x:c r="C3122" s="11" t="str">
        <x:v>监督训练</x:v>
      </x:c>
      <x:c r="D3122" s="11" t="str">
        <x:v>直接识别</x:v>
      </x:c>
      <x:c r="E3122" s="11" t="str">
        <x:v>跨日</x:v>
      </x:c>
      <x:c r="F3122" s="11" t="str">
        <x:v>中城市</x:v>
      </x:c>
      <x:c r="G3122" s="11" t="str">
        <x:v>Macro-F1</x:v>
      </x:c>
      <x:c r="H3122" s="15" t="n">
        <x:v>71.55594934152728</x:v>
      </x:c>
      <x:c r="I3122" s="15" t="n">
        <x:v>0.11179500524035371</x:v>
      </x:c>
      <x:c r="J3122" s="21" t="str">
        <x:f>TEXT(H3122,"0.00")&amp;"±"&amp;TEXT(I3122,"0.00")</x:f>
        <x:v>71.56±0.11</x:v>
      </x:c>
    </x:row>
    <x:row r="3123" ht="21" customHeight="1">
      <x:c r="A3123" s="11" t="str">
        <x:v>6个源接收机</x:v>
      </x:c>
      <x:c r="B3123" s="11" t="str">
        <x:v>PAMF监督</x:v>
      </x:c>
      <x:c r="C3123" s="11" t="str">
        <x:v>监督训练</x:v>
      </x:c>
      <x:c r="D3123" s="11" t="str">
        <x:v>直接识别</x:v>
      </x:c>
      <x:c r="E3123" s="11" t="str">
        <x:v>跨日</x:v>
      </x:c>
      <x:c r="F3123" s="11" t="str">
        <x:v>六种practical平均</x:v>
      </x:c>
      <x:c r="G3123" s="11" t="str">
        <x:v>准确率</x:v>
      </x:c>
      <x:c r="H3123" s="15" t="n">
        <x:v>81.53271604938271</x:v>
      </x:c>
      <x:c r="I3123" s="15" t="n">
        <x:v>0.09002497049827084</x:v>
      </x:c>
      <x:c r="J3123" s="21" t="str">
        <x:f>TEXT(H3123,"0.00")&amp;"±"&amp;TEXT(I3123,"0.00")</x:f>
        <x:v>81.53±0.09</x:v>
      </x:c>
    </x:row>
    <x:row r="3124" ht="21" customHeight="1">
      <x:c r="A3124" s="11" t="str">
        <x:v>6个源接收机</x:v>
      </x:c>
      <x:c r="B3124" s="11" t="str">
        <x:v>PAMF监督</x:v>
      </x:c>
      <x:c r="C3124" s="11" t="str">
        <x:v>监督训练</x:v>
      </x:c>
      <x:c r="D3124" s="11" t="str">
        <x:v>直接识别</x:v>
      </x:c>
      <x:c r="E3124" s="11" t="str">
        <x:v>跨日</x:v>
      </x:c>
      <x:c r="F3124" s="11" t="str">
        <x:v>六种practical平均</x:v>
      </x:c>
      <x:c r="G3124" s="11" t="str">
        <x:v>Macro-F1</x:v>
      </x:c>
      <x:c r="H3124" s="15" t="n">
        <x:v>81.48283561405579</x:v>
      </x:c>
      <x:c r="I3124" s="15" t="n">
        <x:v>0.13006619237377132</x:v>
      </x:c>
      <x:c r="J3124" s="21" t="str">
        <x:f>TEXT(H3124,"0.00")&amp;"±"&amp;TEXT(I3124,"0.00")</x:f>
        <x:v>81.48±0.13</x:v>
      </x:c>
    </x:row>
    <x:row r="3125" ht="21" customHeight="1">
      <x:c r="A3125" s="11" t="str">
        <x:v>6个源接收机</x:v>
      </x:c>
      <x:c r="B3125" s="11" t="str">
        <x:v>PAMF监督</x:v>
      </x:c>
      <x:c r="C3125" s="11" t="str">
        <x:v>监督训练</x:v>
      </x:c>
      <x:c r="D3125" s="11" t="str">
        <x:v>DURA仅用有标签源IQ</x:v>
      </x:c>
      <x:c r="E3125" s="11" t="str">
        <x:v>跨接收机</x:v>
      </x:c>
      <x:c r="F3125" s="11" t="str">
        <x:v>clean</x:v>
      </x:c>
      <x:c r="G3125" s="11" t="str">
        <x:v>准确率</x:v>
      </x:c>
      <x:c r="H3125" s="15" t="n">
        <x:v>87.75185185185185</x:v>
      </x:c>
      <x:c r="I3125" s="15" t="n">
        <x:v>0.25247913439708125</x:v>
      </x:c>
      <x:c r="J3125" s="21" t="str">
        <x:f>TEXT(H3125,"0.00")&amp;"±"&amp;TEXT(I3125,"0.00")</x:f>
        <x:v>87.75±0.25</x:v>
      </x:c>
    </x:row>
    <x:row r="3126" ht="21" customHeight="1">
      <x:c r="A3126" s="11" t="str">
        <x:v>6个源接收机</x:v>
      </x:c>
      <x:c r="B3126" s="11" t="str">
        <x:v>PAMF监督</x:v>
      </x:c>
      <x:c r="C3126" s="11" t="str">
        <x:v>监督训练</x:v>
      </x:c>
      <x:c r="D3126" s="11" t="str">
        <x:v>DURA仅用有标签源IQ</x:v>
      </x:c>
      <x:c r="E3126" s="11" t="str">
        <x:v>跨接收机</x:v>
      </x:c>
      <x:c r="F3126" s="11" t="str">
        <x:v>clean</x:v>
      </x:c>
      <x:c r="G3126" s="11" t="str">
        <x:v>Macro-F1</x:v>
      </x:c>
      <x:c r="H3126" s="15" t="n">
        <x:v>87.29609653206546</x:v>
      </x:c>
      <x:c r="I3126" s="15" t="n">
        <x:v>0.2103847198134387</x:v>
      </x:c>
      <x:c r="J3126" s="21" t="str">
        <x:f>TEXT(H3126,"0.00")&amp;"±"&amp;TEXT(I3126,"0.00")</x:f>
        <x:v>87.30±0.21</x:v>
      </x:c>
    </x:row>
    <x:row r="3127" ht="21" customHeight="1">
      <x:c r="A3127" s="11" t="str">
        <x:v>6个源接收机</x:v>
      </x:c>
      <x:c r="B3127" s="11" t="str">
        <x:v>PAMF监督</x:v>
      </x:c>
      <x:c r="C3127" s="11" t="str">
        <x:v>监督训练</x:v>
      </x:c>
      <x:c r="D3127" s="11" t="str">
        <x:v>DURA仅用有标签源IQ</x:v>
      </x:c>
      <x:c r="E3127" s="11" t="str">
        <x:v>跨接收机</x:v>
      </x:c>
      <x:c r="F3127" s="11" t="str">
        <x:v>高郊区</x:v>
      </x:c>
      <x:c r="G3127" s="11" t="str">
        <x:v>准确率</x:v>
      </x:c>
      <x:c r="H3127" s="15" t="n">
        <x:v>83.03117283950617</x:v>
      </x:c>
      <x:c r="I3127" s="15" t="n">
        <x:v>0.16853971512330598</x:v>
      </x:c>
      <x:c r="J3127" s="21" t="str">
        <x:f>TEXT(H3127,"0.00")&amp;"±"&amp;TEXT(I3127,"0.00")</x:f>
        <x:v>83.03±0.17</x:v>
      </x:c>
    </x:row>
    <x:row r="3128" ht="21" customHeight="1">
      <x:c r="A3128" s="11" t="str">
        <x:v>6个源接收机</x:v>
      </x:c>
      <x:c r="B3128" s="11" t="str">
        <x:v>PAMF监督</x:v>
      </x:c>
      <x:c r="C3128" s="11" t="str">
        <x:v>监督训练</x:v>
      </x:c>
      <x:c r="D3128" s="11" t="str">
        <x:v>DURA仅用有标签源IQ</x:v>
      </x:c>
      <x:c r="E3128" s="11" t="str">
        <x:v>跨接收机</x:v>
      </x:c>
      <x:c r="F3128" s="11" t="str">
        <x:v>高郊区</x:v>
      </x:c>
      <x:c r="G3128" s="11" t="str">
        <x:v>Macro-F1</x:v>
      </x:c>
      <x:c r="H3128" s="15" t="n">
        <x:v>82.35282755473574</x:v>
      </x:c>
      <x:c r="I3128" s="15" t="n">
        <x:v>0.22104349525257616</x:v>
      </x:c>
      <x:c r="J3128" s="21" t="str">
        <x:f>TEXT(H3128,"0.00")&amp;"±"&amp;TEXT(I3128,"0.00")</x:f>
        <x:v>82.35±0.22</x:v>
      </x:c>
    </x:row>
    <x:row r="3129" ht="21" customHeight="1">
      <x:c r="A3129" s="11" t="str">
        <x:v>6个源接收机</x:v>
      </x:c>
      <x:c r="B3129" s="11" t="str">
        <x:v>PAMF监督</x:v>
      </x:c>
      <x:c r="C3129" s="11" t="str">
        <x:v>监督训练</x:v>
      </x:c>
      <x:c r="D3129" s="11" t="str">
        <x:v>DURA仅用有标签源IQ</x:v>
      </x:c>
      <x:c r="E3129" s="11" t="str">
        <x:v>跨接收机</x:v>
      </x:c>
      <x:c r="F3129" s="11" t="str">
        <x:v>高城市</x:v>
      </x:c>
      <x:c r="G3129" s="11" t="str">
        <x:v>准确率</x:v>
      </x:c>
      <x:c r="H3129" s="15" t="n">
        <x:v>81.50833333333333</x:v>
      </x:c>
      <x:c r="I3129" s="15" t="n">
        <x:v>0.16997740509894604</x:v>
      </x:c>
      <x:c r="J3129" s="21" t="str">
        <x:f>TEXT(H3129,"0.00")&amp;"±"&amp;TEXT(I3129,"0.00")</x:f>
        <x:v>81.51±0.17</x:v>
      </x:c>
    </x:row>
    <x:row r="3130" ht="21" customHeight="1">
      <x:c r="A3130" s="11" t="str">
        <x:v>6个源接收机</x:v>
      </x:c>
      <x:c r="B3130" s="11" t="str">
        <x:v>PAMF监督</x:v>
      </x:c>
      <x:c r="C3130" s="11" t="str">
        <x:v>监督训练</x:v>
      </x:c>
      <x:c r="D3130" s="11" t="str">
        <x:v>DURA仅用有标签源IQ</x:v>
      </x:c>
      <x:c r="E3130" s="11" t="str">
        <x:v>跨接收机</x:v>
      </x:c>
      <x:c r="F3130" s="11" t="str">
        <x:v>高城市</x:v>
      </x:c>
      <x:c r="G3130" s="11" t="str">
        <x:v>Macro-F1</x:v>
      </x:c>
      <x:c r="H3130" s="15" t="n">
        <x:v>80.91116275081102</x:v>
      </x:c>
      <x:c r="I3130" s="15" t="n">
        <x:v>0.22157848301280458</x:v>
      </x:c>
      <x:c r="J3130" s="21" t="str">
        <x:f>TEXT(H3130,"0.00")&amp;"±"&amp;TEXT(I3130,"0.00")</x:f>
        <x:v>80.91±0.22</x:v>
      </x:c>
    </x:row>
    <x:row r="3131" ht="21" customHeight="1">
      <x:c r="A3131" s="11" t="str">
        <x:v>6个源接收机</x:v>
      </x:c>
      <x:c r="B3131" s="11" t="str">
        <x:v>PAMF监督</x:v>
      </x:c>
      <x:c r="C3131" s="11" t="str">
        <x:v>监督训练</x:v>
      </x:c>
      <x:c r="D3131" s="11" t="str">
        <x:v>DURA仅用有标签源IQ</x:v>
      </x:c>
      <x:c r="E3131" s="11" t="str">
        <x:v>跨接收机</x:v>
      </x:c>
      <x:c r="F3131" s="11" t="str">
        <x:v>低郊区</x:v>
      </x:c>
      <x:c r="G3131" s="11" t="str">
        <x:v>准确率</x:v>
      </x:c>
      <x:c r="H3131" s="15" t="n">
        <x:v>79.77222222222223</x:v>
      </x:c>
      <x:c r="I3131" s="15" t="n">
        <x:v>0.18624465450205</x:v>
      </x:c>
      <x:c r="J3131" s="21" t="str">
        <x:f>TEXT(H3131,"0.00")&amp;"±"&amp;TEXT(I3131,"0.00")</x:f>
        <x:v>79.77±0.19</x:v>
      </x:c>
    </x:row>
    <x:row r="3132" ht="21" customHeight="1">
      <x:c r="A3132" s="11" t="str">
        <x:v>6个源接收机</x:v>
      </x:c>
      <x:c r="B3132" s="11" t="str">
        <x:v>PAMF监督</x:v>
      </x:c>
      <x:c r="C3132" s="11" t="str">
        <x:v>监督训练</x:v>
      </x:c>
      <x:c r="D3132" s="11" t="str">
        <x:v>DURA仅用有标签源IQ</x:v>
      </x:c>
      <x:c r="E3132" s="11" t="str">
        <x:v>跨接收机</x:v>
      </x:c>
      <x:c r="F3132" s="11" t="str">
        <x:v>低郊区</x:v>
      </x:c>
      <x:c r="G3132" s="11" t="str">
        <x:v>Macro-F1</x:v>
      </x:c>
      <x:c r="H3132" s="15" t="n">
        <x:v>79.23739985933072</x:v>
      </x:c>
      <x:c r="I3132" s="15" t="n">
        <x:v>0.22004593756248936</x:v>
      </x:c>
      <x:c r="J3132" s="21" t="str">
        <x:f>TEXT(H3132,"0.00")&amp;"±"&amp;TEXT(I3132,"0.00")</x:f>
        <x:v>79.24±0.22</x:v>
      </x:c>
    </x:row>
    <x:row r="3133" ht="21" customHeight="1">
      <x:c r="A3133" s="11" t="str">
        <x:v>6个源接收机</x:v>
      </x:c>
      <x:c r="B3133" s="11" t="str">
        <x:v>PAMF监督</x:v>
      </x:c>
      <x:c r="C3133" s="11" t="str">
        <x:v>监督训练</x:v>
      </x:c>
      <x:c r="D3133" s="11" t="str">
        <x:v>DURA仅用有标签源IQ</x:v>
      </x:c>
      <x:c r="E3133" s="11" t="str">
        <x:v>跨接收机</x:v>
      </x:c>
      <x:c r="F3133" s="11" t="str">
        <x:v>低城市</x:v>
      </x:c>
      <x:c r="G3133" s="11" t="str">
        <x:v>准确率</x:v>
      </x:c>
      <x:c r="H3133" s="15" t="n">
        <x:v>65.82222222222222</x:v>
      </x:c>
      <x:c r="I3133" s="15" t="n">
        <x:v>0.19345648482963076</x:v>
      </x:c>
      <x:c r="J3133" s="21" t="str">
        <x:f>TEXT(H3133,"0.00")&amp;"±"&amp;TEXT(I3133,"0.00")</x:f>
        <x:v>65.82±0.19</x:v>
      </x:c>
    </x:row>
    <x:row r="3134" ht="21" customHeight="1">
      <x:c r="A3134" s="11" t="str">
        <x:v>6个源接收机</x:v>
      </x:c>
      <x:c r="B3134" s="11" t="str">
        <x:v>PAMF监督</x:v>
      </x:c>
      <x:c r="C3134" s="11" t="str">
        <x:v>监督训练</x:v>
      </x:c>
      <x:c r="D3134" s="11" t="str">
        <x:v>DURA仅用有标签源IQ</x:v>
      </x:c>
      <x:c r="E3134" s="11" t="str">
        <x:v>跨接收机</x:v>
      </x:c>
      <x:c r="F3134" s="11" t="str">
        <x:v>低城市</x:v>
      </x:c>
      <x:c r="G3134" s="11" t="str">
        <x:v>Macro-F1</x:v>
      </x:c>
      <x:c r="H3134" s="15" t="n">
        <x:v>65.91746118119062</x:v>
      </x:c>
      <x:c r="I3134" s="15" t="n">
        <x:v>0.21720832247283464</x:v>
      </x:c>
      <x:c r="J3134" s="21" t="str">
        <x:f>TEXT(H3134,"0.00")&amp;"±"&amp;TEXT(I3134,"0.00")</x:f>
        <x:v>65.92±0.22</x:v>
      </x:c>
    </x:row>
    <x:row r="3135" ht="21" customHeight="1">
      <x:c r="A3135" s="11" t="str">
        <x:v>6个源接收机</x:v>
      </x:c>
      <x:c r="B3135" s="11" t="str">
        <x:v>PAMF监督</x:v>
      </x:c>
      <x:c r="C3135" s="11" t="str">
        <x:v>监督训练</x:v>
      </x:c>
      <x:c r="D3135" s="11" t="str">
        <x:v>DURA仅用有标签源IQ</x:v>
      </x:c>
      <x:c r="E3135" s="11" t="str">
        <x:v>跨接收机</x:v>
      </x:c>
      <x:c r="F3135" s="11" t="str">
        <x:v>中郊区</x:v>
      </x:c>
      <x:c r="G3135" s="11" t="str">
        <x:v>准确率</x:v>
      </x:c>
      <x:c r="H3135" s="15" t="n">
        <x:v>81.54567901234569</x:v>
      </x:c>
      <x:c r="I3135" s="15" t="n">
        <x:v>0.08808633323812352</x:v>
      </x:c>
      <x:c r="J3135" s="21" t="str">
        <x:f>TEXT(H3135,"0.00")&amp;"±"&amp;TEXT(I3135,"0.00")</x:f>
        <x:v>81.55±0.09</x:v>
      </x:c>
    </x:row>
    <x:row r="3136" ht="21" customHeight="1">
      <x:c r="A3136" s="11" t="str">
        <x:v>6个源接收机</x:v>
      </x:c>
      <x:c r="B3136" s="11" t="str">
        <x:v>PAMF监督</x:v>
      </x:c>
      <x:c r="C3136" s="11" t="str">
        <x:v>监督训练</x:v>
      </x:c>
      <x:c r="D3136" s="11" t="str">
        <x:v>DURA仅用有标签源IQ</x:v>
      </x:c>
      <x:c r="E3136" s="11" t="str">
        <x:v>跨接收机</x:v>
      </x:c>
      <x:c r="F3136" s="11" t="str">
        <x:v>中郊区</x:v>
      </x:c>
      <x:c r="G3136" s="11" t="str">
        <x:v>Macro-F1</x:v>
      </x:c>
      <x:c r="H3136" s="15" t="n">
        <x:v>80.90417477879454</x:v>
      </x:c>
      <x:c r="I3136" s="15" t="n">
        <x:v>0.13703125515819464</x:v>
      </x:c>
      <x:c r="J3136" s="21" t="str">
        <x:f>TEXT(H3136,"0.00")&amp;"±"&amp;TEXT(I3136,"0.00")</x:f>
        <x:v>80.90±0.14</x:v>
      </x:c>
    </x:row>
    <x:row r="3137" ht="21" customHeight="1">
      <x:c r="A3137" s="11" t="str">
        <x:v>6个源接收机</x:v>
      </x:c>
      <x:c r="B3137" s="11" t="str">
        <x:v>PAMF监督</x:v>
      </x:c>
      <x:c r="C3137" s="11" t="str">
        <x:v>监督训练</x:v>
      </x:c>
      <x:c r="D3137" s="11" t="str">
        <x:v>DURA仅用有标签源IQ</x:v>
      </x:c>
      <x:c r="E3137" s="11" t="str">
        <x:v>跨接收机</x:v>
      </x:c>
      <x:c r="F3137" s="11" t="str">
        <x:v>中城市</x:v>
      </x:c>
      <x:c r="G3137" s="11" t="str">
        <x:v>准确率</x:v>
      </x:c>
      <x:c r="H3137" s="15" t="n">
        <x:v>73.39907407407408</x:v>
      </x:c>
      <x:c r="I3137" s="15" t="n">
        <x:v>0.1443999219132763</x:v>
      </x:c>
      <x:c r="J3137" s="21" t="str">
        <x:f>TEXT(H3137,"0.00")&amp;"±"&amp;TEXT(I3137,"0.00")</x:f>
        <x:v>73.40±0.14</x:v>
      </x:c>
    </x:row>
    <x:row r="3138" ht="21" customHeight="1">
      <x:c r="A3138" s="11" t="str">
        <x:v>6个源接收机</x:v>
      </x:c>
      <x:c r="B3138" s="11" t="str">
        <x:v>PAMF监督</x:v>
      </x:c>
      <x:c r="C3138" s="11" t="str">
        <x:v>监督训练</x:v>
      </x:c>
      <x:c r="D3138" s="11" t="str">
        <x:v>DURA仅用有标签源IQ</x:v>
      </x:c>
      <x:c r="E3138" s="11" t="str">
        <x:v>跨接收机</x:v>
      </x:c>
      <x:c r="F3138" s="11" t="str">
        <x:v>中城市</x:v>
      </x:c>
      <x:c r="G3138" s="11" t="str">
        <x:v>Macro-F1</x:v>
      </x:c>
      <x:c r="H3138" s="15" t="n">
        <x:v>73.19488122344718</x:v>
      </x:c>
      <x:c r="I3138" s="15" t="n">
        <x:v>0.1877123357938408</x:v>
      </x:c>
      <x:c r="J3138" s="21" t="str">
        <x:f>TEXT(H3138,"0.00")&amp;"±"&amp;TEXT(I3138,"0.00")</x:f>
        <x:v>73.19±0.19</x:v>
      </x:c>
    </x:row>
    <x:row r="3139" ht="21" customHeight="1">
      <x:c r="A3139" s="11" t="str">
        <x:v>6个源接收机</x:v>
      </x:c>
      <x:c r="B3139" s="11" t="str">
        <x:v>PAMF监督</x:v>
      </x:c>
      <x:c r="C3139" s="11" t="str">
        <x:v>监督训练</x:v>
      </x:c>
      <x:c r="D3139" s="11" t="str">
        <x:v>DURA仅用有标签源IQ</x:v>
      </x:c>
      <x:c r="E3139" s="11" t="str">
        <x:v>跨接收机</x:v>
      </x:c>
      <x:c r="F3139" s="11" t="str">
        <x:v>六种practical平均</x:v>
      </x:c>
      <x:c r="G3139" s="11" t="str">
        <x:v>准确率</x:v>
      </x:c>
      <x:c r="H3139" s="15" t="n">
        <x:v>77.51311728395062</x:v>
      </x:c>
      <x:c r="I3139" s="15" t="n">
        <x:v>0.1276161790511588</x:v>
      </x:c>
      <x:c r="J3139" s="21" t="str">
        <x:f>TEXT(H3139,"0.00")&amp;"±"&amp;TEXT(I3139,"0.00")</x:f>
        <x:v>77.51±0.13</x:v>
      </x:c>
    </x:row>
    <x:row r="3140" ht="21" customHeight="1">
      <x:c r="A3140" s="11" t="str">
        <x:v>6个源接收机</x:v>
      </x:c>
      <x:c r="B3140" s="11" t="str">
        <x:v>PAMF监督</x:v>
      </x:c>
      <x:c r="C3140" s="11" t="str">
        <x:v>监督训练</x:v>
      </x:c>
      <x:c r="D3140" s="11" t="str">
        <x:v>DURA仅用有标签源IQ</x:v>
      </x:c>
      <x:c r="E3140" s="11" t="str">
        <x:v>跨接收机</x:v>
      </x:c>
      <x:c r="F3140" s="11" t="str">
        <x:v>六种practical平均</x:v>
      </x:c>
      <x:c r="G3140" s="11" t="str">
        <x:v>Macro-F1</x:v>
      </x:c>
      <x:c r="H3140" s="15" t="n">
        <x:v>77.08631789138498</x:v>
      </x:c>
      <x:c r="I3140" s="15" t="n">
        <x:v>0.17286533041928986</x:v>
      </x:c>
      <x:c r="J3140" s="21" t="str">
        <x:f>TEXT(H3140,"0.00")&amp;"±"&amp;TEXT(I3140,"0.00")</x:f>
        <x:v>77.09±0.17</x:v>
      </x:c>
    </x:row>
    <x:row r="3141" ht="21" customHeight="1">
      <x:c r="A3141" s="11" t="str">
        <x:v>6个源接收机</x:v>
      </x:c>
      <x:c r="B3141" s="11" t="str">
        <x:v>PAMF监督</x:v>
      </x:c>
      <x:c r="C3141" s="11" t="str">
        <x:v>监督训练</x:v>
      </x:c>
      <x:c r="D3141" s="11" t="str">
        <x:v>DURA用全部允许源IQ</x:v>
      </x:c>
      <x:c r="E3141" s="11" t="str">
        <x:v>跨接收机</x:v>
      </x:c>
      <x:c r="F3141" s="11" t="str">
        <x:v>clean</x:v>
      </x:c>
      <x:c r="G3141" s="11" t="str">
        <x:v>准确率</x:v>
      </x:c>
      <x:c r="H3141" s="15" t="n">
        <x:v>87.86574074074073</x:v>
      </x:c>
      <x:c r="I3141" s="15" t="n">
        <x:v>0.21264267380169305</x:v>
      </x:c>
      <x:c r="J3141" s="21" t="str">
        <x:f>TEXT(H3141,"0.00")&amp;"±"&amp;TEXT(I3141,"0.00")</x:f>
        <x:v>87.87±0.21</x:v>
      </x:c>
    </x:row>
    <x:row r="3142" ht="21" customHeight="1">
      <x:c r="A3142" s="11" t="str">
        <x:v>6个源接收机</x:v>
      </x:c>
      <x:c r="B3142" s="11" t="str">
        <x:v>PAMF监督</x:v>
      </x:c>
      <x:c r="C3142" s="11" t="str">
        <x:v>监督训练</x:v>
      </x:c>
      <x:c r="D3142" s="11" t="str">
        <x:v>DURA用全部允许源IQ</x:v>
      </x:c>
      <x:c r="E3142" s="11" t="str">
        <x:v>跨接收机</x:v>
      </x:c>
      <x:c r="F3142" s="11" t="str">
        <x:v>clean</x:v>
      </x:c>
      <x:c r="G3142" s="11" t="str">
        <x:v>Macro-F1</x:v>
      </x:c>
      <x:c r="H3142" s="15" t="n">
        <x:v>87.46066338188784</x:v>
      </x:c>
      <x:c r="I3142" s="15" t="n">
        <x:v>0.18417497900793103</x:v>
      </x:c>
      <x:c r="J3142" s="21" t="str">
        <x:f>TEXT(H3142,"0.00")&amp;"±"&amp;TEXT(I3142,"0.00")</x:f>
        <x:v>87.46±0.18</x:v>
      </x:c>
    </x:row>
    <x:row r="3143" ht="21" customHeight="1">
      <x:c r="A3143" s="11" t="str">
        <x:v>6个源接收机</x:v>
      </x:c>
      <x:c r="B3143" s="11" t="str">
        <x:v>PAMF监督</x:v>
      </x:c>
      <x:c r="C3143" s="11" t="str">
        <x:v>监督训练</x:v>
      </x:c>
      <x:c r="D3143" s="11" t="str">
        <x:v>DURA用全部允许源IQ</x:v>
      </x:c>
      <x:c r="E3143" s="11" t="str">
        <x:v>跨接收机</x:v>
      </x:c>
      <x:c r="F3143" s="11" t="str">
        <x:v>高郊区</x:v>
      </x:c>
      <x:c r="G3143" s="11" t="str">
        <x:v>准确率</x:v>
      </x:c>
      <x:c r="H3143" s="15" t="n">
        <x:v>80.7354938271605</x:v>
      </x:c>
      <x:c r="I3143" s="15" t="n">
        <x:v>0.3663559445373418</x:v>
      </x:c>
      <x:c r="J3143" s="21" t="str">
        <x:f>TEXT(H3143,"0.00")&amp;"±"&amp;TEXT(I3143,"0.00")</x:f>
        <x:v>80.74±0.37</x:v>
      </x:c>
    </x:row>
    <x:row r="3144" ht="21" customHeight="1">
      <x:c r="A3144" s="11" t="str">
        <x:v>6个源接收机</x:v>
      </x:c>
      <x:c r="B3144" s="11" t="str">
        <x:v>PAMF监督</x:v>
      </x:c>
      <x:c r="C3144" s="11" t="str">
        <x:v>监督训练</x:v>
      </x:c>
      <x:c r="D3144" s="11" t="str">
        <x:v>DURA用全部允许源IQ</x:v>
      </x:c>
      <x:c r="E3144" s="11" t="str">
        <x:v>跨接收机</x:v>
      </x:c>
      <x:c r="F3144" s="11" t="str">
        <x:v>高郊区</x:v>
      </x:c>
      <x:c r="G3144" s="11" t="str">
        <x:v>Macro-F1</x:v>
      </x:c>
      <x:c r="H3144" s="15" t="n">
        <x:v>79.93205005908762</x:v>
      </x:c>
      <x:c r="I3144" s="15" t="n">
        <x:v>0.44158031729645913</x:v>
      </x:c>
      <x:c r="J3144" s="21" t="str">
        <x:f>TEXT(H3144,"0.00")&amp;"±"&amp;TEXT(I3144,"0.00")</x:f>
        <x:v>79.93±0.44</x:v>
      </x:c>
    </x:row>
    <x:row r="3145" ht="21" customHeight="1">
      <x:c r="A3145" s="11" t="str">
        <x:v>6个源接收机</x:v>
      </x:c>
      <x:c r="B3145" s="11" t="str">
        <x:v>PAMF监督</x:v>
      </x:c>
      <x:c r="C3145" s="11" t="str">
        <x:v>监督训练</x:v>
      </x:c>
      <x:c r="D3145" s="11" t="str">
        <x:v>DURA用全部允许源IQ</x:v>
      </x:c>
      <x:c r="E3145" s="11" t="str">
        <x:v>跨接收机</x:v>
      </x:c>
      <x:c r="F3145" s="11" t="str">
        <x:v>高城市</x:v>
      </x:c>
      <x:c r="G3145" s="11" t="str">
        <x:v>准确率</x:v>
      </x:c>
      <x:c r="H3145" s="15" t="n">
        <x:v>79.56234567901235</x:v>
      </x:c>
      <x:c r="I3145" s="15" t="n">
        <x:v>0.31536081917929437</x:v>
      </x:c>
      <x:c r="J3145" s="21" t="str">
        <x:f>TEXT(H3145,"0.00")&amp;"±"&amp;TEXT(I3145,"0.00")</x:f>
        <x:v>79.56±0.32</x:v>
      </x:c>
    </x:row>
    <x:row r="3146" ht="21" customHeight="1">
      <x:c r="A3146" s="11" t="str">
        <x:v>6个源接收机</x:v>
      </x:c>
      <x:c r="B3146" s="11" t="str">
        <x:v>PAMF监督</x:v>
      </x:c>
      <x:c r="C3146" s="11" t="str">
        <x:v>监督训练</x:v>
      </x:c>
      <x:c r="D3146" s="11" t="str">
        <x:v>DURA用全部允许源IQ</x:v>
      </x:c>
      <x:c r="E3146" s="11" t="str">
        <x:v>跨接收机</x:v>
      </x:c>
      <x:c r="F3146" s="11" t="str">
        <x:v>高城市</x:v>
      </x:c>
      <x:c r="G3146" s="11" t="str">
        <x:v>Macro-F1</x:v>
      </x:c>
      <x:c r="H3146" s="15" t="n">
        <x:v>78.83742563445803</x:v>
      </x:c>
      <x:c r="I3146" s="15" t="n">
        <x:v>0.37421390758122297</x:v>
      </x:c>
      <x:c r="J3146" s="21" t="str">
        <x:f>TEXT(H3146,"0.00")&amp;"±"&amp;TEXT(I3146,"0.00")</x:f>
        <x:v>78.84±0.37</x:v>
      </x:c>
    </x:row>
    <x:row r="3147" ht="21" customHeight="1">
      <x:c r="A3147" s="11" t="str">
        <x:v>6个源接收机</x:v>
      </x:c>
      <x:c r="B3147" s="11" t="str">
        <x:v>PAMF监督</x:v>
      </x:c>
      <x:c r="C3147" s="11" t="str">
        <x:v>监督训练</x:v>
      </x:c>
      <x:c r="D3147" s="11" t="str">
        <x:v>DURA用全部允许源IQ</x:v>
      </x:c>
      <x:c r="E3147" s="11" t="str">
        <x:v>跨接收机</x:v>
      </x:c>
      <x:c r="F3147" s="11" t="str">
        <x:v>低郊区</x:v>
      </x:c>
      <x:c r="G3147" s="11" t="str">
        <x:v>准确率</x:v>
      </x:c>
      <x:c r="H3147" s="15" t="n">
        <x:v>77.61882716049382</x:v>
      </x:c>
      <x:c r="I3147" s="15" t="n">
        <x:v>0.30333979628020347</x:v>
      </x:c>
      <x:c r="J3147" s="21" t="str">
        <x:f>TEXT(H3147,"0.00")&amp;"±"&amp;TEXT(I3147,"0.00")</x:f>
        <x:v>77.62±0.30</x:v>
      </x:c>
    </x:row>
    <x:row r="3148" ht="21" customHeight="1">
      <x:c r="A3148" s="11" t="str">
        <x:v>6个源接收机</x:v>
      </x:c>
      <x:c r="B3148" s="11" t="str">
        <x:v>PAMF监督</x:v>
      </x:c>
      <x:c r="C3148" s="11" t="str">
        <x:v>监督训练</x:v>
      </x:c>
      <x:c r="D3148" s="11" t="str">
        <x:v>DURA用全部允许源IQ</x:v>
      </x:c>
      <x:c r="E3148" s="11" t="str">
        <x:v>跨接收机</x:v>
      </x:c>
      <x:c r="F3148" s="11" t="str">
        <x:v>低郊区</x:v>
      </x:c>
      <x:c r="G3148" s="11" t="str">
        <x:v>Macro-F1</x:v>
      </x:c>
      <x:c r="H3148" s="15" t="n">
        <x:v>76.93001803990006</x:v>
      </x:c>
      <x:c r="I3148" s="15" t="n">
        <x:v>0.3521248286575906</x:v>
      </x:c>
      <x:c r="J3148" s="21" t="str">
        <x:f>TEXT(H3148,"0.00")&amp;"±"&amp;TEXT(I3148,"0.00")</x:f>
        <x:v>76.93±0.35</x:v>
      </x:c>
    </x:row>
    <x:row r="3149" ht="21" customHeight="1">
      <x:c r="A3149" s="11" t="str">
        <x:v>6个源接收机</x:v>
      </x:c>
      <x:c r="B3149" s="11" t="str">
        <x:v>PAMF监督</x:v>
      </x:c>
      <x:c r="C3149" s="11" t="str">
        <x:v>监督训练</x:v>
      </x:c>
      <x:c r="D3149" s="11" t="str">
        <x:v>DURA用全部允许源IQ</x:v>
      </x:c>
      <x:c r="E3149" s="11" t="str">
        <x:v>跨接收机</x:v>
      </x:c>
      <x:c r="F3149" s="11" t="str">
        <x:v>低城市</x:v>
      </x:c>
      <x:c r="G3149" s="11" t="str">
        <x:v>准确率</x:v>
      </x:c>
      <x:c r="H3149" s="15" t="n">
        <x:v>64.84475308641976</x:v>
      </x:c>
      <x:c r="I3149" s="15" t="n">
        <x:v>0.21968523539836687</x:v>
      </x:c>
      <x:c r="J3149" s="21" t="str">
        <x:f>TEXT(H3149,"0.00")&amp;"±"&amp;TEXT(I3149,"0.00")</x:f>
        <x:v>64.84±0.22</x:v>
      </x:c>
    </x:row>
    <x:row r="3150" ht="21" customHeight="1">
      <x:c r="A3150" s="11" t="str">
        <x:v>6个源接收机</x:v>
      </x:c>
      <x:c r="B3150" s="11" t="str">
        <x:v>PAMF监督</x:v>
      </x:c>
      <x:c r="C3150" s="11" t="str">
        <x:v>监督训练</x:v>
      </x:c>
      <x:c r="D3150" s="11" t="str">
        <x:v>DURA用全部允许源IQ</x:v>
      </x:c>
      <x:c r="E3150" s="11" t="str">
        <x:v>跨接收机</x:v>
      </x:c>
      <x:c r="F3150" s="11" t="str">
        <x:v>低城市</x:v>
      </x:c>
      <x:c r="G3150" s="11" t="str">
        <x:v>Macro-F1</x:v>
      </x:c>
      <x:c r="H3150" s="15" t="n">
        <x:v>64.75082130121075</x:v>
      </x:c>
      <x:c r="I3150" s="15" t="n">
        <x:v>0.2105827652579617</x:v>
      </x:c>
      <x:c r="J3150" s="21" t="str">
        <x:f>TEXT(H3150,"0.00")&amp;"±"&amp;TEXT(I3150,"0.00")</x:f>
        <x:v>64.75±0.21</x:v>
      </x:c>
    </x:row>
    <x:row r="3151" ht="21" customHeight="1">
      <x:c r="A3151" s="11" t="str">
        <x:v>6个源接收机</x:v>
      </x:c>
      <x:c r="B3151" s="11" t="str">
        <x:v>PAMF监督</x:v>
      </x:c>
      <x:c r="C3151" s="11" t="str">
        <x:v>监督训练</x:v>
      </x:c>
      <x:c r="D3151" s="11" t="str">
        <x:v>DURA用全部允许源IQ</x:v>
      </x:c>
      <x:c r="E3151" s="11" t="str">
        <x:v>跨接收机</x:v>
      </x:c>
      <x:c r="F3151" s="11" t="str">
        <x:v>中郊区</x:v>
      </x:c>
      <x:c r="G3151" s="11" t="str">
        <x:v>准确率</x:v>
      </x:c>
      <x:c r="H3151" s="15" t="n">
        <x:v>79.32098765432099</x:v>
      </x:c>
      <x:c r="I3151" s="15" t="n">
        <x:v>0.3128373807502711</x:v>
      </x:c>
      <x:c r="J3151" s="21" t="str">
        <x:f>TEXT(H3151,"0.00")&amp;"±"&amp;TEXT(I3151,"0.00")</x:f>
        <x:v>79.32±0.31</x:v>
      </x:c>
    </x:row>
    <x:row r="3152" ht="21" customHeight="1">
      <x:c r="A3152" s="11" t="str">
        <x:v>6个源接收机</x:v>
      </x:c>
      <x:c r="B3152" s="11" t="str">
        <x:v>PAMF监督</x:v>
      </x:c>
      <x:c r="C3152" s="11" t="str">
        <x:v>监督训练</x:v>
      </x:c>
      <x:c r="D3152" s="11" t="str">
        <x:v>DURA用全部允许源IQ</x:v>
      </x:c>
      <x:c r="E3152" s="11" t="str">
        <x:v>跨接收机</x:v>
      </x:c>
      <x:c r="F3152" s="11" t="str">
        <x:v>中郊区</x:v>
      </x:c>
      <x:c r="G3152" s="11" t="str">
        <x:v>Macro-F1</x:v>
      </x:c>
      <x:c r="H3152" s="15" t="n">
        <x:v>78.54110420413942</x:v>
      </x:c>
      <x:c r="I3152" s="15" t="n">
        <x:v>0.3778157143608411</x:v>
      </x:c>
      <x:c r="J3152" s="21" t="str">
        <x:f>TEXT(H3152,"0.00")&amp;"±"&amp;TEXT(I3152,"0.00")</x:f>
        <x:v>78.54±0.38</x:v>
      </x:c>
    </x:row>
    <x:row r="3153" ht="21" customHeight="1">
      <x:c r="A3153" s="11" t="str">
        <x:v>6个源接收机</x:v>
      </x:c>
      <x:c r="B3153" s="11" t="str">
        <x:v>PAMF监督</x:v>
      </x:c>
      <x:c r="C3153" s="11" t="str">
        <x:v>监督训练</x:v>
      </x:c>
      <x:c r="D3153" s="11" t="str">
        <x:v>DURA用全部允许源IQ</x:v>
      </x:c>
      <x:c r="E3153" s="11" t="str">
        <x:v>跨接收机</x:v>
      </x:c>
      <x:c r="F3153" s="11" t="str">
        <x:v>中城市</x:v>
      </x:c>
      <x:c r="G3153" s="11" t="str">
        <x:v>准确率</x:v>
      </x:c>
      <x:c r="H3153" s="15" t="n">
        <x:v>72.21296296296296</x:v>
      </x:c>
      <x:c r="I3153" s="15" t="n">
        <x:v>0.18196977017218421</x:v>
      </x:c>
      <x:c r="J3153" s="21" t="str">
        <x:f>TEXT(H3153,"0.00")&amp;"±"&amp;TEXT(I3153,"0.00")</x:f>
        <x:v>72.21±0.18</x:v>
      </x:c>
    </x:row>
    <x:row r="3154" ht="21" customHeight="1">
      <x:c r="A3154" s="11" t="str">
        <x:v>6个源接收机</x:v>
      </x:c>
      <x:c r="B3154" s="11" t="str">
        <x:v>PAMF监督</x:v>
      </x:c>
      <x:c r="C3154" s="11" t="str">
        <x:v>监督训练</x:v>
      </x:c>
      <x:c r="D3154" s="11" t="str">
        <x:v>DURA用全部允许源IQ</x:v>
      </x:c>
      <x:c r="E3154" s="11" t="str">
        <x:v>跨接收机</x:v>
      </x:c>
      <x:c r="F3154" s="11" t="str">
        <x:v>中城市</x:v>
      </x:c>
      <x:c r="G3154" s="11" t="str">
        <x:v>Macro-F1</x:v>
      </x:c>
      <x:c r="H3154" s="15" t="n">
        <x:v>71.84009421477286</x:v>
      </x:c>
      <x:c r="I3154" s="15" t="n">
        <x:v>0.20880155788003466</x:v>
      </x:c>
      <x:c r="J3154" s="21" t="str">
        <x:f>TEXT(H3154,"0.00")&amp;"±"&amp;TEXT(I3154,"0.00")</x:f>
        <x:v>71.84±0.21</x:v>
      </x:c>
    </x:row>
    <x:row r="3155" ht="21" customHeight="1">
      <x:c r="A3155" s="11" t="str">
        <x:v>6个源接收机</x:v>
      </x:c>
      <x:c r="B3155" s="11" t="str">
        <x:v>PAMF监督</x:v>
      </x:c>
      <x:c r="C3155" s="11" t="str">
        <x:v>监督训练</x:v>
      </x:c>
      <x:c r="D3155" s="11" t="str">
        <x:v>DURA用全部允许源IQ</x:v>
      </x:c>
      <x:c r="E3155" s="11" t="str">
        <x:v>跨接收机</x:v>
      </x:c>
      <x:c r="F3155" s="11" t="str">
        <x:v>六种practical平均</x:v>
      </x:c>
      <x:c r="G3155" s="11" t="str">
        <x:v>准确率</x:v>
      </x:c>
      <x:c r="H3155" s="15" t="n">
        <x:v>75.71589506172839</x:v>
      </x:c>
      <x:c r="I3155" s="15" t="n">
        <x:v>0.23317758249759576</x:v>
      </x:c>
      <x:c r="J3155" s="21" t="str">
        <x:f>TEXT(H3155,"0.00")&amp;"±"&amp;TEXT(I3155,"0.00")</x:f>
        <x:v>75.72±0.23</x:v>
      </x:c>
    </x:row>
    <x:row r="3156" ht="21" customHeight="1">
      <x:c r="A3156" s="11" t="str">
        <x:v>6个源接收机</x:v>
      </x:c>
      <x:c r="B3156" s="11" t="str">
        <x:v>PAMF监督</x:v>
      </x:c>
      <x:c r="C3156" s="11" t="str">
        <x:v>监督训练</x:v>
      </x:c>
      <x:c r="D3156" s="11" t="str">
        <x:v>DURA用全部允许源IQ</x:v>
      </x:c>
      <x:c r="E3156" s="11" t="str">
        <x:v>跨接收机</x:v>
      </x:c>
      <x:c r="F3156" s="11" t="str">
        <x:v>六种practical平均</x:v>
      </x:c>
      <x:c r="G3156" s="11" t="str">
        <x:v>Macro-F1</x:v>
      </x:c>
      <x:c r="H3156" s="15" t="n">
        <x:v>75.13858557559479</x:v>
      </x:c>
      <x:c r="I3156" s="15" t="n">
        <x:v>0.28040824980546813</x:v>
      </x:c>
      <x:c r="J3156" s="21" t="str">
        <x:f>TEXT(H3156,"0.00")&amp;"±"&amp;TEXT(I3156,"0.00")</x:f>
        <x:v>75.14±0.28</x:v>
      </x:c>
    </x:row>
    <x:row r="3157" ht="21" customHeight="1">
      <x:c r="A3157" s="11" t="str">
        <x:v>6个源接收机</x:v>
      </x:c>
      <x:c r="B3157" s="11" t="str">
        <x:v>PAMF监督</x:v>
      </x:c>
      <x:c r="C3157" s="11" t="str">
        <x:v>监督训练</x:v>
      </x:c>
      <x:c r="D3157" s="11" t="str">
        <x:v>直接识别</x:v>
      </x:c>
      <x:c r="E3157" s="11" t="str">
        <x:v>跨接收机</x:v>
      </x:c>
      <x:c r="F3157" s="11" t="str">
        <x:v>clean</x:v>
      </x:c>
      <x:c r="G3157" s="11" t="str">
        <x:v>准确率</x:v>
      </x:c>
      <x:c r="H3157" s="15" t="n">
        <x:v>87.81543209876543</x:v>
      </x:c>
      <x:c r="I3157" s="15" t="n">
        <x:v>0.257251373793619</x:v>
      </x:c>
      <x:c r="J3157" s="21" t="str">
        <x:f>TEXT(H3157,"0.00")&amp;"±"&amp;TEXT(I3157,"0.00")</x:f>
        <x:v>87.82±0.26</x:v>
      </x:c>
    </x:row>
    <x:row r="3158" ht="21" customHeight="1">
      <x:c r="A3158" s="11" t="str">
        <x:v>6个源接收机</x:v>
      </x:c>
      <x:c r="B3158" s="11" t="str">
        <x:v>PAMF监督</x:v>
      </x:c>
      <x:c r="C3158" s="11" t="str">
        <x:v>监督训练</x:v>
      </x:c>
      <x:c r="D3158" s="11" t="str">
        <x:v>直接识别</x:v>
      </x:c>
      <x:c r="E3158" s="11" t="str">
        <x:v>跨接收机</x:v>
      </x:c>
      <x:c r="F3158" s="11" t="str">
        <x:v>clean</x:v>
      </x:c>
      <x:c r="G3158" s="11" t="str">
        <x:v>Macro-F1</x:v>
      </x:c>
      <x:c r="H3158" s="15" t="n">
        <x:v>87.36273652931982</x:v>
      </x:c>
      <x:c r="I3158" s="15" t="n">
        <x:v>0.2141758376062198</x:v>
      </x:c>
      <x:c r="J3158" s="21" t="str">
        <x:f>TEXT(H3158,"0.00")&amp;"±"&amp;TEXT(I3158,"0.00")</x:f>
        <x:v>87.36±0.21</x:v>
      </x:c>
    </x:row>
    <x:row r="3159" ht="21" customHeight="1">
      <x:c r="A3159" s="11" t="str">
        <x:v>6个源接收机</x:v>
      </x:c>
      <x:c r="B3159" s="11" t="str">
        <x:v>PAMF监督</x:v>
      </x:c>
      <x:c r="C3159" s="11" t="str">
        <x:v>监督训练</x:v>
      </x:c>
      <x:c r="D3159" s="11" t="str">
        <x:v>直接识别</x:v>
      </x:c>
      <x:c r="E3159" s="11" t="str">
        <x:v>跨接收机</x:v>
      </x:c>
      <x:c r="F3159" s="11" t="str">
        <x:v>高郊区</x:v>
      </x:c>
      <x:c r="G3159" s="11" t="str">
        <x:v>准确率</x:v>
      </x:c>
      <x:c r="H3159" s="15" t="n">
        <x:v>84.06820987654321</x:v>
      </x:c>
      <x:c r="I3159" s="15" t="n">
        <x:v>0.6638426125028949</x:v>
      </x:c>
      <x:c r="J3159" s="21" t="str">
        <x:f>TEXT(H3159,"0.00")&amp;"±"&amp;TEXT(I3159,"0.00")</x:f>
        <x:v>84.07±0.66</x:v>
      </x:c>
    </x:row>
    <x:row r="3160" ht="21" customHeight="1">
      <x:c r="A3160" s="11" t="str">
        <x:v>6个源接收机</x:v>
      </x:c>
      <x:c r="B3160" s="11" t="str">
        <x:v>PAMF监督</x:v>
      </x:c>
      <x:c r="C3160" s="11" t="str">
        <x:v>监督训练</x:v>
      </x:c>
      <x:c r="D3160" s="11" t="str">
        <x:v>直接识别</x:v>
      </x:c>
      <x:c r="E3160" s="11" t="str">
        <x:v>跨接收机</x:v>
      </x:c>
      <x:c r="F3160" s="11" t="str">
        <x:v>高郊区</x:v>
      </x:c>
      <x:c r="G3160" s="11" t="str">
        <x:v>Macro-F1</x:v>
      </x:c>
      <x:c r="H3160" s="15" t="n">
        <x:v>83.69122370050411</x:v>
      </x:c>
      <x:c r="I3160" s="15" t="n">
        <x:v>0.7285302795714736</x:v>
      </x:c>
      <x:c r="J3160" s="21" t="str">
        <x:f>TEXT(H3160,"0.00")&amp;"±"&amp;TEXT(I3160,"0.00")</x:f>
        <x:v>83.69±0.73</x:v>
      </x:c>
    </x:row>
    <x:row r="3161" ht="21" customHeight="1">
      <x:c r="A3161" s="11" t="str">
        <x:v>6个源接收机</x:v>
      </x:c>
      <x:c r="B3161" s="11" t="str">
        <x:v>PAMF监督</x:v>
      </x:c>
      <x:c r="C3161" s="11" t="str">
        <x:v>监督训练</x:v>
      </x:c>
      <x:c r="D3161" s="11" t="str">
        <x:v>直接识别</x:v>
      </x:c>
      <x:c r="E3161" s="11" t="str">
        <x:v>跨接收机</x:v>
      </x:c>
      <x:c r="F3161" s="11" t="str">
        <x:v>高城市</x:v>
      </x:c>
      <x:c r="G3161" s="11" t="str">
        <x:v>准确率</x:v>
      </x:c>
      <x:c r="H3161" s="15" t="n">
        <x:v>80.51574074074074</x:v>
      </x:c>
      <x:c r="I3161" s="15" t="n">
        <x:v>0.6017036854655965</x:v>
      </x:c>
      <x:c r="J3161" s="21" t="str">
        <x:f>TEXT(H3161,"0.00")&amp;"±"&amp;TEXT(I3161,"0.00")</x:f>
        <x:v>80.52±0.60</x:v>
      </x:c>
    </x:row>
    <x:row r="3162" ht="21" customHeight="1">
      <x:c r="A3162" s="11" t="str">
        <x:v>6个源接收机</x:v>
      </x:c>
      <x:c r="B3162" s="11" t="str">
        <x:v>PAMF监督</x:v>
      </x:c>
      <x:c r="C3162" s="11" t="str">
        <x:v>监督训练</x:v>
      </x:c>
      <x:c r="D3162" s="11" t="str">
        <x:v>直接识别</x:v>
      </x:c>
      <x:c r="E3162" s="11" t="str">
        <x:v>跨接收机</x:v>
      </x:c>
      <x:c r="F3162" s="11" t="str">
        <x:v>高城市</x:v>
      </x:c>
      <x:c r="G3162" s="11" t="str">
        <x:v>Macro-F1</x:v>
      </x:c>
      <x:c r="H3162" s="15" t="n">
        <x:v>80.20538234312424</x:v>
      </x:c>
      <x:c r="I3162" s="15" t="n">
        <x:v>0.6841168175519756</x:v>
      </x:c>
      <x:c r="J3162" s="21" t="str">
        <x:f>TEXT(H3162,"0.00")&amp;"±"&amp;TEXT(I3162,"0.00")</x:f>
        <x:v>80.21±0.68</x:v>
      </x:c>
    </x:row>
    <x:row r="3163" ht="21" customHeight="1">
      <x:c r="A3163" s="11" t="str">
        <x:v>6个源接收机</x:v>
      </x:c>
      <x:c r="B3163" s="11" t="str">
        <x:v>PAMF监督</x:v>
      </x:c>
      <x:c r="C3163" s="11" t="str">
        <x:v>监督训练</x:v>
      </x:c>
      <x:c r="D3163" s="11" t="str">
        <x:v>直接识别</x:v>
      </x:c>
      <x:c r="E3163" s="11" t="str">
        <x:v>跨接收机</x:v>
      </x:c>
      <x:c r="F3163" s="11" t="str">
        <x:v>低郊区</x:v>
      </x:c>
      <x:c r="G3163" s="11" t="str">
        <x:v>准确率</x:v>
      </x:c>
      <x:c r="H3163" s="15" t="n">
        <x:v>78.36635802469135</x:v>
      </x:c>
      <x:c r="I3163" s="15" t="n">
        <x:v>0.6524357741684034</x:v>
      </x:c>
      <x:c r="J3163" s="21" t="str">
        <x:f>TEXT(H3163,"0.00")&amp;"±"&amp;TEXT(I3163,"0.00")</x:f>
        <x:v>78.37±0.65</x:v>
      </x:c>
    </x:row>
    <x:row r="3164" ht="21" customHeight="1">
      <x:c r="A3164" s="11" t="str">
        <x:v>6个源接收机</x:v>
      </x:c>
      <x:c r="B3164" s="11" t="str">
        <x:v>PAMF监督</x:v>
      </x:c>
      <x:c r="C3164" s="11" t="str">
        <x:v>监督训练</x:v>
      </x:c>
      <x:c r="D3164" s="11" t="str">
        <x:v>直接识别</x:v>
      </x:c>
      <x:c r="E3164" s="11" t="str">
        <x:v>跨接收机</x:v>
      </x:c>
      <x:c r="F3164" s="11" t="str">
        <x:v>低郊区</x:v>
      </x:c>
      <x:c r="G3164" s="11" t="str">
        <x:v>Macro-F1</x:v>
      </x:c>
      <x:c r="H3164" s="15" t="n">
        <x:v>77.97738917576422</x:v>
      </x:c>
      <x:c r="I3164" s="15" t="n">
        <x:v>0.7425652971634429</x:v>
      </x:c>
      <x:c r="J3164" s="21" t="str">
        <x:f>TEXT(H3164,"0.00")&amp;"±"&amp;TEXT(I3164,"0.00")</x:f>
        <x:v>77.98±0.74</x:v>
      </x:c>
    </x:row>
    <x:row r="3165" ht="21" customHeight="1">
      <x:c r="A3165" s="11" t="str">
        <x:v>6个源接收机</x:v>
      </x:c>
      <x:c r="B3165" s="11" t="str">
        <x:v>PAMF监督</x:v>
      </x:c>
      <x:c r="C3165" s="11" t="str">
        <x:v>监督训练</x:v>
      </x:c>
      <x:c r="D3165" s="11" t="str">
        <x:v>直接识别</x:v>
      </x:c>
      <x:c r="E3165" s="11" t="str">
        <x:v>跨接收机</x:v>
      </x:c>
      <x:c r="F3165" s="11" t="str">
        <x:v>低城市</x:v>
      </x:c>
      <x:c r="G3165" s="11" t="str">
        <x:v>准确率</x:v>
      </x:c>
      <x:c r="H3165" s="15" t="n">
        <x:v>53.71141975308642</x:v>
      </x:c>
      <x:c r="I3165" s="15" t="n">
        <x:v>0.43593742445789696</x:v>
      </x:c>
      <x:c r="J3165" s="21" t="str">
        <x:f>TEXT(H3165,"0.00")&amp;"±"&amp;TEXT(I3165,"0.00")</x:f>
        <x:v>53.71±0.44</x:v>
      </x:c>
    </x:row>
    <x:row r="3166" ht="21" customHeight="1">
      <x:c r="A3166" s="11" t="str">
        <x:v>6个源接收机</x:v>
      </x:c>
      <x:c r="B3166" s="11" t="str">
        <x:v>PAMF监督</x:v>
      </x:c>
      <x:c r="C3166" s="11" t="str">
        <x:v>监督训练</x:v>
      </x:c>
      <x:c r="D3166" s="11" t="str">
        <x:v>直接识别</x:v>
      </x:c>
      <x:c r="E3166" s="11" t="str">
        <x:v>跨接收机</x:v>
      </x:c>
      <x:c r="F3166" s="11" t="str">
        <x:v>低城市</x:v>
      </x:c>
      <x:c r="G3166" s="11" t="str">
        <x:v>Macro-F1</x:v>
      </x:c>
      <x:c r="H3166" s="15" t="n">
        <x:v>53.28140724110155</x:v>
      </x:c>
      <x:c r="I3166" s="15" t="n">
        <x:v>0.6634741930299816</x:v>
      </x:c>
      <x:c r="J3166" s="21" t="str">
        <x:f>TEXT(H3166,"0.00")&amp;"±"&amp;TEXT(I3166,"0.00")</x:f>
        <x:v>53.28±0.66</x:v>
      </x:c>
    </x:row>
    <x:row r="3167" ht="21" customHeight="1">
      <x:c r="A3167" s="11" t="str">
        <x:v>6个源接收机</x:v>
      </x:c>
      <x:c r="B3167" s="11" t="str">
        <x:v>PAMF监督</x:v>
      </x:c>
      <x:c r="C3167" s="11" t="str">
        <x:v>监督训练</x:v>
      </x:c>
      <x:c r="D3167" s="11" t="str">
        <x:v>直接识别</x:v>
      </x:c>
      <x:c r="E3167" s="11" t="str">
        <x:v>跨接收机</x:v>
      </x:c>
      <x:c r="F3167" s="11" t="str">
        <x:v>中郊区</x:v>
      </x:c>
      <x:c r="G3167" s="11" t="str">
        <x:v>准确率</x:v>
      </x:c>
      <x:c r="H3167" s="15" t="n">
        <x:v>81.29814814814816</x:v>
      </x:c>
      <x:c r="I3167" s="15" t="n">
        <x:v>0.6154921525487647</x:v>
      </x:c>
      <x:c r="J3167" s="21" t="str">
        <x:f>TEXT(H3167,"0.00")&amp;"±"&amp;TEXT(I3167,"0.00")</x:f>
        <x:v>81.30±0.62</x:v>
      </x:c>
    </x:row>
    <x:row r="3168" ht="21" customHeight="1">
      <x:c r="A3168" s="11" t="str">
        <x:v>6个源接收机</x:v>
      </x:c>
      <x:c r="B3168" s="11" t="str">
        <x:v>PAMF监督</x:v>
      </x:c>
      <x:c r="C3168" s="11" t="str">
        <x:v>监督训练</x:v>
      </x:c>
      <x:c r="D3168" s="11" t="str">
        <x:v>直接识别</x:v>
      </x:c>
      <x:c r="E3168" s="11" t="str">
        <x:v>跨接收机</x:v>
      </x:c>
      <x:c r="F3168" s="11" t="str">
        <x:v>中郊区</x:v>
      </x:c>
      <x:c r="G3168" s="11" t="str">
        <x:v>Macro-F1</x:v>
      </x:c>
      <x:c r="H3168" s="15" t="n">
        <x:v>80.92455457822922</x:v>
      </x:c>
      <x:c r="I3168" s="15" t="n">
        <x:v>0.686140960278921</x:v>
      </x:c>
      <x:c r="J3168" s="21" t="str">
        <x:f>TEXT(H3168,"0.00")&amp;"±"&amp;TEXT(I3168,"0.00")</x:f>
        <x:v>80.92±0.69</x:v>
      </x:c>
    </x:row>
    <x:row r="3169" ht="21" customHeight="1">
      <x:c r="A3169" s="11" t="str">
        <x:v>6个源接收机</x:v>
      </x:c>
      <x:c r="B3169" s="11" t="str">
        <x:v>PAMF监督</x:v>
      </x:c>
      <x:c r="C3169" s="11" t="str">
        <x:v>监督训练</x:v>
      </x:c>
      <x:c r="D3169" s="11" t="str">
        <x:v>直接识别</x:v>
      </x:c>
      <x:c r="E3169" s="11" t="str">
        <x:v>跨接收机</x:v>
      </x:c>
      <x:c r="F3169" s="11" t="str">
        <x:v>中城市</x:v>
      </x:c>
      <x:c r="G3169" s="11" t="str">
        <x:v>准确率</x:v>
      </x:c>
      <x:c r="H3169" s="15" t="n">
        <x:v>65.36450617283951</x:v>
      </x:c>
      <x:c r="I3169" s="15" t="n">
        <x:v>0.5036903706477983</x:v>
      </x:c>
      <x:c r="J3169" s="21" t="str">
        <x:f>TEXT(H3169,"0.00")&amp;"±"&amp;TEXT(I3169,"0.00")</x:f>
        <x:v>65.36±0.50</x:v>
      </x:c>
    </x:row>
    <x:row r="3170" ht="21" customHeight="1">
      <x:c r="A3170" s="11" t="str">
        <x:v>6个源接收机</x:v>
      </x:c>
      <x:c r="B3170" s="11" t="str">
        <x:v>PAMF监督</x:v>
      </x:c>
      <x:c r="C3170" s="11" t="str">
        <x:v>监督训练</x:v>
      </x:c>
      <x:c r="D3170" s="11" t="str">
        <x:v>直接识别</x:v>
      </x:c>
      <x:c r="E3170" s="11" t="str">
        <x:v>跨接收机</x:v>
      </x:c>
      <x:c r="F3170" s="11" t="str">
        <x:v>中城市</x:v>
      </x:c>
      <x:c r="G3170" s="11" t="str">
        <x:v>Macro-F1</x:v>
      </x:c>
      <x:c r="H3170" s="15" t="n">
        <x:v>65.06365855632535</x:v>
      </x:c>
      <x:c r="I3170" s="15" t="n">
        <x:v>0.6631293789323308</x:v>
      </x:c>
      <x:c r="J3170" s="21" t="str">
        <x:f>TEXT(H3170,"0.00")&amp;"±"&amp;TEXT(I3170,"0.00")</x:f>
        <x:v>65.06±0.66</x:v>
      </x:c>
    </x:row>
    <x:row r="3171" ht="21" customHeight="1">
      <x:c r="A3171" s="11" t="str">
        <x:v>6个源接收机</x:v>
      </x:c>
      <x:c r="B3171" s="11" t="str">
        <x:v>PAMF监督</x:v>
      </x:c>
      <x:c r="C3171" s="11" t="str">
        <x:v>监督训练</x:v>
      </x:c>
      <x:c r="D3171" s="11" t="str">
        <x:v>直接识别</x:v>
      </x:c>
      <x:c r="E3171" s="11" t="str">
        <x:v>跨接收机</x:v>
      </x:c>
      <x:c r="F3171" s="11" t="str">
        <x:v>六种practical平均</x:v>
      </x:c>
      <x:c r="G3171" s="11" t="str">
        <x:v>准确率</x:v>
      </x:c>
      <x:c r="H3171" s="15" t="n">
        <x:v>73.88739711934156</x:v>
      </x:c>
      <x:c r="I3171" s="15" t="n">
        <x:v>0.5748876721204476</x:v>
      </x:c>
      <x:c r="J3171" s="21" t="str">
        <x:f>TEXT(H3171,"0.00")&amp;"±"&amp;TEXT(I3171,"0.00")</x:f>
        <x:v>73.89±0.57</x:v>
      </x:c>
    </x:row>
    <x:row r="3172" ht="21" customHeight="1">
      <x:c r="A3172" s="12" t="str">
        <x:v>6个源接收机</x:v>
      </x:c>
      <x:c r="B3172" s="12" t="str">
        <x:v>PAMF监督</x:v>
      </x:c>
      <x:c r="C3172" s="12" t="str">
        <x:v>监督训练</x:v>
      </x:c>
      <x:c r="D3172" s="12" t="str">
        <x:v>直接识别</x:v>
      </x:c>
      <x:c r="E3172" s="12" t="str">
        <x:v>跨接收机</x:v>
      </x:c>
      <x:c r="F3172" s="12" t="str">
        <x:v>六种practical平均</x:v>
      </x:c>
      <x:c r="G3172" s="12" t="str">
        <x:v>Macro-F1</x:v>
      </x:c>
      <x:c r="H3172" s="16" t="n">
        <x:v>73.52393593250812</x:v>
      </x:c>
      <x:c r="I3172" s="16" t="n">
        <x:v>0.6899619469092679</x:v>
      </x:c>
      <x:c r="J3172" s="22" t="str">
        <x:f>TEXT(H3172,"0.00")&amp;"±"&amp;TEXT(I3172,"0.00")</x:f>
        <x:v>73.52±0.69</x:v>
      </x:c>
    </x:row>
  </x:sheetData>
  <x:pageMargins left="0.7" right="0.7" top="0.75" bottom="0.75" header="0.3" footer="0.3"/>
  <x:tableParts count="1">
    <x:tablePart xmlns:r="http://schemas.openxmlformats.org/officeDocument/2006/relationships" r:id="Raa0ebeecd1d84a6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17" hidden="0" customWidth="1"/>
    <x:col min="4" max="4" width="17" hidden="0" customWidth="1"/>
    <x:col min="5" max="5" width="22" hidden="0" customWidth="1"/>
    <x:col min="6" max="6" width="32" hidden="0" customWidth="1"/>
    <x:col min="7" max="7" width="40" hidden="0" customWidth="1"/>
    <x:col min="8" max="8" width="4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4" t="str">
        <x:v>实验分组</x:v>
      </x:c>
      <x:c r="B2" s="3"/>
      <x:c r="C2" s="3"/>
      <x:c r="D2" s="3"/>
      <x:c r="E2" s="3"/>
      <x:c r="F2" s="3"/>
      <x:c r="G2" s="3"/>
      <x:c r="H2" s="3"/>
    </x:row>
    <x:row r="3">
      <x:c r="A3" s="5" t="str">
        <x:v>594个已完成逻辑模型；不以推理链数量代替独立模型数量。</x:v>
      </x:c>
      <x:c r="B3" s="3"/>
      <x:c r="C3" s="3"/>
      <x:c r="D3" s="3"/>
      <x:c r="E3" s="3"/>
      <x:c r="F3" s="3"/>
      <x:c r="G3" s="3"/>
      <x:c r="H3" s="3"/>
    </x:row>
    <x:row r="4" ht="34" customHeight="1">
      <x:c r="A4" s="9" t="str">
        <x:v>数据设置</x:v>
      </x:c>
      <x:c r="B4" s="9" t="str">
        <x:v>方法</x:v>
      </x:c>
      <x:c r="C4" s="9" t="str">
        <x:v>信道增强</x:v>
      </x:c>
      <x:c r="D4" s="9" t="str">
        <x:v>普通伪标签</x:v>
      </x:c>
      <x:c r="E4" s="9" t="str">
        <x:v>模型种子</x:v>
      </x:c>
      <x:c r="F4" s="9" t="str">
        <x:v>报告场景</x:v>
      </x:c>
      <x:c r="G4" s="9" t="str">
        <x:v>实验部分</x:v>
      </x:c>
      <x:c r="H4" s="9" t="str">
        <x:v>DURA说明</x:v>
      </x:c>
    </x:row>
    <x:row r="5" ht="21" customHeight="1">
      <x:c r="A5" s="11" t="str">
        <x:v>标准接收机划分</x:v>
      </x:c>
      <x:c r="B5" s="11" t="str">
        <x:v>RIEI</x:v>
      </x:c>
      <x:c r="C5" s="11" t="str">
        <x:v>关闭</x:v>
      </x:c>
      <x:c r="D5" s="11" t="str">
        <x:v>关闭</x:v>
      </x:c>
      <x:c r="E5" s="3" t="str">
        <x:v>2026092701</x:v>
      </x:c>
      <x:c r="F5" s="11" t="str">
        <x:v>仅目标域CLEAN</x:v>
      </x:c>
      <x:c r="G5" s="11" t="str">
        <x:v>外部无增强CLEAN控制</x:v>
      </x:c>
      <x:c r="H5" s="11" t="str">
        <x:v>同一识别器恢复前后对照另列</x:v>
      </x:c>
    </x:row>
    <x:row r="6" ht="21" customHeight="1">
      <x:c r="A6" s="11" t="str">
        <x:v>标准接收机划分</x:v>
      </x:c>
      <x:c r="B6" s="11" t="str">
        <x:v>RIEI</x:v>
      </x:c>
      <x:c r="C6" s="11" t="str">
        <x:v>关闭</x:v>
      </x:c>
      <x:c r="D6" s="11" t="str">
        <x:v>关闭</x:v>
      </x:c>
      <x:c r="E6" s="3" t="str">
        <x:v>2026092702</x:v>
      </x:c>
      <x:c r="F6" s="11" t="str">
        <x:v>仅目标域CLEAN</x:v>
      </x:c>
      <x:c r="G6" s="11" t="str">
        <x:v>外部无增强CLEAN控制</x:v>
      </x:c>
      <x:c r="H6" s="11" t="str">
        <x:v>同一识别器恢复前后对照另列</x:v>
      </x:c>
    </x:row>
    <x:row r="7" ht="21" customHeight="1">
      <x:c r="A7" s="11" t="str">
        <x:v>标准接收机划分</x:v>
      </x:c>
      <x:c r="B7" s="11" t="str">
        <x:v>RIEI</x:v>
      </x:c>
      <x:c r="C7" s="11" t="str">
        <x:v>关闭</x:v>
      </x:c>
      <x:c r="D7" s="11" t="str">
        <x:v>关闭</x:v>
      </x:c>
      <x:c r="E7" s="3" t="str">
        <x:v>2026092703</x:v>
      </x:c>
      <x:c r="F7" s="11" t="str">
        <x:v>仅目标域CLEAN</x:v>
      </x:c>
      <x:c r="G7" s="11" t="str">
        <x:v>外部无增强CLEAN控制</x:v>
      </x:c>
      <x:c r="H7" s="11" t="str">
        <x:v>同一识别器恢复前后对照另列</x:v>
      </x:c>
    </x:row>
    <x:row r="8" ht="21" customHeight="1">
      <x:c r="A8" s="11" t="str">
        <x:v>标准接收机划分</x:v>
      </x:c>
      <x:c r="B8" s="11" t="str">
        <x:v>RIEI</x:v>
      </x:c>
      <x:c r="C8" s="11" t="str">
        <x:v>关闭</x:v>
      </x:c>
      <x:c r="D8" s="11" t="str">
        <x:v>开启</x:v>
      </x:c>
      <x:c r="E8" s="3" t="str">
        <x:v>2026092701</x:v>
      </x:c>
      <x:c r="F8" s="11" t="str">
        <x:v>仅目标域CLEAN</x:v>
      </x:c>
      <x:c r="G8" s="11" t="str">
        <x:v>外部无增强CLEAN控制</x:v>
      </x:c>
      <x:c r="H8" s="11" t="str">
        <x:v>同一识别器恢复前后对照另列</x:v>
      </x:c>
    </x:row>
    <x:row r="9" ht="21" customHeight="1">
      <x:c r="A9" s="11" t="str">
        <x:v>标准接收机划分</x:v>
      </x:c>
      <x:c r="B9" s="11" t="str">
        <x:v>RIEI</x:v>
      </x:c>
      <x:c r="C9" s="11" t="str">
        <x:v>关闭</x:v>
      </x:c>
      <x:c r="D9" s="11" t="str">
        <x:v>开启</x:v>
      </x:c>
      <x:c r="E9" s="3" t="str">
        <x:v>2026092702</x:v>
      </x:c>
      <x:c r="F9" s="11" t="str">
        <x:v>仅目标域CLEAN</x:v>
      </x:c>
      <x:c r="G9" s="11" t="str">
        <x:v>外部无增强CLEAN控制</x:v>
      </x:c>
      <x:c r="H9" s="11" t="str">
        <x:v>同一识别器恢复前后对照另列</x:v>
      </x:c>
    </x:row>
    <x:row r="10" ht="21" customHeight="1">
      <x:c r="A10" s="11" t="str">
        <x:v>标准接收机划分</x:v>
      </x:c>
      <x:c r="B10" s="11" t="str">
        <x:v>RIEI</x:v>
      </x:c>
      <x:c r="C10" s="11" t="str">
        <x:v>关闭</x:v>
      </x:c>
      <x:c r="D10" s="11" t="str">
        <x:v>开启</x:v>
      </x:c>
      <x:c r="E10" s="3" t="str">
        <x:v>2026092703</x:v>
      </x:c>
      <x:c r="F10" s="11" t="str">
        <x:v>仅目标域CLEAN</x:v>
      </x:c>
      <x:c r="G10" s="11" t="str">
        <x:v>外部无增强CLEAN控制</x:v>
      </x:c>
      <x:c r="H10" s="11" t="str">
        <x:v>同一识别器恢复前后对照另列</x:v>
      </x:c>
    </x:row>
    <x:row r="11" ht="21" customHeight="1">
      <x:c r="A11" s="11" t="str">
        <x:v>标准接收机划分</x:v>
      </x:c>
      <x:c r="B11" s="11" t="str">
        <x:v>RIEI</x:v>
      </x:c>
      <x:c r="C11" s="11" t="str">
        <x:v>开启</x:v>
      </x:c>
      <x:c r="D11" s="11" t="str">
        <x:v>关闭</x:v>
      </x:c>
      <x:c r="E11" s="3" t="str">
        <x:v>2026092701</x:v>
      </x:c>
      <x:c r="F11" s="11" t="str">
        <x:v>CLEAN＋六种practical</x:v>
      </x:c>
      <x:c r="G11" s="11" t="str">
        <x:v>外部有增强控制</x:v>
      </x:c>
      <x:c r="H11" s="11" t="str">
        <x:v>同一识别器恢复前后对照另列</x:v>
      </x:c>
    </x:row>
    <x:row r="12" ht="21" customHeight="1">
      <x:c r="A12" s="11" t="str">
        <x:v>标准接收机划分</x:v>
      </x:c>
      <x:c r="B12" s="11" t="str">
        <x:v>RIEI</x:v>
      </x:c>
      <x:c r="C12" s="11" t="str">
        <x:v>开启</x:v>
      </x:c>
      <x:c r="D12" s="11" t="str">
        <x:v>关闭</x:v>
      </x:c>
      <x:c r="E12" s="3" t="str">
        <x:v>2026092702</x:v>
      </x:c>
      <x:c r="F12" s="11" t="str">
        <x:v>CLEAN＋六种practical</x:v>
      </x:c>
      <x:c r="G12" s="11" t="str">
        <x:v>外部有增强控制</x:v>
      </x:c>
      <x:c r="H12" s="11" t="str">
        <x:v>同一识别器恢复前后对照另列</x:v>
      </x:c>
    </x:row>
    <x:row r="13" ht="21" customHeight="1">
      <x:c r="A13" s="11" t="str">
        <x:v>标准接收机划分</x:v>
      </x:c>
      <x:c r="B13" s="11" t="str">
        <x:v>RIEI</x:v>
      </x:c>
      <x:c r="C13" s="11" t="str">
        <x:v>开启</x:v>
      </x:c>
      <x:c r="D13" s="11" t="str">
        <x:v>关闭</x:v>
      </x:c>
      <x:c r="E13" s="3" t="str">
        <x:v>2026092703</x:v>
      </x:c>
      <x:c r="F13" s="11" t="str">
        <x:v>CLEAN＋六种practical</x:v>
      </x:c>
      <x:c r="G13" s="11" t="str">
        <x:v>外部有增强控制</x:v>
      </x:c>
      <x:c r="H13" s="11" t="str">
        <x:v>同一识别器恢复前后对照另列</x:v>
      </x:c>
    </x:row>
    <x:row r="14" ht="21" customHeight="1">
      <x:c r="A14" s="11" t="str">
        <x:v>标准接收机划分</x:v>
      </x:c>
      <x:c r="B14" s="11" t="str">
        <x:v>RIEI</x:v>
      </x:c>
      <x:c r="C14" s="11" t="str">
        <x:v>开启</x:v>
      </x:c>
      <x:c r="D14" s="11" t="str">
        <x:v>开启</x:v>
      </x:c>
      <x:c r="E14" s="3" t="str">
        <x:v>2026092701</x:v>
      </x:c>
      <x:c r="F14" s="11" t="str">
        <x:v>CLEAN＋六种practical</x:v>
      </x:c>
      <x:c r="G14" s="11" t="str">
        <x:v>外部主比较及有增强控制</x:v>
      </x:c>
      <x:c r="H14" s="11" t="str">
        <x:v>同一识别器恢复前后对照另列</x:v>
      </x:c>
    </x:row>
    <x:row r="15" ht="21" customHeight="1">
      <x:c r="A15" s="11" t="str">
        <x:v>标准接收机划分</x:v>
      </x:c>
      <x:c r="B15" s="11" t="str">
        <x:v>RIEI</x:v>
      </x:c>
      <x:c r="C15" s="11" t="str">
        <x:v>开启</x:v>
      </x:c>
      <x:c r="D15" s="11" t="str">
        <x:v>开启</x:v>
      </x:c>
      <x:c r="E15" s="3" t="str">
        <x:v>2026092702</x:v>
      </x:c>
      <x:c r="F15" s="11" t="str">
        <x:v>CLEAN＋六种practical</x:v>
      </x:c>
      <x:c r="G15" s="11" t="str">
        <x:v>外部主比较及有增强控制</x:v>
      </x:c>
      <x:c r="H15" s="11" t="str">
        <x:v>同一识别器恢复前后对照另列</x:v>
      </x:c>
    </x:row>
    <x:row r="16" ht="21" customHeight="1">
      <x:c r="A16" s="11" t="str">
        <x:v>标准接收机划分</x:v>
      </x:c>
      <x:c r="B16" s="11" t="str">
        <x:v>RIEI</x:v>
      </x:c>
      <x:c r="C16" s="11" t="str">
        <x:v>开启</x:v>
      </x:c>
      <x:c r="D16" s="11" t="str">
        <x:v>开启</x:v>
      </x:c>
      <x:c r="E16" s="3" t="str">
        <x:v>2026092703</x:v>
      </x:c>
      <x:c r="F16" s="11" t="str">
        <x:v>CLEAN＋六种practical</x:v>
      </x:c>
      <x:c r="G16" s="11" t="str">
        <x:v>外部主比较及有增强控制</x:v>
      </x:c>
      <x:c r="H16" s="11" t="str">
        <x:v>同一识别器恢复前后对照另列</x:v>
      </x:c>
    </x:row>
    <x:row r="17" ht="21" customHeight="1">
      <x:c r="A17" s="11" t="str">
        <x:v>标准接收机划分</x:v>
      </x:c>
      <x:c r="B17" s="11" t="str">
        <x:v>DRIFT</x:v>
      </x:c>
      <x:c r="C17" s="11" t="str">
        <x:v>关闭</x:v>
      </x:c>
      <x:c r="D17" s="11" t="str">
        <x:v>关闭</x:v>
      </x:c>
      <x:c r="E17" s="3" t="str">
        <x:v>2026092701</x:v>
      </x:c>
      <x:c r="F17" s="11" t="str">
        <x:v>仅目标域CLEAN</x:v>
      </x:c>
      <x:c r="G17" s="11" t="str">
        <x:v>外部无增强CLEAN控制</x:v>
      </x:c>
      <x:c r="H17" s="11" t="str">
        <x:v>同一识别器恢复前后对照另列</x:v>
      </x:c>
    </x:row>
    <x:row r="18" ht="21" customHeight="1">
      <x:c r="A18" s="11" t="str">
        <x:v>标准接收机划分</x:v>
      </x:c>
      <x:c r="B18" s="11" t="str">
        <x:v>DRIFT</x:v>
      </x:c>
      <x:c r="C18" s="11" t="str">
        <x:v>关闭</x:v>
      </x:c>
      <x:c r="D18" s="11" t="str">
        <x:v>关闭</x:v>
      </x:c>
      <x:c r="E18" s="3" t="str">
        <x:v>2026092702</x:v>
      </x:c>
      <x:c r="F18" s="11" t="str">
        <x:v>仅目标域CLEAN</x:v>
      </x:c>
      <x:c r="G18" s="11" t="str">
        <x:v>外部无增强CLEAN控制</x:v>
      </x:c>
      <x:c r="H18" s="11" t="str">
        <x:v>同一识别器恢复前后对照另列</x:v>
      </x:c>
    </x:row>
    <x:row r="19" ht="21" customHeight="1">
      <x:c r="A19" s="11" t="str">
        <x:v>标准接收机划分</x:v>
      </x:c>
      <x:c r="B19" s="11" t="str">
        <x:v>DRIFT</x:v>
      </x:c>
      <x:c r="C19" s="11" t="str">
        <x:v>关闭</x:v>
      </x:c>
      <x:c r="D19" s="11" t="str">
        <x:v>关闭</x:v>
      </x:c>
      <x:c r="E19" s="3" t="str">
        <x:v>2026092703</x:v>
      </x:c>
      <x:c r="F19" s="11" t="str">
        <x:v>仅目标域CLEAN</x:v>
      </x:c>
      <x:c r="G19" s="11" t="str">
        <x:v>外部无增强CLEAN控制</x:v>
      </x:c>
      <x:c r="H19" s="11" t="str">
        <x:v>同一识别器恢复前后对照另列</x:v>
      </x:c>
    </x:row>
    <x:row r="20" ht="21" customHeight="1">
      <x:c r="A20" s="11" t="str">
        <x:v>标准接收机划分</x:v>
      </x:c>
      <x:c r="B20" s="11" t="str">
        <x:v>DRIFT</x:v>
      </x:c>
      <x:c r="C20" s="11" t="str">
        <x:v>关闭</x:v>
      </x:c>
      <x:c r="D20" s="11" t="str">
        <x:v>开启</x:v>
      </x:c>
      <x:c r="E20" s="3" t="str">
        <x:v>2026092701</x:v>
      </x:c>
      <x:c r="F20" s="11" t="str">
        <x:v>仅目标域CLEAN</x:v>
      </x:c>
      <x:c r="G20" s="11" t="str">
        <x:v>外部无增强CLEAN控制</x:v>
      </x:c>
      <x:c r="H20" s="11" t="str">
        <x:v>同一识别器恢复前后对照另列</x:v>
      </x:c>
    </x:row>
    <x:row r="21" ht="21" customHeight="1">
      <x:c r="A21" s="11" t="str">
        <x:v>标准接收机划分</x:v>
      </x:c>
      <x:c r="B21" s="11" t="str">
        <x:v>DRIFT</x:v>
      </x:c>
      <x:c r="C21" s="11" t="str">
        <x:v>关闭</x:v>
      </x:c>
      <x:c r="D21" s="11" t="str">
        <x:v>开启</x:v>
      </x:c>
      <x:c r="E21" s="3" t="str">
        <x:v>2026092702</x:v>
      </x:c>
      <x:c r="F21" s="11" t="str">
        <x:v>仅目标域CLEAN</x:v>
      </x:c>
      <x:c r="G21" s="11" t="str">
        <x:v>外部无增强CLEAN控制</x:v>
      </x:c>
      <x:c r="H21" s="11" t="str">
        <x:v>同一识别器恢复前后对照另列</x:v>
      </x:c>
    </x:row>
    <x:row r="22" ht="21" customHeight="1">
      <x:c r="A22" s="11" t="str">
        <x:v>标准接收机划分</x:v>
      </x:c>
      <x:c r="B22" s="11" t="str">
        <x:v>DRIFT</x:v>
      </x:c>
      <x:c r="C22" s="11" t="str">
        <x:v>关闭</x:v>
      </x:c>
      <x:c r="D22" s="11" t="str">
        <x:v>开启</x:v>
      </x:c>
      <x:c r="E22" s="3" t="str">
        <x:v>2026092703</x:v>
      </x:c>
      <x:c r="F22" s="11" t="str">
        <x:v>仅目标域CLEAN</x:v>
      </x:c>
      <x:c r="G22" s="11" t="str">
        <x:v>外部无增强CLEAN控制</x:v>
      </x:c>
      <x:c r="H22" s="11" t="str">
        <x:v>同一识别器恢复前后对照另列</x:v>
      </x:c>
    </x:row>
    <x:row r="23" ht="21" customHeight="1">
      <x:c r="A23" s="11" t="str">
        <x:v>标准接收机划分</x:v>
      </x:c>
      <x:c r="B23" s="11" t="str">
        <x:v>DRIFT</x:v>
      </x:c>
      <x:c r="C23" s="11" t="str">
        <x:v>开启</x:v>
      </x:c>
      <x:c r="D23" s="11" t="str">
        <x:v>关闭</x:v>
      </x:c>
      <x:c r="E23" s="3" t="str">
        <x:v>2026092701</x:v>
      </x:c>
      <x:c r="F23" s="11" t="str">
        <x:v>CLEAN＋六种practical</x:v>
      </x:c>
      <x:c r="G23" s="11" t="str">
        <x:v>外部有增强控制</x:v>
      </x:c>
      <x:c r="H23" s="11" t="str">
        <x:v>同一识别器恢复前后对照另列</x:v>
      </x:c>
    </x:row>
    <x:row r="24" ht="21" customHeight="1">
      <x:c r="A24" s="11" t="str">
        <x:v>标准接收机划分</x:v>
      </x:c>
      <x:c r="B24" s="11" t="str">
        <x:v>DRIFT</x:v>
      </x:c>
      <x:c r="C24" s="11" t="str">
        <x:v>开启</x:v>
      </x:c>
      <x:c r="D24" s="11" t="str">
        <x:v>关闭</x:v>
      </x:c>
      <x:c r="E24" s="3" t="str">
        <x:v>2026092702</x:v>
      </x:c>
      <x:c r="F24" s="11" t="str">
        <x:v>CLEAN＋六种practical</x:v>
      </x:c>
      <x:c r="G24" s="11" t="str">
        <x:v>外部有增强控制</x:v>
      </x:c>
      <x:c r="H24" s="11" t="str">
        <x:v>同一识别器恢复前后对照另列</x:v>
      </x:c>
    </x:row>
    <x:row r="25" ht="21" customHeight="1">
      <x:c r="A25" s="11" t="str">
        <x:v>标准接收机划分</x:v>
      </x:c>
      <x:c r="B25" s="11" t="str">
        <x:v>DRIFT</x:v>
      </x:c>
      <x:c r="C25" s="11" t="str">
        <x:v>开启</x:v>
      </x:c>
      <x:c r="D25" s="11" t="str">
        <x:v>关闭</x:v>
      </x:c>
      <x:c r="E25" s="3" t="str">
        <x:v>2026092703</x:v>
      </x:c>
      <x:c r="F25" s="11" t="str">
        <x:v>CLEAN＋六种practical</x:v>
      </x:c>
      <x:c r="G25" s="11" t="str">
        <x:v>外部有增强控制</x:v>
      </x:c>
      <x:c r="H25" s="11" t="str">
        <x:v>同一识别器恢复前后对照另列</x:v>
      </x:c>
    </x:row>
    <x:row r="26" ht="21" customHeight="1">
      <x:c r="A26" s="11" t="str">
        <x:v>标准接收机划分</x:v>
      </x:c>
      <x:c r="B26" s="11" t="str">
        <x:v>DRIFT</x:v>
      </x:c>
      <x:c r="C26" s="11" t="str">
        <x:v>开启</x:v>
      </x:c>
      <x:c r="D26" s="11" t="str">
        <x:v>开启</x:v>
      </x:c>
      <x:c r="E26" s="3" t="str">
        <x:v>2026092701</x:v>
      </x:c>
      <x:c r="F26" s="11" t="str">
        <x:v>CLEAN＋六种practical</x:v>
      </x:c>
      <x:c r="G26" s="11" t="str">
        <x:v>外部主比较及有增强控制</x:v>
      </x:c>
      <x:c r="H26" s="11" t="str">
        <x:v>同一识别器恢复前后对照另列</x:v>
      </x:c>
    </x:row>
    <x:row r="27" ht="21" customHeight="1">
      <x:c r="A27" s="11" t="str">
        <x:v>标准接收机划分</x:v>
      </x:c>
      <x:c r="B27" s="11" t="str">
        <x:v>DRIFT</x:v>
      </x:c>
      <x:c r="C27" s="11" t="str">
        <x:v>开启</x:v>
      </x:c>
      <x:c r="D27" s="11" t="str">
        <x:v>开启</x:v>
      </x:c>
      <x:c r="E27" s="3" t="str">
        <x:v>2026092702</x:v>
      </x:c>
      <x:c r="F27" s="11" t="str">
        <x:v>CLEAN＋六种practical</x:v>
      </x:c>
      <x:c r="G27" s="11" t="str">
        <x:v>外部主比较及有增强控制</x:v>
      </x:c>
      <x:c r="H27" s="11" t="str">
        <x:v>同一识别器恢复前后对照另列</x:v>
      </x:c>
    </x:row>
    <x:row r="28" ht="21" customHeight="1">
      <x:c r="A28" s="11" t="str">
        <x:v>标准接收机划分</x:v>
      </x:c>
      <x:c r="B28" s="11" t="str">
        <x:v>DRIFT</x:v>
      </x:c>
      <x:c r="C28" s="11" t="str">
        <x:v>开启</x:v>
      </x:c>
      <x:c r="D28" s="11" t="str">
        <x:v>开启</x:v>
      </x:c>
      <x:c r="E28" s="3" t="str">
        <x:v>2026092703</x:v>
      </x:c>
      <x:c r="F28" s="11" t="str">
        <x:v>CLEAN＋六种practical</x:v>
      </x:c>
      <x:c r="G28" s="11" t="str">
        <x:v>外部主比较及有增强控制</x:v>
      </x:c>
      <x:c r="H28" s="11" t="str">
        <x:v>同一识别器恢复前后对照另列</x:v>
      </x:c>
    </x:row>
    <x:row r="29" ht="21" customHeight="1">
      <x:c r="A29" s="11" t="str">
        <x:v>标准接收机划分</x:v>
      </x:c>
      <x:c r="B29" s="11" t="str">
        <x:v>IB-RFF</x:v>
      </x:c>
      <x:c r="C29" s="11" t="str">
        <x:v>关闭</x:v>
      </x:c>
      <x:c r="D29" s="11" t="str">
        <x:v>关闭</x:v>
      </x:c>
      <x:c r="E29" s="3" t="str">
        <x:v>2026092701</x:v>
      </x:c>
      <x:c r="F29" s="11" t="str">
        <x:v>仅目标域CLEAN</x:v>
      </x:c>
      <x:c r="G29" s="11" t="str">
        <x:v>外部无增强CLEAN控制</x:v>
      </x:c>
      <x:c r="H29" s="11" t="str">
        <x:v>同一识别器恢复前后对照另列</x:v>
      </x:c>
    </x:row>
    <x:row r="30" ht="21" customHeight="1">
      <x:c r="A30" s="11" t="str">
        <x:v>标准接收机划分</x:v>
      </x:c>
      <x:c r="B30" s="11" t="str">
        <x:v>IB-RFF</x:v>
      </x:c>
      <x:c r="C30" s="11" t="str">
        <x:v>关闭</x:v>
      </x:c>
      <x:c r="D30" s="11" t="str">
        <x:v>关闭</x:v>
      </x:c>
      <x:c r="E30" s="3" t="str">
        <x:v>2026092702</x:v>
      </x:c>
      <x:c r="F30" s="11" t="str">
        <x:v>仅目标域CLEAN</x:v>
      </x:c>
      <x:c r="G30" s="11" t="str">
        <x:v>外部无增强CLEAN控制</x:v>
      </x:c>
      <x:c r="H30" s="11" t="str">
        <x:v>同一识别器恢复前后对照另列</x:v>
      </x:c>
    </x:row>
    <x:row r="31" ht="21" customHeight="1">
      <x:c r="A31" s="11" t="str">
        <x:v>标准接收机划分</x:v>
      </x:c>
      <x:c r="B31" s="11" t="str">
        <x:v>IB-RFF</x:v>
      </x:c>
      <x:c r="C31" s="11" t="str">
        <x:v>关闭</x:v>
      </x:c>
      <x:c r="D31" s="11" t="str">
        <x:v>关闭</x:v>
      </x:c>
      <x:c r="E31" s="3" t="str">
        <x:v>2026092703</x:v>
      </x:c>
      <x:c r="F31" s="11" t="str">
        <x:v>仅目标域CLEAN</x:v>
      </x:c>
      <x:c r="G31" s="11" t="str">
        <x:v>外部无增强CLEAN控制</x:v>
      </x:c>
      <x:c r="H31" s="11" t="str">
        <x:v>同一识别器恢复前后对照另列</x:v>
      </x:c>
    </x:row>
    <x:row r="32" ht="21" customHeight="1">
      <x:c r="A32" s="11" t="str">
        <x:v>标准接收机划分</x:v>
      </x:c>
      <x:c r="B32" s="11" t="str">
        <x:v>IB-RFF</x:v>
      </x:c>
      <x:c r="C32" s="11" t="str">
        <x:v>关闭</x:v>
      </x:c>
      <x:c r="D32" s="11" t="str">
        <x:v>开启</x:v>
      </x:c>
      <x:c r="E32" s="3" t="str">
        <x:v>2026092701</x:v>
      </x:c>
      <x:c r="F32" s="11" t="str">
        <x:v>仅目标域CLEAN</x:v>
      </x:c>
      <x:c r="G32" s="11" t="str">
        <x:v>外部无增强CLEAN控制</x:v>
      </x:c>
      <x:c r="H32" s="11" t="str">
        <x:v>同一识别器恢复前后对照另列</x:v>
      </x:c>
    </x:row>
    <x:row r="33" ht="21" customHeight="1">
      <x:c r="A33" s="11" t="str">
        <x:v>标准接收机划分</x:v>
      </x:c>
      <x:c r="B33" s="11" t="str">
        <x:v>IB-RFF</x:v>
      </x:c>
      <x:c r="C33" s="11" t="str">
        <x:v>关闭</x:v>
      </x:c>
      <x:c r="D33" s="11" t="str">
        <x:v>开启</x:v>
      </x:c>
      <x:c r="E33" s="3" t="str">
        <x:v>2026092702</x:v>
      </x:c>
      <x:c r="F33" s="11" t="str">
        <x:v>仅目标域CLEAN</x:v>
      </x:c>
      <x:c r="G33" s="11" t="str">
        <x:v>外部无增强CLEAN控制</x:v>
      </x:c>
      <x:c r="H33" s="11" t="str">
        <x:v>同一识别器恢复前后对照另列</x:v>
      </x:c>
    </x:row>
    <x:row r="34" ht="21" customHeight="1">
      <x:c r="A34" s="11" t="str">
        <x:v>标准接收机划分</x:v>
      </x:c>
      <x:c r="B34" s="11" t="str">
        <x:v>IB-RFF</x:v>
      </x:c>
      <x:c r="C34" s="11" t="str">
        <x:v>关闭</x:v>
      </x:c>
      <x:c r="D34" s="11" t="str">
        <x:v>开启</x:v>
      </x:c>
      <x:c r="E34" s="3" t="str">
        <x:v>2026092703</x:v>
      </x:c>
      <x:c r="F34" s="11" t="str">
        <x:v>仅目标域CLEAN</x:v>
      </x:c>
      <x:c r="G34" s="11" t="str">
        <x:v>外部无增强CLEAN控制</x:v>
      </x:c>
      <x:c r="H34" s="11" t="str">
        <x:v>同一识别器恢复前后对照另列</x:v>
      </x:c>
    </x:row>
    <x:row r="35" ht="21" customHeight="1">
      <x:c r="A35" s="11" t="str">
        <x:v>标准接收机划分</x:v>
      </x:c>
      <x:c r="B35" s="11" t="str">
        <x:v>IB-RFF</x:v>
      </x:c>
      <x:c r="C35" s="11" t="str">
        <x:v>开启</x:v>
      </x:c>
      <x:c r="D35" s="11" t="str">
        <x:v>关闭</x:v>
      </x:c>
      <x:c r="E35" s="3" t="str">
        <x:v>2026092701</x:v>
      </x:c>
      <x:c r="F35" s="11" t="str">
        <x:v>CLEAN＋六种practical</x:v>
      </x:c>
      <x:c r="G35" s="11" t="str">
        <x:v>外部有增强控制</x:v>
      </x:c>
      <x:c r="H35" s="11" t="str">
        <x:v>同一识别器恢复前后对照另列</x:v>
      </x:c>
    </x:row>
    <x:row r="36" ht="21" customHeight="1">
      <x:c r="A36" s="11" t="str">
        <x:v>标准接收机划分</x:v>
      </x:c>
      <x:c r="B36" s="11" t="str">
        <x:v>IB-RFF</x:v>
      </x:c>
      <x:c r="C36" s="11" t="str">
        <x:v>开启</x:v>
      </x:c>
      <x:c r="D36" s="11" t="str">
        <x:v>关闭</x:v>
      </x:c>
      <x:c r="E36" s="3" t="str">
        <x:v>2026092702</x:v>
      </x:c>
      <x:c r="F36" s="11" t="str">
        <x:v>CLEAN＋六种practical</x:v>
      </x:c>
      <x:c r="G36" s="11" t="str">
        <x:v>外部有增强控制</x:v>
      </x:c>
      <x:c r="H36" s="11" t="str">
        <x:v>同一识别器恢复前后对照另列</x:v>
      </x:c>
    </x:row>
    <x:row r="37" ht="21" customHeight="1">
      <x:c r="A37" s="11" t="str">
        <x:v>标准接收机划分</x:v>
      </x:c>
      <x:c r="B37" s="11" t="str">
        <x:v>IB-RFF</x:v>
      </x:c>
      <x:c r="C37" s="11" t="str">
        <x:v>开启</x:v>
      </x:c>
      <x:c r="D37" s="11" t="str">
        <x:v>关闭</x:v>
      </x:c>
      <x:c r="E37" s="3" t="str">
        <x:v>2026092703</x:v>
      </x:c>
      <x:c r="F37" s="11" t="str">
        <x:v>CLEAN＋六种practical</x:v>
      </x:c>
      <x:c r="G37" s="11" t="str">
        <x:v>外部有增强控制</x:v>
      </x:c>
      <x:c r="H37" s="11" t="str">
        <x:v>同一识别器恢复前后对照另列</x:v>
      </x:c>
    </x:row>
    <x:row r="38" ht="21" customHeight="1">
      <x:c r="A38" s="11" t="str">
        <x:v>标准接收机划分</x:v>
      </x:c>
      <x:c r="B38" s="11" t="str">
        <x:v>IB-RFF</x:v>
      </x:c>
      <x:c r="C38" s="11" t="str">
        <x:v>开启</x:v>
      </x:c>
      <x:c r="D38" s="11" t="str">
        <x:v>开启</x:v>
      </x:c>
      <x:c r="E38" s="3" t="str">
        <x:v>2026092701</x:v>
      </x:c>
      <x:c r="F38" s="11" t="str">
        <x:v>CLEAN＋六种practical</x:v>
      </x:c>
      <x:c r="G38" s="11" t="str">
        <x:v>外部主比较及有增强控制</x:v>
      </x:c>
      <x:c r="H38" s="11" t="str">
        <x:v>同一识别器恢复前后对照另列</x:v>
      </x:c>
    </x:row>
    <x:row r="39" ht="21" customHeight="1">
      <x:c r="A39" s="11" t="str">
        <x:v>标准接收机划分</x:v>
      </x:c>
      <x:c r="B39" s="11" t="str">
        <x:v>IB-RFF</x:v>
      </x:c>
      <x:c r="C39" s="11" t="str">
        <x:v>开启</x:v>
      </x:c>
      <x:c r="D39" s="11" t="str">
        <x:v>开启</x:v>
      </x:c>
      <x:c r="E39" s="3" t="str">
        <x:v>2026092702</x:v>
      </x:c>
      <x:c r="F39" s="11" t="str">
        <x:v>CLEAN＋六种practical</x:v>
      </x:c>
      <x:c r="G39" s="11" t="str">
        <x:v>外部主比较及有增强控制</x:v>
      </x:c>
      <x:c r="H39" s="11" t="str">
        <x:v>同一识别器恢复前后对照另列</x:v>
      </x:c>
    </x:row>
    <x:row r="40" ht="21" customHeight="1">
      <x:c r="A40" s="11" t="str">
        <x:v>标准接收机划分</x:v>
      </x:c>
      <x:c r="B40" s="11" t="str">
        <x:v>IB-RFF</x:v>
      </x:c>
      <x:c r="C40" s="11" t="str">
        <x:v>开启</x:v>
      </x:c>
      <x:c r="D40" s="11" t="str">
        <x:v>开启</x:v>
      </x:c>
      <x:c r="E40" s="3" t="str">
        <x:v>2026092703</x:v>
      </x:c>
      <x:c r="F40" s="11" t="str">
        <x:v>CLEAN＋六种practical</x:v>
      </x:c>
      <x:c r="G40" s="11" t="str">
        <x:v>外部主比较及有增强控制</x:v>
      </x:c>
      <x:c r="H40" s="11" t="str">
        <x:v>同一识别器恢复前后对照另列</x:v>
      </x:c>
    </x:row>
    <x:row r="41" ht="21" customHeight="1">
      <x:c r="A41" s="11" t="str">
        <x:v>标准接收机划分</x:v>
      </x:c>
      <x:c r="B41" s="11" t="str">
        <x:v>SDG</x:v>
      </x:c>
      <x:c r="C41" s="11" t="str">
        <x:v>关闭</x:v>
      </x:c>
      <x:c r="D41" s="11" t="str">
        <x:v>关闭</x:v>
      </x:c>
      <x:c r="E41" s="3" t="str">
        <x:v>2026092701</x:v>
      </x:c>
      <x:c r="F41" s="11" t="str">
        <x:v>仅目标域CLEAN</x:v>
      </x:c>
      <x:c r="G41" s="11" t="str">
        <x:v>外部无增强CLEAN控制</x:v>
      </x:c>
      <x:c r="H41" s="11" t="str">
        <x:v>同一识别器恢复前后对照另列</x:v>
      </x:c>
    </x:row>
    <x:row r="42" ht="21" customHeight="1">
      <x:c r="A42" s="11" t="str">
        <x:v>标准接收机划分</x:v>
      </x:c>
      <x:c r="B42" s="11" t="str">
        <x:v>SDG</x:v>
      </x:c>
      <x:c r="C42" s="11" t="str">
        <x:v>关闭</x:v>
      </x:c>
      <x:c r="D42" s="11" t="str">
        <x:v>关闭</x:v>
      </x:c>
      <x:c r="E42" s="3" t="str">
        <x:v>2026092702</x:v>
      </x:c>
      <x:c r="F42" s="11" t="str">
        <x:v>仅目标域CLEAN</x:v>
      </x:c>
      <x:c r="G42" s="11" t="str">
        <x:v>外部无增强CLEAN控制</x:v>
      </x:c>
      <x:c r="H42" s="11" t="str">
        <x:v>同一识别器恢复前后对照另列</x:v>
      </x:c>
    </x:row>
    <x:row r="43" ht="21" customHeight="1">
      <x:c r="A43" s="11" t="str">
        <x:v>标准接收机划分</x:v>
      </x:c>
      <x:c r="B43" s="11" t="str">
        <x:v>SDG</x:v>
      </x:c>
      <x:c r="C43" s="11" t="str">
        <x:v>关闭</x:v>
      </x:c>
      <x:c r="D43" s="11" t="str">
        <x:v>关闭</x:v>
      </x:c>
      <x:c r="E43" s="3" t="str">
        <x:v>2026092703</x:v>
      </x:c>
      <x:c r="F43" s="11" t="str">
        <x:v>仅目标域CLEAN</x:v>
      </x:c>
      <x:c r="G43" s="11" t="str">
        <x:v>外部无增强CLEAN控制</x:v>
      </x:c>
      <x:c r="H43" s="11" t="str">
        <x:v>同一识别器恢复前后对照另列</x:v>
      </x:c>
    </x:row>
    <x:row r="44" ht="21" customHeight="1">
      <x:c r="A44" s="11" t="str">
        <x:v>标准接收机划分</x:v>
      </x:c>
      <x:c r="B44" s="11" t="str">
        <x:v>SDG</x:v>
      </x:c>
      <x:c r="C44" s="11" t="str">
        <x:v>关闭</x:v>
      </x:c>
      <x:c r="D44" s="11" t="str">
        <x:v>开启</x:v>
      </x:c>
      <x:c r="E44" s="3" t="str">
        <x:v>2026092701</x:v>
      </x:c>
      <x:c r="F44" s="11" t="str">
        <x:v>仅目标域CLEAN</x:v>
      </x:c>
      <x:c r="G44" s="11" t="str">
        <x:v>外部无增强CLEAN控制</x:v>
      </x:c>
      <x:c r="H44" s="11" t="str">
        <x:v>同一识别器恢复前后对照另列</x:v>
      </x:c>
    </x:row>
    <x:row r="45" ht="21" customHeight="1">
      <x:c r="A45" s="11" t="str">
        <x:v>标准接收机划分</x:v>
      </x:c>
      <x:c r="B45" s="11" t="str">
        <x:v>SDG</x:v>
      </x:c>
      <x:c r="C45" s="11" t="str">
        <x:v>关闭</x:v>
      </x:c>
      <x:c r="D45" s="11" t="str">
        <x:v>开启</x:v>
      </x:c>
      <x:c r="E45" s="3" t="str">
        <x:v>2026092702</x:v>
      </x:c>
      <x:c r="F45" s="11" t="str">
        <x:v>仅目标域CLEAN</x:v>
      </x:c>
      <x:c r="G45" s="11" t="str">
        <x:v>外部无增强CLEAN控制</x:v>
      </x:c>
      <x:c r="H45" s="11" t="str">
        <x:v>同一识别器恢复前后对照另列</x:v>
      </x:c>
    </x:row>
    <x:row r="46" ht="21" customHeight="1">
      <x:c r="A46" s="11" t="str">
        <x:v>标准接收机划分</x:v>
      </x:c>
      <x:c r="B46" s="11" t="str">
        <x:v>SDG</x:v>
      </x:c>
      <x:c r="C46" s="11" t="str">
        <x:v>关闭</x:v>
      </x:c>
      <x:c r="D46" s="11" t="str">
        <x:v>开启</x:v>
      </x:c>
      <x:c r="E46" s="3" t="str">
        <x:v>2026092703</x:v>
      </x:c>
      <x:c r="F46" s="11" t="str">
        <x:v>仅目标域CLEAN</x:v>
      </x:c>
      <x:c r="G46" s="11" t="str">
        <x:v>外部无增强CLEAN控制</x:v>
      </x:c>
      <x:c r="H46" s="11" t="str">
        <x:v>同一识别器恢复前后对照另列</x:v>
      </x:c>
    </x:row>
    <x:row r="47" ht="21" customHeight="1">
      <x:c r="A47" s="11" t="str">
        <x:v>标准接收机划分</x:v>
      </x:c>
      <x:c r="B47" s="11" t="str">
        <x:v>SDG</x:v>
      </x:c>
      <x:c r="C47" s="11" t="str">
        <x:v>开启</x:v>
      </x:c>
      <x:c r="D47" s="11" t="str">
        <x:v>关闭</x:v>
      </x:c>
      <x:c r="E47" s="3" t="str">
        <x:v>2026092701</x:v>
      </x:c>
      <x:c r="F47" s="11" t="str">
        <x:v>CLEAN＋六种practical</x:v>
      </x:c>
      <x:c r="G47" s="11" t="str">
        <x:v>外部有增强控制</x:v>
      </x:c>
      <x:c r="H47" s="11" t="str">
        <x:v>同一识别器恢复前后对照另列</x:v>
      </x:c>
    </x:row>
    <x:row r="48" ht="21" customHeight="1">
      <x:c r="A48" s="11" t="str">
        <x:v>标准接收机划分</x:v>
      </x:c>
      <x:c r="B48" s="11" t="str">
        <x:v>SDG</x:v>
      </x:c>
      <x:c r="C48" s="11" t="str">
        <x:v>开启</x:v>
      </x:c>
      <x:c r="D48" s="11" t="str">
        <x:v>关闭</x:v>
      </x:c>
      <x:c r="E48" s="3" t="str">
        <x:v>2026092702</x:v>
      </x:c>
      <x:c r="F48" s="11" t="str">
        <x:v>CLEAN＋六种practical</x:v>
      </x:c>
      <x:c r="G48" s="11" t="str">
        <x:v>外部有增强控制</x:v>
      </x:c>
      <x:c r="H48" s="11" t="str">
        <x:v>同一识别器恢复前后对照另列</x:v>
      </x:c>
    </x:row>
    <x:row r="49" ht="21" customHeight="1">
      <x:c r="A49" s="11" t="str">
        <x:v>标准接收机划分</x:v>
      </x:c>
      <x:c r="B49" s="11" t="str">
        <x:v>SDG</x:v>
      </x:c>
      <x:c r="C49" s="11" t="str">
        <x:v>开启</x:v>
      </x:c>
      <x:c r="D49" s="11" t="str">
        <x:v>关闭</x:v>
      </x:c>
      <x:c r="E49" s="3" t="str">
        <x:v>2026092703</x:v>
      </x:c>
      <x:c r="F49" s="11" t="str">
        <x:v>CLEAN＋六种practical</x:v>
      </x:c>
      <x:c r="G49" s="11" t="str">
        <x:v>外部有增强控制</x:v>
      </x:c>
      <x:c r="H49" s="11" t="str">
        <x:v>同一识别器恢复前后对照另列</x:v>
      </x:c>
    </x:row>
    <x:row r="50" ht="21" customHeight="1">
      <x:c r="A50" s="11" t="str">
        <x:v>标准接收机划分</x:v>
      </x:c>
      <x:c r="B50" s="11" t="str">
        <x:v>SDG</x:v>
      </x:c>
      <x:c r="C50" s="11" t="str">
        <x:v>开启</x:v>
      </x:c>
      <x:c r="D50" s="11" t="str">
        <x:v>开启</x:v>
      </x:c>
      <x:c r="E50" s="3" t="str">
        <x:v>2026092701</x:v>
      </x:c>
      <x:c r="F50" s="11" t="str">
        <x:v>CLEAN＋六种practical</x:v>
      </x:c>
      <x:c r="G50" s="11" t="str">
        <x:v>外部主比较及有增强控制</x:v>
      </x:c>
      <x:c r="H50" s="11" t="str">
        <x:v>同一识别器恢复前后对照另列</x:v>
      </x:c>
    </x:row>
    <x:row r="51" ht="21" customHeight="1">
      <x:c r="A51" s="11" t="str">
        <x:v>标准接收机划分</x:v>
      </x:c>
      <x:c r="B51" s="11" t="str">
        <x:v>SDG</x:v>
      </x:c>
      <x:c r="C51" s="11" t="str">
        <x:v>开启</x:v>
      </x:c>
      <x:c r="D51" s="11" t="str">
        <x:v>开启</x:v>
      </x:c>
      <x:c r="E51" s="3" t="str">
        <x:v>2026092702</x:v>
      </x:c>
      <x:c r="F51" s="11" t="str">
        <x:v>CLEAN＋六种practical</x:v>
      </x:c>
      <x:c r="G51" s="11" t="str">
        <x:v>外部主比较及有增强控制</x:v>
      </x:c>
      <x:c r="H51" s="11" t="str">
        <x:v>同一识别器恢复前后对照另列</x:v>
      </x:c>
    </x:row>
    <x:row r="52" ht="21" customHeight="1">
      <x:c r="A52" s="11" t="str">
        <x:v>标准接收机划分</x:v>
      </x:c>
      <x:c r="B52" s="11" t="str">
        <x:v>SDG</x:v>
      </x:c>
      <x:c r="C52" s="11" t="str">
        <x:v>开启</x:v>
      </x:c>
      <x:c r="D52" s="11" t="str">
        <x:v>开启</x:v>
      </x:c>
      <x:c r="E52" s="3" t="str">
        <x:v>2026092703</x:v>
      </x:c>
      <x:c r="F52" s="11" t="str">
        <x:v>CLEAN＋六种practical</x:v>
      </x:c>
      <x:c r="G52" s="11" t="str">
        <x:v>外部主比较及有增强控制</x:v>
      </x:c>
      <x:c r="H52" s="11" t="str">
        <x:v>同一识别器恢复前后对照另列</x:v>
      </x:c>
    </x:row>
    <x:row r="53" ht="21" customHeight="1">
      <x:c r="A53" s="11" t="str">
        <x:v>标准接收机划分</x:v>
      </x:c>
      <x:c r="B53" s="11" t="str">
        <x:v>PAMF监督</x:v>
      </x:c>
      <x:c r="C53" s="11" t="str">
        <x:v>开启</x:v>
      </x:c>
      <x:c r="D53" s="11" t="str">
        <x:v>关闭</x:v>
      </x:c>
      <x:c r="E53" s="3" t="str">
        <x:v>2026092701</x:v>
      </x:c>
      <x:c r="F53" s="11" t="str">
        <x:v>CLEAN＋六种practical</x:v>
      </x:c>
      <x:c r="G53" s="11" t="str">
        <x:v>PAMF自身监督控制</x:v>
      </x:c>
      <x:c r="H53" s="11" t="str">
        <x:v>同一识别器恢复前后对照另列</x:v>
      </x:c>
    </x:row>
    <x:row r="54" ht="21" customHeight="1">
      <x:c r="A54" s="11" t="str">
        <x:v>标准接收机划分</x:v>
      </x:c>
      <x:c r="B54" s="11" t="str">
        <x:v>PAMF监督</x:v>
      </x:c>
      <x:c r="C54" s="11" t="str">
        <x:v>开启</x:v>
      </x:c>
      <x:c r="D54" s="11" t="str">
        <x:v>关闭</x:v>
      </x:c>
      <x:c r="E54" s="3" t="str">
        <x:v>2026092702</x:v>
      </x:c>
      <x:c r="F54" s="11" t="str">
        <x:v>CLEAN＋六种practical</x:v>
      </x:c>
      <x:c r="G54" s="11" t="str">
        <x:v>PAMF自身监督控制</x:v>
      </x:c>
      <x:c r="H54" s="11" t="str">
        <x:v>同一识别器恢复前后对照另列</x:v>
      </x:c>
    </x:row>
    <x:row r="55" ht="21" customHeight="1">
      <x:c r="A55" s="11" t="str">
        <x:v>标准接收机划分</x:v>
      </x:c>
      <x:c r="B55" s="11" t="str">
        <x:v>PAMF监督</x:v>
      </x:c>
      <x:c r="C55" s="11" t="str">
        <x:v>开启</x:v>
      </x:c>
      <x:c r="D55" s="11" t="str">
        <x:v>关闭</x:v>
      </x:c>
      <x:c r="E55" s="3" t="str">
        <x:v>2026092703</x:v>
      </x:c>
      <x:c r="F55" s="11" t="str">
        <x:v>CLEAN＋六种practical</x:v>
      </x:c>
      <x:c r="G55" s="11" t="str">
        <x:v>PAMF自身监督控制</x:v>
      </x:c>
      <x:c r="H55" s="11" t="str">
        <x:v>同一识别器恢复前后对照另列</x:v>
      </x:c>
    </x:row>
    <x:row r="56" ht="21" customHeight="1">
      <x:c r="A56" s="11" t="str">
        <x:v>标准接收机划分</x:v>
      </x:c>
      <x:c r="B56" s="11" t="str">
        <x:v>PAMF</x:v>
      </x:c>
      <x:c r="C56" s="11" t="str">
        <x:v>开启</x:v>
      </x:c>
      <x:c r="D56" s="11" t="str">
        <x:v>开启</x:v>
      </x:c>
      <x:c r="E56" s="3" t="str">
        <x:v>2026092701</x:v>
      </x:c>
      <x:c r="F56" s="11" t="str">
        <x:v>CLEAN＋六种practical</x:v>
      </x:c>
      <x:c r="G56" s="11" t="str">
        <x:v>PAMF及DURA+PAMF主比较</x:v>
      </x:c>
      <x:c r="H56" s="11" t="str">
        <x:v>同一识别器恢复前后对照另列</x:v>
      </x:c>
    </x:row>
    <x:row r="57" ht="21" customHeight="1">
      <x:c r="A57" s="11" t="str">
        <x:v>标准接收机划分</x:v>
      </x:c>
      <x:c r="B57" s="11" t="str">
        <x:v>PAMF</x:v>
      </x:c>
      <x:c r="C57" s="11" t="str">
        <x:v>开启</x:v>
      </x:c>
      <x:c r="D57" s="11" t="str">
        <x:v>开启</x:v>
      </x:c>
      <x:c r="E57" s="3" t="str">
        <x:v>2026092702</x:v>
      </x:c>
      <x:c r="F57" s="11" t="str">
        <x:v>CLEAN＋六种practical</x:v>
      </x:c>
      <x:c r="G57" s="11" t="str">
        <x:v>PAMF及DURA+PAMF主比较</x:v>
      </x:c>
      <x:c r="H57" s="11" t="str">
        <x:v>同一识别器恢复前后对照另列</x:v>
      </x:c>
    </x:row>
    <x:row r="58" ht="21" customHeight="1">
      <x:c r="A58" s="11" t="str">
        <x:v>标准接收机划分</x:v>
      </x:c>
      <x:c r="B58" s="11" t="str">
        <x:v>PAMF</x:v>
      </x:c>
      <x:c r="C58" s="11" t="str">
        <x:v>开启</x:v>
      </x:c>
      <x:c r="D58" s="11" t="str">
        <x:v>开启</x:v>
      </x:c>
      <x:c r="E58" s="3" t="str">
        <x:v>2026092703</x:v>
      </x:c>
      <x:c r="F58" s="11" t="str">
        <x:v>CLEAN＋六种practical</x:v>
      </x:c>
      <x:c r="G58" s="11" t="str">
        <x:v>PAMF及DURA+PAMF主比较</x:v>
      </x:c>
      <x:c r="H58" s="11" t="str">
        <x:v>同一识别器恢复前后对照另列</x:v>
      </x:c>
    </x:row>
    <x:row r="59" ht="21" customHeight="1">
      <x:c r="A59" s="11" t="str">
        <x:v>接收机划分一</x:v>
      </x:c>
      <x:c r="B59" s="11" t="str">
        <x:v>RIEI</x:v>
      </x:c>
      <x:c r="C59" s="11" t="str">
        <x:v>关闭</x:v>
      </x:c>
      <x:c r="D59" s="11" t="str">
        <x:v>关闭</x:v>
      </x:c>
      <x:c r="E59" s="3" t="str">
        <x:v>2026092701</x:v>
      </x:c>
      <x:c r="F59" s="11" t="str">
        <x:v>仅目标域CLEAN</x:v>
      </x:c>
      <x:c r="G59" s="11" t="str">
        <x:v>外部无增强CLEAN控制</x:v>
      </x:c>
      <x:c r="H59" s="11" t="str">
        <x:v>同一识别器恢复前后对照另列</x:v>
      </x:c>
    </x:row>
    <x:row r="60" ht="21" customHeight="1">
      <x:c r="A60" s="11" t="str">
        <x:v>接收机划分一</x:v>
      </x:c>
      <x:c r="B60" s="11" t="str">
        <x:v>RIEI</x:v>
      </x:c>
      <x:c r="C60" s="11" t="str">
        <x:v>关闭</x:v>
      </x:c>
      <x:c r="D60" s="11" t="str">
        <x:v>关闭</x:v>
      </x:c>
      <x:c r="E60" s="3" t="str">
        <x:v>2026092702</x:v>
      </x:c>
      <x:c r="F60" s="11" t="str">
        <x:v>仅目标域CLEAN</x:v>
      </x:c>
      <x:c r="G60" s="11" t="str">
        <x:v>外部无增强CLEAN控制</x:v>
      </x:c>
      <x:c r="H60" s="11" t="str">
        <x:v>同一识别器恢复前后对照另列</x:v>
      </x:c>
    </x:row>
    <x:row r="61" ht="21" customHeight="1">
      <x:c r="A61" s="11" t="str">
        <x:v>接收机划分一</x:v>
      </x:c>
      <x:c r="B61" s="11" t="str">
        <x:v>RIEI</x:v>
      </x:c>
      <x:c r="C61" s="11" t="str">
        <x:v>关闭</x:v>
      </x:c>
      <x:c r="D61" s="11" t="str">
        <x:v>关闭</x:v>
      </x:c>
      <x:c r="E61" s="3" t="str">
        <x:v>2026092703</x:v>
      </x:c>
      <x:c r="F61" s="11" t="str">
        <x:v>仅目标域CLEAN</x:v>
      </x:c>
      <x:c r="G61" s="11" t="str">
        <x:v>外部无增强CLEAN控制</x:v>
      </x:c>
      <x:c r="H61" s="11" t="str">
        <x:v>同一识别器恢复前后对照另列</x:v>
      </x:c>
    </x:row>
    <x:row r="62" ht="21" customHeight="1">
      <x:c r="A62" s="11" t="str">
        <x:v>接收机划分一</x:v>
      </x:c>
      <x:c r="B62" s="11" t="str">
        <x:v>RIEI</x:v>
      </x:c>
      <x:c r="C62" s="11" t="str">
        <x:v>关闭</x:v>
      </x:c>
      <x:c r="D62" s="11" t="str">
        <x:v>开启</x:v>
      </x:c>
      <x:c r="E62" s="3" t="str">
        <x:v>2026092701</x:v>
      </x:c>
      <x:c r="F62" s="11" t="str">
        <x:v>仅目标域CLEAN</x:v>
      </x:c>
      <x:c r="G62" s="11" t="str">
        <x:v>外部无增强CLEAN控制</x:v>
      </x:c>
      <x:c r="H62" s="11" t="str">
        <x:v>同一识别器恢复前后对照另列</x:v>
      </x:c>
    </x:row>
    <x:row r="63" ht="21" customHeight="1">
      <x:c r="A63" s="11" t="str">
        <x:v>接收机划分一</x:v>
      </x:c>
      <x:c r="B63" s="11" t="str">
        <x:v>RIEI</x:v>
      </x:c>
      <x:c r="C63" s="11" t="str">
        <x:v>关闭</x:v>
      </x:c>
      <x:c r="D63" s="11" t="str">
        <x:v>开启</x:v>
      </x:c>
      <x:c r="E63" s="3" t="str">
        <x:v>2026092702</x:v>
      </x:c>
      <x:c r="F63" s="11" t="str">
        <x:v>仅目标域CLEAN</x:v>
      </x:c>
      <x:c r="G63" s="11" t="str">
        <x:v>外部无增强CLEAN控制</x:v>
      </x:c>
      <x:c r="H63" s="11" t="str">
        <x:v>同一识别器恢复前后对照另列</x:v>
      </x:c>
    </x:row>
    <x:row r="64" ht="21" customHeight="1">
      <x:c r="A64" s="11" t="str">
        <x:v>接收机划分一</x:v>
      </x:c>
      <x:c r="B64" s="11" t="str">
        <x:v>RIEI</x:v>
      </x:c>
      <x:c r="C64" s="11" t="str">
        <x:v>关闭</x:v>
      </x:c>
      <x:c r="D64" s="11" t="str">
        <x:v>开启</x:v>
      </x:c>
      <x:c r="E64" s="3" t="str">
        <x:v>2026092703</x:v>
      </x:c>
      <x:c r="F64" s="11" t="str">
        <x:v>仅目标域CLEAN</x:v>
      </x:c>
      <x:c r="G64" s="11" t="str">
        <x:v>外部无增强CLEAN控制</x:v>
      </x:c>
      <x:c r="H64" s="11" t="str">
        <x:v>同一识别器恢复前后对照另列</x:v>
      </x:c>
    </x:row>
    <x:row r="65" ht="21" customHeight="1">
      <x:c r="A65" s="11" t="str">
        <x:v>接收机划分一</x:v>
      </x:c>
      <x:c r="B65" s="11" t="str">
        <x:v>RIEI</x:v>
      </x:c>
      <x:c r="C65" s="11" t="str">
        <x:v>开启</x:v>
      </x:c>
      <x:c r="D65" s="11" t="str">
        <x:v>关闭</x:v>
      </x:c>
      <x:c r="E65" s="3" t="str">
        <x:v>2026092701</x:v>
      </x:c>
      <x:c r="F65" s="11" t="str">
        <x:v>CLEAN＋六种practical</x:v>
      </x:c>
      <x:c r="G65" s="11" t="str">
        <x:v>外部有增强控制</x:v>
      </x:c>
      <x:c r="H65" s="11" t="str">
        <x:v>同一识别器恢复前后对照另列</x:v>
      </x:c>
    </x:row>
    <x:row r="66" ht="21" customHeight="1">
      <x:c r="A66" s="11" t="str">
        <x:v>接收机划分一</x:v>
      </x:c>
      <x:c r="B66" s="11" t="str">
        <x:v>RIEI</x:v>
      </x:c>
      <x:c r="C66" s="11" t="str">
        <x:v>开启</x:v>
      </x:c>
      <x:c r="D66" s="11" t="str">
        <x:v>关闭</x:v>
      </x:c>
      <x:c r="E66" s="3" t="str">
        <x:v>2026092702</x:v>
      </x:c>
      <x:c r="F66" s="11" t="str">
        <x:v>CLEAN＋六种practical</x:v>
      </x:c>
      <x:c r="G66" s="11" t="str">
        <x:v>外部有增强控制</x:v>
      </x:c>
      <x:c r="H66" s="11" t="str">
        <x:v>同一识别器恢复前后对照另列</x:v>
      </x:c>
    </x:row>
    <x:row r="67" ht="21" customHeight="1">
      <x:c r="A67" s="11" t="str">
        <x:v>接收机划分一</x:v>
      </x:c>
      <x:c r="B67" s="11" t="str">
        <x:v>RIEI</x:v>
      </x:c>
      <x:c r="C67" s="11" t="str">
        <x:v>开启</x:v>
      </x:c>
      <x:c r="D67" s="11" t="str">
        <x:v>关闭</x:v>
      </x:c>
      <x:c r="E67" s="3" t="str">
        <x:v>2026092703</x:v>
      </x:c>
      <x:c r="F67" s="11" t="str">
        <x:v>CLEAN＋六种practical</x:v>
      </x:c>
      <x:c r="G67" s="11" t="str">
        <x:v>外部有增强控制</x:v>
      </x:c>
      <x:c r="H67" s="11" t="str">
        <x:v>同一识别器恢复前后对照另列</x:v>
      </x:c>
    </x:row>
    <x:row r="68" ht="21" customHeight="1">
      <x:c r="A68" s="11" t="str">
        <x:v>接收机划分一</x:v>
      </x:c>
      <x:c r="B68" s="11" t="str">
        <x:v>RIEI</x:v>
      </x:c>
      <x:c r="C68" s="11" t="str">
        <x:v>开启</x:v>
      </x:c>
      <x:c r="D68" s="11" t="str">
        <x:v>开启</x:v>
      </x:c>
      <x:c r="E68" s="3" t="str">
        <x:v>2026092701</x:v>
      </x:c>
      <x:c r="F68" s="11" t="str">
        <x:v>CLEAN＋六种practical</x:v>
      </x:c>
      <x:c r="G68" s="11" t="str">
        <x:v>外部主比较及有增强控制</x:v>
      </x:c>
      <x:c r="H68" s="11" t="str">
        <x:v>同一识别器恢复前后对照另列</x:v>
      </x:c>
    </x:row>
    <x:row r="69" ht="21" customHeight="1">
      <x:c r="A69" s="11" t="str">
        <x:v>接收机划分一</x:v>
      </x:c>
      <x:c r="B69" s="11" t="str">
        <x:v>RIEI</x:v>
      </x:c>
      <x:c r="C69" s="11" t="str">
        <x:v>开启</x:v>
      </x:c>
      <x:c r="D69" s="11" t="str">
        <x:v>开启</x:v>
      </x:c>
      <x:c r="E69" s="3" t="str">
        <x:v>2026092702</x:v>
      </x:c>
      <x:c r="F69" s="11" t="str">
        <x:v>CLEAN＋六种practical</x:v>
      </x:c>
      <x:c r="G69" s="11" t="str">
        <x:v>外部主比较及有增强控制</x:v>
      </x:c>
      <x:c r="H69" s="11" t="str">
        <x:v>同一识别器恢复前后对照另列</x:v>
      </x:c>
    </x:row>
    <x:row r="70" ht="21" customHeight="1">
      <x:c r="A70" s="11" t="str">
        <x:v>接收机划分一</x:v>
      </x:c>
      <x:c r="B70" s="11" t="str">
        <x:v>RIEI</x:v>
      </x:c>
      <x:c r="C70" s="11" t="str">
        <x:v>开启</x:v>
      </x:c>
      <x:c r="D70" s="11" t="str">
        <x:v>开启</x:v>
      </x:c>
      <x:c r="E70" s="3" t="str">
        <x:v>2026092703</x:v>
      </x:c>
      <x:c r="F70" s="11" t="str">
        <x:v>CLEAN＋六种practical</x:v>
      </x:c>
      <x:c r="G70" s="11" t="str">
        <x:v>外部主比较及有增强控制</x:v>
      </x:c>
      <x:c r="H70" s="11" t="str">
        <x:v>同一识别器恢复前后对照另列</x:v>
      </x:c>
    </x:row>
    <x:row r="71" ht="21" customHeight="1">
      <x:c r="A71" s="11" t="str">
        <x:v>接收机划分一</x:v>
      </x:c>
      <x:c r="B71" s="11" t="str">
        <x:v>DRIFT</x:v>
      </x:c>
      <x:c r="C71" s="11" t="str">
        <x:v>关闭</x:v>
      </x:c>
      <x:c r="D71" s="11" t="str">
        <x:v>关闭</x:v>
      </x:c>
      <x:c r="E71" s="3" t="str">
        <x:v>2026092701</x:v>
      </x:c>
      <x:c r="F71" s="11" t="str">
        <x:v>仅目标域CLEAN</x:v>
      </x:c>
      <x:c r="G71" s="11" t="str">
        <x:v>外部无增强CLEAN控制</x:v>
      </x:c>
      <x:c r="H71" s="11" t="str">
        <x:v>同一识别器恢复前后对照另列</x:v>
      </x:c>
    </x:row>
    <x:row r="72" ht="21" customHeight="1">
      <x:c r="A72" s="11" t="str">
        <x:v>接收机划分一</x:v>
      </x:c>
      <x:c r="B72" s="11" t="str">
        <x:v>DRIFT</x:v>
      </x:c>
      <x:c r="C72" s="11" t="str">
        <x:v>关闭</x:v>
      </x:c>
      <x:c r="D72" s="11" t="str">
        <x:v>关闭</x:v>
      </x:c>
      <x:c r="E72" s="3" t="str">
        <x:v>2026092702</x:v>
      </x:c>
      <x:c r="F72" s="11" t="str">
        <x:v>仅目标域CLEAN</x:v>
      </x:c>
      <x:c r="G72" s="11" t="str">
        <x:v>外部无增强CLEAN控制</x:v>
      </x:c>
      <x:c r="H72" s="11" t="str">
        <x:v>同一识别器恢复前后对照另列</x:v>
      </x:c>
    </x:row>
    <x:row r="73" ht="21" customHeight="1">
      <x:c r="A73" s="11" t="str">
        <x:v>接收机划分一</x:v>
      </x:c>
      <x:c r="B73" s="11" t="str">
        <x:v>DRIFT</x:v>
      </x:c>
      <x:c r="C73" s="11" t="str">
        <x:v>关闭</x:v>
      </x:c>
      <x:c r="D73" s="11" t="str">
        <x:v>关闭</x:v>
      </x:c>
      <x:c r="E73" s="3" t="str">
        <x:v>2026092703</x:v>
      </x:c>
      <x:c r="F73" s="11" t="str">
        <x:v>仅目标域CLEAN</x:v>
      </x:c>
      <x:c r="G73" s="11" t="str">
        <x:v>外部无增强CLEAN控制</x:v>
      </x:c>
      <x:c r="H73" s="11" t="str">
        <x:v>同一识别器恢复前后对照另列</x:v>
      </x:c>
    </x:row>
    <x:row r="74" ht="21" customHeight="1">
      <x:c r="A74" s="11" t="str">
        <x:v>接收机划分一</x:v>
      </x:c>
      <x:c r="B74" s="11" t="str">
        <x:v>DRIFT</x:v>
      </x:c>
      <x:c r="C74" s="11" t="str">
        <x:v>关闭</x:v>
      </x:c>
      <x:c r="D74" s="11" t="str">
        <x:v>开启</x:v>
      </x:c>
      <x:c r="E74" s="3" t="str">
        <x:v>2026092701</x:v>
      </x:c>
      <x:c r="F74" s="11" t="str">
        <x:v>仅目标域CLEAN</x:v>
      </x:c>
      <x:c r="G74" s="11" t="str">
        <x:v>外部无增强CLEAN控制</x:v>
      </x:c>
      <x:c r="H74" s="11" t="str">
        <x:v>同一识别器恢复前后对照另列</x:v>
      </x:c>
    </x:row>
    <x:row r="75" ht="21" customHeight="1">
      <x:c r="A75" s="11" t="str">
        <x:v>接收机划分一</x:v>
      </x:c>
      <x:c r="B75" s="11" t="str">
        <x:v>DRIFT</x:v>
      </x:c>
      <x:c r="C75" s="11" t="str">
        <x:v>关闭</x:v>
      </x:c>
      <x:c r="D75" s="11" t="str">
        <x:v>开启</x:v>
      </x:c>
      <x:c r="E75" s="3" t="str">
        <x:v>2026092702</x:v>
      </x:c>
      <x:c r="F75" s="11" t="str">
        <x:v>仅目标域CLEAN</x:v>
      </x:c>
      <x:c r="G75" s="11" t="str">
        <x:v>外部无增强CLEAN控制</x:v>
      </x:c>
      <x:c r="H75" s="11" t="str">
        <x:v>同一识别器恢复前后对照另列</x:v>
      </x:c>
    </x:row>
    <x:row r="76" ht="21" customHeight="1">
      <x:c r="A76" s="11" t="str">
        <x:v>接收机划分一</x:v>
      </x:c>
      <x:c r="B76" s="11" t="str">
        <x:v>DRIFT</x:v>
      </x:c>
      <x:c r="C76" s="11" t="str">
        <x:v>关闭</x:v>
      </x:c>
      <x:c r="D76" s="11" t="str">
        <x:v>开启</x:v>
      </x:c>
      <x:c r="E76" s="3" t="str">
        <x:v>2026092703</x:v>
      </x:c>
      <x:c r="F76" s="11" t="str">
        <x:v>仅目标域CLEAN</x:v>
      </x:c>
      <x:c r="G76" s="11" t="str">
        <x:v>外部无增强CLEAN控制</x:v>
      </x:c>
      <x:c r="H76" s="11" t="str">
        <x:v>同一识别器恢复前后对照另列</x:v>
      </x:c>
    </x:row>
    <x:row r="77" ht="21" customHeight="1">
      <x:c r="A77" s="11" t="str">
        <x:v>接收机划分一</x:v>
      </x:c>
      <x:c r="B77" s="11" t="str">
        <x:v>DRIFT</x:v>
      </x:c>
      <x:c r="C77" s="11" t="str">
        <x:v>开启</x:v>
      </x:c>
      <x:c r="D77" s="11" t="str">
        <x:v>关闭</x:v>
      </x:c>
      <x:c r="E77" s="3" t="str">
        <x:v>2026092701</x:v>
      </x:c>
      <x:c r="F77" s="11" t="str">
        <x:v>CLEAN＋六种practical</x:v>
      </x:c>
      <x:c r="G77" s="11" t="str">
        <x:v>外部有增强控制</x:v>
      </x:c>
      <x:c r="H77" s="11" t="str">
        <x:v>同一识别器恢复前后对照另列</x:v>
      </x:c>
    </x:row>
    <x:row r="78" ht="21" customHeight="1">
      <x:c r="A78" s="11" t="str">
        <x:v>接收机划分一</x:v>
      </x:c>
      <x:c r="B78" s="11" t="str">
        <x:v>DRIFT</x:v>
      </x:c>
      <x:c r="C78" s="11" t="str">
        <x:v>开启</x:v>
      </x:c>
      <x:c r="D78" s="11" t="str">
        <x:v>关闭</x:v>
      </x:c>
      <x:c r="E78" s="3" t="str">
        <x:v>2026092702</x:v>
      </x:c>
      <x:c r="F78" s="11" t="str">
        <x:v>CLEAN＋六种practical</x:v>
      </x:c>
      <x:c r="G78" s="11" t="str">
        <x:v>外部有增强控制</x:v>
      </x:c>
      <x:c r="H78" s="11" t="str">
        <x:v>同一识别器恢复前后对照另列</x:v>
      </x:c>
    </x:row>
    <x:row r="79" ht="21" customHeight="1">
      <x:c r="A79" s="11" t="str">
        <x:v>接收机划分一</x:v>
      </x:c>
      <x:c r="B79" s="11" t="str">
        <x:v>DRIFT</x:v>
      </x:c>
      <x:c r="C79" s="11" t="str">
        <x:v>开启</x:v>
      </x:c>
      <x:c r="D79" s="11" t="str">
        <x:v>关闭</x:v>
      </x:c>
      <x:c r="E79" s="3" t="str">
        <x:v>2026092703</x:v>
      </x:c>
      <x:c r="F79" s="11" t="str">
        <x:v>CLEAN＋六种practical</x:v>
      </x:c>
      <x:c r="G79" s="11" t="str">
        <x:v>外部有增强控制</x:v>
      </x:c>
      <x:c r="H79" s="11" t="str">
        <x:v>同一识别器恢复前后对照另列</x:v>
      </x:c>
    </x:row>
    <x:row r="80" ht="21" customHeight="1">
      <x:c r="A80" s="11" t="str">
        <x:v>接收机划分一</x:v>
      </x:c>
      <x:c r="B80" s="11" t="str">
        <x:v>DRIFT</x:v>
      </x:c>
      <x:c r="C80" s="11" t="str">
        <x:v>开启</x:v>
      </x:c>
      <x:c r="D80" s="11" t="str">
        <x:v>开启</x:v>
      </x:c>
      <x:c r="E80" s="3" t="str">
        <x:v>2026092701</x:v>
      </x:c>
      <x:c r="F80" s="11" t="str">
        <x:v>CLEAN＋六种practical</x:v>
      </x:c>
      <x:c r="G80" s="11" t="str">
        <x:v>外部主比较及有增强控制</x:v>
      </x:c>
      <x:c r="H80" s="11" t="str">
        <x:v>同一识别器恢复前后对照另列</x:v>
      </x:c>
    </x:row>
    <x:row r="81" ht="21" customHeight="1">
      <x:c r="A81" s="11" t="str">
        <x:v>接收机划分一</x:v>
      </x:c>
      <x:c r="B81" s="11" t="str">
        <x:v>DRIFT</x:v>
      </x:c>
      <x:c r="C81" s="11" t="str">
        <x:v>开启</x:v>
      </x:c>
      <x:c r="D81" s="11" t="str">
        <x:v>开启</x:v>
      </x:c>
      <x:c r="E81" s="3" t="str">
        <x:v>2026092702</x:v>
      </x:c>
      <x:c r="F81" s="11" t="str">
        <x:v>CLEAN＋六种practical</x:v>
      </x:c>
      <x:c r="G81" s="11" t="str">
        <x:v>外部主比较及有增强控制</x:v>
      </x:c>
      <x:c r="H81" s="11" t="str">
        <x:v>同一识别器恢复前后对照另列</x:v>
      </x:c>
    </x:row>
    <x:row r="82" ht="21" customHeight="1">
      <x:c r="A82" s="11" t="str">
        <x:v>接收机划分一</x:v>
      </x:c>
      <x:c r="B82" s="11" t="str">
        <x:v>DRIFT</x:v>
      </x:c>
      <x:c r="C82" s="11" t="str">
        <x:v>开启</x:v>
      </x:c>
      <x:c r="D82" s="11" t="str">
        <x:v>开启</x:v>
      </x:c>
      <x:c r="E82" s="3" t="str">
        <x:v>2026092703</x:v>
      </x:c>
      <x:c r="F82" s="11" t="str">
        <x:v>CLEAN＋六种practical</x:v>
      </x:c>
      <x:c r="G82" s="11" t="str">
        <x:v>外部主比较及有增强控制</x:v>
      </x:c>
      <x:c r="H82" s="11" t="str">
        <x:v>同一识别器恢复前后对照另列</x:v>
      </x:c>
    </x:row>
    <x:row r="83" ht="21" customHeight="1">
      <x:c r="A83" s="11" t="str">
        <x:v>接收机划分一</x:v>
      </x:c>
      <x:c r="B83" s="11" t="str">
        <x:v>IB-RFF</x:v>
      </x:c>
      <x:c r="C83" s="11" t="str">
        <x:v>关闭</x:v>
      </x:c>
      <x:c r="D83" s="11" t="str">
        <x:v>关闭</x:v>
      </x:c>
      <x:c r="E83" s="3" t="str">
        <x:v>2026092701</x:v>
      </x:c>
      <x:c r="F83" s="11" t="str">
        <x:v>仅目标域CLEAN</x:v>
      </x:c>
      <x:c r="G83" s="11" t="str">
        <x:v>外部无增强CLEAN控制</x:v>
      </x:c>
      <x:c r="H83" s="11" t="str">
        <x:v>同一识别器恢复前后对照另列</x:v>
      </x:c>
    </x:row>
    <x:row r="84" ht="21" customHeight="1">
      <x:c r="A84" s="11" t="str">
        <x:v>接收机划分一</x:v>
      </x:c>
      <x:c r="B84" s="11" t="str">
        <x:v>IB-RFF</x:v>
      </x:c>
      <x:c r="C84" s="11" t="str">
        <x:v>关闭</x:v>
      </x:c>
      <x:c r="D84" s="11" t="str">
        <x:v>关闭</x:v>
      </x:c>
      <x:c r="E84" s="3" t="str">
        <x:v>2026092702</x:v>
      </x:c>
      <x:c r="F84" s="11" t="str">
        <x:v>仅目标域CLEAN</x:v>
      </x:c>
      <x:c r="G84" s="11" t="str">
        <x:v>外部无增强CLEAN控制</x:v>
      </x:c>
      <x:c r="H84" s="11" t="str">
        <x:v>同一识别器恢复前后对照另列</x:v>
      </x:c>
    </x:row>
    <x:row r="85" ht="21" customHeight="1">
      <x:c r="A85" s="11" t="str">
        <x:v>接收机划分一</x:v>
      </x:c>
      <x:c r="B85" s="11" t="str">
        <x:v>IB-RFF</x:v>
      </x:c>
      <x:c r="C85" s="11" t="str">
        <x:v>关闭</x:v>
      </x:c>
      <x:c r="D85" s="11" t="str">
        <x:v>关闭</x:v>
      </x:c>
      <x:c r="E85" s="3" t="str">
        <x:v>2026092703</x:v>
      </x:c>
      <x:c r="F85" s="11" t="str">
        <x:v>仅目标域CLEAN</x:v>
      </x:c>
      <x:c r="G85" s="11" t="str">
        <x:v>外部无增强CLEAN控制</x:v>
      </x:c>
      <x:c r="H85" s="11" t="str">
        <x:v>同一识别器恢复前后对照另列</x:v>
      </x:c>
    </x:row>
    <x:row r="86" ht="21" customHeight="1">
      <x:c r="A86" s="11" t="str">
        <x:v>接收机划分一</x:v>
      </x:c>
      <x:c r="B86" s="11" t="str">
        <x:v>IB-RFF</x:v>
      </x:c>
      <x:c r="C86" s="11" t="str">
        <x:v>关闭</x:v>
      </x:c>
      <x:c r="D86" s="11" t="str">
        <x:v>开启</x:v>
      </x:c>
      <x:c r="E86" s="3" t="str">
        <x:v>2026092701</x:v>
      </x:c>
      <x:c r="F86" s="11" t="str">
        <x:v>仅目标域CLEAN</x:v>
      </x:c>
      <x:c r="G86" s="11" t="str">
        <x:v>外部无增强CLEAN控制</x:v>
      </x:c>
      <x:c r="H86" s="11" t="str">
        <x:v>同一识别器恢复前后对照另列</x:v>
      </x:c>
    </x:row>
    <x:row r="87" ht="21" customHeight="1">
      <x:c r="A87" s="11" t="str">
        <x:v>接收机划分一</x:v>
      </x:c>
      <x:c r="B87" s="11" t="str">
        <x:v>IB-RFF</x:v>
      </x:c>
      <x:c r="C87" s="11" t="str">
        <x:v>关闭</x:v>
      </x:c>
      <x:c r="D87" s="11" t="str">
        <x:v>开启</x:v>
      </x:c>
      <x:c r="E87" s="3" t="str">
        <x:v>2026092702</x:v>
      </x:c>
      <x:c r="F87" s="11" t="str">
        <x:v>仅目标域CLEAN</x:v>
      </x:c>
      <x:c r="G87" s="11" t="str">
        <x:v>外部无增强CLEAN控制</x:v>
      </x:c>
      <x:c r="H87" s="11" t="str">
        <x:v>同一识别器恢复前后对照另列</x:v>
      </x:c>
    </x:row>
    <x:row r="88" ht="21" customHeight="1">
      <x:c r="A88" s="11" t="str">
        <x:v>接收机划分一</x:v>
      </x:c>
      <x:c r="B88" s="11" t="str">
        <x:v>IB-RFF</x:v>
      </x:c>
      <x:c r="C88" s="11" t="str">
        <x:v>关闭</x:v>
      </x:c>
      <x:c r="D88" s="11" t="str">
        <x:v>开启</x:v>
      </x:c>
      <x:c r="E88" s="3" t="str">
        <x:v>2026092703</x:v>
      </x:c>
      <x:c r="F88" s="11" t="str">
        <x:v>仅目标域CLEAN</x:v>
      </x:c>
      <x:c r="G88" s="11" t="str">
        <x:v>外部无增强CLEAN控制</x:v>
      </x:c>
      <x:c r="H88" s="11" t="str">
        <x:v>同一识别器恢复前后对照另列</x:v>
      </x:c>
    </x:row>
    <x:row r="89" ht="21" customHeight="1">
      <x:c r="A89" s="11" t="str">
        <x:v>接收机划分一</x:v>
      </x:c>
      <x:c r="B89" s="11" t="str">
        <x:v>IB-RFF</x:v>
      </x:c>
      <x:c r="C89" s="11" t="str">
        <x:v>开启</x:v>
      </x:c>
      <x:c r="D89" s="11" t="str">
        <x:v>关闭</x:v>
      </x:c>
      <x:c r="E89" s="3" t="str">
        <x:v>2026092701</x:v>
      </x:c>
      <x:c r="F89" s="11" t="str">
        <x:v>CLEAN＋六种practical</x:v>
      </x:c>
      <x:c r="G89" s="11" t="str">
        <x:v>外部有增强控制</x:v>
      </x:c>
      <x:c r="H89" s="11" t="str">
        <x:v>同一识别器恢复前后对照另列</x:v>
      </x:c>
    </x:row>
    <x:row r="90" ht="21" customHeight="1">
      <x:c r="A90" s="11" t="str">
        <x:v>接收机划分一</x:v>
      </x:c>
      <x:c r="B90" s="11" t="str">
        <x:v>IB-RFF</x:v>
      </x:c>
      <x:c r="C90" s="11" t="str">
        <x:v>开启</x:v>
      </x:c>
      <x:c r="D90" s="11" t="str">
        <x:v>关闭</x:v>
      </x:c>
      <x:c r="E90" s="3" t="str">
        <x:v>2026092702</x:v>
      </x:c>
      <x:c r="F90" s="11" t="str">
        <x:v>CLEAN＋六种practical</x:v>
      </x:c>
      <x:c r="G90" s="11" t="str">
        <x:v>外部有增强控制</x:v>
      </x:c>
      <x:c r="H90" s="11" t="str">
        <x:v>同一识别器恢复前后对照另列</x:v>
      </x:c>
    </x:row>
    <x:row r="91" ht="21" customHeight="1">
      <x:c r="A91" s="11" t="str">
        <x:v>接收机划分一</x:v>
      </x:c>
      <x:c r="B91" s="11" t="str">
        <x:v>IB-RFF</x:v>
      </x:c>
      <x:c r="C91" s="11" t="str">
        <x:v>开启</x:v>
      </x:c>
      <x:c r="D91" s="11" t="str">
        <x:v>关闭</x:v>
      </x:c>
      <x:c r="E91" s="3" t="str">
        <x:v>2026092703</x:v>
      </x:c>
      <x:c r="F91" s="11" t="str">
        <x:v>CLEAN＋六种practical</x:v>
      </x:c>
      <x:c r="G91" s="11" t="str">
        <x:v>外部有增强控制</x:v>
      </x:c>
      <x:c r="H91" s="11" t="str">
        <x:v>同一识别器恢复前后对照另列</x:v>
      </x:c>
    </x:row>
    <x:row r="92" ht="21" customHeight="1">
      <x:c r="A92" s="11" t="str">
        <x:v>接收机划分一</x:v>
      </x:c>
      <x:c r="B92" s="11" t="str">
        <x:v>IB-RFF</x:v>
      </x:c>
      <x:c r="C92" s="11" t="str">
        <x:v>开启</x:v>
      </x:c>
      <x:c r="D92" s="11" t="str">
        <x:v>开启</x:v>
      </x:c>
      <x:c r="E92" s="3" t="str">
        <x:v>2026092701</x:v>
      </x:c>
      <x:c r="F92" s="11" t="str">
        <x:v>CLEAN＋六种practical</x:v>
      </x:c>
      <x:c r="G92" s="11" t="str">
        <x:v>外部主比较及有增强控制</x:v>
      </x:c>
      <x:c r="H92" s="11" t="str">
        <x:v>同一识别器恢复前后对照另列</x:v>
      </x:c>
    </x:row>
    <x:row r="93" ht="21" customHeight="1">
      <x:c r="A93" s="11" t="str">
        <x:v>接收机划分一</x:v>
      </x:c>
      <x:c r="B93" s="11" t="str">
        <x:v>IB-RFF</x:v>
      </x:c>
      <x:c r="C93" s="11" t="str">
        <x:v>开启</x:v>
      </x:c>
      <x:c r="D93" s="11" t="str">
        <x:v>开启</x:v>
      </x:c>
      <x:c r="E93" s="3" t="str">
        <x:v>2026092702</x:v>
      </x:c>
      <x:c r="F93" s="11" t="str">
        <x:v>CLEAN＋六种practical</x:v>
      </x:c>
      <x:c r="G93" s="11" t="str">
        <x:v>外部主比较及有增强控制</x:v>
      </x:c>
      <x:c r="H93" s="11" t="str">
        <x:v>同一识别器恢复前后对照另列</x:v>
      </x:c>
    </x:row>
    <x:row r="94" ht="21" customHeight="1">
      <x:c r="A94" s="11" t="str">
        <x:v>接收机划分一</x:v>
      </x:c>
      <x:c r="B94" s="11" t="str">
        <x:v>IB-RFF</x:v>
      </x:c>
      <x:c r="C94" s="11" t="str">
        <x:v>开启</x:v>
      </x:c>
      <x:c r="D94" s="11" t="str">
        <x:v>开启</x:v>
      </x:c>
      <x:c r="E94" s="3" t="str">
        <x:v>2026092703</x:v>
      </x:c>
      <x:c r="F94" s="11" t="str">
        <x:v>CLEAN＋六种practical</x:v>
      </x:c>
      <x:c r="G94" s="11" t="str">
        <x:v>外部主比较及有增强控制</x:v>
      </x:c>
      <x:c r="H94" s="11" t="str">
        <x:v>同一识别器恢复前后对照另列</x:v>
      </x:c>
    </x:row>
    <x:row r="95" ht="21" customHeight="1">
      <x:c r="A95" s="11" t="str">
        <x:v>接收机划分一</x:v>
      </x:c>
      <x:c r="B95" s="11" t="str">
        <x:v>SDG</x:v>
      </x:c>
      <x:c r="C95" s="11" t="str">
        <x:v>关闭</x:v>
      </x:c>
      <x:c r="D95" s="11" t="str">
        <x:v>关闭</x:v>
      </x:c>
      <x:c r="E95" s="3" t="str">
        <x:v>2026092701</x:v>
      </x:c>
      <x:c r="F95" s="11" t="str">
        <x:v>仅目标域CLEAN</x:v>
      </x:c>
      <x:c r="G95" s="11" t="str">
        <x:v>外部无增强CLEAN控制</x:v>
      </x:c>
      <x:c r="H95" s="11" t="str">
        <x:v>同一识别器恢复前后对照另列</x:v>
      </x:c>
    </x:row>
    <x:row r="96" ht="21" customHeight="1">
      <x:c r="A96" s="11" t="str">
        <x:v>接收机划分一</x:v>
      </x:c>
      <x:c r="B96" s="11" t="str">
        <x:v>SDG</x:v>
      </x:c>
      <x:c r="C96" s="11" t="str">
        <x:v>关闭</x:v>
      </x:c>
      <x:c r="D96" s="11" t="str">
        <x:v>关闭</x:v>
      </x:c>
      <x:c r="E96" s="3" t="str">
        <x:v>2026092702</x:v>
      </x:c>
      <x:c r="F96" s="11" t="str">
        <x:v>仅目标域CLEAN</x:v>
      </x:c>
      <x:c r="G96" s="11" t="str">
        <x:v>外部无增强CLEAN控制</x:v>
      </x:c>
      <x:c r="H96" s="11" t="str">
        <x:v>同一识别器恢复前后对照另列</x:v>
      </x:c>
    </x:row>
    <x:row r="97" ht="21" customHeight="1">
      <x:c r="A97" s="11" t="str">
        <x:v>接收机划分一</x:v>
      </x:c>
      <x:c r="B97" s="11" t="str">
        <x:v>SDG</x:v>
      </x:c>
      <x:c r="C97" s="11" t="str">
        <x:v>关闭</x:v>
      </x:c>
      <x:c r="D97" s="11" t="str">
        <x:v>关闭</x:v>
      </x:c>
      <x:c r="E97" s="3" t="str">
        <x:v>2026092703</x:v>
      </x:c>
      <x:c r="F97" s="11" t="str">
        <x:v>仅目标域CLEAN</x:v>
      </x:c>
      <x:c r="G97" s="11" t="str">
        <x:v>外部无增强CLEAN控制</x:v>
      </x:c>
      <x:c r="H97" s="11" t="str">
        <x:v>同一识别器恢复前后对照另列</x:v>
      </x:c>
    </x:row>
    <x:row r="98" ht="21" customHeight="1">
      <x:c r="A98" s="11" t="str">
        <x:v>接收机划分一</x:v>
      </x:c>
      <x:c r="B98" s="11" t="str">
        <x:v>SDG</x:v>
      </x:c>
      <x:c r="C98" s="11" t="str">
        <x:v>关闭</x:v>
      </x:c>
      <x:c r="D98" s="11" t="str">
        <x:v>开启</x:v>
      </x:c>
      <x:c r="E98" s="3" t="str">
        <x:v>2026092701</x:v>
      </x:c>
      <x:c r="F98" s="11" t="str">
        <x:v>仅目标域CLEAN</x:v>
      </x:c>
      <x:c r="G98" s="11" t="str">
        <x:v>外部无增强CLEAN控制</x:v>
      </x:c>
      <x:c r="H98" s="11" t="str">
        <x:v>同一识别器恢复前后对照另列</x:v>
      </x:c>
    </x:row>
    <x:row r="99" ht="21" customHeight="1">
      <x:c r="A99" s="11" t="str">
        <x:v>接收机划分一</x:v>
      </x:c>
      <x:c r="B99" s="11" t="str">
        <x:v>SDG</x:v>
      </x:c>
      <x:c r="C99" s="11" t="str">
        <x:v>关闭</x:v>
      </x:c>
      <x:c r="D99" s="11" t="str">
        <x:v>开启</x:v>
      </x:c>
      <x:c r="E99" s="3" t="str">
        <x:v>2026092702</x:v>
      </x:c>
      <x:c r="F99" s="11" t="str">
        <x:v>仅目标域CLEAN</x:v>
      </x:c>
      <x:c r="G99" s="11" t="str">
        <x:v>外部无增强CLEAN控制</x:v>
      </x:c>
      <x:c r="H99" s="11" t="str">
        <x:v>同一识别器恢复前后对照另列</x:v>
      </x:c>
    </x:row>
    <x:row r="100" ht="21" customHeight="1">
      <x:c r="A100" s="11" t="str">
        <x:v>接收机划分一</x:v>
      </x:c>
      <x:c r="B100" s="11" t="str">
        <x:v>SDG</x:v>
      </x:c>
      <x:c r="C100" s="11" t="str">
        <x:v>关闭</x:v>
      </x:c>
      <x:c r="D100" s="11" t="str">
        <x:v>开启</x:v>
      </x:c>
      <x:c r="E100" s="3" t="str">
        <x:v>2026092703</x:v>
      </x:c>
      <x:c r="F100" s="11" t="str">
        <x:v>仅目标域CLEAN</x:v>
      </x:c>
      <x:c r="G100" s="11" t="str">
        <x:v>外部无增强CLEAN控制</x:v>
      </x:c>
      <x:c r="H100" s="11" t="str">
        <x:v>同一识别器恢复前后对照另列</x:v>
      </x:c>
    </x:row>
    <x:row r="101" ht="21" customHeight="1">
      <x:c r="A101" s="11" t="str">
        <x:v>接收机划分一</x:v>
      </x:c>
      <x:c r="B101" s="11" t="str">
        <x:v>SDG</x:v>
      </x:c>
      <x:c r="C101" s="11" t="str">
        <x:v>开启</x:v>
      </x:c>
      <x:c r="D101" s="11" t="str">
        <x:v>关闭</x:v>
      </x:c>
      <x:c r="E101" s="3" t="str">
        <x:v>2026092701</x:v>
      </x:c>
      <x:c r="F101" s="11" t="str">
        <x:v>CLEAN＋六种practical</x:v>
      </x:c>
      <x:c r="G101" s="11" t="str">
        <x:v>外部有增强控制</x:v>
      </x:c>
      <x:c r="H101" s="11" t="str">
        <x:v>同一识别器恢复前后对照另列</x:v>
      </x:c>
    </x:row>
    <x:row r="102" ht="21" customHeight="1">
      <x:c r="A102" s="11" t="str">
        <x:v>接收机划分一</x:v>
      </x:c>
      <x:c r="B102" s="11" t="str">
        <x:v>SDG</x:v>
      </x:c>
      <x:c r="C102" s="11" t="str">
        <x:v>开启</x:v>
      </x:c>
      <x:c r="D102" s="11" t="str">
        <x:v>关闭</x:v>
      </x:c>
      <x:c r="E102" s="3" t="str">
        <x:v>2026092702</x:v>
      </x:c>
      <x:c r="F102" s="11" t="str">
        <x:v>CLEAN＋六种practical</x:v>
      </x:c>
      <x:c r="G102" s="11" t="str">
        <x:v>外部有增强控制</x:v>
      </x:c>
      <x:c r="H102" s="11" t="str">
        <x:v>同一识别器恢复前后对照另列</x:v>
      </x:c>
    </x:row>
    <x:row r="103" ht="21" customHeight="1">
      <x:c r="A103" s="11" t="str">
        <x:v>接收机划分一</x:v>
      </x:c>
      <x:c r="B103" s="11" t="str">
        <x:v>SDG</x:v>
      </x:c>
      <x:c r="C103" s="11" t="str">
        <x:v>开启</x:v>
      </x:c>
      <x:c r="D103" s="11" t="str">
        <x:v>关闭</x:v>
      </x:c>
      <x:c r="E103" s="3" t="str">
        <x:v>2026092703</x:v>
      </x:c>
      <x:c r="F103" s="11" t="str">
        <x:v>CLEAN＋六种practical</x:v>
      </x:c>
      <x:c r="G103" s="11" t="str">
        <x:v>外部有增强控制</x:v>
      </x:c>
      <x:c r="H103" s="11" t="str">
        <x:v>同一识别器恢复前后对照另列</x:v>
      </x:c>
    </x:row>
    <x:row r="104" ht="21" customHeight="1">
      <x:c r="A104" s="11" t="str">
        <x:v>接收机划分一</x:v>
      </x:c>
      <x:c r="B104" s="11" t="str">
        <x:v>SDG</x:v>
      </x:c>
      <x:c r="C104" s="11" t="str">
        <x:v>开启</x:v>
      </x:c>
      <x:c r="D104" s="11" t="str">
        <x:v>开启</x:v>
      </x:c>
      <x:c r="E104" s="3" t="str">
        <x:v>2026092701</x:v>
      </x:c>
      <x:c r="F104" s="11" t="str">
        <x:v>CLEAN＋六种practical</x:v>
      </x:c>
      <x:c r="G104" s="11" t="str">
        <x:v>外部主比较及有增强控制</x:v>
      </x:c>
      <x:c r="H104" s="11" t="str">
        <x:v>同一识别器恢复前后对照另列</x:v>
      </x:c>
    </x:row>
    <x:row r="105" ht="21" customHeight="1">
      <x:c r="A105" s="11" t="str">
        <x:v>接收机划分一</x:v>
      </x:c>
      <x:c r="B105" s="11" t="str">
        <x:v>SDG</x:v>
      </x:c>
      <x:c r="C105" s="11" t="str">
        <x:v>开启</x:v>
      </x:c>
      <x:c r="D105" s="11" t="str">
        <x:v>开启</x:v>
      </x:c>
      <x:c r="E105" s="3" t="str">
        <x:v>2026092702</x:v>
      </x:c>
      <x:c r="F105" s="11" t="str">
        <x:v>CLEAN＋六种practical</x:v>
      </x:c>
      <x:c r="G105" s="11" t="str">
        <x:v>外部主比较及有增强控制</x:v>
      </x:c>
      <x:c r="H105" s="11" t="str">
        <x:v>同一识别器恢复前后对照另列</x:v>
      </x:c>
    </x:row>
    <x:row r="106" ht="21" customHeight="1">
      <x:c r="A106" s="11" t="str">
        <x:v>接收机划分一</x:v>
      </x:c>
      <x:c r="B106" s="11" t="str">
        <x:v>SDG</x:v>
      </x:c>
      <x:c r="C106" s="11" t="str">
        <x:v>开启</x:v>
      </x:c>
      <x:c r="D106" s="11" t="str">
        <x:v>开启</x:v>
      </x:c>
      <x:c r="E106" s="3" t="str">
        <x:v>2026092703</x:v>
      </x:c>
      <x:c r="F106" s="11" t="str">
        <x:v>CLEAN＋六种practical</x:v>
      </x:c>
      <x:c r="G106" s="11" t="str">
        <x:v>外部主比较及有增强控制</x:v>
      </x:c>
      <x:c r="H106" s="11" t="str">
        <x:v>同一识别器恢复前后对照另列</x:v>
      </x:c>
    </x:row>
    <x:row r="107" ht="21" customHeight="1">
      <x:c r="A107" s="11" t="str">
        <x:v>接收机划分一</x:v>
      </x:c>
      <x:c r="B107" s="11" t="str">
        <x:v>PAMF监督</x:v>
      </x:c>
      <x:c r="C107" s="11" t="str">
        <x:v>开启</x:v>
      </x:c>
      <x:c r="D107" s="11" t="str">
        <x:v>关闭</x:v>
      </x:c>
      <x:c r="E107" s="3" t="str">
        <x:v>2026092701</x:v>
      </x:c>
      <x:c r="F107" s="11" t="str">
        <x:v>CLEAN＋六种practical</x:v>
      </x:c>
      <x:c r="G107" s="11" t="str">
        <x:v>PAMF自身监督控制</x:v>
      </x:c>
      <x:c r="H107" s="11" t="str">
        <x:v>同一识别器恢复前后对照另列</x:v>
      </x:c>
    </x:row>
    <x:row r="108" ht="21" customHeight="1">
      <x:c r="A108" s="11" t="str">
        <x:v>接收机划分一</x:v>
      </x:c>
      <x:c r="B108" s="11" t="str">
        <x:v>PAMF监督</x:v>
      </x:c>
      <x:c r="C108" s="11" t="str">
        <x:v>开启</x:v>
      </x:c>
      <x:c r="D108" s="11" t="str">
        <x:v>关闭</x:v>
      </x:c>
      <x:c r="E108" s="3" t="str">
        <x:v>2026092702</x:v>
      </x:c>
      <x:c r="F108" s="11" t="str">
        <x:v>CLEAN＋六种practical</x:v>
      </x:c>
      <x:c r="G108" s="11" t="str">
        <x:v>PAMF自身监督控制</x:v>
      </x:c>
      <x:c r="H108" s="11" t="str">
        <x:v>同一识别器恢复前后对照另列</x:v>
      </x:c>
    </x:row>
    <x:row r="109" ht="21" customHeight="1">
      <x:c r="A109" s="11" t="str">
        <x:v>接收机划分一</x:v>
      </x:c>
      <x:c r="B109" s="11" t="str">
        <x:v>PAMF监督</x:v>
      </x:c>
      <x:c r="C109" s="11" t="str">
        <x:v>开启</x:v>
      </x:c>
      <x:c r="D109" s="11" t="str">
        <x:v>关闭</x:v>
      </x:c>
      <x:c r="E109" s="3" t="str">
        <x:v>2026092703</x:v>
      </x:c>
      <x:c r="F109" s="11" t="str">
        <x:v>CLEAN＋六种practical</x:v>
      </x:c>
      <x:c r="G109" s="11" t="str">
        <x:v>PAMF自身监督控制</x:v>
      </x:c>
      <x:c r="H109" s="11" t="str">
        <x:v>同一识别器恢复前后对照另列</x:v>
      </x:c>
    </x:row>
    <x:row r="110" ht="21" customHeight="1">
      <x:c r="A110" s="11" t="str">
        <x:v>接收机划分一</x:v>
      </x:c>
      <x:c r="B110" s="11" t="str">
        <x:v>PAMF</x:v>
      </x:c>
      <x:c r="C110" s="11" t="str">
        <x:v>开启</x:v>
      </x:c>
      <x:c r="D110" s="11" t="str">
        <x:v>开启</x:v>
      </x:c>
      <x:c r="E110" s="3" t="str">
        <x:v>2026092701</x:v>
      </x:c>
      <x:c r="F110" s="11" t="str">
        <x:v>CLEAN＋六种practical</x:v>
      </x:c>
      <x:c r="G110" s="11" t="str">
        <x:v>PAMF及DURA+PAMF主比较</x:v>
      </x:c>
      <x:c r="H110" s="11" t="str">
        <x:v>同一识别器恢复前后对照另列</x:v>
      </x:c>
    </x:row>
    <x:row r="111" ht="21" customHeight="1">
      <x:c r="A111" s="11" t="str">
        <x:v>接收机划分一</x:v>
      </x:c>
      <x:c r="B111" s="11" t="str">
        <x:v>PAMF</x:v>
      </x:c>
      <x:c r="C111" s="11" t="str">
        <x:v>开启</x:v>
      </x:c>
      <x:c r="D111" s="11" t="str">
        <x:v>开启</x:v>
      </x:c>
      <x:c r="E111" s="3" t="str">
        <x:v>2026092702</x:v>
      </x:c>
      <x:c r="F111" s="11" t="str">
        <x:v>CLEAN＋六种practical</x:v>
      </x:c>
      <x:c r="G111" s="11" t="str">
        <x:v>PAMF及DURA+PAMF主比较</x:v>
      </x:c>
      <x:c r="H111" s="11" t="str">
        <x:v>同一识别器恢复前后对照另列</x:v>
      </x:c>
    </x:row>
    <x:row r="112" ht="21" customHeight="1">
      <x:c r="A112" s="11" t="str">
        <x:v>接收机划分一</x:v>
      </x:c>
      <x:c r="B112" s="11" t="str">
        <x:v>PAMF</x:v>
      </x:c>
      <x:c r="C112" s="11" t="str">
        <x:v>开启</x:v>
      </x:c>
      <x:c r="D112" s="11" t="str">
        <x:v>开启</x:v>
      </x:c>
      <x:c r="E112" s="3" t="str">
        <x:v>2026092703</x:v>
      </x:c>
      <x:c r="F112" s="11" t="str">
        <x:v>CLEAN＋六种practical</x:v>
      </x:c>
      <x:c r="G112" s="11" t="str">
        <x:v>PAMF及DURA+PAMF主比较</x:v>
      </x:c>
      <x:c r="H112" s="11" t="str">
        <x:v>同一识别器恢复前后对照另列</x:v>
      </x:c>
    </x:row>
    <x:row r="113" ht="21" customHeight="1">
      <x:c r="A113" s="11" t="str">
        <x:v>接收机划分二</x:v>
      </x:c>
      <x:c r="B113" s="11" t="str">
        <x:v>RIEI</x:v>
      </x:c>
      <x:c r="C113" s="11" t="str">
        <x:v>关闭</x:v>
      </x:c>
      <x:c r="D113" s="11" t="str">
        <x:v>关闭</x:v>
      </x:c>
      <x:c r="E113" s="3" t="str">
        <x:v>2026092701</x:v>
      </x:c>
      <x:c r="F113" s="11" t="str">
        <x:v>仅目标域CLEAN</x:v>
      </x:c>
      <x:c r="G113" s="11" t="str">
        <x:v>外部无增强CLEAN控制</x:v>
      </x:c>
      <x:c r="H113" s="11" t="str">
        <x:v>同一识别器恢复前后对照另列</x:v>
      </x:c>
    </x:row>
    <x:row r="114" ht="21" customHeight="1">
      <x:c r="A114" s="11" t="str">
        <x:v>接收机划分二</x:v>
      </x:c>
      <x:c r="B114" s="11" t="str">
        <x:v>RIEI</x:v>
      </x:c>
      <x:c r="C114" s="11" t="str">
        <x:v>关闭</x:v>
      </x:c>
      <x:c r="D114" s="11" t="str">
        <x:v>关闭</x:v>
      </x:c>
      <x:c r="E114" s="3" t="str">
        <x:v>2026092702</x:v>
      </x:c>
      <x:c r="F114" s="11" t="str">
        <x:v>仅目标域CLEAN</x:v>
      </x:c>
      <x:c r="G114" s="11" t="str">
        <x:v>外部无增强CLEAN控制</x:v>
      </x:c>
      <x:c r="H114" s="11" t="str">
        <x:v>同一识别器恢复前后对照另列</x:v>
      </x:c>
    </x:row>
    <x:row r="115" ht="21" customHeight="1">
      <x:c r="A115" s="11" t="str">
        <x:v>接收机划分二</x:v>
      </x:c>
      <x:c r="B115" s="11" t="str">
        <x:v>RIEI</x:v>
      </x:c>
      <x:c r="C115" s="11" t="str">
        <x:v>关闭</x:v>
      </x:c>
      <x:c r="D115" s="11" t="str">
        <x:v>关闭</x:v>
      </x:c>
      <x:c r="E115" s="3" t="str">
        <x:v>2026092703</x:v>
      </x:c>
      <x:c r="F115" s="11" t="str">
        <x:v>仅目标域CLEAN</x:v>
      </x:c>
      <x:c r="G115" s="11" t="str">
        <x:v>外部无增强CLEAN控制</x:v>
      </x:c>
      <x:c r="H115" s="11" t="str">
        <x:v>同一识别器恢复前后对照另列</x:v>
      </x:c>
    </x:row>
    <x:row r="116" ht="21" customHeight="1">
      <x:c r="A116" s="11" t="str">
        <x:v>接收机划分二</x:v>
      </x:c>
      <x:c r="B116" s="11" t="str">
        <x:v>RIEI</x:v>
      </x:c>
      <x:c r="C116" s="11" t="str">
        <x:v>关闭</x:v>
      </x:c>
      <x:c r="D116" s="11" t="str">
        <x:v>开启</x:v>
      </x:c>
      <x:c r="E116" s="3" t="str">
        <x:v>2026092701</x:v>
      </x:c>
      <x:c r="F116" s="11" t="str">
        <x:v>仅目标域CLEAN</x:v>
      </x:c>
      <x:c r="G116" s="11" t="str">
        <x:v>外部无增强CLEAN控制</x:v>
      </x:c>
      <x:c r="H116" s="11" t="str">
        <x:v>同一识别器恢复前后对照另列</x:v>
      </x:c>
    </x:row>
    <x:row r="117" ht="21" customHeight="1">
      <x:c r="A117" s="11" t="str">
        <x:v>接收机划分二</x:v>
      </x:c>
      <x:c r="B117" s="11" t="str">
        <x:v>RIEI</x:v>
      </x:c>
      <x:c r="C117" s="11" t="str">
        <x:v>关闭</x:v>
      </x:c>
      <x:c r="D117" s="11" t="str">
        <x:v>开启</x:v>
      </x:c>
      <x:c r="E117" s="3" t="str">
        <x:v>2026092702</x:v>
      </x:c>
      <x:c r="F117" s="11" t="str">
        <x:v>仅目标域CLEAN</x:v>
      </x:c>
      <x:c r="G117" s="11" t="str">
        <x:v>外部无增强CLEAN控制</x:v>
      </x:c>
      <x:c r="H117" s="11" t="str">
        <x:v>同一识别器恢复前后对照另列</x:v>
      </x:c>
    </x:row>
    <x:row r="118" ht="21" customHeight="1">
      <x:c r="A118" s="11" t="str">
        <x:v>接收机划分二</x:v>
      </x:c>
      <x:c r="B118" s="11" t="str">
        <x:v>RIEI</x:v>
      </x:c>
      <x:c r="C118" s="11" t="str">
        <x:v>关闭</x:v>
      </x:c>
      <x:c r="D118" s="11" t="str">
        <x:v>开启</x:v>
      </x:c>
      <x:c r="E118" s="3" t="str">
        <x:v>2026092703</x:v>
      </x:c>
      <x:c r="F118" s="11" t="str">
        <x:v>仅目标域CLEAN</x:v>
      </x:c>
      <x:c r="G118" s="11" t="str">
        <x:v>外部无增强CLEAN控制</x:v>
      </x:c>
      <x:c r="H118" s="11" t="str">
        <x:v>同一识别器恢复前后对照另列</x:v>
      </x:c>
    </x:row>
    <x:row r="119" ht="21" customHeight="1">
      <x:c r="A119" s="11" t="str">
        <x:v>接收机划分二</x:v>
      </x:c>
      <x:c r="B119" s="11" t="str">
        <x:v>RIEI</x:v>
      </x:c>
      <x:c r="C119" s="11" t="str">
        <x:v>开启</x:v>
      </x:c>
      <x:c r="D119" s="11" t="str">
        <x:v>关闭</x:v>
      </x:c>
      <x:c r="E119" s="3" t="str">
        <x:v>2026092701</x:v>
      </x:c>
      <x:c r="F119" s="11" t="str">
        <x:v>CLEAN＋六种practical</x:v>
      </x:c>
      <x:c r="G119" s="11" t="str">
        <x:v>外部有增强控制</x:v>
      </x:c>
      <x:c r="H119" s="11" t="str">
        <x:v>同一识别器恢复前后对照另列</x:v>
      </x:c>
    </x:row>
    <x:row r="120" ht="21" customHeight="1">
      <x:c r="A120" s="11" t="str">
        <x:v>接收机划分二</x:v>
      </x:c>
      <x:c r="B120" s="11" t="str">
        <x:v>RIEI</x:v>
      </x:c>
      <x:c r="C120" s="11" t="str">
        <x:v>开启</x:v>
      </x:c>
      <x:c r="D120" s="11" t="str">
        <x:v>关闭</x:v>
      </x:c>
      <x:c r="E120" s="3" t="str">
        <x:v>2026092702</x:v>
      </x:c>
      <x:c r="F120" s="11" t="str">
        <x:v>CLEAN＋六种practical</x:v>
      </x:c>
      <x:c r="G120" s="11" t="str">
        <x:v>外部有增强控制</x:v>
      </x:c>
      <x:c r="H120" s="11" t="str">
        <x:v>同一识别器恢复前后对照另列</x:v>
      </x:c>
    </x:row>
    <x:row r="121" ht="21" customHeight="1">
      <x:c r="A121" s="11" t="str">
        <x:v>接收机划分二</x:v>
      </x:c>
      <x:c r="B121" s="11" t="str">
        <x:v>RIEI</x:v>
      </x:c>
      <x:c r="C121" s="11" t="str">
        <x:v>开启</x:v>
      </x:c>
      <x:c r="D121" s="11" t="str">
        <x:v>关闭</x:v>
      </x:c>
      <x:c r="E121" s="3" t="str">
        <x:v>2026092703</x:v>
      </x:c>
      <x:c r="F121" s="11" t="str">
        <x:v>CLEAN＋六种practical</x:v>
      </x:c>
      <x:c r="G121" s="11" t="str">
        <x:v>外部有增强控制</x:v>
      </x:c>
      <x:c r="H121" s="11" t="str">
        <x:v>同一识别器恢复前后对照另列</x:v>
      </x:c>
    </x:row>
    <x:row r="122" ht="21" customHeight="1">
      <x:c r="A122" s="11" t="str">
        <x:v>接收机划分二</x:v>
      </x:c>
      <x:c r="B122" s="11" t="str">
        <x:v>RIEI</x:v>
      </x:c>
      <x:c r="C122" s="11" t="str">
        <x:v>开启</x:v>
      </x:c>
      <x:c r="D122" s="11" t="str">
        <x:v>开启</x:v>
      </x:c>
      <x:c r="E122" s="3" t="str">
        <x:v>2026092701</x:v>
      </x:c>
      <x:c r="F122" s="11" t="str">
        <x:v>CLEAN＋六种practical</x:v>
      </x:c>
      <x:c r="G122" s="11" t="str">
        <x:v>外部主比较及有增强控制</x:v>
      </x:c>
      <x:c r="H122" s="11" t="str">
        <x:v>同一识别器恢复前后对照另列</x:v>
      </x:c>
    </x:row>
    <x:row r="123" ht="21" customHeight="1">
      <x:c r="A123" s="11" t="str">
        <x:v>接收机划分二</x:v>
      </x:c>
      <x:c r="B123" s="11" t="str">
        <x:v>RIEI</x:v>
      </x:c>
      <x:c r="C123" s="11" t="str">
        <x:v>开启</x:v>
      </x:c>
      <x:c r="D123" s="11" t="str">
        <x:v>开启</x:v>
      </x:c>
      <x:c r="E123" s="3" t="str">
        <x:v>2026092702</x:v>
      </x:c>
      <x:c r="F123" s="11" t="str">
        <x:v>CLEAN＋六种practical</x:v>
      </x:c>
      <x:c r="G123" s="11" t="str">
        <x:v>外部主比较及有增强控制</x:v>
      </x:c>
      <x:c r="H123" s="11" t="str">
        <x:v>同一识别器恢复前后对照另列</x:v>
      </x:c>
    </x:row>
    <x:row r="124" ht="21" customHeight="1">
      <x:c r="A124" s="11" t="str">
        <x:v>接收机划分二</x:v>
      </x:c>
      <x:c r="B124" s="11" t="str">
        <x:v>RIEI</x:v>
      </x:c>
      <x:c r="C124" s="11" t="str">
        <x:v>开启</x:v>
      </x:c>
      <x:c r="D124" s="11" t="str">
        <x:v>开启</x:v>
      </x:c>
      <x:c r="E124" s="3" t="str">
        <x:v>2026092703</x:v>
      </x:c>
      <x:c r="F124" s="11" t="str">
        <x:v>CLEAN＋六种practical</x:v>
      </x:c>
      <x:c r="G124" s="11" t="str">
        <x:v>外部主比较及有增强控制</x:v>
      </x:c>
      <x:c r="H124" s="11" t="str">
        <x:v>同一识别器恢复前后对照另列</x:v>
      </x:c>
    </x:row>
    <x:row r="125" ht="21" customHeight="1">
      <x:c r="A125" s="11" t="str">
        <x:v>接收机划分二</x:v>
      </x:c>
      <x:c r="B125" s="11" t="str">
        <x:v>DRIFT</x:v>
      </x:c>
      <x:c r="C125" s="11" t="str">
        <x:v>关闭</x:v>
      </x:c>
      <x:c r="D125" s="11" t="str">
        <x:v>关闭</x:v>
      </x:c>
      <x:c r="E125" s="3" t="str">
        <x:v>2026092701</x:v>
      </x:c>
      <x:c r="F125" s="11" t="str">
        <x:v>仅目标域CLEAN</x:v>
      </x:c>
      <x:c r="G125" s="11" t="str">
        <x:v>外部无增强CLEAN控制</x:v>
      </x:c>
      <x:c r="H125" s="11" t="str">
        <x:v>同一识别器恢复前后对照另列</x:v>
      </x:c>
    </x:row>
    <x:row r="126" ht="21" customHeight="1">
      <x:c r="A126" s="11" t="str">
        <x:v>接收机划分二</x:v>
      </x:c>
      <x:c r="B126" s="11" t="str">
        <x:v>DRIFT</x:v>
      </x:c>
      <x:c r="C126" s="11" t="str">
        <x:v>关闭</x:v>
      </x:c>
      <x:c r="D126" s="11" t="str">
        <x:v>关闭</x:v>
      </x:c>
      <x:c r="E126" s="3" t="str">
        <x:v>2026092702</x:v>
      </x:c>
      <x:c r="F126" s="11" t="str">
        <x:v>仅目标域CLEAN</x:v>
      </x:c>
      <x:c r="G126" s="11" t="str">
        <x:v>外部无增强CLEAN控制</x:v>
      </x:c>
      <x:c r="H126" s="11" t="str">
        <x:v>同一识别器恢复前后对照另列</x:v>
      </x:c>
    </x:row>
    <x:row r="127" ht="21" customHeight="1">
      <x:c r="A127" s="11" t="str">
        <x:v>接收机划分二</x:v>
      </x:c>
      <x:c r="B127" s="11" t="str">
        <x:v>DRIFT</x:v>
      </x:c>
      <x:c r="C127" s="11" t="str">
        <x:v>关闭</x:v>
      </x:c>
      <x:c r="D127" s="11" t="str">
        <x:v>关闭</x:v>
      </x:c>
      <x:c r="E127" s="3" t="str">
        <x:v>2026092703</x:v>
      </x:c>
      <x:c r="F127" s="11" t="str">
        <x:v>仅目标域CLEAN</x:v>
      </x:c>
      <x:c r="G127" s="11" t="str">
        <x:v>外部无增强CLEAN控制</x:v>
      </x:c>
      <x:c r="H127" s="11" t="str">
        <x:v>同一识别器恢复前后对照另列</x:v>
      </x:c>
    </x:row>
    <x:row r="128" ht="21" customHeight="1">
      <x:c r="A128" s="11" t="str">
        <x:v>接收机划分二</x:v>
      </x:c>
      <x:c r="B128" s="11" t="str">
        <x:v>DRIFT</x:v>
      </x:c>
      <x:c r="C128" s="11" t="str">
        <x:v>关闭</x:v>
      </x:c>
      <x:c r="D128" s="11" t="str">
        <x:v>开启</x:v>
      </x:c>
      <x:c r="E128" s="3" t="str">
        <x:v>2026092701</x:v>
      </x:c>
      <x:c r="F128" s="11" t="str">
        <x:v>仅目标域CLEAN</x:v>
      </x:c>
      <x:c r="G128" s="11" t="str">
        <x:v>外部无增强CLEAN控制</x:v>
      </x:c>
      <x:c r="H128" s="11" t="str">
        <x:v>同一识别器恢复前后对照另列</x:v>
      </x:c>
    </x:row>
    <x:row r="129" ht="21" customHeight="1">
      <x:c r="A129" s="11" t="str">
        <x:v>接收机划分二</x:v>
      </x:c>
      <x:c r="B129" s="11" t="str">
        <x:v>DRIFT</x:v>
      </x:c>
      <x:c r="C129" s="11" t="str">
        <x:v>关闭</x:v>
      </x:c>
      <x:c r="D129" s="11" t="str">
        <x:v>开启</x:v>
      </x:c>
      <x:c r="E129" s="3" t="str">
        <x:v>2026092702</x:v>
      </x:c>
      <x:c r="F129" s="11" t="str">
        <x:v>仅目标域CLEAN</x:v>
      </x:c>
      <x:c r="G129" s="11" t="str">
        <x:v>外部无增强CLEAN控制</x:v>
      </x:c>
      <x:c r="H129" s="11" t="str">
        <x:v>同一识别器恢复前后对照另列</x:v>
      </x:c>
    </x:row>
    <x:row r="130" ht="21" customHeight="1">
      <x:c r="A130" s="11" t="str">
        <x:v>接收机划分二</x:v>
      </x:c>
      <x:c r="B130" s="11" t="str">
        <x:v>DRIFT</x:v>
      </x:c>
      <x:c r="C130" s="11" t="str">
        <x:v>关闭</x:v>
      </x:c>
      <x:c r="D130" s="11" t="str">
        <x:v>开启</x:v>
      </x:c>
      <x:c r="E130" s="3" t="str">
        <x:v>2026092703</x:v>
      </x:c>
      <x:c r="F130" s="11" t="str">
        <x:v>仅目标域CLEAN</x:v>
      </x:c>
      <x:c r="G130" s="11" t="str">
        <x:v>外部无增强CLEAN控制</x:v>
      </x:c>
      <x:c r="H130" s="11" t="str">
        <x:v>同一识别器恢复前后对照另列</x:v>
      </x:c>
    </x:row>
    <x:row r="131" ht="21" customHeight="1">
      <x:c r="A131" s="11" t="str">
        <x:v>接收机划分二</x:v>
      </x:c>
      <x:c r="B131" s="11" t="str">
        <x:v>DRIFT</x:v>
      </x:c>
      <x:c r="C131" s="11" t="str">
        <x:v>开启</x:v>
      </x:c>
      <x:c r="D131" s="11" t="str">
        <x:v>关闭</x:v>
      </x:c>
      <x:c r="E131" s="3" t="str">
        <x:v>2026092701</x:v>
      </x:c>
      <x:c r="F131" s="11" t="str">
        <x:v>CLEAN＋六种practical</x:v>
      </x:c>
      <x:c r="G131" s="11" t="str">
        <x:v>外部有增强控制</x:v>
      </x:c>
      <x:c r="H131" s="11" t="str">
        <x:v>同一识别器恢复前后对照另列</x:v>
      </x:c>
    </x:row>
    <x:row r="132" ht="21" customHeight="1">
      <x:c r="A132" s="11" t="str">
        <x:v>接收机划分二</x:v>
      </x:c>
      <x:c r="B132" s="11" t="str">
        <x:v>DRIFT</x:v>
      </x:c>
      <x:c r="C132" s="11" t="str">
        <x:v>开启</x:v>
      </x:c>
      <x:c r="D132" s="11" t="str">
        <x:v>关闭</x:v>
      </x:c>
      <x:c r="E132" s="3" t="str">
        <x:v>2026092702</x:v>
      </x:c>
      <x:c r="F132" s="11" t="str">
        <x:v>CLEAN＋六种practical</x:v>
      </x:c>
      <x:c r="G132" s="11" t="str">
        <x:v>外部有增强控制</x:v>
      </x:c>
      <x:c r="H132" s="11" t="str">
        <x:v>同一识别器恢复前后对照另列</x:v>
      </x:c>
    </x:row>
    <x:row r="133" ht="21" customHeight="1">
      <x:c r="A133" s="11" t="str">
        <x:v>接收机划分二</x:v>
      </x:c>
      <x:c r="B133" s="11" t="str">
        <x:v>DRIFT</x:v>
      </x:c>
      <x:c r="C133" s="11" t="str">
        <x:v>开启</x:v>
      </x:c>
      <x:c r="D133" s="11" t="str">
        <x:v>关闭</x:v>
      </x:c>
      <x:c r="E133" s="3" t="str">
        <x:v>2026092703</x:v>
      </x:c>
      <x:c r="F133" s="11" t="str">
        <x:v>CLEAN＋六种practical</x:v>
      </x:c>
      <x:c r="G133" s="11" t="str">
        <x:v>外部有增强控制</x:v>
      </x:c>
      <x:c r="H133" s="11" t="str">
        <x:v>同一识别器恢复前后对照另列</x:v>
      </x:c>
    </x:row>
    <x:row r="134" ht="21" customHeight="1">
      <x:c r="A134" s="11" t="str">
        <x:v>接收机划分二</x:v>
      </x:c>
      <x:c r="B134" s="11" t="str">
        <x:v>DRIFT</x:v>
      </x:c>
      <x:c r="C134" s="11" t="str">
        <x:v>开启</x:v>
      </x:c>
      <x:c r="D134" s="11" t="str">
        <x:v>开启</x:v>
      </x:c>
      <x:c r="E134" s="3" t="str">
        <x:v>2026092701</x:v>
      </x:c>
      <x:c r="F134" s="11" t="str">
        <x:v>CLEAN＋六种practical</x:v>
      </x:c>
      <x:c r="G134" s="11" t="str">
        <x:v>外部主比较及有增强控制</x:v>
      </x:c>
      <x:c r="H134" s="11" t="str">
        <x:v>同一识别器恢复前后对照另列</x:v>
      </x:c>
    </x:row>
    <x:row r="135" ht="21" customHeight="1">
      <x:c r="A135" s="11" t="str">
        <x:v>接收机划分二</x:v>
      </x:c>
      <x:c r="B135" s="11" t="str">
        <x:v>DRIFT</x:v>
      </x:c>
      <x:c r="C135" s="11" t="str">
        <x:v>开启</x:v>
      </x:c>
      <x:c r="D135" s="11" t="str">
        <x:v>开启</x:v>
      </x:c>
      <x:c r="E135" s="3" t="str">
        <x:v>2026092702</x:v>
      </x:c>
      <x:c r="F135" s="11" t="str">
        <x:v>CLEAN＋六种practical</x:v>
      </x:c>
      <x:c r="G135" s="11" t="str">
        <x:v>外部主比较及有增强控制</x:v>
      </x:c>
      <x:c r="H135" s="11" t="str">
        <x:v>同一识别器恢复前后对照另列</x:v>
      </x:c>
    </x:row>
    <x:row r="136" ht="21" customHeight="1">
      <x:c r="A136" s="11" t="str">
        <x:v>接收机划分二</x:v>
      </x:c>
      <x:c r="B136" s="11" t="str">
        <x:v>DRIFT</x:v>
      </x:c>
      <x:c r="C136" s="11" t="str">
        <x:v>开启</x:v>
      </x:c>
      <x:c r="D136" s="11" t="str">
        <x:v>开启</x:v>
      </x:c>
      <x:c r="E136" s="3" t="str">
        <x:v>2026092703</x:v>
      </x:c>
      <x:c r="F136" s="11" t="str">
        <x:v>CLEAN＋六种practical</x:v>
      </x:c>
      <x:c r="G136" s="11" t="str">
        <x:v>外部主比较及有增强控制</x:v>
      </x:c>
      <x:c r="H136" s="11" t="str">
        <x:v>同一识别器恢复前后对照另列</x:v>
      </x:c>
    </x:row>
    <x:row r="137" ht="21" customHeight="1">
      <x:c r="A137" s="11" t="str">
        <x:v>接收机划分二</x:v>
      </x:c>
      <x:c r="B137" s="11" t="str">
        <x:v>IB-RFF</x:v>
      </x:c>
      <x:c r="C137" s="11" t="str">
        <x:v>关闭</x:v>
      </x:c>
      <x:c r="D137" s="11" t="str">
        <x:v>关闭</x:v>
      </x:c>
      <x:c r="E137" s="3" t="str">
        <x:v>2026092701</x:v>
      </x:c>
      <x:c r="F137" s="11" t="str">
        <x:v>仅目标域CLEAN</x:v>
      </x:c>
      <x:c r="G137" s="11" t="str">
        <x:v>外部无增强CLEAN控制</x:v>
      </x:c>
      <x:c r="H137" s="11" t="str">
        <x:v>同一识别器恢复前后对照另列</x:v>
      </x:c>
    </x:row>
    <x:row r="138" ht="21" customHeight="1">
      <x:c r="A138" s="11" t="str">
        <x:v>接收机划分二</x:v>
      </x:c>
      <x:c r="B138" s="11" t="str">
        <x:v>IB-RFF</x:v>
      </x:c>
      <x:c r="C138" s="11" t="str">
        <x:v>关闭</x:v>
      </x:c>
      <x:c r="D138" s="11" t="str">
        <x:v>关闭</x:v>
      </x:c>
      <x:c r="E138" s="3" t="str">
        <x:v>2026092702</x:v>
      </x:c>
      <x:c r="F138" s="11" t="str">
        <x:v>仅目标域CLEAN</x:v>
      </x:c>
      <x:c r="G138" s="11" t="str">
        <x:v>外部无增强CLEAN控制</x:v>
      </x:c>
      <x:c r="H138" s="11" t="str">
        <x:v>同一识别器恢复前后对照另列</x:v>
      </x:c>
    </x:row>
    <x:row r="139" ht="21" customHeight="1">
      <x:c r="A139" s="11" t="str">
        <x:v>接收机划分二</x:v>
      </x:c>
      <x:c r="B139" s="11" t="str">
        <x:v>IB-RFF</x:v>
      </x:c>
      <x:c r="C139" s="11" t="str">
        <x:v>关闭</x:v>
      </x:c>
      <x:c r="D139" s="11" t="str">
        <x:v>关闭</x:v>
      </x:c>
      <x:c r="E139" s="3" t="str">
        <x:v>2026092703</x:v>
      </x:c>
      <x:c r="F139" s="11" t="str">
        <x:v>仅目标域CLEAN</x:v>
      </x:c>
      <x:c r="G139" s="11" t="str">
        <x:v>外部无增强CLEAN控制</x:v>
      </x:c>
      <x:c r="H139" s="11" t="str">
        <x:v>同一识别器恢复前后对照另列</x:v>
      </x:c>
    </x:row>
    <x:row r="140" ht="21" customHeight="1">
      <x:c r="A140" s="11" t="str">
        <x:v>接收机划分二</x:v>
      </x:c>
      <x:c r="B140" s="11" t="str">
        <x:v>IB-RFF</x:v>
      </x:c>
      <x:c r="C140" s="11" t="str">
        <x:v>关闭</x:v>
      </x:c>
      <x:c r="D140" s="11" t="str">
        <x:v>开启</x:v>
      </x:c>
      <x:c r="E140" s="3" t="str">
        <x:v>2026092701</x:v>
      </x:c>
      <x:c r="F140" s="11" t="str">
        <x:v>仅目标域CLEAN</x:v>
      </x:c>
      <x:c r="G140" s="11" t="str">
        <x:v>外部无增强CLEAN控制</x:v>
      </x:c>
      <x:c r="H140" s="11" t="str">
        <x:v>同一识别器恢复前后对照另列</x:v>
      </x:c>
    </x:row>
    <x:row r="141" ht="21" customHeight="1">
      <x:c r="A141" s="11" t="str">
        <x:v>接收机划分二</x:v>
      </x:c>
      <x:c r="B141" s="11" t="str">
        <x:v>IB-RFF</x:v>
      </x:c>
      <x:c r="C141" s="11" t="str">
        <x:v>关闭</x:v>
      </x:c>
      <x:c r="D141" s="11" t="str">
        <x:v>开启</x:v>
      </x:c>
      <x:c r="E141" s="3" t="str">
        <x:v>2026092702</x:v>
      </x:c>
      <x:c r="F141" s="11" t="str">
        <x:v>仅目标域CLEAN</x:v>
      </x:c>
      <x:c r="G141" s="11" t="str">
        <x:v>外部无增强CLEAN控制</x:v>
      </x:c>
      <x:c r="H141" s="11" t="str">
        <x:v>同一识别器恢复前后对照另列</x:v>
      </x:c>
    </x:row>
    <x:row r="142" ht="21" customHeight="1">
      <x:c r="A142" s="11" t="str">
        <x:v>接收机划分二</x:v>
      </x:c>
      <x:c r="B142" s="11" t="str">
        <x:v>IB-RFF</x:v>
      </x:c>
      <x:c r="C142" s="11" t="str">
        <x:v>关闭</x:v>
      </x:c>
      <x:c r="D142" s="11" t="str">
        <x:v>开启</x:v>
      </x:c>
      <x:c r="E142" s="3" t="str">
        <x:v>2026092703</x:v>
      </x:c>
      <x:c r="F142" s="11" t="str">
        <x:v>仅目标域CLEAN</x:v>
      </x:c>
      <x:c r="G142" s="11" t="str">
        <x:v>外部无增强CLEAN控制</x:v>
      </x:c>
      <x:c r="H142" s="11" t="str">
        <x:v>同一识别器恢复前后对照另列</x:v>
      </x:c>
    </x:row>
    <x:row r="143" ht="21" customHeight="1">
      <x:c r="A143" s="11" t="str">
        <x:v>接收机划分二</x:v>
      </x:c>
      <x:c r="B143" s="11" t="str">
        <x:v>IB-RFF</x:v>
      </x:c>
      <x:c r="C143" s="11" t="str">
        <x:v>开启</x:v>
      </x:c>
      <x:c r="D143" s="11" t="str">
        <x:v>关闭</x:v>
      </x:c>
      <x:c r="E143" s="3" t="str">
        <x:v>2026092701</x:v>
      </x:c>
      <x:c r="F143" s="11" t="str">
        <x:v>CLEAN＋六种practical</x:v>
      </x:c>
      <x:c r="G143" s="11" t="str">
        <x:v>外部有增强控制</x:v>
      </x:c>
      <x:c r="H143" s="11" t="str">
        <x:v>同一识别器恢复前后对照另列</x:v>
      </x:c>
    </x:row>
    <x:row r="144" ht="21" customHeight="1">
      <x:c r="A144" s="11" t="str">
        <x:v>接收机划分二</x:v>
      </x:c>
      <x:c r="B144" s="11" t="str">
        <x:v>IB-RFF</x:v>
      </x:c>
      <x:c r="C144" s="11" t="str">
        <x:v>开启</x:v>
      </x:c>
      <x:c r="D144" s="11" t="str">
        <x:v>关闭</x:v>
      </x:c>
      <x:c r="E144" s="3" t="str">
        <x:v>2026092702</x:v>
      </x:c>
      <x:c r="F144" s="11" t="str">
        <x:v>CLEAN＋六种practical</x:v>
      </x:c>
      <x:c r="G144" s="11" t="str">
        <x:v>外部有增强控制</x:v>
      </x:c>
      <x:c r="H144" s="11" t="str">
        <x:v>同一识别器恢复前后对照另列</x:v>
      </x:c>
    </x:row>
    <x:row r="145" ht="21" customHeight="1">
      <x:c r="A145" s="11" t="str">
        <x:v>接收机划分二</x:v>
      </x:c>
      <x:c r="B145" s="11" t="str">
        <x:v>IB-RFF</x:v>
      </x:c>
      <x:c r="C145" s="11" t="str">
        <x:v>开启</x:v>
      </x:c>
      <x:c r="D145" s="11" t="str">
        <x:v>关闭</x:v>
      </x:c>
      <x:c r="E145" s="3" t="str">
        <x:v>2026092703</x:v>
      </x:c>
      <x:c r="F145" s="11" t="str">
        <x:v>CLEAN＋六种practical</x:v>
      </x:c>
      <x:c r="G145" s="11" t="str">
        <x:v>外部有增强控制</x:v>
      </x:c>
      <x:c r="H145" s="11" t="str">
        <x:v>同一识别器恢复前后对照另列</x:v>
      </x:c>
    </x:row>
    <x:row r="146" ht="21" customHeight="1">
      <x:c r="A146" s="11" t="str">
        <x:v>接收机划分二</x:v>
      </x:c>
      <x:c r="B146" s="11" t="str">
        <x:v>IB-RFF</x:v>
      </x:c>
      <x:c r="C146" s="11" t="str">
        <x:v>开启</x:v>
      </x:c>
      <x:c r="D146" s="11" t="str">
        <x:v>开启</x:v>
      </x:c>
      <x:c r="E146" s="3" t="str">
        <x:v>2026092701</x:v>
      </x:c>
      <x:c r="F146" s="11" t="str">
        <x:v>CLEAN＋六种practical</x:v>
      </x:c>
      <x:c r="G146" s="11" t="str">
        <x:v>外部主比较及有增强控制</x:v>
      </x:c>
      <x:c r="H146" s="11" t="str">
        <x:v>同一识别器恢复前后对照另列</x:v>
      </x:c>
    </x:row>
    <x:row r="147" ht="21" customHeight="1">
      <x:c r="A147" s="11" t="str">
        <x:v>接收机划分二</x:v>
      </x:c>
      <x:c r="B147" s="11" t="str">
        <x:v>IB-RFF</x:v>
      </x:c>
      <x:c r="C147" s="11" t="str">
        <x:v>开启</x:v>
      </x:c>
      <x:c r="D147" s="11" t="str">
        <x:v>开启</x:v>
      </x:c>
      <x:c r="E147" s="3" t="str">
        <x:v>2026092702</x:v>
      </x:c>
      <x:c r="F147" s="11" t="str">
        <x:v>CLEAN＋六种practical</x:v>
      </x:c>
      <x:c r="G147" s="11" t="str">
        <x:v>外部主比较及有增强控制</x:v>
      </x:c>
      <x:c r="H147" s="11" t="str">
        <x:v>同一识别器恢复前后对照另列</x:v>
      </x:c>
    </x:row>
    <x:row r="148" ht="21" customHeight="1">
      <x:c r="A148" s="11" t="str">
        <x:v>接收机划分二</x:v>
      </x:c>
      <x:c r="B148" s="11" t="str">
        <x:v>IB-RFF</x:v>
      </x:c>
      <x:c r="C148" s="11" t="str">
        <x:v>开启</x:v>
      </x:c>
      <x:c r="D148" s="11" t="str">
        <x:v>开启</x:v>
      </x:c>
      <x:c r="E148" s="3" t="str">
        <x:v>2026092703</x:v>
      </x:c>
      <x:c r="F148" s="11" t="str">
        <x:v>CLEAN＋六种practical</x:v>
      </x:c>
      <x:c r="G148" s="11" t="str">
        <x:v>外部主比较及有增强控制</x:v>
      </x:c>
      <x:c r="H148" s="11" t="str">
        <x:v>同一识别器恢复前后对照另列</x:v>
      </x:c>
    </x:row>
    <x:row r="149" ht="21" customHeight="1">
      <x:c r="A149" s="11" t="str">
        <x:v>接收机划分二</x:v>
      </x:c>
      <x:c r="B149" s="11" t="str">
        <x:v>SDG</x:v>
      </x:c>
      <x:c r="C149" s="11" t="str">
        <x:v>关闭</x:v>
      </x:c>
      <x:c r="D149" s="11" t="str">
        <x:v>关闭</x:v>
      </x:c>
      <x:c r="E149" s="3" t="str">
        <x:v>2026092701</x:v>
      </x:c>
      <x:c r="F149" s="11" t="str">
        <x:v>仅目标域CLEAN</x:v>
      </x:c>
      <x:c r="G149" s="11" t="str">
        <x:v>外部无增强CLEAN控制</x:v>
      </x:c>
      <x:c r="H149" s="11" t="str">
        <x:v>同一识别器恢复前后对照另列</x:v>
      </x:c>
    </x:row>
    <x:row r="150" ht="21" customHeight="1">
      <x:c r="A150" s="11" t="str">
        <x:v>接收机划分二</x:v>
      </x:c>
      <x:c r="B150" s="11" t="str">
        <x:v>SDG</x:v>
      </x:c>
      <x:c r="C150" s="11" t="str">
        <x:v>关闭</x:v>
      </x:c>
      <x:c r="D150" s="11" t="str">
        <x:v>关闭</x:v>
      </x:c>
      <x:c r="E150" s="3" t="str">
        <x:v>2026092702</x:v>
      </x:c>
      <x:c r="F150" s="11" t="str">
        <x:v>仅目标域CLEAN</x:v>
      </x:c>
      <x:c r="G150" s="11" t="str">
        <x:v>外部无增强CLEAN控制</x:v>
      </x:c>
      <x:c r="H150" s="11" t="str">
        <x:v>同一识别器恢复前后对照另列</x:v>
      </x:c>
    </x:row>
    <x:row r="151" ht="21" customHeight="1">
      <x:c r="A151" s="11" t="str">
        <x:v>接收机划分二</x:v>
      </x:c>
      <x:c r="B151" s="11" t="str">
        <x:v>SDG</x:v>
      </x:c>
      <x:c r="C151" s="11" t="str">
        <x:v>关闭</x:v>
      </x:c>
      <x:c r="D151" s="11" t="str">
        <x:v>关闭</x:v>
      </x:c>
      <x:c r="E151" s="3" t="str">
        <x:v>2026092703</x:v>
      </x:c>
      <x:c r="F151" s="11" t="str">
        <x:v>仅目标域CLEAN</x:v>
      </x:c>
      <x:c r="G151" s="11" t="str">
        <x:v>外部无增强CLEAN控制</x:v>
      </x:c>
      <x:c r="H151" s="11" t="str">
        <x:v>同一识别器恢复前后对照另列</x:v>
      </x:c>
    </x:row>
    <x:row r="152" ht="21" customHeight="1">
      <x:c r="A152" s="11" t="str">
        <x:v>接收机划分二</x:v>
      </x:c>
      <x:c r="B152" s="11" t="str">
        <x:v>SDG</x:v>
      </x:c>
      <x:c r="C152" s="11" t="str">
        <x:v>关闭</x:v>
      </x:c>
      <x:c r="D152" s="11" t="str">
        <x:v>开启</x:v>
      </x:c>
      <x:c r="E152" s="3" t="str">
        <x:v>2026092701</x:v>
      </x:c>
      <x:c r="F152" s="11" t="str">
        <x:v>仅目标域CLEAN</x:v>
      </x:c>
      <x:c r="G152" s="11" t="str">
        <x:v>外部无增强CLEAN控制</x:v>
      </x:c>
      <x:c r="H152" s="11" t="str">
        <x:v>同一识别器恢复前后对照另列</x:v>
      </x:c>
    </x:row>
    <x:row r="153" ht="21" customHeight="1">
      <x:c r="A153" s="11" t="str">
        <x:v>接收机划分二</x:v>
      </x:c>
      <x:c r="B153" s="11" t="str">
        <x:v>SDG</x:v>
      </x:c>
      <x:c r="C153" s="11" t="str">
        <x:v>关闭</x:v>
      </x:c>
      <x:c r="D153" s="11" t="str">
        <x:v>开启</x:v>
      </x:c>
      <x:c r="E153" s="3" t="str">
        <x:v>2026092702</x:v>
      </x:c>
      <x:c r="F153" s="11" t="str">
        <x:v>仅目标域CLEAN</x:v>
      </x:c>
      <x:c r="G153" s="11" t="str">
        <x:v>外部无增强CLEAN控制</x:v>
      </x:c>
      <x:c r="H153" s="11" t="str">
        <x:v>同一识别器恢复前后对照另列</x:v>
      </x:c>
    </x:row>
    <x:row r="154" ht="21" customHeight="1">
      <x:c r="A154" s="11" t="str">
        <x:v>接收机划分二</x:v>
      </x:c>
      <x:c r="B154" s="11" t="str">
        <x:v>SDG</x:v>
      </x:c>
      <x:c r="C154" s="11" t="str">
        <x:v>关闭</x:v>
      </x:c>
      <x:c r="D154" s="11" t="str">
        <x:v>开启</x:v>
      </x:c>
      <x:c r="E154" s="3" t="str">
        <x:v>2026092703</x:v>
      </x:c>
      <x:c r="F154" s="11" t="str">
        <x:v>仅目标域CLEAN</x:v>
      </x:c>
      <x:c r="G154" s="11" t="str">
        <x:v>外部无增强CLEAN控制</x:v>
      </x:c>
      <x:c r="H154" s="11" t="str">
        <x:v>同一识别器恢复前后对照另列</x:v>
      </x:c>
    </x:row>
    <x:row r="155" ht="21" customHeight="1">
      <x:c r="A155" s="11" t="str">
        <x:v>接收机划分二</x:v>
      </x:c>
      <x:c r="B155" s="11" t="str">
        <x:v>SDG</x:v>
      </x:c>
      <x:c r="C155" s="11" t="str">
        <x:v>开启</x:v>
      </x:c>
      <x:c r="D155" s="11" t="str">
        <x:v>关闭</x:v>
      </x:c>
      <x:c r="E155" s="3" t="str">
        <x:v>2026092701</x:v>
      </x:c>
      <x:c r="F155" s="11" t="str">
        <x:v>CLEAN＋六种practical</x:v>
      </x:c>
      <x:c r="G155" s="11" t="str">
        <x:v>外部有增强控制</x:v>
      </x:c>
      <x:c r="H155" s="11" t="str">
        <x:v>同一识别器恢复前后对照另列</x:v>
      </x:c>
    </x:row>
    <x:row r="156" ht="21" customHeight="1">
      <x:c r="A156" s="11" t="str">
        <x:v>接收机划分二</x:v>
      </x:c>
      <x:c r="B156" s="11" t="str">
        <x:v>SDG</x:v>
      </x:c>
      <x:c r="C156" s="11" t="str">
        <x:v>开启</x:v>
      </x:c>
      <x:c r="D156" s="11" t="str">
        <x:v>关闭</x:v>
      </x:c>
      <x:c r="E156" s="3" t="str">
        <x:v>2026092702</x:v>
      </x:c>
      <x:c r="F156" s="11" t="str">
        <x:v>CLEAN＋六种practical</x:v>
      </x:c>
      <x:c r="G156" s="11" t="str">
        <x:v>外部有增强控制</x:v>
      </x:c>
      <x:c r="H156" s="11" t="str">
        <x:v>同一识别器恢复前后对照另列</x:v>
      </x:c>
    </x:row>
    <x:row r="157" ht="21" customHeight="1">
      <x:c r="A157" s="11" t="str">
        <x:v>接收机划分二</x:v>
      </x:c>
      <x:c r="B157" s="11" t="str">
        <x:v>SDG</x:v>
      </x:c>
      <x:c r="C157" s="11" t="str">
        <x:v>开启</x:v>
      </x:c>
      <x:c r="D157" s="11" t="str">
        <x:v>关闭</x:v>
      </x:c>
      <x:c r="E157" s="3" t="str">
        <x:v>2026092703</x:v>
      </x:c>
      <x:c r="F157" s="11" t="str">
        <x:v>CLEAN＋六种practical</x:v>
      </x:c>
      <x:c r="G157" s="11" t="str">
        <x:v>外部有增强控制</x:v>
      </x:c>
      <x:c r="H157" s="11" t="str">
        <x:v>同一识别器恢复前后对照另列</x:v>
      </x:c>
    </x:row>
    <x:row r="158" ht="21" customHeight="1">
      <x:c r="A158" s="11" t="str">
        <x:v>接收机划分二</x:v>
      </x:c>
      <x:c r="B158" s="11" t="str">
        <x:v>SDG</x:v>
      </x:c>
      <x:c r="C158" s="11" t="str">
        <x:v>开启</x:v>
      </x:c>
      <x:c r="D158" s="11" t="str">
        <x:v>开启</x:v>
      </x:c>
      <x:c r="E158" s="3" t="str">
        <x:v>2026092701</x:v>
      </x:c>
      <x:c r="F158" s="11" t="str">
        <x:v>CLEAN＋六种practical</x:v>
      </x:c>
      <x:c r="G158" s="11" t="str">
        <x:v>外部主比较及有增强控制</x:v>
      </x:c>
      <x:c r="H158" s="11" t="str">
        <x:v>同一识别器恢复前后对照另列</x:v>
      </x:c>
    </x:row>
    <x:row r="159" ht="21" customHeight="1">
      <x:c r="A159" s="11" t="str">
        <x:v>接收机划分二</x:v>
      </x:c>
      <x:c r="B159" s="11" t="str">
        <x:v>SDG</x:v>
      </x:c>
      <x:c r="C159" s="11" t="str">
        <x:v>开启</x:v>
      </x:c>
      <x:c r="D159" s="11" t="str">
        <x:v>开启</x:v>
      </x:c>
      <x:c r="E159" s="3" t="str">
        <x:v>2026092702</x:v>
      </x:c>
      <x:c r="F159" s="11" t="str">
        <x:v>CLEAN＋六种practical</x:v>
      </x:c>
      <x:c r="G159" s="11" t="str">
        <x:v>外部主比较及有增强控制</x:v>
      </x:c>
      <x:c r="H159" s="11" t="str">
        <x:v>同一识别器恢复前后对照另列</x:v>
      </x:c>
    </x:row>
    <x:row r="160" ht="21" customHeight="1">
      <x:c r="A160" s="11" t="str">
        <x:v>接收机划分二</x:v>
      </x:c>
      <x:c r="B160" s="11" t="str">
        <x:v>SDG</x:v>
      </x:c>
      <x:c r="C160" s="11" t="str">
        <x:v>开启</x:v>
      </x:c>
      <x:c r="D160" s="11" t="str">
        <x:v>开启</x:v>
      </x:c>
      <x:c r="E160" s="3" t="str">
        <x:v>2026092703</x:v>
      </x:c>
      <x:c r="F160" s="11" t="str">
        <x:v>CLEAN＋六种practical</x:v>
      </x:c>
      <x:c r="G160" s="11" t="str">
        <x:v>外部主比较及有增强控制</x:v>
      </x:c>
      <x:c r="H160" s="11" t="str">
        <x:v>同一识别器恢复前后对照另列</x:v>
      </x:c>
    </x:row>
    <x:row r="161" ht="21" customHeight="1">
      <x:c r="A161" s="11" t="str">
        <x:v>接收机划分二</x:v>
      </x:c>
      <x:c r="B161" s="11" t="str">
        <x:v>PAMF监督</x:v>
      </x:c>
      <x:c r="C161" s="11" t="str">
        <x:v>开启</x:v>
      </x:c>
      <x:c r="D161" s="11" t="str">
        <x:v>关闭</x:v>
      </x:c>
      <x:c r="E161" s="3" t="str">
        <x:v>2026092701</x:v>
      </x:c>
      <x:c r="F161" s="11" t="str">
        <x:v>CLEAN＋六种practical</x:v>
      </x:c>
      <x:c r="G161" s="11" t="str">
        <x:v>PAMF自身监督控制</x:v>
      </x:c>
      <x:c r="H161" s="11" t="str">
        <x:v>同一识别器恢复前后对照另列</x:v>
      </x:c>
    </x:row>
    <x:row r="162" ht="21" customHeight="1">
      <x:c r="A162" s="11" t="str">
        <x:v>接收机划分二</x:v>
      </x:c>
      <x:c r="B162" s="11" t="str">
        <x:v>PAMF监督</x:v>
      </x:c>
      <x:c r="C162" s="11" t="str">
        <x:v>开启</x:v>
      </x:c>
      <x:c r="D162" s="11" t="str">
        <x:v>关闭</x:v>
      </x:c>
      <x:c r="E162" s="3" t="str">
        <x:v>2026092702</x:v>
      </x:c>
      <x:c r="F162" s="11" t="str">
        <x:v>CLEAN＋六种practical</x:v>
      </x:c>
      <x:c r="G162" s="11" t="str">
        <x:v>PAMF自身监督控制</x:v>
      </x:c>
      <x:c r="H162" s="11" t="str">
        <x:v>同一识别器恢复前后对照另列</x:v>
      </x:c>
    </x:row>
    <x:row r="163" ht="21" customHeight="1">
      <x:c r="A163" s="11" t="str">
        <x:v>接收机划分二</x:v>
      </x:c>
      <x:c r="B163" s="11" t="str">
        <x:v>PAMF监督</x:v>
      </x:c>
      <x:c r="C163" s="11" t="str">
        <x:v>开启</x:v>
      </x:c>
      <x:c r="D163" s="11" t="str">
        <x:v>关闭</x:v>
      </x:c>
      <x:c r="E163" s="3" t="str">
        <x:v>2026092703</x:v>
      </x:c>
      <x:c r="F163" s="11" t="str">
        <x:v>CLEAN＋六种practical</x:v>
      </x:c>
      <x:c r="G163" s="11" t="str">
        <x:v>PAMF自身监督控制</x:v>
      </x:c>
      <x:c r="H163" s="11" t="str">
        <x:v>同一识别器恢复前后对照另列</x:v>
      </x:c>
    </x:row>
    <x:row r="164" ht="21" customHeight="1">
      <x:c r="A164" s="11" t="str">
        <x:v>接收机划分二</x:v>
      </x:c>
      <x:c r="B164" s="11" t="str">
        <x:v>PAMF</x:v>
      </x:c>
      <x:c r="C164" s="11" t="str">
        <x:v>开启</x:v>
      </x:c>
      <x:c r="D164" s="11" t="str">
        <x:v>开启</x:v>
      </x:c>
      <x:c r="E164" s="3" t="str">
        <x:v>2026092701</x:v>
      </x:c>
      <x:c r="F164" s="11" t="str">
        <x:v>CLEAN＋六种practical</x:v>
      </x:c>
      <x:c r="G164" s="11" t="str">
        <x:v>PAMF及DURA+PAMF主比较</x:v>
      </x:c>
      <x:c r="H164" s="11" t="str">
        <x:v>同一识别器恢复前后对照另列</x:v>
      </x:c>
    </x:row>
    <x:row r="165" ht="21" customHeight="1">
      <x:c r="A165" s="11" t="str">
        <x:v>接收机划分二</x:v>
      </x:c>
      <x:c r="B165" s="11" t="str">
        <x:v>PAMF</x:v>
      </x:c>
      <x:c r="C165" s="11" t="str">
        <x:v>开启</x:v>
      </x:c>
      <x:c r="D165" s="11" t="str">
        <x:v>开启</x:v>
      </x:c>
      <x:c r="E165" s="3" t="str">
        <x:v>2026092702</x:v>
      </x:c>
      <x:c r="F165" s="11" t="str">
        <x:v>CLEAN＋六种practical</x:v>
      </x:c>
      <x:c r="G165" s="11" t="str">
        <x:v>PAMF及DURA+PAMF主比较</x:v>
      </x:c>
      <x:c r="H165" s="11" t="str">
        <x:v>同一识别器恢复前后对照另列</x:v>
      </x:c>
    </x:row>
    <x:row r="166" ht="21" customHeight="1">
      <x:c r="A166" s="11" t="str">
        <x:v>接收机划分二</x:v>
      </x:c>
      <x:c r="B166" s="11" t="str">
        <x:v>PAMF</x:v>
      </x:c>
      <x:c r="C166" s="11" t="str">
        <x:v>开启</x:v>
      </x:c>
      <x:c r="D166" s="11" t="str">
        <x:v>开启</x:v>
      </x:c>
      <x:c r="E166" s="3" t="str">
        <x:v>2026092703</x:v>
      </x:c>
      <x:c r="F166" s="11" t="str">
        <x:v>CLEAN＋六种practical</x:v>
      </x:c>
      <x:c r="G166" s="11" t="str">
        <x:v>PAMF及DURA+PAMF主比较</x:v>
      </x:c>
      <x:c r="H166" s="11" t="str">
        <x:v>同一识别器恢复前后对照另列</x:v>
      </x:c>
    </x:row>
    <x:row r="167" ht="21" customHeight="1">
      <x:c r="A167" s="11" t="str">
        <x:v>大规模十类数据</x:v>
      </x:c>
      <x:c r="B167" s="11" t="str">
        <x:v>RIEI</x:v>
      </x:c>
      <x:c r="C167" s="11" t="str">
        <x:v>关闭</x:v>
      </x:c>
      <x:c r="D167" s="11" t="str">
        <x:v>关闭</x:v>
      </x:c>
      <x:c r="E167" s="3" t="str">
        <x:v>2026092701</x:v>
      </x:c>
      <x:c r="F167" s="11" t="str">
        <x:v>仅目标域CLEAN</x:v>
      </x:c>
      <x:c r="G167" s="11" t="str">
        <x:v>外部无增强CLEAN控制</x:v>
      </x:c>
      <x:c r="H167" s="11" t="str">
        <x:v>同一识别器恢复前后对照另列</x:v>
      </x:c>
    </x:row>
    <x:row r="168" ht="21" customHeight="1">
      <x:c r="A168" s="11" t="str">
        <x:v>大规模十类数据</x:v>
      </x:c>
      <x:c r="B168" s="11" t="str">
        <x:v>RIEI</x:v>
      </x:c>
      <x:c r="C168" s="11" t="str">
        <x:v>关闭</x:v>
      </x:c>
      <x:c r="D168" s="11" t="str">
        <x:v>关闭</x:v>
      </x:c>
      <x:c r="E168" s="3" t="str">
        <x:v>2026092702</x:v>
      </x:c>
      <x:c r="F168" s="11" t="str">
        <x:v>仅目标域CLEAN</x:v>
      </x:c>
      <x:c r="G168" s="11" t="str">
        <x:v>外部无增强CLEAN控制</x:v>
      </x:c>
      <x:c r="H168" s="11" t="str">
        <x:v>同一识别器恢复前后对照另列</x:v>
      </x:c>
    </x:row>
    <x:row r="169" ht="21" customHeight="1">
      <x:c r="A169" s="11" t="str">
        <x:v>大规模十类数据</x:v>
      </x:c>
      <x:c r="B169" s="11" t="str">
        <x:v>RIEI</x:v>
      </x:c>
      <x:c r="C169" s="11" t="str">
        <x:v>关闭</x:v>
      </x:c>
      <x:c r="D169" s="11" t="str">
        <x:v>关闭</x:v>
      </x:c>
      <x:c r="E169" s="3" t="str">
        <x:v>2026092703</x:v>
      </x:c>
      <x:c r="F169" s="11" t="str">
        <x:v>仅目标域CLEAN</x:v>
      </x:c>
      <x:c r="G169" s="11" t="str">
        <x:v>外部无增强CLEAN控制</x:v>
      </x:c>
      <x:c r="H169" s="11" t="str">
        <x:v>同一识别器恢复前后对照另列</x:v>
      </x:c>
    </x:row>
    <x:row r="170" ht="21" customHeight="1">
      <x:c r="A170" s="11" t="str">
        <x:v>大规模十类数据</x:v>
      </x:c>
      <x:c r="B170" s="11" t="str">
        <x:v>RIEI</x:v>
      </x:c>
      <x:c r="C170" s="11" t="str">
        <x:v>关闭</x:v>
      </x:c>
      <x:c r="D170" s="11" t="str">
        <x:v>开启</x:v>
      </x:c>
      <x:c r="E170" s="3" t="str">
        <x:v>2026092701</x:v>
      </x:c>
      <x:c r="F170" s="11" t="str">
        <x:v>仅目标域CLEAN</x:v>
      </x:c>
      <x:c r="G170" s="11" t="str">
        <x:v>外部无增强CLEAN控制</x:v>
      </x:c>
      <x:c r="H170" s="11" t="str">
        <x:v>同一识别器恢复前后对照另列</x:v>
      </x:c>
    </x:row>
    <x:row r="171" ht="21" customHeight="1">
      <x:c r="A171" s="11" t="str">
        <x:v>大规模十类数据</x:v>
      </x:c>
      <x:c r="B171" s="11" t="str">
        <x:v>RIEI</x:v>
      </x:c>
      <x:c r="C171" s="11" t="str">
        <x:v>关闭</x:v>
      </x:c>
      <x:c r="D171" s="11" t="str">
        <x:v>开启</x:v>
      </x:c>
      <x:c r="E171" s="3" t="str">
        <x:v>2026092702</x:v>
      </x:c>
      <x:c r="F171" s="11" t="str">
        <x:v>仅目标域CLEAN</x:v>
      </x:c>
      <x:c r="G171" s="11" t="str">
        <x:v>外部无增强CLEAN控制</x:v>
      </x:c>
      <x:c r="H171" s="11" t="str">
        <x:v>同一识别器恢复前后对照另列</x:v>
      </x:c>
    </x:row>
    <x:row r="172" ht="21" customHeight="1">
      <x:c r="A172" s="11" t="str">
        <x:v>大规模十类数据</x:v>
      </x:c>
      <x:c r="B172" s="11" t="str">
        <x:v>RIEI</x:v>
      </x:c>
      <x:c r="C172" s="11" t="str">
        <x:v>关闭</x:v>
      </x:c>
      <x:c r="D172" s="11" t="str">
        <x:v>开启</x:v>
      </x:c>
      <x:c r="E172" s="3" t="str">
        <x:v>2026092703</x:v>
      </x:c>
      <x:c r="F172" s="11" t="str">
        <x:v>仅目标域CLEAN</x:v>
      </x:c>
      <x:c r="G172" s="11" t="str">
        <x:v>外部无增强CLEAN控制</x:v>
      </x:c>
      <x:c r="H172" s="11" t="str">
        <x:v>同一识别器恢复前后对照另列</x:v>
      </x:c>
    </x:row>
    <x:row r="173" ht="21" customHeight="1">
      <x:c r="A173" s="11" t="str">
        <x:v>大规模十类数据</x:v>
      </x:c>
      <x:c r="B173" s="11" t="str">
        <x:v>RIEI</x:v>
      </x:c>
      <x:c r="C173" s="11" t="str">
        <x:v>开启</x:v>
      </x:c>
      <x:c r="D173" s="11" t="str">
        <x:v>关闭</x:v>
      </x:c>
      <x:c r="E173" s="3" t="str">
        <x:v>2026092701</x:v>
      </x:c>
      <x:c r="F173" s="11" t="str">
        <x:v>CLEAN＋六种practical</x:v>
      </x:c>
      <x:c r="G173" s="11" t="str">
        <x:v>外部有增强控制</x:v>
      </x:c>
      <x:c r="H173" s="11" t="str">
        <x:v>同一识别器恢复前后对照另列</x:v>
      </x:c>
    </x:row>
    <x:row r="174" ht="21" customHeight="1">
      <x:c r="A174" s="11" t="str">
        <x:v>大规模十类数据</x:v>
      </x:c>
      <x:c r="B174" s="11" t="str">
        <x:v>RIEI</x:v>
      </x:c>
      <x:c r="C174" s="11" t="str">
        <x:v>开启</x:v>
      </x:c>
      <x:c r="D174" s="11" t="str">
        <x:v>关闭</x:v>
      </x:c>
      <x:c r="E174" s="3" t="str">
        <x:v>2026092702</x:v>
      </x:c>
      <x:c r="F174" s="11" t="str">
        <x:v>CLEAN＋六种practical</x:v>
      </x:c>
      <x:c r="G174" s="11" t="str">
        <x:v>外部有增强控制</x:v>
      </x:c>
      <x:c r="H174" s="11" t="str">
        <x:v>同一识别器恢复前后对照另列</x:v>
      </x:c>
    </x:row>
    <x:row r="175" ht="21" customHeight="1">
      <x:c r="A175" s="11" t="str">
        <x:v>大规模十类数据</x:v>
      </x:c>
      <x:c r="B175" s="11" t="str">
        <x:v>RIEI</x:v>
      </x:c>
      <x:c r="C175" s="11" t="str">
        <x:v>开启</x:v>
      </x:c>
      <x:c r="D175" s="11" t="str">
        <x:v>关闭</x:v>
      </x:c>
      <x:c r="E175" s="3" t="str">
        <x:v>2026092703</x:v>
      </x:c>
      <x:c r="F175" s="11" t="str">
        <x:v>CLEAN＋六种practical</x:v>
      </x:c>
      <x:c r="G175" s="11" t="str">
        <x:v>外部有增强控制</x:v>
      </x:c>
      <x:c r="H175" s="11" t="str">
        <x:v>同一识别器恢复前后对照另列</x:v>
      </x:c>
    </x:row>
    <x:row r="176" ht="21" customHeight="1">
      <x:c r="A176" s="11" t="str">
        <x:v>大规模十类数据</x:v>
      </x:c>
      <x:c r="B176" s="11" t="str">
        <x:v>RIEI</x:v>
      </x:c>
      <x:c r="C176" s="11" t="str">
        <x:v>开启</x:v>
      </x:c>
      <x:c r="D176" s="11" t="str">
        <x:v>开启</x:v>
      </x:c>
      <x:c r="E176" s="3" t="str">
        <x:v>2026092701</x:v>
      </x:c>
      <x:c r="F176" s="11" t="str">
        <x:v>CLEAN＋六种practical</x:v>
      </x:c>
      <x:c r="G176" s="11" t="str">
        <x:v>外部主比较及有增强控制</x:v>
      </x:c>
      <x:c r="H176" s="11" t="str">
        <x:v>同一识别器恢复前后对照另列</x:v>
      </x:c>
    </x:row>
    <x:row r="177" ht="21" customHeight="1">
      <x:c r="A177" s="11" t="str">
        <x:v>大规模十类数据</x:v>
      </x:c>
      <x:c r="B177" s="11" t="str">
        <x:v>RIEI</x:v>
      </x:c>
      <x:c r="C177" s="11" t="str">
        <x:v>开启</x:v>
      </x:c>
      <x:c r="D177" s="11" t="str">
        <x:v>开启</x:v>
      </x:c>
      <x:c r="E177" s="3" t="str">
        <x:v>2026092702</x:v>
      </x:c>
      <x:c r="F177" s="11" t="str">
        <x:v>CLEAN＋六种practical</x:v>
      </x:c>
      <x:c r="G177" s="11" t="str">
        <x:v>外部主比较及有增强控制</x:v>
      </x:c>
      <x:c r="H177" s="11" t="str">
        <x:v>同一识别器恢复前后对照另列</x:v>
      </x:c>
    </x:row>
    <x:row r="178" ht="21" customHeight="1">
      <x:c r="A178" s="11" t="str">
        <x:v>大规模十类数据</x:v>
      </x:c>
      <x:c r="B178" s="11" t="str">
        <x:v>RIEI</x:v>
      </x:c>
      <x:c r="C178" s="11" t="str">
        <x:v>开启</x:v>
      </x:c>
      <x:c r="D178" s="11" t="str">
        <x:v>开启</x:v>
      </x:c>
      <x:c r="E178" s="3" t="str">
        <x:v>2026092703</x:v>
      </x:c>
      <x:c r="F178" s="11" t="str">
        <x:v>CLEAN＋六种practical</x:v>
      </x:c>
      <x:c r="G178" s="11" t="str">
        <x:v>外部主比较及有增强控制</x:v>
      </x:c>
      <x:c r="H178" s="11" t="str">
        <x:v>同一识别器恢复前后对照另列</x:v>
      </x:c>
    </x:row>
    <x:row r="179" ht="21" customHeight="1">
      <x:c r="A179" s="11" t="str">
        <x:v>大规模十类数据</x:v>
      </x:c>
      <x:c r="B179" s="11" t="str">
        <x:v>DRIFT</x:v>
      </x:c>
      <x:c r="C179" s="11" t="str">
        <x:v>关闭</x:v>
      </x:c>
      <x:c r="D179" s="11" t="str">
        <x:v>关闭</x:v>
      </x:c>
      <x:c r="E179" s="3" t="str">
        <x:v>2026092701</x:v>
      </x:c>
      <x:c r="F179" s="11" t="str">
        <x:v>仅目标域CLEAN</x:v>
      </x:c>
      <x:c r="G179" s="11" t="str">
        <x:v>外部无增强CLEAN控制</x:v>
      </x:c>
      <x:c r="H179" s="11" t="str">
        <x:v>同一识别器恢复前后对照另列</x:v>
      </x:c>
    </x:row>
    <x:row r="180" ht="21" customHeight="1">
      <x:c r="A180" s="11" t="str">
        <x:v>大规模十类数据</x:v>
      </x:c>
      <x:c r="B180" s="11" t="str">
        <x:v>DRIFT</x:v>
      </x:c>
      <x:c r="C180" s="11" t="str">
        <x:v>关闭</x:v>
      </x:c>
      <x:c r="D180" s="11" t="str">
        <x:v>关闭</x:v>
      </x:c>
      <x:c r="E180" s="3" t="str">
        <x:v>2026092702</x:v>
      </x:c>
      <x:c r="F180" s="11" t="str">
        <x:v>仅目标域CLEAN</x:v>
      </x:c>
      <x:c r="G180" s="11" t="str">
        <x:v>外部无增强CLEAN控制</x:v>
      </x:c>
      <x:c r="H180" s="11" t="str">
        <x:v>同一识别器恢复前后对照另列</x:v>
      </x:c>
    </x:row>
    <x:row r="181" ht="21" customHeight="1">
      <x:c r="A181" s="11" t="str">
        <x:v>大规模十类数据</x:v>
      </x:c>
      <x:c r="B181" s="11" t="str">
        <x:v>DRIFT</x:v>
      </x:c>
      <x:c r="C181" s="11" t="str">
        <x:v>关闭</x:v>
      </x:c>
      <x:c r="D181" s="11" t="str">
        <x:v>关闭</x:v>
      </x:c>
      <x:c r="E181" s="3" t="str">
        <x:v>2026092703</x:v>
      </x:c>
      <x:c r="F181" s="11" t="str">
        <x:v>仅目标域CLEAN</x:v>
      </x:c>
      <x:c r="G181" s="11" t="str">
        <x:v>外部无增强CLEAN控制</x:v>
      </x:c>
      <x:c r="H181" s="11" t="str">
        <x:v>同一识别器恢复前后对照另列</x:v>
      </x:c>
    </x:row>
    <x:row r="182" ht="21" customHeight="1">
      <x:c r="A182" s="11" t="str">
        <x:v>大规模十类数据</x:v>
      </x:c>
      <x:c r="B182" s="11" t="str">
        <x:v>DRIFT</x:v>
      </x:c>
      <x:c r="C182" s="11" t="str">
        <x:v>关闭</x:v>
      </x:c>
      <x:c r="D182" s="11" t="str">
        <x:v>开启</x:v>
      </x:c>
      <x:c r="E182" s="3" t="str">
        <x:v>2026092701</x:v>
      </x:c>
      <x:c r="F182" s="11" t="str">
        <x:v>仅目标域CLEAN</x:v>
      </x:c>
      <x:c r="G182" s="11" t="str">
        <x:v>外部无增强CLEAN控制</x:v>
      </x:c>
      <x:c r="H182" s="11" t="str">
        <x:v>同一识别器恢复前后对照另列</x:v>
      </x:c>
    </x:row>
    <x:row r="183" ht="21" customHeight="1">
      <x:c r="A183" s="11" t="str">
        <x:v>大规模十类数据</x:v>
      </x:c>
      <x:c r="B183" s="11" t="str">
        <x:v>DRIFT</x:v>
      </x:c>
      <x:c r="C183" s="11" t="str">
        <x:v>关闭</x:v>
      </x:c>
      <x:c r="D183" s="11" t="str">
        <x:v>开启</x:v>
      </x:c>
      <x:c r="E183" s="3" t="str">
        <x:v>2026092702</x:v>
      </x:c>
      <x:c r="F183" s="11" t="str">
        <x:v>仅目标域CLEAN</x:v>
      </x:c>
      <x:c r="G183" s="11" t="str">
        <x:v>外部无增强CLEAN控制</x:v>
      </x:c>
      <x:c r="H183" s="11" t="str">
        <x:v>同一识别器恢复前后对照另列</x:v>
      </x:c>
    </x:row>
    <x:row r="184" ht="21" customHeight="1">
      <x:c r="A184" s="11" t="str">
        <x:v>大规模十类数据</x:v>
      </x:c>
      <x:c r="B184" s="11" t="str">
        <x:v>DRIFT</x:v>
      </x:c>
      <x:c r="C184" s="11" t="str">
        <x:v>关闭</x:v>
      </x:c>
      <x:c r="D184" s="11" t="str">
        <x:v>开启</x:v>
      </x:c>
      <x:c r="E184" s="3" t="str">
        <x:v>2026092703</x:v>
      </x:c>
      <x:c r="F184" s="11" t="str">
        <x:v>仅目标域CLEAN</x:v>
      </x:c>
      <x:c r="G184" s="11" t="str">
        <x:v>外部无增强CLEAN控制</x:v>
      </x:c>
      <x:c r="H184" s="11" t="str">
        <x:v>同一识别器恢复前后对照另列</x:v>
      </x:c>
    </x:row>
    <x:row r="185" ht="21" customHeight="1">
      <x:c r="A185" s="11" t="str">
        <x:v>大规模十类数据</x:v>
      </x:c>
      <x:c r="B185" s="11" t="str">
        <x:v>DRIFT</x:v>
      </x:c>
      <x:c r="C185" s="11" t="str">
        <x:v>开启</x:v>
      </x:c>
      <x:c r="D185" s="11" t="str">
        <x:v>关闭</x:v>
      </x:c>
      <x:c r="E185" s="3" t="str">
        <x:v>2026092701</x:v>
      </x:c>
      <x:c r="F185" s="11" t="str">
        <x:v>CLEAN＋六种practical</x:v>
      </x:c>
      <x:c r="G185" s="11" t="str">
        <x:v>外部有增强控制</x:v>
      </x:c>
      <x:c r="H185" s="11" t="str">
        <x:v>同一识别器恢复前后对照另列</x:v>
      </x:c>
    </x:row>
    <x:row r="186" ht="21" customHeight="1">
      <x:c r="A186" s="11" t="str">
        <x:v>大规模十类数据</x:v>
      </x:c>
      <x:c r="B186" s="11" t="str">
        <x:v>DRIFT</x:v>
      </x:c>
      <x:c r="C186" s="11" t="str">
        <x:v>开启</x:v>
      </x:c>
      <x:c r="D186" s="11" t="str">
        <x:v>关闭</x:v>
      </x:c>
      <x:c r="E186" s="3" t="str">
        <x:v>2026092702</x:v>
      </x:c>
      <x:c r="F186" s="11" t="str">
        <x:v>CLEAN＋六种practical</x:v>
      </x:c>
      <x:c r="G186" s="11" t="str">
        <x:v>外部有增强控制</x:v>
      </x:c>
      <x:c r="H186" s="11" t="str">
        <x:v>同一识别器恢复前后对照另列</x:v>
      </x:c>
    </x:row>
    <x:row r="187" ht="21" customHeight="1">
      <x:c r="A187" s="11" t="str">
        <x:v>大规模十类数据</x:v>
      </x:c>
      <x:c r="B187" s="11" t="str">
        <x:v>DRIFT</x:v>
      </x:c>
      <x:c r="C187" s="11" t="str">
        <x:v>开启</x:v>
      </x:c>
      <x:c r="D187" s="11" t="str">
        <x:v>关闭</x:v>
      </x:c>
      <x:c r="E187" s="3" t="str">
        <x:v>2026092703</x:v>
      </x:c>
      <x:c r="F187" s="11" t="str">
        <x:v>CLEAN＋六种practical</x:v>
      </x:c>
      <x:c r="G187" s="11" t="str">
        <x:v>外部有增强控制</x:v>
      </x:c>
      <x:c r="H187" s="11" t="str">
        <x:v>同一识别器恢复前后对照另列</x:v>
      </x:c>
    </x:row>
    <x:row r="188" ht="21" customHeight="1">
      <x:c r="A188" s="11" t="str">
        <x:v>大规模十类数据</x:v>
      </x:c>
      <x:c r="B188" s="11" t="str">
        <x:v>DRIFT</x:v>
      </x:c>
      <x:c r="C188" s="11" t="str">
        <x:v>开启</x:v>
      </x:c>
      <x:c r="D188" s="11" t="str">
        <x:v>开启</x:v>
      </x:c>
      <x:c r="E188" s="3" t="str">
        <x:v>2026092701</x:v>
      </x:c>
      <x:c r="F188" s="11" t="str">
        <x:v>CLEAN＋六种practical</x:v>
      </x:c>
      <x:c r="G188" s="11" t="str">
        <x:v>外部主比较及有增强控制</x:v>
      </x:c>
      <x:c r="H188" s="11" t="str">
        <x:v>同一识别器恢复前后对照另列</x:v>
      </x:c>
    </x:row>
    <x:row r="189" ht="21" customHeight="1">
      <x:c r="A189" s="11" t="str">
        <x:v>大规模十类数据</x:v>
      </x:c>
      <x:c r="B189" s="11" t="str">
        <x:v>DRIFT</x:v>
      </x:c>
      <x:c r="C189" s="11" t="str">
        <x:v>开启</x:v>
      </x:c>
      <x:c r="D189" s="11" t="str">
        <x:v>开启</x:v>
      </x:c>
      <x:c r="E189" s="3" t="str">
        <x:v>2026092702</x:v>
      </x:c>
      <x:c r="F189" s="11" t="str">
        <x:v>CLEAN＋六种practical</x:v>
      </x:c>
      <x:c r="G189" s="11" t="str">
        <x:v>外部主比较及有增强控制</x:v>
      </x:c>
      <x:c r="H189" s="11" t="str">
        <x:v>同一识别器恢复前后对照另列</x:v>
      </x:c>
    </x:row>
    <x:row r="190" ht="21" customHeight="1">
      <x:c r="A190" s="11" t="str">
        <x:v>大规模十类数据</x:v>
      </x:c>
      <x:c r="B190" s="11" t="str">
        <x:v>DRIFT</x:v>
      </x:c>
      <x:c r="C190" s="11" t="str">
        <x:v>开启</x:v>
      </x:c>
      <x:c r="D190" s="11" t="str">
        <x:v>开启</x:v>
      </x:c>
      <x:c r="E190" s="3" t="str">
        <x:v>2026092703</x:v>
      </x:c>
      <x:c r="F190" s="11" t="str">
        <x:v>CLEAN＋六种practical</x:v>
      </x:c>
      <x:c r="G190" s="11" t="str">
        <x:v>外部主比较及有增强控制</x:v>
      </x:c>
      <x:c r="H190" s="11" t="str">
        <x:v>同一识别器恢复前后对照另列</x:v>
      </x:c>
    </x:row>
    <x:row r="191" ht="21" customHeight="1">
      <x:c r="A191" s="11" t="str">
        <x:v>大规模十类数据</x:v>
      </x:c>
      <x:c r="B191" s="11" t="str">
        <x:v>IB-RFF</x:v>
      </x:c>
      <x:c r="C191" s="11" t="str">
        <x:v>关闭</x:v>
      </x:c>
      <x:c r="D191" s="11" t="str">
        <x:v>关闭</x:v>
      </x:c>
      <x:c r="E191" s="3" t="str">
        <x:v>2026092701</x:v>
      </x:c>
      <x:c r="F191" s="11" t="str">
        <x:v>仅目标域CLEAN</x:v>
      </x:c>
      <x:c r="G191" s="11" t="str">
        <x:v>外部无增强CLEAN控制</x:v>
      </x:c>
      <x:c r="H191" s="11" t="str">
        <x:v>同一识别器恢复前后对照另列</x:v>
      </x:c>
    </x:row>
    <x:row r="192" ht="21" customHeight="1">
      <x:c r="A192" s="11" t="str">
        <x:v>大规模十类数据</x:v>
      </x:c>
      <x:c r="B192" s="11" t="str">
        <x:v>IB-RFF</x:v>
      </x:c>
      <x:c r="C192" s="11" t="str">
        <x:v>关闭</x:v>
      </x:c>
      <x:c r="D192" s="11" t="str">
        <x:v>关闭</x:v>
      </x:c>
      <x:c r="E192" s="3" t="str">
        <x:v>2026092702</x:v>
      </x:c>
      <x:c r="F192" s="11" t="str">
        <x:v>仅目标域CLEAN</x:v>
      </x:c>
      <x:c r="G192" s="11" t="str">
        <x:v>外部无增强CLEAN控制</x:v>
      </x:c>
      <x:c r="H192" s="11" t="str">
        <x:v>同一识别器恢复前后对照另列</x:v>
      </x:c>
    </x:row>
    <x:row r="193" ht="21" customHeight="1">
      <x:c r="A193" s="11" t="str">
        <x:v>大规模十类数据</x:v>
      </x:c>
      <x:c r="B193" s="11" t="str">
        <x:v>IB-RFF</x:v>
      </x:c>
      <x:c r="C193" s="11" t="str">
        <x:v>关闭</x:v>
      </x:c>
      <x:c r="D193" s="11" t="str">
        <x:v>关闭</x:v>
      </x:c>
      <x:c r="E193" s="3" t="str">
        <x:v>2026092703</x:v>
      </x:c>
      <x:c r="F193" s="11" t="str">
        <x:v>仅目标域CLEAN</x:v>
      </x:c>
      <x:c r="G193" s="11" t="str">
        <x:v>外部无增强CLEAN控制</x:v>
      </x:c>
      <x:c r="H193" s="11" t="str">
        <x:v>同一识别器恢复前后对照另列</x:v>
      </x:c>
    </x:row>
    <x:row r="194" ht="21" customHeight="1">
      <x:c r="A194" s="11" t="str">
        <x:v>大规模十类数据</x:v>
      </x:c>
      <x:c r="B194" s="11" t="str">
        <x:v>IB-RFF</x:v>
      </x:c>
      <x:c r="C194" s="11" t="str">
        <x:v>关闭</x:v>
      </x:c>
      <x:c r="D194" s="11" t="str">
        <x:v>开启</x:v>
      </x:c>
      <x:c r="E194" s="3" t="str">
        <x:v>2026092701</x:v>
      </x:c>
      <x:c r="F194" s="11" t="str">
        <x:v>仅目标域CLEAN</x:v>
      </x:c>
      <x:c r="G194" s="11" t="str">
        <x:v>外部无增强CLEAN控制</x:v>
      </x:c>
      <x:c r="H194" s="11" t="str">
        <x:v>同一识别器恢复前后对照另列</x:v>
      </x:c>
    </x:row>
    <x:row r="195" ht="21" customHeight="1">
      <x:c r="A195" s="11" t="str">
        <x:v>大规模十类数据</x:v>
      </x:c>
      <x:c r="B195" s="11" t="str">
        <x:v>IB-RFF</x:v>
      </x:c>
      <x:c r="C195" s="11" t="str">
        <x:v>关闭</x:v>
      </x:c>
      <x:c r="D195" s="11" t="str">
        <x:v>开启</x:v>
      </x:c>
      <x:c r="E195" s="3" t="str">
        <x:v>2026092702</x:v>
      </x:c>
      <x:c r="F195" s="11" t="str">
        <x:v>仅目标域CLEAN</x:v>
      </x:c>
      <x:c r="G195" s="11" t="str">
        <x:v>外部无增强CLEAN控制</x:v>
      </x:c>
      <x:c r="H195" s="11" t="str">
        <x:v>同一识别器恢复前后对照另列</x:v>
      </x:c>
    </x:row>
    <x:row r="196" ht="21" customHeight="1">
      <x:c r="A196" s="11" t="str">
        <x:v>大规模十类数据</x:v>
      </x:c>
      <x:c r="B196" s="11" t="str">
        <x:v>IB-RFF</x:v>
      </x:c>
      <x:c r="C196" s="11" t="str">
        <x:v>关闭</x:v>
      </x:c>
      <x:c r="D196" s="11" t="str">
        <x:v>开启</x:v>
      </x:c>
      <x:c r="E196" s="3" t="str">
        <x:v>2026092703</x:v>
      </x:c>
      <x:c r="F196" s="11" t="str">
        <x:v>仅目标域CLEAN</x:v>
      </x:c>
      <x:c r="G196" s="11" t="str">
        <x:v>外部无增强CLEAN控制</x:v>
      </x:c>
      <x:c r="H196" s="11" t="str">
        <x:v>同一识别器恢复前后对照另列</x:v>
      </x:c>
    </x:row>
    <x:row r="197" ht="21" customHeight="1">
      <x:c r="A197" s="11" t="str">
        <x:v>大规模十类数据</x:v>
      </x:c>
      <x:c r="B197" s="11" t="str">
        <x:v>IB-RFF</x:v>
      </x:c>
      <x:c r="C197" s="11" t="str">
        <x:v>开启</x:v>
      </x:c>
      <x:c r="D197" s="11" t="str">
        <x:v>关闭</x:v>
      </x:c>
      <x:c r="E197" s="3" t="str">
        <x:v>2026092701</x:v>
      </x:c>
      <x:c r="F197" s="11" t="str">
        <x:v>CLEAN＋六种practical</x:v>
      </x:c>
      <x:c r="G197" s="11" t="str">
        <x:v>外部有增强控制</x:v>
      </x:c>
      <x:c r="H197" s="11" t="str">
        <x:v>同一识别器恢复前后对照另列</x:v>
      </x:c>
    </x:row>
    <x:row r="198" ht="21" customHeight="1">
      <x:c r="A198" s="11" t="str">
        <x:v>大规模十类数据</x:v>
      </x:c>
      <x:c r="B198" s="11" t="str">
        <x:v>IB-RFF</x:v>
      </x:c>
      <x:c r="C198" s="11" t="str">
        <x:v>开启</x:v>
      </x:c>
      <x:c r="D198" s="11" t="str">
        <x:v>关闭</x:v>
      </x:c>
      <x:c r="E198" s="3" t="str">
        <x:v>2026092702</x:v>
      </x:c>
      <x:c r="F198" s="11" t="str">
        <x:v>CLEAN＋六种practical</x:v>
      </x:c>
      <x:c r="G198" s="11" t="str">
        <x:v>外部有增强控制</x:v>
      </x:c>
      <x:c r="H198" s="11" t="str">
        <x:v>同一识别器恢复前后对照另列</x:v>
      </x:c>
    </x:row>
    <x:row r="199" ht="21" customHeight="1">
      <x:c r="A199" s="11" t="str">
        <x:v>大规模十类数据</x:v>
      </x:c>
      <x:c r="B199" s="11" t="str">
        <x:v>IB-RFF</x:v>
      </x:c>
      <x:c r="C199" s="11" t="str">
        <x:v>开启</x:v>
      </x:c>
      <x:c r="D199" s="11" t="str">
        <x:v>关闭</x:v>
      </x:c>
      <x:c r="E199" s="3" t="str">
        <x:v>2026092703</x:v>
      </x:c>
      <x:c r="F199" s="11" t="str">
        <x:v>CLEAN＋六种practical</x:v>
      </x:c>
      <x:c r="G199" s="11" t="str">
        <x:v>外部有增强控制</x:v>
      </x:c>
      <x:c r="H199" s="11" t="str">
        <x:v>同一识别器恢复前后对照另列</x:v>
      </x:c>
    </x:row>
    <x:row r="200" ht="21" customHeight="1">
      <x:c r="A200" s="11" t="str">
        <x:v>大规模十类数据</x:v>
      </x:c>
      <x:c r="B200" s="11" t="str">
        <x:v>IB-RFF</x:v>
      </x:c>
      <x:c r="C200" s="11" t="str">
        <x:v>开启</x:v>
      </x:c>
      <x:c r="D200" s="11" t="str">
        <x:v>开启</x:v>
      </x:c>
      <x:c r="E200" s="3" t="str">
        <x:v>2026092701</x:v>
      </x:c>
      <x:c r="F200" s="11" t="str">
        <x:v>CLEAN＋六种practical</x:v>
      </x:c>
      <x:c r="G200" s="11" t="str">
        <x:v>外部主比较及有增强控制</x:v>
      </x:c>
      <x:c r="H200" s="11" t="str">
        <x:v>同一识别器恢复前后对照另列</x:v>
      </x:c>
    </x:row>
    <x:row r="201" ht="21" customHeight="1">
      <x:c r="A201" s="11" t="str">
        <x:v>大规模十类数据</x:v>
      </x:c>
      <x:c r="B201" s="11" t="str">
        <x:v>IB-RFF</x:v>
      </x:c>
      <x:c r="C201" s="11" t="str">
        <x:v>开启</x:v>
      </x:c>
      <x:c r="D201" s="11" t="str">
        <x:v>开启</x:v>
      </x:c>
      <x:c r="E201" s="3" t="str">
        <x:v>2026092702</x:v>
      </x:c>
      <x:c r="F201" s="11" t="str">
        <x:v>CLEAN＋六种practical</x:v>
      </x:c>
      <x:c r="G201" s="11" t="str">
        <x:v>外部主比较及有增强控制</x:v>
      </x:c>
      <x:c r="H201" s="11" t="str">
        <x:v>同一识别器恢复前后对照另列</x:v>
      </x:c>
    </x:row>
    <x:row r="202" ht="21" customHeight="1">
      <x:c r="A202" s="11" t="str">
        <x:v>大规模十类数据</x:v>
      </x:c>
      <x:c r="B202" s="11" t="str">
        <x:v>IB-RFF</x:v>
      </x:c>
      <x:c r="C202" s="11" t="str">
        <x:v>开启</x:v>
      </x:c>
      <x:c r="D202" s="11" t="str">
        <x:v>开启</x:v>
      </x:c>
      <x:c r="E202" s="3" t="str">
        <x:v>2026092703</x:v>
      </x:c>
      <x:c r="F202" s="11" t="str">
        <x:v>CLEAN＋六种practical</x:v>
      </x:c>
      <x:c r="G202" s="11" t="str">
        <x:v>外部主比较及有增强控制</x:v>
      </x:c>
      <x:c r="H202" s="11" t="str">
        <x:v>同一识别器恢复前后对照另列</x:v>
      </x:c>
    </x:row>
    <x:row r="203" ht="21" customHeight="1">
      <x:c r="A203" s="11" t="str">
        <x:v>大规模十类数据</x:v>
      </x:c>
      <x:c r="B203" s="11" t="str">
        <x:v>SDG</x:v>
      </x:c>
      <x:c r="C203" s="11" t="str">
        <x:v>关闭</x:v>
      </x:c>
      <x:c r="D203" s="11" t="str">
        <x:v>关闭</x:v>
      </x:c>
      <x:c r="E203" s="3" t="str">
        <x:v>2026092701</x:v>
      </x:c>
      <x:c r="F203" s="11" t="str">
        <x:v>仅目标域CLEAN</x:v>
      </x:c>
      <x:c r="G203" s="11" t="str">
        <x:v>外部无增强CLEAN控制</x:v>
      </x:c>
      <x:c r="H203" s="11" t="str">
        <x:v>同一识别器恢复前后对照另列</x:v>
      </x:c>
    </x:row>
    <x:row r="204" ht="21" customHeight="1">
      <x:c r="A204" s="11" t="str">
        <x:v>大规模十类数据</x:v>
      </x:c>
      <x:c r="B204" s="11" t="str">
        <x:v>SDG</x:v>
      </x:c>
      <x:c r="C204" s="11" t="str">
        <x:v>关闭</x:v>
      </x:c>
      <x:c r="D204" s="11" t="str">
        <x:v>关闭</x:v>
      </x:c>
      <x:c r="E204" s="3" t="str">
        <x:v>2026092702</x:v>
      </x:c>
      <x:c r="F204" s="11" t="str">
        <x:v>仅目标域CLEAN</x:v>
      </x:c>
      <x:c r="G204" s="11" t="str">
        <x:v>外部无增强CLEAN控制</x:v>
      </x:c>
      <x:c r="H204" s="11" t="str">
        <x:v>同一识别器恢复前后对照另列</x:v>
      </x:c>
    </x:row>
    <x:row r="205" ht="21" customHeight="1">
      <x:c r="A205" s="11" t="str">
        <x:v>大规模十类数据</x:v>
      </x:c>
      <x:c r="B205" s="11" t="str">
        <x:v>SDG</x:v>
      </x:c>
      <x:c r="C205" s="11" t="str">
        <x:v>关闭</x:v>
      </x:c>
      <x:c r="D205" s="11" t="str">
        <x:v>关闭</x:v>
      </x:c>
      <x:c r="E205" s="3" t="str">
        <x:v>2026092703</x:v>
      </x:c>
      <x:c r="F205" s="11" t="str">
        <x:v>仅目标域CLEAN</x:v>
      </x:c>
      <x:c r="G205" s="11" t="str">
        <x:v>外部无增强CLEAN控制</x:v>
      </x:c>
      <x:c r="H205" s="11" t="str">
        <x:v>同一识别器恢复前后对照另列</x:v>
      </x:c>
    </x:row>
    <x:row r="206" ht="21" customHeight="1">
      <x:c r="A206" s="11" t="str">
        <x:v>大规模十类数据</x:v>
      </x:c>
      <x:c r="B206" s="11" t="str">
        <x:v>SDG</x:v>
      </x:c>
      <x:c r="C206" s="11" t="str">
        <x:v>关闭</x:v>
      </x:c>
      <x:c r="D206" s="11" t="str">
        <x:v>开启</x:v>
      </x:c>
      <x:c r="E206" s="3" t="str">
        <x:v>2026092701</x:v>
      </x:c>
      <x:c r="F206" s="11" t="str">
        <x:v>仅目标域CLEAN</x:v>
      </x:c>
      <x:c r="G206" s="11" t="str">
        <x:v>外部无增强CLEAN控制</x:v>
      </x:c>
      <x:c r="H206" s="11" t="str">
        <x:v>同一识别器恢复前后对照另列</x:v>
      </x:c>
    </x:row>
    <x:row r="207" ht="21" customHeight="1">
      <x:c r="A207" s="11" t="str">
        <x:v>大规模十类数据</x:v>
      </x:c>
      <x:c r="B207" s="11" t="str">
        <x:v>SDG</x:v>
      </x:c>
      <x:c r="C207" s="11" t="str">
        <x:v>关闭</x:v>
      </x:c>
      <x:c r="D207" s="11" t="str">
        <x:v>开启</x:v>
      </x:c>
      <x:c r="E207" s="3" t="str">
        <x:v>2026092702</x:v>
      </x:c>
      <x:c r="F207" s="11" t="str">
        <x:v>仅目标域CLEAN</x:v>
      </x:c>
      <x:c r="G207" s="11" t="str">
        <x:v>外部无增强CLEAN控制</x:v>
      </x:c>
      <x:c r="H207" s="11" t="str">
        <x:v>同一识别器恢复前后对照另列</x:v>
      </x:c>
    </x:row>
    <x:row r="208" ht="21" customHeight="1">
      <x:c r="A208" s="11" t="str">
        <x:v>大规模十类数据</x:v>
      </x:c>
      <x:c r="B208" s="11" t="str">
        <x:v>SDG</x:v>
      </x:c>
      <x:c r="C208" s="11" t="str">
        <x:v>关闭</x:v>
      </x:c>
      <x:c r="D208" s="11" t="str">
        <x:v>开启</x:v>
      </x:c>
      <x:c r="E208" s="3" t="str">
        <x:v>2026092703</x:v>
      </x:c>
      <x:c r="F208" s="11" t="str">
        <x:v>仅目标域CLEAN</x:v>
      </x:c>
      <x:c r="G208" s="11" t="str">
        <x:v>外部无增强CLEAN控制</x:v>
      </x:c>
      <x:c r="H208" s="11" t="str">
        <x:v>同一识别器恢复前后对照另列</x:v>
      </x:c>
    </x:row>
    <x:row r="209" ht="21" customHeight="1">
      <x:c r="A209" s="11" t="str">
        <x:v>大规模十类数据</x:v>
      </x:c>
      <x:c r="B209" s="11" t="str">
        <x:v>SDG</x:v>
      </x:c>
      <x:c r="C209" s="11" t="str">
        <x:v>开启</x:v>
      </x:c>
      <x:c r="D209" s="11" t="str">
        <x:v>关闭</x:v>
      </x:c>
      <x:c r="E209" s="3" t="str">
        <x:v>2026092701</x:v>
      </x:c>
      <x:c r="F209" s="11" t="str">
        <x:v>CLEAN＋六种practical</x:v>
      </x:c>
      <x:c r="G209" s="11" t="str">
        <x:v>外部有增强控制</x:v>
      </x:c>
      <x:c r="H209" s="11" t="str">
        <x:v>同一识别器恢复前后对照另列</x:v>
      </x:c>
    </x:row>
    <x:row r="210" ht="21" customHeight="1">
      <x:c r="A210" s="11" t="str">
        <x:v>大规模十类数据</x:v>
      </x:c>
      <x:c r="B210" s="11" t="str">
        <x:v>SDG</x:v>
      </x:c>
      <x:c r="C210" s="11" t="str">
        <x:v>开启</x:v>
      </x:c>
      <x:c r="D210" s="11" t="str">
        <x:v>关闭</x:v>
      </x:c>
      <x:c r="E210" s="3" t="str">
        <x:v>2026092702</x:v>
      </x:c>
      <x:c r="F210" s="11" t="str">
        <x:v>CLEAN＋六种practical</x:v>
      </x:c>
      <x:c r="G210" s="11" t="str">
        <x:v>外部有增强控制</x:v>
      </x:c>
      <x:c r="H210" s="11" t="str">
        <x:v>同一识别器恢复前后对照另列</x:v>
      </x:c>
    </x:row>
    <x:row r="211" ht="21" customHeight="1">
      <x:c r="A211" s="11" t="str">
        <x:v>大规模十类数据</x:v>
      </x:c>
      <x:c r="B211" s="11" t="str">
        <x:v>SDG</x:v>
      </x:c>
      <x:c r="C211" s="11" t="str">
        <x:v>开启</x:v>
      </x:c>
      <x:c r="D211" s="11" t="str">
        <x:v>关闭</x:v>
      </x:c>
      <x:c r="E211" s="3" t="str">
        <x:v>2026092703</x:v>
      </x:c>
      <x:c r="F211" s="11" t="str">
        <x:v>CLEAN＋六种practical</x:v>
      </x:c>
      <x:c r="G211" s="11" t="str">
        <x:v>外部有增强控制</x:v>
      </x:c>
      <x:c r="H211" s="11" t="str">
        <x:v>同一识别器恢复前后对照另列</x:v>
      </x:c>
    </x:row>
    <x:row r="212" ht="21" customHeight="1">
      <x:c r="A212" s="11" t="str">
        <x:v>大规模十类数据</x:v>
      </x:c>
      <x:c r="B212" s="11" t="str">
        <x:v>SDG</x:v>
      </x:c>
      <x:c r="C212" s="11" t="str">
        <x:v>开启</x:v>
      </x:c>
      <x:c r="D212" s="11" t="str">
        <x:v>开启</x:v>
      </x:c>
      <x:c r="E212" s="3" t="str">
        <x:v>2026092701</x:v>
      </x:c>
      <x:c r="F212" s="11" t="str">
        <x:v>CLEAN＋六种practical</x:v>
      </x:c>
      <x:c r="G212" s="11" t="str">
        <x:v>外部主比较及有增强控制</x:v>
      </x:c>
      <x:c r="H212" s="11" t="str">
        <x:v>同一识别器恢复前后对照另列</x:v>
      </x:c>
    </x:row>
    <x:row r="213" ht="21" customHeight="1">
      <x:c r="A213" s="11" t="str">
        <x:v>大规模十类数据</x:v>
      </x:c>
      <x:c r="B213" s="11" t="str">
        <x:v>SDG</x:v>
      </x:c>
      <x:c r="C213" s="11" t="str">
        <x:v>开启</x:v>
      </x:c>
      <x:c r="D213" s="11" t="str">
        <x:v>开启</x:v>
      </x:c>
      <x:c r="E213" s="3" t="str">
        <x:v>2026092702</x:v>
      </x:c>
      <x:c r="F213" s="11" t="str">
        <x:v>CLEAN＋六种practical</x:v>
      </x:c>
      <x:c r="G213" s="11" t="str">
        <x:v>外部主比较及有增强控制</x:v>
      </x:c>
      <x:c r="H213" s="11" t="str">
        <x:v>同一识别器恢复前后对照另列</x:v>
      </x:c>
    </x:row>
    <x:row r="214" ht="21" customHeight="1">
      <x:c r="A214" s="11" t="str">
        <x:v>大规模十类数据</x:v>
      </x:c>
      <x:c r="B214" s="11" t="str">
        <x:v>SDG</x:v>
      </x:c>
      <x:c r="C214" s="11" t="str">
        <x:v>开启</x:v>
      </x:c>
      <x:c r="D214" s="11" t="str">
        <x:v>开启</x:v>
      </x:c>
      <x:c r="E214" s="3" t="str">
        <x:v>2026092703</x:v>
      </x:c>
      <x:c r="F214" s="11" t="str">
        <x:v>CLEAN＋六种practical</x:v>
      </x:c>
      <x:c r="G214" s="11" t="str">
        <x:v>外部主比较及有增强控制</x:v>
      </x:c>
      <x:c r="H214" s="11" t="str">
        <x:v>同一识别器恢复前后对照另列</x:v>
      </x:c>
    </x:row>
    <x:row r="215" ht="21" customHeight="1">
      <x:c r="A215" s="11" t="str">
        <x:v>大规模十类数据</x:v>
      </x:c>
      <x:c r="B215" s="11" t="str">
        <x:v>PAMF监督</x:v>
      </x:c>
      <x:c r="C215" s="11" t="str">
        <x:v>开启</x:v>
      </x:c>
      <x:c r="D215" s="11" t="str">
        <x:v>关闭</x:v>
      </x:c>
      <x:c r="E215" s="3" t="str">
        <x:v>2026092701</x:v>
      </x:c>
      <x:c r="F215" s="11" t="str">
        <x:v>CLEAN＋六种practical</x:v>
      </x:c>
      <x:c r="G215" s="11" t="str">
        <x:v>PAMF自身监督控制</x:v>
      </x:c>
      <x:c r="H215" s="11" t="str">
        <x:v>同一识别器恢复前后对照另列</x:v>
      </x:c>
    </x:row>
    <x:row r="216" ht="21" customHeight="1">
      <x:c r="A216" s="11" t="str">
        <x:v>大规模十类数据</x:v>
      </x:c>
      <x:c r="B216" s="11" t="str">
        <x:v>PAMF监督</x:v>
      </x:c>
      <x:c r="C216" s="11" t="str">
        <x:v>开启</x:v>
      </x:c>
      <x:c r="D216" s="11" t="str">
        <x:v>关闭</x:v>
      </x:c>
      <x:c r="E216" s="3" t="str">
        <x:v>2026092702</x:v>
      </x:c>
      <x:c r="F216" s="11" t="str">
        <x:v>CLEAN＋六种practical</x:v>
      </x:c>
      <x:c r="G216" s="11" t="str">
        <x:v>PAMF自身监督控制</x:v>
      </x:c>
      <x:c r="H216" s="11" t="str">
        <x:v>同一识别器恢复前后对照另列</x:v>
      </x:c>
    </x:row>
    <x:row r="217" ht="21" customHeight="1">
      <x:c r="A217" s="11" t="str">
        <x:v>大规模十类数据</x:v>
      </x:c>
      <x:c r="B217" s="11" t="str">
        <x:v>PAMF监督</x:v>
      </x:c>
      <x:c r="C217" s="11" t="str">
        <x:v>开启</x:v>
      </x:c>
      <x:c r="D217" s="11" t="str">
        <x:v>关闭</x:v>
      </x:c>
      <x:c r="E217" s="3" t="str">
        <x:v>2026092703</x:v>
      </x:c>
      <x:c r="F217" s="11" t="str">
        <x:v>CLEAN＋六种practical</x:v>
      </x:c>
      <x:c r="G217" s="11" t="str">
        <x:v>PAMF自身监督控制</x:v>
      </x:c>
      <x:c r="H217" s="11" t="str">
        <x:v>同一识别器恢复前后对照另列</x:v>
      </x:c>
    </x:row>
    <x:row r="218" ht="21" customHeight="1">
      <x:c r="A218" s="11" t="str">
        <x:v>大规模十类数据</x:v>
      </x:c>
      <x:c r="B218" s="11" t="str">
        <x:v>PAMF</x:v>
      </x:c>
      <x:c r="C218" s="11" t="str">
        <x:v>开启</x:v>
      </x:c>
      <x:c r="D218" s="11" t="str">
        <x:v>开启</x:v>
      </x:c>
      <x:c r="E218" s="3" t="str">
        <x:v>2026092701</x:v>
      </x:c>
      <x:c r="F218" s="11" t="str">
        <x:v>CLEAN＋六种practical</x:v>
      </x:c>
      <x:c r="G218" s="11" t="str">
        <x:v>PAMF及DURA+PAMF主比较</x:v>
      </x:c>
      <x:c r="H218" s="11" t="str">
        <x:v>同一识别器恢复前后对照另列</x:v>
      </x:c>
    </x:row>
    <x:row r="219" ht="21" customHeight="1">
      <x:c r="A219" s="11" t="str">
        <x:v>大规模十类数据</x:v>
      </x:c>
      <x:c r="B219" s="11" t="str">
        <x:v>PAMF</x:v>
      </x:c>
      <x:c r="C219" s="11" t="str">
        <x:v>开启</x:v>
      </x:c>
      <x:c r="D219" s="11" t="str">
        <x:v>开启</x:v>
      </x:c>
      <x:c r="E219" s="3" t="str">
        <x:v>2026092702</x:v>
      </x:c>
      <x:c r="F219" s="11" t="str">
        <x:v>CLEAN＋六种practical</x:v>
      </x:c>
      <x:c r="G219" s="11" t="str">
        <x:v>PAMF及DURA+PAMF主比较</x:v>
      </x:c>
      <x:c r="H219" s="11" t="str">
        <x:v>同一识别器恢复前后对照另列</x:v>
      </x:c>
    </x:row>
    <x:row r="220" ht="21" customHeight="1">
      <x:c r="A220" s="11" t="str">
        <x:v>大规模十类数据</x:v>
      </x:c>
      <x:c r="B220" s="11" t="str">
        <x:v>PAMF</x:v>
      </x:c>
      <x:c r="C220" s="11" t="str">
        <x:v>开启</x:v>
      </x:c>
      <x:c r="D220" s="11" t="str">
        <x:v>开启</x:v>
      </x:c>
      <x:c r="E220" s="3" t="str">
        <x:v>2026092703</x:v>
      </x:c>
      <x:c r="F220" s="11" t="str">
        <x:v>CLEAN＋六种practical</x:v>
      </x:c>
      <x:c r="G220" s="11" t="str">
        <x:v>PAMF及DURA+PAMF主比较</x:v>
      </x:c>
      <x:c r="H220" s="11" t="str">
        <x:v>同一识别器恢复前后对照另列</x:v>
      </x:c>
    </x:row>
    <x:row r="221" ht="21" customHeight="1">
      <x:c r="A221" s="11" t="str">
        <x:v>1%标注</x:v>
      </x:c>
      <x:c r="B221" s="11" t="str">
        <x:v>RIEI</x:v>
      </x:c>
      <x:c r="C221" s="11" t="str">
        <x:v>关闭</x:v>
      </x:c>
      <x:c r="D221" s="11" t="str">
        <x:v>关闭</x:v>
      </x:c>
      <x:c r="E221" s="3" t="str">
        <x:v>2026092701</x:v>
      </x:c>
      <x:c r="F221" s="11" t="str">
        <x:v>仅目标域CLEAN</x:v>
      </x:c>
      <x:c r="G221" s="11" t="str">
        <x:v>外部无增强CLEAN控制</x:v>
      </x:c>
      <x:c r="H221" s="11" t="str">
        <x:v>同一识别器恢复前后对照另列</x:v>
      </x:c>
    </x:row>
    <x:row r="222" ht="21" customHeight="1">
      <x:c r="A222" s="11" t="str">
        <x:v>1%标注</x:v>
      </x:c>
      <x:c r="B222" s="11" t="str">
        <x:v>RIEI</x:v>
      </x:c>
      <x:c r="C222" s="11" t="str">
        <x:v>关闭</x:v>
      </x:c>
      <x:c r="D222" s="11" t="str">
        <x:v>关闭</x:v>
      </x:c>
      <x:c r="E222" s="3" t="str">
        <x:v>2026092702</x:v>
      </x:c>
      <x:c r="F222" s="11" t="str">
        <x:v>仅目标域CLEAN</x:v>
      </x:c>
      <x:c r="G222" s="11" t="str">
        <x:v>外部无增强CLEAN控制</x:v>
      </x:c>
      <x:c r="H222" s="11" t="str">
        <x:v>同一识别器恢复前后对照另列</x:v>
      </x:c>
    </x:row>
    <x:row r="223" ht="21" customHeight="1">
      <x:c r="A223" s="11" t="str">
        <x:v>1%标注</x:v>
      </x:c>
      <x:c r="B223" s="11" t="str">
        <x:v>RIEI</x:v>
      </x:c>
      <x:c r="C223" s="11" t="str">
        <x:v>关闭</x:v>
      </x:c>
      <x:c r="D223" s="11" t="str">
        <x:v>关闭</x:v>
      </x:c>
      <x:c r="E223" s="3" t="str">
        <x:v>2026092703</x:v>
      </x:c>
      <x:c r="F223" s="11" t="str">
        <x:v>仅目标域CLEAN</x:v>
      </x:c>
      <x:c r="G223" s="11" t="str">
        <x:v>外部无增强CLEAN控制</x:v>
      </x:c>
      <x:c r="H223" s="11" t="str">
        <x:v>同一识别器恢复前后对照另列</x:v>
      </x:c>
    </x:row>
    <x:row r="224" ht="21" customHeight="1">
      <x:c r="A224" s="11" t="str">
        <x:v>1%标注</x:v>
      </x:c>
      <x:c r="B224" s="11" t="str">
        <x:v>RIEI</x:v>
      </x:c>
      <x:c r="C224" s="11" t="str">
        <x:v>关闭</x:v>
      </x:c>
      <x:c r="D224" s="11" t="str">
        <x:v>开启</x:v>
      </x:c>
      <x:c r="E224" s="3" t="str">
        <x:v>2026092701</x:v>
      </x:c>
      <x:c r="F224" s="11" t="str">
        <x:v>仅目标域CLEAN</x:v>
      </x:c>
      <x:c r="G224" s="11" t="str">
        <x:v>外部无增强CLEAN控制</x:v>
      </x:c>
      <x:c r="H224" s="11" t="str">
        <x:v>同一识别器恢复前后对照另列</x:v>
      </x:c>
    </x:row>
    <x:row r="225" ht="21" customHeight="1">
      <x:c r="A225" s="11" t="str">
        <x:v>1%标注</x:v>
      </x:c>
      <x:c r="B225" s="11" t="str">
        <x:v>RIEI</x:v>
      </x:c>
      <x:c r="C225" s="11" t="str">
        <x:v>关闭</x:v>
      </x:c>
      <x:c r="D225" s="11" t="str">
        <x:v>开启</x:v>
      </x:c>
      <x:c r="E225" s="3" t="str">
        <x:v>2026092702</x:v>
      </x:c>
      <x:c r="F225" s="11" t="str">
        <x:v>仅目标域CLEAN</x:v>
      </x:c>
      <x:c r="G225" s="11" t="str">
        <x:v>外部无增强CLEAN控制</x:v>
      </x:c>
      <x:c r="H225" s="11" t="str">
        <x:v>同一识别器恢复前后对照另列</x:v>
      </x:c>
    </x:row>
    <x:row r="226" ht="21" customHeight="1">
      <x:c r="A226" s="11" t="str">
        <x:v>1%标注</x:v>
      </x:c>
      <x:c r="B226" s="11" t="str">
        <x:v>RIEI</x:v>
      </x:c>
      <x:c r="C226" s="11" t="str">
        <x:v>关闭</x:v>
      </x:c>
      <x:c r="D226" s="11" t="str">
        <x:v>开启</x:v>
      </x:c>
      <x:c r="E226" s="3" t="str">
        <x:v>2026092703</x:v>
      </x:c>
      <x:c r="F226" s="11" t="str">
        <x:v>仅目标域CLEAN</x:v>
      </x:c>
      <x:c r="G226" s="11" t="str">
        <x:v>外部无增强CLEAN控制</x:v>
      </x:c>
      <x:c r="H226" s="11" t="str">
        <x:v>同一识别器恢复前后对照另列</x:v>
      </x:c>
    </x:row>
    <x:row r="227" ht="21" customHeight="1">
      <x:c r="A227" s="11" t="str">
        <x:v>1%标注</x:v>
      </x:c>
      <x:c r="B227" s="11" t="str">
        <x:v>RIEI</x:v>
      </x:c>
      <x:c r="C227" s="11" t="str">
        <x:v>开启</x:v>
      </x:c>
      <x:c r="D227" s="11" t="str">
        <x:v>关闭</x:v>
      </x:c>
      <x:c r="E227" s="3" t="str">
        <x:v>2026092701</x:v>
      </x:c>
      <x:c r="F227" s="11" t="str">
        <x:v>CLEAN＋六种practical</x:v>
      </x:c>
      <x:c r="G227" s="11" t="str">
        <x:v>外部有增强控制</x:v>
      </x:c>
      <x:c r="H227" s="11" t="str">
        <x:v>同一识别器恢复前后对照另列</x:v>
      </x:c>
    </x:row>
    <x:row r="228" ht="21" customHeight="1">
      <x:c r="A228" s="11" t="str">
        <x:v>1%标注</x:v>
      </x:c>
      <x:c r="B228" s="11" t="str">
        <x:v>RIEI</x:v>
      </x:c>
      <x:c r="C228" s="11" t="str">
        <x:v>开启</x:v>
      </x:c>
      <x:c r="D228" s="11" t="str">
        <x:v>关闭</x:v>
      </x:c>
      <x:c r="E228" s="3" t="str">
        <x:v>2026092702</x:v>
      </x:c>
      <x:c r="F228" s="11" t="str">
        <x:v>CLEAN＋六种practical</x:v>
      </x:c>
      <x:c r="G228" s="11" t="str">
        <x:v>外部有增强控制</x:v>
      </x:c>
      <x:c r="H228" s="11" t="str">
        <x:v>同一识别器恢复前后对照另列</x:v>
      </x:c>
    </x:row>
    <x:row r="229" ht="21" customHeight="1">
      <x:c r="A229" s="11" t="str">
        <x:v>1%标注</x:v>
      </x:c>
      <x:c r="B229" s="11" t="str">
        <x:v>RIEI</x:v>
      </x:c>
      <x:c r="C229" s="11" t="str">
        <x:v>开启</x:v>
      </x:c>
      <x:c r="D229" s="11" t="str">
        <x:v>关闭</x:v>
      </x:c>
      <x:c r="E229" s="3" t="str">
        <x:v>2026092703</x:v>
      </x:c>
      <x:c r="F229" s="11" t="str">
        <x:v>CLEAN＋六种practical</x:v>
      </x:c>
      <x:c r="G229" s="11" t="str">
        <x:v>外部有增强控制</x:v>
      </x:c>
      <x:c r="H229" s="11" t="str">
        <x:v>同一识别器恢复前后对照另列</x:v>
      </x:c>
    </x:row>
    <x:row r="230" ht="21" customHeight="1">
      <x:c r="A230" s="11" t="str">
        <x:v>1%标注</x:v>
      </x:c>
      <x:c r="B230" s="11" t="str">
        <x:v>RIEI</x:v>
      </x:c>
      <x:c r="C230" s="11" t="str">
        <x:v>开启</x:v>
      </x:c>
      <x:c r="D230" s="11" t="str">
        <x:v>开启</x:v>
      </x:c>
      <x:c r="E230" s="3" t="str">
        <x:v>2026092701</x:v>
      </x:c>
      <x:c r="F230" s="11" t="str">
        <x:v>CLEAN＋六种practical</x:v>
      </x:c>
      <x:c r="G230" s="11" t="str">
        <x:v>外部主比较及有增强控制</x:v>
      </x:c>
      <x:c r="H230" s="11" t="str">
        <x:v>同一识别器恢复前后对照另列</x:v>
      </x:c>
    </x:row>
    <x:row r="231" ht="21" customHeight="1">
      <x:c r="A231" s="11" t="str">
        <x:v>1%标注</x:v>
      </x:c>
      <x:c r="B231" s="11" t="str">
        <x:v>RIEI</x:v>
      </x:c>
      <x:c r="C231" s="11" t="str">
        <x:v>开启</x:v>
      </x:c>
      <x:c r="D231" s="11" t="str">
        <x:v>开启</x:v>
      </x:c>
      <x:c r="E231" s="3" t="str">
        <x:v>2026092702</x:v>
      </x:c>
      <x:c r="F231" s="11" t="str">
        <x:v>CLEAN＋六种practical</x:v>
      </x:c>
      <x:c r="G231" s="11" t="str">
        <x:v>外部主比较及有增强控制</x:v>
      </x:c>
      <x:c r="H231" s="11" t="str">
        <x:v>同一识别器恢复前后对照另列</x:v>
      </x:c>
    </x:row>
    <x:row r="232" ht="21" customHeight="1">
      <x:c r="A232" s="11" t="str">
        <x:v>1%标注</x:v>
      </x:c>
      <x:c r="B232" s="11" t="str">
        <x:v>RIEI</x:v>
      </x:c>
      <x:c r="C232" s="11" t="str">
        <x:v>开启</x:v>
      </x:c>
      <x:c r="D232" s="11" t="str">
        <x:v>开启</x:v>
      </x:c>
      <x:c r="E232" s="3" t="str">
        <x:v>2026092703</x:v>
      </x:c>
      <x:c r="F232" s="11" t="str">
        <x:v>CLEAN＋六种practical</x:v>
      </x:c>
      <x:c r="G232" s="11" t="str">
        <x:v>外部主比较及有增强控制</x:v>
      </x:c>
      <x:c r="H232" s="11" t="str">
        <x:v>同一识别器恢复前后对照另列</x:v>
      </x:c>
    </x:row>
    <x:row r="233" ht="21" customHeight="1">
      <x:c r="A233" s="11" t="str">
        <x:v>1%标注</x:v>
      </x:c>
      <x:c r="B233" s="11" t="str">
        <x:v>DRIFT</x:v>
      </x:c>
      <x:c r="C233" s="11" t="str">
        <x:v>关闭</x:v>
      </x:c>
      <x:c r="D233" s="11" t="str">
        <x:v>关闭</x:v>
      </x:c>
      <x:c r="E233" s="3" t="str">
        <x:v>2026092701</x:v>
      </x:c>
      <x:c r="F233" s="11" t="str">
        <x:v>仅目标域CLEAN</x:v>
      </x:c>
      <x:c r="G233" s="11" t="str">
        <x:v>外部无增强CLEAN控制</x:v>
      </x:c>
      <x:c r="H233" s="11" t="str">
        <x:v>同一识别器恢复前后对照另列</x:v>
      </x:c>
    </x:row>
    <x:row r="234" ht="21" customHeight="1">
      <x:c r="A234" s="11" t="str">
        <x:v>1%标注</x:v>
      </x:c>
      <x:c r="B234" s="11" t="str">
        <x:v>DRIFT</x:v>
      </x:c>
      <x:c r="C234" s="11" t="str">
        <x:v>关闭</x:v>
      </x:c>
      <x:c r="D234" s="11" t="str">
        <x:v>关闭</x:v>
      </x:c>
      <x:c r="E234" s="3" t="str">
        <x:v>2026092702</x:v>
      </x:c>
      <x:c r="F234" s="11" t="str">
        <x:v>仅目标域CLEAN</x:v>
      </x:c>
      <x:c r="G234" s="11" t="str">
        <x:v>外部无增强CLEAN控制</x:v>
      </x:c>
      <x:c r="H234" s="11" t="str">
        <x:v>同一识别器恢复前后对照另列</x:v>
      </x:c>
    </x:row>
    <x:row r="235" ht="21" customHeight="1">
      <x:c r="A235" s="11" t="str">
        <x:v>1%标注</x:v>
      </x:c>
      <x:c r="B235" s="11" t="str">
        <x:v>DRIFT</x:v>
      </x:c>
      <x:c r="C235" s="11" t="str">
        <x:v>关闭</x:v>
      </x:c>
      <x:c r="D235" s="11" t="str">
        <x:v>关闭</x:v>
      </x:c>
      <x:c r="E235" s="3" t="str">
        <x:v>2026092703</x:v>
      </x:c>
      <x:c r="F235" s="11" t="str">
        <x:v>仅目标域CLEAN</x:v>
      </x:c>
      <x:c r="G235" s="11" t="str">
        <x:v>外部无增强CLEAN控制</x:v>
      </x:c>
      <x:c r="H235" s="11" t="str">
        <x:v>同一识别器恢复前后对照另列</x:v>
      </x:c>
    </x:row>
    <x:row r="236" ht="21" customHeight="1">
      <x:c r="A236" s="11" t="str">
        <x:v>1%标注</x:v>
      </x:c>
      <x:c r="B236" s="11" t="str">
        <x:v>DRIFT</x:v>
      </x:c>
      <x:c r="C236" s="11" t="str">
        <x:v>关闭</x:v>
      </x:c>
      <x:c r="D236" s="11" t="str">
        <x:v>开启</x:v>
      </x:c>
      <x:c r="E236" s="3" t="str">
        <x:v>2026092701</x:v>
      </x:c>
      <x:c r="F236" s="11" t="str">
        <x:v>仅目标域CLEAN</x:v>
      </x:c>
      <x:c r="G236" s="11" t="str">
        <x:v>外部无增强CLEAN控制</x:v>
      </x:c>
      <x:c r="H236" s="11" t="str">
        <x:v>同一识别器恢复前后对照另列</x:v>
      </x:c>
    </x:row>
    <x:row r="237" ht="21" customHeight="1">
      <x:c r="A237" s="11" t="str">
        <x:v>1%标注</x:v>
      </x:c>
      <x:c r="B237" s="11" t="str">
        <x:v>DRIFT</x:v>
      </x:c>
      <x:c r="C237" s="11" t="str">
        <x:v>关闭</x:v>
      </x:c>
      <x:c r="D237" s="11" t="str">
        <x:v>开启</x:v>
      </x:c>
      <x:c r="E237" s="3" t="str">
        <x:v>2026092702</x:v>
      </x:c>
      <x:c r="F237" s="11" t="str">
        <x:v>仅目标域CLEAN</x:v>
      </x:c>
      <x:c r="G237" s="11" t="str">
        <x:v>外部无增强CLEAN控制</x:v>
      </x:c>
      <x:c r="H237" s="11" t="str">
        <x:v>同一识别器恢复前后对照另列</x:v>
      </x:c>
    </x:row>
    <x:row r="238" ht="21" customHeight="1">
      <x:c r="A238" s="11" t="str">
        <x:v>1%标注</x:v>
      </x:c>
      <x:c r="B238" s="11" t="str">
        <x:v>DRIFT</x:v>
      </x:c>
      <x:c r="C238" s="11" t="str">
        <x:v>关闭</x:v>
      </x:c>
      <x:c r="D238" s="11" t="str">
        <x:v>开启</x:v>
      </x:c>
      <x:c r="E238" s="3" t="str">
        <x:v>2026092703</x:v>
      </x:c>
      <x:c r="F238" s="11" t="str">
        <x:v>仅目标域CLEAN</x:v>
      </x:c>
      <x:c r="G238" s="11" t="str">
        <x:v>外部无增强CLEAN控制</x:v>
      </x:c>
      <x:c r="H238" s="11" t="str">
        <x:v>同一识别器恢复前后对照另列</x:v>
      </x:c>
    </x:row>
    <x:row r="239" ht="21" customHeight="1">
      <x:c r="A239" s="11" t="str">
        <x:v>1%标注</x:v>
      </x:c>
      <x:c r="B239" s="11" t="str">
        <x:v>DRIFT</x:v>
      </x:c>
      <x:c r="C239" s="11" t="str">
        <x:v>开启</x:v>
      </x:c>
      <x:c r="D239" s="11" t="str">
        <x:v>关闭</x:v>
      </x:c>
      <x:c r="E239" s="3" t="str">
        <x:v>2026092701</x:v>
      </x:c>
      <x:c r="F239" s="11" t="str">
        <x:v>CLEAN＋六种practical</x:v>
      </x:c>
      <x:c r="G239" s="11" t="str">
        <x:v>外部有增强控制</x:v>
      </x:c>
      <x:c r="H239" s="11" t="str">
        <x:v>同一识别器恢复前后对照另列</x:v>
      </x:c>
    </x:row>
    <x:row r="240" ht="21" customHeight="1">
      <x:c r="A240" s="11" t="str">
        <x:v>1%标注</x:v>
      </x:c>
      <x:c r="B240" s="11" t="str">
        <x:v>DRIFT</x:v>
      </x:c>
      <x:c r="C240" s="11" t="str">
        <x:v>开启</x:v>
      </x:c>
      <x:c r="D240" s="11" t="str">
        <x:v>关闭</x:v>
      </x:c>
      <x:c r="E240" s="3" t="str">
        <x:v>2026092702</x:v>
      </x:c>
      <x:c r="F240" s="11" t="str">
        <x:v>CLEAN＋六种practical</x:v>
      </x:c>
      <x:c r="G240" s="11" t="str">
        <x:v>外部有增强控制</x:v>
      </x:c>
      <x:c r="H240" s="11" t="str">
        <x:v>同一识别器恢复前后对照另列</x:v>
      </x:c>
    </x:row>
    <x:row r="241" ht="21" customHeight="1">
      <x:c r="A241" s="11" t="str">
        <x:v>1%标注</x:v>
      </x:c>
      <x:c r="B241" s="11" t="str">
        <x:v>DRIFT</x:v>
      </x:c>
      <x:c r="C241" s="11" t="str">
        <x:v>开启</x:v>
      </x:c>
      <x:c r="D241" s="11" t="str">
        <x:v>关闭</x:v>
      </x:c>
      <x:c r="E241" s="3" t="str">
        <x:v>2026092703</x:v>
      </x:c>
      <x:c r="F241" s="11" t="str">
        <x:v>CLEAN＋六种practical</x:v>
      </x:c>
      <x:c r="G241" s="11" t="str">
        <x:v>外部有增强控制</x:v>
      </x:c>
      <x:c r="H241" s="11" t="str">
        <x:v>同一识别器恢复前后对照另列</x:v>
      </x:c>
    </x:row>
    <x:row r="242" ht="21" customHeight="1">
      <x:c r="A242" s="11" t="str">
        <x:v>1%标注</x:v>
      </x:c>
      <x:c r="B242" s="11" t="str">
        <x:v>DRIFT</x:v>
      </x:c>
      <x:c r="C242" s="11" t="str">
        <x:v>开启</x:v>
      </x:c>
      <x:c r="D242" s="11" t="str">
        <x:v>开启</x:v>
      </x:c>
      <x:c r="E242" s="3" t="str">
        <x:v>2026092701</x:v>
      </x:c>
      <x:c r="F242" s="11" t="str">
        <x:v>CLEAN＋六种practical</x:v>
      </x:c>
      <x:c r="G242" s="11" t="str">
        <x:v>外部主比较及有增强控制</x:v>
      </x:c>
      <x:c r="H242" s="11" t="str">
        <x:v>同一识别器恢复前后对照另列</x:v>
      </x:c>
    </x:row>
    <x:row r="243" ht="21" customHeight="1">
      <x:c r="A243" s="11" t="str">
        <x:v>1%标注</x:v>
      </x:c>
      <x:c r="B243" s="11" t="str">
        <x:v>DRIFT</x:v>
      </x:c>
      <x:c r="C243" s="11" t="str">
        <x:v>开启</x:v>
      </x:c>
      <x:c r="D243" s="11" t="str">
        <x:v>开启</x:v>
      </x:c>
      <x:c r="E243" s="3" t="str">
        <x:v>2026092702</x:v>
      </x:c>
      <x:c r="F243" s="11" t="str">
        <x:v>CLEAN＋六种practical</x:v>
      </x:c>
      <x:c r="G243" s="11" t="str">
        <x:v>外部主比较及有增强控制</x:v>
      </x:c>
      <x:c r="H243" s="11" t="str">
        <x:v>同一识别器恢复前后对照另列</x:v>
      </x:c>
    </x:row>
    <x:row r="244" ht="21" customHeight="1">
      <x:c r="A244" s="11" t="str">
        <x:v>1%标注</x:v>
      </x:c>
      <x:c r="B244" s="11" t="str">
        <x:v>DRIFT</x:v>
      </x:c>
      <x:c r="C244" s="11" t="str">
        <x:v>开启</x:v>
      </x:c>
      <x:c r="D244" s="11" t="str">
        <x:v>开启</x:v>
      </x:c>
      <x:c r="E244" s="3" t="str">
        <x:v>2026092703</x:v>
      </x:c>
      <x:c r="F244" s="11" t="str">
        <x:v>CLEAN＋六种practical</x:v>
      </x:c>
      <x:c r="G244" s="11" t="str">
        <x:v>外部主比较及有增强控制</x:v>
      </x:c>
      <x:c r="H244" s="11" t="str">
        <x:v>同一识别器恢复前后对照另列</x:v>
      </x:c>
    </x:row>
    <x:row r="245" ht="21" customHeight="1">
      <x:c r="A245" s="11" t="str">
        <x:v>1%标注</x:v>
      </x:c>
      <x:c r="B245" s="11" t="str">
        <x:v>IB-RFF</x:v>
      </x:c>
      <x:c r="C245" s="11" t="str">
        <x:v>关闭</x:v>
      </x:c>
      <x:c r="D245" s="11" t="str">
        <x:v>关闭</x:v>
      </x:c>
      <x:c r="E245" s="3" t="str">
        <x:v>2026092701</x:v>
      </x:c>
      <x:c r="F245" s="11" t="str">
        <x:v>仅目标域CLEAN</x:v>
      </x:c>
      <x:c r="G245" s="11" t="str">
        <x:v>外部无增强CLEAN控制</x:v>
      </x:c>
      <x:c r="H245" s="11" t="str">
        <x:v>同一识别器恢复前后对照另列</x:v>
      </x:c>
    </x:row>
    <x:row r="246" ht="21" customHeight="1">
      <x:c r="A246" s="11" t="str">
        <x:v>1%标注</x:v>
      </x:c>
      <x:c r="B246" s="11" t="str">
        <x:v>IB-RFF</x:v>
      </x:c>
      <x:c r="C246" s="11" t="str">
        <x:v>关闭</x:v>
      </x:c>
      <x:c r="D246" s="11" t="str">
        <x:v>关闭</x:v>
      </x:c>
      <x:c r="E246" s="3" t="str">
        <x:v>2026092702</x:v>
      </x:c>
      <x:c r="F246" s="11" t="str">
        <x:v>仅目标域CLEAN</x:v>
      </x:c>
      <x:c r="G246" s="11" t="str">
        <x:v>外部无增强CLEAN控制</x:v>
      </x:c>
      <x:c r="H246" s="11" t="str">
        <x:v>同一识别器恢复前后对照另列</x:v>
      </x:c>
    </x:row>
    <x:row r="247" ht="21" customHeight="1">
      <x:c r="A247" s="11" t="str">
        <x:v>1%标注</x:v>
      </x:c>
      <x:c r="B247" s="11" t="str">
        <x:v>IB-RFF</x:v>
      </x:c>
      <x:c r="C247" s="11" t="str">
        <x:v>关闭</x:v>
      </x:c>
      <x:c r="D247" s="11" t="str">
        <x:v>关闭</x:v>
      </x:c>
      <x:c r="E247" s="3" t="str">
        <x:v>2026092703</x:v>
      </x:c>
      <x:c r="F247" s="11" t="str">
        <x:v>仅目标域CLEAN</x:v>
      </x:c>
      <x:c r="G247" s="11" t="str">
        <x:v>外部无增强CLEAN控制</x:v>
      </x:c>
      <x:c r="H247" s="11" t="str">
        <x:v>同一识别器恢复前后对照另列</x:v>
      </x:c>
    </x:row>
    <x:row r="248" ht="21" customHeight="1">
      <x:c r="A248" s="11" t="str">
        <x:v>1%标注</x:v>
      </x:c>
      <x:c r="B248" s="11" t="str">
        <x:v>IB-RFF</x:v>
      </x:c>
      <x:c r="C248" s="11" t="str">
        <x:v>关闭</x:v>
      </x:c>
      <x:c r="D248" s="11" t="str">
        <x:v>开启</x:v>
      </x:c>
      <x:c r="E248" s="3" t="str">
        <x:v>2026092701</x:v>
      </x:c>
      <x:c r="F248" s="11" t="str">
        <x:v>仅目标域CLEAN</x:v>
      </x:c>
      <x:c r="G248" s="11" t="str">
        <x:v>外部无增强CLEAN控制</x:v>
      </x:c>
      <x:c r="H248" s="11" t="str">
        <x:v>同一识别器恢复前后对照另列</x:v>
      </x:c>
    </x:row>
    <x:row r="249" ht="21" customHeight="1">
      <x:c r="A249" s="11" t="str">
        <x:v>1%标注</x:v>
      </x:c>
      <x:c r="B249" s="11" t="str">
        <x:v>IB-RFF</x:v>
      </x:c>
      <x:c r="C249" s="11" t="str">
        <x:v>关闭</x:v>
      </x:c>
      <x:c r="D249" s="11" t="str">
        <x:v>开启</x:v>
      </x:c>
      <x:c r="E249" s="3" t="str">
        <x:v>2026092702</x:v>
      </x:c>
      <x:c r="F249" s="11" t="str">
        <x:v>仅目标域CLEAN</x:v>
      </x:c>
      <x:c r="G249" s="11" t="str">
        <x:v>外部无增强CLEAN控制</x:v>
      </x:c>
      <x:c r="H249" s="11" t="str">
        <x:v>同一识别器恢复前后对照另列</x:v>
      </x:c>
    </x:row>
    <x:row r="250" ht="21" customHeight="1">
      <x:c r="A250" s="11" t="str">
        <x:v>1%标注</x:v>
      </x:c>
      <x:c r="B250" s="11" t="str">
        <x:v>IB-RFF</x:v>
      </x:c>
      <x:c r="C250" s="11" t="str">
        <x:v>关闭</x:v>
      </x:c>
      <x:c r="D250" s="11" t="str">
        <x:v>开启</x:v>
      </x:c>
      <x:c r="E250" s="3" t="str">
        <x:v>2026092703</x:v>
      </x:c>
      <x:c r="F250" s="11" t="str">
        <x:v>仅目标域CLEAN</x:v>
      </x:c>
      <x:c r="G250" s="11" t="str">
        <x:v>外部无增强CLEAN控制</x:v>
      </x:c>
      <x:c r="H250" s="11" t="str">
        <x:v>同一识别器恢复前后对照另列</x:v>
      </x:c>
    </x:row>
    <x:row r="251" ht="21" customHeight="1">
      <x:c r="A251" s="11" t="str">
        <x:v>1%标注</x:v>
      </x:c>
      <x:c r="B251" s="11" t="str">
        <x:v>IB-RFF</x:v>
      </x:c>
      <x:c r="C251" s="11" t="str">
        <x:v>开启</x:v>
      </x:c>
      <x:c r="D251" s="11" t="str">
        <x:v>关闭</x:v>
      </x:c>
      <x:c r="E251" s="3" t="str">
        <x:v>2026092701</x:v>
      </x:c>
      <x:c r="F251" s="11" t="str">
        <x:v>CLEAN＋六种practical</x:v>
      </x:c>
      <x:c r="G251" s="11" t="str">
        <x:v>外部有增强控制</x:v>
      </x:c>
      <x:c r="H251" s="11" t="str">
        <x:v>同一识别器恢复前后对照另列</x:v>
      </x:c>
    </x:row>
    <x:row r="252" ht="21" customHeight="1">
      <x:c r="A252" s="11" t="str">
        <x:v>1%标注</x:v>
      </x:c>
      <x:c r="B252" s="11" t="str">
        <x:v>IB-RFF</x:v>
      </x:c>
      <x:c r="C252" s="11" t="str">
        <x:v>开启</x:v>
      </x:c>
      <x:c r="D252" s="11" t="str">
        <x:v>关闭</x:v>
      </x:c>
      <x:c r="E252" s="3" t="str">
        <x:v>2026092702</x:v>
      </x:c>
      <x:c r="F252" s="11" t="str">
        <x:v>CLEAN＋六种practical</x:v>
      </x:c>
      <x:c r="G252" s="11" t="str">
        <x:v>外部有增强控制</x:v>
      </x:c>
      <x:c r="H252" s="11" t="str">
        <x:v>同一识别器恢复前后对照另列</x:v>
      </x:c>
    </x:row>
    <x:row r="253" ht="21" customHeight="1">
      <x:c r="A253" s="11" t="str">
        <x:v>1%标注</x:v>
      </x:c>
      <x:c r="B253" s="11" t="str">
        <x:v>IB-RFF</x:v>
      </x:c>
      <x:c r="C253" s="11" t="str">
        <x:v>开启</x:v>
      </x:c>
      <x:c r="D253" s="11" t="str">
        <x:v>关闭</x:v>
      </x:c>
      <x:c r="E253" s="3" t="str">
        <x:v>2026092703</x:v>
      </x:c>
      <x:c r="F253" s="11" t="str">
        <x:v>CLEAN＋六种practical</x:v>
      </x:c>
      <x:c r="G253" s="11" t="str">
        <x:v>外部有增强控制</x:v>
      </x:c>
      <x:c r="H253" s="11" t="str">
        <x:v>同一识别器恢复前后对照另列</x:v>
      </x:c>
    </x:row>
    <x:row r="254" ht="21" customHeight="1">
      <x:c r="A254" s="11" t="str">
        <x:v>1%标注</x:v>
      </x:c>
      <x:c r="B254" s="11" t="str">
        <x:v>IB-RFF</x:v>
      </x:c>
      <x:c r="C254" s="11" t="str">
        <x:v>开启</x:v>
      </x:c>
      <x:c r="D254" s="11" t="str">
        <x:v>开启</x:v>
      </x:c>
      <x:c r="E254" s="3" t="str">
        <x:v>2026092701</x:v>
      </x:c>
      <x:c r="F254" s="11" t="str">
        <x:v>CLEAN＋六种practical</x:v>
      </x:c>
      <x:c r="G254" s="11" t="str">
        <x:v>外部主比较及有增强控制</x:v>
      </x:c>
      <x:c r="H254" s="11" t="str">
        <x:v>同一识别器恢复前后对照另列</x:v>
      </x:c>
    </x:row>
    <x:row r="255" ht="21" customHeight="1">
      <x:c r="A255" s="11" t="str">
        <x:v>1%标注</x:v>
      </x:c>
      <x:c r="B255" s="11" t="str">
        <x:v>IB-RFF</x:v>
      </x:c>
      <x:c r="C255" s="11" t="str">
        <x:v>开启</x:v>
      </x:c>
      <x:c r="D255" s="11" t="str">
        <x:v>开启</x:v>
      </x:c>
      <x:c r="E255" s="3" t="str">
        <x:v>2026092702</x:v>
      </x:c>
      <x:c r="F255" s="11" t="str">
        <x:v>CLEAN＋六种practical</x:v>
      </x:c>
      <x:c r="G255" s="11" t="str">
        <x:v>外部主比较及有增强控制</x:v>
      </x:c>
      <x:c r="H255" s="11" t="str">
        <x:v>同一识别器恢复前后对照另列</x:v>
      </x:c>
    </x:row>
    <x:row r="256" ht="21" customHeight="1">
      <x:c r="A256" s="11" t="str">
        <x:v>1%标注</x:v>
      </x:c>
      <x:c r="B256" s="11" t="str">
        <x:v>IB-RFF</x:v>
      </x:c>
      <x:c r="C256" s="11" t="str">
        <x:v>开启</x:v>
      </x:c>
      <x:c r="D256" s="11" t="str">
        <x:v>开启</x:v>
      </x:c>
      <x:c r="E256" s="3" t="str">
        <x:v>2026092703</x:v>
      </x:c>
      <x:c r="F256" s="11" t="str">
        <x:v>CLEAN＋六种practical</x:v>
      </x:c>
      <x:c r="G256" s="11" t="str">
        <x:v>外部主比较及有增强控制</x:v>
      </x:c>
      <x:c r="H256" s="11" t="str">
        <x:v>同一识别器恢复前后对照另列</x:v>
      </x:c>
    </x:row>
    <x:row r="257" ht="21" customHeight="1">
      <x:c r="A257" s="11" t="str">
        <x:v>1%标注</x:v>
      </x:c>
      <x:c r="B257" s="11" t="str">
        <x:v>SDG</x:v>
      </x:c>
      <x:c r="C257" s="11" t="str">
        <x:v>关闭</x:v>
      </x:c>
      <x:c r="D257" s="11" t="str">
        <x:v>关闭</x:v>
      </x:c>
      <x:c r="E257" s="3" t="str">
        <x:v>2026092701</x:v>
      </x:c>
      <x:c r="F257" s="11" t="str">
        <x:v>仅目标域CLEAN</x:v>
      </x:c>
      <x:c r="G257" s="11" t="str">
        <x:v>外部无增强CLEAN控制</x:v>
      </x:c>
      <x:c r="H257" s="11" t="str">
        <x:v>同一识别器恢复前后对照另列</x:v>
      </x:c>
    </x:row>
    <x:row r="258" ht="21" customHeight="1">
      <x:c r="A258" s="11" t="str">
        <x:v>1%标注</x:v>
      </x:c>
      <x:c r="B258" s="11" t="str">
        <x:v>SDG</x:v>
      </x:c>
      <x:c r="C258" s="11" t="str">
        <x:v>关闭</x:v>
      </x:c>
      <x:c r="D258" s="11" t="str">
        <x:v>关闭</x:v>
      </x:c>
      <x:c r="E258" s="3" t="str">
        <x:v>2026092702</x:v>
      </x:c>
      <x:c r="F258" s="11" t="str">
        <x:v>仅目标域CLEAN</x:v>
      </x:c>
      <x:c r="G258" s="11" t="str">
        <x:v>外部无增强CLEAN控制</x:v>
      </x:c>
      <x:c r="H258" s="11" t="str">
        <x:v>同一识别器恢复前后对照另列</x:v>
      </x:c>
    </x:row>
    <x:row r="259" ht="21" customHeight="1">
      <x:c r="A259" s="11" t="str">
        <x:v>1%标注</x:v>
      </x:c>
      <x:c r="B259" s="11" t="str">
        <x:v>SDG</x:v>
      </x:c>
      <x:c r="C259" s="11" t="str">
        <x:v>关闭</x:v>
      </x:c>
      <x:c r="D259" s="11" t="str">
        <x:v>关闭</x:v>
      </x:c>
      <x:c r="E259" s="3" t="str">
        <x:v>2026092703</x:v>
      </x:c>
      <x:c r="F259" s="11" t="str">
        <x:v>仅目标域CLEAN</x:v>
      </x:c>
      <x:c r="G259" s="11" t="str">
        <x:v>外部无增强CLEAN控制</x:v>
      </x:c>
      <x:c r="H259" s="11" t="str">
        <x:v>同一识别器恢复前后对照另列</x:v>
      </x:c>
    </x:row>
    <x:row r="260" ht="21" customHeight="1">
      <x:c r="A260" s="11" t="str">
        <x:v>1%标注</x:v>
      </x:c>
      <x:c r="B260" s="11" t="str">
        <x:v>SDG</x:v>
      </x:c>
      <x:c r="C260" s="11" t="str">
        <x:v>关闭</x:v>
      </x:c>
      <x:c r="D260" s="11" t="str">
        <x:v>开启</x:v>
      </x:c>
      <x:c r="E260" s="3" t="str">
        <x:v>2026092701</x:v>
      </x:c>
      <x:c r="F260" s="11" t="str">
        <x:v>仅目标域CLEAN</x:v>
      </x:c>
      <x:c r="G260" s="11" t="str">
        <x:v>外部无增强CLEAN控制</x:v>
      </x:c>
      <x:c r="H260" s="11" t="str">
        <x:v>同一识别器恢复前后对照另列</x:v>
      </x:c>
    </x:row>
    <x:row r="261" ht="21" customHeight="1">
      <x:c r="A261" s="11" t="str">
        <x:v>1%标注</x:v>
      </x:c>
      <x:c r="B261" s="11" t="str">
        <x:v>SDG</x:v>
      </x:c>
      <x:c r="C261" s="11" t="str">
        <x:v>关闭</x:v>
      </x:c>
      <x:c r="D261" s="11" t="str">
        <x:v>开启</x:v>
      </x:c>
      <x:c r="E261" s="3" t="str">
        <x:v>2026092702</x:v>
      </x:c>
      <x:c r="F261" s="11" t="str">
        <x:v>仅目标域CLEAN</x:v>
      </x:c>
      <x:c r="G261" s="11" t="str">
        <x:v>外部无增强CLEAN控制</x:v>
      </x:c>
      <x:c r="H261" s="11" t="str">
        <x:v>同一识别器恢复前后对照另列</x:v>
      </x:c>
    </x:row>
    <x:row r="262" ht="21" customHeight="1">
      <x:c r="A262" s="11" t="str">
        <x:v>1%标注</x:v>
      </x:c>
      <x:c r="B262" s="11" t="str">
        <x:v>SDG</x:v>
      </x:c>
      <x:c r="C262" s="11" t="str">
        <x:v>关闭</x:v>
      </x:c>
      <x:c r="D262" s="11" t="str">
        <x:v>开启</x:v>
      </x:c>
      <x:c r="E262" s="3" t="str">
        <x:v>2026092703</x:v>
      </x:c>
      <x:c r="F262" s="11" t="str">
        <x:v>仅目标域CLEAN</x:v>
      </x:c>
      <x:c r="G262" s="11" t="str">
        <x:v>外部无增强CLEAN控制</x:v>
      </x:c>
      <x:c r="H262" s="11" t="str">
        <x:v>同一识别器恢复前后对照另列</x:v>
      </x:c>
    </x:row>
    <x:row r="263" ht="21" customHeight="1">
      <x:c r="A263" s="11" t="str">
        <x:v>1%标注</x:v>
      </x:c>
      <x:c r="B263" s="11" t="str">
        <x:v>SDG</x:v>
      </x:c>
      <x:c r="C263" s="11" t="str">
        <x:v>开启</x:v>
      </x:c>
      <x:c r="D263" s="11" t="str">
        <x:v>关闭</x:v>
      </x:c>
      <x:c r="E263" s="3" t="str">
        <x:v>2026092701</x:v>
      </x:c>
      <x:c r="F263" s="11" t="str">
        <x:v>CLEAN＋六种practical</x:v>
      </x:c>
      <x:c r="G263" s="11" t="str">
        <x:v>外部有增强控制</x:v>
      </x:c>
      <x:c r="H263" s="11" t="str">
        <x:v>同一识别器恢复前后对照另列</x:v>
      </x:c>
    </x:row>
    <x:row r="264" ht="21" customHeight="1">
      <x:c r="A264" s="11" t="str">
        <x:v>1%标注</x:v>
      </x:c>
      <x:c r="B264" s="11" t="str">
        <x:v>SDG</x:v>
      </x:c>
      <x:c r="C264" s="11" t="str">
        <x:v>开启</x:v>
      </x:c>
      <x:c r="D264" s="11" t="str">
        <x:v>关闭</x:v>
      </x:c>
      <x:c r="E264" s="3" t="str">
        <x:v>2026092702</x:v>
      </x:c>
      <x:c r="F264" s="11" t="str">
        <x:v>CLEAN＋六种practical</x:v>
      </x:c>
      <x:c r="G264" s="11" t="str">
        <x:v>外部有增强控制</x:v>
      </x:c>
      <x:c r="H264" s="11" t="str">
        <x:v>同一识别器恢复前后对照另列</x:v>
      </x:c>
    </x:row>
    <x:row r="265" ht="21" customHeight="1">
      <x:c r="A265" s="11" t="str">
        <x:v>1%标注</x:v>
      </x:c>
      <x:c r="B265" s="11" t="str">
        <x:v>SDG</x:v>
      </x:c>
      <x:c r="C265" s="11" t="str">
        <x:v>开启</x:v>
      </x:c>
      <x:c r="D265" s="11" t="str">
        <x:v>关闭</x:v>
      </x:c>
      <x:c r="E265" s="3" t="str">
        <x:v>2026092703</x:v>
      </x:c>
      <x:c r="F265" s="11" t="str">
        <x:v>CLEAN＋六种practical</x:v>
      </x:c>
      <x:c r="G265" s="11" t="str">
        <x:v>外部有增强控制</x:v>
      </x:c>
      <x:c r="H265" s="11" t="str">
        <x:v>同一识别器恢复前后对照另列</x:v>
      </x:c>
    </x:row>
    <x:row r="266" ht="21" customHeight="1">
      <x:c r="A266" s="11" t="str">
        <x:v>1%标注</x:v>
      </x:c>
      <x:c r="B266" s="11" t="str">
        <x:v>SDG</x:v>
      </x:c>
      <x:c r="C266" s="11" t="str">
        <x:v>开启</x:v>
      </x:c>
      <x:c r="D266" s="11" t="str">
        <x:v>开启</x:v>
      </x:c>
      <x:c r="E266" s="3" t="str">
        <x:v>2026092701</x:v>
      </x:c>
      <x:c r="F266" s="11" t="str">
        <x:v>CLEAN＋六种practical</x:v>
      </x:c>
      <x:c r="G266" s="11" t="str">
        <x:v>外部主比较及有增强控制</x:v>
      </x:c>
      <x:c r="H266" s="11" t="str">
        <x:v>同一识别器恢复前后对照另列</x:v>
      </x:c>
    </x:row>
    <x:row r="267" ht="21" customHeight="1">
      <x:c r="A267" s="11" t="str">
        <x:v>1%标注</x:v>
      </x:c>
      <x:c r="B267" s="11" t="str">
        <x:v>SDG</x:v>
      </x:c>
      <x:c r="C267" s="11" t="str">
        <x:v>开启</x:v>
      </x:c>
      <x:c r="D267" s="11" t="str">
        <x:v>开启</x:v>
      </x:c>
      <x:c r="E267" s="3" t="str">
        <x:v>2026092702</x:v>
      </x:c>
      <x:c r="F267" s="11" t="str">
        <x:v>CLEAN＋六种practical</x:v>
      </x:c>
      <x:c r="G267" s="11" t="str">
        <x:v>外部主比较及有增强控制</x:v>
      </x:c>
      <x:c r="H267" s="11" t="str">
        <x:v>同一识别器恢复前后对照另列</x:v>
      </x:c>
    </x:row>
    <x:row r="268" ht="21" customHeight="1">
      <x:c r="A268" s="11" t="str">
        <x:v>1%标注</x:v>
      </x:c>
      <x:c r="B268" s="11" t="str">
        <x:v>SDG</x:v>
      </x:c>
      <x:c r="C268" s="11" t="str">
        <x:v>开启</x:v>
      </x:c>
      <x:c r="D268" s="11" t="str">
        <x:v>开启</x:v>
      </x:c>
      <x:c r="E268" s="3" t="str">
        <x:v>2026092703</x:v>
      </x:c>
      <x:c r="F268" s="11" t="str">
        <x:v>CLEAN＋六种practical</x:v>
      </x:c>
      <x:c r="G268" s="11" t="str">
        <x:v>外部主比较及有增强控制</x:v>
      </x:c>
      <x:c r="H268" s="11" t="str">
        <x:v>同一识别器恢复前后对照另列</x:v>
      </x:c>
    </x:row>
    <x:row r="269" ht="21" customHeight="1">
      <x:c r="A269" s="11" t="str">
        <x:v>1%标注</x:v>
      </x:c>
      <x:c r="B269" s="11" t="str">
        <x:v>PAMF监督</x:v>
      </x:c>
      <x:c r="C269" s="11" t="str">
        <x:v>开启</x:v>
      </x:c>
      <x:c r="D269" s="11" t="str">
        <x:v>关闭</x:v>
      </x:c>
      <x:c r="E269" s="3" t="str">
        <x:v>2026092701</x:v>
      </x:c>
      <x:c r="F269" s="11" t="str">
        <x:v>CLEAN＋六种practical</x:v>
      </x:c>
      <x:c r="G269" s="11" t="str">
        <x:v>PAMF自身监督控制</x:v>
      </x:c>
      <x:c r="H269" s="11" t="str">
        <x:v>同一识别器恢复前后对照另列</x:v>
      </x:c>
    </x:row>
    <x:row r="270" ht="21" customHeight="1">
      <x:c r="A270" s="11" t="str">
        <x:v>1%标注</x:v>
      </x:c>
      <x:c r="B270" s="11" t="str">
        <x:v>PAMF监督</x:v>
      </x:c>
      <x:c r="C270" s="11" t="str">
        <x:v>开启</x:v>
      </x:c>
      <x:c r="D270" s="11" t="str">
        <x:v>关闭</x:v>
      </x:c>
      <x:c r="E270" s="3" t="str">
        <x:v>2026092702</x:v>
      </x:c>
      <x:c r="F270" s="11" t="str">
        <x:v>CLEAN＋六种practical</x:v>
      </x:c>
      <x:c r="G270" s="11" t="str">
        <x:v>PAMF自身监督控制</x:v>
      </x:c>
      <x:c r="H270" s="11" t="str">
        <x:v>同一识别器恢复前后对照另列</x:v>
      </x:c>
    </x:row>
    <x:row r="271" ht="21" customHeight="1">
      <x:c r="A271" s="11" t="str">
        <x:v>1%标注</x:v>
      </x:c>
      <x:c r="B271" s="11" t="str">
        <x:v>PAMF监督</x:v>
      </x:c>
      <x:c r="C271" s="11" t="str">
        <x:v>开启</x:v>
      </x:c>
      <x:c r="D271" s="11" t="str">
        <x:v>关闭</x:v>
      </x:c>
      <x:c r="E271" s="3" t="str">
        <x:v>2026092703</x:v>
      </x:c>
      <x:c r="F271" s="11" t="str">
        <x:v>CLEAN＋六种practical</x:v>
      </x:c>
      <x:c r="G271" s="11" t="str">
        <x:v>PAMF自身监督控制</x:v>
      </x:c>
      <x:c r="H271" s="11" t="str">
        <x:v>同一识别器恢复前后对照另列</x:v>
      </x:c>
    </x:row>
    <x:row r="272" ht="21" customHeight="1">
      <x:c r="A272" s="11" t="str">
        <x:v>1%标注</x:v>
      </x:c>
      <x:c r="B272" s="11" t="str">
        <x:v>PAMF</x:v>
      </x:c>
      <x:c r="C272" s="11" t="str">
        <x:v>开启</x:v>
      </x:c>
      <x:c r="D272" s="11" t="str">
        <x:v>开启</x:v>
      </x:c>
      <x:c r="E272" s="3" t="str">
        <x:v>2026092701</x:v>
      </x:c>
      <x:c r="F272" s="11" t="str">
        <x:v>CLEAN＋六种practical</x:v>
      </x:c>
      <x:c r="G272" s="11" t="str">
        <x:v>PAMF及DURA+PAMF主比较</x:v>
      </x:c>
      <x:c r="H272" s="11" t="str">
        <x:v>同一识别器恢复前后对照另列</x:v>
      </x:c>
    </x:row>
    <x:row r="273" ht="21" customHeight="1">
      <x:c r="A273" s="11" t="str">
        <x:v>1%标注</x:v>
      </x:c>
      <x:c r="B273" s="11" t="str">
        <x:v>PAMF</x:v>
      </x:c>
      <x:c r="C273" s="11" t="str">
        <x:v>开启</x:v>
      </x:c>
      <x:c r="D273" s="11" t="str">
        <x:v>开启</x:v>
      </x:c>
      <x:c r="E273" s="3" t="str">
        <x:v>2026092702</x:v>
      </x:c>
      <x:c r="F273" s="11" t="str">
        <x:v>CLEAN＋六种practical</x:v>
      </x:c>
      <x:c r="G273" s="11" t="str">
        <x:v>PAMF及DURA+PAMF主比较</x:v>
      </x:c>
      <x:c r="H273" s="11" t="str">
        <x:v>同一识别器恢复前后对照另列</x:v>
      </x:c>
    </x:row>
    <x:row r="274" ht="21" customHeight="1">
      <x:c r="A274" s="11" t="str">
        <x:v>1%标注</x:v>
      </x:c>
      <x:c r="B274" s="11" t="str">
        <x:v>PAMF</x:v>
      </x:c>
      <x:c r="C274" s="11" t="str">
        <x:v>开启</x:v>
      </x:c>
      <x:c r="D274" s="11" t="str">
        <x:v>开启</x:v>
      </x:c>
      <x:c r="E274" s="3" t="str">
        <x:v>2026092703</x:v>
      </x:c>
      <x:c r="F274" s="11" t="str">
        <x:v>CLEAN＋六种practical</x:v>
      </x:c>
      <x:c r="G274" s="11" t="str">
        <x:v>PAMF及DURA+PAMF主比较</x:v>
      </x:c>
      <x:c r="H274" s="11" t="str">
        <x:v>同一识别器恢复前后对照另列</x:v>
      </x:c>
    </x:row>
    <x:row r="275" ht="21" customHeight="1">
      <x:c r="A275" s="11" t="str">
        <x:v>5%标注</x:v>
      </x:c>
      <x:c r="B275" s="11" t="str">
        <x:v>RIEI</x:v>
      </x:c>
      <x:c r="C275" s="11" t="str">
        <x:v>关闭</x:v>
      </x:c>
      <x:c r="D275" s="11" t="str">
        <x:v>关闭</x:v>
      </x:c>
      <x:c r="E275" s="3" t="str">
        <x:v>2026092701</x:v>
      </x:c>
      <x:c r="F275" s="11" t="str">
        <x:v>仅目标域CLEAN</x:v>
      </x:c>
      <x:c r="G275" s="11" t="str">
        <x:v>外部无增强CLEAN控制</x:v>
      </x:c>
      <x:c r="H275" s="11" t="str">
        <x:v>同一识别器恢复前后对照另列</x:v>
      </x:c>
    </x:row>
    <x:row r="276" ht="21" customHeight="1">
      <x:c r="A276" s="11" t="str">
        <x:v>5%标注</x:v>
      </x:c>
      <x:c r="B276" s="11" t="str">
        <x:v>RIEI</x:v>
      </x:c>
      <x:c r="C276" s="11" t="str">
        <x:v>关闭</x:v>
      </x:c>
      <x:c r="D276" s="11" t="str">
        <x:v>关闭</x:v>
      </x:c>
      <x:c r="E276" s="3" t="str">
        <x:v>2026092702</x:v>
      </x:c>
      <x:c r="F276" s="11" t="str">
        <x:v>仅目标域CLEAN</x:v>
      </x:c>
      <x:c r="G276" s="11" t="str">
        <x:v>外部无增强CLEAN控制</x:v>
      </x:c>
      <x:c r="H276" s="11" t="str">
        <x:v>同一识别器恢复前后对照另列</x:v>
      </x:c>
    </x:row>
    <x:row r="277" ht="21" customHeight="1">
      <x:c r="A277" s="11" t="str">
        <x:v>5%标注</x:v>
      </x:c>
      <x:c r="B277" s="11" t="str">
        <x:v>RIEI</x:v>
      </x:c>
      <x:c r="C277" s="11" t="str">
        <x:v>关闭</x:v>
      </x:c>
      <x:c r="D277" s="11" t="str">
        <x:v>关闭</x:v>
      </x:c>
      <x:c r="E277" s="3" t="str">
        <x:v>2026092703</x:v>
      </x:c>
      <x:c r="F277" s="11" t="str">
        <x:v>仅目标域CLEAN</x:v>
      </x:c>
      <x:c r="G277" s="11" t="str">
        <x:v>外部无增强CLEAN控制</x:v>
      </x:c>
      <x:c r="H277" s="11" t="str">
        <x:v>同一识别器恢复前后对照另列</x:v>
      </x:c>
    </x:row>
    <x:row r="278" ht="21" customHeight="1">
      <x:c r="A278" s="11" t="str">
        <x:v>5%标注</x:v>
      </x:c>
      <x:c r="B278" s="11" t="str">
        <x:v>RIEI</x:v>
      </x:c>
      <x:c r="C278" s="11" t="str">
        <x:v>关闭</x:v>
      </x:c>
      <x:c r="D278" s="11" t="str">
        <x:v>开启</x:v>
      </x:c>
      <x:c r="E278" s="3" t="str">
        <x:v>2026092701</x:v>
      </x:c>
      <x:c r="F278" s="11" t="str">
        <x:v>仅目标域CLEAN</x:v>
      </x:c>
      <x:c r="G278" s="11" t="str">
        <x:v>外部无增强CLEAN控制</x:v>
      </x:c>
      <x:c r="H278" s="11" t="str">
        <x:v>同一识别器恢复前后对照另列</x:v>
      </x:c>
    </x:row>
    <x:row r="279" ht="21" customHeight="1">
      <x:c r="A279" s="11" t="str">
        <x:v>5%标注</x:v>
      </x:c>
      <x:c r="B279" s="11" t="str">
        <x:v>RIEI</x:v>
      </x:c>
      <x:c r="C279" s="11" t="str">
        <x:v>关闭</x:v>
      </x:c>
      <x:c r="D279" s="11" t="str">
        <x:v>开启</x:v>
      </x:c>
      <x:c r="E279" s="3" t="str">
        <x:v>2026092702</x:v>
      </x:c>
      <x:c r="F279" s="11" t="str">
        <x:v>仅目标域CLEAN</x:v>
      </x:c>
      <x:c r="G279" s="11" t="str">
        <x:v>外部无增强CLEAN控制</x:v>
      </x:c>
      <x:c r="H279" s="11" t="str">
        <x:v>同一识别器恢复前后对照另列</x:v>
      </x:c>
    </x:row>
    <x:row r="280" ht="21" customHeight="1">
      <x:c r="A280" s="11" t="str">
        <x:v>5%标注</x:v>
      </x:c>
      <x:c r="B280" s="11" t="str">
        <x:v>RIEI</x:v>
      </x:c>
      <x:c r="C280" s="11" t="str">
        <x:v>关闭</x:v>
      </x:c>
      <x:c r="D280" s="11" t="str">
        <x:v>开启</x:v>
      </x:c>
      <x:c r="E280" s="3" t="str">
        <x:v>2026092703</x:v>
      </x:c>
      <x:c r="F280" s="11" t="str">
        <x:v>仅目标域CLEAN</x:v>
      </x:c>
      <x:c r="G280" s="11" t="str">
        <x:v>外部无增强CLEAN控制</x:v>
      </x:c>
      <x:c r="H280" s="11" t="str">
        <x:v>同一识别器恢复前后对照另列</x:v>
      </x:c>
    </x:row>
    <x:row r="281" ht="21" customHeight="1">
      <x:c r="A281" s="11" t="str">
        <x:v>5%标注</x:v>
      </x:c>
      <x:c r="B281" s="11" t="str">
        <x:v>RIEI</x:v>
      </x:c>
      <x:c r="C281" s="11" t="str">
        <x:v>开启</x:v>
      </x:c>
      <x:c r="D281" s="11" t="str">
        <x:v>关闭</x:v>
      </x:c>
      <x:c r="E281" s="3" t="str">
        <x:v>2026092701</x:v>
      </x:c>
      <x:c r="F281" s="11" t="str">
        <x:v>CLEAN＋六种practical</x:v>
      </x:c>
      <x:c r="G281" s="11" t="str">
        <x:v>外部有增强控制</x:v>
      </x:c>
      <x:c r="H281" s="11" t="str">
        <x:v>同一识别器恢复前后对照另列</x:v>
      </x:c>
    </x:row>
    <x:row r="282" ht="21" customHeight="1">
      <x:c r="A282" s="11" t="str">
        <x:v>5%标注</x:v>
      </x:c>
      <x:c r="B282" s="11" t="str">
        <x:v>RIEI</x:v>
      </x:c>
      <x:c r="C282" s="11" t="str">
        <x:v>开启</x:v>
      </x:c>
      <x:c r="D282" s="11" t="str">
        <x:v>关闭</x:v>
      </x:c>
      <x:c r="E282" s="3" t="str">
        <x:v>2026092702</x:v>
      </x:c>
      <x:c r="F282" s="11" t="str">
        <x:v>CLEAN＋六种practical</x:v>
      </x:c>
      <x:c r="G282" s="11" t="str">
        <x:v>外部有增强控制</x:v>
      </x:c>
      <x:c r="H282" s="11" t="str">
        <x:v>同一识别器恢复前后对照另列</x:v>
      </x:c>
    </x:row>
    <x:row r="283" ht="21" customHeight="1">
      <x:c r="A283" s="11" t="str">
        <x:v>5%标注</x:v>
      </x:c>
      <x:c r="B283" s="11" t="str">
        <x:v>RIEI</x:v>
      </x:c>
      <x:c r="C283" s="11" t="str">
        <x:v>开启</x:v>
      </x:c>
      <x:c r="D283" s="11" t="str">
        <x:v>关闭</x:v>
      </x:c>
      <x:c r="E283" s="3" t="str">
        <x:v>2026092703</x:v>
      </x:c>
      <x:c r="F283" s="11" t="str">
        <x:v>CLEAN＋六种practical</x:v>
      </x:c>
      <x:c r="G283" s="11" t="str">
        <x:v>外部有增强控制</x:v>
      </x:c>
      <x:c r="H283" s="11" t="str">
        <x:v>同一识别器恢复前后对照另列</x:v>
      </x:c>
    </x:row>
    <x:row r="284" ht="21" customHeight="1">
      <x:c r="A284" s="11" t="str">
        <x:v>5%标注</x:v>
      </x:c>
      <x:c r="B284" s="11" t="str">
        <x:v>RIEI</x:v>
      </x:c>
      <x:c r="C284" s="11" t="str">
        <x:v>开启</x:v>
      </x:c>
      <x:c r="D284" s="11" t="str">
        <x:v>开启</x:v>
      </x:c>
      <x:c r="E284" s="3" t="str">
        <x:v>2026092701</x:v>
      </x:c>
      <x:c r="F284" s="11" t="str">
        <x:v>CLEAN＋六种practical</x:v>
      </x:c>
      <x:c r="G284" s="11" t="str">
        <x:v>外部主比较及有增强控制</x:v>
      </x:c>
      <x:c r="H284" s="11" t="str">
        <x:v>同一识别器恢复前后对照另列</x:v>
      </x:c>
    </x:row>
    <x:row r="285" ht="21" customHeight="1">
      <x:c r="A285" s="11" t="str">
        <x:v>5%标注</x:v>
      </x:c>
      <x:c r="B285" s="11" t="str">
        <x:v>RIEI</x:v>
      </x:c>
      <x:c r="C285" s="11" t="str">
        <x:v>开启</x:v>
      </x:c>
      <x:c r="D285" s="11" t="str">
        <x:v>开启</x:v>
      </x:c>
      <x:c r="E285" s="3" t="str">
        <x:v>2026092702</x:v>
      </x:c>
      <x:c r="F285" s="11" t="str">
        <x:v>CLEAN＋六种practical</x:v>
      </x:c>
      <x:c r="G285" s="11" t="str">
        <x:v>外部主比较及有增强控制</x:v>
      </x:c>
      <x:c r="H285" s="11" t="str">
        <x:v>同一识别器恢复前后对照另列</x:v>
      </x:c>
    </x:row>
    <x:row r="286" ht="21" customHeight="1">
      <x:c r="A286" s="11" t="str">
        <x:v>5%标注</x:v>
      </x:c>
      <x:c r="B286" s="11" t="str">
        <x:v>RIEI</x:v>
      </x:c>
      <x:c r="C286" s="11" t="str">
        <x:v>开启</x:v>
      </x:c>
      <x:c r="D286" s="11" t="str">
        <x:v>开启</x:v>
      </x:c>
      <x:c r="E286" s="3" t="str">
        <x:v>2026092703</x:v>
      </x:c>
      <x:c r="F286" s="11" t="str">
        <x:v>CLEAN＋六种practical</x:v>
      </x:c>
      <x:c r="G286" s="11" t="str">
        <x:v>外部主比较及有增强控制</x:v>
      </x:c>
      <x:c r="H286" s="11" t="str">
        <x:v>同一识别器恢复前后对照另列</x:v>
      </x:c>
    </x:row>
    <x:row r="287" ht="21" customHeight="1">
      <x:c r="A287" s="11" t="str">
        <x:v>5%标注</x:v>
      </x:c>
      <x:c r="B287" s="11" t="str">
        <x:v>DRIFT</x:v>
      </x:c>
      <x:c r="C287" s="11" t="str">
        <x:v>关闭</x:v>
      </x:c>
      <x:c r="D287" s="11" t="str">
        <x:v>关闭</x:v>
      </x:c>
      <x:c r="E287" s="3" t="str">
        <x:v>2026092701</x:v>
      </x:c>
      <x:c r="F287" s="11" t="str">
        <x:v>仅目标域CLEAN</x:v>
      </x:c>
      <x:c r="G287" s="11" t="str">
        <x:v>外部无增强CLEAN控制</x:v>
      </x:c>
      <x:c r="H287" s="11" t="str">
        <x:v>同一识别器恢复前后对照另列</x:v>
      </x:c>
    </x:row>
    <x:row r="288" ht="21" customHeight="1">
      <x:c r="A288" s="11" t="str">
        <x:v>5%标注</x:v>
      </x:c>
      <x:c r="B288" s="11" t="str">
        <x:v>DRIFT</x:v>
      </x:c>
      <x:c r="C288" s="11" t="str">
        <x:v>关闭</x:v>
      </x:c>
      <x:c r="D288" s="11" t="str">
        <x:v>关闭</x:v>
      </x:c>
      <x:c r="E288" s="3" t="str">
        <x:v>2026092702</x:v>
      </x:c>
      <x:c r="F288" s="11" t="str">
        <x:v>仅目标域CLEAN</x:v>
      </x:c>
      <x:c r="G288" s="11" t="str">
        <x:v>外部无增强CLEAN控制</x:v>
      </x:c>
      <x:c r="H288" s="11" t="str">
        <x:v>同一识别器恢复前后对照另列</x:v>
      </x:c>
    </x:row>
    <x:row r="289" ht="21" customHeight="1">
      <x:c r="A289" s="11" t="str">
        <x:v>5%标注</x:v>
      </x:c>
      <x:c r="B289" s="11" t="str">
        <x:v>DRIFT</x:v>
      </x:c>
      <x:c r="C289" s="11" t="str">
        <x:v>关闭</x:v>
      </x:c>
      <x:c r="D289" s="11" t="str">
        <x:v>关闭</x:v>
      </x:c>
      <x:c r="E289" s="3" t="str">
        <x:v>2026092703</x:v>
      </x:c>
      <x:c r="F289" s="11" t="str">
        <x:v>仅目标域CLEAN</x:v>
      </x:c>
      <x:c r="G289" s="11" t="str">
        <x:v>外部无增强CLEAN控制</x:v>
      </x:c>
      <x:c r="H289" s="11" t="str">
        <x:v>同一识别器恢复前后对照另列</x:v>
      </x:c>
    </x:row>
    <x:row r="290" ht="21" customHeight="1">
      <x:c r="A290" s="11" t="str">
        <x:v>5%标注</x:v>
      </x:c>
      <x:c r="B290" s="11" t="str">
        <x:v>DRIFT</x:v>
      </x:c>
      <x:c r="C290" s="11" t="str">
        <x:v>关闭</x:v>
      </x:c>
      <x:c r="D290" s="11" t="str">
        <x:v>开启</x:v>
      </x:c>
      <x:c r="E290" s="3" t="str">
        <x:v>2026092701</x:v>
      </x:c>
      <x:c r="F290" s="11" t="str">
        <x:v>仅目标域CLEAN</x:v>
      </x:c>
      <x:c r="G290" s="11" t="str">
        <x:v>外部无增强CLEAN控制</x:v>
      </x:c>
      <x:c r="H290" s="11" t="str">
        <x:v>同一识别器恢复前后对照另列</x:v>
      </x:c>
    </x:row>
    <x:row r="291" ht="21" customHeight="1">
      <x:c r="A291" s="11" t="str">
        <x:v>5%标注</x:v>
      </x:c>
      <x:c r="B291" s="11" t="str">
        <x:v>DRIFT</x:v>
      </x:c>
      <x:c r="C291" s="11" t="str">
        <x:v>关闭</x:v>
      </x:c>
      <x:c r="D291" s="11" t="str">
        <x:v>开启</x:v>
      </x:c>
      <x:c r="E291" s="3" t="str">
        <x:v>2026092702</x:v>
      </x:c>
      <x:c r="F291" s="11" t="str">
        <x:v>仅目标域CLEAN</x:v>
      </x:c>
      <x:c r="G291" s="11" t="str">
        <x:v>外部无增强CLEAN控制</x:v>
      </x:c>
      <x:c r="H291" s="11" t="str">
        <x:v>同一识别器恢复前后对照另列</x:v>
      </x:c>
    </x:row>
    <x:row r="292" ht="21" customHeight="1">
      <x:c r="A292" s="11" t="str">
        <x:v>5%标注</x:v>
      </x:c>
      <x:c r="B292" s="11" t="str">
        <x:v>DRIFT</x:v>
      </x:c>
      <x:c r="C292" s="11" t="str">
        <x:v>关闭</x:v>
      </x:c>
      <x:c r="D292" s="11" t="str">
        <x:v>开启</x:v>
      </x:c>
      <x:c r="E292" s="3" t="str">
        <x:v>2026092703</x:v>
      </x:c>
      <x:c r="F292" s="11" t="str">
        <x:v>仅目标域CLEAN</x:v>
      </x:c>
      <x:c r="G292" s="11" t="str">
        <x:v>外部无增强CLEAN控制</x:v>
      </x:c>
      <x:c r="H292" s="11" t="str">
        <x:v>同一识别器恢复前后对照另列</x:v>
      </x:c>
    </x:row>
    <x:row r="293" ht="21" customHeight="1">
      <x:c r="A293" s="11" t="str">
        <x:v>5%标注</x:v>
      </x:c>
      <x:c r="B293" s="11" t="str">
        <x:v>DRIFT</x:v>
      </x:c>
      <x:c r="C293" s="11" t="str">
        <x:v>开启</x:v>
      </x:c>
      <x:c r="D293" s="11" t="str">
        <x:v>关闭</x:v>
      </x:c>
      <x:c r="E293" s="3" t="str">
        <x:v>2026092701</x:v>
      </x:c>
      <x:c r="F293" s="11" t="str">
        <x:v>CLEAN＋六种practical</x:v>
      </x:c>
      <x:c r="G293" s="11" t="str">
        <x:v>外部有增强控制</x:v>
      </x:c>
      <x:c r="H293" s="11" t="str">
        <x:v>同一识别器恢复前后对照另列</x:v>
      </x:c>
    </x:row>
    <x:row r="294" ht="21" customHeight="1">
      <x:c r="A294" s="11" t="str">
        <x:v>5%标注</x:v>
      </x:c>
      <x:c r="B294" s="11" t="str">
        <x:v>DRIFT</x:v>
      </x:c>
      <x:c r="C294" s="11" t="str">
        <x:v>开启</x:v>
      </x:c>
      <x:c r="D294" s="11" t="str">
        <x:v>关闭</x:v>
      </x:c>
      <x:c r="E294" s="3" t="str">
        <x:v>2026092702</x:v>
      </x:c>
      <x:c r="F294" s="11" t="str">
        <x:v>CLEAN＋六种practical</x:v>
      </x:c>
      <x:c r="G294" s="11" t="str">
        <x:v>外部有增强控制</x:v>
      </x:c>
      <x:c r="H294" s="11" t="str">
        <x:v>同一识别器恢复前后对照另列</x:v>
      </x:c>
    </x:row>
    <x:row r="295" ht="21" customHeight="1">
      <x:c r="A295" s="11" t="str">
        <x:v>5%标注</x:v>
      </x:c>
      <x:c r="B295" s="11" t="str">
        <x:v>DRIFT</x:v>
      </x:c>
      <x:c r="C295" s="11" t="str">
        <x:v>开启</x:v>
      </x:c>
      <x:c r="D295" s="11" t="str">
        <x:v>关闭</x:v>
      </x:c>
      <x:c r="E295" s="3" t="str">
        <x:v>2026092703</x:v>
      </x:c>
      <x:c r="F295" s="11" t="str">
        <x:v>CLEAN＋六种practical</x:v>
      </x:c>
      <x:c r="G295" s="11" t="str">
        <x:v>外部有增强控制</x:v>
      </x:c>
      <x:c r="H295" s="11" t="str">
        <x:v>同一识别器恢复前后对照另列</x:v>
      </x:c>
    </x:row>
    <x:row r="296" ht="21" customHeight="1">
      <x:c r="A296" s="11" t="str">
        <x:v>5%标注</x:v>
      </x:c>
      <x:c r="B296" s="11" t="str">
        <x:v>DRIFT</x:v>
      </x:c>
      <x:c r="C296" s="11" t="str">
        <x:v>开启</x:v>
      </x:c>
      <x:c r="D296" s="11" t="str">
        <x:v>开启</x:v>
      </x:c>
      <x:c r="E296" s="3" t="str">
        <x:v>2026092701</x:v>
      </x:c>
      <x:c r="F296" s="11" t="str">
        <x:v>CLEAN＋六种practical</x:v>
      </x:c>
      <x:c r="G296" s="11" t="str">
        <x:v>外部主比较及有增强控制</x:v>
      </x:c>
      <x:c r="H296" s="11" t="str">
        <x:v>同一识别器恢复前后对照另列</x:v>
      </x:c>
    </x:row>
    <x:row r="297" ht="21" customHeight="1">
      <x:c r="A297" s="11" t="str">
        <x:v>5%标注</x:v>
      </x:c>
      <x:c r="B297" s="11" t="str">
        <x:v>DRIFT</x:v>
      </x:c>
      <x:c r="C297" s="11" t="str">
        <x:v>开启</x:v>
      </x:c>
      <x:c r="D297" s="11" t="str">
        <x:v>开启</x:v>
      </x:c>
      <x:c r="E297" s="3" t="str">
        <x:v>2026092702</x:v>
      </x:c>
      <x:c r="F297" s="11" t="str">
        <x:v>CLEAN＋六种practical</x:v>
      </x:c>
      <x:c r="G297" s="11" t="str">
        <x:v>外部主比较及有增强控制</x:v>
      </x:c>
      <x:c r="H297" s="11" t="str">
        <x:v>同一识别器恢复前后对照另列</x:v>
      </x:c>
    </x:row>
    <x:row r="298" ht="21" customHeight="1">
      <x:c r="A298" s="11" t="str">
        <x:v>5%标注</x:v>
      </x:c>
      <x:c r="B298" s="11" t="str">
        <x:v>DRIFT</x:v>
      </x:c>
      <x:c r="C298" s="11" t="str">
        <x:v>开启</x:v>
      </x:c>
      <x:c r="D298" s="11" t="str">
        <x:v>开启</x:v>
      </x:c>
      <x:c r="E298" s="3" t="str">
        <x:v>2026092703</x:v>
      </x:c>
      <x:c r="F298" s="11" t="str">
        <x:v>CLEAN＋六种practical</x:v>
      </x:c>
      <x:c r="G298" s="11" t="str">
        <x:v>外部主比较及有增强控制</x:v>
      </x:c>
      <x:c r="H298" s="11" t="str">
        <x:v>同一识别器恢复前后对照另列</x:v>
      </x:c>
    </x:row>
    <x:row r="299" ht="21" customHeight="1">
      <x:c r="A299" s="11" t="str">
        <x:v>5%标注</x:v>
      </x:c>
      <x:c r="B299" s="11" t="str">
        <x:v>IB-RFF</x:v>
      </x:c>
      <x:c r="C299" s="11" t="str">
        <x:v>关闭</x:v>
      </x:c>
      <x:c r="D299" s="11" t="str">
        <x:v>关闭</x:v>
      </x:c>
      <x:c r="E299" s="3" t="str">
        <x:v>2026092701</x:v>
      </x:c>
      <x:c r="F299" s="11" t="str">
        <x:v>仅目标域CLEAN</x:v>
      </x:c>
      <x:c r="G299" s="11" t="str">
        <x:v>外部无增强CLEAN控制</x:v>
      </x:c>
      <x:c r="H299" s="11" t="str">
        <x:v>同一识别器恢复前后对照另列</x:v>
      </x:c>
    </x:row>
    <x:row r="300" ht="21" customHeight="1">
      <x:c r="A300" s="11" t="str">
        <x:v>5%标注</x:v>
      </x:c>
      <x:c r="B300" s="11" t="str">
        <x:v>IB-RFF</x:v>
      </x:c>
      <x:c r="C300" s="11" t="str">
        <x:v>关闭</x:v>
      </x:c>
      <x:c r="D300" s="11" t="str">
        <x:v>关闭</x:v>
      </x:c>
      <x:c r="E300" s="3" t="str">
        <x:v>2026092702</x:v>
      </x:c>
      <x:c r="F300" s="11" t="str">
        <x:v>仅目标域CLEAN</x:v>
      </x:c>
      <x:c r="G300" s="11" t="str">
        <x:v>外部无增强CLEAN控制</x:v>
      </x:c>
      <x:c r="H300" s="11" t="str">
        <x:v>同一识别器恢复前后对照另列</x:v>
      </x:c>
    </x:row>
    <x:row r="301" ht="21" customHeight="1">
      <x:c r="A301" s="11" t="str">
        <x:v>5%标注</x:v>
      </x:c>
      <x:c r="B301" s="11" t="str">
        <x:v>IB-RFF</x:v>
      </x:c>
      <x:c r="C301" s="11" t="str">
        <x:v>关闭</x:v>
      </x:c>
      <x:c r="D301" s="11" t="str">
        <x:v>关闭</x:v>
      </x:c>
      <x:c r="E301" s="3" t="str">
        <x:v>2026092703</x:v>
      </x:c>
      <x:c r="F301" s="11" t="str">
        <x:v>仅目标域CLEAN</x:v>
      </x:c>
      <x:c r="G301" s="11" t="str">
        <x:v>外部无增强CLEAN控制</x:v>
      </x:c>
      <x:c r="H301" s="11" t="str">
        <x:v>同一识别器恢复前后对照另列</x:v>
      </x:c>
    </x:row>
    <x:row r="302" ht="21" customHeight="1">
      <x:c r="A302" s="11" t="str">
        <x:v>5%标注</x:v>
      </x:c>
      <x:c r="B302" s="11" t="str">
        <x:v>IB-RFF</x:v>
      </x:c>
      <x:c r="C302" s="11" t="str">
        <x:v>关闭</x:v>
      </x:c>
      <x:c r="D302" s="11" t="str">
        <x:v>开启</x:v>
      </x:c>
      <x:c r="E302" s="3" t="str">
        <x:v>2026092701</x:v>
      </x:c>
      <x:c r="F302" s="11" t="str">
        <x:v>仅目标域CLEAN</x:v>
      </x:c>
      <x:c r="G302" s="11" t="str">
        <x:v>外部无增强CLEAN控制</x:v>
      </x:c>
      <x:c r="H302" s="11" t="str">
        <x:v>同一识别器恢复前后对照另列</x:v>
      </x:c>
    </x:row>
    <x:row r="303" ht="21" customHeight="1">
      <x:c r="A303" s="11" t="str">
        <x:v>5%标注</x:v>
      </x:c>
      <x:c r="B303" s="11" t="str">
        <x:v>IB-RFF</x:v>
      </x:c>
      <x:c r="C303" s="11" t="str">
        <x:v>关闭</x:v>
      </x:c>
      <x:c r="D303" s="11" t="str">
        <x:v>开启</x:v>
      </x:c>
      <x:c r="E303" s="3" t="str">
        <x:v>2026092702</x:v>
      </x:c>
      <x:c r="F303" s="11" t="str">
        <x:v>仅目标域CLEAN</x:v>
      </x:c>
      <x:c r="G303" s="11" t="str">
        <x:v>外部无增强CLEAN控制</x:v>
      </x:c>
      <x:c r="H303" s="11" t="str">
        <x:v>同一识别器恢复前后对照另列</x:v>
      </x:c>
    </x:row>
    <x:row r="304" ht="21" customHeight="1">
      <x:c r="A304" s="11" t="str">
        <x:v>5%标注</x:v>
      </x:c>
      <x:c r="B304" s="11" t="str">
        <x:v>IB-RFF</x:v>
      </x:c>
      <x:c r="C304" s="11" t="str">
        <x:v>关闭</x:v>
      </x:c>
      <x:c r="D304" s="11" t="str">
        <x:v>开启</x:v>
      </x:c>
      <x:c r="E304" s="3" t="str">
        <x:v>2026092703</x:v>
      </x:c>
      <x:c r="F304" s="11" t="str">
        <x:v>仅目标域CLEAN</x:v>
      </x:c>
      <x:c r="G304" s="11" t="str">
        <x:v>外部无增强CLEAN控制</x:v>
      </x:c>
      <x:c r="H304" s="11" t="str">
        <x:v>同一识别器恢复前后对照另列</x:v>
      </x:c>
    </x:row>
    <x:row r="305" ht="21" customHeight="1">
      <x:c r="A305" s="11" t="str">
        <x:v>5%标注</x:v>
      </x:c>
      <x:c r="B305" s="11" t="str">
        <x:v>IB-RFF</x:v>
      </x:c>
      <x:c r="C305" s="11" t="str">
        <x:v>开启</x:v>
      </x:c>
      <x:c r="D305" s="11" t="str">
        <x:v>关闭</x:v>
      </x:c>
      <x:c r="E305" s="3" t="str">
        <x:v>2026092701</x:v>
      </x:c>
      <x:c r="F305" s="11" t="str">
        <x:v>CLEAN＋六种practical</x:v>
      </x:c>
      <x:c r="G305" s="11" t="str">
        <x:v>外部有增强控制</x:v>
      </x:c>
      <x:c r="H305" s="11" t="str">
        <x:v>同一识别器恢复前后对照另列</x:v>
      </x:c>
    </x:row>
    <x:row r="306" ht="21" customHeight="1">
      <x:c r="A306" s="11" t="str">
        <x:v>5%标注</x:v>
      </x:c>
      <x:c r="B306" s="11" t="str">
        <x:v>IB-RFF</x:v>
      </x:c>
      <x:c r="C306" s="11" t="str">
        <x:v>开启</x:v>
      </x:c>
      <x:c r="D306" s="11" t="str">
        <x:v>关闭</x:v>
      </x:c>
      <x:c r="E306" s="3" t="str">
        <x:v>2026092702</x:v>
      </x:c>
      <x:c r="F306" s="11" t="str">
        <x:v>CLEAN＋六种practical</x:v>
      </x:c>
      <x:c r="G306" s="11" t="str">
        <x:v>外部有增强控制</x:v>
      </x:c>
      <x:c r="H306" s="11" t="str">
        <x:v>同一识别器恢复前后对照另列</x:v>
      </x:c>
    </x:row>
    <x:row r="307" ht="21" customHeight="1">
      <x:c r="A307" s="11" t="str">
        <x:v>5%标注</x:v>
      </x:c>
      <x:c r="B307" s="11" t="str">
        <x:v>IB-RFF</x:v>
      </x:c>
      <x:c r="C307" s="11" t="str">
        <x:v>开启</x:v>
      </x:c>
      <x:c r="D307" s="11" t="str">
        <x:v>关闭</x:v>
      </x:c>
      <x:c r="E307" s="3" t="str">
        <x:v>2026092703</x:v>
      </x:c>
      <x:c r="F307" s="11" t="str">
        <x:v>CLEAN＋六种practical</x:v>
      </x:c>
      <x:c r="G307" s="11" t="str">
        <x:v>外部有增强控制</x:v>
      </x:c>
      <x:c r="H307" s="11" t="str">
        <x:v>同一识别器恢复前后对照另列</x:v>
      </x:c>
    </x:row>
    <x:row r="308" ht="21" customHeight="1">
      <x:c r="A308" s="11" t="str">
        <x:v>5%标注</x:v>
      </x:c>
      <x:c r="B308" s="11" t="str">
        <x:v>IB-RFF</x:v>
      </x:c>
      <x:c r="C308" s="11" t="str">
        <x:v>开启</x:v>
      </x:c>
      <x:c r="D308" s="11" t="str">
        <x:v>开启</x:v>
      </x:c>
      <x:c r="E308" s="3" t="str">
        <x:v>2026092701</x:v>
      </x:c>
      <x:c r="F308" s="11" t="str">
        <x:v>CLEAN＋六种practical</x:v>
      </x:c>
      <x:c r="G308" s="11" t="str">
        <x:v>外部主比较及有增强控制</x:v>
      </x:c>
      <x:c r="H308" s="11" t="str">
        <x:v>同一识别器恢复前后对照另列</x:v>
      </x:c>
    </x:row>
    <x:row r="309" ht="21" customHeight="1">
      <x:c r="A309" s="11" t="str">
        <x:v>5%标注</x:v>
      </x:c>
      <x:c r="B309" s="11" t="str">
        <x:v>IB-RFF</x:v>
      </x:c>
      <x:c r="C309" s="11" t="str">
        <x:v>开启</x:v>
      </x:c>
      <x:c r="D309" s="11" t="str">
        <x:v>开启</x:v>
      </x:c>
      <x:c r="E309" s="3" t="str">
        <x:v>2026092702</x:v>
      </x:c>
      <x:c r="F309" s="11" t="str">
        <x:v>CLEAN＋六种practical</x:v>
      </x:c>
      <x:c r="G309" s="11" t="str">
        <x:v>外部主比较及有增强控制</x:v>
      </x:c>
      <x:c r="H309" s="11" t="str">
        <x:v>同一识别器恢复前后对照另列</x:v>
      </x:c>
    </x:row>
    <x:row r="310" ht="21" customHeight="1">
      <x:c r="A310" s="11" t="str">
        <x:v>5%标注</x:v>
      </x:c>
      <x:c r="B310" s="11" t="str">
        <x:v>IB-RFF</x:v>
      </x:c>
      <x:c r="C310" s="11" t="str">
        <x:v>开启</x:v>
      </x:c>
      <x:c r="D310" s="11" t="str">
        <x:v>开启</x:v>
      </x:c>
      <x:c r="E310" s="3" t="str">
        <x:v>2026092703</x:v>
      </x:c>
      <x:c r="F310" s="11" t="str">
        <x:v>CLEAN＋六种practical</x:v>
      </x:c>
      <x:c r="G310" s="11" t="str">
        <x:v>外部主比较及有增强控制</x:v>
      </x:c>
      <x:c r="H310" s="11" t="str">
        <x:v>同一识别器恢复前后对照另列</x:v>
      </x:c>
    </x:row>
    <x:row r="311" ht="21" customHeight="1">
      <x:c r="A311" s="11" t="str">
        <x:v>5%标注</x:v>
      </x:c>
      <x:c r="B311" s="11" t="str">
        <x:v>SDG</x:v>
      </x:c>
      <x:c r="C311" s="11" t="str">
        <x:v>关闭</x:v>
      </x:c>
      <x:c r="D311" s="11" t="str">
        <x:v>关闭</x:v>
      </x:c>
      <x:c r="E311" s="3" t="str">
        <x:v>2026092701</x:v>
      </x:c>
      <x:c r="F311" s="11" t="str">
        <x:v>仅目标域CLEAN</x:v>
      </x:c>
      <x:c r="G311" s="11" t="str">
        <x:v>外部无增强CLEAN控制</x:v>
      </x:c>
      <x:c r="H311" s="11" t="str">
        <x:v>同一识别器恢复前后对照另列</x:v>
      </x:c>
    </x:row>
    <x:row r="312" ht="21" customHeight="1">
      <x:c r="A312" s="11" t="str">
        <x:v>5%标注</x:v>
      </x:c>
      <x:c r="B312" s="11" t="str">
        <x:v>SDG</x:v>
      </x:c>
      <x:c r="C312" s="11" t="str">
        <x:v>关闭</x:v>
      </x:c>
      <x:c r="D312" s="11" t="str">
        <x:v>关闭</x:v>
      </x:c>
      <x:c r="E312" s="3" t="str">
        <x:v>2026092702</x:v>
      </x:c>
      <x:c r="F312" s="11" t="str">
        <x:v>仅目标域CLEAN</x:v>
      </x:c>
      <x:c r="G312" s="11" t="str">
        <x:v>外部无增强CLEAN控制</x:v>
      </x:c>
      <x:c r="H312" s="11" t="str">
        <x:v>同一识别器恢复前后对照另列</x:v>
      </x:c>
    </x:row>
    <x:row r="313" ht="21" customHeight="1">
      <x:c r="A313" s="11" t="str">
        <x:v>5%标注</x:v>
      </x:c>
      <x:c r="B313" s="11" t="str">
        <x:v>SDG</x:v>
      </x:c>
      <x:c r="C313" s="11" t="str">
        <x:v>关闭</x:v>
      </x:c>
      <x:c r="D313" s="11" t="str">
        <x:v>关闭</x:v>
      </x:c>
      <x:c r="E313" s="3" t="str">
        <x:v>2026092703</x:v>
      </x:c>
      <x:c r="F313" s="11" t="str">
        <x:v>仅目标域CLEAN</x:v>
      </x:c>
      <x:c r="G313" s="11" t="str">
        <x:v>外部无增强CLEAN控制</x:v>
      </x:c>
      <x:c r="H313" s="11" t="str">
        <x:v>同一识别器恢复前后对照另列</x:v>
      </x:c>
    </x:row>
    <x:row r="314" ht="21" customHeight="1">
      <x:c r="A314" s="11" t="str">
        <x:v>5%标注</x:v>
      </x:c>
      <x:c r="B314" s="11" t="str">
        <x:v>SDG</x:v>
      </x:c>
      <x:c r="C314" s="11" t="str">
        <x:v>关闭</x:v>
      </x:c>
      <x:c r="D314" s="11" t="str">
        <x:v>开启</x:v>
      </x:c>
      <x:c r="E314" s="3" t="str">
        <x:v>2026092701</x:v>
      </x:c>
      <x:c r="F314" s="11" t="str">
        <x:v>仅目标域CLEAN</x:v>
      </x:c>
      <x:c r="G314" s="11" t="str">
        <x:v>外部无增强CLEAN控制</x:v>
      </x:c>
      <x:c r="H314" s="11" t="str">
        <x:v>同一识别器恢复前后对照另列</x:v>
      </x:c>
    </x:row>
    <x:row r="315" ht="21" customHeight="1">
      <x:c r="A315" s="11" t="str">
        <x:v>5%标注</x:v>
      </x:c>
      <x:c r="B315" s="11" t="str">
        <x:v>SDG</x:v>
      </x:c>
      <x:c r="C315" s="11" t="str">
        <x:v>关闭</x:v>
      </x:c>
      <x:c r="D315" s="11" t="str">
        <x:v>开启</x:v>
      </x:c>
      <x:c r="E315" s="3" t="str">
        <x:v>2026092702</x:v>
      </x:c>
      <x:c r="F315" s="11" t="str">
        <x:v>仅目标域CLEAN</x:v>
      </x:c>
      <x:c r="G315" s="11" t="str">
        <x:v>外部无增强CLEAN控制</x:v>
      </x:c>
      <x:c r="H315" s="11" t="str">
        <x:v>同一识别器恢复前后对照另列</x:v>
      </x:c>
    </x:row>
    <x:row r="316" ht="21" customHeight="1">
      <x:c r="A316" s="11" t="str">
        <x:v>5%标注</x:v>
      </x:c>
      <x:c r="B316" s="11" t="str">
        <x:v>SDG</x:v>
      </x:c>
      <x:c r="C316" s="11" t="str">
        <x:v>关闭</x:v>
      </x:c>
      <x:c r="D316" s="11" t="str">
        <x:v>开启</x:v>
      </x:c>
      <x:c r="E316" s="3" t="str">
        <x:v>2026092703</x:v>
      </x:c>
      <x:c r="F316" s="11" t="str">
        <x:v>仅目标域CLEAN</x:v>
      </x:c>
      <x:c r="G316" s="11" t="str">
        <x:v>外部无增强CLEAN控制</x:v>
      </x:c>
      <x:c r="H316" s="11" t="str">
        <x:v>同一识别器恢复前后对照另列</x:v>
      </x:c>
    </x:row>
    <x:row r="317" ht="21" customHeight="1">
      <x:c r="A317" s="11" t="str">
        <x:v>5%标注</x:v>
      </x:c>
      <x:c r="B317" s="11" t="str">
        <x:v>SDG</x:v>
      </x:c>
      <x:c r="C317" s="11" t="str">
        <x:v>开启</x:v>
      </x:c>
      <x:c r="D317" s="11" t="str">
        <x:v>关闭</x:v>
      </x:c>
      <x:c r="E317" s="3" t="str">
        <x:v>2026092701</x:v>
      </x:c>
      <x:c r="F317" s="11" t="str">
        <x:v>CLEAN＋六种practical</x:v>
      </x:c>
      <x:c r="G317" s="11" t="str">
        <x:v>外部有增强控制</x:v>
      </x:c>
      <x:c r="H317" s="11" t="str">
        <x:v>同一识别器恢复前后对照另列</x:v>
      </x:c>
    </x:row>
    <x:row r="318" ht="21" customHeight="1">
      <x:c r="A318" s="11" t="str">
        <x:v>5%标注</x:v>
      </x:c>
      <x:c r="B318" s="11" t="str">
        <x:v>SDG</x:v>
      </x:c>
      <x:c r="C318" s="11" t="str">
        <x:v>开启</x:v>
      </x:c>
      <x:c r="D318" s="11" t="str">
        <x:v>关闭</x:v>
      </x:c>
      <x:c r="E318" s="3" t="str">
        <x:v>2026092702</x:v>
      </x:c>
      <x:c r="F318" s="11" t="str">
        <x:v>CLEAN＋六种practical</x:v>
      </x:c>
      <x:c r="G318" s="11" t="str">
        <x:v>外部有增强控制</x:v>
      </x:c>
      <x:c r="H318" s="11" t="str">
        <x:v>同一识别器恢复前后对照另列</x:v>
      </x:c>
    </x:row>
    <x:row r="319" ht="21" customHeight="1">
      <x:c r="A319" s="11" t="str">
        <x:v>5%标注</x:v>
      </x:c>
      <x:c r="B319" s="11" t="str">
        <x:v>SDG</x:v>
      </x:c>
      <x:c r="C319" s="11" t="str">
        <x:v>开启</x:v>
      </x:c>
      <x:c r="D319" s="11" t="str">
        <x:v>关闭</x:v>
      </x:c>
      <x:c r="E319" s="3" t="str">
        <x:v>2026092703</x:v>
      </x:c>
      <x:c r="F319" s="11" t="str">
        <x:v>CLEAN＋六种practical</x:v>
      </x:c>
      <x:c r="G319" s="11" t="str">
        <x:v>外部有增强控制</x:v>
      </x:c>
      <x:c r="H319" s="11" t="str">
        <x:v>同一识别器恢复前后对照另列</x:v>
      </x:c>
    </x:row>
    <x:row r="320" ht="21" customHeight="1">
      <x:c r="A320" s="11" t="str">
        <x:v>5%标注</x:v>
      </x:c>
      <x:c r="B320" s="11" t="str">
        <x:v>SDG</x:v>
      </x:c>
      <x:c r="C320" s="11" t="str">
        <x:v>开启</x:v>
      </x:c>
      <x:c r="D320" s="11" t="str">
        <x:v>开启</x:v>
      </x:c>
      <x:c r="E320" s="3" t="str">
        <x:v>2026092701</x:v>
      </x:c>
      <x:c r="F320" s="11" t="str">
        <x:v>CLEAN＋六种practical</x:v>
      </x:c>
      <x:c r="G320" s="11" t="str">
        <x:v>外部主比较及有增强控制</x:v>
      </x:c>
      <x:c r="H320" s="11" t="str">
        <x:v>同一识别器恢复前后对照另列</x:v>
      </x:c>
    </x:row>
    <x:row r="321" ht="21" customHeight="1">
      <x:c r="A321" s="11" t="str">
        <x:v>5%标注</x:v>
      </x:c>
      <x:c r="B321" s="11" t="str">
        <x:v>SDG</x:v>
      </x:c>
      <x:c r="C321" s="11" t="str">
        <x:v>开启</x:v>
      </x:c>
      <x:c r="D321" s="11" t="str">
        <x:v>开启</x:v>
      </x:c>
      <x:c r="E321" s="3" t="str">
        <x:v>2026092702</x:v>
      </x:c>
      <x:c r="F321" s="11" t="str">
        <x:v>CLEAN＋六种practical</x:v>
      </x:c>
      <x:c r="G321" s="11" t="str">
        <x:v>外部主比较及有增强控制</x:v>
      </x:c>
      <x:c r="H321" s="11" t="str">
        <x:v>同一识别器恢复前后对照另列</x:v>
      </x:c>
    </x:row>
    <x:row r="322" ht="21" customHeight="1">
      <x:c r="A322" s="11" t="str">
        <x:v>5%标注</x:v>
      </x:c>
      <x:c r="B322" s="11" t="str">
        <x:v>SDG</x:v>
      </x:c>
      <x:c r="C322" s="11" t="str">
        <x:v>开启</x:v>
      </x:c>
      <x:c r="D322" s="11" t="str">
        <x:v>开启</x:v>
      </x:c>
      <x:c r="E322" s="3" t="str">
        <x:v>2026092703</x:v>
      </x:c>
      <x:c r="F322" s="11" t="str">
        <x:v>CLEAN＋六种practical</x:v>
      </x:c>
      <x:c r="G322" s="11" t="str">
        <x:v>外部主比较及有增强控制</x:v>
      </x:c>
      <x:c r="H322" s="11" t="str">
        <x:v>同一识别器恢复前后对照另列</x:v>
      </x:c>
    </x:row>
    <x:row r="323" ht="21" customHeight="1">
      <x:c r="A323" s="11" t="str">
        <x:v>5%标注</x:v>
      </x:c>
      <x:c r="B323" s="11" t="str">
        <x:v>PAMF监督</x:v>
      </x:c>
      <x:c r="C323" s="11" t="str">
        <x:v>开启</x:v>
      </x:c>
      <x:c r="D323" s="11" t="str">
        <x:v>关闭</x:v>
      </x:c>
      <x:c r="E323" s="3" t="str">
        <x:v>2026092701</x:v>
      </x:c>
      <x:c r="F323" s="11" t="str">
        <x:v>CLEAN＋六种practical</x:v>
      </x:c>
      <x:c r="G323" s="11" t="str">
        <x:v>PAMF自身监督控制</x:v>
      </x:c>
      <x:c r="H323" s="11" t="str">
        <x:v>同一识别器恢复前后对照另列</x:v>
      </x:c>
    </x:row>
    <x:row r="324" ht="21" customHeight="1">
      <x:c r="A324" s="11" t="str">
        <x:v>5%标注</x:v>
      </x:c>
      <x:c r="B324" s="11" t="str">
        <x:v>PAMF监督</x:v>
      </x:c>
      <x:c r="C324" s="11" t="str">
        <x:v>开启</x:v>
      </x:c>
      <x:c r="D324" s="11" t="str">
        <x:v>关闭</x:v>
      </x:c>
      <x:c r="E324" s="3" t="str">
        <x:v>2026092702</x:v>
      </x:c>
      <x:c r="F324" s="11" t="str">
        <x:v>CLEAN＋六种practical</x:v>
      </x:c>
      <x:c r="G324" s="11" t="str">
        <x:v>PAMF自身监督控制</x:v>
      </x:c>
      <x:c r="H324" s="11" t="str">
        <x:v>同一识别器恢复前后对照另列</x:v>
      </x:c>
    </x:row>
    <x:row r="325" ht="21" customHeight="1">
      <x:c r="A325" s="11" t="str">
        <x:v>5%标注</x:v>
      </x:c>
      <x:c r="B325" s="11" t="str">
        <x:v>PAMF监督</x:v>
      </x:c>
      <x:c r="C325" s="11" t="str">
        <x:v>开启</x:v>
      </x:c>
      <x:c r="D325" s="11" t="str">
        <x:v>关闭</x:v>
      </x:c>
      <x:c r="E325" s="3" t="str">
        <x:v>2026092703</x:v>
      </x:c>
      <x:c r="F325" s="11" t="str">
        <x:v>CLEAN＋六种practical</x:v>
      </x:c>
      <x:c r="G325" s="11" t="str">
        <x:v>PAMF自身监督控制</x:v>
      </x:c>
      <x:c r="H325" s="11" t="str">
        <x:v>同一识别器恢复前后对照另列</x:v>
      </x:c>
    </x:row>
    <x:row r="326" ht="21" customHeight="1">
      <x:c r="A326" s="11" t="str">
        <x:v>5%标注</x:v>
      </x:c>
      <x:c r="B326" s="11" t="str">
        <x:v>PAMF</x:v>
      </x:c>
      <x:c r="C326" s="11" t="str">
        <x:v>开启</x:v>
      </x:c>
      <x:c r="D326" s="11" t="str">
        <x:v>开启</x:v>
      </x:c>
      <x:c r="E326" s="3" t="str">
        <x:v>2026092701</x:v>
      </x:c>
      <x:c r="F326" s="11" t="str">
        <x:v>CLEAN＋六种practical</x:v>
      </x:c>
      <x:c r="G326" s="11" t="str">
        <x:v>PAMF及DURA+PAMF主比较</x:v>
      </x:c>
      <x:c r="H326" s="11" t="str">
        <x:v>同一识别器恢复前后对照另列</x:v>
      </x:c>
    </x:row>
    <x:row r="327" ht="21" customHeight="1">
      <x:c r="A327" s="11" t="str">
        <x:v>5%标注</x:v>
      </x:c>
      <x:c r="B327" s="11" t="str">
        <x:v>PAMF</x:v>
      </x:c>
      <x:c r="C327" s="11" t="str">
        <x:v>开启</x:v>
      </x:c>
      <x:c r="D327" s="11" t="str">
        <x:v>开启</x:v>
      </x:c>
      <x:c r="E327" s="3" t="str">
        <x:v>2026092702</x:v>
      </x:c>
      <x:c r="F327" s="11" t="str">
        <x:v>CLEAN＋六种practical</x:v>
      </x:c>
      <x:c r="G327" s="11" t="str">
        <x:v>PAMF及DURA+PAMF主比较</x:v>
      </x:c>
      <x:c r="H327" s="11" t="str">
        <x:v>同一识别器恢复前后对照另列</x:v>
      </x:c>
    </x:row>
    <x:row r="328" ht="21" customHeight="1">
      <x:c r="A328" s="11" t="str">
        <x:v>5%标注</x:v>
      </x:c>
      <x:c r="B328" s="11" t="str">
        <x:v>PAMF</x:v>
      </x:c>
      <x:c r="C328" s="11" t="str">
        <x:v>开启</x:v>
      </x:c>
      <x:c r="D328" s="11" t="str">
        <x:v>开启</x:v>
      </x:c>
      <x:c r="E328" s="3" t="str">
        <x:v>2026092703</x:v>
      </x:c>
      <x:c r="F328" s="11" t="str">
        <x:v>CLEAN＋六种practical</x:v>
      </x:c>
      <x:c r="G328" s="11" t="str">
        <x:v>PAMF及DURA+PAMF主比较</x:v>
      </x:c>
      <x:c r="H328" s="11" t="str">
        <x:v>同一识别器恢复前后对照另列</x:v>
      </x:c>
    </x:row>
    <x:row r="329" ht="21" customHeight="1">
      <x:c r="A329" s="11" t="str">
        <x:v>1个源接收机</x:v>
      </x:c>
      <x:c r="B329" s="11" t="str">
        <x:v>RIEI</x:v>
      </x:c>
      <x:c r="C329" s="11" t="str">
        <x:v>关闭</x:v>
      </x:c>
      <x:c r="D329" s="11" t="str">
        <x:v>关闭</x:v>
      </x:c>
      <x:c r="E329" s="3" t="str">
        <x:v>2026092701</x:v>
      </x:c>
      <x:c r="F329" s="11" t="str">
        <x:v>仅目标域CLEAN</x:v>
      </x:c>
      <x:c r="G329" s="11" t="str">
        <x:v>外部无增强CLEAN控制</x:v>
      </x:c>
      <x:c r="H329" s="11" t="str">
        <x:v>同一识别器恢复前后对照另列</x:v>
      </x:c>
    </x:row>
    <x:row r="330" ht="21" customHeight="1">
      <x:c r="A330" s="11" t="str">
        <x:v>1个源接收机</x:v>
      </x:c>
      <x:c r="B330" s="11" t="str">
        <x:v>RIEI</x:v>
      </x:c>
      <x:c r="C330" s="11" t="str">
        <x:v>关闭</x:v>
      </x:c>
      <x:c r="D330" s="11" t="str">
        <x:v>关闭</x:v>
      </x:c>
      <x:c r="E330" s="3" t="str">
        <x:v>2026092702</x:v>
      </x:c>
      <x:c r="F330" s="11" t="str">
        <x:v>仅目标域CLEAN</x:v>
      </x:c>
      <x:c r="G330" s="11" t="str">
        <x:v>外部无增强CLEAN控制</x:v>
      </x:c>
      <x:c r="H330" s="11" t="str">
        <x:v>同一识别器恢复前后对照另列</x:v>
      </x:c>
    </x:row>
    <x:row r="331" ht="21" customHeight="1">
      <x:c r="A331" s="11" t="str">
        <x:v>1个源接收机</x:v>
      </x:c>
      <x:c r="B331" s="11" t="str">
        <x:v>RIEI</x:v>
      </x:c>
      <x:c r="C331" s="11" t="str">
        <x:v>关闭</x:v>
      </x:c>
      <x:c r="D331" s="11" t="str">
        <x:v>关闭</x:v>
      </x:c>
      <x:c r="E331" s="3" t="str">
        <x:v>2026092703</x:v>
      </x:c>
      <x:c r="F331" s="11" t="str">
        <x:v>仅目标域CLEAN</x:v>
      </x:c>
      <x:c r="G331" s="11" t="str">
        <x:v>外部无增强CLEAN控制</x:v>
      </x:c>
      <x:c r="H331" s="11" t="str">
        <x:v>同一识别器恢复前后对照另列</x:v>
      </x:c>
    </x:row>
    <x:row r="332" ht="21" customHeight="1">
      <x:c r="A332" s="11" t="str">
        <x:v>1个源接收机</x:v>
      </x:c>
      <x:c r="B332" s="11" t="str">
        <x:v>RIEI</x:v>
      </x:c>
      <x:c r="C332" s="11" t="str">
        <x:v>关闭</x:v>
      </x:c>
      <x:c r="D332" s="11" t="str">
        <x:v>开启</x:v>
      </x:c>
      <x:c r="E332" s="3" t="str">
        <x:v>2026092701</x:v>
      </x:c>
      <x:c r="F332" s="11" t="str">
        <x:v>仅目标域CLEAN</x:v>
      </x:c>
      <x:c r="G332" s="11" t="str">
        <x:v>外部无增强CLEAN控制</x:v>
      </x:c>
      <x:c r="H332" s="11" t="str">
        <x:v>同一识别器恢复前后对照另列</x:v>
      </x:c>
    </x:row>
    <x:row r="333" ht="21" customHeight="1">
      <x:c r="A333" s="11" t="str">
        <x:v>1个源接收机</x:v>
      </x:c>
      <x:c r="B333" s="11" t="str">
        <x:v>RIEI</x:v>
      </x:c>
      <x:c r="C333" s="11" t="str">
        <x:v>关闭</x:v>
      </x:c>
      <x:c r="D333" s="11" t="str">
        <x:v>开启</x:v>
      </x:c>
      <x:c r="E333" s="3" t="str">
        <x:v>2026092702</x:v>
      </x:c>
      <x:c r="F333" s="11" t="str">
        <x:v>仅目标域CLEAN</x:v>
      </x:c>
      <x:c r="G333" s="11" t="str">
        <x:v>外部无增强CLEAN控制</x:v>
      </x:c>
      <x:c r="H333" s="11" t="str">
        <x:v>同一识别器恢复前后对照另列</x:v>
      </x:c>
    </x:row>
    <x:row r="334" ht="21" customHeight="1">
      <x:c r="A334" s="11" t="str">
        <x:v>1个源接收机</x:v>
      </x:c>
      <x:c r="B334" s="11" t="str">
        <x:v>RIEI</x:v>
      </x:c>
      <x:c r="C334" s="11" t="str">
        <x:v>关闭</x:v>
      </x:c>
      <x:c r="D334" s="11" t="str">
        <x:v>开启</x:v>
      </x:c>
      <x:c r="E334" s="3" t="str">
        <x:v>2026092703</x:v>
      </x:c>
      <x:c r="F334" s="11" t="str">
        <x:v>仅目标域CLEAN</x:v>
      </x:c>
      <x:c r="G334" s="11" t="str">
        <x:v>外部无增强CLEAN控制</x:v>
      </x:c>
      <x:c r="H334" s="11" t="str">
        <x:v>同一识别器恢复前后对照另列</x:v>
      </x:c>
    </x:row>
    <x:row r="335" ht="21" customHeight="1">
      <x:c r="A335" s="11" t="str">
        <x:v>1个源接收机</x:v>
      </x:c>
      <x:c r="B335" s="11" t="str">
        <x:v>RIEI</x:v>
      </x:c>
      <x:c r="C335" s="11" t="str">
        <x:v>开启</x:v>
      </x:c>
      <x:c r="D335" s="11" t="str">
        <x:v>关闭</x:v>
      </x:c>
      <x:c r="E335" s="3" t="str">
        <x:v>2026092701</x:v>
      </x:c>
      <x:c r="F335" s="11" t="str">
        <x:v>CLEAN＋六种practical</x:v>
      </x:c>
      <x:c r="G335" s="11" t="str">
        <x:v>外部有增强控制</x:v>
      </x:c>
      <x:c r="H335" s="11" t="str">
        <x:v>同一识别器恢复前后对照另列</x:v>
      </x:c>
    </x:row>
    <x:row r="336" ht="21" customHeight="1">
      <x:c r="A336" s="11" t="str">
        <x:v>1个源接收机</x:v>
      </x:c>
      <x:c r="B336" s="11" t="str">
        <x:v>RIEI</x:v>
      </x:c>
      <x:c r="C336" s="11" t="str">
        <x:v>开启</x:v>
      </x:c>
      <x:c r="D336" s="11" t="str">
        <x:v>关闭</x:v>
      </x:c>
      <x:c r="E336" s="3" t="str">
        <x:v>2026092702</x:v>
      </x:c>
      <x:c r="F336" s="11" t="str">
        <x:v>CLEAN＋六种practical</x:v>
      </x:c>
      <x:c r="G336" s="11" t="str">
        <x:v>外部有增强控制</x:v>
      </x:c>
      <x:c r="H336" s="11" t="str">
        <x:v>同一识别器恢复前后对照另列</x:v>
      </x:c>
    </x:row>
    <x:row r="337" ht="21" customHeight="1">
      <x:c r="A337" s="11" t="str">
        <x:v>1个源接收机</x:v>
      </x:c>
      <x:c r="B337" s="11" t="str">
        <x:v>RIEI</x:v>
      </x:c>
      <x:c r="C337" s="11" t="str">
        <x:v>开启</x:v>
      </x:c>
      <x:c r="D337" s="11" t="str">
        <x:v>关闭</x:v>
      </x:c>
      <x:c r="E337" s="3" t="str">
        <x:v>2026092703</x:v>
      </x:c>
      <x:c r="F337" s="11" t="str">
        <x:v>CLEAN＋六种practical</x:v>
      </x:c>
      <x:c r="G337" s="11" t="str">
        <x:v>外部有增强控制</x:v>
      </x:c>
      <x:c r="H337" s="11" t="str">
        <x:v>同一识别器恢复前后对照另列</x:v>
      </x:c>
    </x:row>
    <x:row r="338" ht="21" customHeight="1">
      <x:c r="A338" s="11" t="str">
        <x:v>1个源接收机</x:v>
      </x:c>
      <x:c r="B338" s="11" t="str">
        <x:v>RIEI</x:v>
      </x:c>
      <x:c r="C338" s="11" t="str">
        <x:v>开启</x:v>
      </x:c>
      <x:c r="D338" s="11" t="str">
        <x:v>开启</x:v>
      </x:c>
      <x:c r="E338" s="3" t="str">
        <x:v>2026092701</x:v>
      </x:c>
      <x:c r="F338" s="11" t="str">
        <x:v>CLEAN＋六种practical</x:v>
      </x:c>
      <x:c r="G338" s="11" t="str">
        <x:v>外部主比较及有增强控制</x:v>
      </x:c>
      <x:c r="H338" s="11" t="str">
        <x:v>同一识别器恢复前后对照另列</x:v>
      </x:c>
    </x:row>
    <x:row r="339" ht="21" customHeight="1">
      <x:c r="A339" s="11" t="str">
        <x:v>1个源接收机</x:v>
      </x:c>
      <x:c r="B339" s="11" t="str">
        <x:v>RIEI</x:v>
      </x:c>
      <x:c r="C339" s="11" t="str">
        <x:v>开启</x:v>
      </x:c>
      <x:c r="D339" s="11" t="str">
        <x:v>开启</x:v>
      </x:c>
      <x:c r="E339" s="3" t="str">
        <x:v>2026092702</x:v>
      </x:c>
      <x:c r="F339" s="11" t="str">
        <x:v>CLEAN＋六种practical</x:v>
      </x:c>
      <x:c r="G339" s="11" t="str">
        <x:v>外部主比较及有增强控制</x:v>
      </x:c>
      <x:c r="H339" s="11" t="str">
        <x:v>同一识别器恢复前后对照另列</x:v>
      </x:c>
    </x:row>
    <x:row r="340" ht="21" customHeight="1">
      <x:c r="A340" s="11" t="str">
        <x:v>1个源接收机</x:v>
      </x:c>
      <x:c r="B340" s="11" t="str">
        <x:v>RIEI</x:v>
      </x:c>
      <x:c r="C340" s="11" t="str">
        <x:v>开启</x:v>
      </x:c>
      <x:c r="D340" s="11" t="str">
        <x:v>开启</x:v>
      </x:c>
      <x:c r="E340" s="3" t="str">
        <x:v>2026092703</x:v>
      </x:c>
      <x:c r="F340" s="11" t="str">
        <x:v>CLEAN＋六种practical</x:v>
      </x:c>
      <x:c r="G340" s="11" t="str">
        <x:v>外部主比较及有增强控制</x:v>
      </x:c>
      <x:c r="H340" s="11" t="str">
        <x:v>同一识别器恢复前后对照另列</x:v>
      </x:c>
    </x:row>
    <x:row r="341" ht="21" customHeight="1">
      <x:c r="A341" s="11" t="str">
        <x:v>1个源接收机</x:v>
      </x:c>
      <x:c r="B341" s="11" t="str">
        <x:v>DRIFT</x:v>
      </x:c>
      <x:c r="C341" s="11" t="str">
        <x:v>关闭</x:v>
      </x:c>
      <x:c r="D341" s="11" t="str">
        <x:v>关闭</x:v>
      </x:c>
      <x:c r="E341" s="3" t="str">
        <x:v>2026092701</x:v>
      </x:c>
      <x:c r="F341" s="11" t="str">
        <x:v>仅目标域CLEAN</x:v>
      </x:c>
      <x:c r="G341" s="11" t="str">
        <x:v>外部无增强CLEAN控制</x:v>
      </x:c>
      <x:c r="H341" s="11" t="str">
        <x:v>同一识别器恢复前后对照另列</x:v>
      </x:c>
    </x:row>
    <x:row r="342" ht="21" customHeight="1">
      <x:c r="A342" s="11" t="str">
        <x:v>1个源接收机</x:v>
      </x:c>
      <x:c r="B342" s="11" t="str">
        <x:v>DRIFT</x:v>
      </x:c>
      <x:c r="C342" s="11" t="str">
        <x:v>关闭</x:v>
      </x:c>
      <x:c r="D342" s="11" t="str">
        <x:v>关闭</x:v>
      </x:c>
      <x:c r="E342" s="3" t="str">
        <x:v>2026092702</x:v>
      </x:c>
      <x:c r="F342" s="11" t="str">
        <x:v>仅目标域CLEAN</x:v>
      </x:c>
      <x:c r="G342" s="11" t="str">
        <x:v>外部无增强CLEAN控制</x:v>
      </x:c>
      <x:c r="H342" s="11" t="str">
        <x:v>同一识别器恢复前后对照另列</x:v>
      </x:c>
    </x:row>
    <x:row r="343" ht="21" customHeight="1">
      <x:c r="A343" s="11" t="str">
        <x:v>1个源接收机</x:v>
      </x:c>
      <x:c r="B343" s="11" t="str">
        <x:v>DRIFT</x:v>
      </x:c>
      <x:c r="C343" s="11" t="str">
        <x:v>关闭</x:v>
      </x:c>
      <x:c r="D343" s="11" t="str">
        <x:v>关闭</x:v>
      </x:c>
      <x:c r="E343" s="3" t="str">
        <x:v>2026092703</x:v>
      </x:c>
      <x:c r="F343" s="11" t="str">
        <x:v>仅目标域CLEAN</x:v>
      </x:c>
      <x:c r="G343" s="11" t="str">
        <x:v>外部无增强CLEAN控制</x:v>
      </x:c>
      <x:c r="H343" s="11" t="str">
        <x:v>同一识别器恢复前后对照另列</x:v>
      </x:c>
    </x:row>
    <x:row r="344" ht="21" customHeight="1">
      <x:c r="A344" s="11" t="str">
        <x:v>1个源接收机</x:v>
      </x:c>
      <x:c r="B344" s="11" t="str">
        <x:v>DRIFT</x:v>
      </x:c>
      <x:c r="C344" s="11" t="str">
        <x:v>关闭</x:v>
      </x:c>
      <x:c r="D344" s="11" t="str">
        <x:v>开启</x:v>
      </x:c>
      <x:c r="E344" s="3" t="str">
        <x:v>2026092701</x:v>
      </x:c>
      <x:c r="F344" s="11" t="str">
        <x:v>仅目标域CLEAN</x:v>
      </x:c>
      <x:c r="G344" s="11" t="str">
        <x:v>外部无增强CLEAN控制</x:v>
      </x:c>
      <x:c r="H344" s="11" t="str">
        <x:v>同一识别器恢复前后对照另列</x:v>
      </x:c>
    </x:row>
    <x:row r="345" ht="21" customHeight="1">
      <x:c r="A345" s="11" t="str">
        <x:v>1个源接收机</x:v>
      </x:c>
      <x:c r="B345" s="11" t="str">
        <x:v>DRIFT</x:v>
      </x:c>
      <x:c r="C345" s="11" t="str">
        <x:v>关闭</x:v>
      </x:c>
      <x:c r="D345" s="11" t="str">
        <x:v>开启</x:v>
      </x:c>
      <x:c r="E345" s="3" t="str">
        <x:v>2026092702</x:v>
      </x:c>
      <x:c r="F345" s="11" t="str">
        <x:v>仅目标域CLEAN</x:v>
      </x:c>
      <x:c r="G345" s="11" t="str">
        <x:v>外部无增强CLEAN控制</x:v>
      </x:c>
      <x:c r="H345" s="11" t="str">
        <x:v>同一识别器恢复前后对照另列</x:v>
      </x:c>
    </x:row>
    <x:row r="346" ht="21" customHeight="1">
      <x:c r="A346" s="11" t="str">
        <x:v>1个源接收机</x:v>
      </x:c>
      <x:c r="B346" s="11" t="str">
        <x:v>DRIFT</x:v>
      </x:c>
      <x:c r="C346" s="11" t="str">
        <x:v>关闭</x:v>
      </x:c>
      <x:c r="D346" s="11" t="str">
        <x:v>开启</x:v>
      </x:c>
      <x:c r="E346" s="3" t="str">
        <x:v>2026092703</x:v>
      </x:c>
      <x:c r="F346" s="11" t="str">
        <x:v>仅目标域CLEAN</x:v>
      </x:c>
      <x:c r="G346" s="11" t="str">
        <x:v>外部无增强CLEAN控制</x:v>
      </x:c>
      <x:c r="H346" s="11" t="str">
        <x:v>同一识别器恢复前后对照另列</x:v>
      </x:c>
    </x:row>
    <x:row r="347" ht="21" customHeight="1">
      <x:c r="A347" s="11" t="str">
        <x:v>1个源接收机</x:v>
      </x:c>
      <x:c r="B347" s="11" t="str">
        <x:v>DRIFT</x:v>
      </x:c>
      <x:c r="C347" s="11" t="str">
        <x:v>开启</x:v>
      </x:c>
      <x:c r="D347" s="11" t="str">
        <x:v>关闭</x:v>
      </x:c>
      <x:c r="E347" s="3" t="str">
        <x:v>2026092701</x:v>
      </x:c>
      <x:c r="F347" s="11" t="str">
        <x:v>CLEAN＋六种practical</x:v>
      </x:c>
      <x:c r="G347" s="11" t="str">
        <x:v>外部有增强控制</x:v>
      </x:c>
      <x:c r="H347" s="11" t="str">
        <x:v>同一识别器恢复前后对照另列</x:v>
      </x:c>
    </x:row>
    <x:row r="348" ht="21" customHeight="1">
      <x:c r="A348" s="11" t="str">
        <x:v>1个源接收机</x:v>
      </x:c>
      <x:c r="B348" s="11" t="str">
        <x:v>DRIFT</x:v>
      </x:c>
      <x:c r="C348" s="11" t="str">
        <x:v>开启</x:v>
      </x:c>
      <x:c r="D348" s="11" t="str">
        <x:v>关闭</x:v>
      </x:c>
      <x:c r="E348" s="3" t="str">
        <x:v>2026092702</x:v>
      </x:c>
      <x:c r="F348" s="11" t="str">
        <x:v>CLEAN＋六种practical</x:v>
      </x:c>
      <x:c r="G348" s="11" t="str">
        <x:v>外部有增强控制</x:v>
      </x:c>
      <x:c r="H348" s="11" t="str">
        <x:v>同一识别器恢复前后对照另列</x:v>
      </x:c>
    </x:row>
    <x:row r="349" ht="21" customHeight="1">
      <x:c r="A349" s="11" t="str">
        <x:v>1个源接收机</x:v>
      </x:c>
      <x:c r="B349" s="11" t="str">
        <x:v>DRIFT</x:v>
      </x:c>
      <x:c r="C349" s="11" t="str">
        <x:v>开启</x:v>
      </x:c>
      <x:c r="D349" s="11" t="str">
        <x:v>关闭</x:v>
      </x:c>
      <x:c r="E349" s="3" t="str">
        <x:v>2026092703</x:v>
      </x:c>
      <x:c r="F349" s="11" t="str">
        <x:v>CLEAN＋六种practical</x:v>
      </x:c>
      <x:c r="G349" s="11" t="str">
        <x:v>外部有增强控制</x:v>
      </x:c>
      <x:c r="H349" s="11" t="str">
        <x:v>同一识别器恢复前后对照另列</x:v>
      </x:c>
    </x:row>
    <x:row r="350" ht="21" customHeight="1">
      <x:c r="A350" s="11" t="str">
        <x:v>1个源接收机</x:v>
      </x:c>
      <x:c r="B350" s="11" t="str">
        <x:v>DRIFT</x:v>
      </x:c>
      <x:c r="C350" s="11" t="str">
        <x:v>开启</x:v>
      </x:c>
      <x:c r="D350" s="11" t="str">
        <x:v>开启</x:v>
      </x:c>
      <x:c r="E350" s="3" t="str">
        <x:v>2026092701</x:v>
      </x:c>
      <x:c r="F350" s="11" t="str">
        <x:v>CLEAN＋六种practical</x:v>
      </x:c>
      <x:c r="G350" s="11" t="str">
        <x:v>外部主比较及有增强控制</x:v>
      </x:c>
      <x:c r="H350" s="11" t="str">
        <x:v>同一识别器恢复前后对照另列</x:v>
      </x:c>
    </x:row>
    <x:row r="351" ht="21" customHeight="1">
      <x:c r="A351" s="11" t="str">
        <x:v>1个源接收机</x:v>
      </x:c>
      <x:c r="B351" s="11" t="str">
        <x:v>DRIFT</x:v>
      </x:c>
      <x:c r="C351" s="11" t="str">
        <x:v>开启</x:v>
      </x:c>
      <x:c r="D351" s="11" t="str">
        <x:v>开启</x:v>
      </x:c>
      <x:c r="E351" s="3" t="str">
        <x:v>2026092702</x:v>
      </x:c>
      <x:c r="F351" s="11" t="str">
        <x:v>CLEAN＋六种practical</x:v>
      </x:c>
      <x:c r="G351" s="11" t="str">
        <x:v>外部主比较及有增强控制</x:v>
      </x:c>
      <x:c r="H351" s="11" t="str">
        <x:v>同一识别器恢复前后对照另列</x:v>
      </x:c>
    </x:row>
    <x:row r="352" ht="21" customHeight="1">
      <x:c r="A352" s="11" t="str">
        <x:v>1个源接收机</x:v>
      </x:c>
      <x:c r="B352" s="11" t="str">
        <x:v>DRIFT</x:v>
      </x:c>
      <x:c r="C352" s="11" t="str">
        <x:v>开启</x:v>
      </x:c>
      <x:c r="D352" s="11" t="str">
        <x:v>开启</x:v>
      </x:c>
      <x:c r="E352" s="3" t="str">
        <x:v>2026092703</x:v>
      </x:c>
      <x:c r="F352" s="11" t="str">
        <x:v>CLEAN＋六种practical</x:v>
      </x:c>
      <x:c r="G352" s="11" t="str">
        <x:v>外部主比较及有增强控制</x:v>
      </x:c>
      <x:c r="H352" s="11" t="str">
        <x:v>同一识别器恢复前后对照另列</x:v>
      </x:c>
    </x:row>
    <x:row r="353" ht="21" customHeight="1">
      <x:c r="A353" s="11" t="str">
        <x:v>1个源接收机</x:v>
      </x:c>
      <x:c r="B353" s="11" t="str">
        <x:v>IB-RFF</x:v>
      </x:c>
      <x:c r="C353" s="11" t="str">
        <x:v>关闭</x:v>
      </x:c>
      <x:c r="D353" s="11" t="str">
        <x:v>关闭</x:v>
      </x:c>
      <x:c r="E353" s="3" t="str">
        <x:v>2026092701</x:v>
      </x:c>
      <x:c r="F353" s="11" t="str">
        <x:v>仅目标域CLEAN</x:v>
      </x:c>
      <x:c r="G353" s="11" t="str">
        <x:v>外部无增强CLEAN控制</x:v>
      </x:c>
      <x:c r="H353" s="11" t="str">
        <x:v>同一识别器恢复前后对照另列</x:v>
      </x:c>
    </x:row>
    <x:row r="354" ht="21" customHeight="1">
      <x:c r="A354" s="11" t="str">
        <x:v>1个源接收机</x:v>
      </x:c>
      <x:c r="B354" s="11" t="str">
        <x:v>IB-RFF</x:v>
      </x:c>
      <x:c r="C354" s="11" t="str">
        <x:v>关闭</x:v>
      </x:c>
      <x:c r="D354" s="11" t="str">
        <x:v>关闭</x:v>
      </x:c>
      <x:c r="E354" s="3" t="str">
        <x:v>2026092702</x:v>
      </x:c>
      <x:c r="F354" s="11" t="str">
        <x:v>仅目标域CLEAN</x:v>
      </x:c>
      <x:c r="G354" s="11" t="str">
        <x:v>外部无增强CLEAN控制</x:v>
      </x:c>
      <x:c r="H354" s="11" t="str">
        <x:v>同一识别器恢复前后对照另列</x:v>
      </x:c>
    </x:row>
    <x:row r="355" ht="21" customHeight="1">
      <x:c r="A355" s="11" t="str">
        <x:v>1个源接收机</x:v>
      </x:c>
      <x:c r="B355" s="11" t="str">
        <x:v>IB-RFF</x:v>
      </x:c>
      <x:c r="C355" s="11" t="str">
        <x:v>关闭</x:v>
      </x:c>
      <x:c r="D355" s="11" t="str">
        <x:v>关闭</x:v>
      </x:c>
      <x:c r="E355" s="3" t="str">
        <x:v>2026092703</x:v>
      </x:c>
      <x:c r="F355" s="11" t="str">
        <x:v>仅目标域CLEAN</x:v>
      </x:c>
      <x:c r="G355" s="11" t="str">
        <x:v>外部无增强CLEAN控制</x:v>
      </x:c>
      <x:c r="H355" s="11" t="str">
        <x:v>同一识别器恢复前后对照另列</x:v>
      </x:c>
    </x:row>
    <x:row r="356" ht="21" customHeight="1">
      <x:c r="A356" s="11" t="str">
        <x:v>1个源接收机</x:v>
      </x:c>
      <x:c r="B356" s="11" t="str">
        <x:v>IB-RFF</x:v>
      </x:c>
      <x:c r="C356" s="11" t="str">
        <x:v>关闭</x:v>
      </x:c>
      <x:c r="D356" s="11" t="str">
        <x:v>开启</x:v>
      </x:c>
      <x:c r="E356" s="3" t="str">
        <x:v>2026092701</x:v>
      </x:c>
      <x:c r="F356" s="11" t="str">
        <x:v>仅目标域CLEAN</x:v>
      </x:c>
      <x:c r="G356" s="11" t="str">
        <x:v>外部无增强CLEAN控制</x:v>
      </x:c>
      <x:c r="H356" s="11" t="str">
        <x:v>同一识别器恢复前后对照另列</x:v>
      </x:c>
    </x:row>
    <x:row r="357" ht="21" customHeight="1">
      <x:c r="A357" s="11" t="str">
        <x:v>1个源接收机</x:v>
      </x:c>
      <x:c r="B357" s="11" t="str">
        <x:v>IB-RFF</x:v>
      </x:c>
      <x:c r="C357" s="11" t="str">
        <x:v>关闭</x:v>
      </x:c>
      <x:c r="D357" s="11" t="str">
        <x:v>开启</x:v>
      </x:c>
      <x:c r="E357" s="3" t="str">
        <x:v>2026092702</x:v>
      </x:c>
      <x:c r="F357" s="11" t="str">
        <x:v>仅目标域CLEAN</x:v>
      </x:c>
      <x:c r="G357" s="11" t="str">
        <x:v>外部无增强CLEAN控制</x:v>
      </x:c>
      <x:c r="H357" s="11" t="str">
        <x:v>同一识别器恢复前后对照另列</x:v>
      </x:c>
    </x:row>
    <x:row r="358" ht="21" customHeight="1">
      <x:c r="A358" s="11" t="str">
        <x:v>1个源接收机</x:v>
      </x:c>
      <x:c r="B358" s="11" t="str">
        <x:v>IB-RFF</x:v>
      </x:c>
      <x:c r="C358" s="11" t="str">
        <x:v>关闭</x:v>
      </x:c>
      <x:c r="D358" s="11" t="str">
        <x:v>开启</x:v>
      </x:c>
      <x:c r="E358" s="3" t="str">
        <x:v>2026092703</x:v>
      </x:c>
      <x:c r="F358" s="11" t="str">
        <x:v>仅目标域CLEAN</x:v>
      </x:c>
      <x:c r="G358" s="11" t="str">
        <x:v>外部无增强CLEAN控制</x:v>
      </x:c>
      <x:c r="H358" s="11" t="str">
        <x:v>同一识别器恢复前后对照另列</x:v>
      </x:c>
    </x:row>
    <x:row r="359" ht="21" customHeight="1">
      <x:c r="A359" s="11" t="str">
        <x:v>1个源接收机</x:v>
      </x:c>
      <x:c r="B359" s="11" t="str">
        <x:v>IB-RFF</x:v>
      </x:c>
      <x:c r="C359" s="11" t="str">
        <x:v>开启</x:v>
      </x:c>
      <x:c r="D359" s="11" t="str">
        <x:v>关闭</x:v>
      </x:c>
      <x:c r="E359" s="3" t="str">
        <x:v>2026092701</x:v>
      </x:c>
      <x:c r="F359" s="11" t="str">
        <x:v>CLEAN＋六种practical</x:v>
      </x:c>
      <x:c r="G359" s="11" t="str">
        <x:v>外部有增强控制</x:v>
      </x:c>
      <x:c r="H359" s="11" t="str">
        <x:v>同一识别器恢复前后对照另列</x:v>
      </x:c>
    </x:row>
    <x:row r="360" ht="21" customHeight="1">
      <x:c r="A360" s="11" t="str">
        <x:v>1个源接收机</x:v>
      </x:c>
      <x:c r="B360" s="11" t="str">
        <x:v>IB-RFF</x:v>
      </x:c>
      <x:c r="C360" s="11" t="str">
        <x:v>开启</x:v>
      </x:c>
      <x:c r="D360" s="11" t="str">
        <x:v>关闭</x:v>
      </x:c>
      <x:c r="E360" s="3" t="str">
        <x:v>2026092702</x:v>
      </x:c>
      <x:c r="F360" s="11" t="str">
        <x:v>CLEAN＋六种practical</x:v>
      </x:c>
      <x:c r="G360" s="11" t="str">
        <x:v>外部有增强控制</x:v>
      </x:c>
      <x:c r="H360" s="11" t="str">
        <x:v>同一识别器恢复前后对照另列</x:v>
      </x:c>
    </x:row>
    <x:row r="361" ht="21" customHeight="1">
      <x:c r="A361" s="11" t="str">
        <x:v>1个源接收机</x:v>
      </x:c>
      <x:c r="B361" s="11" t="str">
        <x:v>IB-RFF</x:v>
      </x:c>
      <x:c r="C361" s="11" t="str">
        <x:v>开启</x:v>
      </x:c>
      <x:c r="D361" s="11" t="str">
        <x:v>关闭</x:v>
      </x:c>
      <x:c r="E361" s="3" t="str">
        <x:v>2026092703</x:v>
      </x:c>
      <x:c r="F361" s="11" t="str">
        <x:v>CLEAN＋六种practical</x:v>
      </x:c>
      <x:c r="G361" s="11" t="str">
        <x:v>外部有增强控制</x:v>
      </x:c>
      <x:c r="H361" s="11" t="str">
        <x:v>同一识别器恢复前后对照另列</x:v>
      </x:c>
    </x:row>
    <x:row r="362" ht="21" customHeight="1">
      <x:c r="A362" s="11" t="str">
        <x:v>1个源接收机</x:v>
      </x:c>
      <x:c r="B362" s="11" t="str">
        <x:v>IB-RFF</x:v>
      </x:c>
      <x:c r="C362" s="11" t="str">
        <x:v>开启</x:v>
      </x:c>
      <x:c r="D362" s="11" t="str">
        <x:v>开启</x:v>
      </x:c>
      <x:c r="E362" s="3" t="str">
        <x:v>2026092701</x:v>
      </x:c>
      <x:c r="F362" s="11" t="str">
        <x:v>CLEAN＋六种practical</x:v>
      </x:c>
      <x:c r="G362" s="11" t="str">
        <x:v>外部主比较及有增强控制</x:v>
      </x:c>
      <x:c r="H362" s="11" t="str">
        <x:v>同一识别器恢复前后对照另列</x:v>
      </x:c>
    </x:row>
    <x:row r="363" ht="21" customHeight="1">
      <x:c r="A363" s="11" t="str">
        <x:v>1个源接收机</x:v>
      </x:c>
      <x:c r="B363" s="11" t="str">
        <x:v>IB-RFF</x:v>
      </x:c>
      <x:c r="C363" s="11" t="str">
        <x:v>开启</x:v>
      </x:c>
      <x:c r="D363" s="11" t="str">
        <x:v>开启</x:v>
      </x:c>
      <x:c r="E363" s="3" t="str">
        <x:v>2026092702</x:v>
      </x:c>
      <x:c r="F363" s="11" t="str">
        <x:v>CLEAN＋六种practical</x:v>
      </x:c>
      <x:c r="G363" s="11" t="str">
        <x:v>外部主比较及有增强控制</x:v>
      </x:c>
      <x:c r="H363" s="11" t="str">
        <x:v>同一识别器恢复前后对照另列</x:v>
      </x:c>
    </x:row>
    <x:row r="364" ht="21" customHeight="1">
      <x:c r="A364" s="11" t="str">
        <x:v>1个源接收机</x:v>
      </x:c>
      <x:c r="B364" s="11" t="str">
        <x:v>IB-RFF</x:v>
      </x:c>
      <x:c r="C364" s="11" t="str">
        <x:v>开启</x:v>
      </x:c>
      <x:c r="D364" s="11" t="str">
        <x:v>开启</x:v>
      </x:c>
      <x:c r="E364" s="3" t="str">
        <x:v>2026092703</x:v>
      </x:c>
      <x:c r="F364" s="11" t="str">
        <x:v>CLEAN＋六种practical</x:v>
      </x:c>
      <x:c r="G364" s="11" t="str">
        <x:v>外部主比较及有增强控制</x:v>
      </x:c>
      <x:c r="H364" s="11" t="str">
        <x:v>同一识别器恢复前后对照另列</x:v>
      </x:c>
    </x:row>
    <x:row r="365" ht="21" customHeight="1">
      <x:c r="A365" s="11" t="str">
        <x:v>1个源接收机</x:v>
      </x:c>
      <x:c r="B365" s="11" t="str">
        <x:v>SDG</x:v>
      </x:c>
      <x:c r="C365" s="11" t="str">
        <x:v>关闭</x:v>
      </x:c>
      <x:c r="D365" s="11" t="str">
        <x:v>关闭</x:v>
      </x:c>
      <x:c r="E365" s="3" t="str">
        <x:v>2026092701</x:v>
      </x:c>
      <x:c r="F365" s="11" t="str">
        <x:v>仅目标域CLEAN</x:v>
      </x:c>
      <x:c r="G365" s="11" t="str">
        <x:v>外部无增强CLEAN控制</x:v>
      </x:c>
      <x:c r="H365" s="11" t="str">
        <x:v>同一识别器恢复前后对照另列</x:v>
      </x:c>
    </x:row>
    <x:row r="366" ht="21" customHeight="1">
      <x:c r="A366" s="11" t="str">
        <x:v>1个源接收机</x:v>
      </x:c>
      <x:c r="B366" s="11" t="str">
        <x:v>SDG</x:v>
      </x:c>
      <x:c r="C366" s="11" t="str">
        <x:v>关闭</x:v>
      </x:c>
      <x:c r="D366" s="11" t="str">
        <x:v>关闭</x:v>
      </x:c>
      <x:c r="E366" s="3" t="str">
        <x:v>2026092702</x:v>
      </x:c>
      <x:c r="F366" s="11" t="str">
        <x:v>仅目标域CLEAN</x:v>
      </x:c>
      <x:c r="G366" s="11" t="str">
        <x:v>外部无增强CLEAN控制</x:v>
      </x:c>
      <x:c r="H366" s="11" t="str">
        <x:v>同一识别器恢复前后对照另列</x:v>
      </x:c>
    </x:row>
    <x:row r="367" ht="21" customHeight="1">
      <x:c r="A367" s="11" t="str">
        <x:v>1个源接收机</x:v>
      </x:c>
      <x:c r="B367" s="11" t="str">
        <x:v>SDG</x:v>
      </x:c>
      <x:c r="C367" s="11" t="str">
        <x:v>关闭</x:v>
      </x:c>
      <x:c r="D367" s="11" t="str">
        <x:v>关闭</x:v>
      </x:c>
      <x:c r="E367" s="3" t="str">
        <x:v>2026092703</x:v>
      </x:c>
      <x:c r="F367" s="11" t="str">
        <x:v>仅目标域CLEAN</x:v>
      </x:c>
      <x:c r="G367" s="11" t="str">
        <x:v>外部无增强CLEAN控制</x:v>
      </x:c>
      <x:c r="H367" s="11" t="str">
        <x:v>同一识别器恢复前后对照另列</x:v>
      </x:c>
    </x:row>
    <x:row r="368" ht="21" customHeight="1">
      <x:c r="A368" s="11" t="str">
        <x:v>1个源接收机</x:v>
      </x:c>
      <x:c r="B368" s="11" t="str">
        <x:v>SDG</x:v>
      </x:c>
      <x:c r="C368" s="11" t="str">
        <x:v>关闭</x:v>
      </x:c>
      <x:c r="D368" s="11" t="str">
        <x:v>开启</x:v>
      </x:c>
      <x:c r="E368" s="3" t="str">
        <x:v>2026092701</x:v>
      </x:c>
      <x:c r="F368" s="11" t="str">
        <x:v>仅目标域CLEAN</x:v>
      </x:c>
      <x:c r="G368" s="11" t="str">
        <x:v>外部无增强CLEAN控制</x:v>
      </x:c>
      <x:c r="H368" s="11" t="str">
        <x:v>同一识别器恢复前后对照另列</x:v>
      </x:c>
    </x:row>
    <x:row r="369" ht="21" customHeight="1">
      <x:c r="A369" s="11" t="str">
        <x:v>1个源接收机</x:v>
      </x:c>
      <x:c r="B369" s="11" t="str">
        <x:v>SDG</x:v>
      </x:c>
      <x:c r="C369" s="11" t="str">
        <x:v>关闭</x:v>
      </x:c>
      <x:c r="D369" s="11" t="str">
        <x:v>开启</x:v>
      </x:c>
      <x:c r="E369" s="3" t="str">
        <x:v>2026092702</x:v>
      </x:c>
      <x:c r="F369" s="11" t="str">
        <x:v>仅目标域CLEAN</x:v>
      </x:c>
      <x:c r="G369" s="11" t="str">
        <x:v>外部无增强CLEAN控制</x:v>
      </x:c>
      <x:c r="H369" s="11" t="str">
        <x:v>同一识别器恢复前后对照另列</x:v>
      </x:c>
    </x:row>
    <x:row r="370" ht="21" customHeight="1">
      <x:c r="A370" s="11" t="str">
        <x:v>1个源接收机</x:v>
      </x:c>
      <x:c r="B370" s="11" t="str">
        <x:v>SDG</x:v>
      </x:c>
      <x:c r="C370" s="11" t="str">
        <x:v>关闭</x:v>
      </x:c>
      <x:c r="D370" s="11" t="str">
        <x:v>开启</x:v>
      </x:c>
      <x:c r="E370" s="3" t="str">
        <x:v>2026092703</x:v>
      </x:c>
      <x:c r="F370" s="11" t="str">
        <x:v>仅目标域CLEAN</x:v>
      </x:c>
      <x:c r="G370" s="11" t="str">
        <x:v>外部无增强CLEAN控制</x:v>
      </x:c>
      <x:c r="H370" s="11" t="str">
        <x:v>同一识别器恢复前后对照另列</x:v>
      </x:c>
    </x:row>
    <x:row r="371" ht="21" customHeight="1">
      <x:c r="A371" s="11" t="str">
        <x:v>1个源接收机</x:v>
      </x:c>
      <x:c r="B371" s="11" t="str">
        <x:v>SDG</x:v>
      </x:c>
      <x:c r="C371" s="11" t="str">
        <x:v>开启</x:v>
      </x:c>
      <x:c r="D371" s="11" t="str">
        <x:v>关闭</x:v>
      </x:c>
      <x:c r="E371" s="3" t="str">
        <x:v>2026092701</x:v>
      </x:c>
      <x:c r="F371" s="11" t="str">
        <x:v>CLEAN＋六种practical</x:v>
      </x:c>
      <x:c r="G371" s="11" t="str">
        <x:v>外部有增强控制</x:v>
      </x:c>
      <x:c r="H371" s="11" t="str">
        <x:v>同一识别器恢复前后对照另列</x:v>
      </x:c>
    </x:row>
    <x:row r="372" ht="21" customHeight="1">
      <x:c r="A372" s="11" t="str">
        <x:v>1个源接收机</x:v>
      </x:c>
      <x:c r="B372" s="11" t="str">
        <x:v>SDG</x:v>
      </x:c>
      <x:c r="C372" s="11" t="str">
        <x:v>开启</x:v>
      </x:c>
      <x:c r="D372" s="11" t="str">
        <x:v>关闭</x:v>
      </x:c>
      <x:c r="E372" s="3" t="str">
        <x:v>2026092702</x:v>
      </x:c>
      <x:c r="F372" s="11" t="str">
        <x:v>CLEAN＋六种practical</x:v>
      </x:c>
      <x:c r="G372" s="11" t="str">
        <x:v>外部有增强控制</x:v>
      </x:c>
      <x:c r="H372" s="11" t="str">
        <x:v>同一识别器恢复前后对照另列</x:v>
      </x:c>
    </x:row>
    <x:row r="373" ht="21" customHeight="1">
      <x:c r="A373" s="11" t="str">
        <x:v>1个源接收机</x:v>
      </x:c>
      <x:c r="B373" s="11" t="str">
        <x:v>SDG</x:v>
      </x:c>
      <x:c r="C373" s="11" t="str">
        <x:v>开启</x:v>
      </x:c>
      <x:c r="D373" s="11" t="str">
        <x:v>关闭</x:v>
      </x:c>
      <x:c r="E373" s="3" t="str">
        <x:v>2026092703</x:v>
      </x:c>
      <x:c r="F373" s="11" t="str">
        <x:v>CLEAN＋六种practical</x:v>
      </x:c>
      <x:c r="G373" s="11" t="str">
        <x:v>外部有增强控制</x:v>
      </x:c>
      <x:c r="H373" s="11" t="str">
        <x:v>同一识别器恢复前后对照另列</x:v>
      </x:c>
    </x:row>
    <x:row r="374" ht="21" customHeight="1">
      <x:c r="A374" s="11" t="str">
        <x:v>1个源接收机</x:v>
      </x:c>
      <x:c r="B374" s="11" t="str">
        <x:v>SDG</x:v>
      </x:c>
      <x:c r="C374" s="11" t="str">
        <x:v>开启</x:v>
      </x:c>
      <x:c r="D374" s="11" t="str">
        <x:v>开启</x:v>
      </x:c>
      <x:c r="E374" s="3" t="str">
        <x:v>2026092701</x:v>
      </x:c>
      <x:c r="F374" s="11" t="str">
        <x:v>CLEAN＋六种practical</x:v>
      </x:c>
      <x:c r="G374" s="11" t="str">
        <x:v>外部主比较及有增强控制</x:v>
      </x:c>
      <x:c r="H374" s="11" t="str">
        <x:v>同一识别器恢复前后对照另列</x:v>
      </x:c>
    </x:row>
    <x:row r="375" ht="21" customHeight="1">
      <x:c r="A375" s="11" t="str">
        <x:v>1个源接收机</x:v>
      </x:c>
      <x:c r="B375" s="11" t="str">
        <x:v>SDG</x:v>
      </x:c>
      <x:c r="C375" s="11" t="str">
        <x:v>开启</x:v>
      </x:c>
      <x:c r="D375" s="11" t="str">
        <x:v>开启</x:v>
      </x:c>
      <x:c r="E375" s="3" t="str">
        <x:v>2026092702</x:v>
      </x:c>
      <x:c r="F375" s="11" t="str">
        <x:v>CLEAN＋六种practical</x:v>
      </x:c>
      <x:c r="G375" s="11" t="str">
        <x:v>外部主比较及有增强控制</x:v>
      </x:c>
      <x:c r="H375" s="11" t="str">
        <x:v>同一识别器恢复前后对照另列</x:v>
      </x:c>
    </x:row>
    <x:row r="376" ht="21" customHeight="1">
      <x:c r="A376" s="11" t="str">
        <x:v>1个源接收机</x:v>
      </x:c>
      <x:c r="B376" s="11" t="str">
        <x:v>SDG</x:v>
      </x:c>
      <x:c r="C376" s="11" t="str">
        <x:v>开启</x:v>
      </x:c>
      <x:c r="D376" s="11" t="str">
        <x:v>开启</x:v>
      </x:c>
      <x:c r="E376" s="3" t="str">
        <x:v>2026092703</x:v>
      </x:c>
      <x:c r="F376" s="11" t="str">
        <x:v>CLEAN＋六种practical</x:v>
      </x:c>
      <x:c r="G376" s="11" t="str">
        <x:v>外部主比较及有增强控制</x:v>
      </x:c>
      <x:c r="H376" s="11" t="str">
        <x:v>同一识别器恢复前后对照另列</x:v>
      </x:c>
    </x:row>
    <x:row r="377" ht="21" customHeight="1">
      <x:c r="A377" s="11" t="str">
        <x:v>1个源接收机</x:v>
      </x:c>
      <x:c r="B377" s="11" t="str">
        <x:v>PAMF监督</x:v>
      </x:c>
      <x:c r="C377" s="11" t="str">
        <x:v>开启</x:v>
      </x:c>
      <x:c r="D377" s="11" t="str">
        <x:v>关闭</x:v>
      </x:c>
      <x:c r="E377" s="3" t="str">
        <x:v>2026092701</x:v>
      </x:c>
      <x:c r="F377" s="11" t="str">
        <x:v>CLEAN＋六种practical</x:v>
      </x:c>
      <x:c r="G377" s="11" t="str">
        <x:v>PAMF自身监督控制</x:v>
      </x:c>
      <x:c r="H377" s="11" t="str">
        <x:v>同一识别器恢复前后对照另列</x:v>
      </x:c>
    </x:row>
    <x:row r="378" ht="21" customHeight="1">
      <x:c r="A378" s="11" t="str">
        <x:v>1个源接收机</x:v>
      </x:c>
      <x:c r="B378" s="11" t="str">
        <x:v>PAMF监督</x:v>
      </x:c>
      <x:c r="C378" s="11" t="str">
        <x:v>开启</x:v>
      </x:c>
      <x:c r="D378" s="11" t="str">
        <x:v>关闭</x:v>
      </x:c>
      <x:c r="E378" s="3" t="str">
        <x:v>2026092702</x:v>
      </x:c>
      <x:c r="F378" s="11" t="str">
        <x:v>CLEAN＋六种practical</x:v>
      </x:c>
      <x:c r="G378" s="11" t="str">
        <x:v>PAMF自身监督控制</x:v>
      </x:c>
      <x:c r="H378" s="11" t="str">
        <x:v>同一识别器恢复前后对照另列</x:v>
      </x:c>
    </x:row>
    <x:row r="379" ht="21" customHeight="1">
      <x:c r="A379" s="11" t="str">
        <x:v>1个源接收机</x:v>
      </x:c>
      <x:c r="B379" s="11" t="str">
        <x:v>PAMF监督</x:v>
      </x:c>
      <x:c r="C379" s="11" t="str">
        <x:v>开启</x:v>
      </x:c>
      <x:c r="D379" s="11" t="str">
        <x:v>关闭</x:v>
      </x:c>
      <x:c r="E379" s="3" t="str">
        <x:v>2026092703</x:v>
      </x:c>
      <x:c r="F379" s="11" t="str">
        <x:v>CLEAN＋六种practical</x:v>
      </x:c>
      <x:c r="G379" s="11" t="str">
        <x:v>PAMF自身监督控制</x:v>
      </x:c>
      <x:c r="H379" s="11" t="str">
        <x:v>同一识别器恢复前后对照另列</x:v>
      </x:c>
    </x:row>
    <x:row r="380" ht="21" customHeight="1">
      <x:c r="A380" s="11" t="str">
        <x:v>1个源接收机</x:v>
      </x:c>
      <x:c r="B380" s="11" t="str">
        <x:v>PAMF</x:v>
      </x:c>
      <x:c r="C380" s="11" t="str">
        <x:v>开启</x:v>
      </x:c>
      <x:c r="D380" s="11" t="str">
        <x:v>开启</x:v>
      </x:c>
      <x:c r="E380" s="3" t="str">
        <x:v>2026092701</x:v>
      </x:c>
      <x:c r="F380" s="11" t="str">
        <x:v>CLEAN＋六种practical</x:v>
      </x:c>
      <x:c r="G380" s="11" t="str">
        <x:v>PAMF及DURA+PAMF主比较</x:v>
      </x:c>
      <x:c r="H380" s="11" t="str">
        <x:v>同一识别器恢复前后对照另列</x:v>
      </x:c>
    </x:row>
    <x:row r="381" ht="21" customHeight="1">
      <x:c r="A381" s="11" t="str">
        <x:v>1个源接收机</x:v>
      </x:c>
      <x:c r="B381" s="11" t="str">
        <x:v>PAMF</x:v>
      </x:c>
      <x:c r="C381" s="11" t="str">
        <x:v>开启</x:v>
      </x:c>
      <x:c r="D381" s="11" t="str">
        <x:v>开启</x:v>
      </x:c>
      <x:c r="E381" s="3" t="str">
        <x:v>2026092702</x:v>
      </x:c>
      <x:c r="F381" s="11" t="str">
        <x:v>CLEAN＋六种practical</x:v>
      </x:c>
      <x:c r="G381" s="11" t="str">
        <x:v>PAMF及DURA+PAMF主比较</x:v>
      </x:c>
      <x:c r="H381" s="11" t="str">
        <x:v>同一识别器恢复前后对照另列</x:v>
      </x:c>
    </x:row>
    <x:row r="382" ht="21" customHeight="1">
      <x:c r="A382" s="11" t="str">
        <x:v>1个源接收机</x:v>
      </x:c>
      <x:c r="B382" s="11" t="str">
        <x:v>PAMF</x:v>
      </x:c>
      <x:c r="C382" s="11" t="str">
        <x:v>开启</x:v>
      </x:c>
      <x:c r="D382" s="11" t="str">
        <x:v>开启</x:v>
      </x:c>
      <x:c r="E382" s="3" t="str">
        <x:v>2026092703</x:v>
      </x:c>
      <x:c r="F382" s="11" t="str">
        <x:v>CLEAN＋六种practical</x:v>
      </x:c>
      <x:c r="G382" s="11" t="str">
        <x:v>PAMF及DURA+PAMF主比较</x:v>
      </x:c>
      <x:c r="H382" s="11" t="str">
        <x:v>同一识别器恢复前后对照另列</x:v>
      </x:c>
    </x:row>
    <x:row r="383" ht="21" customHeight="1">
      <x:c r="A383" s="11" t="str">
        <x:v>2个源接收机</x:v>
      </x:c>
      <x:c r="B383" s="11" t="str">
        <x:v>RIEI</x:v>
      </x:c>
      <x:c r="C383" s="11" t="str">
        <x:v>关闭</x:v>
      </x:c>
      <x:c r="D383" s="11" t="str">
        <x:v>关闭</x:v>
      </x:c>
      <x:c r="E383" s="3" t="str">
        <x:v>2026092701</x:v>
      </x:c>
      <x:c r="F383" s="11" t="str">
        <x:v>仅目标域CLEAN</x:v>
      </x:c>
      <x:c r="G383" s="11" t="str">
        <x:v>外部无增强CLEAN控制</x:v>
      </x:c>
      <x:c r="H383" s="11" t="str">
        <x:v>同一识别器恢复前后对照另列</x:v>
      </x:c>
    </x:row>
    <x:row r="384" ht="21" customHeight="1">
      <x:c r="A384" s="11" t="str">
        <x:v>2个源接收机</x:v>
      </x:c>
      <x:c r="B384" s="11" t="str">
        <x:v>RIEI</x:v>
      </x:c>
      <x:c r="C384" s="11" t="str">
        <x:v>关闭</x:v>
      </x:c>
      <x:c r="D384" s="11" t="str">
        <x:v>关闭</x:v>
      </x:c>
      <x:c r="E384" s="3" t="str">
        <x:v>2026092702</x:v>
      </x:c>
      <x:c r="F384" s="11" t="str">
        <x:v>仅目标域CLEAN</x:v>
      </x:c>
      <x:c r="G384" s="11" t="str">
        <x:v>外部无增强CLEAN控制</x:v>
      </x:c>
      <x:c r="H384" s="11" t="str">
        <x:v>同一识别器恢复前后对照另列</x:v>
      </x:c>
    </x:row>
    <x:row r="385" ht="21" customHeight="1">
      <x:c r="A385" s="11" t="str">
        <x:v>2个源接收机</x:v>
      </x:c>
      <x:c r="B385" s="11" t="str">
        <x:v>RIEI</x:v>
      </x:c>
      <x:c r="C385" s="11" t="str">
        <x:v>关闭</x:v>
      </x:c>
      <x:c r="D385" s="11" t="str">
        <x:v>关闭</x:v>
      </x:c>
      <x:c r="E385" s="3" t="str">
        <x:v>2026092703</x:v>
      </x:c>
      <x:c r="F385" s="11" t="str">
        <x:v>仅目标域CLEAN</x:v>
      </x:c>
      <x:c r="G385" s="11" t="str">
        <x:v>外部无增强CLEAN控制</x:v>
      </x:c>
      <x:c r="H385" s="11" t="str">
        <x:v>同一识别器恢复前后对照另列</x:v>
      </x:c>
    </x:row>
    <x:row r="386" ht="21" customHeight="1">
      <x:c r="A386" s="11" t="str">
        <x:v>2个源接收机</x:v>
      </x:c>
      <x:c r="B386" s="11" t="str">
        <x:v>RIEI</x:v>
      </x:c>
      <x:c r="C386" s="11" t="str">
        <x:v>关闭</x:v>
      </x:c>
      <x:c r="D386" s="11" t="str">
        <x:v>开启</x:v>
      </x:c>
      <x:c r="E386" s="3" t="str">
        <x:v>2026092701</x:v>
      </x:c>
      <x:c r="F386" s="11" t="str">
        <x:v>仅目标域CLEAN</x:v>
      </x:c>
      <x:c r="G386" s="11" t="str">
        <x:v>外部无增强CLEAN控制</x:v>
      </x:c>
      <x:c r="H386" s="11" t="str">
        <x:v>同一识别器恢复前后对照另列</x:v>
      </x:c>
    </x:row>
    <x:row r="387" ht="21" customHeight="1">
      <x:c r="A387" s="11" t="str">
        <x:v>2个源接收机</x:v>
      </x:c>
      <x:c r="B387" s="11" t="str">
        <x:v>RIEI</x:v>
      </x:c>
      <x:c r="C387" s="11" t="str">
        <x:v>关闭</x:v>
      </x:c>
      <x:c r="D387" s="11" t="str">
        <x:v>开启</x:v>
      </x:c>
      <x:c r="E387" s="3" t="str">
        <x:v>2026092702</x:v>
      </x:c>
      <x:c r="F387" s="11" t="str">
        <x:v>仅目标域CLEAN</x:v>
      </x:c>
      <x:c r="G387" s="11" t="str">
        <x:v>外部无增强CLEAN控制</x:v>
      </x:c>
      <x:c r="H387" s="11" t="str">
        <x:v>同一识别器恢复前后对照另列</x:v>
      </x:c>
    </x:row>
    <x:row r="388" ht="21" customHeight="1">
      <x:c r="A388" s="11" t="str">
        <x:v>2个源接收机</x:v>
      </x:c>
      <x:c r="B388" s="11" t="str">
        <x:v>RIEI</x:v>
      </x:c>
      <x:c r="C388" s="11" t="str">
        <x:v>关闭</x:v>
      </x:c>
      <x:c r="D388" s="11" t="str">
        <x:v>开启</x:v>
      </x:c>
      <x:c r="E388" s="3" t="str">
        <x:v>2026092703</x:v>
      </x:c>
      <x:c r="F388" s="11" t="str">
        <x:v>仅目标域CLEAN</x:v>
      </x:c>
      <x:c r="G388" s="11" t="str">
        <x:v>外部无增强CLEAN控制</x:v>
      </x:c>
      <x:c r="H388" s="11" t="str">
        <x:v>同一识别器恢复前后对照另列</x:v>
      </x:c>
    </x:row>
    <x:row r="389" ht="21" customHeight="1">
      <x:c r="A389" s="11" t="str">
        <x:v>2个源接收机</x:v>
      </x:c>
      <x:c r="B389" s="11" t="str">
        <x:v>RIEI</x:v>
      </x:c>
      <x:c r="C389" s="11" t="str">
        <x:v>开启</x:v>
      </x:c>
      <x:c r="D389" s="11" t="str">
        <x:v>关闭</x:v>
      </x:c>
      <x:c r="E389" s="3" t="str">
        <x:v>2026092701</x:v>
      </x:c>
      <x:c r="F389" s="11" t="str">
        <x:v>CLEAN＋六种practical</x:v>
      </x:c>
      <x:c r="G389" s="11" t="str">
        <x:v>外部有增强控制</x:v>
      </x:c>
      <x:c r="H389" s="11" t="str">
        <x:v>同一识别器恢复前后对照另列</x:v>
      </x:c>
    </x:row>
    <x:row r="390" ht="21" customHeight="1">
      <x:c r="A390" s="11" t="str">
        <x:v>2个源接收机</x:v>
      </x:c>
      <x:c r="B390" s="11" t="str">
        <x:v>RIEI</x:v>
      </x:c>
      <x:c r="C390" s="11" t="str">
        <x:v>开启</x:v>
      </x:c>
      <x:c r="D390" s="11" t="str">
        <x:v>关闭</x:v>
      </x:c>
      <x:c r="E390" s="3" t="str">
        <x:v>2026092702</x:v>
      </x:c>
      <x:c r="F390" s="11" t="str">
        <x:v>CLEAN＋六种practical</x:v>
      </x:c>
      <x:c r="G390" s="11" t="str">
        <x:v>外部有增强控制</x:v>
      </x:c>
      <x:c r="H390" s="11" t="str">
        <x:v>同一识别器恢复前后对照另列</x:v>
      </x:c>
    </x:row>
    <x:row r="391" ht="21" customHeight="1">
      <x:c r="A391" s="11" t="str">
        <x:v>2个源接收机</x:v>
      </x:c>
      <x:c r="B391" s="11" t="str">
        <x:v>RIEI</x:v>
      </x:c>
      <x:c r="C391" s="11" t="str">
        <x:v>开启</x:v>
      </x:c>
      <x:c r="D391" s="11" t="str">
        <x:v>关闭</x:v>
      </x:c>
      <x:c r="E391" s="3" t="str">
        <x:v>2026092703</x:v>
      </x:c>
      <x:c r="F391" s="11" t="str">
        <x:v>CLEAN＋六种practical</x:v>
      </x:c>
      <x:c r="G391" s="11" t="str">
        <x:v>外部有增强控制</x:v>
      </x:c>
      <x:c r="H391" s="11" t="str">
        <x:v>同一识别器恢复前后对照另列</x:v>
      </x:c>
    </x:row>
    <x:row r="392" ht="21" customHeight="1">
      <x:c r="A392" s="11" t="str">
        <x:v>2个源接收机</x:v>
      </x:c>
      <x:c r="B392" s="11" t="str">
        <x:v>RIEI</x:v>
      </x:c>
      <x:c r="C392" s="11" t="str">
        <x:v>开启</x:v>
      </x:c>
      <x:c r="D392" s="11" t="str">
        <x:v>开启</x:v>
      </x:c>
      <x:c r="E392" s="3" t="str">
        <x:v>2026092701</x:v>
      </x:c>
      <x:c r="F392" s="11" t="str">
        <x:v>CLEAN＋六种practical</x:v>
      </x:c>
      <x:c r="G392" s="11" t="str">
        <x:v>外部主比较及有增强控制</x:v>
      </x:c>
      <x:c r="H392" s="11" t="str">
        <x:v>同一识别器恢复前后对照另列</x:v>
      </x:c>
    </x:row>
    <x:row r="393" ht="21" customHeight="1">
      <x:c r="A393" s="11" t="str">
        <x:v>2个源接收机</x:v>
      </x:c>
      <x:c r="B393" s="11" t="str">
        <x:v>RIEI</x:v>
      </x:c>
      <x:c r="C393" s="11" t="str">
        <x:v>开启</x:v>
      </x:c>
      <x:c r="D393" s="11" t="str">
        <x:v>开启</x:v>
      </x:c>
      <x:c r="E393" s="3" t="str">
        <x:v>2026092702</x:v>
      </x:c>
      <x:c r="F393" s="11" t="str">
        <x:v>CLEAN＋六种practical</x:v>
      </x:c>
      <x:c r="G393" s="11" t="str">
        <x:v>外部主比较及有增强控制</x:v>
      </x:c>
      <x:c r="H393" s="11" t="str">
        <x:v>同一识别器恢复前后对照另列</x:v>
      </x:c>
    </x:row>
    <x:row r="394" ht="21" customHeight="1">
      <x:c r="A394" s="11" t="str">
        <x:v>2个源接收机</x:v>
      </x:c>
      <x:c r="B394" s="11" t="str">
        <x:v>RIEI</x:v>
      </x:c>
      <x:c r="C394" s="11" t="str">
        <x:v>开启</x:v>
      </x:c>
      <x:c r="D394" s="11" t="str">
        <x:v>开启</x:v>
      </x:c>
      <x:c r="E394" s="3" t="str">
        <x:v>2026092703</x:v>
      </x:c>
      <x:c r="F394" s="11" t="str">
        <x:v>CLEAN＋六种practical</x:v>
      </x:c>
      <x:c r="G394" s="11" t="str">
        <x:v>外部主比较及有增强控制</x:v>
      </x:c>
      <x:c r="H394" s="11" t="str">
        <x:v>同一识别器恢复前后对照另列</x:v>
      </x:c>
    </x:row>
    <x:row r="395" ht="21" customHeight="1">
      <x:c r="A395" s="11" t="str">
        <x:v>2个源接收机</x:v>
      </x:c>
      <x:c r="B395" s="11" t="str">
        <x:v>DRIFT</x:v>
      </x:c>
      <x:c r="C395" s="11" t="str">
        <x:v>关闭</x:v>
      </x:c>
      <x:c r="D395" s="11" t="str">
        <x:v>关闭</x:v>
      </x:c>
      <x:c r="E395" s="3" t="str">
        <x:v>2026092701</x:v>
      </x:c>
      <x:c r="F395" s="11" t="str">
        <x:v>仅目标域CLEAN</x:v>
      </x:c>
      <x:c r="G395" s="11" t="str">
        <x:v>外部无增强CLEAN控制</x:v>
      </x:c>
      <x:c r="H395" s="11" t="str">
        <x:v>同一识别器恢复前后对照另列</x:v>
      </x:c>
    </x:row>
    <x:row r="396" ht="21" customHeight="1">
      <x:c r="A396" s="11" t="str">
        <x:v>2个源接收机</x:v>
      </x:c>
      <x:c r="B396" s="11" t="str">
        <x:v>DRIFT</x:v>
      </x:c>
      <x:c r="C396" s="11" t="str">
        <x:v>关闭</x:v>
      </x:c>
      <x:c r="D396" s="11" t="str">
        <x:v>关闭</x:v>
      </x:c>
      <x:c r="E396" s="3" t="str">
        <x:v>2026092702</x:v>
      </x:c>
      <x:c r="F396" s="11" t="str">
        <x:v>仅目标域CLEAN</x:v>
      </x:c>
      <x:c r="G396" s="11" t="str">
        <x:v>外部无增强CLEAN控制</x:v>
      </x:c>
      <x:c r="H396" s="11" t="str">
        <x:v>同一识别器恢复前后对照另列</x:v>
      </x:c>
    </x:row>
    <x:row r="397" ht="21" customHeight="1">
      <x:c r="A397" s="11" t="str">
        <x:v>2个源接收机</x:v>
      </x:c>
      <x:c r="B397" s="11" t="str">
        <x:v>DRIFT</x:v>
      </x:c>
      <x:c r="C397" s="11" t="str">
        <x:v>关闭</x:v>
      </x:c>
      <x:c r="D397" s="11" t="str">
        <x:v>关闭</x:v>
      </x:c>
      <x:c r="E397" s="3" t="str">
        <x:v>2026092703</x:v>
      </x:c>
      <x:c r="F397" s="11" t="str">
        <x:v>仅目标域CLEAN</x:v>
      </x:c>
      <x:c r="G397" s="11" t="str">
        <x:v>外部无增强CLEAN控制</x:v>
      </x:c>
      <x:c r="H397" s="11" t="str">
        <x:v>同一识别器恢复前后对照另列</x:v>
      </x:c>
    </x:row>
    <x:row r="398" ht="21" customHeight="1">
      <x:c r="A398" s="11" t="str">
        <x:v>2个源接收机</x:v>
      </x:c>
      <x:c r="B398" s="11" t="str">
        <x:v>DRIFT</x:v>
      </x:c>
      <x:c r="C398" s="11" t="str">
        <x:v>关闭</x:v>
      </x:c>
      <x:c r="D398" s="11" t="str">
        <x:v>开启</x:v>
      </x:c>
      <x:c r="E398" s="3" t="str">
        <x:v>2026092701</x:v>
      </x:c>
      <x:c r="F398" s="11" t="str">
        <x:v>仅目标域CLEAN</x:v>
      </x:c>
      <x:c r="G398" s="11" t="str">
        <x:v>外部无增强CLEAN控制</x:v>
      </x:c>
      <x:c r="H398" s="11" t="str">
        <x:v>同一识别器恢复前后对照另列</x:v>
      </x:c>
    </x:row>
    <x:row r="399" ht="21" customHeight="1">
      <x:c r="A399" s="11" t="str">
        <x:v>2个源接收机</x:v>
      </x:c>
      <x:c r="B399" s="11" t="str">
        <x:v>DRIFT</x:v>
      </x:c>
      <x:c r="C399" s="11" t="str">
        <x:v>关闭</x:v>
      </x:c>
      <x:c r="D399" s="11" t="str">
        <x:v>开启</x:v>
      </x:c>
      <x:c r="E399" s="3" t="str">
        <x:v>2026092702</x:v>
      </x:c>
      <x:c r="F399" s="11" t="str">
        <x:v>仅目标域CLEAN</x:v>
      </x:c>
      <x:c r="G399" s="11" t="str">
        <x:v>外部无增强CLEAN控制</x:v>
      </x:c>
      <x:c r="H399" s="11" t="str">
        <x:v>同一识别器恢复前后对照另列</x:v>
      </x:c>
    </x:row>
    <x:row r="400" ht="21" customHeight="1">
      <x:c r="A400" s="11" t="str">
        <x:v>2个源接收机</x:v>
      </x:c>
      <x:c r="B400" s="11" t="str">
        <x:v>DRIFT</x:v>
      </x:c>
      <x:c r="C400" s="11" t="str">
        <x:v>关闭</x:v>
      </x:c>
      <x:c r="D400" s="11" t="str">
        <x:v>开启</x:v>
      </x:c>
      <x:c r="E400" s="3" t="str">
        <x:v>2026092703</x:v>
      </x:c>
      <x:c r="F400" s="11" t="str">
        <x:v>仅目标域CLEAN</x:v>
      </x:c>
      <x:c r="G400" s="11" t="str">
        <x:v>外部无增强CLEAN控制</x:v>
      </x:c>
      <x:c r="H400" s="11" t="str">
        <x:v>同一识别器恢复前后对照另列</x:v>
      </x:c>
    </x:row>
    <x:row r="401" ht="21" customHeight="1">
      <x:c r="A401" s="11" t="str">
        <x:v>2个源接收机</x:v>
      </x:c>
      <x:c r="B401" s="11" t="str">
        <x:v>DRIFT</x:v>
      </x:c>
      <x:c r="C401" s="11" t="str">
        <x:v>开启</x:v>
      </x:c>
      <x:c r="D401" s="11" t="str">
        <x:v>关闭</x:v>
      </x:c>
      <x:c r="E401" s="3" t="str">
        <x:v>2026092701</x:v>
      </x:c>
      <x:c r="F401" s="11" t="str">
        <x:v>CLEAN＋六种practical</x:v>
      </x:c>
      <x:c r="G401" s="11" t="str">
        <x:v>外部有增强控制</x:v>
      </x:c>
      <x:c r="H401" s="11" t="str">
        <x:v>同一识别器恢复前后对照另列</x:v>
      </x:c>
    </x:row>
    <x:row r="402" ht="21" customHeight="1">
      <x:c r="A402" s="11" t="str">
        <x:v>2个源接收机</x:v>
      </x:c>
      <x:c r="B402" s="11" t="str">
        <x:v>DRIFT</x:v>
      </x:c>
      <x:c r="C402" s="11" t="str">
        <x:v>开启</x:v>
      </x:c>
      <x:c r="D402" s="11" t="str">
        <x:v>关闭</x:v>
      </x:c>
      <x:c r="E402" s="3" t="str">
        <x:v>2026092702</x:v>
      </x:c>
      <x:c r="F402" s="11" t="str">
        <x:v>CLEAN＋六种practical</x:v>
      </x:c>
      <x:c r="G402" s="11" t="str">
        <x:v>外部有增强控制</x:v>
      </x:c>
      <x:c r="H402" s="11" t="str">
        <x:v>同一识别器恢复前后对照另列</x:v>
      </x:c>
    </x:row>
    <x:row r="403" ht="21" customHeight="1">
      <x:c r="A403" s="11" t="str">
        <x:v>2个源接收机</x:v>
      </x:c>
      <x:c r="B403" s="11" t="str">
        <x:v>DRIFT</x:v>
      </x:c>
      <x:c r="C403" s="11" t="str">
        <x:v>开启</x:v>
      </x:c>
      <x:c r="D403" s="11" t="str">
        <x:v>关闭</x:v>
      </x:c>
      <x:c r="E403" s="3" t="str">
        <x:v>2026092703</x:v>
      </x:c>
      <x:c r="F403" s="11" t="str">
        <x:v>CLEAN＋六种practical</x:v>
      </x:c>
      <x:c r="G403" s="11" t="str">
        <x:v>外部有增强控制</x:v>
      </x:c>
      <x:c r="H403" s="11" t="str">
        <x:v>同一识别器恢复前后对照另列</x:v>
      </x:c>
    </x:row>
    <x:row r="404" ht="21" customHeight="1">
      <x:c r="A404" s="11" t="str">
        <x:v>2个源接收机</x:v>
      </x:c>
      <x:c r="B404" s="11" t="str">
        <x:v>DRIFT</x:v>
      </x:c>
      <x:c r="C404" s="11" t="str">
        <x:v>开启</x:v>
      </x:c>
      <x:c r="D404" s="11" t="str">
        <x:v>开启</x:v>
      </x:c>
      <x:c r="E404" s="3" t="str">
        <x:v>2026092701</x:v>
      </x:c>
      <x:c r="F404" s="11" t="str">
        <x:v>CLEAN＋六种practical</x:v>
      </x:c>
      <x:c r="G404" s="11" t="str">
        <x:v>外部主比较及有增强控制</x:v>
      </x:c>
      <x:c r="H404" s="11" t="str">
        <x:v>同一识别器恢复前后对照另列</x:v>
      </x:c>
    </x:row>
    <x:row r="405" ht="21" customHeight="1">
      <x:c r="A405" s="11" t="str">
        <x:v>2个源接收机</x:v>
      </x:c>
      <x:c r="B405" s="11" t="str">
        <x:v>DRIFT</x:v>
      </x:c>
      <x:c r="C405" s="11" t="str">
        <x:v>开启</x:v>
      </x:c>
      <x:c r="D405" s="11" t="str">
        <x:v>开启</x:v>
      </x:c>
      <x:c r="E405" s="3" t="str">
        <x:v>2026092702</x:v>
      </x:c>
      <x:c r="F405" s="11" t="str">
        <x:v>CLEAN＋六种practical</x:v>
      </x:c>
      <x:c r="G405" s="11" t="str">
        <x:v>外部主比较及有增强控制</x:v>
      </x:c>
      <x:c r="H405" s="11" t="str">
        <x:v>同一识别器恢复前后对照另列</x:v>
      </x:c>
    </x:row>
    <x:row r="406" ht="21" customHeight="1">
      <x:c r="A406" s="11" t="str">
        <x:v>2个源接收机</x:v>
      </x:c>
      <x:c r="B406" s="11" t="str">
        <x:v>DRIFT</x:v>
      </x:c>
      <x:c r="C406" s="11" t="str">
        <x:v>开启</x:v>
      </x:c>
      <x:c r="D406" s="11" t="str">
        <x:v>开启</x:v>
      </x:c>
      <x:c r="E406" s="3" t="str">
        <x:v>2026092703</x:v>
      </x:c>
      <x:c r="F406" s="11" t="str">
        <x:v>CLEAN＋六种practical</x:v>
      </x:c>
      <x:c r="G406" s="11" t="str">
        <x:v>外部主比较及有增强控制</x:v>
      </x:c>
      <x:c r="H406" s="11" t="str">
        <x:v>同一识别器恢复前后对照另列</x:v>
      </x:c>
    </x:row>
    <x:row r="407" ht="21" customHeight="1">
      <x:c r="A407" s="11" t="str">
        <x:v>2个源接收机</x:v>
      </x:c>
      <x:c r="B407" s="11" t="str">
        <x:v>IB-RFF</x:v>
      </x:c>
      <x:c r="C407" s="11" t="str">
        <x:v>关闭</x:v>
      </x:c>
      <x:c r="D407" s="11" t="str">
        <x:v>关闭</x:v>
      </x:c>
      <x:c r="E407" s="3" t="str">
        <x:v>2026092701</x:v>
      </x:c>
      <x:c r="F407" s="11" t="str">
        <x:v>仅目标域CLEAN</x:v>
      </x:c>
      <x:c r="G407" s="11" t="str">
        <x:v>外部无增强CLEAN控制</x:v>
      </x:c>
      <x:c r="H407" s="11" t="str">
        <x:v>同一识别器恢复前后对照另列</x:v>
      </x:c>
    </x:row>
    <x:row r="408" ht="21" customHeight="1">
      <x:c r="A408" s="11" t="str">
        <x:v>2个源接收机</x:v>
      </x:c>
      <x:c r="B408" s="11" t="str">
        <x:v>IB-RFF</x:v>
      </x:c>
      <x:c r="C408" s="11" t="str">
        <x:v>关闭</x:v>
      </x:c>
      <x:c r="D408" s="11" t="str">
        <x:v>关闭</x:v>
      </x:c>
      <x:c r="E408" s="3" t="str">
        <x:v>2026092702</x:v>
      </x:c>
      <x:c r="F408" s="11" t="str">
        <x:v>仅目标域CLEAN</x:v>
      </x:c>
      <x:c r="G408" s="11" t="str">
        <x:v>外部无增强CLEAN控制</x:v>
      </x:c>
      <x:c r="H408" s="11" t="str">
        <x:v>同一识别器恢复前后对照另列</x:v>
      </x:c>
    </x:row>
    <x:row r="409" ht="21" customHeight="1">
      <x:c r="A409" s="11" t="str">
        <x:v>2个源接收机</x:v>
      </x:c>
      <x:c r="B409" s="11" t="str">
        <x:v>IB-RFF</x:v>
      </x:c>
      <x:c r="C409" s="11" t="str">
        <x:v>关闭</x:v>
      </x:c>
      <x:c r="D409" s="11" t="str">
        <x:v>关闭</x:v>
      </x:c>
      <x:c r="E409" s="3" t="str">
        <x:v>2026092703</x:v>
      </x:c>
      <x:c r="F409" s="11" t="str">
        <x:v>仅目标域CLEAN</x:v>
      </x:c>
      <x:c r="G409" s="11" t="str">
        <x:v>外部无增强CLEAN控制</x:v>
      </x:c>
      <x:c r="H409" s="11" t="str">
        <x:v>同一识别器恢复前后对照另列</x:v>
      </x:c>
    </x:row>
    <x:row r="410" ht="21" customHeight="1">
      <x:c r="A410" s="11" t="str">
        <x:v>2个源接收机</x:v>
      </x:c>
      <x:c r="B410" s="11" t="str">
        <x:v>IB-RFF</x:v>
      </x:c>
      <x:c r="C410" s="11" t="str">
        <x:v>关闭</x:v>
      </x:c>
      <x:c r="D410" s="11" t="str">
        <x:v>开启</x:v>
      </x:c>
      <x:c r="E410" s="3" t="str">
        <x:v>2026092701</x:v>
      </x:c>
      <x:c r="F410" s="11" t="str">
        <x:v>仅目标域CLEAN</x:v>
      </x:c>
      <x:c r="G410" s="11" t="str">
        <x:v>外部无增强CLEAN控制</x:v>
      </x:c>
      <x:c r="H410" s="11" t="str">
        <x:v>同一识别器恢复前后对照另列</x:v>
      </x:c>
    </x:row>
    <x:row r="411" ht="21" customHeight="1">
      <x:c r="A411" s="11" t="str">
        <x:v>2个源接收机</x:v>
      </x:c>
      <x:c r="B411" s="11" t="str">
        <x:v>IB-RFF</x:v>
      </x:c>
      <x:c r="C411" s="11" t="str">
        <x:v>关闭</x:v>
      </x:c>
      <x:c r="D411" s="11" t="str">
        <x:v>开启</x:v>
      </x:c>
      <x:c r="E411" s="3" t="str">
        <x:v>2026092702</x:v>
      </x:c>
      <x:c r="F411" s="11" t="str">
        <x:v>仅目标域CLEAN</x:v>
      </x:c>
      <x:c r="G411" s="11" t="str">
        <x:v>外部无增强CLEAN控制</x:v>
      </x:c>
      <x:c r="H411" s="11" t="str">
        <x:v>同一识别器恢复前后对照另列</x:v>
      </x:c>
    </x:row>
    <x:row r="412" ht="21" customHeight="1">
      <x:c r="A412" s="11" t="str">
        <x:v>2个源接收机</x:v>
      </x:c>
      <x:c r="B412" s="11" t="str">
        <x:v>IB-RFF</x:v>
      </x:c>
      <x:c r="C412" s="11" t="str">
        <x:v>关闭</x:v>
      </x:c>
      <x:c r="D412" s="11" t="str">
        <x:v>开启</x:v>
      </x:c>
      <x:c r="E412" s="3" t="str">
        <x:v>2026092703</x:v>
      </x:c>
      <x:c r="F412" s="11" t="str">
        <x:v>仅目标域CLEAN</x:v>
      </x:c>
      <x:c r="G412" s="11" t="str">
        <x:v>外部无增强CLEAN控制</x:v>
      </x:c>
      <x:c r="H412" s="11" t="str">
        <x:v>同一识别器恢复前后对照另列</x:v>
      </x:c>
    </x:row>
    <x:row r="413" ht="21" customHeight="1">
      <x:c r="A413" s="11" t="str">
        <x:v>2个源接收机</x:v>
      </x:c>
      <x:c r="B413" s="11" t="str">
        <x:v>IB-RFF</x:v>
      </x:c>
      <x:c r="C413" s="11" t="str">
        <x:v>开启</x:v>
      </x:c>
      <x:c r="D413" s="11" t="str">
        <x:v>关闭</x:v>
      </x:c>
      <x:c r="E413" s="3" t="str">
        <x:v>2026092701</x:v>
      </x:c>
      <x:c r="F413" s="11" t="str">
        <x:v>CLEAN＋六种practical</x:v>
      </x:c>
      <x:c r="G413" s="11" t="str">
        <x:v>外部有增强控制</x:v>
      </x:c>
      <x:c r="H413" s="11" t="str">
        <x:v>同一识别器恢复前后对照另列</x:v>
      </x:c>
    </x:row>
    <x:row r="414" ht="21" customHeight="1">
      <x:c r="A414" s="11" t="str">
        <x:v>2个源接收机</x:v>
      </x:c>
      <x:c r="B414" s="11" t="str">
        <x:v>IB-RFF</x:v>
      </x:c>
      <x:c r="C414" s="11" t="str">
        <x:v>开启</x:v>
      </x:c>
      <x:c r="D414" s="11" t="str">
        <x:v>关闭</x:v>
      </x:c>
      <x:c r="E414" s="3" t="str">
        <x:v>2026092702</x:v>
      </x:c>
      <x:c r="F414" s="11" t="str">
        <x:v>CLEAN＋六种practical</x:v>
      </x:c>
      <x:c r="G414" s="11" t="str">
        <x:v>外部有增强控制</x:v>
      </x:c>
      <x:c r="H414" s="11" t="str">
        <x:v>同一识别器恢复前后对照另列</x:v>
      </x:c>
    </x:row>
    <x:row r="415" ht="21" customHeight="1">
      <x:c r="A415" s="11" t="str">
        <x:v>2个源接收机</x:v>
      </x:c>
      <x:c r="B415" s="11" t="str">
        <x:v>IB-RFF</x:v>
      </x:c>
      <x:c r="C415" s="11" t="str">
        <x:v>开启</x:v>
      </x:c>
      <x:c r="D415" s="11" t="str">
        <x:v>关闭</x:v>
      </x:c>
      <x:c r="E415" s="3" t="str">
        <x:v>2026092703</x:v>
      </x:c>
      <x:c r="F415" s="11" t="str">
        <x:v>CLEAN＋六种practical</x:v>
      </x:c>
      <x:c r="G415" s="11" t="str">
        <x:v>外部有增强控制</x:v>
      </x:c>
      <x:c r="H415" s="11" t="str">
        <x:v>同一识别器恢复前后对照另列</x:v>
      </x:c>
    </x:row>
    <x:row r="416" ht="21" customHeight="1">
      <x:c r="A416" s="11" t="str">
        <x:v>2个源接收机</x:v>
      </x:c>
      <x:c r="B416" s="11" t="str">
        <x:v>IB-RFF</x:v>
      </x:c>
      <x:c r="C416" s="11" t="str">
        <x:v>开启</x:v>
      </x:c>
      <x:c r="D416" s="11" t="str">
        <x:v>开启</x:v>
      </x:c>
      <x:c r="E416" s="3" t="str">
        <x:v>2026092701</x:v>
      </x:c>
      <x:c r="F416" s="11" t="str">
        <x:v>CLEAN＋六种practical</x:v>
      </x:c>
      <x:c r="G416" s="11" t="str">
        <x:v>外部主比较及有增强控制</x:v>
      </x:c>
      <x:c r="H416" s="11" t="str">
        <x:v>同一识别器恢复前后对照另列</x:v>
      </x:c>
    </x:row>
    <x:row r="417" ht="21" customHeight="1">
      <x:c r="A417" s="11" t="str">
        <x:v>2个源接收机</x:v>
      </x:c>
      <x:c r="B417" s="11" t="str">
        <x:v>IB-RFF</x:v>
      </x:c>
      <x:c r="C417" s="11" t="str">
        <x:v>开启</x:v>
      </x:c>
      <x:c r="D417" s="11" t="str">
        <x:v>开启</x:v>
      </x:c>
      <x:c r="E417" s="3" t="str">
        <x:v>2026092702</x:v>
      </x:c>
      <x:c r="F417" s="11" t="str">
        <x:v>CLEAN＋六种practical</x:v>
      </x:c>
      <x:c r="G417" s="11" t="str">
        <x:v>外部主比较及有增强控制</x:v>
      </x:c>
      <x:c r="H417" s="11" t="str">
        <x:v>同一识别器恢复前后对照另列</x:v>
      </x:c>
    </x:row>
    <x:row r="418" ht="21" customHeight="1">
      <x:c r="A418" s="11" t="str">
        <x:v>2个源接收机</x:v>
      </x:c>
      <x:c r="B418" s="11" t="str">
        <x:v>IB-RFF</x:v>
      </x:c>
      <x:c r="C418" s="11" t="str">
        <x:v>开启</x:v>
      </x:c>
      <x:c r="D418" s="11" t="str">
        <x:v>开启</x:v>
      </x:c>
      <x:c r="E418" s="3" t="str">
        <x:v>2026092703</x:v>
      </x:c>
      <x:c r="F418" s="11" t="str">
        <x:v>CLEAN＋六种practical</x:v>
      </x:c>
      <x:c r="G418" s="11" t="str">
        <x:v>外部主比较及有增强控制</x:v>
      </x:c>
      <x:c r="H418" s="11" t="str">
        <x:v>同一识别器恢复前后对照另列</x:v>
      </x:c>
    </x:row>
    <x:row r="419" ht="21" customHeight="1">
      <x:c r="A419" s="11" t="str">
        <x:v>2个源接收机</x:v>
      </x:c>
      <x:c r="B419" s="11" t="str">
        <x:v>SDG</x:v>
      </x:c>
      <x:c r="C419" s="11" t="str">
        <x:v>关闭</x:v>
      </x:c>
      <x:c r="D419" s="11" t="str">
        <x:v>关闭</x:v>
      </x:c>
      <x:c r="E419" s="3" t="str">
        <x:v>2026092701</x:v>
      </x:c>
      <x:c r="F419" s="11" t="str">
        <x:v>仅目标域CLEAN</x:v>
      </x:c>
      <x:c r="G419" s="11" t="str">
        <x:v>外部无增强CLEAN控制</x:v>
      </x:c>
      <x:c r="H419" s="11" t="str">
        <x:v>同一识别器恢复前后对照另列</x:v>
      </x:c>
    </x:row>
    <x:row r="420" ht="21" customHeight="1">
      <x:c r="A420" s="11" t="str">
        <x:v>2个源接收机</x:v>
      </x:c>
      <x:c r="B420" s="11" t="str">
        <x:v>SDG</x:v>
      </x:c>
      <x:c r="C420" s="11" t="str">
        <x:v>关闭</x:v>
      </x:c>
      <x:c r="D420" s="11" t="str">
        <x:v>关闭</x:v>
      </x:c>
      <x:c r="E420" s="3" t="str">
        <x:v>2026092702</x:v>
      </x:c>
      <x:c r="F420" s="11" t="str">
        <x:v>仅目标域CLEAN</x:v>
      </x:c>
      <x:c r="G420" s="11" t="str">
        <x:v>外部无增强CLEAN控制</x:v>
      </x:c>
      <x:c r="H420" s="11" t="str">
        <x:v>同一识别器恢复前后对照另列</x:v>
      </x:c>
    </x:row>
    <x:row r="421" ht="21" customHeight="1">
      <x:c r="A421" s="11" t="str">
        <x:v>2个源接收机</x:v>
      </x:c>
      <x:c r="B421" s="11" t="str">
        <x:v>SDG</x:v>
      </x:c>
      <x:c r="C421" s="11" t="str">
        <x:v>关闭</x:v>
      </x:c>
      <x:c r="D421" s="11" t="str">
        <x:v>关闭</x:v>
      </x:c>
      <x:c r="E421" s="3" t="str">
        <x:v>2026092703</x:v>
      </x:c>
      <x:c r="F421" s="11" t="str">
        <x:v>仅目标域CLEAN</x:v>
      </x:c>
      <x:c r="G421" s="11" t="str">
        <x:v>外部无增强CLEAN控制</x:v>
      </x:c>
      <x:c r="H421" s="11" t="str">
        <x:v>同一识别器恢复前后对照另列</x:v>
      </x:c>
    </x:row>
    <x:row r="422" ht="21" customHeight="1">
      <x:c r="A422" s="11" t="str">
        <x:v>2个源接收机</x:v>
      </x:c>
      <x:c r="B422" s="11" t="str">
        <x:v>SDG</x:v>
      </x:c>
      <x:c r="C422" s="11" t="str">
        <x:v>关闭</x:v>
      </x:c>
      <x:c r="D422" s="11" t="str">
        <x:v>开启</x:v>
      </x:c>
      <x:c r="E422" s="3" t="str">
        <x:v>2026092701</x:v>
      </x:c>
      <x:c r="F422" s="11" t="str">
        <x:v>仅目标域CLEAN</x:v>
      </x:c>
      <x:c r="G422" s="11" t="str">
        <x:v>外部无增强CLEAN控制</x:v>
      </x:c>
      <x:c r="H422" s="11" t="str">
        <x:v>同一识别器恢复前后对照另列</x:v>
      </x:c>
    </x:row>
    <x:row r="423" ht="21" customHeight="1">
      <x:c r="A423" s="11" t="str">
        <x:v>2个源接收机</x:v>
      </x:c>
      <x:c r="B423" s="11" t="str">
        <x:v>SDG</x:v>
      </x:c>
      <x:c r="C423" s="11" t="str">
        <x:v>关闭</x:v>
      </x:c>
      <x:c r="D423" s="11" t="str">
        <x:v>开启</x:v>
      </x:c>
      <x:c r="E423" s="3" t="str">
        <x:v>2026092702</x:v>
      </x:c>
      <x:c r="F423" s="11" t="str">
        <x:v>仅目标域CLEAN</x:v>
      </x:c>
      <x:c r="G423" s="11" t="str">
        <x:v>外部无增强CLEAN控制</x:v>
      </x:c>
      <x:c r="H423" s="11" t="str">
        <x:v>同一识别器恢复前后对照另列</x:v>
      </x:c>
    </x:row>
    <x:row r="424" ht="21" customHeight="1">
      <x:c r="A424" s="11" t="str">
        <x:v>2个源接收机</x:v>
      </x:c>
      <x:c r="B424" s="11" t="str">
        <x:v>SDG</x:v>
      </x:c>
      <x:c r="C424" s="11" t="str">
        <x:v>关闭</x:v>
      </x:c>
      <x:c r="D424" s="11" t="str">
        <x:v>开启</x:v>
      </x:c>
      <x:c r="E424" s="3" t="str">
        <x:v>2026092703</x:v>
      </x:c>
      <x:c r="F424" s="11" t="str">
        <x:v>仅目标域CLEAN</x:v>
      </x:c>
      <x:c r="G424" s="11" t="str">
        <x:v>外部无增强CLEAN控制</x:v>
      </x:c>
      <x:c r="H424" s="11" t="str">
        <x:v>同一识别器恢复前后对照另列</x:v>
      </x:c>
    </x:row>
    <x:row r="425" ht="21" customHeight="1">
      <x:c r="A425" s="11" t="str">
        <x:v>2个源接收机</x:v>
      </x:c>
      <x:c r="B425" s="11" t="str">
        <x:v>SDG</x:v>
      </x:c>
      <x:c r="C425" s="11" t="str">
        <x:v>开启</x:v>
      </x:c>
      <x:c r="D425" s="11" t="str">
        <x:v>关闭</x:v>
      </x:c>
      <x:c r="E425" s="3" t="str">
        <x:v>2026092701</x:v>
      </x:c>
      <x:c r="F425" s="11" t="str">
        <x:v>CLEAN＋六种practical</x:v>
      </x:c>
      <x:c r="G425" s="11" t="str">
        <x:v>外部有增强控制</x:v>
      </x:c>
      <x:c r="H425" s="11" t="str">
        <x:v>同一识别器恢复前后对照另列</x:v>
      </x:c>
    </x:row>
    <x:row r="426" ht="21" customHeight="1">
      <x:c r="A426" s="11" t="str">
        <x:v>2个源接收机</x:v>
      </x:c>
      <x:c r="B426" s="11" t="str">
        <x:v>SDG</x:v>
      </x:c>
      <x:c r="C426" s="11" t="str">
        <x:v>开启</x:v>
      </x:c>
      <x:c r="D426" s="11" t="str">
        <x:v>关闭</x:v>
      </x:c>
      <x:c r="E426" s="3" t="str">
        <x:v>2026092702</x:v>
      </x:c>
      <x:c r="F426" s="11" t="str">
        <x:v>CLEAN＋六种practical</x:v>
      </x:c>
      <x:c r="G426" s="11" t="str">
        <x:v>外部有增强控制</x:v>
      </x:c>
      <x:c r="H426" s="11" t="str">
        <x:v>同一识别器恢复前后对照另列</x:v>
      </x:c>
    </x:row>
    <x:row r="427" ht="21" customHeight="1">
      <x:c r="A427" s="11" t="str">
        <x:v>2个源接收机</x:v>
      </x:c>
      <x:c r="B427" s="11" t="str">
        <x:v>SDG</x:v>
      </x:c>
      <x:c r="C427" s="11" t="str">
        <x:v>开启</x:v>
      </x:c>
      <x:c r="D427" s="11" t="str">
        <x:v>关闭</x:v>
      </x:c>
      <x:c r="E427" s="3" t="str">
        <x:v>2026092703</x:v>
      </x:c>
      <x:c r="F427" s="11" t="str">
        <x:v>CLEAN＋六种practical</x:v>
      </x:c>
      <x:c r="G427" s="11" t="str">
        <x:v>外部有增强控制</x:v>
      </x:c>
      <x:c r="H427" s="11" t="str">
        <x:v>同一识别器恢复前后对照另列</x:v>
      </x:c>
    </x:row>
    <x:row r="428" ht="21" customHeight="1">
      <x:c r="A428" s="11" t="str">
        <x:v>2个源接收机</x:v>
      </x:c>
      <x:c r="B428" s="11" t="str">
        <x:v>SDG</x:v>
      </x:c>
      <x:c r="C428" s="11" t="str">
        <x:v>开启</x:v>
      </x:c>
      <x:c r="D428" s="11" t="str">
        <x:v>开启</x:v>
      </x:c>
      <x:c r="E428" s="3" t="str">
        <x:v>2026092701</x:v>
      </x:c>
      <x:c r="F428" s="11" t="str">
        <x:v>CLEAN＋六种practical</x:v>
      </x:c>
      <x:c r="G428" s="11" t="str">
        <x:v>外部主比较及有增强控制</x:v>
      </x:c>
      <x:c r="H428" s="11" t="str">
        <x:v>同一识别器恢复前后对照另列</x:v>
      </x:c>
    </x:row>
    <x:row r="429" ht="21" customHeight="1">
      <x:c r="A429" s="11" t="str">
        <x:v>2个源接收机</x:v>
      </x:c>
      <x:c r="B429" s="11" t="str">
        <x:v>SDG</x:v>
      </x:c>
      <x:c r="C429" s="11" t="str">
        <x:v>开启</x:v>
      </x:c>
      <x:c r="D429" s="11" t="str">
        <x:v>开启</x:v>
      </x:c>
      <x:c r="E429" s="3" t="str">
        <x:v>2026092702</x:v>
      </x:c>
      <x:c r="F429" s="11" t="str">
        <x:v>CLEAN＋六种practical</x:v>
      </x:c>
      <x:c r="G429" s="11" t="str">
        <x:v>外部主比较及有增强控制</x:v>
      </x:c>
      <x:c r="H429" s="11" t="str">
        <x:v>同一识别器恢复前后对照另列</x:v>
      </x:c>
    </x:row>
    <x:row r="430" ht="21" customHeight="1">
      <x:c r="A430" s="11" t="str">
        <x:v>2个源接收机</x:v>
      </x:c>
      <x:c r="B430" s="11" t="str">
        <x:v>SDG</x:v>
      </x:c>
      <x:c r="C430" s="11" t="str">
        <x:v>开启</x:v>
      </x:c>
      <x:c r="D430" s="11" t="str">
        <x:v>开启</x:v>
      </x:c>
      <x:c r="E430" s="3" t="str">
        <x:v>2026092703</x:v>
      </x:c>
      <x:c r="F430" s="11" t="str">
        <x:v>CLEAN＋六种practical</x:v>
      </x:c>
      <x:c r="G430" s="11" t="str">
        <x:v>外部主比较及有增强控制</x:v>
      </x:c>
      <x:c r="H430" s="11" t="str">
        <x:v>同一识别器恢复前后对照另列</x:v>
      </x:c>
    </x:row>
    <x:row r="431" ht="21" customHeight="1">
      <x:c r="A431" s="11" t="str">
        <x:v>2个源接收机</x:v>
      </x:c>
      <x:c r="B431" s="11" t="str">
        <x:v>PAMF监督</x:v>
      </x:c>
      <x:c r="C431" s="11" t="str">
        <x:v>开启</x:v>
      </x:c>
      <x:c r="D431" s="11" t="str">
        <x:v>关闭</x:v>
      </x:c>
      <x:c r="E431" s="3" t="str">
        <x:v>2026092701</x:v>
      </x:c>
      <x:c r="F431" s="11" t="str">
        <x:v>CLEAN＋六种practical</x:v>
      </x:c>
      <x:c r="G431" s="11" t="str">
        <x:v>PAMF自身监督控制</x:v>
      </x:c>
      <x:c r="H431" s="11" t="str">
        <x:v>同一识别器恢复前后对照另列</x:v>
      </x:c>
    </x:row>
    <x:row r="432" ht="21" customHeight="1">
      <x:c r="A432" s="11" t="str">
        <x:v>2个源接收机</x:v>
      </x:c>
      <x:c r="B432" s="11" t="str">
        <x:v>PAMF监督</x:v>
      </x:c>
      <x:c r="C432" s="11" t="str">
        <x:v>开启</x:v>
      </x:c>
      <x:c r="D432" s="11" t="str">
        <x:v>关闭</x:v>
      </x:c>
      <x:c r="E432" s="3" t="str">
        <x:v>2026092702</x:v>
      </x:c>
      <x:c r="F432" s="11" t="str">
        <x:v>CLEAN＋六种practical</x:v>
      </x:c>
      <x:c r="G432" s="11" t="str">
        <x:v>PAMF自身监督控制</x:v>
      </x:c>
      <x:c r="H432" s="11" t="str">
        <x:v>同一识别器恢复前后对照另列</x:v>
      </x:c>
    </x:row>
    <x:row r="433" ht="21" customHeight="1">
      <x:c r="A433" s="11" t="str">
        <x:v>2个源接收机</x:v>
      </x:c>
      <x:c r="B433" s="11" t="str">
        <x:v>PAMF监督</x:v>
      </x:c>
      <x:c r="C433" s="11" t="str">
        <x:v>开启</x:v>
      </x:c>
      <x:c r="D433" s="11" t="str">
        <x:v>关闭</x:v>
      </x:c>
      <x:c r="E433" s="3" t="str">
        <x:v>2026092703</x:v>
      </x:c>
      <x:c r="F433" s="11" t="str">
        <x:v>CLEAN＋六种practical</x:v>
      </x:c>
      <x:c r="G433" s="11" t="str">
        <x:v>PAMF自身监督控制</x:v>
      </x:c>
      <x:c r="H433" s="11" t="str">
        <x:v>同一识别器恢复前后对照另列</x:v>
      </x:c>
    </x:row>
    <x:row r="434" ht="21" customHeight="1">
      <x:c r="A434" s="11" t="str">
        <x:v>2个源接收机</x:v>
      </x:c>
      <x:c r="B434" s="11" t="str">
        <x:v>PAMF</x:v>
      </x:c>
      <x:c r="C434" s="11" t="str">
        <x:v>开启</x:v>
      </x:c>
      <x:c r="D434" s="11" t="str">
        <x:v>开启</x:v>
      </x:c>
      <x:c r="E434" s="3" t="str">
        <x:v>2026092701</x:v>
      </x:c>
      <x:c r="F434" s="11" t="str">
        <x:v>CLEAN＋六种practical</x:v>
      </x:c>
      <x:c r="G434" s="11" t="str">
        <x:v>PAMF及DURA+PAMF主比较</x:v>
      </x:c>
      <x:c r="H434" s="11" t="str">
        <x:v>同一识别器恢复前后对照另列</x:v>
      </x:c>
    </x:row>
    <x:row r="435" ht="21" customHeight="1">
      <x:c r="A435" s="11" t="str">
        <x:v>2个源接收机</x:v>
      </x:c>
      <x:c r="B435" s="11" t="str">
        <x:v>PAMF</x:v>
      </x:c>
      <x:c r="C435" s="11" t="str">
        <x:v>开启</x:v>
      </x:c>
      <x:c r="D435" s="11" t="str">
        <x:v>开启</x:v>
      </x:c>
      <x:c r="E435" s="3" t="str">
        <x:v>2026092702</x:v>
      </x:c>
      <x:c r="F435" s="11" t="str">
        <x:v>CLEAN＋六种practical</x:v>
      </x:c>
      <x:c r="G435" s="11" t="str">
        <x:v>PAMF及DURA+PAMF主比较</x:v>
      </x:c>
      <x:c r="H435" s="11" t="str">
        <x:v>同一识别器恢复前后对照另列</x:v>
      </x:c>
    </x:row>
    <x:row r="436" ht="21" customHeight="1">
      <x:c r="A436" s="11" t="str">
        <x:v>2个源接收机</x:v>
      </x:c>
      <x:c r="B436" s="11" t="str">
        <x:v>PAMF</x:v>
      </x:c>
      <x:c r="C436" s="11" t="str">
        <x:v>开启</x:v>
      </x:c>
      <x:c r="D436" s="11" t="str">
        <x:v>开启</x:v>
      </x:c>
      <x:c r="E436" s="3" t="str">
        <x:v>2026092703</x:v>
      </x:c>
      <x:c r="F436" s="11" t="str">
        <x:v>CLEAN＋六种practical</x:v>
      </x:c>
      <x:c r="G436" s="11" t="str">
        <x:v>PAMF及DURA+PAMF主比较</x:v>
      </x:c>
      <x:c r="H436" s="11" t="str">
        <x:v>同一识别器恢复前后对照另列</x:v>
      </x:c>
    </x:row>
    <x:row r="437" ht="21" customHeight="1">
      <x:c r="A437" s="11" t="str">
        <x:v>3个源接收机</x:v>
      </x:c>
      <x:c r="B437" s="11" t="str">
        <x:v>RIEI</x:v>
      </x:c>
      <x:c r="C437" s="11" t="str">
        <x:v>关闭</x:v>
      </x:c>
      <x:c r="D437" s="11" t="str">
        <x:v>关闭</x:v>
      </x:c>
      <x:c r="E437" s="3" t="str">
        <x:v>2026092701</x:v>
      </x:c>
      <x:c r="F437" s="11" t="str">
        <x:v>仅目标域CLEAN</x:v>
      </x:c>
      <x:c r="G437" s="11" t="str">
        <x:v>外部无增强CLEAN控制</x:v>
      </x:c>
      <x:c r="H437" s="11" t="str">
        <x:v>同一识别器恢复前后对照另列</x:v>
      </x:c>
    </x:row>
    <x:row r="438" ht="21" customHeight="1">
      <x:c r="A438" s="11" t="str">
        <x:v>3个源接收机</x:v>
      </x:c>
      <x:c r="B438" s="11" t="str">
        <x:v>RIEI</x:v>
      </x:c>
      <x:c r="C438" s="11" t="str">
        <x:v>关闭</x:v>
      </x:c>
      <x:c r="D438" s="11" t="str">
        <x:v>关闭</x:v>
      </x:c>
      <x:c r="E438" s="3" t="str">
        <x:v>2026092702</x:v>
      </x:c>
      <x:c r="F438" s="11" t="str">
        <x:v>仅目标域CLEAN</x:v>
      </x:c>
      <x:c r="G438" s="11" t="str">
        <x:v>外部无增强CLEAN控制</x:v>
      </x:c>
      <x:c r="H438" s="11" t="str">
        <x:v>同一识别器恢复前后对照另列</x:v>
      </x:c>
    </x:row>
    <x:row r="439" ht="21" customHeight="1">
      <x:c r="A439" s="11" t="str">
        <x:v>3个源接收机</x:v>
      </x:c>
      <x:c r="B439" s="11" t="str">
        <x:v>RIEI</x:v>
      </x:c>
      <x:c r="C439" s="11" t="str">
        <x:v>关闭</x:v>
      </x:c>
      <x:c r="D439" s="11" t="str">
        <x:v>关闭</x:v>
      </x:c>
      <x:c r="E439" s="3" t="str">
        <x:v>2026092703</x:v>
      </x:c>
      <x:c r="F439" s="11" t="str">
        <x:v>仅目标域CLEAN</x:v>
      </x:c>
      <x:c r="G439" s="11" t="str">
        <x:v>外部无增强CLEAN控制</x:v>
      </x:c>
      <x:c r="H439" s="11" t="str">
        <x:v>同一识别器恢复前后对照另列</x:v>
      </x:c>
    </x:row>
    <x:row r="440" ht="21" customHeight="1">
      <x:c r="A440" s="11" t="str">
        <x:v>3个源接收机</x:v>
      </x:c>
      <x:c r="B440" s="11" t="str">
        <x:v>RIEI</x:v>
      </x:c>
      <x:c r="C440" s="11" t="str">
        <x:v>关闭</x:v>
      </x:c>
      <x:c r="D440" s="11" t="str">
        <x:v>开启</x:v>
      </x:c>
      <x:c r="E440" s="3" t="str">
        <x:v>2026092701</x:v>
      </x:c>
      <x:c r="F440" s="11" t="str">
        <x:v>仅目标域CLEAN</x:v>
      </x:c>
      <x:c r="G440" s="11" t="str">
        <x:v>外部无增强CLEAN控制</x:v>
      </x:c>
      <x:c r="H440" s="11" t="str">
        <x:v>同一识别器恢复前后对照另列</x:v>
      </x:c>
    </x:row>
    <x:row r="441" ht="21" customHeight="1">
      <x:c r="A441" s="11" t="str">
        <x:v>3个源接收机</x:v>
      </x:c>
      <x:c r="B441" s="11" t="str">
        <x:v>RIEI</x:v>
      </x:c>
      <x:c r="C441" s="11" t="str">
        <x:v>关闭</x:v>
      </x:c>
      <x:c r="D441" s="11" t="str">
        <x:v>开启</x:v>
      </x:c>
      <x:c r="E441" s="3" t="str">
        <x:v>2026092702</x:v>
      </x:c>
      <x:c r="F441" s="11" t="str">
        <x:v>仅目标域CLEAN</x:v>
      </x:c>
      <x:c r="G441" s="11" t="str">
        <x:v>外部无增强CLEAN控制</x:v>
      </x:c>
      <x:c r="H441" s="11" t="str">
        <x:v>同一识别器恢复前后对照另列</x:v>
      </x:c>
    </x:row>
    <x:row r="442" ht="21" customHeight="1">
      <x:c r="A442" s="11" t="str">
        <x:v>3个源接收机</x:v>
      </x:c>
      <x:c r="B442" s="11" t="str">
        <x:v>RIEI</x:v>
      </x:c>
      <x:c r="C442" s="11" t="str">
        <x:v>关闭</x:v>
      </x:c>
      <x:c r="D442" s="11" t="str">
        <x:v>开启</x:v>
      </x:c>
      <x:c r="E442" s="3" t="str">
        <x:v>2026092703</x:v>
      </x:c>
      <x:c r="F442" s="11" t="str">
        <x:v>仅目标域CLEAN</x:v>
      </x:c>
      <x:c r="G442" s="11" t="str">
        <x:v>外部无增强CLEAN控制</x:v>
      </x:c>
      <x:c r="H442" s="11" t="str">
        <x:v>同一识别器恢复前后对照另列</x:v>
      </x:c>
    </x:row>
    <x:row r="443" ht="21" customHeight="1">
      <x:c r="A443" s="11" t="str">
        <x:v>3个源接收机</x:v>
      </x:c>
      <x:c r="B443" s="11" t="str">
        <x:v>RIEI</x:v>
      </x:c>
      <x:c r="C443" s="11" t="str">
        <x:v>开启</x:v>
      </x:c>
      <x:c r="D443" s="11" t="str">
        <x:v>关闭</x:v>
      </x:c>
      <x:c r="E443" s="3" t="str">
        <x:v>2026092701</x:v>
      </x:c>
      <x:c r="F443" s="11" t="str">
        <x:v>CLEAN＋六种practical</x:v>
      </x:c>
      <x:c r="G443" s="11" t="str">
        <x:v>外部有增强控制</x:v>
      </x:c>
      <x:c r="H443" s="11" t="str">
        <x:v>同一识别器恢复前后对照另列</x:v>
      </x:c>
    </x:row>
    <x:row r="444" ht="21" customHeight="1">
      <x:c r="A444" s="11" t="str">
        <x:v>3个源接收机</x:v>
      </x:c>
      <x:c r="B444" s="11" t="str">
        <x:v>RIEI</x:v>
      </x:c>
      <x:c r="C444" s="11" t="str">
        <x:v>开启</x:v>
      </x:c>
      <x:c r="D444" s="11" t="str">
        <x:v>关闭</x:v>
      </x:c>
      <x:c r="E444" s="3" t="str">
        <x:v>2026092702</x:v>
      </x:c>
      <x:c r="F444" s="11" t="str">
        <x:v>CLEAN＋六种practical</x:v>
      </x:c>
      <x:c r="G444" s="11" t="str">
        <x:v>外部有增强控制</x:v>
      </x:c>
      <x:c r="H444" s="11" t="str">
        <x:v>同一识别器恢复前后对照另列</x:v>
      </x:c>
    </x:row>
    <x:row r="445" ht="21" customHeight="1">
      <x:c r="A445" s="11" t="str">
        <x:v>3个源接收机</x:v>
      </x:c>
      <x:c r="B445" s="11" t="str">
        <x:v>RIEI</x:v>
      </x:c>
      <x:c r="C445" s="11" t="str">
        <x:v>开启</x:v>
      </x:c>
      <x:c r="D445" s="11" t="str">
        <x:v>关闭</x:v>
      </x:c>
      <x:c r="E445" s="3" t="str">
        <x:v>2026092703</x:v>
      </x:c>
      <x:c r="F445" s="11" t="str">
        <x:v>CLEAN＋六种practical</x:v>
      </x:c>
      <x:c r="G445" s="11" t="str">
        <x:v>外部有增强控制</x:v>
      </x:c>
      <x:c r="H445" s="11" t="str">
        <x:v>同一识别器恢复前后对照另列</x:v>
      </x:c>
    </x:row>
    <x:row r="446" ht="21" customHeight="1">
      <x:c r="A446" s="11" t="str">
        <x:v>3个源接收机</x:v>
      </x:c>
      <x:c r="B446" s="11" t="str">
        <x:v>RIEI</x:v>
      </x:c>
      <x:c r="C446" s="11" t="str">
        <x:v>开启</x:v>
      </x:c>
      <x:c r="D446" s="11" t="str">
        <x:v>开启</x:v>
      </x:c>
      <x:c r="E446" s="3" t="str">
        <x:v>2026092701</x:v>
      </x:c>
      <x:c r="F446" s="11" t="str">
        <x:v>CLEAN＋六种practical</x:v>
      </x:c>
      <x:c r="G446" s="11" t="str">
        <x:v>外部主比较及有增强控制</x:v>
      </x:c>
      <x:c r="H446" s="11" t="str">
        <x:v>同一识别器恢复前后对照另列</x:v>
      </x:c>
    </x:row>
    <x:row r="447" ht="21" customHeight="1">
      <x:c r="A447" s="11" t="str">
        <x:v>3个源接收机</x:v>
      </x:c>
      <x:c r="B447" s="11" t="str">
        <x:v>RIEI</x:v>
      </x:c>
      <x:c r="C447" s="11" t="str">
        <x:v>开启</x:v>
      </x:c>
      <x:c r="D447" s="11" t="str">
        <x:v>开启</x:v>
      </x:c>
      <x:c r="E447" s="3" t="str">
        <x:v>2026092702</x:v>
      </x:c>
      <x:c r="F447" s="11" t="str">
        <x:v>CLEAN＋六种practical</x:v>
      </x:c>
      <x:c r="G447" s="11" t="str">
        <x:v>外部主比较及有增强控制</x:v>
      </x:c>
      <x:c r="H447" s="11" t="str">
        <x:v>同一识别器恢复前后对照另列</x:v>
      </x:c>
    </x:row>
    <x:row r="448" ht="21" customHeight="1">
      <x:c r="A448" s="11" t="str">
        <x:v>3个源接收机</x:v>
      </x:c>
      <x:c r="B448" s="11" t="str">
        <x:v>RIEI</x:v>
      </x:c>
      <x:c r="C448" s="11" t="str">
        <x:v>开启</x:v>
      </x:c>
      <x:c r="D448" s="11" t="str">
        <x:v>开启</x:v>
      </x:c>
      <x:c r="E448" s="3" t="str">
        <x:v>2026092703</x:v>
      </x:c>
      <x:c r="F448" s="11" t="str">
        <x:v>CLEAN＋六种practical</x:v>
      </x:c>
      <x:c r="G448" s="11" t="str">
        <x:v>外部主比较及有增强控制</x:v>
      </x:c>
      <x:c r="H448" s="11" t="str">
        <x:v>同一识别器恢复前后对照另列</x:v>
      </x:c>
    </x:row>
    <x:row r="449" ht="21" customHeight="1">
      <x:c r="A449" s="11" t="str">
        <x:v>3个源接收机</x:v>
      </x:c>
      <x:c r="B449" s="11" t="str">
        <x:v>DRIFT</x:v>
      </x:c>
      <x:c r="C449" s="11" t="str">
        <x:v>关闭</x:v>
      </x:c>
      <x:c r="D449" s="11" t="str">
        <x:v>关闭</x:v>
      </x:c>
      <x:c r="E449" s="3" t="str">
        <x:v>2026092701</x:v>
      </x:c>
      <x:c r="F449" s="11" t="str">
        <x:v>仅目标域CLEAN</x:v>
      </x:c>
      <x:c r="G449" s="11" t="str">
        <x:v>外部无增强CLEAN控制</x:v>
      </x:c>
      <x:c r="H449" s="11" t="str">
        <x:v>同一识别器恢复前后对照另列</x:v>
      </x:c>
    </x:row>
    <x:row r="450" ht="21" customHeight="1">
      <x:c r="A450" s="11" t="str">
        <x:v>3个源接收机</x:v>
      </x:c>
      <x:c r="B450" s="11" t="str">
        <x:v>DRIFT</x:v>
      </x:c>
      <x:c r="C450" s="11" t="str">
        <x:v>关闭</x:v>
      </x:c>
      <x:c r="D450" s="11" t="str">
        <x:v>关闭</x:v>
      </x:c>
      <x:c r="E450" s="3" t="str">
        <x:v>2026092702</x:v>
      </x:c>
      <x:c r="F450" s="11" t="str">
        <x:v>仅目标域CLEAN</x:v>
      </x:c>
      <x:c r="G450" s="11" t="str">
        <x:v>外部无增强CLEAN控制</x:v>
      </x:c>
      <x:c r="H450" s="11" t="str">
        <x:v>同一识别器恢复前后对照另列</x:v>
      </x:c>
    </x:row>
    <x:row r="451" ht="21" customHeight="1">
      <x:c r="A451" s="11" t="str">
        <x:v>3个源接收机</x:v>
      </x:c>
      <x:c r="B451" s="11" t="str">
        <x:v>DRIFT</x:v>
      </x:c>
      <x:c r="C451" s="11" t="str">
        <x:v>关闭</x:v>
      </x:c>
      <x:c r="D451" s="11" t="str">
        <x:v>关闭</x:v>
      </x:c>
      <x:c r="E451" s="3" t="str">
        <x:v>2026092703</x:v>
      </x:c>
      <x:c r="F451" s="11" t="str">
        <x:v>仅目标域CLEAN</x:v>
      </x:c>
      <x:c r="G451" s="11" t="str">
        <x:v>外部无增强CLEAN控制</x:v>
      </x:c>
      <x:c r="H451" s="11" t="str">
        <x:v>同一识别器恢复前后对照另列</x:v>
      </x:c>
    </x:row>
    <x:row r="452" ht="21" customHeight="1">
      <x:c r="A452" s="11" t="str">
        <x:v>3个源接收机</x:v>
      </x:c>
      <x:c r="B452" s="11" t="str">
        <x:v>DRIFT</x:v>
      </x:c>
      <x:c r="C452" s="11" t="str">
        <x:v>关闭</x:v>
      </x:c>
      <x:c r="D452" s="11" t="str">
        <x:v>开启</x:v>
      </x:c>
      <x:c r="E452" s="3" t="str">
        <x:v>2026092701</x:v>
      </x:c>
      <x:c r="F452" s="11" t="str">
        <x:v>仅目标域CLEAN</x:v>
      </x:c>
      <x:c r="G452" s="11" t="str">
        <x:v>外部无增强CLEAN控制</x:v>
      </x:c>
      <x:c r="H452" s="11" t="str">
        <x:v>同一识别器恢复前后对照另列</x:v>
      </x:c>
    </x:row>
    <x:row r="453" ht="21" customHeight="1">
      <x:c r="A453" s="11" t="str">
        <x:v>3个源接收机</x:v>
      </x:c>
      <x:c r="B453" s="11" t="str">
        <x:v>DRIFT</x:v>
      </x:c>
      <x:c r="C453" s="11" t="str">
        <x:v>关闭</x:v>
      </x:c>
      <x:c r="D453" s="11" t="str">
        <x:v>开启</x:v>
      </x:c>
      <x:c r="E453" s="3" t="str">
        <x:v>2026092702</x:v>
      </x:c>
      <x:c r="F453" s="11" t="str">
        <x:v>仅目标域CLEAN</x:v>
      </x:c>
      <x:c r="G453" s="11" t="str">
        <x:v>外部无增强CLEAN控制</x:v>
      </x:c>
      <x:c r="H453" s="11" t="str">
        <x:v>同一识别器恢复前后对照另列</x:v>
      </x:c>
    </x:row>
    <x:row r="454" ht="21" customHeight="1">
      <x:c r="A454" s="11" t="str">
        <x:v>3个源接收机</x:v>
      </x:c>
      <x:c r="B454" s="11" t="str">
        <x:v>DRIFT</x:v>
      </x:c>
      <x:c r="C454" s="11" t="str">
        <x:v>关闭</x:v>
      </x:c>
      <x:c r="D454" s="11" t="str">
        <x:v>开启</x:v>
      </x:c>
      <x:c r="E454" s="3" t="str">
        <x:v>2026092703</x:v>
      </x:c>
      <x:c r="F454" s="11" t="str">
        <x:v>仅目标域CLEAN</x:v>
      </x:c>
      <x:c r="G454" s="11" t="str">
        <x:v>外部无增强CLEAN控制</x:v>
      </x:c>
      <x:c r="H454" s="11" t="str">
        <x:v>同一识别器恢复前后对照另列</x:v>
      </x:c>
    </x:row>
    <x:row r="455" ht="21" customHeight="1">
      <x:c r="A455" s="11" t="str">
        <x:v>3个源接收机</x:v>
      </x:c>
      <x:c r="B455" s="11" t="str">
        <x:v>DRIFT</x:v>
      </x:c>
      <x:c r="C455" s="11" t="str">
        <x:v>开启</x:v>
      </x:c>
      <x:c r="D455" s="11" t="str">
        <x:v>关闭</x:v>
      </x:c>
      <x:c r="E455" s="3" t="str">
        <x:v>2026092701</x:v>
      </x:c>
      <x:c r="F455" s="11" t="str">
        <x:v>CLEAN＋六种practical</x:v>
      </x:c>
      <x:c r="G455" s="11" t="str">
        <x:v>外部有增强控制</x:v>
      </x:c>
      <x:c r="H455" s="11" t="str">
        <x:v>同一识别器恢复前后对照另列</x:v>
      </x:c>
    </x:row>
    <x:row r="456" ht="21" customHeight="1">
      <x:c r="A456" s="11" t="str">
        <x:v>3个源接收机</x:v>
      </x:c>
      <x:c r="B456" s="11" t="str">
        <x:v>DRIFT</x:v>
      </x:c>
      <x:c r="C456" s="11" t="str">
        <x:v>开启</x:v>
      </x:c>
      <x:c r="D456" s="11" t="str">
        <x:v>关闭</x:v>
      </x:c>
      <x:c r="E456" s="3" t="str">
        <x:v>2026092702</x:v>
      </x:c>
      <x:c r="F456" s="11" t="str">
        <x:v>CLEAN＋六种practical</x:v>
      </x:c>
      <x:c r="G456" s="11" t="str">
        <x:v>外部有增强控制</x:v>
      </x:c>
      <x:c r="H456" s="11" t="str">
        <x:v>同一识别器恢复前后对照另列</x:v>
      </x:c>
    </x:row>
    <x:row r="457" ht="21" customHeight="1">
      <x:c r="A457" s="11" t="str">
        <x:v>3个源接收机</x:v>
      </x:c>
      <x:c r="B457" s="11" t="str">
        <x:v>DRIFT</x:v>
      </x:c>
      <x:c r="C457" s="11" t="str">
        <x:v>开启</x:v>
      </x:c>
      <x:c r="D457" s="11" t="str">
        <x:v>关闭</x:v>
      </x:c>
      <x:c r="E457" s="3" t="str">
        <x:v>2026092703</x:v>
      </x:c>
      <x:c r="F457" s="11" t="str">
        <x:v>CLEAN＋六种practical</x:v>
      </x:c>
      <x:c r="G457" s="11" t="str">
        <x:v>外部有增强控制</x:v>
      </x:c>
      <x:c r="H457" s="11" t="str">
        <x:v>同一识别器恢复前后对照另列</x:v>
      </x:c>
    </x:row>
    <x:row r="458" ht="21" customHeight="1">
      <x:c r="A458" s="11" t="str">
        <x:v>3个源接收机</x:v>
      </x:c>
      <x:c r="B458" s="11" t="str">
        <x:v>DRIFT</x:v>
      </x:c>
      <x:c r="C458" s="11" t="str">
        <x:v>开启</x:v>
      </x:c>
      <x:c r="D458" s="11" t="str">
        <x:v>开启</x:v>
      </x:c>
      <x:c r="E458" s="3" t="str">
        <x:v>2026092701</x:v>
      </x:c>
      <x:c r="F458" s="11" t="str">
        <x:v>CLEAN＋六种practical</x:v>
      </x:c>
      <x:c r="G458" s="11" t="str">
        <x:v>外部主比较及有增强控制</x:v>
      </x:c>
      <x:c r="H458" s="11" t="str">
        <x:v>同一识别器恢复前后对照另列</x:v>
      </x:c>
    </x:row>
    <x:row r="459" ht="21" customHeight="1">
      <x:c r="A459" s="11" t="str">
        <x:v>3个源接收机</x:v>
      </x:c>
      <x:c r="B459" s="11" t="str">
        <x:v>DRIFT</x:v>
      </x:c>
      <x:c r="C459" s="11" t="str">
        <x:v>开启</x:v>
      </x:c>
      <x:c r="D459" s="11" t="str">
        <x:v>开启</x:v>
      </x:c>
      <x:c r="E459" s="3" t="str">
        <x:v>2026092702</x:v>
      </x:c>
      <x:c r="F459" s="11" t="str">
        <x:v>CLEAN＋六种practical</x:v>
      </x:c>
      <x:c r="G459" s="11" t="str">
        <x:v>外部主比较及有增强控制</x:v>
      </x:c>
      <x:c r="H459" s="11" t="str">
        <x:v>同一识别器恢复前后对照另列</x:v>
      </x:c>
    </x:row>
    <x:row r="460" ht="21" customHeight="1">
      <x:c r="A460" s="11" t="str">
        <x:v>3个源接收机</x:v>
      </x:c>
      <x:c r="B460" s="11" t="str">
        <x:v>DRIFT</x:v>
      </x:c>
      <x:c r="C460" s="11" t="str">
        <x:v>开启</x:v>
      </x:c>
      <x:c r="D460" s="11" t="str">
        <x:v>开启</x:v>
      </x:c>
      <x:c r="E460" s="3" t="str">
        <x:v>2026092703</x:v>
      </x:c>
      <x:c r="F460" s="11" t="str">
        <x:v>CLEAN＋六种practical</x:v>
      </x:c>
      <x:c r="G460" s="11" t="str">
        <x:v>外部主比较及有增强控制</x:v>
      </x:c>
      <x:c r="H460" s="11" t="str">
        <x:v>同一识别器恢复前后对照另列</x:v>
      </x:c>
    </x:row>
    <x:row r="461" ht="21" customHeight="1">
      <x:c r="A461" s="11" t="str">
        <x:v>3个源接收机</x:v>
      </x:c>
      <x:c r="B461" s="11" t="str">
        <x:v>IB-RFF</x:v>
      </x:c>
      <x:c r="C461" s="11" t="str">
        <x:v>关闭</x:v>
      </x:c>
      <x:c r="D461" s="11" t="str">
        <x:v>关闭</x:v>
      </x:c>
      <x:c r="E461" s="3" t="str">
        <x:v>2026092701</x:v>
      </x:c>
      <x:c r="F461" s="11" t="str">
        <x:v>仅目标域CLEAN</x:v>
      </x:c>
      <x:c r="G461" s="11" t="str">
        <x:v>外部无增强CLEAN控制</x:v>
      </x:c>
      <x:c r="H461" s="11" t="str">
        <x:v>同一识别器恢复前后对照另列</x:v>
      </x:c>
    </x:row>
    <x:row r="462" ht="21" customHeight="1">
      <x:c r="A462" s="11" t="str">
        <x:v>3个源接收机</x:v>
      </x:c>
      <x:c r="B462" s="11" t="str">
        <x:v>IB-RFF</x:v>
      </x:c>
      <x:c r="C462" s="11" t="str">
        <x:v>关闭</x:v>
      </x:c>
      <x:c r="D462" s="11" t="str">
        <x:v>关闭</x:v>
      </x:c>
      <x:c r="E462" s="3" t="str">
        <x:v>2026092702</x:v>
      </x:c>
      <x:c r="F462" s="11" t="str">
        <x:v>仅目标域CLEAN</x:v>
      </x:c>
      <x:c r="G462" s="11" t="str">
        <x:v>外部无增强CLEAN控制</x:v>
      </x:c>
      <x:c r="H462" s="11" t="str">
        <x:v>同一识别器恢复前后对照另列</x:v>
      </x:c>
    </x:row>
    <x:row r="463" ht="21" customHeight="1">
      <x:c r="A463" s="11" t="str">
        <x:v>3个源接收机</x:v>
      </x:c>
      <x:c r="B463" s="11" t="str">
        <x:v>IB-RFF</x:v>
      </x:c>
      <x:c r="C463" s="11" t="str">
        <x:v>关闭</x:v>
      </x:c>
      <x:c r="D463" s="11" t="str">
        <x:v>关闭</x:v>
      </x:c>
      <x:c r="E463" s="3" t="str">
        <x:v>2026092703</x:v>
      </x:c>
      <x:c r="F463" s="11" t="str">
        <x:v>仅目标域CLEAN</x:v>
      </x:c>
      <x:c r="G463" s="11" t="str">
        <x:v>外部无增强CLEAN控制</x:v>
      </x:c>
      <x:c r="H463" s="11" t="str">
        <x:v>同一识别器恢复前后对照另列</x:v>
      </x:c>
    </x:row>
    <x:row r="464" ht="21" customHeight="1">
      <x:c r="A464" s="11" t="str">
        <x:v>3个源接收机</x:v>
      </x:c>
      <x:c r="B464" s="11" t="str">
        <x:v>IB-RFF</x:v>
      </x:c>
      <x:c r="C464" s="11" t="str">
        <x:v>关闭</x:v>
      </x:c>
      <x:c r="D464" s="11" t="str">
        <x:v>开启</x:v>
      </x:c>
      <x:c r="E464" s="3" t="str">
        <x:v>2026092701</x:v>
      </x:c>
      <x:c r="F464" s="11" t="str">
        <x:v>仅目标域CLEAN</x:v>
      </x:c>
      <x:c r="G464" s="11" t="str">
        <x:v>外部无增强CLEAN控制</x:v>
      </x:c>
      <x:c r="H464" s="11" t="str">
        <x:v>同一识别器恢复前后对照另列</x:v>
      </x:c>
    </x:row>
    <x:row r="465" ht="21" customHeight="1">
      <x:c r="A465" s="11" t="str">
        <x:v>3个源接收机</x:v>
      </x:c>
      <x:c r="B465" s="11" t="str">
        <x:v>IB-RFF</x:v>
      </x:c>
      <x:c r="C465" s="11" t="str">
        <x:v>关闭</x:v>
      </x:c>
      <x:c r="D465" s="11" t="str">
        <x:v>开启</x:v>
      </x:c>
      <x:c r="E465" s="3" t="str">
        <x:v>2026092702</x:v>
      </x:c>
      <x:c r="F465" s="11" t="str">
        <x:v>仅目标域CLEAN</x:v>
      </x:c>
      <x:c r="G465" s="11" t="str">
        <x:v>外部无增强CLEAN控制</x:v>
      </x:c>
      <x:c r="H465" s="11" t="str">
        <x:v>同一识别器恢复前后对照另列</x:v>
      </x:c>
    </x:row>
    <x:row r="466" ht="21" customHeight="1">
      <x:c r="A466" s="11" t="str">
        <x:v>3个源接收机</x:v>
      </x:c>
      <x:c r="B466" s="11" t="str">
        <x:v>IB-RFF</x:v>
      </x:c>
      <x:c r="C466" s="11" t="str">
        <x:v>关闭</x:v>
      </x:c>
      <x:c r="D466" s="11" t="str">
        <x:v>开启</x:v>
      </x:c>
      <x:c r="E466" s="3" t="str">
        <x:v>2026092703</x:v>
      </x:c>
      <x:c r="F466" s="11" t="str">
        <x:v>仅目标域CLEAN</x:v>
      </x:c>
      <x:c r="G466" s="11" t="str">
        <x:v>外部无增强CLEAN控制</x:v>
      </x:c>
      <x:c r="H466" s="11" t="str">
        <x:v>同一识别器恢复前后对照另列</x:v>
      </x:c>
    </x:row>
    <x:row r="467" ht="21" customHeight="1">
      <x:c r="A467" s="11" t="str">
        <x:v>3个源接收机</x:v>
      </x:c>
      <x:c r="B467" s="11" t="str">
        <x:v>IB-RFF</x:v>
      </x:c>
      <x:c r="C467" s="11" t="str">
        <x:v>开启</x:v>
      </x:c>
      <x:c r="D467" s="11" t="str">
        <x:v>关闭</x:v>
      </x:c>
      <x:c r="E467" s="3" t="str">
        <x:v>2026092701</x:v>
      </x:c>
      <x:c r="F467" s="11" t="str">
        <x:v>CLEAN＋六种practical</x:v>
      </x:c>
      <x:c r="G467" s="11" t="str">
        <x:v>外部有增强控制</x:v>
      </x:c>
      <x:c r="H467" s="11" t="str">
        <x:v>同一识别器恢复前后对照另列</x:v>
      </x:c>
    </x:row>
    <x:row r="468" ht="21" customHeight="1">
      <x:c r="A468" s="11" t="str">
        <x:v>3个源接收机</x:v>
      </x:c>
      <x:c r="B468" s="11" t="str">
        <x:v>IB-RFF</x:v>
      </x:c>
      <x:c r="C468" s="11" t="str">
        <x:v>开启</x:v>
      </x:c>
      <x:c r="D468" s="11" t="str">
        <x:v>关闭</x:v>
      </x:c>
      <x:c r="E468" s="3" t="str">
        <x:v>2026092702</x:v>
      </x:c>
      <x:c r="F468" s="11" t="str">
        <x:v>CLEAN＋六种practical</x:v>
      </x:c>
      <x:c r="G468" s="11" t="str">
        <x:v>外部有增强控制</x:v>
      </x:c>
      <x:c r="H468" s="11" t="str">
        <x:v>同一识别器恢复前后对照另列</x:v>
      </x:c>
    </x:row>
    <x:row r="469" ht="21" customHeight="1">
      <x:c r="A469" s="11" t="str">
        <x:v>3个源接收机</x:v>
      </x:c>
      <x:c r="B469" s="11" t="str">
        <x:v>IB-RFF</x:v>
      </x:c>
      <x:c r="C469" s="11" t="str">
        <x:v>开启</x:v>
      </x:c>
      <x:c r="D469" s="11" t="str">
        <x:v>关闭</x:v>
      </x:c>
      <x:c r="E469" s="3" t="str">
        <x:v>2026092703</x:v>
      </x:c>
      <x:c r="F469" s="11" t="str">
        <x:v>CLEAN＋六种practical</x:v>
      </x:c>
      <x:c r="G469" s="11" t="str">
        <x:v>外部有增强控制</x:v>
      </x:c>
      <x:c r="H469" s="11" t="str">
        <x:v>同一识别器恢复前后对照另列</x:v>
      </x:c>
    </x:row>
    <x:row r="470" ht="21" customHeight="1">
      <x:c r="A470" s="11" t="str">
        <x:v>3个源接收机</x:v>
      </x:c>
      <x:c r="B470" s="11" t="str">
        <x:v>IB-RFF</x:v>
      </x:c>
      <x:c r="C470" s="11" t="str">
        <x:v>开启</x:v>
      </x:c>
      <x:c r="D470" s="11" t="str">
        <x:v>开启</x:v>
      </x:c>
      <x:c r="E470" s="3" t="str">
        <x:v>2026092701</x:v>
      </x:c>
      <x:c r="F470" s="11" t="str">
        <x:v>CLEAN＋六种practical</x:v>
      </x:c>
      <x:c r="G470" s="11" t="str">
        <x:v>外部主比较及有增强控制</x:v>
      </x:c>
      <x:c r="H470" s="11" t="str">
        <x:v>同一识别器恢复前后对照另列</x:v>
      </x:c>
    </x:row>
    <x:row r="471" ht="21" customHeight="1">
      <x:c r="A471" s="11" t="str">
        <x:v>3个源接收机</x:v>
      </x:c>
      <x:c r="B471" s="11" t="str">
        <x:v>IB-RFF</x:v>
      </x:c>
      <x:c r="C471" s="11" t="str">
        <x:v>开启</x:v>
      </x:c>
      <x:c r="D471" s="11" t="str">
        <x:v>开启</x:v>
      </x:c>
      <x:c r="E471" s="3" t="str">
        <x:v>2026092702</x:v>
      </x:c>
      <x:c r="F471" s="11" t="str">
        <x:v>CLEAN＋六种practical</x:v>
      </x:c>
      <x:c r="G471" s="11" t="str">
        <x:v>外部主比较及有增强控制</x:v>
      </x:c>
      <x:c r="H471" s="11" t="str">
        <x:v>同一识别器恢复前后对照另列</x:v>
      </x:c>
    </x:row>
    <x:row r="472" ht="21" customHeight="1">
      <x:c r="A472" s="11" t="str">
        <x:v>3个源接收机</x:v>
      </x:c>
      <x:c r="B472" s="11" t="str">
        <x:v>IB-RFF</x:v>
      </x:c>
      <x:c r="C472" s="11" t="str">
        <x:v>开启</x:v>
      </x:c>
      <x:c r="D472" s="11" t="str">
        <x:v>开启</x:v>
      </x:c>
      <x:c r="E472" s="3" t="str">
        <x:v>2026092703</x:v>
      </x:c>
      <x:c r="F472" s="11" t="str">
        <x:v>CLEAN＋六种practical</x:v>
      </x:c>
      <x:c r="G472" s="11" t="str">
        <x:v>外部主比较及有增强控制</x:v>
      </x:c>
      <x:c r="H472" s="11" t="str">
        <x:v>同一识别器恢复前后对照另列</x:v>
      </x:c>
    </x:row>
    <x:row r="473" ht="21" customHeight="1">
      <x:c r="A473" s="11" t="str">
        <x:v>3个源接收机</x:v>
      </x:c>
      <x:c r="B473" s="11" t="str">
        <x:v>SDG</x:v>
      </x:c>
      <x:c r="C473" s="11" t="str">
        <x:v>关闭</x:v>
      </x:c>
      <x:c r="D473" s="11" t="str">
        <x:v>关闭</x:v>
      </x:c>
      <x:c r="E473" s="3" t="str">
        <x:v>2026092701</x:v>
      </x:c>
      <x:c r="F473" s="11" t="str">
        <x:v>仅目标域CLEAN</x:v>
      </x:c>
      <x:c r="G473" s="11" t="str">
        <x:v>外部无增强CLEAN控制</x:v>
      </x:c>
      <x:c r="H473" s="11" t="str">
        <x:v>同一识别器恢复前后对照另列</x:v>
      </x:c>
    </x:row>
    <x:row r="474" ht="21" customHeight="1">
      <x:c r="A474" s="11" t="str">
        <x:v>3个源接收机</x:v>
      </x:c>
      <x:c r="B474" s="11" t="str">
        <x:v>SDG</x:v>
      </x:c>
      <x:c r="C474" s="11" t="str">
        <x:v>关闭</x:v>
      </x:c>
      <x:c r="D474" s="11" t="str">
        <x:v>关闭</x:v>
      </x:c>
      <x:c r="E474" s="3" t="str">
        <x:v>2026092702</x:v>
      </x:c>
      <x:c r="F474" s="11" t="str">
        <x:v>仅目标域CLEAN</x:v>
      </x:c>
      <x:c r="G474" s="11" t="str">
        <x:v>外部无增强CLEAN控制</x:v>
      </x:c>
      <x:c r="H474" s="11" t="str">
        <x:v>同一识别器恢复前后对照另列</x:v>
      </x:c>
    </x:row>
    <x:row r="475" ht="21" customHeight="1">
      <x:c r="A475" s="11" t="str">
        <x:v>3个源接收机</x:v>
      </x:c>
      <x:c r="B475" s="11" t="str">
        <x:v>SDG</x:v>
      </x:c>
      <x:c r="C475" s="11" t="str">
        <x:v>关闭</x:v>
      </x:c>
      <x:c r="D475" s="11" t="str">
        <x:v>关闭</x:v>
      </x:c>
      <x:c r="E475" s="3" t="str">
        <x:v>2026092703</x:v>
      </x:c>
      <x:c r="F475" s="11" t="str">
        <x:v>仅目标域CLEAN</x:v>
      </x:c>
      <x:c r="G475" s="11" t="str">
        <x:v>外部无增强CLEAN控制</x:v>
      </x:c>
      <x:c r="H475" s="11" t="str">
        <x:v>同一识别器恢复前后对照另列</x:v>
      </x:c>
    </x:row>
    <x:row r="476" ht="21" customHeight="1">
      <x:c r="A476" s="11" t="str">
        <x:v>3个源接收机</x:v>
      </x:c>
      <x:c r="B476" s="11" t="str">
        <x:v>SDG</x:v>
      </x:c>
      <x:c r="C476" s="11" t="str">
        <x:v>关闭</x:v>
      </x:c>
      <x:c r="D476" s="11" t="str">
        <x:v>开启</x:v>
      </x:c>
      <x:c r="E476" s="3" t="str">
        <x:v>2026092701</x:v>
      </x:c>
      <x:c r="F476" s="11" t="str">
        <x:v>仅目标域CLEAN</x:v>
      </x:c>
      <x:c r="G476" s="11" t="str">
        <x:v>外部无增强CLEAN控制</x:v>
      </x:c>
      <x:c r="H476" s="11" t="str">
        <x:v>同一识别器恢复前后对照另列</x:v>
      </x:c>
    </x:row>
    <x:row r="477" ht="21" customHeight="1">
      <x:c r="A477" s="11" t="str">
        <x:v>3个源接收机</x:v>
      </x:c>
      <x:c r="B477" s="11" t="str">
        <x:v>SDG</x:v>
      </x:c>
      <x:c r="C477" s="11" t="str">
        <x:v>关闭</x:v>
      </x:c>
      <x:c r="D477" s="11" t="str">
        <x:v>开启</x:v>
      </x:c>
      <x:c r="E477" s="3" t="str">
        <x:v>2026092702</x:v>
      </x:c>
      <x:c r="F477" s="11" t="str">
        <x:v>仅目标域CLEAN</x:v>
      </x:c>
      <x:c r="G477" s="11" t="str">
        <x:v>外部无增强CLEAN控制</x:v>
      </x:c>
      <x:c r="H477" s="11" t="str">
        <x:v>同一识别器恢复前后对照另列</x:v>
      </x:c>
    </x:row>
    <x:row r="478" ht="21" customHeight="1">
      <x:c r="A478" s="11" t="str">
        <x:v>3个源接收机</x:v>
      </x:c>
      <x:c r="B478" s="11" t="str">
        <x:v>SDG</x:v>
      </x:c>
      <x:c r="C478" s="11" t="str">
        <x:v>关闭</x:v>
      </x:c>
      <x:c r="D478" s="11" t="str">
        <x:v>开启</x:v>
      </x:c>
      <x:c r="E478" s="3" t="str">
        <x:v>2026092703</x:v>
      </x:c>
      <x:c r="F478" s="11" t="str">
        <x:v>仅目标域CLEAN</x:v>
      </x:c>
      <x:c r="G478" s="11" t="str">
        <x:v>外部无增强CLEAN控制</x:v>
      </x:c>
      <x:c r="H478" s="11" t="str">
        <x:v>同一识别器恢复前后对照另列</x:v>
      </x:c>
    </x:row>
    <x:row r="479" ht="21" customHeight="1">
      <x:c r="A479" s="11" t="str">
        <x:v>3个源接收机</x:v>
      </x:c>
      <x:c r="B479" s="11" t="str">
        <x:v>SDG</x:v>
      </x:c>
      <x:c r="C479" s="11" t="str">
        <x:v>开启</x:v>
      </x:c>
      <x:c r="D479" s="11" t="str">
        <x:v>关闭</x:v>
      </x:c>
      <x:c r="E479" s="3" t="str">
        <x:v>2026092701</x:v>
      </x:c>
      <x:c r="F479" s="11" t="str">
        <x:v>CLEAN＋六种practical</x:v>
      </x:c>
      <x:c r="G479" s="11" t="str">
        <x:v>外部有增强控制</x:v>
      </x:c>
      <x:c r="H479" s="11" t="str">
        <x:v>同一识别器恢复前后对照另列</x:v>
      </x:c>
    </x:row>
    <x:row r="480" ht="21" customHeight="1">
      <x:c r="A480" s="11" t="str">
        <x:v>3个源接收机</x:v>
      </x:c>
      <x:c r="B480" s="11" t="str">
        <x:v>SDG</x:v>
      </x:c>
      <x:c r="C480" s="11" t="str">
        <x:v>开启</x:v>
      </x:c>
      <x:c r="D480" s="11" t="str">
        <x:v>关闭</x:v>
      </x:c>
      <x:c r="E480" s="3" t="str">
        <x:v>2026092702</x:v>
      </x:c>
      <x:c r="F480" s="11" t="str">
        <x:v>CLEAN＋六种practical</x:v>
      </x:c>
      <x:c r="G480" s="11" t="str">
        <x:v>外部有增强控制</x:v>
      </x:c>
      <x:c r="H480" s="11" t="str">
        <x:v>同一识别器恢复前后对照另列</x:v>
      </x:c>
    </x:row>
    <x:row r="481" ht="21" customHeight="1">
      <x:c r="A481" s="11" t="str">
        <x:v>3个源接收机</x:v>
      </x:c>
      <x:c r="B481" s="11" t="str">
        <x:v>SDG</x:v>
      </x:c>
      <x:c r="C481" s="11" t="str">
        <x:v>开启</x:v>
      </x:c>
      <x:c r="D481" s="11" t="str">
        <x:v>关闭</x:v>
      </x:c>
      <x:c r="E481" s="3" t="str">
        <x:v>2026092703</x:v>
      </x:c>
      <x:c r="F481" s="11" t="str">
        <x:v>CLEAN＋六种practical</x:v>
      </x:c>
      <x:c r="G481" s="11" t="str">
        <x:v>外部有增强控制</x:v>
      </x:c>
      <x:c r="H481" s="11" t="str">
        <x:v>同一识别器恢复前后对照另列</x:v>
      </x:c>
    </x:row>
    <x:row r="482" ht="21" customHeight="1">
      <x:c r="A482" s="11" t="str">
        <x:v>3个源接收机</x:v>
      </x:c>
      <x:c r="B482" s="11" t="str">
        <x:v>SDG</x:v>
      </x:c>
      <x:c r="C482" s="11" t="str">
        <x:v>开启</x:v>
      </x:c>
      <x:c r="D482" s="11" t="str">
        <x:v>开启</x:v>
      </x:c>
      <x:c r="E482" s="3" t="str">
        <x:v>2026092701</x:v>
      </x:c>
      <x:c r="F482" s="11" t="str">
        <x:v>CLEAN＋六种practical</x:v>
      </x:c>
      <x:c r="G482" s="11" t="str">
        <x:v>外部主比较及有增强控制</x:v>
      </x:c>
      <x:c r="H482" s="11" t="str">
        <x:v>同一识别器恢复前后对照另列</x:v>
      </x:c>
    </x:row>
    <x:row r="483" ht="21" customHeight="1">
      <x:c r="A483" s="11" t="str">
        <x:v>3个源接收机</x:v>
      </x:c>
      <x:c r="B483" s="11" t="str">
        <x:v>SDG</x:v>
      </x:c>
      <x:c r="C483" s="11" t="str">
        <x:v>开启</x:v>
      </x:c>
      <x:c r="D483" s="11" t="str">
        <x:v>开启</x:v>
      </x:c>
      <x:c r="E483" s="3" t="str">
        <x:v>2026092702</x:v>
      </x:c>
      <x:c r="F483" s="11" t="str">
        <x:v>CLEAN＋六种practical</x:v>
      </x:c>
      <x:c r="G483" s="11" t="str">
        <x:v>外部主比较及有增强控制</x:v>
      </x:c>
      <x:c r="H483" s="11" t="str">
        <x:v>同一识别器恢复前后对照另列</x:v>
      </x:c>
    </x:row>
    <x:row r="484" ht="21" customHeight="1">
      <x:c r="A484" s="11" t="str">
        <x:v>3个源接收机</x:v>
      </x:c>
      <x:c r="B484" s="11" t="str">
        <x:v>SDG</x:v>
      </x:c>
      <x:c r="C484" s="11" t="str">
        <x:v>开启</x:v>
      </x:c>
      <x:c r="D484" s="11" t="str">
        <x:v>开启</x:v>
      </x:c>
      <x:c r="E484" s="3" t="str">
        <x:v>2026092703</x:v>
      </x:c>
      <x:c r="F484" s="11" t="str">
        <x:v>CLEAN＋六种practical</x:v>
      </x:c>
      <x:c r="G484" s="11" t="str">
        <x:v>外部主比较及有增强控制</x:v>
      </x:c>
      <x:c r="H484" s="11" t="str">
        <x:v>同一识别器恢复前后对照另列</x:v>
      </x:c>
    </x:row>
    <x:row r="485" ht="21" customHeight="1">
      <x:c r="A485" s="11" t="str">
        <x:v>3个源接收机</x:v>
      </x:c>
      <x:c r="B485" s="11" t="str">
        <x:v>PAMF监督</x:v>
      </x:c>
      <x:c r="C485" s="11" t="str">
        <x:v>开启</x:v>
      </x:c>
      <x:c r="D485" s="11" t="str">
        <x:v>关闭</x:v>
      </x:c>
      <x:c r="E485" s="3" t="str">
        <x:v>2026092701</x:v>
      </x:c>
      <x:c r="F485" s="11" t="str">
        <x:v>CLEAN＋六种practical</x:v>
      </x:c>
      <x:c r="G485" s="11" t="str">
        <x:v>PAMF自身监督控制</x:v>
      </x:c>
      <x:c r="H485" s="11" t="str">
        <x:v>同一识别器恢复前后对照另列</x:v>
      </x:c>
    </x:row>
    <x:row r="486" ht="21" customHeight="1">
      <x:c r="A486" s="11" t="str">
        <x:v>3个源接收机</x:v>
      </x:c>
      <x:c r="B486" s="11" t="str">
        <x:v>PAMF监督</x:v>
      </x:c>
      <x:c r="C486" s="11" t="str">
        <x:v>开启</x:v>
      </x:c>
      <x:c r="D486" s="11" t="str">
        <x:v>关闭</x:v>
      </x:c>
      <x:c r="E486" s="3" t="str">
        <x:v>2026092702</x:v>
      </x:c>
      <x:c r="F486" s="11" t="str">
        <x:v>CLEAN＋六种practical</x:v>
      </x:c>
      <x:c r="G486" s="11" t="str">
        <x:v>PAMF自身监督控制</x:v>
      </x:c>
      <x:c r="H486" s="11" t="str">
        <x:v>同一识别器恢复前后对照另列</x:v>
      </x:c>
    </x:row>
    <x:row r="487" ht="21" customHeight="1">
      <x:c r="A487" s="11" t="str">
        <x:v>3个源接收机</x:v>
      </x:c>
      <x:c r="B487" s="11" t="str">
        <x:v>PAMF监督</x:v>
      </x:c>
      <x:c r="C487" s="11" t="str">
        <x:v>开启</x:v>
      </x:c>
      <x:c r="D487" s="11" t="str">
        <x:v>关闭</x:v>
      </x:c>
      <x:c r="E487" s="3" t="str">
        <x:v>2026092703</x:v>
      </x:c>
      <x:c r="F487" s="11" t="str">
        <x:v>CLEAN＋六种practical</x:v>
      </x:c>
      <x:c r="G487" s="11" t="str">
        <x:v>PAMF自身监督控制</x:v>
      </x:c>
      <x:c r="H487" s="11" t="str">
        <x:v>同一识别器恢复前后对照另列</x:v>
      </x:c>
    </x:row>
    <x:row r="488" ht="21" customHeight="1">
      <x:c r="A488" s="11" t="str">
        <x:v>3个源接收机</x:v>
      </x:c>
      <x:c r="B488" s="11" t="str">
        <x:v>PAMF</x:v>
      </x:c>
      <x:c r="C488" s="11" t="str">
        <x:v>开启</x:v>
      </x:c>
      <x:c r="D488" s="11" t="str">
        <x:v>开启</x:v>
      </x:c>
      <x:c r="E488" s="3" t="str">
        <x:v>2026092701</x:v>
      </x:c>
      <x:c r="F488" s="11" t="str">
        <x:v>CLEAN＋六种practical</x:v>
      </x:c>
      <x:c r="G488" s="11" t="str">
        <x:v>PAMF及DURA+PAMF主比较</x:v>
      </x:c>
      <x:c r="H488" s="11" t="str">
        <x:v>同一识别器恢复前后对照另列</x:v>
      </x:c>
    </x:row>
    <x:row r="489" ht="21" customHeight="1">
      <x:c r="A489" s="11" t="str">
        <x:v>3个源接收机</x:v>
      </x:c>
      <x:c r="B489" s="11" t="str">
        <x:v>PAMF</x:v>
      </x:c>
      <x:c r="C489" s="11" t="str">
        <x:v>开启</x:v>
      </x:c>
      <x:c r="D489" s="11" t="str">
        <x:v>开启</x:v>
      </x:c>
      <x:c r="E489" s="3" t="str">
        <x:v>2026092702</x:v>
      </x:c>
      <x:c r="F489" s="11" t="str">
        <x:v>CLEAN＋六种practical</x:v>
      </x:c>
      <x:c r="G489" s="11" t="str">
        <x:v>PAMF及DURA+PAMF主比较</x:v>
      </x:c>
      <x:c r="H489" s="11" t="str">
        <x:v>同一识别器恢复前后对照另列</x:v>
      </x:c>
    </x:row>
    <x:row r="490" ht="21" customHeight="1">
      <x:c r="A490" s="11" t="str">
        <x:v>3个源接收机</x:v>
      </x:c>
      <x:c r="B490" s="11" t="str">
        <x:v>PAMF</x:v>
      </x:c>
      <x:c r="C490" s="11" t="str">
        <x:v>开启</x:v>
      </x:c>
      <x:c r="D490" s="11" t="str">
        <x:v>开启</x:v>
      </x:c>
      <x:c r="E490" s="3" t="str">
        <x:v>2026092703</x:v>
      </x:c>
      <x:c r="F490" s="11" t="str">
        <x:v>CLEAN＋六种practical</x:v>
      </x:c>
      <x:c r="G490" s="11" t="str">
        <x:v>PAMF及DURA+PAMF主比较</x:v>
      </x:c>
      <x:c r="H490" s="11" t="str">
        <x:v>同一识别器恢复前后对照另列</x:v>
      </x:c>
    </x:row>
    <x:row r="491" ht="21" customHeight="1">
      <x:c r="A491" s="11" t="str">
        <x:v>4个源接收机</x:v>
      </x:c>
      <x:c r="B491" s="11" t="str">
        <x:v>RIEI</x:v>
      </x:c>
      <x:c r="C491" s="11" t="str">
        <x:v>关闭</x:v>
      </x:c>
      <x:c r="D491" s="11" t="str">
        <x:v>关闭</x:v>
      </x:c>
      <x:c r="E491" s="3" t="str">
        <x:v>2026092701</x:v>
      </x:c>
      <x:c r="F491" s="11" t="str">
        <x:v>仅目标域CLEAN</x:v>
      </x:c>
      <x:c r="G491" s="11" t="str">
        <x:v>外部无增强CLEAN控制</x:v>
      </x:c>
      <x:c r="H491" s="11" t="str">
        <x:v>同一识别器恢复前后对照另列</x:v>
      </x:c>
    </x:row>
    <x:row r="492" ht="21" customHeight="1">
      <x:c r="A492" s="11" t="str">
        <x:v>4个源接收机</x:v>
      </x:c>
      <x:c r="B492" s="11" t="str">
        <x:v>RIEI</x:v>
      </x:c>
      <x:c r="C492" s="11" t="str">
        <x:v>关闭</x:v>
      </x:c>
      <x:c r="D492" s="11" t="str">
        <x:v>关闭</x:v>
      </x:c>
      <x:c r="E492" s="3" t="str">
        <x:v>2026092702</x:v>
      </x:c>
      <x:c r="F492" s="11" t="str">
        <x:v>仅目标域CLEAN</x:v>
      </x:c>
      <x:c r="G492" s="11" t="str">
        <x:v>外部无增强CLEAN控制</x:v>
      </x:c>
      <x:c r="H492" s="11" t="str">
        <x:v>同一识别器恢复前后对照另列</x:v>
      </x:c>
    </x:row>
    <x:row r="493" ht="21" customHeight="1">
      <x:c r="A493" s="11" t="str">
        <x:v>4个源接收机</x:v>
      </x:c>
      <x:c r="B493" s="11" t="str">
        <x:v>RIEI</x:v>
      </x:c>
      <x:c r="C493" s="11" t="str">
        <x:v>关闭</x:v>
      </x:c>
      <x:c r="D493" s="11" t="str">
        <x:v>关闭</x:v>
      </x:c>
      <x:c r="E493" s="3" t="str">
        <x:v>2026092703</x:v>
      </x:c>
      <x:c r="F493" s="11" t="str">
        <x:v>仅目标域CLEAN</x:v>
      </x:c>
      <x:c r="G493" s="11" t="str">
        <x:v>外部无增强CLEAN控制</x:v>
      </x:c>
      <x:c r="H493" s="11" t="str">
        <x:v>同一识别器恢复前后对照另列</x:v>
      </x:c>
    </x:row>
    <x:row r="494" ht="21" customHeight="1">
      <x:c r="A494" s="11" t="str">
        <x:v>4个源接收机</x:v>
      </x:c>
      <x:c r="B494" s="11" t="str">
        <x:v>RIEI</x:v>
      </x:c>
      <x:c r="C494" s="11" t="str">
        <x:v>关闭</x:v>
      </x:c>
      <x:c r="D494" s="11" t="str">
        <x:v>开启</x:v>
      </x:c>
      <x:c r="E494" s="3" t="str">
        <x:v>2026092701</x:v>
      </x:c>
      <x:c r="F494" s="11" t="str">
        <x:v>仅目标域CLEAN</x:v>
      </x:c>
      <x:c r="G494" s="11" t="str">
        <x:v>外部无增强CLEAN控制</x:v>
      </x:c>
      <x:c r="H494" s="11" t="str">
        <x:v>同一识别器恢复前后对照另列</x:v>
      </x:c>
    </x:row>
    <x:row r="495" ht="21" customHeight="1">
      <x:c r="A495" s="11" t="str">
        <x:v>4个源接收机</x:v>
      </x:c>
      <x:c r="B495" s="11" t="str">
        <x:v>RIEI</x:v>
      </x:c>
      <x:c r="C495" s="11" t="str">
        <x:v>关闭</x:v>
      </x:c>
      <x:c r="D495" s="11" t="str">
        <x:v>开启</x:v>
      </x:c>
      <x:c r="E495" s="3" t="str">
        <x:v>2026092702</x:v>
      </x:c>
      <x:c r="F495" s="11" t="str">
        <x:v>仅目标域CLEAN</x:v>
      </x:c>
      <x:c r="G495" s="11" t="str">
        <x:v>外部无增强CLEAN控制</x:v>
      </x:c>
      <x:c r="H495" s="11" t="str">
        <x:v>同一识别器恢复前后对照另列</x:v>
      </x:c>
    </x:row>
    <x:row r="496" ht="21" customHeight="1">
      <x:c r="A496" s="11" t="str">
        <x:v>4个源接收机</x:v>
      </x:c>
      <x:c r="B496" s="11" t="str">
        <x:v>RIEI</x:v>
      </x:c>
      <x:c r="C496" s="11" t="str">
        <x:v>关闭</x:v>
      </x:c>
      <x:c r="D496" s="11" t="str">
        <x:v>开启</x:v>
      </x:c>
      <x:c r="E496" s="3" t="str">
        <x:v>2026092703</x:v>
      </x:c>
      <x:c r="F496" s="11" t="str">
        <x:v>仅目标域CLEAN</x:v>
      </x:c>
      <x:c r="G496" s="11" t="str">
        <x:v>外部无增强CLEAN控制</x:v>
      </x:c>
      <x:c r="H496" s="11" t="str">
        <x:v>同一识别器恢复前后对照另列</x:v>
      </x:c>
    </x:row>
    <x:row r="497" ht="21" customHeight="1">
      <x:c r="A497" s="11" t="str">
        <x:v>4个源接收机</x:v>
      </x:c>
      <x:c r="B497" s="11" t="str">
        <x:v>RIEI</x:v>
      </x:c>
      <x:c r="C497" s="11" t="str">
        <x:v>开启</x:v>
      </x:c>
      <x:c r="D497" s="11" t="str">
        <x:v>关闭</x:v>
      </x:c>
      <x:c r="E497" s="3" t="str">
        <x:v>2026092701</x:v>
      </x:c>
      <x:c r="F497" s="11" t="str">
        <x:v>CLEAN＋六种practical</x:v>
      </x:c>
      <x:c r="G497" s="11" t="str">
        <x:v>外部有增强控制</x:v>
      </x:c>
      <x:c r="H497" s="11" t="str">
        <x:v>同一识别器恢复前后对照另列</x:v>
      </x:c>
    </x:row>
    <x:row r="498" ht="21" customHeight="1">
      <x:c r="A498" s="11" t="str">
        <x:v>4个源接收机</x:v>
      </x:c>
      <x:c r="B498" s="11" t="str">
        <x:v>RIEI</x:v>
      </x:c>
      <x:c r="C498" s="11" t="str">
        <x:v>开启</x:v>
      </x:c>
      <x:c r="D498" s="11" t="str">
        <x:v>关闭</x:v>
      </x:c>
      <x:c r="E498" s="3" t="str">
        <x:v>2026092702</x:v>
      </x:c>
      <x:c r="F498" s="11" t="str">
        <x:v>CLEAN＋六种practical</x:v>
      </x:c>
      <x:c r="G498" s="11" t="str">
        <x:v>外部有增强控制</x:v>
      </x:c>
      <x:c r="H498" s="11" t="str">
        <x:v>同一识别器恢复前后对照另列</x:v>
      </x:c>
    </x:row>
    <x:row r="499" ht="21" customHeight="1">
      <x:c r="A499" s="11" t="str">
        <x:v>4个源接收机</x:v>
      </x:c>
      <x:c r="B499" s="11" t="str">
        <x:v>RIEI</x:v>
      </x:c>
      <x:c r="C499" s="11" t="str">
        <x:v>开启</x:v>
      </x:c>
      <x:c r="D499" s="11" t="str">
        <x:v>关闭</x:v>
      </x:c>
      <x:c r="E499" s="3" t="str">
        <x:v>2026092703</x:v>
      </x:c>
      <x:c r="F499" s="11" t="str">
        <x:v>CLEAN＋六种practical</x:v>
      </x:c>
      <x:c r="G499" s="11" t="str">
        <x:v>外部有增强控制</x:v>
      </x:c>
      <x:c r="H499" s="11" t="str">
        <x:v>同一识别器恢复前后对照另列</x:v>
      </x:c>
    </x:row>
    <x:row r="500" ht="21" customHeight="1">
      <x:c r="A500" s="11" t="str">
        <x:v>4个源接收机</x:v>
      </x:c>
      <x:c r="B500" s="11" t="str">
        <x:v>RIEI</x:v>
      </x:c>
      <x:c r="C500" s="11" t="str">
        <x:v>开启</x:v>
      </x:c>
      <x:c r="D500" s="11" t="str">
        <x:v>开启</x:v>
      </x:c>
      <x:c r="E500" s="3" t="str">
        <x:v>2026092701</x:v>
      </x:c>
      <x:c r="F500" s="11" t="str">
        <x:v>CLEAN＋六种practical</x:v>
      </x:c>
      <x:c r="G500" s="11" t="str">
        <x:v>外部主比较及有增强控制</x:v>
      </x:c>
      <x:c r="H500" s="11" t="str">
        <x:v>同一识别器恢复前后对照另列</x:v>
      </x:c>
    </x:row>
    <x:row r="501" ht="21" customHeight="1">
      <x:c r="A501" s="11" t="str">
        <x:v>4个源接收机</x:v>
      </x:c>
      <x:c r="B501" s="11" t="str">
        <x:v>RIEI</x:v>
      </x:c>
      <x:c r="C501" s="11" t="str">
        <x:v>开启</x:v>
      </x:c>
      <x:c r="D501" s="11" t="str">
        <x:v>开启</x:v>
      </x:c>
      <x:c r="E501" s="3" t="str">
        <x:v>2026092702</x:v>
      </x:c>
      <x:c r="F501" s="11" t="str">
        <x:v>CLEAN＋六种practical</x:v>
      </x:c>
      <x:c r="G501" s="11" t="str">
        <x:v>外部主比较及有增强控制</x:v>
      </x:c>
      <x:c r="H501" s="11" t="str">
        <x:v>同一识别器恢复前后对照另列</x:v>
      </x:c>
    </x:row>
    <x:row r="502" ht="21" customHeight="1">
      <x:c r="A502" s="11" t="str">
        <x:v>4个源接收机</x:v>
      </x:c>
      <x:c r="B502" s="11" t="str">
        <x:v>RIEI</x:v>
      </x:c>
      <x:c r="C502" s="11" t="str">
        <x:v>开启</x:v>
      </x:c>
      <x:c r="D502" s="11" t="str">
        <x:v>开启</x:v>
      </x:c>
      <x:c r="E502" s="3" t="str">
        <x:v>2026092703</x:v>
      </x:c>
      <x:c r="F502" s="11" t="str">
        <x:v>CLEAN＋六种practical</x:v>
      </x:c>
      <x:c r="G502" s="11" t="str">
        <x:v>外部主比较及有增强控制</x:v>
      </x:c>
      <x:c r="H502" s="11" t="str">
        <x:v>同一识别器恢复前后对照另列</x:v>
      </x:c>
    </x:row>
    <x:row r="503" ht="21" customHeight="1">
      <x:c r="A503" s="11" t="str">
        <x:v>4个源接收机</x:v>
      </x:c>
      <x:c r="B503" s="11" t="str">
        <x:v>DRIFT</x:v>
      </x:c>
      <x:c r="C503" s="11" t="str">
        <x:v>关闭</x:v>
      </x:c>
      <x:c r="D503" s="11" t="str">
        <x:v>关闭</x:v>
      </x:c>
      <x:c r="E503" s="3" t="str">
        <x:v>2026092701</x:v>
      </x:c>
      <x:c r="F503" s="11" t="str">
        <x:v>仅目标域CLEAN</x:v>
      </x:c>
      <x:c r="G503" s="11" t="str">
        <x:v>外部无增强CLEAN控制</x:v>
      </x:c>
      <x:c r="H503" s="11" t="str">
        <x:v>同一识别器恢复前后对照另列</x:v>
      </x:c>
    </x:row>
    <x:row r="504" ht="21" customHeight="1">
      <x:c r="A504" s="11" t="str">
        <x:v>4个源接收机</x:v>
      </x:c>
      <x:c r="B504" s="11" t="str">
        <x:v>DRIFT</x:v>
      </x:c>
      <x:c r="C504" s="11" t="str">
        <x:v>关闭</x:v>
      </x:c>
      <x:c r="D504" s="11" t="str">
        <x:v>关闭</x:v>
      </x:c>
      <x:c r="E504" s="3" t="str">
        <x:v>2026092702</x:v>
      </x:c>
      <x:c r="F504" s="11" t="str">
        <x:v>仅目标域CLEAN</x:v>
      </x:c>
      <x:c r="G504" s="11" t="str">
        <x:v>外部无增强CLEAN控制</x:v>
      </x:c>
      <x:c r="H504" s="11" t="str">
        <x:v>同一识别器恢复前后对照另列</x:v>
      </x:c>
    </x:row>
    <x:row r="505" ht="21" customHeight="1">
      <x:c r="A505" s="11" t="str">
        <x:v>4个源接收机</x:v>
      </x:c>
      <x:c r="B505" s="11" t="str">
        <x:v>DRIFT</x:v>
      </x:c>
      <x:c r="C505" s="11" t="str">
        <x:v>关闭</x:v>
      </x:c>
      <x:c r="D505" s="11" t="str">
        <x:v>关闭</x:v>
      </x:c>
      <x:c r="E505" s="3" t="str">
        <x:v>2026092703</x:v>
      </x:c>
      <x:c r="F505" s="11" t="str">
        <x:v>仅目标域CLEAN</x:v>
      </x:c>
      <x:c r="G505" s="11" t="str">
        <x:v>外部无增强CLEAN控制</x:v>
      </x:c>
      <x:c r="H505" s="11" t="str">
        <x:v>同一识别器恢复前后对照另列</x:v>
      </x:c>
    </x:row>
    <x:row r="506" ht="21" customHeight="1">
      <x:c r="A506" s="11" t="str">
        <x:v>4个源接收机</x:v>
      </x:c>
      <x:c r="B506" s="11" t="str">
        <x:v>DRIFT</x:v>
      </x:c>
      <x:c r="C506" s="11" t="str">
        <x:v>关闭</x:v>
      </x:c>
      <x:c r="D506" s="11" t="str">
        <x:v>开启</x:v>
      </x:c>
      <x:c r="E506" s="3" t="str">
        <x:v>2026092701</x:v>
      </x:c>
      <x:c r="F506" s="11" t="str">
        <x:v>仅目标域CLEAN</x:v>
      </x:c>
      <x:c r="G506" s="11" t="str">
        <x:v>外部无增强CLEAN控制</x:v>
      </x:c>
      <x:c r="H506" s="11" t="str">
        <x:v>同一识别器恢复前后对照另列</x:v>
      </x:c>
    </x:row>
    <x:row r="507" ht="21" customHeight="1">
      <x:c r="A507" s="11" t="str">
        <x:v>4个源接收机</x:v>
      </x:c>
      <x:c r="B507" s="11" t="str">
        <x:v>DRIFT</x:v>
      </x:c>
      <x:c r="C507" s="11" t="str">
        <x:v>关闭</x:v>
      </x:c>
      <x:c r="D507" s="11" t="str">
        <x:v>开启</x:v>
      </x:c>
      <x:c r="E507" s="3" t="str">
        <x:v>2026092702</x:v>
      </x:c>
      <x:c r="F507" s="11" t="str">
        <x:v>仅目标域CLEAN</x:v>
      </x:c>
      <x:c r="G507" s="11" t="str">
        <x:v>外部无增强CLEAN控制</x:v>
      </x:c>
      <x:c r="H507" s="11" t="str">
        <x:v>同一识别器恢复前后对照另列</x:v>
      </x:c>
    </x:row>
    <x:row r="508" ht="21" customHeight="1">
      <x:c r="A508" s="11" t="str">
        <x:v>4个源接收机</x:v>
      </x:c>
      <x:c r="B508" s="11" t="str">
        <x:v>DRIFT</x:v>
      </x:c>
      <x:c r="C508" s="11" t="str">
        <x:v>关闭</x:v>
      </x:c>
      <x:c r="D508" s="11" t="str">
        <x:v>开启</x:v>
      </x:c>
      <x:c r="E508" s="3" t="str">
        <x:v>2026092703</x:v>
      </x:c>
      <x:c r="F508" s="11" t="str">
        <x:v>仅目标域CLEAN</x:v>
      </x:c>
      <x:c r="G508" s="11" t="str">
        <x:v>外部无增强CLEAN控制</x:v>
      </x:c>
      <x:c r="H508" s="11" t="str">
        <x:v>同一识别器恢复前后对照另列</x:v>
      </x:c>
    </x:row>
    <x:row r="509" ht="21" customHeight="1">
      <x:c r="A509" s="11" t="str">
        <x:v>4个源接收机</x:v>
      </x:c>
      <x:c r="B509" s="11" t="str">
        <x:v>DRIFT</x:v>
      </x:c>
      <x:c r="C509" s="11" t="str">
        <x:v>开启</x:v>
      </x:c>
      <x:c r="D509" s="11" t="str">
        <x:v>关闭</x:v>
      </x:c>
      <x:c r="E509" s="3" t="str">
        <x:v>2026092701</x:v>
      </x:c>
      <x:c r="F509" s="11" t="str">
        <x:v>CLEAN＋六种practical</x:v>
      </x:c>
      <x:c r="G509" s="11" t="str">
        <x:v>外部有增强控制</x:v>
      </x:c>
      <x:c r="H509" s="11" t="str">
        <x:v>同一识别器恢复前后对照另列</x:v>
      </x:c>
    </x:row>
    <x:row r="510" ht="21" customHeight="1">
      <x:c r="A510" s="11" t="str">
        <x:v>4个源接收机</x:v>
      </x:c>
      <x:c r="B510" s="11" t="str">
        <x:v>DRIFT</x:v>
      </x:c>
      <x:c r="C510" s="11" t="str">
        <x:v>开启</x:v>
      </x:c>
      <x:c r="D510" s="11" t="str">
        <x:v>关闭</x:v>
      </x:c>
      <x:c r="E510" s="3" t="str">
        <x:v>2026092702</x:v>
      </x:c>
      <x:c r="F510" s="11" t="str">
        <x:v>CLEAN＋六种practical</x:v>
      </x:c>
      <x:c r="G510" s="11" t="str">
        <x:v>外部有增强控制</x:v>
      </x:c>
      <x:c r="H510" s="11" t="str">
        <x:v>同一识别器恢复前后对照另列</x:v>
      </x:c>
    </x:row>
    <x:row r="511" ht="21" customHeight="1">
      <x:c r="A511" s="11" t="str">
        <x:v>4个源接收机</x:v>
      </x:c>
      <x:c r="B511" s="11" t="str">
        <x:v>DRIFT</x:v>
      </x:c>
      <x:c r="C511" s="11" t="str">
        <x:v>开启</x:v>
      </x:c>
      <x:c r="D511" s="11" t="str">
        <x:v>关闭</x:v>
      </x:c>
      <x:c r="E511" s="3" t="str">
        <x:v>2026092703</x:v>
      </x:c>
      <x:c r="F511" s="11" t="str">
        <x:v>CLEAN＋六种practical</x:v>
      </x:c>
      <x:c r="G511" s="11" t="str">
        <x:v>外部有增强控制</x:v>
      </x:c>
      <x:c r="H511" s="11" t="str">
        <x:v>同一识别器恢复前后对照另列</x:v>
      </x:c>
    </x:row>
    <x:row r="512" ht="21" customHeight="1">
      <x:c r="A512" s="11" t="str">
        <x:v>4个源接收机</x:v>
      </x:c>
      <x:c r="B512" s="11" t="str">
        <x:v>DRIFT</x:v>
      </x:c>
      <x:c r="C512" s="11" t="str">
        <x:v>开启</x:v>
      </x:c>
      <x:c r="D512" s="11" t="str">
        <x:v>开启</x:v>
      </x:c>
      <x:c r="E512" s="3" t="str">
        <x:v>2026092701</x:v>
      </x:c>
      <x:c r="F512" s="11" t="str">
        <x:v>CLEAN＋六种practical</x:v>
      </x:c>
      <x:c r="G512" s="11" t="str">
        <x:v>外部主比较及有增强控制</x:v>
      </x:c>
      <x:c r="H512" s="11" t="str">
        <x:v>同一识别器恢复前后对照另列</x:v>
      </x:c>
    </x:row>
    <x:row r="513" ht="21" customHeight="1">
      <x:c r="A513" s="11" t="str">
        <x:v>4个源接收机</x:v>
      </x:c>
      <x:c r="B513" s="11" t="str">
        <x:v>DRIFT</x:v>
      </x:c>
      <x:c r="C513" s="11" t="str">
        <x:v>开启</x:v>
      </x:c>
      <x:c r="D513" s="11" t="str">
        <x:v>开启</x:v>
      </x:c>
      <x:c r="E513" s="3" t="str">
        <x:v>2026092702</x:v>
      </x:c>
      <x:c r="F513" s="11" t="str">
        <x:v>CLEAN＋六种practical</x:v>
      </x:c>
      <x:c r="G513" s="11" t="str">
        <x:v>外部主比较及有增强控制</x:v>
      </x:c>
      <x:c r="H513" s="11" t="str">
        <x:v>同一识别器恢复前后对照另列</x:v>
      </x:c>
    </x:row>
    <x:row r="514" ht="21" customHeight="1">
      <x:c r="A514" s="11" t="str">
        <x:v>4个源接收机</x:v>
      </x:c>
      <x:c r="B514" s="11" t="str">
        <x:v>DRIFT</x:v>
      </x:c>
      <x:c r="C514" s="11" t="str">
        <x:v>开启</x:v>
      </x:c>
      <x:c r="D514" s="11" t="str">
        <x:v>开启</x:v>
      </x:c>
      <x:c r="E514" s="3" t="str">
        <x:v>2026092703</x:v>
      </x:c>
      <x:c r="F514" s="11" t="str">
        <x:v>CLEAN＋六种practical</x:v>
      </x:c>
      <x:c r="G514" s="11" t="str">
        <x:v>外部主比较及有增强控制</x:v>
      </x:c>
      <x:c r="H514" s="11" t="str">
        <x:v>同一识别器恢复前后对照另列</x:v>
      </x:c>
    </x:row>
    <x:row r="515" ht="21" customHeight="1">
      <x:c r="A515" s="11" t="str">
        <x:v>4个源接收机</x:v>
      </x:c>
      <x:c r="B515" s="11" t="str">
        <x:v>IB-RFF</x:v>
      </x:c>
      <x:c r="C515" s="11" t="str">
        <x:v>关闭</x:v>
      </x:c>
      <x:c r="D515" s="11" t="str">
        <x:v>关闭</x:v>
      </x:c>
      <x:c r="E515" s="3" t="str">
        <x:v>2026092701</x:v>
      </x:c>
      <x:c r="F515" s="11" t="str">
        <x:v>仅目标域CLEAN</x:v>
      </x:c>
      <x:c r="G515" s="11" t="str">
        <x:v>外部无增强CLEAN控制</x:v>
      </x:c>
      <x:c r="H515" s="11" t="str">
        <x:v>同一识别器恢复前后对照另列</x:v>
      </x:c>
    </x:row>
    <x:row r="516" ht="21" customHeight="1">
      <x:c r="A516" s="11" t="str">
        <x:v>4个源接收机</x:v>
      </x:c>
      <x:c r="B516" s="11" t="str">
        <x:v>IB-RFF</x:v>
      </x:c>
      <x:c r="C516" s="11" t="str">
        <x:v>关闭</x:v>
      </x:c>
      <x:c r="D516" s="11" t="str">
        <x:v>关闭</x:v>
      </x:c>
      <x:c r="E516" s="3" t="str">
        <x:v>2026092702</x:v>
      </x:c>
      <x:c r="F516" s="11" t="str">
        <x:v>仅目标域CLEAN</x:v>
      </x:c>
      <x:c r="G516" s="11" t="str">
        <x:v>外部无增强CLEAN控制</x:v>
      </x:c>
      <x:c r="H516" s="11" t="str">
        <x:v>同一识别器恢复前后对照另列</x:v>
      </x:c>
    </x:row>
    <x:row r="517" ht="21" customHeight="1">
      <x:c r="A517" s="11" t="str">
        <x:v>4个源接收机</x:v>
      </x:c>
      <x:c r="B517" s="11" t="str">
        <x:v>IB-RFF</x:v>
      </x:c>
      <x:c r="C517" s="11" t="str">
        <x:v>关闭</x:v>
      </x:c>
      <x:c r="D517" s="11" t="str">
        <x:v>关闭</x:v>
      </x:c>
      <x:c r="E517" s="3" t="str">
        <x:v>2026092703</x:v>
      </x:c>
      <x:c r="F517" s="11" t="str">
        <x:v>仅目标域CLEAN</x:v>
      </x:c>
      <x:c r="G517" s="11" t="str">
        <x:v>外部无增强CLEAN控制</x:v>
      </x:c>
      <x:c r="H517" s="11" t="str">
        <x:v>同一识别器恢复前后对照另列</x:v>
      </x:c>
    </x:row>
    <x:row r="518" ht="21" customHeight="1">
      <x:c r="A518" s="11" t="str">
        <x:v>4个源接收机</x:v>
      </x:c>
      <x:c r="B518" s="11" t="str">
        <x:v>IB-RFF</x:v>
      </x:c>
      <x:c r="C518" s="11" t="str">
        <x:v>关闭</x:v>
      </x:c>
      <x:c r="D518" s="11" t="str">
        <x:v>开启</x:v>
      </x:c>
      <x:c r="E518" s="3" t="str">
        <x:v>2026092701</x:v>
      </x:c>
      <x:c r="F518" s="11" t="str">
        <x:v>仅目标域CLEAN</x:v>
      </x:c>
      <x:c r="G518" s="11" t="str">
        <x:v>外部无增强CLEAN控制</x:v>
      </x:c>
      <x:c r="H518" s="11" t="str">
        <x:v>同一识别器恢复前后对照另列</x:v>
      </x:c>
    </x:row>
    <x:row r="519" ht="21" customHeight="1">
      <x:c r="A519" s="11" t="str">
        <x:v>4个源接收机</x:v>
      </x:c>
      <x:c r="B519" s="11" t="str">
        <x:v>IB-RFF</x:v>
      </x:c>
      <x:c r="C519" s="11" t="str">
        <x:v>关闭</x:v>
      </x:c>
      <x:c r="D519" s="11" t="str">
        <x:v>开启</x:v>
      </x:c>
      <x:c r="E519" s="3" t="str">
        <x:v>2026092702</x:v>
      </x:c>
      <x:c r="F519" s="11" t="str">
        <x:v>仅目标域CLEAN</x:v>
      </x:c>
      <x:c r="G519" s="11" t="str">
        <x:v>外部无增强CLEAN控制</x:v>
      </x:c>
      <x:c r="H519" s="11" t="str">
        <x:v>同一识别器恢复前后对照另列</x:v>
      </x:c>
    </x:row>
    <x:row r="520" ht="21" customHeight="1">
      <x:c r="A520" s="11" t="str">
        <x:v>4个源接收机</x:v>
      </x:c>
      <x:c r="B520" s="11" t="str">
        <x:v>IB-RFF</x:v>
      </x:c>
      <x:c r="C520" s="11" t="str">
        <x:v>关闭</x:v>
      </x:c>
      <x:c r="D520" s="11" t="str">
        <x:v>开启</x:v>
      </x:c>
      <x:c r="E520" s="3" t="str">
        <x:v>2026092703</x:v>
      </x:c>
      <x:c r="F520" s="11" t="str">
        <x:v>仅目标域CLEAN</x:v>
      </x:c>
      <x:c r="G520" s="11" t="str">
        <x:v>外部无增强CLEAN控制</x:v>
      </x:c>
      <x:c r="H520" s="11" t="str">
        <x:v>同一识别器恢复前后对照另列</x:v>
      </x:c>
    </x:row>
    <x:row r="521" ht="21" customHeight="1">
      <x:c r="A521" s="11" t="str">
        <x:v>4个源接收机</x:v>
      </x:c>
      <x:c r="B521" s="11" t="str">
        <x:v>IB-RFF</x:v>
      </x:c>
      <x:c r="C521" s="11" t="str">
        <x:v>开启</x:v>
      </x:c>
      <x:c r="D521" s="11" t="str">
        <x:v>关闭</x:v>
      </x:c>
      <x:c r="E521" s="3" t="str">
        <x:v>2026092701</x:v>
      </x:c>
      <x:c r="F521" s="11" t="str">
        <x:v>CLEAN＋六种practical</x:v>
      </x:c>
      <x:c r="G521" s="11" t="str">
        <x:v>外部有增强控制</x:v>
      </x:c>
      <x:c r="H521" s="11" t="str">
        <x:v>同一识别器恢复前后对照另列</x:v>
      </x:c>
    </x:row>
    <x:row r="522" ht="21" customHeight="1">
      <x:c r="A522" s="11" t="str">
        <x:v>4个源接收机</x:v>
      </x:c>
      <x:c r="B522" s="11" t="str">
        <x:v>IB-RFF</x:v>
      </x:c>
      <x:c r="C522" s="11" t="str">
        <x:v>开启</x:v>
      </x:c>
      <x:c r="D522" s="11" t="str">
        <x:v>关闭</x:v>
      </x:c>
      <x:c r="E522" s="3" t="str">
        <x:v>2026092702</x:v>
      </x:c>
      <x:c r="F522" s="11" t="str">
        <x:v>CLEAN＋六种practical</x:v>
      </x:c>
      <x:c r="G522" s="11" t="str">
        <x:v>外部有增强控制</x:v>
      </x:c>
      <x:c r="H522" s="11" t="str">
        <x:v>同一识别器恢复前后对照另列</x:v>
      </x:c>
    </x:row>
    <x:row r="523" ht="21" customHeight="1">
      <x:c r="A523" s="11" t="str">
        <x:v>4个源接收机</x:v>
      </x:c>
      <x:c r="B523" s="11" t="str">
        <x:v>IB-RFF</x:v>
      </x:c>
      <x:c r="C523" s="11" t="str">
        <x:v>开启</x:v>
      </x:c>
      <x:c r="D523" s="11" t="str">
        <x:v>关闭</x:v>
      </x:c>
      <x:c r="E523" s="3" t="str">
        <x:v>2026092703</x:v>
      </x:c>
      <x:c r="F523" s="11" t="str">
        <x:v>CLEAN＋六种practical</x:v>
      </x:c>
      <x:c r="G523" s="11" t="str">
        <x:v>外部有增强控制</x:v>
      </x:c>
      <x:c r="H523" s="11" t="str">
        <x:v>同一识别器恢复前后对照另列</x:v>
      </x:c>
    </x:row>
    <x:row r="524" ht="21" customHeight="1">
      <x:c r="A524" s="11" t="str">
        <x:v>4个源接收机</x:v>
      </x:c>
      <x:c r="B524" s="11" t="str">
        <x:v>IB-RFF</x:v>
      </x:c>
      <x:c r="C524" s="11" t="str">
        <x:v>开启</x:v>
      </x:c>
      <x:c r="D524" s="11" t="str">
        <x:v>开启</x:v>
      </x:c>
      <x:c r="E524" s="3" t="str">
        <x:v>2026092701</x:v>
      </x:c>
      <x:c r="F524" s="11" t="str">
        <x:v>CLEAN＋六种practical</x:v>
      </x:c>
      <x:c r="G524" s="11" t="str">
        <x:v>外部主比较及有增强控制</x:v>
      </x:c>
      <x:c r="H524" s="11" t="str">
        <x:v>同一识别器恢复前后对照另列</x:v>
      </x:c>
    </x:row>
    <x:row r="525" ht="21" customHeight="1">
      <x:c r="A525" s="11" t="str">
        <x:v>4个源接收机</x:v>
      </x:c>
      <x:c r="B525" s="11" t="str">
        <x:v>IB-RFF</x:v>
      </x:c>
      <x:c r="C525" s="11" t="str">
        <x:v>开启</x:v>
      </x:c>
      <x:c r="D525" s="11" t="str">
        <x:v>开启</x:v>
      </x:c>
      <x:c r="E525" s="3" t="str">
        <x:v>2026092702</x:v>
      </x:c>
      <x:c r="F525" s="11" t="str">
        <x:v>CLEAN＋六种practical</x:v>
      </x:c>
      <x:c r="G525" s="11" t="str">
        <x:v>外部主比较及有增强控制</x:v>
      </x:c>
      <x:c r="H525" s="11" t="str">
        <x:v>同一识别器恢复前后对照另列</x:v>
      </x:c>
    </x:row>
    <x:row r="526" ht="21" customHeight="1">
      <x:c r="A526" s="11" t="str">
        <x:v>4个源接收机</x:v>
      </x:c>
      <x:c r="B526" s="11" t="str">
        <x:v>IB-RFF</x:v>
      </x:c>
      <x:c r="C526" s="11" t="str">
        <x:v>开启</x:v>
      </x:c>
      <x:c r="D526" s="11" t="str">
        <x:v>开启</x:v>
      </x:c>
      <x:c r="E526" s="3" t="str">
        <x:v>2026092703</x:v>
      </x:c>
      <x:c r="F526" s="11" t="str">
        <x:v>CLEAN＋六种practical</x:v>
      </x:c>
      <x:c r="G526" s="11" t="str">
        <x:v>外部主比较及有增强控制</x:v>
      </x:c>
      <x:c r="H526" s="11" t="str">
        <x:v>同一识别器恢复前后对照另列</x:v>
      </x:c>
    </x:row>
    <x:row r="527" ht="21" customHeight="1">
      <x:c r="A527" s="11" t="str">
        <x:v>4个源接收机</x:v>
      </x:c>
      <x:c r="B527" s="11" t="str">
        <x:v>SDG</x:v>
      </x:c>
      <x:c r="C527" s="11" t="str">
        <x:v>关闭</x:v>
      </x:c>
      <x:c r="D527" s="11" t="str">
        <x:v>关闭</x:v>
      </x:c>
      <x:c r="E527" s="3" t="str">
        <x:v>2026092701</x:v>
      </x:c>
      <x:c r="F527" s="11" t="str">
        <x:v>仅目标域CLEAN</x:v>
      </x:c>
      <x:c r="G527" s="11" t="str">
        <x:v>外部无增强CLEAN控制</x:v>
      </x:c>
      <x:c r="H527" s="11" t="str">
        <x:v>同一识别器恢复前后对照另列</x:v>
      </x:c>
    </x:row>
    <x:row r="528" ht="21" customHeight="1">
      <x:c r="A528" s="11" t="str">
        <x:v>4个源接收机</x:v>
      </x:c>
      <x:c r="B528" s="11" t="str">
        <x:v>SDG</x:v>
      </x:c>
      <x:c r="C528" s="11" t="str">
        <x:v>关闭</x:v>
      </x:c>
      <x:c r="D528" s="11" t="str">
        <x:v>关闭</x:v>
      </x:c>
      <x:c r="E528" s="3" t="str">
        <x:v>2026092702</x:v>
      </x:c>
      <x:c r="F528" s="11" t="str">
        <x:v>仅目标域CLEAN</x:v>
      </x:c>
      <x:c r="G528" s="11" t="str">
        <x:v>外部无增强CLEAN控制</x:v>
      </x:c>
      <x:c r="H528" s="11" t="str">
        <x:v>同一识别器恢复前后对照另列</x:v>
      </x:c>
    </x:row>
    <x:row r="529" ht="21" customHeight="1">
      <x:c r="A529" s="11" t="str">
        <x:v>4个源接收机</x:v>
      </x:c>
      <x:c r="B529" s="11" t="str">
        <x:v>SDG</x:v>
      </x:c>
      <x:c r="C529" s="11" t="str">
        <x:v>关闭</x:v>
      </x:c>
      <x:c r="D529" s="11" t="str">
        <x:v>关闭</x:v>
      </x:c>
      <x:c r="E529" s="3" t="str">
        <x:v>2026092703</x:v>
      </x:c>
      <x:c r="F529" s="11" t="str">
        <x:v>仅目标域CLEAN</x:v>
      </x:c>
      <x:c r="G529" s="11" t="str">
        <x:v>外部无增强CLEAN控制</x:v>
      </x:c>
      <x:c r="H529" s="11" t="str">
        <x:v>同一识别器恢复前后对照另列</x:v>
      </x:c>
    </x:row>
    <x:row r="530" ht="21" customHeight="1">
      <x:c r="A530" s="11" t="str">
        <x:v>4个源接收机</x:v>
      </x:c>
      <x:c r="B530" s="11" t="str">
        <x:v>SDG</x:v>
      </x:c>
      <x:c r="C530" s="11" t="str">
        <x:v>关闭</x:v>
      </x:c>
      <x:c r="D530" s="11" t="str">
        <x:v>开启</x:v>
      </x:c>
      <x:c r="E530" s="3" t="str">
        <x:v>2026092701</x:v>
      </x:c>
      <x:c r="F530" s="11" t="str">
        <x:v>仅目标域CLEAN</x:v>
      </x:c>
      <x:c r="G530" s="11" t="str">
        <x:v>外部无增强CLEAN控制</x:v>
      </x:c>
      <x:c r="H530" s="11" t="str">
        <x:v>同一识别器恢复前后对照另列</x:v>
      </x:c>
    </x:row>
    <x:row r="531" ht="21" customHeight="1">
      <x:c r="A531" s="11" t="str">
        <x:v>4个源接收机</x:v>
      </x:c>
      <x:c r="B531" s="11" t="str">
        <x:v>SDG</x:v>
      </x:c>
      <x:c r="C531" s="11" t="str">
        <x:v>关闭</x:v>
      </x:c>
      <x:c r="D531" s="11" t="str">
        <x:v>开启</x:v>
      </x:c>
      <x:c r="E531" s="3" t="str">
        <x:v>2026092702</x:v>
      </x:c>
      <x:c r="F531" s="11" t="str">
        <x:v>仅目标域CLEAN</x:v>
      </x:c>
      <x:c r="G531" s="11" t="str">
        <x:v>外部无增强CLEAN控制</x:v>
      </x:c>
      <x:c r="H531" s="11" t="str">
        <x:v>同一识别器恢复前后对照另列</x:v>
      </x:c>
    </x:row>
    <x:row r="532" ht="21" customHeight="1">
      <x:c r="A532" s="11" t="str">
        <x:v>4个源接收机</x:v>
      </x:c>
      <x:c r="B532" s="11" t="str">
        <x:v>SDG</x:v>
      </x:c>
      <x:c r="C532" s="11" t="str">
        <x:v>关闭</x:v>
      </x:c>
      <x:c r="D532" s="11" t="str">
        <x:v>开启</x:v>
      </x:c>
      <x:c r="E532" s="3" t="str">
        <x:v>2026092703</x:v>
      </x:c>
      <x:c r="F532" s="11" t="str">
        <x:v>仅目标域CLEAN</x:v>
      </x:c>
      <x:c r="G532" s="11" t="str">
        <x:v>外部无增强CLEAN控制</x:v>
      </x:c>
      <x:c r="H532" s="11" t="str">
        <x:v>同一识别器恢复前后对照另列</x:v>
      </x:c>
    </x:row>
    <x:row r="533" ht="21" customHeight="1">
      <x:c r="A533" s="11" t="str">
        <x:v>4个源接收机</x:v>
      </x:c>
      <x:c r="B533" s="11" t="str">
        <x:v>SDG</x:v>
      </x:c>
      <x:c r="C533" s="11" t="str">
        <x:v>开启</x:v>
      </x:c>
      <x:c r="D533" s="11" t="str">
        <x:v>关闭</x:v>
      </x:c>
      <x:c r="E533" s="3" t="str">
        <x:v>2026092701</x:v>
      </x:c>
      <x:c r="F533" s="11" t="str">
        <x:v>CLEAN＋六种practical</x:v>
      </x:c>
      <x:c r="G533" s="11" t="str">
        <x:v>外部有增强控制</x:v>
      </x:c>
      <x:c r="H533" s="11" t="str">
        <x:v>同一识别器恢复前后对照另列</x:v>
      </x:c>
    </x:row>
    <x:row r="534" ht="21" customHeight="1">
      <x:c r="A534" s="11" t="str">
        <x:v>4个源接收机</x:v>
      </x:c>
      <x:c r="B534" s="11" t="str">
        <x:v>SDG</x:v>
      </x:c>
      <x:c r="C534" s="11" t="str">
        <x:v>开启</x:v>
      </x:c>
      <x:c r="D534" s="11" t="str">
        <x:v>关闭</x:v>
      </x:c>
      <x:c r="E534" s="3" t="str">
        <x:v>2026092702</x:v>
      </x:c>
      <x:c r="F534" s="11" t="str">
        <x:v>CLEAN＋六种practical</x:v>
      </x:c>
      <x:c r="G534" s="11" t="str">
        <x:v>外部有增强控制</x:v>
      </x:c>
      <x:c r="H534" s="11" t="str">
        <x:v>同一识别器恢复前后对照另列</x:v>
      </x:c>
    </x:row>
    <x:row r="535" ht="21" customHeight="1">
      <x:c r="A535" s="11" t="str">
        <x:v>4个源接收机</x:v>
      </x:c>
      <x:c r="B535" s="11" t="str">
        <x:v>SDG</x:v>
      </x:c>
      <x:c r="C535" s="11" t="str">
        <x:v>开启</x:v>
      </x:c>
      <x:c r="D535" s="11" t="str">
        <x:v>关闭</x:v>
      </x:c>
      <x:c r="E535" s="3" t="str">
        <x:v>2026092703</x:v>
      </x:c>
      <x:c r="F535" s="11" t="str">
        <x:v>CLEAN＋六种practical</x:v>
      </x:c>
      <x:c r="G535" s="11" t="str">
        <x:v>外部有增强控制</x:v>
      </x:c>
      <x:c r="H535" s="11" t="str">
        <x:v>同一识别器恢复前后对照另列</x:v>
      </x:c>
    </x:row>
    <x:row r="536" ht="21" customHeight="1">
      <x:c r="A536" s="11" t="str">
        <x:v>4个源接收机</x:v>
      </x:c>
      <x:c r="B536" s="11" t="str">
        <x:v>SDG</x:v>
      </x:c>
      <x:c r="C536" s="11" t="str">
        <x:v>开启</x:v>
      </x:c>
      <x:c r="D536" s="11" t="str">
        <x:v>开启</x:v>
      </x:c>
      <x:c r="E536" s="3" t="str">
        <x:v>2026092701</x:v>
      </x:c>
      <x:c r="F536" s="11" t="str">
        <x:v>CLEAN＋六种practical</x:v>
      </x:c>
      <x:c r="G536" s="11" t="str">
        <x:v>外部主比较及有增强控制</x:v>
      </x:c>
      <x:c r="H536" s="11" t="str">
        <x:v>同一识别器恢复前后对照另列</x:v>
      </x:c>
    </x:row>
    <x:row r="537" ht="21" customHeight="1">
      <x:c r="A537" s="11" t="str">
        <x:v>4个源接收机</x:v>
      </x:c>
      <x:c r="B537" s="11" t="str">
        <x:v>SDG</x:v>
      </x:c>
      <x:c r="C537" s="11" t="str">
        <x:v>开启</x:v>
      </x:c>
      <x:c r="D537" s="11" t="str">
        <x:v>开启</x:v>
      </x:c>
      <x:c r="E537" s="3" t="str">
        <x:v>2026092702</x:v>
      </x:c>
      <x:c r="F537" s="11" t="str">
        <x:v>CLEAN＋六种practical</x:v>
      </x:c>
      <x:c r="G537" s="11" t="str">
        <x:v>外部主比较及有增强控制</x:v>
      </x:c>
      <x:c r="H537" s="11" t="str">
        <x:v>同一识别器恢复前后对照另列</x:v>
      </x:c>
    </x:row>
    <x:row r="538" ht="21" customHeight="1">
      <x:c r="A538" s="11" t="str">
        <x:v>4个源接收机</x:v>
      </x:c>
      <x:c r="B538" s="11" t="str">
        <x:v>SDG</x:v>
      </x:c>
      <x:c r="C538" s="11" t="str">
        <x:v>开启</x:v>
      </x:c>
      <x:c r="D538" s="11" t="str">
        <x:v>开启</x:v>
      </x:c>
      <x:c r="E538" s="3" t="str">
        <x:v>2026092703</x:v>
      </x:c>
      <x:c r="F538" s="11" t="str">
        <x:v>CLEAN＋六种practical</x:v>
      </x:c>
      <x:c r="G538" s="11" t="str">
        <x:v>外部主比较及有增强控制</x:v>
      </x:c>
      <x:c r="H538" s="11" t="str">
        <x:v>同一识别器恢复前后对照另列</x:v>
      </x:c>
    </x:row>
    <x:row r="539" ht="21" customHeight="1">
      <x:c r="A539" s="11" t="str">
        <x:v>4个源接收机</x:v>
      </x:c>
      <x:c r="B539" s="11" t="str">
        <x:v>PAMF监督</x:v>
      </x:c>
      <x:c r="C539" s="11" t="str">
        <x:v>开启</x:v>
      </x:c>
      <x:c r="D539" s="11" t="str">
        <x:v>关闭</x:v>
      </x:c>
      <x:c r="E539" s="3" t="str">
        <x:v>2026092701</x:v>
      </x:c>
      <x:c r="F539" s="11" t="str">
        <x:v>CLEAN＋六种practical</x:v>
      </x:c>
      <x:c r="G539" s="11" t="str">
        <x:v>PAMF自身监督控制</x:v>
      </x:c>
      <x:c r="H539" s="11" t="str">
        <x:v>同一识别器恢复前后对照另列</x:v>
      </x:c>
    </x:row>
    <x:row r="540" ht="21" customHeight="1">
      <x:c r="A540" s="11" t="str">
        <x:v>4个源接收机</x:v>
      </x:c>
      <x:c r="B540" s="11" t="str">
        <x:v>PAMF监督</x:v>
      </x:c>
      <x:c r="C540" s="11" t="str">
        <x:v>开启</x:v>
      </x:c>
      <x:c r="D540" s="11" t="str">
        <x:v>关闭</x:v>
      </x:c>
      <x:c r="E540" s="3" t="str">
        <x:v>2026092702</x:v>
      </x:c>
      <x:c r="F540" s="11" t="str">
        <x:v>CLEAN＋六种practical</x:v>
      </x:c>
      <x:c r="G540" s="11" t="str">
        <x:v>PAMF自身监督控制</x:v>
      </x:c>
      <x:c r="H540" s="11" t="str">
        <x:v>同一识别器恢复前后对照另列</x:v>
      </x:c>
    </x:row>
    <x:row r="541" ht="21" customHeight="1">
      <x:c r="A541" s="11" t="str">
        <x:v>4个源接收机</x:v>
      </x:c>
      <x:c r="B541" s="11" t="str">
        <x:v>PAMF监督</x:v>
      </x:c>
      <x:c r="C541" s="11" t="str">
        <x:v>开启</x:v>
      </x:c>
      <x:c r="D541" s="11" t="str">
        <x:v>关闭</x:v>
      </x:c>
      <x:c r="E541" s="3" t="str">
        <x:v>2026092703</x:v>
      </x:c>
      <x:c r="F541" s="11" t="str">
        <x:v>CLEAN＋六种practical</x:v>
      </x:c>
      <x:c r="G541" s="11" t="str">
        <x:v>PAMF自身监督控制</x:v>
      </x:c>
      <x:c r="H541" s="11" t="str">
        <x:v>同一识别器恢复前后对照另列</x:v>
      </x:c>
    </x:row>
    <x:row r="542" ht="21" customHeight="1">
      <x:c r="A542" s="11" t="str">
        <x:v>4个源接收机</x:v>
      </x:c>
      <x:c r="B542" s="11" t="str">
        <x:v>PAMF</x:v>
      </x:c>
      <x:c r="C542" s="11" t="str">
        <x:v>开启</x:v>
      </x:c>
      <x:c r="D542" s="11" t="str">
        <x:v>开启</x:v>
      </x:c>
      <x:c r="E542" s="3" t="str">
        <x:v>2026092701</x:v>
      </x:c>
      <x:c r="F542" s="11" t="str">
        <x:v>CLEAN＋六种practical</x:v>
      </x:c>
      <x:c r="G542" s="11" t="str">
        <x:v>PAMF及DURA+PAMF主比较</x:v>
      </x:c>
      <x:c r="H542" s="11" t="str">
        <x:v>同一识别器恢复前后对照另列</x:v>
      </x:c>
    </x:row>
    <x:row r="543" ht="21" customHeight="1">
      <x:c r="A543" s="11" t="str">
        <x:v>4个源接收机</x:v>
      </x:c>
      <x:c r="B543" s="11" t="str">
        <x:v>PAMF</x:v>
      </x:c>
      <x:c r="C543" s="11" t="str">
        <x:v>开启</x:v>
      </x:c>
      <x:c r="D543" s="11" t="str">
        <x:v>开启</x:v>
      </x:c>
      <x:c r="E543" s="3" t="str">
        <x:v>2026092702</x:v>
      </x:c>
      <x:c r="F543" s="11" t="str">
        <x:v>CLEAN＋六种practical</x:v>
      </x:c>
      <x:c r="G543" s="11" t="str">
        <x:v>PAMF及DURA+PAMF主比较</x:v>
      </x:c>
      <x:c r="H543" s="11" t="str">
        <x:v>同一识别器恢复前后对照另列</x:v>
      </x:c>
    </x:row>
    <x:row r="544" ht="21" customHeight="1">
      <x:c r="A544" s="11" t="str">
        <x:v>4个源接收机</x:v>
      </x:c>
      <x:c r="B544" s="11" t="str">
        <x:v>PAMF</x:v>
      </x:c>
      <x:c r="C544" s="11" t="str">
        <x:v>开启</x:v>
      </x:c>
      <x:c r="D544" s="11" t="str">
        <x:v>开启</x:v>
      </x:c>
      <x:c r="E544" s="3" t="str">
        <x:v>2026092703</x:v>
      </x:c>
      <x:c r="F544" s="11" t="str">
        <x:v>CLEAN＋六种practical</x:v>
      </x:c>
      <x:c r="G544" s="11" t="str">
        <x:v>PAMF及DURA+PAMF主比较</x:v>
      </x:c>
      <x:c r="H544" s="11" t="str">
        <x:v>同一识别器恢复前后对照另列</x:v>
      </x:c>
    </x:row>
    <x:row r="545" ht="21" customHeight="1">
      <x:c r="A545" s="11" t="str">
        <x:v>6个源接收机</x:v>
      </x:c>
      <x:c r="B545" s="11" t="str">
        <x:v>RIEI</x:v>
      </x:c>
      <x:c r="C545" s="11" t="str">
        <x:v>关闭</x:v>
      </x:c>
      <x:c r="D545" s="11" t="str">
        <x:v>关闭</x:v>
      </x:c>
      <x:c r="E545" s="3" t="str">
        <x:v>2026092701</x:v>
      </x:c>
      <x:c r="F545" s="11" t="str">
        <x:v>仅目标域CLEAN</x:v>
      </x:c>
      <x:c r="G545" s="11" t="str">
        <x:v>外部无增强CLEAN控制</x:v>
      </x:c>
      <x:c r="H545" s="11" t="str">
        <x:v>同一识别器恢复前后对照另列</x:v>
      </x:c>
    </x:row>
    <x:row r="546" ht="21" customHeight="1">
      <x:c r="A546" s="11" t="str">
        <x:v>6个源接收机</x:v>
      </x:c>
      <x:c r="B546" s="11" t="str">
        <x:v>RIEI</x:v>
      </x:c>
      <x:c r="C546" s="11" t="str">
        <x:v>关闭</x:v>
      </x:c>
      <x:c r="D546" s="11" t="str">
        <x:v>关闭</x:v>
      </x:c>
      <x:c r="E546" s="3" t="str">
        <x:v>2026092702</x:v>
      </x:c>
      <x:c r="F546" s="11" t="str">
        <x:v>仅目标域CLEAN</x:v>
      </x:c>
      <x:c r="G546" s="11" t="str">
        <x:v>外部无增强CLEAN控制</x:v>
      </x:c>
      <x:c r="H546" s="11" t="str">
        <x:v>同一识别器恢复前后对照另列</x:v>
      </x:c>
    </x:row>
    <x:row r="547" ht="21" customHeight="1">
      <x:c r="A547" s="11" t="str">
        <x:v>6个源接收机</x:v>
      </x:c>
      <x:c r="B547" s="11" t="str">
        <x:v>RIEI</x:v>
      </x:c>
      <x:c r="C547" s="11" t="str">
        <x:v>关闭</x:v>
      </x:c>
      <x:c r="D547" s="11" t="str">
        <x:v>关闭</x:v>
      </x:c>
      <x:c r="E547" s="3" t="str">
        <x:v>2026092703</x:v>
      </x:c>
      <x:c r="F547" s="11" t="str">
        <x:v>仅目标域CLEAN</x:v>
      </x:c>
      <x:c r="G547" s="11" t="str">
        <x:v>外部无增强CLEAN控制</x:v>
      </x:c>
      <x:c r="H547" s="11" t="str">
        <x:v>同一识别器恢复前后对照另列</x:v>
      </x:c>
    </x:row>
    <x:row r="548" ht="21" customHeight="1">
      <x:c r="A548" s="11" t="str">
        <x:v>6个源接收机</x:v>
      </x:c>
      <x:c r="B548" s="11" t="str">
        <x:v>RIEI</x:v>
      </x:c>
      <x:c r="C548" s="11" t="str">
        <x:v>关闭</x:v>
      </x:c>
      <x:c r="D548" s="11" t="str">
        <x:v>开启</x:v>
      </x:c>
      <x:c r="E548" s="3" t="str">
        <x:v>2026092701</x:v>
      </x:c>
      <x:c r="F548" s="11" t="str">
        <x:v>仅目标域CLEAN</x:v>
      </x:c>
      <x:c r="G548" s="11" t="str">
        <x:v>外部无增强CLEAN控制</x:v>
      </x:c>
      <x:c r="H548" s="11" t="str">
        <x:v>同一识别器恢复前后对照另列</x:v>
      </x:c>
    </x:row>
    <x:row r="549" ht="21" customHeight="1">
      <x:c r="A549" s="11" t="str">
        <x:v>6个源接收机</x:v>
      </x:c>
      <x:c r="B549" s="11" t="str">
        <x:v>RIEI</x:v>
      </x:c>
      <x:c r="C549" s="11" t="str">
        <x:v>关闭</x:v>
      </x:c>
      <x:c r="D549" s="11" t="str">
        <x:v>开启</x:v>
      </x:c>
      <x:c r="E549" s="3" t="str">
        <x:v>2026092702</x:v>
      </x:c>
      <x:c r="F549" s="11" t="str">
        <x:v>仅目标域CLEAN</x:v>
      </x:c>
      <x:c r="G549" s="11" t="str">
        <x:v>外部无增强CLEAN控制</x:v>
      </x:c>
      <x:c r="H549" s="11" t="str">
        <x:v>同一识别器恢复前后对照另列</x:v>
      </x:c>
    </x:row>
    <x:row r="550" ht="21" customHeight="1">
      <x:c r="A550" s="11" t="str">
        <x:v>6个源接收机</x:v>
      </x:c>
      <x:c r="B550" s="11" t="str">
        <x:v>RIEI</x:v>
      </x:c>
      <x:c r="C550" s="11" t="str">
        <x:v>关闭</x:v>
      </x:c>
      <x:c r="D550" s="11" t="str">
        <x:v>开启</x:v>
      </x:c>
      <x:c r="E550" s="3" t="str">
        <x:v>2026092703</x:v>
      </x:c>
      <x:c r="F550" s="11" t="str">
        <x:v>仅目标域CLEAN</x:v>
      </x:c>
      <x:c r="G550" s="11" t="str">
        <x:v>外部无增强CLEAN控制</x:v>
      </x:c>
      <x:c r="H550" s="11" t="str">
        <x:v>同一识别器恢复前后对照另列</x:v>
      </x:c>
    </x:row>
    <x:row r="551" ht="21" customHeight="1">
      <x:c r="A551" s="11" t="str">
        <x:v>6个源接收机</x:v>
      </x:c>
      <x:c r="B551" s="11" t="str">
        <x:v>RIEI</x:v>
      </x:c>
      <x:c r="C551" s="11" t="str">
        <x:v>开启</x:v>
      </x:c>
      <x:c r="D551" s="11" t="str">
        <x:v>关闭</x:v>
      </x:c>
      <x:c r="E551" s="3" t="str">
        <x:v>2026092701</x:v>
      </x:c>
      <x:c r="F551" s="11" t="str">
        <x:v>CLEAN＋六种practical</x:v>
      </x:c>
      <x:c r="G551" s="11" t="str">
        <x:v>外部有增强控制</x:v>
      </x:c>
      <x:c r="H551" s="11" t="str">
        <x:v>同一识别器恢复前后对照另列</x:v>
      </x:c>
    </x:row>
    <x:row r="552" ht="21" customHeight="1">
      <x:c r="A552" s="11" t="str">
        <x:v>6个源接收机</x:v>
      </x:c>
      <x:c r="B552" s="11" t="str">
        <x:v>RIEI</x:v>
      </x:c>
      <x:c r="C552" s="11" t="str">
        <x:v>开启</x:v>
      </x:c>
      <x:c r="D552" s="11" t="str">
        <x:v>关闭</x:v>
      </x:c>
      <x:c r="E552" s="3" t="str">
        <x:v>2026092702</x:v>
      </x:c>
      <x:c r="F552" s="11" t="str">
        <x:v>CLEAN＋六种practical</x:v>
      </x:c>
      <x:c r="G552" s="11" t="str">
        <x:v>外部有增强控制</x:v>
      </x:c>
      <x:c r="H552" s="11" t="str">
        <x:v>同一识别器恢复前后对照另列</x:v>
      </x:c>
    </x:row>
    <x:row r="553" ht="21" customHeight="1">
      <x:c r="A553" s="11" t="str">
        <x:v>6个源接收机</x:v>
      </x:c>
      <x:c r="B553" s="11" t="str">
        <x:v>RIEI</x:v>
      </x:c>
      <x:c r="C553" s="11" t="str">
        <x:v>开启</x:v>
      </x:c>
      <x:c r="D553" s="11" t="str">
        <x:v>关闭</x:v>
      </x:c>
      <x:c r="E553" s="3" t="str">
        <x:v>2026092703</x:v>
      </x:c>
      <x:c r="F553" s="11" t="str">
        <x:v>CLEAN＋六种practical</x:v>
      </x:c>
      <x:c r="G553" s="11" t="str">
        <x:v>外部有增强控制</x:v>
      </x:c>
      <x:c r="H553" s="11" t="str">
        <x:v>同一识别器恢复前后对照另列</x:v>
      </x:c>
    </x:row>
    <x:row r="554" ht="21" customHeight="1">
      <x:c r="A554" s="11" t="str">
        <x:v>6个源接收机</x:v>
      </x:c>
      <x:c r="B554" s="11" t="str">
        <x:v>RIEI</x:v>
      </x:c>
      <x:c r="C554" s="11" t="str">
        <x:v>开启</x:v>
      </x:c>
      <x:c r="D554" s="11" t="str">
        <x:v>开启</x:v>
      </x:c>
      <x:c r="E554" s="3" t="str">
        <x:v>2026092701</x:v>
      </x:c>
      <x:c r="F554" s="11" t="str">
        <x:v>CLEAN＋六种practical</x:v>
      </x:c>
      <x:c r="G554" s="11" t="str">
        <x:v>外部主比较及有增强控制</x:v>
      </x:c>
      <x:c r="H554" s="11" t="str">
        <x:v>同一识别器恢复前后对照另列</x:v>
      </x:c>
    </x:row>
    <x:row r="555" ht="21" customHeight="1">
      <x:c r="A555" s="11" t="str">
        <x:v>6个源接收机</x:v>
      </x:c>
      <x:c r="B555" s="11" t="str">
        <x:v>RIEI</x:v>
      </x:c>
      <x:c r="C555" s="11" t="str">
        <x:v>开启</x:v>
      </x:c>
      <x:c r="D555" s="11" t="str">
        <x:v>开启</x:v>
      </x:c>
      <x:c r="E555" s="3" t="str">
        <x:v>2026092702</x:v>
      </x:c>
      <x:c r="F555" s="11" t="str">
        <x:v>CLEAN＋六种practical</x:v>
      </x:c>
      <x:c r="G555" s="11" t="str">
        <x:v>外部主比较及有增强控制</x:v>
      </x:c>
      <x:c r="H555" s="11" t="str">
        <x:v>同一识别器恢复前后对照另列</x:v>
      </x:c>
    </x:row>
    <x:row r="556" ht="21" customHeight="1">
      <x:c r="A556" s="11" t="str">
        <x:v>6个源接收机</x:v>
      </x:c>
      <x:c r="B556" s="11" t="str">
        <x:v>RIEI</x:v>
      </x:c>
      <x:c r="C556" s="11" t="str">
        <x:v>开启</x:v>
      </x:c>
      <x:c r="D556" s="11" t="str">
        <x:v>开启</x:v>
      </x:c>
      <x:c r="E556" s="3" t="str">
        <x:v>2026092703</x:v>
      </x:c>
      <x:c r="F556" s="11" t="str">
        <x:v>CLEAN＋六种practical</x:v>
      </x:c>
      <x:c r="G556" s="11" t="str">
        <x:v>外部主比较及有增强控制</x:v>
      </x:c>
      <x:c r="H556" s="11" t="str">
        <x:v>同一识别器恢复前后对照另列</x:v>
      </x:c>
    </x:row>
    <x:row r="557" ht="21" customHeight="1">
      <x:c r="A557" s="11" t="str">
        <x:v>6个源接收机</x:v>
      </x:c>
      <x:c r="B557" s="11" t="str">
        <x:v>DRIFT</x:v>
      </x:c>
      <x:c r="C557" s="11" t="str">
        <x:v>关闭</x:v>
      </x:c>
      <x:c r="D557" s="11" t="str">
        <x:v>关闭</x:v>
      </x:c>
      <x:c r="E557" s="3" t="str">
        <x:v>2026092701</x:v>
      </x:c>
      <x:c r="F557" s="11" t="str">
        <x:v>仅目标域CLEAN</x:v>
      </x:c>
      <x:c r="G557" s="11" t="str">
        <x:v>外部无增强CLEAN控制</x:v>
      </x:c>
      <x:c r="H557" s="11" t="str">
        <x:v>同一识别器恢复前后对照另列</x:v>
      </x:c>
    </x:row>
    <x:row r="558" ht="21" customHeight="1">
      <x:c r="A558" s="11" t="str">
        <x:v>6个源接收机</x:v>
      </x:c>
      <x:c r="B558" s="11" t="str">
        <x:v>DRIFT</x:v>
      </x:c>
      <x:c r="C558" s="11" t="str">
        <x:v>关闭</x:v>
      </x:c>
      <x:c r="D558" s="11" t="str">
        <x:v>关闭</x:v>
      </x:c>
      <x:c r="E558" s="3" t="str">
        <x:v>2026092702</x:v>
      </x:c>
      <x:c r="F558" s="11" t="str">
        <x:v>仅目标域CLEAN</x:v>
      </x:c>
      <x:c r="G558" s="11" t="str">
        <x:v>外部无增强CLEAN控制</x:v>
      </x:c>
      <x:c r="H558" s="11" t="str">
        <x:v>同一识别器恢复前后对照另列</x:v>
      </x:c>
    </x:row>
    <x:row r="559" ht="21" customHeight="1">
      <x:c r="A559" s="11" t="str">
        <x:v>6个源接收机</x:v>
      </x:c>
      <x:c r="B559" s="11" t="str">
        <x:v>DRIFT</x:v>
      </x:c>
      <x:c r="C559" s="11" t="str">
        <x:v>关闭</x:v>
      </x:c>
      <x:c r="D559" s="11" t="str">
        <x:v>关闭</x:v>
      </x:c>
      <x:c r="E559" s="3" t="str">
        <x:v>2026092703</x:v>
      </x:c>
      <x:c r="F559" s="11" t="str">
        <x:v>仅目标域CLEAN</x:v>
      </x:c>
      <x:c r="G559" s="11" t="str">
        <x:v>外部无增强CLEAN控制</x:v>
      </x:c>
      <x:c r="H559" s="11" t="str">
        <x:v>同一识别器恢复前后对照另列</x:v>
      </x:c>
    </x:row>
    <x:row r="560" ht="21" customHeight="1">
      <x:c r="A560" s="11" t="str">
        <x:v>6个源接收机</x:v>
      </x:c>
      <x:c r="B560" s="11" t="str">
        <x:v>DRIFT</x:v>
      </x:c>
      <x:c r="C560" s="11" t="str">
        <x:v>关闭</x:v>
      </x:c>
      <x:c r="D560" s="11" t="str">
        <x:v>开启</x:v>
      </x:c>
      <x:c r="E560" s="3" t="str">
        <x:v>2026092701</x:v>
      </x:c>
      <x:c r="F560" s="11" t="str">
        <x:v>仅目标域CLEAN</x:v>
      </x:c>
      <x:c r="G560" s="11" t="str">
        <x:v>外部无增强CLEAN控制</x:v>
      </x:c>
      <x:c r="H560" s="11" t="str">
        <x:v>同一识别器恢复前后对照另列</x:v>
      </x:c>
    </x:row>
    <x:row r="561" ht="21" customHeight="1">
      <x:c r="A561" s="11" t="str">
        <x:v>6个源接收机</x:v>
      </x:c>
      <x:c r="B561" s="11" t="str">
        <x:v>DRIFT</x:v>
      </x:c>
      <x:c r="C561" s="11" t="str">
        <x:v>关闭</x:v>
      </x:c>
      <x:c r="D561" s="11" t="str">
        <x:v>开启</x:v>
      </x:c>
      <x:c r="E561" s="3" t="str">
        <x:v>2026092702</x:v>
      </x:c>
      <x:c r="F561" s="11" t="str">
        <x:v>仅目标域CLEAN</x:v>
      </x:c>
      <x:c r="G561" s="11" t="str">
        <x:v>外部无增强CLEAN控制</x:v>
      </x:c>
      <x:c r="H561" s="11" t="str">
        <x:v>同一识别器恢复前后对照另列</x:v>
      </x:c>
    </x:row>
    <x:row r="562" ht="21" customHeight="1">
      <x:c r="A562" s="11" t="str">
        <x:v>6个源接收机</x:v>
      </x:c>
      <x:c r="B562" s="11" t="str">
        <x:v>DRIFT</x:v>
      </x:c>
      <x:c r="C562" s="11" t="str">
        <x:v>关闭</x:v>
      </x:c>
      <x:c r="D562" s="11" t="str">
        <x:v>开启</x:v>
      </x:c>
      <x:c r="E562" s="3" t="str">
        <x:v>2026092703</x:v>
      </x:c>
      <x:c r="F562" s="11" t="str">
        <x:v>仅目标域CLEAN</x:v>
      </x:c>
      <x:c r="G562" s="11" t="str">
        <x:v>外部无增强CLEAN控制</x:v>
      </x:c>
      <x:c r="H562" s="11" t="str">
        <x:v>同一识别器恢复前后对照另列</x:v>
      </x:c>
    </x:row>
    <x:row r="563" ht="21" customHeight="1">
      <x:c r="A563" s="11" t="str">
        <x:v>6个源接收机</x:v>
      </x:c>
      <x:c r="B563" s="11" t="str">
        <x:v>DRIFT</x:v>
      </x:c>
      <x:c r="C563" s="11" t="str">
        <x:v>开启</x:v>
      </x:c>
      <x:c r="D563" s="11" t="str">
        <x:v>关闭</x:v>
      </x:c>
      <x:c r="E563" s="3" t="str">
        <x:v>2026092701</x:v>
      </x:c>
      <x:c r="F563" s="11" t="str">
        <x:v>CLEAN＋六种practical</x:v>
      </x:c>
      <x:c r="G563" s="11" t="str">
        <x:v>外部有增强控制</x:v>
      </x:c>
      <x:c r="H563" s="11" t="str">
        <x:v>同一识别器恢复前后对照另列</x:v>
      </x:c>
    </x:row>
    <x:row r="564" ht="21" customHeight="1">
      <x:c r="A564" s="11" t="str">
        <x:v>6个源接收机</x:v>
      </x:c>
      <x:c r="B564" s="11" t="str">
        <x:v>DRIFT</x:v>
      </x:c>
      <x:c r="C564" s="11" t="str">
        <x:v>开启</x:v>
      </x:c>
      <x:c r="D564" s="11" t="str">
        <x:v>关闭</x:v>
      </x:c>
      <x:c r="E564" s="3" t="str">
        <x:v>2026092702</x:v>
      </x:c>
      <x:c r="F564" s="11" t="str">
        <x:v>CLEAN＋六种practical</x:v>
      </x:c>
      <x:c r="G564" s="11" t="str">
        <x:v>外部有增强控制</x:v>
      </x:c>
      <x:c r="H564" s="11" t="str">
        <x:v>同一识别器恢复前后对照另列</x:v>
      </x:c>
    </x:row>
    <x:row r="565" ht="21" customHeight="1">
      <x:c r="A565" s="11" t="str">
        <x:v>6个源接收机</x:v>
      </x:c>
      <x:c r="B565" s="11" t="str">
        <x:v>DRIFT</x:v>
      </x:c>
      <x:c r="C565" s="11" t="str">
        <x:v>开启</x:v>
      </x:c>
      <x:c r="D565" s="11" t="str">
        <x:v>关闭</x:v>
      </x:c>
      <x:c r="E565" s="3" t="str">
        <x:v>2026092703</x:v>
      </x:c>
      <x:c r="F565" s="11" t="str">
        <x:v>CLEAN＋六种practical</x:v>
      </x:c>
      <x:c r="G565" s="11" t="str">
        <x:v>外部有增强控制</x:v>
      </x:c>
      <x:c r="H565" s="11" t="str">
        <x:v>同一识别器恢复前后对照另列</x:v>
      </x:c>
    </x:row>
    <x:row r="566" ht="21" customHeight="1">
      <x:c r="A566" s="11" t="str">
        <x:v>6个源接收机</x:v>
      </x:c>
      <x:c r="B566" s="11" t="str">
        <x:v>DRIFT</x:v>
      </x:c>
      <x:c r="C566" s="11" t="str">
        <x:v>开启</x:v>
      </x:c>
      <x:c r="D566" s="11" t="str">
        <x:v>开启</x:v>
      </x:c>
      <x:c r="E566" s="3" t="str">
        <x:v>2026092701</x:v>
      </x:c>
      <x:c r="F566" s="11" t="str">
        <x:v>CLEAN＋六种practical</x:v>
      </x:c>
      <x:c r="G566" s="11" t="str">
        <x:v>外部主比较及有增强控制</x:v>
      </x:c>
      <x:c r="H566" s="11" t="str">
        <x:v>同一识别器恢复前后对照另列</x:v>
      </x:c>
    </x:row>
    <x:row r="567" ht="21" customHeight="1">
      <x:c r="A567" s="11" t="str">
        <x:v>6个源接收机</x:v>
      </x:c>
      <x:c r="B567" s="11" t="str">
        <x:v>DRIFT</x:v>
      </x:c>
      <x:c r="C567" s="11" t="str">
        <x:v>开启</x:v>
      </x:c>
      <x:c r="D567" s="11" t="str">
        <x:v>开启</x:v>
      </x:c>
      <x:c r="E567" s="3" t="str">
        <x:v>2026092702</x:v>
      </x:c>
      <x:c r="F567" s="11" t="str">
        <x:v>CLEAN＋六种practical</x:v>
      </x:c>
      <x:c r="G567" s="11" t="str">
        <x:v>外部主比较及有增强控制</x:v>
      </x:c>
      <x:c r="H567" s="11" t="str">
        <x:v>同一识别器恢复前后对照另列</x:v>
      </x:c>
    </x:row>
    <x:row r="568" ht="21" customHeight="1">
      <x:c r="A568" s="11" t="str">
        <x:v>6个源接收机</x:v>
      </x:c>
      <x:c r="B568" s="11" t="str">
        <x:v>DRIFT</x:v>
      </x:c>
      <x:c r="C568" s="11" t="str">
        <x:v>开启</x:v>
      </x:c>
      <x:c r="D568" s="11" t="str">
        <x:v>开启</x:v>
      </x:c>
      <x:c r="E568" s="3" t="str">
        <x:v>2026092703</x:v>
      </x:c>
      <x:c r="F568" s="11" t="str">
        <x:v>CLEAN＋六种practical</x:v>
      </x:c>
      <x:c r="G568" s="11" t="str">
        <x:v>外部主比较及有增强控制</x:v>
      </x:c>
      <x:c r="H568" s="11" t="str">
        <x:v>同一识别器恢复前后对照另列</x:v>
      </x:c>
    </x:row>
    <x:row r="569" ht="21" customHeight="1">
      <x:c r="A569" s="11" t="str">
        <x:v>6个源接收机</x:v>
      </x:c>
      <x:c r="B569" s="11" t="str">
        <x:v>IB-RFF</x:v>
      </x:c>
      <x:c r="C569" s="11" t="str">
        <x:v>关闭</x:v>
      </x:c>
      <x:c r="D569" s="11" t="str">
        <x:v>关闭</x:v>
      </x:c>
      <x:c r="E569" s="3" t="str">
        <x:v>2026092701</x:v>
      </x:c>
      <x:c r="F569" s="11" t="str">
        <x:v>仅目标域CLEAN</x:v>
      </x:c>
      <x:c r="G569" s="11" t="str">
        <x:v>外部无增强CLEAN控制</x:v>
      </x:c>
      <x:c r="H569" s="11" t="str">
        <x:v>同一识别器恢复前后对照另列</x:v>
      </x:c>
    </x:row>
    <x:row r="570" ht="21" customHeight="1">
      <x:c r="A570" s="11" t="str">
        <x:v>6个源接收机</x:v>
      </x:c>
      <x:c r="B570" s="11" t="str">
        <x:v>IB-RFF</x:v>
      </x:c>
      <x:c r="C570" s="11" t="str">
        <x:v>关闭</x:v>
      </x:c>
      <x:c r="D570" s="11" t="str">
        <x:v>关闭</x:v>
      </x:c>
      <x:c r="E570" s="3" t="str">
        <x:v>2026092702</x:v>
      </x:c>
      <x:c r="F570" s="11" t="str">
        <x:v>仅目标域CLEAN</x:v>
      </x:c>
      <x:c r="G570" s="11" t="str">
        <x:v>外部无增强CLEAN控制</x:v>
      </x:c>
      <x:c r="H570" s="11" t="str">
        <x:v>同一识别器恢复前后对照另列</x:v>
      </x:c>
    </x:row>
    <x:row r="571" ht="21" customHeight="1">
      <x:c r="A571" s="11" t="str">
        <x:v>6个源接收机</x:v>
      </x:c>
      <x:c r="B571" s="11" t="str">
        <x:v>IB-RFF</x:v>
      </x:c>
      <x:c r="C571" s="11" t="str">
        <x:v>关闭</x:v>
      </x:c>
      <x:c r="D571" s="11" t="str">
        <x:v>关闭</x:v>
      </x:c>
      <x:c r="E571" s="3" t="str">
        <x:v>2026092703</x:v>
      </x:c>
      <x:c r="F571" s="11" t="str">
        <x:v>仅目标域CLEAN</x:v>
      </x:c>
      <x:c r="G571" s="11" t="str">
        <x:v>外部无增强CLEAN控制</x:v>
      </x:c>
      <x:c r="H571" s="11" t="str">
        <x:v>同一识别器恢复前后对照另列</x:v>
      </x:c>
    </x:row>
    <x:row r="572" ht="21" customHeight="1">
      <x:c r="A572" s="11" t="str">
        <x:v>6个源接收机</x:v>
      </x:c>
      <x:c r="B572" s="11" t="str">
        <x:v>IB-RFF</x:v>
      </x:c>
      <x:c r="C572" s="11" t="str">
        <x:v>关闭</x:v>
      </x:c>
      <x:c r="D572" s="11" t="str">
        <x:v>开启</x:v>
      </x:c>
      <x:c r="E572" s="3" t="str">
        <x:v>2026092701</x:v>
      </x:c>
      <x:c r="F572" s="11" t="str">
        <x:v>仅目标域CLEAN</x:v>
      </x:c>
      <x:c r="G572" s="11" t="str">
        <x:v>外部无增强CLEAN控制</x:v>
      </x:c>
      <x:c r="H572" s="11" t="str">
        <x:v>同一识别器恢复前后对照另列</x:v>
      </x:c>
    </x:row>
    <x:row r="573" ht="21" customHeight="1">
      <x:c r="A573" s="11" t="str">
        <x:v>6个源接收机</x:v>
      </x:c>
      <x:c r="B573" s="11" t="str">
        <x:v>IB-RFF</x:v>
      </x:c>
      <x:c r="C573" s="11" t="str">
        <x:v>关闭</x:v>
      </x:c>
      <x:c r="D573" s="11" t="str">
        <x:v>开启</x:v>
      </x:c>
      <x:c r="E573" s="3" t="str">
        <x:v>2026092702</x:v>
      </x:c>
      <x:c r="F573" s="11" t="str">
        <x:v>仅目标域CLEAN</x:v>
      </x:c>
      <x:c r="G573" s="11" t="str">
        <x:v>外部无增强CLEAN控制</x:v>
      </x:c>
      <x:c r="H573" s="11" t="str">
        <x:v>同一识别器恢复前后对照另列</x:v>
      </x:c>
    </x:row>
    <x:row r="574" ht="21" customHeight="1">
      <x:c r="A574" s="11" t="str">
        <x:v>6个源接收机</x:v>
      </x:c>
      <x:c r="B574" s="11" t="str">
        <x:v>IB-RFF</x:v>
      </x:c>
      <x:c r="C574" s="11" t="str">
        <x:v>关闭</x:v>
      </x:c>
      <x:c r="D574" s="11" t="str">
        <x:v>开启</x:v>
      </x:c>
      <x:c r="E574" s="3" t="str">
        <x:v>2026092703</x:v>
      </x:c>
      <x:c r="F574" s="11" t="str">
        <x:v>仅目标域CLEAN</x:v>
      </x:c>
      <x:c r="G574" s="11" t="str">
        <x:v>外部无增强CLEAN控制</x:v>
      </x:c>
      <x:c r="H574" s="11" t="str">
        <x:v>同一识别器恢复前后对照另列</x:v>
      </x:c>
    </x:row>
    <x:row r="575" ht="21" customHeight="1">
      <x:c r="A575" s="11" t="str">
        <x:v>6个源接收机</x:v>
      </x:c>
      <x:c r="B575" s="11" t="str">
        <x:v>IB-RFF</x:v>
      </x:c>
      <x:c r="C575" s="11" t="str">
        <x:v>开启</x:v>
      </x:c>
      <x:c r="D575" s="11" t="str">
        <x:v>关闭</x:v>
      </x:c>
      <x:c r="E575" s="3" t="str">
        <x:v>2026092701</x:v>
      </x:c>
      <x:c r="F575" s="11" t="str">
        <x:v>CLEAN＋六种practical</x:v>
      </x:c>
      <x:c r="G575" s="11" t="str">
        <x:v>外部有增强控制</x:v>
      </x:c>
      <x:c r="H575" s="11" t="str">
        <x:v>同一识别器恢复前后对照另列</x:v>
      </x:c>
    </x:row>
    <x:row r="576" ht="21" customHeight="1">
      <x:c r="A576" s="11" t="str">
        <x:v>6个源接收机</x:v>
      </x:c>
      <x:c r="B576" s="11" t="str">
        <x:v>IB-RFF</x:v>
      </x:c>
      <x:c r="C576" s="11" t="str">
        <x:v>开启</x:v>
      </x:c>
      <x:c r="D576" s="11" t="str">
        <x:v>关闭</x:v>
      </x:c>
      <x:c r="E576" s="3" t="str">
        <x:v>2026092702</x:v>
      </x:c>
      <x:c r="F576" s="11" t="str">
        <x:v>CLEAN＋六种practical</x:v>
      </x:c>
      <x:c r="G576" s="11" t="str">
        <x:v>外部有增强控制</x:v>
      </x:c>
      <x:c r="H576" s="11" t="str">
        <x:v>同一识别器恢复前后对照另列</x:v>
      </x:c>
    </x:row>
    <x:row r="577" ht="21" customHeight="1">
      <x:c r="A577" s="11" t="str">
        <x:v>6个源接收机</x:v>
      </x:c>
      <x:c r="B577" s="11" t="str">
        <x:v>IB-RFF</x:v>
      </x:c>
      <x:c r="C577" s="11" t="str">
        <x:v>开启</x:v>
      </x:c>
      <x:c r="D577" s="11" t="str">
        <x:v>关闭</x:v>
      </x:c>
      <x:c r="E577" s="3" t="str">
        <x:v>2026092703</x:v>
      </x:c>
      <x:c r="F577" s="11" t="str">
        <x:v>CLEAN＋六种practical</x:v>
      </x:c>
      <x:c r="G577" s="11" t="str">
        <x:v>外部有增强控制</x:v>
      </x:c>
      <x:c r="H577" s="11" t="str">
        <x:v>同一识别器恢复前后对照另列</x:v>
      </x:c>
    </x:row>
    <x:row r="578" ht="21" customHeight="1">
      <x:c r="A578" s="11" t="str">
        <x:v>6个源接收机</x:v>
      </x:c>
      <x:c r="B578" s="11" t="str">
        <x:v>IB-RFF</x:v>
      </x:c>
      <x:c r="C578" s="11" t="str">
        <x:v>开启</x:v>
      </x:c>
      <x:c r="D578" s="11" t="str">
        <x:v>开启</x:v>
      </x:c>
      <x:c r="E578" s="3" t="str">
        <x:v>2026092701</x:v>
      </x:c>
      <x:c r="F578" s="11" t="str">
        <x:v>CLEAN＋六种practical</x:v>
      </x:c>
      <x:c r="G578" s="11" t="str">
        <x:v>外部主比较及有增强控制</x:v>
      </x:c>
      <x:c r="H578" s="11" t="str">
        <x:v>同一识别器恢复前后对照另列</x:v>
      </x:c>
    </x:row>
    <x:row r="579" ht="21" customHeight="1">
      <x:c r="A579" s="11" t="str">
        <x:v>6个源接收机</x:v>
      </x:c>
      <x:c r="B579" s="11" t="str">
        <x:v>IB-RFF</x:v>
      </x:c>
      <x:c r="C579" s="11" t="str">
        <x:v>开启</x:v>
      </x:c>
      <x:c r="D579" s="11" t="str">
        <x:v>开启</x:v>
      </x:c>
      <x:c r="E579" s="3" t="str">
        <x:v>2026092702</x:v>
      </x:c>
      <x:c r="F579" s="11" t="str">
        <x:v>CLEAN＋六种practical</x:v>
      </x:c>
      <x:c r="G579" s="11" t="str">
        <x:v>外部主比较及有增强控制</x:v>
      </x:c>
      <x:c r="H579" s="11" t="str">
        <x:v>同一识别器恢复前后对照另列</x:v>
      </x:c>
    </x:row>
    <x:row r="580" ht="21" customHeight="1">
      <x:c r="A580" s="11" t="str">
        <x:v>6个源接收机</x:v>
      </x:c>
      <x:c r="B580" s="11" t="str">
        <x:v>IB-RFF</x:v>
      </x:c>
      <x:c r="C580" s="11" t="str">
        <x:v>开启</x:v>
      </x:c>
      <x:c r="D580" s="11" t="str">
        <x:v>开启</x:v>
      </x:c>
      <x:c r="E580" s="3" t="str">
        <x:v>2026092703</x:v>
      </x:c>
      <x:c r="F580" s="11" t="str">
        <x:v>CLEAN＋六种practical</x:v>
      </x:c>
      <x:c r="G580" s="11" t="str">
        <x:v>外部主比较及有增强控制</x:v>
      </x:c>
      <x:c r="H580" s="11" t="str">
        <x:v>同一识别器恢复前后对照另列</x:v>
      </x:c>
    </x:row>
    <x:row r="581" ht="21" customHeight="1">
      <x:c r="A581" s="11" t="str">
        <x:v>6个源接收机</x:v>
      </x:c>
      <x:c r="B581" s="11" t="str">
        <x:v>SDG</x:v>
      </x:c>
      <x:c r="C581" s="11" t="str">
        <x:v>关闭</x:v>
      </x:c>
      <x:c r="D581" s="11" t="str">
        <x:v>关闭</x:v>
      </x:c>
      <x:c r="E581" s="3" t="str">
        <x:v>2026092701</x:v>
      </x:c>
      <x:c r="F581" s="11" t="str">
        <x:v>仅目标域CLEAN</x:v>
      </x:c>
      <x:c r="G581" s="11" t="str">
        <x:v>外部无增强CLEAN控制</x:v>
      </x:c>
      <x:c r="H581" s="11" t="str">
        <x:v>同一识别器恢复前后对照另列</x:v>
      </x:c>
    </x:row>
    <x:row r="582" ht="21" customHeight="1">
      <x:c r="A582" s="11" t="str">
        <x:v>6个源接收机</x:v>
      </x:c>
      <x:c r="B582" s="11" t="str">
        <x:v>SDG</x:v>
      </x:c>
      <x:c r="C582" s="11" t="str">
        <x:v>关闭</x:v>
      </x:c>
      <x:c r="D582" s="11" t="str">
        <x:v>关闭</x:v>
      </x:c>
      <x:c r="E582" s="3" t="str">
        <x:v>2026092702</x:v>
      </x:c>
      <x:c r="F582" s="11" t="str">
        <x:v>仅目标域CLEAN</x:v>
      </x:c>
      <x:c r="G582" s="11" t="str">
        <x:v>外部无增强CLEAN控制</x:v>
      </x:c>
      <x:c r="H582" s="11" t="str">
        <x:v>同一识别器恢复前后对照另列</x:v>
      </x:c>
    </x:row>
    <x:row r="583" ht="21" customHeight="1">
      <x:c r="A583" s="11" t="str">
        <x:v>6个源接收机</x:v>
      </x:c>
      <x:c r="B583" s="11" t="str">
        <x:v>SDG</x:v>
      </x:c>
      <x:c r="C583" s="11" t="str">
        <x:v>关闭</x:v>
      </x:c>
      <x:c r="D583" s="11" t="str">
        <x:v>关闭</x:v>
      </x:c>
      <x:c r="E583" s="3" t="str">
        <x:v>2026092703</x:v>
      </x:c>
      <x:c r="F583" s="11" t="str">
        <x:v>仅目标域CLEAN</x:v>
      </x:c>
      <x:c r="G583" s="11" t="str">
        <x:v>外部无增强CLEAN控制</x:v>
      </x:c>
      <x:c r="H583" s="11" t="str">
        <x:v>同一识别器恢复前后对照另列</x:v>
      </x:c>
    </x:row>
    <x:row r="584" ht="21" customHeight="1">
      <x:c r="A584" s="11" t="str">
        <x:v>6个源接收机</x:v>
      </x:c>
      <x:c r="B584" s="11" t="str">
        <x:v>SDG</x:v>
      </x:c>
      <x:c r="C584" s="11" t="str">
        <x:v>关闭</x:v>
      </x:c>
      <x:c r="D584" s="11" t="str">
        <x:v>开启</x:v>
      </x:c>
      <x:c r="E584" s="3" t="str">
        <x:v>2026092701</x:v>
      </x:c>
      <x:c r="F584" s="11" t="str">
        <x:v>仅目标域CLEAN</x:v>
      </x:c>
      <x:c r="G584" s="11" t="str">
        <x:v>外部无增强CLEAN控制</x:v>
      </x:c>
      <x:c r="H584" s="11" t="str">
        <x:v>同一识别器恢复前后对照另列</x:v>
      </x:c>
    </x:row>
    <x:row r="585" ht="21" customHeight="1">
      <x:c r="A585" s="11" t="str">
        <x:v>6个源接收机</x:v>
      </x:c>
      <x:c r="B585" s="11" t="str">
        <x:v>SDG</x:v>
      </x:c>
      <x:c r="C585" s="11" t="str">
        <x:v>关闭</x:v>
      </x:c>
      <x:c r="D585" s="11" t="str">
        <x:v>开启</x:v>
      </x:c>
      <x:c r="E585" s="3" t="str">
        <x:v>2026092702</x:v>
      </x:c>
      <x:c r="F585" s="11" t="str">
        <x:v>仅目标域CLEAN</x:v>
      </x:c>
      <x:c r="G585" s="11" t="str">
        <x:v>外部无增强CLEAN控制</x:v>
      </x:c>
      <x:c r="H585" s="11" t="str">
        <x:v>同一识别器恢复前后对照另列</x:v>
      </x:c>
    </x:row>
    <x:row r="586" ht="21" customHeight="1">
      <x:c r="A586" s="11" t="str">
        <x:v>6个源接收机</x:v>
      </x:c>
      <x:c r="B586" s="11" t="str">
        <x:v>SDG</x:v>
      </x:c>
      <x:c r="C586" s="11" t="str">
        <x:v>关闭</x:v>
      </x:c>
      <x:c r="D586" s="11" t="str">
        <x:v>开启</x:v>
      </x:c>
      <x:c r="E586" s="3" t="str">
        <x:v>2026092703</x:v>
      </x:c>
      <x:c r="F586" s="11" t="str">
        <x:v>仅目标域CLEAN</x:v>
      </x:c>
      <x:c r="G586" s="11" t="str">
        <x:v>外部无增强CLEAN控制</x:v>
      </x:c>
      <x:c r="H586" s="11" t="str">
        <x:v>同一识别器恢复前后对照另列</x:v>
      </x:c>
    </x:row>
    <x:row r="587" ht="21" customHeight="1">
      <x:c r="A587" s="11" t="str">
        <x:v>6个源接收机</x:v>
      </x:c>
      <x:c r="B587" s="11" t="str">
        <x:v>SDG</x:v>
      </x:c>
      <x:c r="C587" s="11" t="str">
        <x:v>开启</x:v>
      </x:c>
      <x:c r="D587" s="11" t="str">
        <x:v>关闭</x:v>
      </x:c>
      <x:c r="E587" s="3" t="str">
        <x:v>2026092701</x:v>
      </x:c>
      <x:c r="F587" s="11" t="str">
        <x:v>CLEAN＋六种practical</x:v>
      </x:c>
      <x:c r="G587" s="11" t="str">
        <x:v>外部有增强控制</x:v>
      </x:c>
      <x:c r="H587" s="11" t="str">
        <x:v>同一识别器恢复前后对照另列</x:v>
      </x:c>
    </x:row>
    <x:row r="588" ht="21" customHeight="1">
      <x:c r="A588" s="11" t="str">
        <x:v>6个源接收机</x:v>
      </x:c>
      <x:c r="B588" s="11" t="str">
        <x:v>SDG</x:v>
      </x:c>
      <x:c r="C588" s="11" t="str">
        <x:v>开启</x:v>
      </x:c>
      <x:c r="D588" s="11" t="str">
        <x:v>关闭</x:v>
      </x:c>
      <x:c r="E588" s="3" t="str">
        <x:v>2026092702</x:v>
      </x:c>
      <x:c r="F588" s="11" t="str">
        <x:v>CLEAN＋六种practical</x:v>
      </x:c>
      <x:c r="G588" s="11" t="str">
        <x:v>外部有增强控制</x:v>
      </x:c>
      <x:c r="H588" s="11" t="str">
        <x:v>同一识别器恢复前后对照另列</x:v>
      </x:c>
    </x:row>
    <x:row r="589" ht="21" customHeight="1">
      <x:c r="A589" s="11" t="str">
        <x:v>6个源接收机</x:v>
      </x:c>
      <x:c r="B589" s="11" t="str">
        <x:v>SDG</x:v>
      </x:c>
      <x:c r="C589" s="11" t="str">
        <x:v>开启</x:v>
      </x:c>
      <x:c r="D589" s="11" t="str">
        <x:v>关闭</x:v>
      </x:c>
      <x:c r="E589" s="3" t="str">
        <x:v>2026092703</x:v>
      </x:c>
      <x:c r="F589" s="11" t="str">
        <x:v>CLEAN＋六种practical</x:v>
      </x:c>
      <x:c r="G589" s="11" t="str">
        <x:v>外部有增强控制</x:v>
      </x:c>
      <x:c r="H589" s="11" t="str">
        <x:v>同一识别器恢复前后对照另列</x:v>
      </x:c>
    </x:row>
    <x:row r="590" ht="21" customHeight="1">
      <x:c r="A590" s="11" t="str">
        <x:v>6个源接收机</x:v>
      </x:c>
      <x:c r="B590" s="11" t="str">
        <x:v>SDG</x:v>
      </x:c>
      <x:c r="C590" s="11" t="str">
        <x:v>开启</x:v>
      </x:c>
      <x:c r="D590" s="11" t="str">
        <x:v>开启</x:v>
      </x:c>
      <x:c r="E590" s="3" t="str">
        <x:v>2026092701</x:v>
      </x:c>
      <x:c r="F590" s="11" t="str">
        <x:v>CLEAN＋六种practical</x:v>
      </x:c>
      <x:c r="G590" s="11" t="str">
        <x:v>外部主比较及有增强控制</x:v>
      </x:c>
      <x:c r="H590" s="11" t="str">
        <x:v>同一识别器恢复前后对照另列</x:v>
      </x:c>
    </x:row>
    <x:row r="591" ht="21" customHeight="1">
      <x:c r="A591" s="11" t="str">
        <x:v>6个源接收机</x:v>
      </x:c>
      <x:c r="B591" s="11" t="str">
        <x:v>SDG</x:v>
      </x:c>
      <x:c r="C591" s="11" t="str">
        <x:v>开启</x:v>
      </x:c>
      <x:c r="D591" s="11" t="str">
        <x:v>开启</x:v>
      </x:c>
      <x:c r="E591" s="3" t="str">
        <x:v>2026092702</x:v>
      </x:c>
      <x:c r="F591" s="11" t="str">
        <x:v>CLEAN＋六种practical</x:v>
      </x:c>
      <x:c r="G591" s="11" t="str">
        <x:v>外部主比较及有增强控制</x:v>
      </x:c>
      <x:c r="H591" s="11" t="str">
        <x:v>同一识别器恢复前后对照另列</x:v>
      </x:c>
    </x:row>
    <x:row r="592" ht="21" customHeight="1">
      <x:c r="A592" s="11" t="str">
        <x:v>6个源接收机</x:v>
      </x:c>
      <x:c r="B592" s="11" t="str">
        <x:v>SDG</x:v>
      </x:c>
      <x:c r="C592" s="11" t="str">
        <x:v>开启</x:v>
      </x:c>
      <x:c r="D592" s="11" t="str">
        <x:v>开启</x:v>
      </x:c>
      <x:c r="E592" s="3" t="str">
        <x:v>2026092703</x:v>
      </x:c>
      <x:c r="F592" s="11" t="str">
        <x:v>CLEAN＋六种practical</x:v>
      </x:c>
      <x:c r="G592" s="11" t="str">
        <x:v>外部主比较及有增强控制</x:v>
      </x:c>
      <x:c r="H592" s="11" t="str">
        <x:v>同一识别器恢复前后对照另列</x:v>
      </x:c>
    </x:row>
    <x:row r="593" ht="21" customHeight="1">
      <x:c r="A593" s="11" t="str">
        <x:v>6个源接收机</x:v>
      </x:c>
      <x:c r="B593" s="11" t="str">
        <x:v>PAMF监督</x:v>
      </x:c>
      <x:c r="C593" s="11" t="str">
        <x:v>开启</x:v>
      </x:c>
      <x:c r="D593" s="11" t="str">
        <x:v>关闭</x:v>
      </x:c>
      <x:c r="E593" s="3" t="str">
        <x:v>2026092701</x:v>
      </x:c>
      <x:c r="F593" s="11" t="str">
        <x:v>CLEAN＋六种practical</x:v>
      </x:c>
      <x:c r="G593" s="11" t="str">
        <x:v>PAMF自身监督控制</x:v>
      </x:c>
      <x:c r="H593" s="11" t="str">
        <x:v>同一识别器恢复前后对照另列</x:v>
      </x:c>
    </x:row>
    <x:row r="594" ht="21" customHeight="1">
      <x:c r="A594" s="11" t="str">
        <x:v>6个源接收机</x:v>
      </x:c>
      <x:c r="B594" s="11" t="str">
        <x:v>PAMF监督</x:v>
      </x:c>
      <x:c r="C594" s="11" t="str">
        <x:v>开启</x:v>
      </x:c>
      <x:c r="D594" s="11" t="str">
        <x:v>关闭</x:v>
      </x:c>
      <x:c r="E594" s="3" t="str">
        <x:v>2026092702</x:v>
      </x:c>
      <x:c r="F594" s="11" t="str">
        <x:v>CLEAN＋六种practical</x:v>
      </x:c>
      <x:c r="G594" s="11" t="str">
        <x:v>PAMF自身监督控制</x:v>
      </x:c>
      <x:c r="H594" s="11" t="str">
        <x:v>同一识别器恢复前后对照另列</x:v>
      </x:c>
    </x:row>
    <x:row r="595" ht="21" customHeight="1">
      <x:c r="A595" s="11" t="str">
        <x:v>6个源接收机</x:v>
      </x:c>
      <x:c r="B595" s="11" t="str">
        <x:v>PAMF监督</x:v>
      </x:c>
      <x:c r="C595" s="11" t="str">
        <x:v>开启</x:v>
      </x:c>
      <x:c r="D595" s="11" t="str">
        <x:v>关闭</x:v>
      </x:c>
      <x:c r="E595" s="3" t="str">
        <x:v>2026092703</x:v>
      </x:c>
      <x:c r="F595" s="11" t="str">
        <x:v>CLEAN＋六种practical</x:v>
      </x:c>
      <x:c r="G595" s="11" t="str">
        <x:v>PAMF自身监督控制</x:v>
      </x:c>
      <x:c r="H595" s="11" t="str">
        <x:v>同一识别器恢复前后对照另列</x:v>
      </x:c>
    </x:row>
    <x:row r="596" ht="21" customHeight="1">
      <x:c r="A596" s="11" t="str">
        <x:v>6个源接收机</x:v>
      </x:c>
      <x:c r="B596" s="11" t="str">
        <x:v>PAMF</x:v>
      </x:c>
      <x:c r="C596" s="11" t="str">
        <x:v>开启</x:v>
      </x:c>
      <x:c r="D596" s="11" t="str">
        <x:v>开启</x:v>
      </x:c>
      <x:c r="E596" s="3" t="str">
        <x:v>2026092701</x:v>
      </x:c>
      <x:c r="F596" s="11" t="str">
        <x:v>CLEAN＋六种practical</x:v>
      </x:c>
      <x:c r="G596" s="11" t="str">
        <x:v>PAMF及DURA+PAMF主比较</x:v>
      </x:c>
      <x:c r="H596" s="11" t="str">
        <x:v>同一识别器恢复前后对照另列</x:v>
      </x:c>
    </x:row>
    <x:row r="597" ht="21" customHeight="1">
      <x:c r="A597" s="11" t="str">
        <x:v>6个源接收机</x:v>
      </x:c>
      <x:c r="B597" s="11" t="str">
        <x:v>PAMF</x:v>
      </x:c>
      <x:c r="C597" s="11" t="str">
        <x:v>开启</x:v>
      </x:c>
      <x:c r="D597" s="11" t="str">
        <x:v>开启</x:v>
      </x:c>
      <x:c r="E597" s="3" t="str">
        <x:v>2026092702</x:v>
      </x:c>
      <x:c r="F597" s="11" t="str">
        <x:v>CLEAN＋六种practical</x:v>
      </x:c>
      <x:c r="G597" s="11" t="str">
        <x:v>PAMF及DURA+PAMF主比较</x:v>
      </x:c>
      <x:c r="H597" s="11" t="str">
        <x:v>同一识别器恢复前后对照另列</x:v>
      </x:c>
    </x:row>
    <x:row r="598" ht="21" customHeight="1">
      <x:c r="A598" s="12" t="str">
        <x:v>6个源接收机</x:v>
      </x:c>
      <x:c r="B598" s="12" t="str">
        <x:v>PAMF</x:v>
      </x:c>
      <x:c r="C598" s="12" t="str">
        <x:v>开启</x:v>
      </x:c>
      <x:c r="D598" s="12" t="str">
        <x:v>开启</x:v>
      </x:c>
      <x:c r="E598" s="10" t="str">
        <x:v>2026092703</x:v>
      </x:c>
      <x:c r="F598" s="12" t="str">
        <x:v>CLEAN＋六种practical</x:v>
      </x:c>
      <x:c r="G598" s="12" t="str">
        <x:v>PAMF及DURA+PAMF主比较</x:v>
      </x:c>
      <x:c r="H598" s="12" t="str">
        <x:v>同一识别器恢复前后对照另列</x:v>
      </x:c>
    </x:row>
  </x:sheetData>
  <x:pageMargins left="0.7" right="0.7" top="0.75" bottom="0.75" header="0.3" footer="0.3"/>
  <x:tableParts count="1">
    <x:tablePart xmlns:r="http://schemas.openxmlformats.org/officeDocument/2006/relationships" r:id="R90531aabab5341b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3" hidden="0" customWidth="1"/>
    <x:col min="4" max="4" width="24" hidden="0" customWidth="1"/>
    <x:col min="5" max="5" width="27" hidden="0" customWidth="1"/>
    <x:col min="6" max="6" width="25" hidden="0" customWidth="1"/>
  </x:cols>
  <x:sheetData>
    <x:row r="1">
      <x:c r="A1" s="3"/>
      <x:c r="B1" s="3"/>
      <x:c r="C1" s="3"/>
      <x:c r="D1" s="3"/>
      <x:c r="E1" s="3"/>
      <x:c r="F1" s="3"/>
    </x:row>
    <x:row r="2">
      <x:c r="A2" s="4" t="str">
        <x:v>时延效率</x:v>
      </x:c>
      <x:c r="B2" s="3"/>
      <x:c r="C2" s="3"/>
      <x:c r="D2" s="3"/>
      <x:c r="E2" s="3"/>
      <x:c r="F2" s="3"/>
    </x:row>
    <x:row r="3">
      <x:c r="A3" s="5" t="str">
        <x:v>独占RTX3090、FP32、5轮计时；路径不同，不以单包时延比较推断恢复器算法加速。</x:v>
      </x:c>
      <x:c r="B3" s="3"/>
      <x:c r="C3" s="3"/>
      <x:c r="D3" s="3"/>
      <x:c r="E3" s="3"/>
      <x:c r="F3" s="3"/>
    </x:row>
    <x:row r="4" ht="34" customHeight="1">
      <x:c r="A4" s="9" t="str">
        <x:v>识别器</x:v>
      </x:c>
      <x:c r="B4" s="9" t="str">
        <x:v>执行路径</x:v>
      </x:c>
      <x:c r="C4" s="9" t="str">
        <x:v>批量</x:v>
      </x:c>
      <x:c r="D4" s="9" t="str">
        <x:v>中位延迟（ms）</x:v>
      </x:c>
      <x:c r="E4" s="9" t="str">
        <x:v>95%分位延迟（ms）</x:v>
      </x:c>
      <x:c r="F4" s="9" t="str">
        <x:v>吞吐（IQ/秒）</x:v>
      </x:c>
    </x:row>
    <x:row r="5" ht="21" customHeight="1">
      <x:c r="A5" s="11" t="str">
        <x:v>PAMF</x:v>
      </x:c>
      <x:c r="B5" s="11" t="str">
        <x:v>识别器常规执行</x:v>
      </x:c>
      <x:c r="C5" s="19" t="n">
        <x:v>1</x:v>
      </x:c>
      <x:c r="D5" s="15" t="n">
        <x:v>7.431026082485914</x:v>
      </x:c>
      <x:c r="E5" s="15" t="n">
        <x:v>7.79494121670723</x:v>
      </x:c>
      <x:c r="F5" s="15" t="n">
        <x:v>134.57091778440753</x:v>
      </x:c>
    </x:row>
    <x:row r="6" ht="21" customHeight="1">
      <x:c r="A6" s="11" t="str">
        <x:v>PAMF</x:v>
      </x:c>
      <x:c r="B6" s="11" t="str">
        <x:v>识别器常规执行</x:v>
      </x:c>
      <x:c r="C6" s="19" t="n">
        <x:v>8</x:v>
      </x:c>
      <x:c r="D6" s="15" t="n">
        <x:v>7.465192582458258</x:v>
      </x:c>
      <x:c r="E6" s="15" t="n">
        <x:v>7.990516023710369</x:v>
      </x:c>
      <x:c r="F6" s="15" t="n">
        <x:v>1071.6401367592894</x:v>
      </x:c>
    </x:row>
    <x:row r="7" ht="21" customHeight="1">
      <x:c r="A7" s="11" t="str">
        <x:v>PAMF</x:v>
      </x:c>
      <x:c r="B7" s="11" t="str">
        <x:v>识别器常规执行</x:v>
      </x:c>
      <x:c r="C7" s="19" t="n">
        <x:v>32</x:v>
      </x:c>
      <x:c r="D7" s="15" t="n">
        <x:v>7.575889118015766</x:v>
      </x:c>
      <x:c r="E7" s="15" t="n">
        <x:v>8.108655735850334</x:v>
      </x:c>
      <x:c r="F7" s="15" t="n">
        <x:v>4223.926657519673</x:v>
      </x:c>
    </x:row>
    <x:row r="8" ht="21" customHeight="1">
      <x:c r="A8" s="11" t="str">
        <x:v>PAMF</x:v>
      </x:c>
      <x:c r="B8" s="11" t="str">
        <x:v>识别器常规执行</x:v>
      </x:c>
      <x:c r="C8" s="19" t="n">
        <x:v>64</x:v>
      </x:c>
      <x:c r="D8" s="15" t="n">
        <x:v>7.506715599447489</x:v>
      </x:c>
      <x:c r="E8" s="15" t="n">
        <x:v>7.980185281485319</x:v>
      </x:c>
      <x:c r="F8" s="15" t="n">
        <x:v>8525.699309124026</x:v>
      </x:c>
    </x:row>
    <x:row r="9" ht="21" customHeight="1">
      <x:c r="A9" s="11" t="str">
        <x:v>PAMF</x:v>
      </x:c>
      <x:c r="B9" s="11" t="str">
        <x:v>识别器常规执行</x:v>
      </x:c>
      <x:c r="C9" s="19" t="n">
        <x:v>128</x:v>
      </x:c>
      <x:c r="D9" s="15" t="n">
        <x:v>7.494965568184853</x:v>
      </x:c>
      <x:c r="E9" s="15" t="n">
        <x:v>8.120333682745695</x:v>
      </x:c>
      <x:c r="F9" s="15" t="n">
        <x:v>17078.130491131706</x:v>
      </x:c>
    </x:row>
    <x:row r="10" ht="21" customHeight="1">
      <x:c r="A10" s="11" t="str">
        <x:v>PAMF</x:v>
      </x:c>
      <x:c r="B10" s="11" t="str">
        <x:v>DURA＋识别器优化图</x:v>
      </x:c>
      <x:c r="C10" s="19" t="n">
        <x:v>1</x:v>
      </x:c>
      <x:c r="D10" s="15" t="n">
        <x:v>4.565672017633915</x:v>
      </x:c>
      <x:c r="E10" s="15" t="n">
        <x:v>4.585371888242662</x:v>
      </x:c>
      <x:c r="F10" s="15" t="n">
        <x:v>219.02580740309807</x:v>
      </x:c>
    </x:row>
    <x:row r="11" ht="21" customHeight="1">
      <x:c r="A11" s="11" t="str">
        <x:v>PAMF</x:v>
      </x:c>
      <x:c r="B11" s="11" t="str">
        <x:v>DURA＋识别器优化图</x:v>
      </x:c>
      <x:c r="C11" s="19" t="n">
        <x:v>8</x:v>
      </x:c>
      <x:c r="D11" s="15" t="n">
        <x:v>13.501908862963319</x:v>
      </x:c>
      <x:c r="E11" s="15" t="n">
        <x:v>13.53345934767276</x:v>
      </x:c>
      <x:c r="F11" s="15" t="n">
        <x:v>592.5088134718907</x:v>
      </x:c>
    </x:row>
    <x:row r="12" ht="21" customHeight="1">
      <x:c r="A12" s="11" t="str">
        <x:v>PAMF</x:v>
      </x:c>
      <x:c r="B12" s="11" t="str">
        <x:v>DURA＋识别器优化图</x:v>
      </x:c>
      <x:c r="C12" s="19" t="n">
        <x:v>32</x:v>
      </x:c>
      <x:c r="D12" s="15" t="n">
        <x:v>26.510659838095307</x:v>
      </x:c>
      <x:c r="E12" s="15" t="n">
        <x:v>26.68674001470208</x:v>
      </x:c>
      <x:c r="F12" s="15" t="n">
        <x:v>1207.0616195684656</x:v>
      </x:c>
    </x:row>
    <x:row r="13" ht="21" customHeight="1">
      <x:c r="A13" s="11" t="str">
        <x:v>PAMF</x:v>
      </x:c>
      <x:c r="B13" s="11" t="str">
        <x:v>DURA＋识别器优化图</x:v>
      </x:c>
      <x:c r="C13" s="19" t="n">
        <x:v>64</x:v>
      </x:c>
      <x:c r="D13" s="15" t="n">
        <x:v>13.96347931586206</x:v>
      </x:c>
      <x:c r="E13" s="15" t="n">
        <x:v>14.092344138771296</x:v>
      </x:c>
      <x:c r="F13" s="15" t="n">
        <x:v>4583.384882254817</x:v>
      </x:c>
    </x:row>
    <x:row r="14" ht="21" customHeight="1">
      <x:c r="A14" s="11" t="str">
        <x:v>PAMF</x:v>
      </x:c>
      <x:c r="B14" s="11" t="str">
        <x:v>DURA＋识别器优化图</x:v>
      </x:c>
      <x:c r="C14" s="19" t="n">
        <x:v>128</x:v>
      </x:c>
      <x:c r="D14" s="15" t="n">
        <x:v>14.525137608870864</x:v>
      </x:c>
      <x:c r="E14" s="15" t="n">
        <x:v>14.55159925390035</x:v>
      </x:c>
      <x:c r="F14" s="15" t="n">
        <x:v>8812.308939629405</x:v>
      </x:c>
    </x:row>
    <x:row r="15" ht="21" customHeight="1">
      <x:c r="A15" s="11" t="str">
        <x:v>PAMF监督</x:v>
      </x:c>
      <x:c r="B15" s="11" t="str">
        <x:v>识别器常规执行</x:v>
      </x:c>
      <x:c r="C15" s="19" t="n">
        <x:v>1</x:v>
      </x:c>
      <x:c r="D15" s="15" t="n">
        <x:v>7.402940187603235</x:v>
      </x:c>
      <x:c r="E15" s="15" t="n">
        <x:v>7.735112146474421</x:v>
      </x:c>
      <x:c r="F15" s="15" t="n">
        <x:v>135.08146420993285</x:v>
      </x:c>
    </x:row>
    <x:row r="16" ht="21" customHeight="1">
      <x:c r="A16" s="11" t="str">
        <x:v>PAMF监督</x:v>
      </x:c>
      <x:c r="B16" s="11" t="str">
        <x:v>识别器常规执行</x:v>
      </x:c>
      <x:c r="C16" s="19" t="n">
        <x:v>8</x:v>
      </x:c>
      <x:c r="D16" s="15" t="n">
        <x:v>7.355908630415797</x:v>
      </x:c>
      <x:c r="E16" s="15" t="n">
        <x:v>7.74754318408668</x:v>
      </x:c>
      <x:c r="F16" s="15" t="n">
        <x:v>1087.561088907625</x:v>
      </x:c>
    </x:row>
    <x:row r="17" ht="21" customHeight="1">
      <x:c r="A17" s="11" t="str">
        <x:v>PAMF监督</x:v>
      </x:c>
      <x:c r="B17" s="11" t="str">
        <x:v>识别器常规执行</x:v>
      </x:c>
      <x:c r="C17" s="19" t="n">
        <x:v>32</x:v>
      </x:c>
      <x:c r="D17" s="15" t="n">
        <x:v>7.535189623013139</x:v>
      </x:c>
      <x:c r="E17" s="15" t="n">
        <x:v>7.940143533051014</x:v>
      </x:c>
      <x:c r="F17" s="15" t="n">
        <x:v>4246.741170556499</x:v>
      </x:c>
    </x:row>
    <x:row r="18" ht="21" customHeight="1">
      <x:c r="A18" s="11" t="str">
        <x:v>PAMF监督</x:v>
      </x:c>
      <x:c r="B18" s="11" t="str">
        <x:v>识别器常规执行</x:v>
      </x:c>
      <x:c r="C18" s="19" t="n">
        <x:v>64</x:v>
      </x:c>
      <x:c r="D18" s="15" t="n">
        <x:v>7.489041890949011</x:v>
      </x:c>
      <x:c r="E18" s="15" t="n">
        <x:v>8.005525777116418</x:v>
      </x:c>
      <x:c r="F18" s="15" t="n">
        <x:v>8545.819469556996</x:v>
      </x:c>
    </x:row>
    <x:row r="19" ht="21" customHeight="1">
      <x:c r="A19" s="11" t="str">
        <x:v>PAMF监督</x:v>
      </x:c>
      <x:c r="B19" s="11" t="str">
        <x:v>识别器常规执行</x:v>
      </x:c>
      <x:c r="C19" s="19" t="n">
        <x:v>128</x:v>
      </x:c>
      <x:c r="D19" s="15" t="n">
        <x:v>7.436519023030996</x:v>
      </x:c>
      <x:c r="E19" s="15" t="n">
        <x:v>7.809630502015352</x:v>
      </x:c>
      <x:c r="F19" s="15" t="n">
        <x:v>17212.35427537835</x:v>
      </x:c>
    </x:row>
    <x:row r="20" ht="21" customHeight="1">
      <x:c r="A20" s="11" t="str">
        <x:v>PAMF监督</x:v>
      </x:c>
      <x:c r="B20" s="11" t="str">
        <x:v>DURA＋识别器优化图</x:v>
      </x:c>
      <x:c r="C20" s="19" t="n">
        <x:v>1</x:v>
      </x:c>
      <x:c r="D20" s="15" t="n">
        <x:v>4.562893882393837</x:v>
      </x:c>
      <x:c r="E20" s="15" t="n">
        <x:v>4.582069138996303</x:v>
      </x:c>
      <x:c r="F20" s="15" t="n">
        <x:v>219.15916209635117</x:v>
      </x:c>
    </x:row>
    <x:row r="21" ht="21" customHeight="1">
      <x:c r="A21" s="11" t="str">
        <x:v>PAMF监督</x:v>
      </x:c>
      <x:c r="B21" s="11" t="str">
        <x:v>DURA＋识别器优化图</x:v>
      </x:c>
      <x:c r="C21" s="19" t="n">
        <x:v>8</x:v>
      </x:c>
      <x:c r="D21" s="15" t="n">
        <x:v>13.508109375834465</x:v>
      </x:c>
      <x:c r="E21" s="15" t="n">
        <x:v>13.613824034109712</x:v>
      </x:c>
      <x:c r="F21" s="15" t="n">
        <x:v>592.2368391768962</x:v>
      </x:c>
    </x:row>
    <x:row r="22" ht="21" customHeight="1">
      <x:c r="A22" s="11" t="str">
        <x:v>PAMF监督</x:v>
      </x:c>
      <x:c r="B22" s="11" t="str">
        <x:v>DURA＋识别器优化图</x:v>
      </x:c>
      <x:c r="C22" s="19" t="n">
        <x:v>32</x:v>
      </x:c>
      <x:c r="D22" s="15" t="n">
        <x:v>26.544598396867514</x:v>
      </x:c>
      <x:c r="E22" s="15" t="n">
        <x:v>26.78105717059225</x:v>
      </x:c>
      <x:c r="F22" s="15" t="n">
        <x:v>1205.5183326403715</x:v>
      </x:c>
    </x:row>
    <x:row r="23" ht="21" customHeight="1">
      <x:c r="A23" s="11" t="str">
        <x:v>PAMF监督</x:v>
      </x:c>
      <x:c r="B23" s="11" t="str">
        <x:v>DURA＋识别器优化图</x:v>
      </x:c>
      <x:c r="C23" s="19" t="n">
        <x:v>64</x:v>
      </x:c>
      <x:c r="D23" s="15" t="n">
        <x:v>13.977533439174294</x:v>
      </x:c>
      <x:c r="E23" s="15" t="n">
        <x:v>14.07789010554552</x:v>
      </x:c>
      <x:c r="F23" s="15" t="n">
        <x:v>4578.776382722123</x:v>
      </x:c>
    </x:row>
    <x:row r="24" ht="21" customHeight="1">
      <x:c r="A24" s="12" t="str">
        <x:v>PAMF监督</x:v>
      </x:c>
      <x:c r="B24" s="12" t="str">
        <x:v>DURA＋识别器优化图</x:v>
      </x:c>
      <x:c r="C24" s="20" t="n">
        <x:v>128</x:v>
      </x:c>
      <x:c r="D24" s="16" t="n">
        <x:v>14.522891957312822</x:v>
      </x:c>
      <x:c r="E24" s="16" t="n">
        <x:v>14.585707429796457</x:v>
      </x:c>
      <x:c r="F24" s="16" t="n">
        <x:v>8813.671572867908</x:v>
      </x:c>
    </x:row>
  </x:sheetData>
  <x:pageMargins left="0.7" right="0.7" top="0.75" bottom="0.75" header="0.3" footer="0.3"/>
  <x:tableParts count="1">
    <x:tablePart xmlns:r="http://schemas.openxmlformats.org/officeDocument/2006/relationships" r:id="R687563a2ddd44d45"/>
  </x:tableParts>
</x:worksheet>
</file>